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acbook/Dropbox/CURSOS/POSTGRADO/DBT_845_INVESTIGACION_REPRODUCIBLE/2022/Tarea_Jaqueline/Tarea_DBT845/Datos/"/>
    </mc:Choice>
  </mc:AlternateContent>
  <xr:revisionPtr revIDLastSave="0" documentId="13_ncr:1_{23ED192F-A6AE-8E45-A0AD-6B6ECC32031F}" xr6:coauthVersionLast="36" xr6:coauthVersionMax="36" xr10:uidLastSave="{00000000-0000-0000-0000-000000000000}"/>
  <bookViews>
    <workbookView xWindow="14160" yWindow="540" windowWidth="14640" windowHeight="13280" xr2:uid="{00000000-000D-0000-FFFF-FFFF00000000}"/>
  </bookViews>
  <sheets>
    <sheet name="FDL2E1CY16 Padres" sheetId="1" r:id="rId1"/>
    <sheet name="YC Padres" sheetId="2" r:id="rId2"/>
  </sheets>
  <externalReferences>
    <externalReference r:id="rId3"/>
  </externalReferences>
  <definedNames>
    <definedName name="_xlnm._FilterDatabase" localSheetId="0" hidden="1">'FDL2E1CY16 Padres'!$A$1:$AP$291</definedName>
  </definedNames>
  <calcPr calcId="181029"/>
  <pivotCaches>
    <pivotCache cacheId="2" r:id="rId4"/>
    <pivotCache cacheId="3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Omar Stormesan</author>
    <author>Rio Sur</author>
    <author>Romina Mosi</author>
    <author>Carlos Soto</author>
    <author>Rio del Este</author>
    <author>CSotov</author>
    <author>riodeleste</author>
  </authors>
  <commentList>
    <comment ref="I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Corresponde a nro de hembra de Desove (balde). Estas Hembras NO tenian código pit. Por lo que se uso el código desove</t>
        </r>
      </text>
    </comment>
    <comment ref="J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-Corresponde a nro de macho de Desove (balde). 
-Estas Hembras NO tenian código pit. Por lo que se uso el código desove.
- Un macho se puede cruzar con mas de una hembra</t>
        </r>
      </text>
    </comment>
    <comment ref="M1" authorId="1" shapeId="0" xr:uid="{00000000-0006-0000-0000-000003000000}">
      <text>
        <r>
          <rPr>
            <b/>
            <sz val="8"/>
            <color indexed="81"/>
            <rFont val="Tahoma"/>
            <family val="2"/>
          </rPr>
          <t>Rio Sur:</t>
        </r>
        <r>
          <rPr>
            <sz val="8"/>
            <color indexed="81"/>
            <rFont val="Tahoma"/>
            <family val="2"/>
          </rPr>
          <t xml:space="preserve">
Promedio peso Padres.(gr)</t>
        </r>
      </text>
    </comment>
    <comment ref="T1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Viable.
No viable</t>
        </r>
      </text>
    </comment>
    <comment ref="U1" authorId="2" shapeId="0" xr:uid="{00000000-0006-0000-0000-000005000000}">
      <text>
        <r>
          <rPr>
            <b/>
            <sz val="9"/>
            <color indexed="81"/>
            <rFont val="Tahoma"/>
            <family val="2"/>
          </rPr>
          <t>Romina Mosi:</t>
        </r>
        <r>
          <rPr>
            <sz val="9"/>
            <color indexed="81"/>
            <rFont val="Tahoma"/>
            <family val="2"/>
          </rPr>
          <t xml:space="preserve">
- Screening 
- mortalidad ovas
- mortalidad alevines</t>
        </r>
      </text>
    </comment>
    <comment ref="W1" authorId="1" shapeId="0" xr:uid="{00000000-0006-0000-0000-000006000000}">
      <text>
        <r>
          <rPr>
            <b/>
            <sz val="8"/>
            <color indexed="81"/>
            <rFont val="Tahoma"/>
            <family val="2"/>
          </rPr>
          <t>RdE</t>
        </r>
        <r>
          <rPr>
            <sz val="8"/>
            <color indexed="81"/>
            <rFont val="Tahoma"/>
            <family val="2"/>
          </rPr>
          <t xml:space="preserve">
N= Ovas/ KILO.</t>
        </r>
      </text>
    </comment>
    <comment ref="X1" authorId="3" shapeId="0" xr:uid="{00000000-0006-0000-0000-000007000000}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% Fertilidad estiamado entre las 120 y 150 UTA.</t>
        </r>
      </text>
    </comment>
    <comment ref="Y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Volumen Ovas Verdes Colectadas expresado en ml</t>
        </r>
      </text>
    </comment>
    <comment ref="Z1" authorId="3" shapeId="0" xr:uid="{00000000-0006-0000-0000-000009000000}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Peso total de ovas expresado en gr.</t>
        </r>
      </text>
    </comment>
    <comment ref="AB1" authorId="4" shapeId="0" xr:uid="{00000000-0006-0000-0000-00000A000000}">
      <text>
        <r>
          <rPr>
            <b/>
            <sz val="8"/>
            <color indexed="81"/>
            <rFont val="Tahoma"/>
            <family val="2"/>
          </rPr>
          <t>Rio del Este:</t>
        </r>
        <r>
          <rPr>
            <sz val="8"/>
            <color indexed="81"/>
            <rFont val="Tahoma"/>
            <family val="2"/>
          </rPr>
          <t xml:space="preserve">
Diametro de ova en mm.</t>
        </r>
      </text>
    </comment>
    <comment ref="AC1" authorId="3" shapeId="0" xr:uid="{00000000-0006-0000-0000-00000B000000}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 la fecha en la cual se separa la ova muerta; la ova que va al PMG y la ova destinada a Prod.  </t>
        </r>
      </text>
    </comment>
    <comment ref="AD1" authorId="0" shapeId="0" xr:uid="{00000000-0006-0000-0000-00000C000000}">
      <text>
        <r>
          <rPr>
            <sz val="8"/>
            <color indexed="81"/>
            <rFont val="Tahoma"/>
            <family val="2"/>
          </rPr>
          <t xml:space="preserve">Carlos Soto.
N° Total de ovas muertas durante la incubación
</t>
        </r>
      </text>
    </comment>
    <comment ref="AE1" authorId="0" shapeId="0" xr:uid="{00000000-0006-0000-0000-00000D000000}">
      <text>
        <r>
          <rPr>
            <sz val="8"/>
            <color indexed="81"/>
            <rFont val="Tahoma"/>
            <family val="2"/>
          </rPr>
          <t xml:space="preserve">Carlos Soto
N° ovas verdes destinadas al núcleo del PMG.
</t>
        </r>
      </text>
    </comment>
    <comment ref="AF1" authorId="0" shapeId="0" xr:uid="{00000000-0006-0000-0000-00000E000000}">
      <text>
        <r>
          <rPr>
            <sz val="8"/>
            <color indexed="81"/>
            <rFont val="Tahoma"/>
            <family val="2"/>
          </rPr>
          <t>Carlos Soto
Nro Ovas destinadas a Producción
(Lochy PG)</t>
        </r>
      </text>
    </comment>
    <comment ref="AG1" authorId="5" shapeId="0" xr:uid="{00000000-0006-0000-0000-00000F000000}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Incluye:
- Mortalidad y Selección</t>
        </r>
      </text>
    </comment>
    <comment ref="AH1" authorId="3" shapeId="0" xr:uid="{00000000-0006-0000-0000-000010000000}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 la fecha en que la ova es sembrada en canastillos individuales a la espera de un SF. </t>
        </r>
      </text>
    </comment>
    <comment ref="AI1" authorId="6" shapeId="0" xr:uid="{00000000-0006-0000-0000-000011000000}">
      <text>
        <r>
          <rPr>
            <b/>
            <sz val="8"/>
            <color indexed="81"/>
            <rFont val="Tahoma"/>
            <family val="2"/>
          </rPr>
          <t>riodeleste:</t>
        </r>
        <r>
          <rPr>
            <sz val="8"/>
            <color indexed="81"/>
            <rFont val="Tahoma"/>
            <family val="2"/>
          </rPr>
          <t xml:space="preserve">
Mortalidad desde ova ojo PMG a Stard feeding</t>
        </r>
      </text>
    </comment>
    <comment ref="AJ1" authorId="5" shapeId="0" xr:uid="{00000000-0006-0000-0000-000012000000}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Alevines sorevientes y disponibles para despacho de transferencia hacia Polcura.</t>
        </r>
      </text>
    </comment>
    <comment ref="AL1" authorId="3" shapeId="0" xr:uid="{00000000-0006-0000-0000-000013000000}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 la fecha en que los alevines SF son trasladados a Polcura. </t>
        </r>
      </text>
    </comment>
    <comment ref="AM1" authorId="3" shapeId="0" xr:uid="{00000000-0006-0000-0000-000014000000}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al numero efectivo de alevines que son trasladados a Polcura</t>
        </r>
      </text>
    </comment>
    <comment ref="AN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 xml:space="preserve">Carlos Soto:
</t>
        </r>
        <r>
          <rPr>
            <sz val="8"/>
            <color indexed="81"/>
            <rFont val="Tahoma"/>
            <family val="2"/>
          </rPr>
          <t>Corresponde al estanque de destino en Polcura. Tambien este n° se considera como el numero de la familia.
Aquella cruzas que aparecen vacias (sin estanque), significa que la cruza no fue traslada desde RE a Polcura Ya sea por menOr calidad o por alguna otra causa.</t>
        </r>
      </text>
    </comment>
  </commentList>
</comments>
</file>

<file path=xl/sharedStrings.xml><?xml version="1.0" encoding="utf-8"?>
<sst xmlns="http://schemas.openxmlformats.org/spreadsheetml/2006/main" count="4979" uniqueCount="1044">
  <si>
    <t>Fanad</t>
  </si>
  <si>
    <t>E1</t>
  </si>
  <si>
    <t>viable</t>
  </si>
  <si>
    <t>2w</t>
  </si>
  <si>
    <t>No</t>
  </si>
  <si>
    <t>Selección</t>
  </si>
  <si>
    <t>L2</t>
  </si>
  <si>
    <t>L3</t>
  </si>
  <si>
    <t>E2</t>
  </si>
  <si>
    <t>0006D69D79</t>
  </si>
  <si>
    <t>0006D6AA44</t>
  </si>
  <si>
    <t>0006D6B37C</t>
  </si>
  <si>
    <t>0006952BD8</t>
  </si>
  <si>
    <t>000697A600</t>
  </si>
  <si>
    <t>0006D64E9E</t>
  </si>
  <si>
    <t>00069508BB</t>
  </si>
  <si>
    <t>0006D68CB1</t>
  </si>
  <si>
    <t>000670CAF0</t>
  </si>
  <si>
    <t>0006950A1A</t>
  </si>
  <si>
    <t>0006F349F6</t>
  </si>
  <si>
    <t>00069539BD</t>
  </si>
  <si>
    <t>0006D3A684</t>
  </si>
  <si>
    <t>0006F2BD53</t>
  </si>
  <si>
    <t>0006d5eb41</t>
  </si>
  <si>
    <t>0006D3ADFA</t>
  </si>
  <si>
    <t>0006D60E30</t>
  </si>
  <si>
    <t>0006ee3d1e</t>
  </si>
  <si>
    <t>0006D683FC</t>
  </si>
  <si>
    <t>0006F055E9</t>
  </si>
  <si>
    <t>0006D2D199</t>
  </si>
  <si>
    <t>0006D6B47F</t>
  </si>
  <si>
    <t>00069A810F</t>
  </si>
  <si>
    <t>0006950A53</t>
  </si>
  <si>
    <t>0006D6C180</t>
  </si>
  <si>
    <t>0006f3841d</t>
  </si>
  <si>
    <t>0006F361F3</t>
  </si>
  <si>
    <t>00069510E7</t>
  </si>
  <si>
    <t>0006D2D02F</t>
  </si>
  <si>
    <t>0006EE424F</t>
  </si>
  <si>
    <t>0006D3A35A</t>
  </si>
  <si>
    <t>0006D2B189</t>
  </si>
  <si>
    <t>0006D68FF0</t>
  </si>
  <si>
    <t>00066E3913</t>
  </si>
  <si>
    <t>0006EE4142</t>
  </si>
  <si>
    <t>00069516e1</t>
  </si>
  <si>
    <t>0006D6A0E6</t>
  </si>
  <si>
    <t>0006D64D85</t>
  </si>
  <si>
    <t>00069A7F2A</t>
  </si>
  <si>
    <t>00069518b0</t>
  </si>
  <si>
    <t>0006952542</t>
  </si>
  <si>
    <t>0006D69CAB</t>
  </si>
  <si>
    <t>0006D67BD1</t>
  </si>
  <si>
    <t>0006324C1F</t>
  </si>
  <si>
    <t>0006F2AAED</t>
  </si>
  <si>
    <t>00069A730E</t>
  </si>
  <si>
    <t>0006d6a6d7</t>
  </si>
  <si>
    <t>0006EE444A</t>
  </si>
  <si>
    <t>0006d6cb3d</t>
  </si>
  <si>
    <t>0006D68AC3</t>
  </si>
  <si>
    <t>00066E4673</t>
  </si>
  <si>
    <t>0006F3CA3B</t>
  </si>
  <si>
    <t>00069AA4B8</t>
  </si>
  <si>
    <t>00069A75BD</t>
  </si>
  <si>
    <t>00069507C8</t>
  </si>
  <si>
    <t>0006D5C269</t>
  </si>
  <si>
    <t>00069507d4</t>
  </si>
  <si>
    <t>00069A9077</t>
  </si>
  <si>
    <t>00069A8056</t>
  </si>
  <si>
    <t>00066FDBC8</t>
  </si>
  <si>
    <t>00067132BC</t>
  </si>
  <si>
    <t>0006d6b556</t>
  </si>
  <si>
    <t>00066E5B2B</t>
  </si>
  <si>
    <t>0006d65f78</t>
  </si>
  <si>
    <t>00069aa177</t>
  </si>
  <si>
    <t>0006d3b13d</t>
  </si>
  <si>
    <t>00069a91d2</t>
  </si>
  <si>
    <t>0006952460</t>
  </si>
  <si>
    <t>0006EE39D8</t>
  </si>
  <si>
    <t>0006F0417D</t>
  </si>
  <si>
    <t>0006d62d66</t>
  </si>
  <si>
    <t>0006D2C1E3</t>
  </si>
  <si>
    <t>00066E5188</t>
  </si>
  <si>
    <t>00069a7de5</t>
  </si>
  <si>
    <t>0006d394f2</t>
  </si>
  <si>
    <t>0006F352FB</t>
  </si>
  <si>
    <t>0006f2ba1c</t>
  </si>
  <si>
    <t>0006D683BC</t>
  </si>
  <si>
    <t>0006D6D458</t>
  </si>
  <si>
    <t>0006D6ABAD</t>
  </si>
  <si>
    <t>0006D6FD3F</t>
  </si>
  <si>
    <t>0006D6C43A</t>
  </si>
  <si>
    <t>0006D6B2EF</t>
  </si>
  <si>
    <t>0006D2BA38</t>
  </si>
  <si>
    <t>0006D2B1D6</t>
  </si>
  <si>
    <t>00066E4B05</t>
  </si>
  <si>
    <t>0006D66F40</t>
  </si>
  <si>
    <t>00065923B4</t>
  </si>
  <si>
    <t>0006D627DF</t>
  </si>
  <si>
    <t>0006D70A33</t>
  </si>
  <si>
    <t>000670753A</t>
  </si>
  <si>
    <t>00069525DA</t>
  </si>
  <si>
    <t>0006F3E841</t>
  </si>
  <si>
    <t>0006951AA9</t>
  </si>
  <si>
    <t>00066E6E04</t>
  </si>
  <si>
    <t>00069A8860</t>
  </si>
  <si>
    <t>0006952E2D</t>
  </si>
  <si>
    <t>00069534BD</t>
  </si>
  <si>
    <t>0006F2BE3C</t>
  </si>
  <si>
    <t>000670685B</t>
  </si>
  <si>
    <t>0006D65781</t>
  </si>
  <si>
    <t>0006D68FB4</t>
  </si>
  <si>
    <t>00069A7314</t>
  </si>
  <si>
    <t>00069A9193</t>
  </si>
  <si>
    <t>00066BF03E</t>
  </si>
  <si>
    <t>00069A94D1</t>
  </si>
  <si>
    <t>000695390C</t>
  </si>
  <si>
    <t>0006950817</t>
  </si>
  <si>
    <t>00069A7C62</t>
  </si>
  <si>
    <t>0006D6BBD9</t>
  </si>
  <si>
    <t>0006D6D7E9</t>
  </si>
  <si>
    <t>0006D39937</t>
  </si>
  <si>
    <t>0006951D14</t>
  </si>
  <si>
    <t>00069522A9</t>
  </si>
  <si>
    <t>0006D5C1E2</t>
  </si>
  <si>
    <t>0006F05D8A</t>
  </si>
  <si>
    <t>0006EE4823</t>
  </si>
  <si>
    <t>0006D653D2</t>
  </si>
  <si>
    <t>0006EFA3FA</t>
  </si>
  <si>
    <t>0006951DAA</t>
  </si>
  <si>
    <t>0006D5E964</t>
  </si>
  <si>
    <t>0006952A2F</t>
  </si>
  <si>
    <t>00069A8C64</t>
  </si>
  <si>
    <t>00069A91DA</t>
  </si>
  <si>
    <t>0006D698D7</t>
  </si>
  <si>
    <t>0006950E9A</t>
  </si>
  <si>
    <t>0006950F7A</t>
  </si>
  <si>
    <t>00069508B6</t>
  </si>
  <si>
    <t>0006D63409</t>
  </si>
  <si>
    <t>0006D3A36B</t>
  </si>
  <si>
    <t>0006D6309D</t>
  </si>
  <si>
    <t>00069A74F8</t>
  </si>
  <si>
    <t>0006D3AAB6</t>
  </si>
  <si>
    <t>0006D2A96C</t>
  </si>
  <si>
    <t>0006950BFD</t>
  </si>
  <si>
    <t>00069A898C</t>
  </si>
  <si>
    <t>0006D3C9B0</t>
  </si>
  <si>
    <t>00069A913B</t>
  </si>
  <si>
    <t>00069A7C19</t>
  </si>
  <si>
    <t>0006D3B754</t>
  </si>
  <si>
    <t>0006D2B84F</t>
  </si>
  <si>
    <t>0006710905</t>
  </si>
  <si>
    <t>00069A74F2</t>
  </si>
  <si>
    <t>0006951CA3</t>
  </si>
  <si>
    <t>0006D39A5E</t>
  </si>
  <si>
    <t>0006F2AC00</t>
  </si>
  <si>
    <t>0006D2A205</t>
  </si>
  <si>
    <t>0006F3D698</t>
  </si>
  <si>
    <t>0006F3D4FF</t>
  </si>
  <si>
    <t>0006EE49FD</t>
  </si>
  <si>
    <t>0006D6617A</t>
  </si>
  <si>
    <t>0006F35878</t>
  </si>
  <si>
    <t>0006D3A88E</t>
  </si>
  <si>
    <t>0006D66CF2</t>
  </si>
  <si>
    <t>0006D69729</t>
  </si>
  <si>
    <t>0006D6C095</t>
  </si>
  <si>
    <t>0006F3E71C</t>
  </si>
  <si>
    <t>0006F29774</t>
  </si>
  <si>
    <t>0006D6E608</t>
  </si>
  <si>
    <t>0006D682B8</t>
  </si>
  <si>
    <t>0006F2CA52</t>
  </si>
  <si>
    <t>0006D69DED</t>
  </si>
  <si>
    <t>0006D675DF</t>
  </si>
  <si>
    <t>0006D6811B</t>
  </si>
  <si>
    <t>00069A98E8</t>
  </si>
  <si>
    <t>00066E39EA</t>
  </si>
  <si>
    <t>00069513BA</t>
  </si>
  <si>
    <t>0006D70182</t>
  </si>
  <si>
    <t>0006D2AEF1</t>
  </si>
  <si>
    <t>00069A7A27</t>
  </si>
  <si>
    <t>00066E4382</t>
  </si>
  <si>
    <t>0006D2B0C7</t>
  </si>
  <si>
    <t>000670580C</t>
  </si>
  <si>
    <t>00069A7F33</t>
  </si>
  <si>
    <t>00069A8CD2</t>
  </si>
  <si>
    <t>0006D676EC</t>
  </si>
  <si>
    <t>00069504D4</t>
  </si>
  <si>
    <t>0006950813</t>
  </si>
  <si>
    <t>0006951217</t>
  </si>
  <si>
    <t>00069A9354</t>
  </si>
  <si>
    <t>0006D67789</t>
  </si>
  <si>
    <t>000695074A</t>
  </si>
  <si>
    <t>0006D70EC5</t>
  </si>
  <si>
    <t>0006D6BE4B</t>
  </si>
  <si>
    <t>00069A8F3A</t>
  </si>
  <si>
    <t>0006D6704C</t>
  </si>
  <si>
    <t>0006D6C8B6</t>
  </si>
  <si>
    <t>0006D3B08B</t>
  </si>
  <si>
    <t>00069513F6</t>
  </si>
  <si>
    <t>0006D3C79E</t>
  </si>
  <si>
    <t>0006599552</t>
  </si>
  <si>
    <t>00066E5102</t>
  </si>
  <si>
    <t>00069AA366</t>
  </si>
  <si>
    <t>0006952A7E</t>
  </si>
  <si>
    <t>00069A85EB</t>
  </si>
  <si>
    <t>0006D2D82B</t>
  </si>
  <si>
    <t>0006950C78</t>
  </si>
  <si>
    <t>0006F351BD</t>
  </si>
  <si>
    <t>0006F051AC</t>
  </si>
  <si>
    <t>0006D2A4DC</t>
  </si>
  <si>
    <t>0006D6A67A</t>
  </si>
  <si>
    <t>0006F3CB87</t>
  </si>
  <si>
    <t>0006EE1AAF</t>
  </si>
  <si>
    <t>0006F2A304</t>
  </si>
  <si>
    <t>00069A73E3</t>
  </si>
  <si>
    <t>0006D6EBDE</t>
  </si>
  <si>
    <t>00069AA0EC</t>
  </si>
  <si>
    <t>00069A968B</t>
  </si>
  <si>
    <t>00069A9B17</t>
  </si>
  <si>
    <t>0006F3591F</t>
  </si>
  <si>
    <t>0006D6729A</t>
  </si>
  <si>
    <t>0006D6B47B</t>
  </si>
  <si>
    <t>0006F3D616</t>
  </si>
  <si>
    <t>0006D3CC18</t>
  </si>
  <si>
    <t>0006F36AA5</t>
  </si>
  <si>
    <t>0006F04277</t>
  </si>
  <si>
    <t>00066E5D15</t>
  </si>
  <si>
    <t>0006D6AB72</t>
  </si>
  <si>
    <t>0006D2CC22</t>
  </si>
  <si>
    <t>0006D664FE</t>
  </si>
  <si>
    <t>0006D69C0E</t>
  </si>
  <si>
    <t>0006D3C134</t>
  </si>
  <si>
    <t>0006F06633</t>
  </si>
  <si>
    <t>0006599F6C</t>
  </si>
  <si>
    <t>00069515E0</t>
  </si>
  <si>
    <t>0006f2c6a6</t>
  </si>
  <si>
    <t>0006f03c15</t>
  </si>
  <si>
    <t>0006ee1fcc</t>
  </si>
  <si>
    <t>00069a8db7</t>
  </si>
  <si>
    <t>00069A9A96</t>
  </si>
  <si>
    <t>0006EE32C4</t>
  </si>
  <si>
    <t>0006D3C453</t>
  </si>
  <si>
    <t>0006F378CB</t>
  </si>
  <si>
    <t>0006F35A2C</t>
  </si>
  <si>
    <t>0006952DFB</t>
  </si>
  <si>
    <t>0006D6742B</t>
  </si>
  <si>
    <t>0006D2C870</t>
  </si>
  <si>
    <t>0006D3A5B1</t>
  </si>
  <si>
    <t>0006D6B171</t>
  </si>
  <si>
    <t>0006950E9C</t>
  </si>
  <si>
    <t>0006F36C55</t>
  </si>
  <si>
    <t>0006D6A4DA</t>
  </si>
  <si>
    <t>0006D2C75B</t>
  </si>
  <si>
    <t>0006952725</t>
  </si>
  <si>
    <t>00066E3478</t>
  </si>
  <si>
    <t>0006F03CEE</t>
  </si>
  <si>
    <t>0006D3BD2F</t>
  </si>
  <si>
    <t>0006D6CC4D</t>
  </si>
  <si>
    <t>0006D64254</t>
  </si>
  <si>
    <t>00069A86B1</t>
  </si>
  <si>
    <t>0006D2CA94</t>
  </si>
  <si>
    <t>00066E6292</t>
  </si>
  <si>
    <t>0006D3BD78</t>
  </si>
  <si>
    <t>0006D62274</t>
  </si>
  <si>
    <t>00067131AC</t>
  </si>
  <si>
    <t>0006D6BF26</t>
  </si>
  <si>
    <t>0006D2AE76</t>
  </si>
  <si>
    <t>0006D6DEBB</t>
  </si>
  <si>
    <t>0006F053B5</t>
  </si>
  <si>
    <t>0006F03C0C</t>
  </si>
  <si>
    <t>0006D701FF</t>
  </si>
  <si>
    <t>0006953398</t>
  </si>
  <si>
    <t>00069A9232</t>
  </si>
  <si>
    <t>0006950C2A</t>
  </si>
  <si>
    <t>0006D648A9</t>
  </si>
  <si>
    <t>00069A833D</t>
  </si>
  <si>
    <t>0006D67B49</t>
  </si>
  <si>
    <t>0006D66273</t>
  </si>
  <si>
    <t>0006F04925</t>
  </si>
  <si>
    <t>0006D2A569</t>
  </si>
  <si>
    <t>0006D2D6F9</t>
  </si>
  <si>
    <t>0006D3991F</t>
  </si>
  <si>
    <t>0006D2CDA7</t>
  </si>
  <si>
    <t>0006D69A68</t>
  </si>
  <si>
    <t>0006D2AC6D</t>
  </si>
  <si>
    <t>0006D2BD2E</t>
  </si>
  <si>
    <t>0006F356DA</t>
  </si>
  <si>
    <t>0006D3BF45</t>
  </si>
  <si>
    <t>000695383C</t>
  </si>
  <si>
    <t>0006D69970</t>
  </si>
  <si>
    <t>0006D2C323</t>
  </si>
  <si>
    <t>0006F37A39</t>
  </si>
  <si>
    <t>0006D3A103</t>
  </si>
  <si>
    <t>0006D3C8C5</t>
  </si>
  <si>
    <t>0006950815</t>
  </si>
  <si>
    <t>0006D6FE40</t>
  </si>
  <si>
    <t>0006D6D43E</t>
  </si>
  <si>
    <t>0006F3EBD5</t>
  </si>
  <si>
    <t>0006D6AE53</t>
  </si>
  <si>
    <t>0006D6C62C</t>
  </si>
  <si>
    <t>0006D3C481</t>
  </si>
  <si>
    <t>0006D2B1CB</t>
  </si>
  <si>
    <t>0006952F71</t>
  </si>
  <si>
    <t>0006708A91</t>
  </si>
  <si>
    <t>00069AA6C8</t>
  </si>
  <si>
    <t>0006950211</t>
  </si>
  <si>
    <t>0006951FC2</t>
  </si>
  <si>
    <t>0006F03952</t>
  </si>
  <si>
    <t>0006D68124</t>
  </si>
  <si>
    <t>0006950B82</t>
  </si>
  <si>
    <t>0006D5E492</t>
  </si>
  <si>
    <t>00069A813E</t>
  </si>
  <si>
    <t>0006ee4e6e</t>
  </si>
  <si>
    <t>0006f04b5e</t>
  </si>
  <si>
    <t>0006D2B012</t>
  </si>
  <si>
    <t>0006D700F4</t>
  </si>
  <si>
    <t>0006952307</t>
  </si>
  <si>
    <t>0006953ABB</t>
  </si>
  <si>
    <t>0006D6BD62</t>
  </si>
  <si>
    <t>00066E60BC</t>
  </si>
  <si>
    <t>0006F3E232</t>
  </si>
  <si>
    <t>00066E388A</t>
  </si>
  <si>
    <t>00069AA211</t>
  </si>
  <si>
    <t>0006D3CB1B</t>
  </si>
  <si>
    <t>0006D6A086</t>
  </si>
  <si>
    <t>0006952BE4</t>
  </si>
  <si>
    <t>0006D63411</t>
  </si>
  <si>
    <t>0006F3FB21</t>
  </si>
  <si>
    <t>0006952BE2</t>
  </si>
  <si>
    <t>0006D6A021</t>
  </si>
  <si>
    <t>0006F3F683</t>
  </si>
  <si>
    <t>0006EE261A</t>
  </si>
  <si>
    <t>0006D6DC2A</t>
  </si>
  <si>
    <t>0006F2A7E2</t>
  </si>
  <si>
    <t>000695154D</t>
  </si>
  <si>
    <t>0006D3CC8F</t>
  </si>
  <si>
    <t>0006D6C52F</t>
  </si>
  <si>
    <t>0006F3CD4E</t>
  </si>
  <si>
    <t>00069A963A</t>
  </si>
  <si>
    <t>0006D2B8B0</t>
  </si>
  <si>
    <t>00069AA2FB</t>
  </si>
  <si>
    <t>0006D2C5C5</t>
  </si>
  <si>
    <t>000695287E</t>
  </si>
  <si>
    <t>0006F3E693</t>
  </si>
  <si>
    <t>0006D2B08F</t>
  </si>
  <si>
    <t>00069A8F48</t>
  </si>
  <si>
    <t>0006D69A3C</t>
  </si>
  <si>
    <t>0006D6B7F3</t>
  </si>
  <si>
    <t>0006D629EB</t>
  </si>
  <si>
    <t>0006951D31</t>
  </si>
  <si>
    <t>0006F2BFCB</t>
  </si>
  <si>
    <t>0006D6D424</t>
  </si>
  <si>
    <t>0006D2B525</t>
  </si>
  <si>
    <t>0006D2C640</t>
  </si>
  <si>
    <t>00066E4926</t>
  </si>
  <si>
    <t>0006D679A3</t>
  </si>
  <si>
    <t>00066E6A82</t>
  </si>
  <si>
    <t>0006D6B0E3</t>
  </si>
  <si>
    <t>0006D67A61</t>
  </si>
  <si>
    <t>0006EE2941</t>
  </si>
  <si>
    <t>0006D6A6A8</t>
  </si>
  <si>
    <t>0006D6B717</t>
  </si>
  <si>
    <t>0006D2B4BF</t>
  </si>
  <si>
    <t>0006F2AA63</t>
  </si>
  <si>
    <t>0006F05A3C</t>
  </si>
  <si>
    <t>0006950F82</t>
  </si>
  <si>
    <t>0006D63D4C</t>
  </si>
  <si>
    <t>0006f2a2a9</t>
  </si>
  <si>
    <t>0006F3E581</t>
  </si>
  <si>
    <t>0006F03A1C</t>
  </si>
  <si>
    <t>00069A847C</t>
  </si>
  <si>
    <t>0006F051A8</t>
  </si>
  <si>
    <t>00066E5641</t>
  </si>
  <si>
    <t>0006D2B854</t>
  </si>
  <si>
    <t>00069A7D71</t>
  </si>
  <si>
    <t>0006979B1F</t>
  </si>
  <si>
    <t>0006D6F7FB</t>
  </si>
  <si>
    <t>0006D68115</t>
  </si>
  <si>
    <t>00069514CC</t>
  </si>
  <si>
    <t>0006D70925</t>
  </si>
  <si>
    <t>0006E424B1</t>
  </si>
  <si>
    <t>000695362D</t>
  </si>
  <si>
    <t>0006D6A2EC</t>
  </si>
  <si>
    <t>00069AA1A0</t>
  </si>
  <si>
    <t>0006D651DD</t>
  </si>
  <si>
    <t>0006D6CDC6</t>
  </si>
  <si>
    <t>0006F2BFBD</t>
  </si>
  <si>
    <t>0006952388</t>
  </si>
  <si>
    <t>0006F34E5C</t>
  </si>
  <si>
    <t>000670CA55</t>
  </si>
  <si>
    <t>0006D6C992</t>
  </si>
  <si>
    <t>0006F2CB14</t>
  </si>
  <si>
    <t>00069517B4</t>
  </si>
  <si>
    <t>0006D67968</t>
  </si>
  <si>
    <t>HFF16-632</t>
  </si>
  <si>
    <t>HFF16-633</t>
  </si>
  <si>
    <t>HFF16-637</t>
  </si>
  <si>
    <t>HFF16-635</t>
  </si>
  <si>
    <t>HFF16-642</t>
  </si>
  <si>
    <t>HFF16-643</t>
  </si>
  <si>
    <t>HFF16-638</t>
  </si>
  <si>
    <t>HFF16-639</t>
  </si>
  <si>
    <t>HFF16-640</t>
  </si>
  <si>
    <t>HFF16-634</t>
  </si>
  <si>
    <t>HFF16-636</t>
  </si>
  <si>
    <t>HFF16-641</t>
  </si>
  <si>
    <t>HFF16-685</t>
  </si>
  <si>
    <t>HFF16-696</t>
  </si>
  <si>
    <t>HFN16-722</t>
  </si>
  <si>
    <t>HFF16-687</t>
  </si>
  <si>
    <t>HFF16-692</t>
  </si>
  <si>
    <t>HFN16-728</t>
  </si>
  <si>
    <t>HFN16-681</t>
  </si>
  <si>
    <t>HFN16-684</t>
  </si>
  <si>
    <t>HFF16-762</t>
  </si>
  <si>
    <t>HFN16-683</t>
  </si>
  <si>
    <t>HFF16-690</t>
  </si>
  <si>
    <t>HFN16-716</t>
  </si>
  <si>
    <t>HFF16-691</t>
  </si>
  <si>
    <t>HFN16-734</t>
  </si>
  <si>
    <t>HFN16-748</t>
  </si>
  <si>
    <t>HFN16-680</t>
  </si>
  <si>
    <t>HFF16-694</t>
  </si>
  <si>
    <t>HFF16-760</t>
  </si>
  <si>
    <t>HFF16-686</t>
  </si>
  <si>
    <t>HFF16-689</t>
  </si>
  <si>
    <t>HFF16-754</t>
  </si>
  <si>
    <t>HFN16-679</t>
  </si>
  <si>
    <t>HFF16-688</t>
  </si>
  <si>
    <t>HFN16-735</t>
  </si>
  <si>
    <t>HFN16-678</t>
  </si>
  <si>
    <t>HFN16-682</t>
  </si>
  <si>
    <t>HFF16-755</t>
  </si>
  <si>
    <t>HFN16-715</t>
  </si>
  <si>
    <t>HFN16-739</t>
  </si>
  <si>
    <t>HFF16-764</t>
  </si>
  <si>
    <t>HFF16-693</t>
  </si>
  <si>
    <t>HFN16-750</t>
  </si>
  <si>
    <t>HFF16-761</t>
  </si>
  <si>
    <t>HFF16-695</t>
  </si>
  <si>
    <t>HFN16-718</t>
  </si>
  <si>
    <t>HFN16-724</t>
  </si>
  <si>
    <t>HFF16-756</t>
  </si>
  <si>
    <t>HFN16-727</t>
  </si>
  <si>
    <t>HFF16-759</t>
  </si>
  <si>
    <t>HFN16-745</t>
  </si>
  <si>
    <t>HFN16-752</t>
  </si>
  <si>
    <t>HFN16-733</t>
  </si>
  <si>
    <t>HFN16-747</t>
  </si>
  <si>
    <t>HFN16-720</t>
  </si>
  <si>
    <t>HFF16-758</t>
  </si>
  <si>
    <t>HFN16-730</t>
  </si>
  <si>
    <t>HFN16-732</t>
  </si>
  <si>
    <t>HFN16-717</t>
  </si>
  <si>
    <t>HFF16-753</t>
  </si>
  <si>
    <t>HFF16-757</t>
  </si>
  <si>
    <t>HFN16-740</t>
  </si>
  <si>
    <t>HFN16-746</t>
  </si>
  <si>
    <t>HFN16-726</t>
  </si>
  <si>
    <t>HFN16-736</t>
  </si>
  <si>
    <t>HFN16-725</t>
  </si>
  <si>
    <t>HFN16-738</t>
  </si>
  <si>
    <t>HFF16-765</t>
  </si>
  <si>
    <t>HFN16-719</t>
  </si>
  <si>
    <t>HFN16-723</t>
  </si>
  <si>
    <t>HFN16-721</t>
  </si>
  <si>
    <t>HFN16-742</t>
  </si>
  <si>
    <t>HFN16-749</t>
  </si>
  <si>
    <t>HFN16-737</t>
  </si>
  <si>
    <t>HFN16-731</t>
  </si>
  <si>
    <t>HFN16-741</t>
  </si>
  <si>
    <t>HFN16-729</t>
  </si>
  <si>
    <t>HFN16-743</t>
  </si>
  <si>
    <t>HFN16-744</t>
  </si>
  <si>
    <t>HFN16-751</t>
  </si>
  <si>
    <t>HFF16-763</t>
  </si>
  <si>
    <t>HFN16-1313</t>
  </si>
  <si>
    <t>HFN16-1309</t>
  </si>
  <si>
    <t>HFN16-1293</t>
  </si>
  <si>
    <t>HFN16-1305</t>
  </si>
  <si>
    <t>HFN16-1320</t>
  </si>
  <si>
    <t>HFN16-1308</t>
  </si>
  <si>
    <t>HFN16-1314</t>
  </si>
  <si>
    <t>HFN16-1290</t>
  </si>
  <si>
    <t>HFN16-1307</t>
  </si>
  <si>
    <t>HFN16-1292</t>
  </si>
  <si>
    <t>HFN16-1298</t>
  </si>
  <si>
    <t>HFN16-1299</t>
  </si>
  <si>
    <t>HFN16-1312</t>
  </si>
  <si>
    <t>HFN16-1303</t>
  </si>
  <si>
    <t>HFN16-1289</t>
  </si>
  <si>
    <t>HFN16-1318</t>
  </si>
  <si>
    <t>HFN16-1310</t>
  </si>
  <si>
    <t>HFN16-1295</t>
  </si>
  <si>
    <t>HFN16-1294</t>
  </si>
  <si>
    <t>HFN16-1297</t>
  </si>
  <si>
    <t>HFN16-1306</t>
  </si>
  <si>
    <t>HFN16-1317</t>
  </si>
  <si>
    <t>HFN16-1316</t>
  </si>
  <si>
    <t>HFN16-1311</t>
  </si>
  <si>
    <t>HFN16-1315</t>
  </si>
  <si>
    <t>HFN16-1301</t>
  </si>
  <si>
    <t>HFN16-1304</t>
  </si>
  <si>
    <t>HFN16-1296</t>
  </si>
  <si>
    <t>HFN16-1300</t>
  </si>
  <si>
    <t>HFN16-1302</t>
  </si>
  <si>
    <t>HFN16-1319</t>
  </si>
  <si>
    <t>HFN16-1291</t>
  </si>
  <si>
    <t>HFN16-1440</t>
  </si>
  <si>
    <t>HFN16-1463</t>
  </si>
  <si>
    <t>HFN16-1468</t>
  </si>
  <si>
    <t>HFN16-1438</t>
  </si>
  <si>
    <t>HFN16-1449</t>
  </si>
  <si>
    <t>HFN16-1454</t>
  </si>
  <si>
    <t>HFN16-1457</t>
  </si>
  <si>
    <t>HFN16-1460</t>
  </si>
  <si>
    <t>HFN16-1472</t>
  </si>
  <si>
    <t>HFN16-1466</t>
  </si>
  <si>
    <t>HFN16-1475</t>
  </si>
  <si>
    <t>HFN16-1478</t>
  </si>
  <si>
    <t>HFN16-1459</t>
  </si>
  <si>
    <t>HFN16-1480</t>
  </si>
  <si>
    <t>HFN16-1447</t>
  </si>
  <si>
    <t>HFN16-1452</t>
  </si>
  <si>
    <t>HFN16-1485</t>
  </si>
  <si>
    <t>HFN16-1487</t>
  </si>
  <si>
    <t>HFN16-1446</t>
  </si>
  <si>
    <t>HFN16-1464</t>
  </si>
  <si>
    <t>HFN16-1481</t>
  </si>
  <si>
    <t>HFN16-1456</t>
  </si>
  <si>
    <t>HFN16-1479</t>
  </si>
  <si>
    <t>HFN16-1482</t>
  </si>
  <si>
    <t>HFN16-1462</t>
  </si>
  <si>
    <t>HFN16-1471</t>
  </si>
  <si>
    <t>HFN16-1441</t>
  </si>
  <si>
    <t>HFN16-1442</t>
  </si>
  <si>
    <t>HFN16-1445</t>
  </si>
  <si>
    <t>HFN16-1444</t>
  </si>
  <si>
    <t>HFN16-1474</t>
  </si>
  <si>
    <t>HFN16-1476</t>
  </si>
  <si>
    <t>HFN16-1455</t>
  </si>
  <si>
    <t>HFN16-1467</t>
  </si>
  <si>
    <t>HFN16-1477</t>
  </si>
  <si>
    <t>HFN16-1458</t>
  </si>
  <si>
    <t>HFN16-1473</t>
  </si>
  <si>
    <t>HFN16-1489</t>
  </si>
  <si>
    <t>HFN16-1437</t>
  </si>
  <si>
    <t>HFN16-1469</t>
  </si>
  <si>
    <t>HFN16-1483</t>
  </si>
  <si>
    <t>HFN16-1439</t>
  </si>
  <si>
    <t>HFN16-1465</t>
  </si>
  <si>
    <t>HFN16-1453</t>
  </si>
  <si>
    <t>HFN16-1484</t>
  </si>
  <si>
    <t>HFN16-1486</t>
  </si>
  <si>
    <t>HFN16-1488</t>
  </si>
  <si>
    <t>HFN16-1443</t>
  </si>
  <si>
    <t>HFN16-1461</t>
  </si>
  <si>
    <t>HFN16-1470</t>
  </si>
  <si>
    <t>HFN16-1604</t>
  </si>
  <si>
    <t>HFN16-1614</t>
  </si>
  <si>
    <t>HFN16-1622</t>
  </si>
  <si>
    <t>HFN16-1631</t>
  </si>
  <si>
    <t>HFN16-1605</t>
  </si>
  <si>
    <t>HFN16-1627</t>
  </si>
  <si>
    <t>HFN16-1632</t>
  </si>
  <si>
    <t>HFN16-1637</t>
  </si>
  <si>
    <t>HFN16-1616</t>
  </si>
  <si>
    <t>HFN16-1619</t>
  </si>
  <si>
    <t>HFN16-1635</t>
  </si>
  <si>
    <t>HFN16-1636</t>
  </si>
  <si>
    <t>HFN16-1603</t>
  </si>
  <si>
    <t>HFN16-1611</t>
  </si>
  <si>
    <t>HFN16-1630</t>
  </si>
  <si>
    <t>HFN16-1633</t>
  </si>
  <si>
    <t>HFN16-1606</t>
  </si>
  <si>
    <t>HFN16-1609</t>
  </si>
  <si>
    <t>HFN16-1618</t>
  </si>
  <si>
    <t>HFN16-1628</t>
  </si>
  <si>
    <t>HFN16-1003</t>
  </si>
  <si>
    <t>HFN16-1004</t>
  </si>
  <si>
    <t>HFN16-1005</t>
  </si>
  <si>
    <t>HFN16-1006</t>
  </si>
  <si>
    <t>HFN16-1007</t>
  </si>
  <si>
    <t>HFN16-1008</t>
  </si>
  <si>
    <t>HFN16-1009</t>
  </si>
  <si>
    <t>HFN16-1010</t>
  </si>
  <si>
    <t>HFN16-1011</t>
  </si>
  <si>
    <t>HFN16-1012</t>
  </si>
  <si>
    <t>HFN16-977</t>
  </si>
  <si>
    <t>HFN16-978</t>
  </si>
  <si>
    <t>HFN16-963</t>
  </si>
  <si>
    <t>HFN16-964</t>
  </si>
  <si>
    <t>HFN16-965</t>
  </si>
  <si>
    <t>HFN16-967</t>
  </si>
  <si>
    <t>HFN16-979</t>
  </si>
  <si>
    <t>HFN16-981</t>
  </si>
  <si>
    <t>HFN16-982</t>
  </si>
  <si>
    <t>HFN16-983</t>
  </si>
  <si>
    <t>HFN16-968</t>
  </si>
  <si>
    <t>HFN16-970</t>
  </si>
  <si>
    <t>HFN16-984</t>
  </si>
  <si>
    <t>HFN16-985</t>
  </si>
  <si>
    <t>HFN16-986</t>
  </si>
  <si>
    <t>HFN16-987</t>
  </si>
  <si>
    <t>HFN16-988</t>
  </si>
  <si>
    <t>HFN16-989</t>
  </si>
  <si>
    <t>HFN16-990</t>
  </si>
  <si>
    <t>HFN16-954</t>
  </si>
  <si>
    <t>HFN16-955</t>
  </si>
  <si>
    <t>HFN16-956</t>
  </si>
  <si>
    <t>HFN16-957</t>
  </si>
  <si>
    <t>HFN16-958</t>
  </si>
  <si>
    <t>HFN16-959</t>
  </si>
  <si>
    <t>HFN16-960</t>
  </si>
  <si>
    <t>HFN16-961</t>
  </si>
  <si>
    <t>HFN16-962</t>
  </si>
  <si>
    <t>HFN16-933</t>
  </si>
  <si>
    <t>HFN16-934</t>
  </si>
  <si>
    <t>HFN16-935</t>
  </si>
  <si>
    <t>HFN16-936</t>
  </si>
  <si>
    <t>HFN16-937</t>
  </si>
  <si>
    <t>HFN16-938</t>
  </si>
  <si>
    <t>HFN16-939</t>
  </si>
  <si>
    <t>HFN16-940</t>
  </si>
  <si>
    <t>HFN16-941</t>
  </si>
  <si>
    <t>HFN16-942</t>
  </si>
  <si>
    <t>HFN16-943</t>
  </si>
  <si>
    <t>HFN16-944</t>
  </si>
  <si>
    <t>HFN16-945</t>
  </si>
  <si>
    <t>HFN16-946</t>
  </si>
  <si>
    <t>HFN16-947</t>
  </si>
  <si>
    <t>HFN16-948</t>
  </si>
  <si>
    <t>HFN16-950</t>
  </si>
  <si>
    <t>HFN16-975</t>
  </si>
  <si>
    <t>HFN16-976</t>
  </si>
  <si>
    <t>HFN16-972</t>
  </si>
  <si>
    <t>HFN16-973</t>
  </si>
  <si>
    <t>HFN16-974</t>
  </si>
  <si>
    <t>HFN16-971</t>
  </si>
  <si>
    <t>HFN16-1013</t>
  </si>
  <si>
    <t>HFN16-1014</t>
  </si>
  <si>
    <t>HFF16-1015</t>
  </si>
  <si>
    <t>HFF16-1016</t>
  </si>
  <si>
    <t>HFF16-1017</t>
  </si>
  <si>
    <t>HFN16-951</t>
  </si>
  <si>
    <t>HFN16-952</t>
  </si>
  <si>
    <t>HFN16-953</t>
  </si>
  <si>
    <t>HFN16-991</t>
  </si>
  <si>
    <t>HFN16-992</t>
  </si>
  <si>
    <t>HFN16-993</t>
  </si>
  <si>
    <t>HFN16-994</t>
  </si>
  <si>
    <t>HFN16-995</t>
  </si>
  <si>
    <t>HFN16-996</t>
  </si>
  <si>
    <t>HFN16-997</t>
  </si>
  <si>
    <t>HFN16-998</t>
  </si>
  <si>
    <t>HFN16-999</t>
  </si>
  <si>
    <t>HFN16-1000</t>
  </si>
  <si>
    <t>HFN16-1001</t>
  </si>
  <si>
    <t>HFN16-1002</t>
  </si>
  <si>
    <t>HFN16-918</t>
  </si>
  <si>
    <t>HFN16-919</t>
  </si>
  <si>
    <t>HFN16-920</t>
  </si>
  <si>
    <t>HFN16-921</t>
  </si>
  <si>
    <t>HFN16-922</t>
  </si>
  <si>
    <t>HFN16-923</t>
  </si>
  <si>
    <t>HFN16-924</t>
  </si>
  <si>
    <t>HFN16-925</t>
  </si>
  <si>
    <t>HFN16-926</t>
  </si>
  <si>
    <t>HFN16-927</t>
  </si>
  <si>
    <t>HFN16-928</t>
  </si>
  <si>
    <t>HFN16-929</t>
  </si>
  <si>
    <t>HFN16-930</t>
  </si>
  <si>
    <t>HFN16-931</t>
  </si>
  <si>
    <t>HFN16-932</t>
  </si>
  <si>
    <t>HFF16-1321</t>
  </si>
  <si>
    <t>HFN16-1448</t>
  </si>
  <si>
    <t>HFN16-1450</t>
  </si>
  <si>
    <t>HFN16-1451</t>
  </si>
  <si>
    <t>HFF16-1490</t>
  </si>
  <si>
    <t>HFF16-1491</t>
  </si>
  <si>
    <t>HFF16-1492</t>
  </si>
  <si>
    <t>HFF16-1493</t>
  </si>
  <si>
    <t>HFF16-1494</t>
  </si>
  <si>
    <t>HFF16-1495</t>
  </si>
  <si>
    <t>MFF16-019</t>
  </si>
  <si>
    <t>MFF16-026</t>
  </si>
  <si>
    <t>MFF16-027</t>
  </si>
  <si>
    <t>MFF16-028</t>
  </si>
  <si>
    <t>MFN16-032</t>
  </si>
  <si>
    <t>MFN16-033</t>
  </si>
  <si>
    <t>MFN16-034</t>
  </si>
  <si>
    <t>MFN16-035</t>
  </si>
  <si>
    <t>MFN16-036</t>
  </si>
  <si>
    <t>MFN16-037</t>
  </si>
  <si>
    <t>MFN16-038</t>
  </si>
  <si>
    <t>MFN16-039</t>
  </si>
  <si>
    <t>MFN16-040</t>
  </si>
  <si>
    <t>MFN16-041</t>
  </si>
  <si>
    <t>MFN16-043</t>
  </si>
  <si>
    <t>MFN16-044</t>
  </si>
  <si>
    <t>MFN16-046</t>
  </si>
  <si>
    <t>MFN16-047</t>
  </si>
  <si>
    <t>MFN16-048</t>
  </si>
  <si>
    <t>MFN16-049</t>
  </si>
  <si>
    <t>MFN16-050</t>
  </si>
  <si>
    <t>MFN16-051</t>
  </si>
  <si>
    <t>MFN16-052</t>
  </si>
  <si>
    <t>MFN16-053</t>
  </si>
  <si>
    <t>MFN16-054</t>
  </si>
  <si>
    <t>MFN16-055</t>
  </si>
  <si>
    <t>MFN16-056</t>
  </si>
  <si>
    <t>MFN16-057</t>
  </si>
  <si>
    <t>MFN16-058</t>
  </si>
  <si>
    <t>MFN16-059</t>
  </si>
  <si>
    <t>MFN16-060</t>
  </si>
  <si>
    <t>MFN16-061</t>
  </si>
  <si>
    <t>MFN16-062</t>
  </si>
  <si>
    <t>MFN16-063</t>
  </si>
  <si>
    <t>MFN16-064</t>
  </si>
  <si>
    <t>MFN16-072</t>
  </si>
  <si>
    <t>MFN16-073</t>
  </si>
  <si>
    <t>MFN16-074</t>
  </si>
  <si>
    <t>MFN16-075</t>
  </si>
  <si>
    <t>MFN16-076</t>
  </si>
  <si>
    <t>MFN16-077</t>
  </si>
  <si>
    <t>MFN16-078</t>
  </si>
  <si>
    <t>MFN16-079</t>
  </si>
  <si>
    <t>MFN16-080</t>
  </si>
  <si>
    <t>MFN16-081</t>
  </si>
  <si>
    <t>MFN16-082</t>
  </si>
  <si>
    <t>MFN16-083</t>
  </si>
  <si>
    <t>MFN16-084</t>
  </si>
  <si>
    <t>MFN16-085</t>
  </si>
  <si>
    <t>MFN16-087</t>
  </si>
  <si>
    <t>MFN16-088</t>
  </si>
  <si>
    <t>MFN16-089</t>
  </si>
  <si>
    <t>MFN16-090</t>
  </si>
  <si>
    <t>MFN16-091</t>
  </si>
  <si>
    <t>MFN16-092</t>
  </si>
  <si>
    <t>MFN16-093</t>
  </si>
  <si>
    <t>MFN16-094</t>
  </si>
  <si>
    <t>MFN16-095</t>
  </si>
  <si>
    <t>MFN16-096</t>
  </si>
  <si>
    <t>MFN16-097</t>
  </si>
  <si>
    <t>MFN16-153</t>
  </si>
  <si>
    <t>MFN16-154</t>
  </si>
  <si>
    <t>MFN16-155</t>
  </si>
  <si>
    <t>MFN16-156</t>
  </si>
  <si>
    <t>MFN16-157</t>
  </si>
  <si>
    <t>MFN16-196</t>
  </si>
  <si>
    <t>MFN16-197</t>
  </si>
  <si>
    <t>MFN16-198</t>
  </si>
  <si>
    <t>MFN16-199</t>
  </si>
  <si>
    <t>MFN16-200</t>
  </si>
  <si>
    <t>MFN16-201</t>
  </si>
  <si>
    <t>MFN16-203</t>
  </si>
  <si>
    <t>MFN16-204</t>
  </si>
  <si>
    <t>MFN16-205</t>
  </si>
  <si>
    <t>MFN16-206</t>
  </si>
  <si>
    <t>MFN16-207</t>
  </si>
  <si>
    <t>MFN16-208</t>
  </si>
  <si>
    <t>MFN16-209</t>
  </si>
  <si>
    <t>MFN16-210</t>
  </si>
  <si>
    <t>MFN16-211</t>
  </si>
  <si>
    <t>MFN16-212</t>
  </si>
  <si>
    <t>MFN16-213</t>
  </si>
  <si>
    <t>MFN16-325</t>
  </si>
  <si>
    <t>MFN16-326</t>
  </si>
  <si>
    <t>MFN16-327</t>
  </si>
  <si>
    <t>MFN16-328</t>
  </si>
  <si>
    <t>MFN16-329</t>
  </si>
  <si>
    <t>MFN16-071</t>
  </si>
  <si>
    <t>MFN16-086</t>
  </si>
  <si>
    <t>MFN16-099</t>
  </si>
  <si>
    <t>MFN16-065</t>
  </si>
  <si>
    <t>MFN16-068</t>
  </si>
  <si>
    <t>MFN16-069</t>
  </si>
  <si>
    <t>MFN16-098</t>
  </si>
  <si>
    <t>MFN16-070</t>
  </si>
  <si>
    <t>MFN16-066</t>
  </si>
  <si>
    <t>3w</t>
  </si>
  <si>
    <t xml:space="preserve">3w </t>
  </si>
  <si>
    <t xml:space="preserve">2w </t>
  </si>
  <si>
    <t>Si</t>
  </si>
  <si>
    <t>CEPA</t>
  </si>
  <si>
    <t>LÍNEA</t>
  </si>
  <si>
    <t>ARCHIVO</t>
  </si>
  <si>
    <t>CLASE AÑO</t>
  </si>
  <si>
    <t>FECHA DESOVE</t>
  </si>
  <si>
    <t>N° CRUZA</t>
  </si>
  <si>
    <t>PIT MADRE</t>
  </si>
  <si>
    <t>PIT PADRE</t>
  </si>
  <si>
    <t>CÓDIGO DESOVE H</t>
  </si>
  <si>
    <t>CÓDIGO DESOVE M</t>
  </si>
  <si>
    <t>PESO MADRE</t>
  </si>
  <si>
    <t>PESO PADRE</t>
  </si>
  <si>
    <t>PESO PROMEDIO PADRES</t>
  </si>
  <si>
    <t>CATEGORÍA HEMBRA</t>
  </si>
  <si>
    <t>CATEGORÍA MACHO</t>
  </si>
  <si>
    <t>EDAD HEMBRA</t>
  </si>
  <si>
    <t>EDAD MACHO</t>
  </si>
  <si>
    <t>FOTOPERÍODO</t>
  </si>
  <si>
    <t>DAÑO OCULAR</t>
  </si>
  <si>
    <t>ESTADO DE CRUZA</t>
  </si>
  <si>
    <t>CAUSA INVIABILIDAD</t>
  </si>
  <si>
    <t>FECUNDIDAD TOTAL</t>
  </si>
  <si>
    <t>FECUNDIDAD RELATIVA</t>
  </si>
  <si>
    <t>FERTILIDAD</t>
  </si>
  <si>
    <t>VOLUMEN OVAS</t>
  </si>
  <si>
    <t>PESO OVAS</t>
  </si>
  <si>
    <t>N° OVAS EN 30 CM</t>
  </si>
  <si>
    <t>TAMAÑO OVA</t>
  </si>
  <si>
    <t>FECHA LIMPIEZA OVAS</t>
  </si>
  <si>
    <t>OVAS MUERTAS</t>
  </si>
  <si>
    <t>OVAS PMG</t>
  </si>
  <si>
    <t>OVAS PRODUCCIÓN</t>
  </si>
  <si>
    <t>% SOBREVIVENCIA OVA OJO</t>
  </si>
  <si>
    <t>FECHA SIEMBRA OVA</t>
  </si>
  <si>
    <t>MORTALIDAD A SF</t>
  </si>
  <si>
    <t>FINAL SF</t>
  </si>
  <si>
    <t>% MORTALIDAD ALEVINES SF</t>
  </si>
  <si>
    <t>FECHA DESPACHO</t>
  </si>
  <si>
    <t>N° SF TRASLADADOS</t>
  </si>
  <si>
    <t>FAMILIA</t>
  </si>
  <si>
    <t>OBSERVACIONES</t>
  </si>
  <si>
    <t>Inviable</t>
  </si>
  <si>
    <t>TITULAR</t>
  </si>
  <si>
    <t>NO</t>
  </si>
  <si>
    <t>SUPLENTE</t>
  </si>
  <si>
    <t>F32</t>
  </si>
  <si>
    <t>F74</t>
  </si>
  <si>
    <t>F44</t>
  </si>
  <si>
    <t>F46</t>
  </si>
  <si>
    <t>F41</t>
  </si>
  <si>
    <t>F15</t>
  </si>
  <si>
    <t>F13</t>
  </si>
  <si>
    <t>N95</t>
  </si>
  <si>
    <t>N90</t>
  </si>
  <si>
    <t>N97</t>
  </si>
  <si>
    <t>N87</t>
  </si>
  <si>
    <t>N51</t>
  </si>
  <si>
    <t>N64</t>
  </si>
  <si>
    <t>N47</t>
  </si>
  <si>
    <t>N68</t>
  </si>
  <si>
    <t>N77</t>
  </si>
  <si>
    <t>N72</t>
  </si>
  <si>
    <t>N58</t>
  </si>
  <si>
    <t>N70</t>
  </si>
  <si>
    <t>N59</t>
  </si>
  <si>
    <t>N76</t>
  </si>
  <si>
    <t>N57</t>
  </si>
  <si>
    <t>N46</t>
  </si>
  <si>
    <t>N29</t>
  </si>
  <si>
    <t>N45</t>
  </si>
  <si>
    <t>N23</t>
  </si>
  <si>
    <t>N27</t>
  </si>
  <si>
    <t>F90</t>
  </si>
  <si>
    <t>F82</t>
  </si>
  <si>
    <t>N40</t>
  </si>
  <si>
    <t>F76</t>
  </si>
  <si>
    <t>F91</t>
  </si>
  <si>
    <t>N32</t>
  </si>
  <si>
    <t>F86</t>
  </si>
  <si>
    <t>N21</t>
  </si>
  <si>
    <t>F68</t>
  </si>
  <si>
    <t>N42</t>
  </si>
  <si>
    <t>F59</t>
  </si>
  <si>
    <t>F85</t>
  </si>
  <si>
    <t>N12</t>
  </si>
  <si>
    <t>N37</t>
  </si>
  <si>
    <t>N25</t>
  </si>
  <si>
    <t>F89</t>
  </si>
  <si>
    <t>N19</t>
  </si>
  <si>
    <t>F71</t>
  </si>
  <si>
    <t>N33</t>
  </si>
  <si>
    <t>F78</t>
  </si>
  <si>
    <t>F63</t>
  </si>
  <si>
    <t>F56</t>
  </si>
  <si>
    <t>N15</t>
  </si>
  <si>
    <t>F98</t>
  </si>
  <si>
    <t>N38</t>
  </si>
  <si>
    <t>F61</t>
  </si>
  <si>
    <t>F69</t>
  </si>
  <si>
    <t>F77</t>
  </si>
  <si>
    <t>F95</t>
  </si>
  <si>
    <t>F92</t>
  </si>
  <si>
    <t>F27</t>
  </si>
  <si>
    <t>F64</t>
  </si>
  <si>
    <t>F55</t>
  </si>
  <si>
    <t>F62</t>
  </si>
  <si>
    <t>F65</t>
  </si>
  <si>
    <t>F87</t>
  </si>
  <si>
    <t>F49</t>
  </si>
  <si>
    <t>F24</t>
  </si>
  <si>
    <t>F97</t>
  </si>
  <si>
    <t>F53</t>
  </si>
  <si>
    <t>F43</t>
  </si>
  <si>
    <t>F28</t>
  </si>
  <si>
    <t>F30</t>
  </si>
  <si>
    <t>F50</t>
  </si>
  <si>
    <t>F31</t>
  </si>
  <si>
    <t>F54</t>
  </si>
  <si>
    <t>F25</t>
  </si>
  <si>
    <t>F20</t>
  </si>
  <si>
    <t>F17</t>
  </si>
  <si>
    <t>F48</t>
  </si>
  <si>
    <t>F34</t>
  </si>
  <si>
    <t>F33</t>
  </si>
  <si>
    <t>F11</t>
  </si>
  <si>
    <t>F16</t>
  </si>
  <si>
    <t>F45</t>
  </si>
  <si>
    <t>F12</t>
  </si>
  <si>
    <t>F19</t>
  </si>
  <si>
    <t>F14</t>
  </si>
  <si>
    <t>F26</t>
  </si>
  <si>
    <t>F18</t>
  </si>
  <si>
    <t>F22</t>
  </si>
  <si>
    <t>N10</t>
  </si>
  <si>
    <t>F10</t>
  </si>
  <si>
    <t>F100</t>
  </si>
  <si>
    <t>F96</t>
  </si>
  <si>
    <t>F94</t>
  </si>
  <si>
    <t>F88</t>
  </si>
  <si>
    <t>F84</t>
  </si>
  <si>
    <t>F80</t>
  </si>
  <si>
    <t>F35</t>
  </si>
  <si>
    <t>F37</t>
  </si>
  <si>
    <t>F40</t>
  </si>
  <si>
    <t>F72</t>
  </si>
  <si>
    <t>F42</t>
  </si>
  <si>
    <t>F70</t>
  </si>
  <si>
    <t>F66</t>
  </si>
  <si>
    <t>F60</t>
  </si>
  <si>
    <t>F52</t>
  </si>
  <si>
    <t>F57</t>
  </si>
  <si>
    <t>F58</t>
  </si>
  <si>
    <t>F51</t>
  </si>
  <si>
    <t>F38</t>
  </si>
  <si>
    <t>F36</t>
  </si>
  <si>
    <t>F67</t>
  </si>
  <si>
    <t>F29</t>
  </si>
  <si>
    <t>F73</t>
  </si>
  <si>
    <t>F75</t>
  </si>
  <si>
    <t>F23</t>
  </si>
  <si>
    <t>F21</t>
  </si>
  <si>
    <t>F79</t>
  </si>
  <si>
    <t>F81</t>
  </si>
  <si>
    <t>N99</t>
  </si>
  <si>
    <t>F83</t>
  </si>
  <si>
    <t>N93</t>
  </si>
  <si>
    <t>N91</t>
  </si>
  <si>
    <t>F93</t>
  </si>
  <si>
    <t>N81</t>
  </si>
  <si>
    <t>N79</t>
  </si>
  <si>
    <t>F99</t>
  </si>
  <si>
    <t>N100</t>
  </si>
  <si>
    <t>N11</t>
  </si>
  <si>
    <t>N75</t>
  </si>
  <si>
    <t>N14</t>
  </si>
  <si>
    <t>N73</t>
  </si>
  <si>
    <t>N71</t>
  </si>
  <si>
    <t>N17</t>
  </si>
  <si>
    <t>N69</t>
  </si>
  <si>
    <t>N67</t>
  </si>
  <si>
    <t>N65</t>
  </si>
  <si>
    <t>N63</t>
  </si>
  <si>
    <t>N61</t>
  </si>
  <si>
    <t>N55</t>
  </si>
  <si>
    <t>N31</t>
  </si>
  <si>
    <t>N53</t>
  </si>
  <si>
    <t>N35</t>
  </si>
  <si>
    <t>N49</t>
  </si>
  <si>
    <t>N39</t>
  </si>
  <si>
    <t>N44</t>
  </si>
  <si>
    <t>N41</t>
  </si>
  <si>
    <t>N43</t>
  </si>
  <si>
    <t>N36</t>
  </si>
  <si>
    <t>N48</t>
  </si>
  <si>
    <t>N34</t>
  </si>
  <si>
    <t>N50</t>
  </si>
  <si>
    <t>N52</t>
  </si>
  <si>
    <t>N30</t>
  </si>
  <si>
    <t>N54</t>
  </si>
  <si>
    <t>N28</t>
  </si>
  <si>
    <t>N56</t>
  </si>
  <si>
    <t>N26</t>
  </si>
  <si>
    <t>N24</t>
  </si>
  <si>
    <t>N22</t>
  </si>
  <si>
    <t>N60</t>
  </si>
  <si>
    <t>N20</t>
  </si>
  <si>
    <t>N62</t>
  </si>
  <si>
    <t>N13</t>
  </si>
  <si>
    <t>N66</t>
  </si>
  <si>
    <t>F47</t>
  </si>
  <si>
    <t>N74</t>
  </si>
  <si>
    <t>F39</t>
  </si>
  <si>
    <t>N78</t>
  </si>
  <si>
    <t>N80</t>
  </si>
  <si>
    <t>N82</t>
  </si>
  <si>
    <t>N84</t>
  </si>
  <si>
    <t>N86</t>
  </si>
  <si>
    <t>N88</t>
  </si>
  <si>
    <t>N89</t>
  </si>
  <si>
    <t>N92</t>
  </si>
  <si>
    <t>N85</t>
  </si>
  <si>
    <t>N94</t>
  </si>
  <si>
    <t>N83</t>
  </si>
  <si>
    <t>N96</t>
  </si>
  <si>
    <t>N18</t>
  </si>
  <si>
    <t>N98</t>
  </si>
  <si>
    <t>N16</t>
  </si>
  <si>
    <t>IR</t>
  </si>
  <si>
    <t>Grupo H</t>
  </si>
  <si>
    <t>PESO Des H</t>
  </si>
  <si>
    <t xml:space="preserve">Grupo M </t>
  </si>
  <si>
    <t>PESO Des M</t>
  </si>
  <si>
    <t>Etiquetas de fila</t>
  </si>
  <si>
    <t>SNFAN1200.FAM.PG.REP.16</t>
  </si>
  <si>
    <t>SNFAN1300.FAM.PG.REP.17</t>
  </si>
  <si>
    <t>Total general</t>
  </si>
  <si>
    <t>Promedio de PESO Des H</t>
  </si>
  <si>
    <t>HEMBRA</t>
  </si>
  <si>
    <t>MACHO</t>
  </si>
  <si>
    <t>#N/A</t>
  </si>
  <si>
    <t>Promedio de PESO Des M</t>
  </si>
  <si>
    <t>0006EE1CDD</t>
  </si>
  <si>
    <t>0006D3AB6A</t>
  </si>
  <si>
    <t>F01</t>
  </si>
  <si>
    <t>F02</t>
  </si>
  <si>
    <t>F03</t>
  </si>
  <si>
    <t>F04</t>
  </si>
  <si>
    <t>F05</t>
  </si>
  <si>
    <t>F07</t>
  </si>
  <si>
    <t>F06</t>
  </si>
  <si>
    <t>F08</t>
  </si>
  <si>
    <t>F09</t>
  </si>
  <si>
    <t>N01</t>
  </si>
  <si>
    <t>N03</t>
  </si>
  <si>
    <t>N02</t>
  </si>
  <si>
    <t>N04</t>
  </si>
  <si>
    <t>N05</t>
  </si>
  <si>
    <t>N07</t>
  </si>
  <si>
    <t>N06</t>
  </si>
  <si>
    <t>N09</t>
  </si>
  <si>
    <t>N08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</si>
</sst>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dd/mm/yyyy;@"/>
    <numFmt numFmtId="166" formatCode="#,##0.0"/>
    <numFmt numFmtId="167" formatCode="dd/mm/yy;@"/>
  </numFmts>
  <fonts count="9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26">
    <xf numFmtId="0" fontId="0" fillId="0" borderId="0" xfId="0"/>
    <xf numFmtId="166" fontId="5" fillId="3" borderId="1" xfId="0" applyNumberFormat="1" applyFont="1" applyFill="1" applyBorder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67" fontId="6" fillId="3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164" fontId="6" fillId="3" borderId="0" xfId="0" applyNumberFormat="1" applyFont="1" applyFill="1" applyBorder="1" applyAlignment="1">
      <alignment horizontal="center" vertical="center"/>
    </xf>
    <xf numFmtId="2" fontId="6" fillId="3" borderId="0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3" fontId="6" fillId="3" borderId="1" xfId="0" applyNumberFormat="1" applyFont="1" applyFill="1" applyBorder="1" applyAlignment="1">
      <alignment horizontal="center" vertical="center"/>
    </xf>
    <xf numFmtId="166" fontId="6" fillId="3" borderId="1" xfId="0" applyNumberFormat="1" applyFont="1" applyFill="1" applyBorder="1" applyAlignment="1">
      <alignment horizontal="center" vertical="center"/>
    </xf>
    <xf numFmtId="2" fontId="6" fillId="3" borderId="1" xfId="0" applyNumberFormat="1" applyFont="1" applyFill="1" applyBorder="1" applyAlignment="1">
      <alignment horizontal="center" vertical="center"/>
    </xf>
    <xf numFmtId="165" fontId="6" fillId="3" borderId="1" xfId="0" applyNumberFormat="1" applyFont="1" applyFill="1" applyBorder="1" applyAlignment="1">
      <alignment horizontal="center" vertical="center"/>
    </xf>
    <xf numFmtId="2" fontId="6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pivotButton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</cellXfs>
  <cellStyles count="13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Normal" xfId="0" builtinId="0"/>
  </cellStyles>
  <dxfs count="6">
    <dxf>
      <alignment horizontal="center" readingOrder="0"/>
    </dxf>
    <dxf>
      <alignment vertical="center" readingOrder="0"/>
    </dxf>
    <dxf>
      <numFmt numFmtId="1" formatCode="0"/>
    </dxf>
    <dxf>
      <numFmt numFmtId="1" formatCode="0"/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silvap/Desktop/A%20realizar/Bases%20de%20datos%20Camanchaca/Desoves%20Trazabilidad%20Base%20datos/Desoves%20por%20a&#241;o/Planilla%20Desove%20Trazabilidad%20Acumulad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ove Hembra"/>
      <sheetName val="Desove Macho"/>
    </sheetNames>
    <sheetDataSet>
      <sheetData sheetId="0">
        <row r="5">
          <cell r="D5" t="str">
            <v>HFF18-01</v>
          </cell>
          <cell r="E5" t="str">
            <v>SNFAN1400.FAM.PG.REP.18</v>
          </cell>
          <cell r="F5" t="str">
            <v>65G1508.SNFAN1400.FAM.PG.REP.18</v>
          </cell>
          <cell r="G5">
            <v>43103</v>
          </cell>
          <cell r="H5" t="str">
            <v>HFF18-01</v>
          </cell>
          <cell r="I5" t="str">
            <v>Q1</v>
          </cell>
          <cell r="J5" t="str">
            <v>Fotoperiodo</v>
          </cell>
          <cell r="L5" t="str">
            <v>Producción</v>
          </cell>
          <cell r="M5" t="str">
            <v>FLY</v>
          </cell>
          <cell r="N5" t="str">
            <v>3W x 2W</v>
          </cell>
          <cell r="O5" t="str">
            <v>3W</v>
          </cell>
          <cell r="P5" t="str">
            <v>2W</v>
          </cell>
          <cell r="R5">
            <v>97</v>
          </cell>
          <cell r="S5">
            <v>11720</v>
          </cell>
        </row>
        <row r="6">
          <cell r="D6" t="str">
            <v>HFF18-02</v>
          </cell>
          <cell r="E6" t="str">
            <v>SNFAN1400.FAM.PG.REP.18</v>
          </cell>
          <cell r="F6" t="str">
            <v>65G1508.SNFAN1400.FAM.PG.REP.18</v>
          </cell>
          <cell r="G6">
            <v>43103</v>
          </cell>
          <cell r="H6" t="str">
            <v>HFF18-02</v>
          </cell>
          <cell r="I6" t="str">
            <v>Q1</v>
          </cell>
          <cell r="J6" t="str">
            <v>Fotoperiodo</v>
          </cell>
          <cell r="L6" t="str">
            <v>Producción</v>
          </cell>
          <cell r="M6" t="str">
            <v>FLY</v>
          </cell>
          <cell r="N6" t="str">
            <v>3W x 2W</v>
          </cell>
          <cell r="O6" t="str">
            <v>3W</v>
          </cell>
          <cell r="P6" t="str">
            <v>2W</v>
          </cell>
          <cell r="R6">
            <v>93</v>
          </cell>
          <cell r="S6">
            <v>12380</v>
          </cell>
        </row>
        <row r="7">
          <cell r="D7" t="str">
            <v>HFF18-03</v>
          </cell>
          <cell r="E7" t="str">
            <v>SNFAN1400.FAM.PG.REP.18</v>
          </cell>
          <cell r="F7" t="str">
            <v>65G1508.SNFAN1400.FAM.PG.REP.18</v>
          </cell>
          <cell r="G7">
            <v>43103</v>
          </cell>
          <cell r="H7" t="str">
            <v>HFF18-03</v>
          </cell>
          <cell r="I7" t="str">
            <v>Q1</v>
          </cell>
          <cell r="J7" t="str">
            <v>Fotoperiodo</v>
          </cell>
          <cell r="L7" t="str">
            <v>Producción</v>
          </cell>
          <cell r="M7" t="str">
            <v>FLY</v>
          </cell>
          <cell r="N7" t="str">
            <v>3W x 2W</v>
          </cell>
          <cell r="O7" t="str">
            <v>3W</v>
          </cell>
          <cell r="P7" t="str">
            <v>2W</v>
          </cell>
          <cell r="R7">
            <v>98</v>
          </cell>
          <cell r="S7">
            <v>12600</v>
          </cell>
        </row>
        <row r="8">
          <cell r="D8" t="str">
            <v>HFF18-04</v>
          </cell>
          <cell r="E8" t="str">
            <v>SNFAN1400.FAM.PG.REP.18</v>
          </cell>
          <cell r="F8" t="str">
            <v>65G1508.SNFAN1400.FAM.PG.REP.18</v>
          </cell>
          <cell r="G8">
            <v>43103</v>
          </cell>
          <cell r="H8" t="str">
            <v>HFF18-04</v>
          </cell>
          <cell r="I8" t="str">
            <v>Q1</v>
          </cell>
          <cell r="J8" t="str">
            <v>Fotoperiodo</v>
          </cell>
          <cell r="L8" t="str">
            <v>Producción</v>
          </cell>
          <cell r="M8" t="str">
            <v>FLY</v>
          </cell>
          <cell r="N8" t="str">
            <v>3W x 2W</v>
          </cell>
          <cell r="O8" t="str">
            <v>3W</v>
          </cell>
          <cell r="P8" t="str">
            <v>2W</v>
          </cell>
          <cell r="R8">
            <v>85</v>
          </cell>
          <cell r="S8">
            <v>9060</v>
          </cell>
        </row>
        <row r="9">
          <cell r="D9" t="str">
            <v>HFF18-05</v>
          </cell>
          <cell r="E9" t="str">
            <v>SNFAN1400.FAM.PG.REP.18</v>
          </cell>
          <cell r="F9" t="str">
            <v>65G1508.SNFAN1400.FAM.PG.REP.18</v>
          </cell>
          <cell r="G9">
            <v>43103</v>
          </cell>
          <cell r="H9" t="str">
            <v>HFF18-05</v>
          </cell>
          <cell r="I9" t="str">
            <v>Q1</v>
          </cell>
          <cell r="J9" t="str">
            <v>Fotoperiodo</v>
          </cell>
          <cell r="L9" t="str">
            <v>Producción</v>
          </cell>
          <cell r="M9" t="str">
            <v>FLY</v>
          </cell>
          <cell r="N9" t="str">
            <v>3W x 2W</v>
          </cell>
          <cell r="O9" t="str">
            <v>3W</v>
          </cell>
          <cell r="P9" t="str">
            <v>2W</v>
          </cell>
          <cell r="R9">
            <v>96</v>
          </cell>
          <cell r="S9">
            <v>12400</v>
          </cell>
        </row>
        <row r="10">
          <cell r="D10" t="str">
            <v>HFF18-06</v>
          </cell>
          <cell r="E10" t="str">
            <v>SNFAN1400.FAM.PG.REP.18</v>
          </cell>
          <cell r="F10" t="str">
            <v>65G1508.SNFAN1400.FAM.PG.REP.18</v>
          </cell>
          <cell r="G10">
            <v>43103</v>
          </cell>
          <cell r="H10" t="str">
            <v>HFF18-06</v>
          </cell>
          <cell r="I10" t="str">
            <v>Q1</v>
          </cell>
          <cell r="J10" t="str">
            <v>Fotoperiodo</v>
          </cell>
          <cell r="L10" t="str">
            <v>Producción</v>
          </cell>
          <cell r="M10" t="str">
            <v>FLY</v>
          </cell>
          <cell r="N10" t="str">
            <v>3W x 2W</v>
          </cell>
          <cell r="O10" t="str">
            <v>3W</v>
          </cell>
          <cell r="P10" t="str">
            <v>2W</v>
          </cell>
          <cell r="R10">
            <v>95</v>
          </cell>
          <cell r="S10">
            <v>14040</v>
          </cell>
        </row>
        <row r="11">
          <cell r="D11" t="str">
            <v>HFF18-07</v>
          </cell>
          <cell r="E11" t="str">
            <v>SNFAN1400.FAM.PG.REP.18</v>
          </cell>
          <cell r="F11" t="str">
            <v>65G1508.SNFAN1400.FAM.PG.REP.18</v>
          </cell>
          <cell r="G11">
            <v>43103</v>
          </cell>
          <cell r="H11" t="str">
            <v>HFF18-07</v>
          </cell>
          <cell r="I11" t="str">
            <v>Q1</v>
          </cell>
          <cell r="J11" t="str">
            <v>Fotoperiodo</v>
          </cell>
          <cell r="L11" t="str">
            <v>Producción</v>
          </cell>
          <cell r="M11" t="str">
            <v>FLY</v>
          </cell>
          <cell r="N11" t="str">
            <v>3W x 2W</v>
          </cell>
          <cell r="O11" t="str">
            <v>3W</v>
          </cell>
          <cell r="P11" t="str">
            <v>2W</v>
          </cell>
          <cell r="R11">
            <v>90</v>
          </cell>
          <cell r="S11">
            <v>9940</v>
          </cell>
        </row>
        <row r="12">
          <cell r="D12" t="str">
            <v>HFF18-08</v>
          </cell>
          <cell r="E12" t="str">
            <v>SNFAN1400.FAM.PG.REP.18</v>
          </cell>
          <cell r="F12" t="str">
            <v>65G1508.SNFAN1400.FAM.PG.REP.18</v>
          </cell>
          <cell r="G12">
            <v>43103</v>
          </cell>
          <cell r="H12" t="str">
            <v>HFF18-08</v>
          </cell>
          <cell r="I12" t="str">
            <v>Q1</v>
          </cell>
          <cell r="J12" t="str">
            <v>Fotoperiodo</v>
          </cell>
          <cell r="L12" t="str">
            <v>Producción</v>
          </cell>
          <cell r="M12" t="str">
            <v>FLY</v>
          </cell>
          <cell r="N12" t="str">
            <v>3W x 2W</v>
          </cell>
          <cell r="O12" t="str">
            <v>3W</v>
          </cell>
          <cell r="P12" t="str">
            <v>2W</v>
          </cell>
          <cell r="R12">
            <v>87</v>
          </cell>
          <cell r="S12">
            <v>9560</v>
          </cell>
        </row>
        <row r="13">
          <cell r="D13" t="str">
            <v>HFF18-09</v>
          </cell>
          <cell r="E13" t="str">
            <v>SNFAN1400.FAM.PG.REP.18</v>
          </cell>
          <cell r="F13" t="str">
            <v>65G1508.SNFAN1400.FAM.PG.REP.18</v>
          </cell>
          <cell r="G13">
            <v>43103</v>
          </cell>
          <cell r="H13" t="str">
            <v>HFF18-09</v>
          </cell>
          <cell r="I13" t="str">
            <v>Q1</v>
          </cell>
          <cell r="J13" t="str">
            <v>Fotoperiodo</v>
          </cell>
          <cell r="L13" t="str">
            <v>Producción</v>
          </cell>
          <cell r="M13" t="str">
            <v>FLY</v>
          </cell>
          <cell r="N13" t="str">
            <v>3W x 2W</v>
          </cell>
          <cell r="O13" t="str">
            <v>3W</v>
          </cell>
          <cell r="P13" t="str">
            <v>2W</v>
          </cell>
          <cell r="R13">
            <v>88</v>
          </cell>
          <cell r="S13">
            <v>10680</v>
          </cell>
        </row>
        <row r="14">
          <cell r="D14" t="str">
            <v>HFF18-10</v>
          </cell>
          <cell r="E14" t="str">
            <v>SNFAN1400.FAM.PG.REP.18</v>
          </cell>
          <cell r="F14" t="str">
            <v>65G1508.SNFAN1400.FAM.PG.REP.18</v>
          </cell>
          <cell r="G14">
            <v>43103</v>
          </cell>
          <cell r="H14" t="str">
            <v>HFF18-10</v>
          </cell>
          <cell r="I14" t="str">
            <v>Q1</v>
          </cell>
          <cell r="J14" t="str">
            <v>Fotoperiodo</v>
          </cell>
          <cell r="L14" t="str">
            <v>Producción</v>
          </cell>
          <cell r="M14" t="str">
            <v>FLY</v>
          </cell>
          <cell r="N14" t="str">
            <v>3W x 2W</v>
          </cell>
          <cell r="O14" t="str">
            <v>3W</v>
          </cell>
          <cell r="P14" t="str">
            <v>2W</v>
          </cell>
          <cell r="R14">
            <v>87</v>
          </cell>
          <cell r="S14">
            <v>10220</v>
          </cell>
        </row>
        <row r="15">
          <cell r="D15" t="str">
            <v>HFF18-11</v>
          </cell>
          <cell r="E15" t="str">
            <v>SNFAN1400.FAM.PG.REP.18</v>
          </cell>
          <cell r="F15" t="str">
            <v>65G1508.SNFAN1400.FAM.PG.REP.18</v>
          </cell>
          <cell r="G15">
            <v>43103</v>
          </cell>
          <cell r="H15" t="str">
            <v>HFF18-11</v>
          </cell>
          <cell r="I15" t="str">
            <v>Q1</v>
          </cell>
          <cell r="J15" t="str">
            <v>Fotoperiodo</v>
          </cell>
          <cell r="L15" t="str">
            <v>Producción</v>
          </cell>
          <cell r="M15" t="str">
            <v>FLY</v>
          </cell>
          <cell r="N15" t="str">
            <v>3W x 2W</v>
          </cell>
          <cell r="O15" t="str">
            <v>3W</v>
          </cell>
          <cell r="P15" t="str">
            <v>2W</v>
          </cell>
          <cell r="R15">
            <v>91</v>
          </cell>
          <cell r="S15">
            <v>10980</v>
          </cell>
        </row>
        <row r="16">
          <cell r="D16" t="str">
            <v>HFF18-12</v>
          </cell>
          <cell r="E16" t="str">
            <v>SNFAN1400.FAM.PG.REP.18</v>
          </cell>
          <cell r="F16" t="str">
            <v>65G1508.SNFAN1400.FAM.PG.REP.18</v>
          </cell>
          <cell r="G16">
            <v>43103</v>
          </cell>
          <cell r="H16" t="str">
            <v>HFF18-12</v>
          </cell>
          <cell r="I16" t="str">
            <v>Q1</v>
          </cell>
          <cell r="J16" t="str">
            <v>Fotoperiodo</v>
          </cell>
          <cell r="L16" t="str">
            <v>Producción</v>
          </cell>
          <cell r="M16" t="str">
            <v>FLY</v>
          </cell>
          <cell r="N16" t="str">
            <v>3W x 2W</v>
          </cell>
          <cell r="O16" t="str">
            <v>3W</v>
          </cell>
          <cell r="P16" t="str">
            <v>2W</v>
          </cell>
          <cell r="R16">
            <v>95</v>
          </cell>
          <cell r="S16">
            <v>13260</v>
          </cell>
        </row>
        <row r="17">
          <cell r="D17" t="str">
            <v>HFF18-13</v>
          </cell>
          <cell r="E17" t="str">
            <v>SNFAN1400.FAM.PG.REP.18</v>
          </cell>
          <cell r="F17" t="str">
            <v>65G1508.SNFAN1400.FAM.PG.REP.18</v>
          </cell>
          <cell r="G17">
            <v>43103</v>
          </cell>
          <cell r="H17" t="str">
            <v>HFF18-13</v>
          </cell>
          <cell r="I17" t="str">
            <v>Q1</v>
          </cell>
          <cell r="J17" t="str">
            <v>Fotoperiodo</v>
          </cell>
          <cell r="K17" t="str">
            <v>0006d6ebbd</v>
          </cell>
          <cell r="L17" t="str">
            <v>Selección</v>
          </cell>
          <cell r="M17" t="str">
            <v>FNDPG-FLY</v>
          </cell>
          <cell r="N17" t="str">
            <v>3W x 2W</v>
          </cell>
          <cell r="O17" t="str">
            <v>3W</v>
          </cell>
          <cell r="P17" t="str">
            <v>2W</v>
          </cell>
          <cell r="Q17">
            <v>14</v>
          </cell>
          <cell r="R17">
            <v>88</v>
          </cell>
          <cell r="S17">
            <v>8840</v>
          </cell>
        </row>
        <row r="18">
          <cell r="D18" t="str">
            <v>HFF18-14</v>
          </cell>
          <cell r="E18" t="str">
            <v>SNFAN1400.FAM.PG.REP.18</v>
          </cell>
          <cell r="F18" t="str">
            <v>65G1508.SNFAN1400.FAM.PG.REP.18</v>
          </cell>
          <cell r="G18">
            <v>43103</v>
          </cell>
          <cell r="H18" t="str">
            <v>HFF18-14</v>
          </cell>
          <cell r="I18" t="str">
            <v>Q1</v>
          </cell>
          <cell r="J18" t="str">
            <v>Fotoperiodo</v>
          </cell>
          <cell r="K18" t="str">
            <v>000759dc70</v>
          </cell>
          <cell r="L18" t="str">
            <v>Selección</v>
          </cell>
          <cell r="M18" t="str">
            <v>FNDPG-FLY</v>
          </cell>
          <cell r="N18" t="str">
            <v>3W x 2W</v>
          </cell>
          <cell r="O18" t="str">
            <v>3W</v>
          </cell>
          <cell r="P18" t="str">
            <v>2W</v>
          </cell>
          <cell r="Q18">
            <v>15</v>
          </cell>
          <cell r="R18">
            <v>92</v>
          </cell>
          <cell r="S18">
            <v>12072</v>
          </cell>
        </row>
        <row r="19">
          <cell r="D19" t="str">
            <v>HFF18-15</v>
          </cell>
          <cell r="E19" t="str">
            <v>SNFAN1400.FAM.PG.REP.18</v>
          </cell>
          <cell r="F19" t="str">
            <v>65G1508.SNFAN1400.FAM.PG.REP.18</v>
          </cell>
          <cell r="G19">
            <v>43103</v>
          </cell>
          <cell r="H19" t="str">
            <v>HFF18-15</v>
          </cell>
          <cell r="I19" t="str">
            <v>Q1</v>
          </cell>
          <cell r="J19" t="str">
            <v>Fotoperiodo</v>
          </cell>
          <cell r="K19" t="str">
            <v>00069aa897</v>
          </cell>
          <cell r="L19" t="str">
            <v>Selección</v>
          </cell>
          <cell r="M19" t="str">
            <v>FNDPG-FLY</v>
          </cell>
          <cell r="N19" t="str">
            <v>3W x 2W</v>
          </cell>
          <cell r="O19" t="str">
            <v>3W</v>
          </cell>
          <cell r="P19" t="str">
            <v>2W</v>
          </cell>
          <cell r="Q19">
            <v>16</v>
          </cell>
          <cell r="R19">
            <v>90</v>
          </cell>
          <cell r="S19">
            <v>10800</v>
          </cell>
        </row>
        <row r="20">
          <cell r="D20" t="str">
            <v>HFF18-16</v>
          </cell>
          <cell r="E20" t="str">
            <v>SNFAN1400.FAM.PG.REP.18</v>
          </cell>
          <cell r="F20" t="str">
            <v>65G1508.SNFAN1400.FAM.PG.REP.18</v>
          </cell>
          <cell r="G20">
            <v>43103</v>
          </cell>
          <cell r="H20" t="str">
            <v>HFF18-16</v>
          </cell>
          <cell r="I20" t="str">
            <v>Q1</v>
          </cell>
          <cell r="J20" t="str">
            <v>Fotoperiodo</v>
          </cell>
          <cell r="K20" t="str">
            <v>00066e4684</v>
          </cell>
          <cell r="L20" t="str">
            <v>Selección</v>
          </cell>
          <cell r="M20" t="str">
            <v>FNDPG-FLY</v>
          </cell>
          <cell r="N20" t="str">
            <v>3W x 2W</v>
          </cell>
          <cell r="O20" t="str">
            <v>3W</v>
          </cell>
          <cell r="P20" t="str">
            <v>2W</v>
          </cell>
          <cell r="Q20">
            <v>17</v>
          </cell>
          <cell r="R20">
            <v>84</v>
          </cell>
          <cell r="S20">
            <v>9620</v>
          </cell>
        </row>
        <row r="21">
          <cell r="D21" t="str">
            <v>HFF18-17</v>
          </cell>
          <cell r="E21" t="str">
            <v>SNFAN1400.FAM.PG.REP.18</v>
          </cell>
          <cell r="F21" t="str">
            <v>65G1508.SNFAN1400.FAM.PG.REP.18</v>
          </cell>
          <cell r="G21">
            <v>43103</v>
          </cell>
          <cell r="H21" t="str">
            <v>HFF18-17</v>
          </cell>
          <cell r="I21" t="str">
            <v>Q1</v>
          </cell>
          <cell r="J21" t="str">
            <v>Fotoperiodo</v>
          </cell>
          <cell r="K21" t="str">
            <v>000757ca97</v>
          </cell>
          <cell r="L21" t="str">
            <v>Selección</v>
          </cell>
          <cell r="M21" t="str">
            <v>FNDPG-FLY</v>
          </cell>
          <cell r="N21" t="str">
            <v>3W x 2W</v>
          </cell>
          <cell r="O21" t="str">
            <v>3W</v>
          </cell>
          <cell r="P21" t="str">
            <v>2W</v>
          </cell>
          <cell r="Q21">
            <v>18</v>
          </cell>
          <cell r="R21">
            <v>90</v>
          </cell>
          <cell r="S21">
            <v>10940</v>
          </cell>
        </row>
        <row r="22">
          <cell r="D22" t="str">
            <v>HFF18-18</v>
          </cell>
          <cell r="E22" t="str">
            <v>SNFAN1400.FAM.PG.REP.18</v>
          </cell>
          <cell r="F22" t="str">
            <v>65G1508.SNFAN1400.FAM.PG.REP.18</v>
          </cell>
          <cell r="G22">
            <v>43103</v>
          </cell>
          <cell r="H22" t="str">
            <v>HFF18-18</v>
          </cell>
          <cell r="I22" t="str">
            <v>Q1</v>
          </cell>
          <cell r="J22" t="str">
            <v>Fotoperiodo</v>
          </cell>
          <cell r="K22" t="str">
            <v>0006d66d07</v>
          </cell>
          <cell r="L22" t="str">
            <v>Selección</v>
          </cell>
          <cell r="M22" t="str">
            <v>FNDPG-FLY</v>
          </cell>
          <cell r="N22" t="str">
            <v>3W x 2W</v>
          </cell>
          <cell r="O22" t="str">
            <v>3W</v>
          </cell>
          <cell r="P22" t="str">
            <v>2W</v>
          </cell>
          <cell r="Q22">
            <v>19</v>
          </cell>
          <cell r="R22">
            <v>91</v>
          </cell>
          <cell r="S22">
            <v>11160</v>
          </cell>
        </row>
        <row r="23">
          <cell r="D23" t="str">
            <v>HFF18-19</v>
          </cell>
          <cell r="E23" t="str">
            <v>SNFAN1400.FAM.PG.REP.18</v>
          </cell>
          <cell r="F23" t="str">
            <v>65G1508.SNFAN1400.FAM.PG.REP.18</v>
          </cell>
          <cell r="G23">
            <v>43103</v>
          </cell>
          <cell r="H23" t="str">
            <v>HFF18-19</v>
          </cell>
          <cell r="I23" t="str">
            <v>Q1</v>
          </cell>
          <cell r="J23" t="str">
            <v>Fotoperiodo</v>
          </cell>
          <cell r="K23" t="str">
            <v>0006d67b96</v>
          </cell>
          <cell r="L23" t="str">
            <v>Selección</v>
          </cell>
          <cell r="M23" t="str">
            <v>FNDPG-FLY</v>
          </cell>
          <cell r="N23" t="str">
            <v>3W x 2W</v>
          </cell>
          <cell r="O23" t="str">
            <v>3W</v>
          </cell>
          <cell r="P23" t="str">
            <v>2W</v>
          </cell>
          <cell r="Q23">
            <v>20</v>
          </cell>
          <cell r="R23">
            <v>92</v>
          </cell>
          <cell r="S23">
            <v>11520</v>
          </cell>
        </row>
        <row r="24">
          <cell r="D24" t="str">
            <v>HFF18-20</v>
          </cell>
          <cell r="E24" t="str">
            <v>SNFAN1400.FAM.PG.REP.18</v>
          </cell>
          <cell r="F24" t="str">
            <v>65G1508.SNFAN1400.FAM.PG.REP.18</v>
          </cell>
          <cell r="G24">
            <v>43103</v>
          </cell>
          <cell r="H24" t="str">
            <v>HFF18-20</v>
          </cell>
          <cell r="I24" t="str">
            <v>Q1</v>
          </cell>
          <cell r="J24" t="str">
            <v>Fotoperiodo</v>
          </cell>
          <cell r="K24" t="str">
            <v>0006f35ab3</v>
          </cell>
          <cell r="L24" t="str">
            <v>Selección</v>
          </cell>
          <cell r="M24" t="str">
            <v>FNDPG-FLY</v>
          </cell>
          <cell r="N24" t="str">
            <v>3W x 2W</v>
          </cell>
          <cell r="O24" t="str">
            <v>3W</v>
          </cell>
          <cell r="P24" t="str">
            <v>2W</v>
          </cell>
          <cell r="Q24">
            <v>21</v>
          </cell>
          <cell r="R24">
            <v>89</v>
          </cell>
          <cell r="S24">
            <v>10100</v>
          </cell>
        </row>
        <row r="25">
          <cell r="D25" t="str">
            <v>HFF18-21</v>
          </cell>
          <cell r="E25" t="str">
            <v>SNFAN1400.FAM.PG.REP.18</v>
          </cell>
          <cell r="F25" t="str">
            <v>65G1508.SNFAN1400.FAM.PG.REP.18</v>
          </cell>
          <cell r="G25">
            <v>43103</v>
          </cell>
          <cell r="H25" t="str">
            <v>HFF18-21</v>
          </cell>
          <cell r="I25" t="str">
            <v>Q1</v>
          </cell>
          <cell r="J25" t="str">
            <v>Fotoperiodo</v>
          </cell>
          <cell r="K25" t="str">
            <v>0006d6c5c3</v>
          </cell>
          <cell r="L25" t="str">
            <v>Selección</v>
          </cell>
          <cell r="M25" t="str">
            <v>FNDPG-FLY</v>
          </cell>
          <cell r="N25" t="str">
            <v>3W x 2W</v>
          </cell>
          <cell r="O25" t="str">
            <v>3W</v>
          </cell>
          <cell r="P25" t="str">
            <v>2W</v>
          </cell>
          <cell r="Q25">
            <v>22</v>
          </cell>
          <cell r="R25">
            <v>84</v>
          </cell>
          <cell r="S25">
            <v>8740</v>
          </cell>
        </row>
        <row r="26">
          <cell r="D26" t="str">
            <v>HFF18-22</v>
          </cell>
          <cell r="E26" t="str">
            <v>SNFAN1400.FAM.PG.REP.18</v>
          </cell>
          <cell r="F26" t="str">
            <v>65G1508.SNFAN1400.FAM.PG.REP.18</v>
          </cell>
          <cell r="G26">
            <v>43103</v>
          </cell>
          <cell r="H26" t="str">
            <v>HFF18-22</v>
          </cell>
          <cell r="I26" t="str">
            <v>Q1</v>
          </cell>
          <cell r="J26" t="str">
            <v>Fotoperiodo</v>
          </cell>
          <cell r="K26" t="str">
            <v>0006950415</v>
          </cell>
          <cell r="L26" t="str">
            <v>Selección</v>
          </cell>
          <cell r="M26" t="str">
            <v>FNDPG-FLY</v>
          </cell>
          <cell r="N26" t="str">
            <v>3W x 2W</v>
          </cell>
          <cell r="O26" t="str">
            <v>3W</v>
          </cell>
          <cell r="P26" t="str">
            <v>2W</v>
          </cell>
          <cell r="Q26">
            <v>23</v>
          </cell>
          <cell r="R26">
            <v>91</v>
          </cell>
          <cell r="S26">
            <v>12920</v>
          </cell>
        </row>
        <row r="27">
          <cell r="D27" t="str">
            <v>HFF18-23</v>
          </cell>
          <cell r="E27" t="str">
            <v>SNFAN1400.FAM.PG.REP.18</v>
          </cell>
          <cell r="F27" t="str">
            <v>65G1508.SNFAN1400.FAM.PG.REP.18</v>
          </cell>
          <cell r="G27">
            <v>43110</v>
          </cell>
          <cell r="H27" t="str">
            <v>HFF18-23</v>
          </cell>
          <cell r="I27" t="str">
            <v>Q1</v>
          </cell>
          <cell r="J27" t="str">
            <v>Fotoperiodo</v>
          </cell>
          <cell r="L27" t="str">
            <v>Producción</v>
          </cell>
          <cell r="M27" t="str">
            <v>FLY</v>
          </cell>
          <cell r="N27" t="str">
            <v>3W x 2W</v>
          </cell>
          <cell r="O27" t="str">
            <v>3W</v>
          </cell>
          <cell r="P27" t="str">
            <v>2W</v>
          </cell>
          <cell r="R27">
            <v>97</v>
          </cell>
          <cell r="S27">
            <v>11940</v>
          </cell>
        </row>
        <row r="28">
          <cell r="D28" t="str">
            <v>HFF18-24</v>
          </cell>
          <cell r="E28" t="str">
            <v>SNFAN1400.FAM.PG.REP.18</v>
          </cell>
          <cell r="F28" t="str">
            <v>65G1508.SNFAN1400.FAM.PG.REP.18</v>
          </cell>
          <cell r="G28">
            <v>43110</v>
          </cell>
          <cell r="H28" t="str">
            <v>HFF18-24</v>
          </cell>
          <cell r="I28" t="str">
            <v>Q1</v>
          </cell>
          <cell r="J28" t="str">
            <v>Fotoperiodo</v>
          </cell>
          <cell r="L28" t="str">
            <v>Producción</v>
          </cell>
          <cell r="M28" t="str">
            <v>FLY</v>
          </cell>
          <cell r="N28" t="str">
            <v>3W x 2W</v>
          </cell>
          <cell r="O28" t="str">
            <v>3W</v>
          </cell>
          <cell r="P28" t="str">
            <v>2W</v>
          </cell>
          <cell r="R28">
            <v>85</v>
          </cell>
          <cell r="S28">
            <v>10120</v>
          </cell>
        </row>
        <row r="29">
          <cell r="D29" t="str">
            <v>HFF18-25</v>
          </cell>
          <cell r="E29" t="str">
            <v>SNFAN1400.FAM.PG.REP.18</v>
          </cell>
          <cell r="F29" t="str">
            <v>65G1508.SNFAN1400.FAM.PG.REP.18</v>
          </cell>
          <cell r="G29">
            <v>43110</v>
          </cell>
          <cell r="H29" t="str">
            <v>HFF18-25</v>
          </cell>
          <cell r="I29" t="str">
            <v>Q1</v>
          </cell>
          <cell r="J29" t="str">
            <v>Fotoperiodo</v>
          </cell>
          <cell r="L29" t="str">
            <v>Producción</v>
          </cell>
          <cell r="M29" t="str">
            <v>FLY</v>
          </cell>
          <cell r="N29" t="str">
            <v>3W x 2W</v>
          </cell>
          <cell r="O29" t="str">
            <v>3W</v>
          </cell>
          <cell r="P29" t="str">
            <v>2W</v>
          </cell>
          <cell r="R29">
            <v>88</v>
          </cell>
          <cell r="S29">
            <v>9580</v>
          </cell>
        </row>
        <row r="30">
          <cell r="D30" t="str">
            <v>HFF18-26</v>
          </cell>
          <cell r="E30" t="str">
            <v>SNFAN1400.FAM.PG.REP.18</v>
          </cell>
          <cell r="F30" t="str">
            <v>65G1508.SNFAN1400.FAM.PG.REP.18</v>
          </cell>
          <cell r="G30">
            <v>43110</v>
          </cell>
          <cell r="H30" t="str">
            <v>HFF18-26</v>
          </cell>
          <cell r="I30" t="str">
            <v>Q1</v>
          </cell>
          <cell r="J30" t="str">
            <v>Fotoperiodo</v>
          </cell>
          <cell r="L30" t="str">
            <v>Producción</v>
          </cell>
          <cell r="M30" t="str">
            <v>FLY</v>
          </cell>
          <cell r="N30" t="str">
            <v>3W x 2W</v>
          </cell>
          <cell r="O30" t="str">
            <v>3W</v>
          </cell>
          <cell r="P30" t="str">
            <v>2W</v>
          </cell>
          <cell r="R30">
            <v>93</v>
          </cell>
          <cell r="S30">
            <v>11820</v>
          </cell>
        </row>
        <row r="31">
          <cell r="D31" t="str">
            <v>HFF18-27</v>
          </cell>
          <cell r="E31" t="str">
            <v>SNFAN1400.FAM.PG.REP.18</v>
          </cell>
          <cell r="F31" t="str">
            <v>65G1508.SNFAN1400.FAM.PG.REP.18</v>
          </cell>
          <cell r="G31">
            <v>43110</v>
          </cell>
          <cell r="H31" t="str">
            <v>HFF18-27</v>
          </cell>
          <cell r="I31" t="str">
            <v>Q1</v>
          </cell>
          <cell r="J31" t="str">
            <v>Fotoperiodo</v>
          </cell>
          <cell r="L31" t="str">
            <v>Producción</v>
          </cell>
          <cell r="M31" t="str">
            <v>FLY</v>
          </cell>
          <cell r="N31" t="str">
            <v>3W x 2W</v>
          </cell>
          <cell r="O31" t="str">
            <v>3W</v>
          </cell>
          <cell r="P31" t="str">
            <v>2W</v>
          </cell>
          <cell r="R31">
            <v>86</v>
          </cell>
          <cell r="S31">
            <v>9820</v>
          </cell>
        </row>
        <row r="32">
          <cell r="D32" t="str">
            <v>HFF18-28</v>
          </cell>
          <cell r="E32" t="str">
            <v>SNFAN1400.FAM.PG.REP.18</v>
          </cell>
          <cell r="F32" t="str">
            <v>65G1508.SNFAN1400.FAM.PG.REP.18</v>
          </cell>
          <cell r="G32">
            <v>43110</v>
          </cell>
          <cell r="H32" t="str">
            <v>HFF18-28</v>
          </cell>
          <cell r="I32" t="str">
            <v>Q1</v>
          </cell>
          <cell r="J32" t="str">
            <v>Fotoperiodo</v>
          </cell>
          <cell r="L32" t="str">
            <v>Producción</v>
          </cell>
          <cell r="M32" t="str">
            <v>FLY</v>
          </cell>
          <cell r="N32" t="str">
            <v>3W x 2W</v>
          </cell>
          <cell r="O32" t="str">
            <v>3W</v>
          </cell>
          <cell r="P32" t="str">
            <v>2W</v>
          </cell>
          <cell r="R32">
            <v>89</v>
          </cell>
          <cell r="S32">
            <v>10700</v>
          </cell>
        </row>
        <row r="33">
          <cell r="D33" t="str">
            <v>HFF18-29</v>
          </cell>
          <cell r="E33" t="str">
            <v>SNFAN1400.FAM.PG.REP.18</v>
          </cell>
          <cell r="F33" t="str">
            <v>65G1508.SNFAN1400.FAM.PG.REP.18</v>
          </cell>
          <cell r="G33">
            <v>43110</v>
          </cell>
          <cell r="H33" t="str">
            <v>HFF18-29</v>
          </cell>
          <cell r="I33" t="str">
            <v>Q1</v>
          </cell>
          <cell r="J33" t="str">
            <v>Fotoperiodo</v>
          </cell>
          <cell r="L33" t="str">
            <v>Producción</v>
          </cell>
          <cell r="M33" t="str">
            <v>FLY</v>
          </cell>
          <cell r="N33" t="str">
            <v>3W x 2W</v>
          </cell>
          <cell r="O33" t="str">
            <v>3W</v>
          </cell>
          <cell r="P33" t="str">
            <v>2W</v>
          </cell>
          <cell r="R33">
            <v>91</v>
          </cell>
          <cell r="S33">
            <v>10480</v>
          </cell>
        </row>
        <row r="34">
          <cell r="D34" t="str">
            <v>HFF18-30</v>
          </cell>
          <cell r="E34" t="str">
            <v>SNFAN1400.FAM.PG.REP.18</v>
          </cell>
          <cell r="F34" t="str">
            <v>65G1508.SNFAN1400.FAM.PG.REP.18</v>
          </cell>
          <cell r="G34">
            <v>43110</v>
          </cell>
          <cell r="H34" t="str">
            <v>HFF18-30</v>
          </cell>
          <cell r="I34" t="str">
            <v>Q1</v>
          </cell>
          <cell r="J34" t="str">
            <v>Fotoperiodo</v>
          </cell>
          <cell r="L34" t="str">
            <v>Producción</v>
          </cell>
          <cell r="M34" t="str">
            <v>FLY</v>
          </cell>
          <cell r="N34" t="str">
            <v>3W x 2W</v>
          </cell>
          <cell r="O34" t="str">
            <v>3W</v>
          </cell>
          <cell r="P34" t="str">
            <v>2W</v>
          </cell>
          <cell r="R34">
            <v>90</v>
          </cell>
          <cell r="S34">
            <v>9900</v>
          </cell>
        </row>
        <row r="35">
          <cell r="D35" t="str">
            <v>HFF18-31</v>
          </cell>
          <cell r="E35" t="str">
            <v>SNFAN1400.FAM.PG.REP.18</v>
          </cell>
          <cell r="F35" t="str">
            <v>65G1508.SNFAN1400.FAM.PG.REP.18</v>
          </cell>
          <cell r="G35">
            <v>43110</v>
          </cell>
          <cell r="H35" t="str">
            <v>HFF18-31</v>
          </cell>
          <cell r="I35" t="str">
            <v>Q1</v>
          </cell>
          <cell r="J35" t="str">
            <v>Fotoperiodo</v>
          </cell>
          <cell r="L35" t="str">
            <v>Producción</v>
          </cell>
          <cell r="M35" t="str">
            <v>FLY</v>
          </cell>
          <cell r="N35" t="str">
            <v>3W x 2W</v>
          </cell>
          <cell r="O35" t="str">
            <v>3W</v>
          </cell>
          <cell r="P35" t="str">
            <v>2W</v>
          </cell>
          <cell r="R35">
            <v>80</v>
          </cell>
          <cell r="S35">
            <v>7540</v>
          </cell>
        </row>
        <row r="36">
          <cell r="D36" t="str">
            <v>HFF18-32</v>
          </cell>
          <cell r="E36" t="str">
            <v>SNFAN1400.FAM.PG.REP.18</v>
          </cell>
          <cell r="F36" t="str">
            <v>65G1508.SNFAN1400.FAM.PG.REP.18</v>
          </cell>
          <cell r="G36">
            <v>43110</v>
          </cell>
          <cell r="H36" t="str">
            <v>HFF18-32</v>
          </cell>
          <cell r="I36" t="str">
            <v>Q1</v>
          </cell>
          <cell r="J36" t="str">
            <v>Fotoperiodo</v>
          </cell>
          <cell r="L36" t="str">
            <v>Producción</v>
          </cell>
          <cell r="M36" t="str">
            <v>FLY</v>
          </cell>
          <cell r="N36" t="str">
            <v>3W x 2W</v>
          </cell>
          <cell r="O36" t="str">
            <v>3W</v>
          </cell>
          <cell r="P36" t="str">
            <v>2W</v>
          </cell>
          <cell r="R36">
            <v>91</v>
          </cell>
          <cell r="S36">
            <v>10540</v>
          </cell>
        </row>
        <row r="37">
          <cell r="D37" t="str">
            <v>HFF18-33</v>
          </cell>
          <cell r="E37" t="str">
            <v>SNFAN1400.FAM.PG.REP.18</v>
          </cell>
          <cell r="F37" t="str">
            <v>65G1508.SNFAN1400.FAM.PG.REP.18</v>
          </cell>
          <cell r="G37">
            <v>43110</v>
          </cell>
          <cell r="H37" t="str">
            <v>HFF18-33</v>
          </cell>
          <cell r="I37" t="str">
            <v>Q1</v>
          </cell>
          <cell r="J37" t="str">
            <v>Fotoperiodo</v>
          </cell>
          <cell r="L37" t="str">
            <v>Producción</v>
          </cell>
          <cell r="M37" t="str">
            <v>FLY</v>
          </cell>
          <cell r="N37" t="str">
            <v>3W x 2W</v>
          </cell>
          <cell r="O37" t="str">
            <v>3W</v>
          </cell>
          <cell r="P37" t="str">
            <v>2W</v>
          </cell>
          <cell r="R37">
            <v>84</v>
          </cell>
          <cell r="S37">
            <v>7680</v>
          </cell>
        </row>
        <row r="38">
          <cell r="D38" t="str">
            <v>HFF18-34</v>
          </cell>
          <cell r="E38" t="str">
            <v>SNFAN1400.FAM.PG.REP.18</v>
          </cell>
          <cell r="F38" t="str">
            <v>65G1508.SNFAN1400.FAM.PG.REP.18</v>
          </cell>
          <cell r="G38">
            <v>43110</v>
          </cell>
          <cell r="H38" t="str">
            <v>HFF18-34</v>
          </cell>
          <cell r="I38" t="str">
            <v>Q1</v>
          </cell>
          <cell r="J38" t="str">
            <v>Fotoperiodo</v>
          </cell>
          <cell r="L38" t="str">
            <v>Producción</v>
          </cell>
          <cell r="M38" t="str">
            <v>FLY</v>
          </cell>
          <cell r="N38" t="str">
            <v>3W x 2W</v>
          </cell>
          <cell r="O38" t="str">
            <v>3W</v>
          </cell>
          <cell r="P38" t="str">
            <v>2W</v>
          </cell>
          <cell r="R38">
            <v>82</v>
          </cell>
          <cell r="S38">
            <v>7240</v>
          </cell>
        </row>
        <row r="39">
          <cell r="D39" t="str">
            <v>HFF18-35</v>
          </cell>
          <cell r="E39" t="str">
            <v>SNFAN1400.FAM.PG.REP.18</v>
          </cell>
          <cell r="F39" t="str">
            <v>65G1508.SNFAN1400.FAM.PG.REP.18</v>
          </cell>
          <cell r="G39">
            <v>43110</v>
          </cell>
          <cell r="H39" t="str">
            <v>HFF18-35</v>
          </cell>
          <cell r="I39" t="str">
            <v>Q1</v>
          </cell>
          <cell r="J39" t="str">
            <v>Fotoperiodo</v>
          </cell>
          <cell r="L39" t="str">
            <v>Producción</v>
          </cell>
          <cell r="M39" t="str">
            <v>FLY</v>
          </cell>
          <cell r="N39" t="str">
            <v>3W x 2W</v>
          </cell>
          <cell r="O39" t="str">
            <v>3W</v>
          </cell>
          <cell r="P39" t="str">
            <v>2W</v>
          </cell>
          <cell r="R39">
            <v>87</v>
          </cell>
          <cell r="S39">
            <v>9500</v>
          </cell>
        </row>
        <row r="40">
          <cell r="D40" t="str">
            <v>HFF18-36</v>
          </cell>
          <cell r="E40" t="str">
            <v>SNFAN1400.FAM.PG.REP.18</v>
          </cell>
          <cell r="F40" t="str">
            <v>65G1508.SNFAN1400.FAM.PG.REP.18</v>
          </cell>
          <cell r="G40">
            <v>43110</v>
          </cell>
          <cell r="H40" t="str">
            <v>HFF18-36</v>
          </cell>
          <cell r="I40" t="str">
            <v>Q1</v>
          </cell>
          <cell r="J40" t="str">
            <v>Fotoperiodo</v>
          </cell>
          <cell r="L40" t="str">
            <v>Producción</v>
          </cell>
          <cell r="M40" t="str">
            <v>FLY</v>
          </cell>
          <cell r="N40" t="str">
            <v>3W x 2W</v>
          </cell>
          <cell r="O40" t="str">
            <v>3W</v>
          </cell>
          <cell r="P40" t="str">
            <v>2W</v>
          </cell>
          <cell r="R40">
            <v>80</v>
          </cell>
          <cell r="S40">
            <v>6740</v>
          </cell>
        </row>
        <row r="41">
          <cell r="D41" t="str">
            <v>HFF18-37</v>
          </cell>
          <cell r="E41" t="str">
            <v>SNFAN1400.FAM.PG.REP.18</v>
          </cell>
          <cell r="F41" t="str">
            <v>65G1508.SNFAN1400.FAM.PG.REP.18</v>
          </cell>
          <cell r="G41">
            <v>43110</v>
          </cell>
          <cell r="H41" t="str">
            <v>HFF18-37</v>
          </cell>
          <cell r="I41" t="str">
            <v>Q1</v>
          </cell>
          <cell r="J41" t="str">
            <v>Fotoperiodo</v>
          </cell>
          <cell r="L41" t="str">
            <v>Producción</v>
          </cell>
          <cell r="M41" t="str">
            <v>FLY</v>
          </cell>
          <cell r="N41" t="str">
            <v>3W x 2W</v>
          </cell>
          <cell r="O41" t="str">
            <v>3W</v>
          </cell>
          <cell r="P41" t="str">
            <v>2W</v>
          </cell>
          <cell r="R41">
            <v>87</v>
          </cell>
          <cell r="S41">
            <v>9380</v>
          </cell>
        </row>
        <row r="42">
          <cell r="D42" t="str">
            <v>HFF18-38</v>
          </cell>
          <cell r="E42" t="str">
            <v>SNFAN1400.FAM.PG.REP.18</v>
          </cell>
          <cell r="F42" t="str">
            <v>65G1508.SNFAN1400.FAM.PG.REP.18</v>
          </cell>
          <cell r="G42">
            <v>43110</v>
          </cell>
          <cell r="H42" t="str">
            <v>HFF18-38</v>
          </cell>
          <cell r="I42" t="str">
            <v>Q1</v>
          </cell>
          <cell r="J42" t="str">
            <v>Fotoperiodo</v>
          </cell>
          <cell r="L42" t="str">
            <v>Producción</v>
          </cell>
          <cell r="M42" t="str">
            <v>FLY</v>
          </cell>
          <cell r="N42" t="str">
            <v>3W x 2W</v>
          </cell>
          <cell r="O42" t="str">
            <v>3W</v>
          </cell>
          <cell r="P42" t="str">
            <v>2W</v>
          </cell>
          <cell r="R42">
            <v>97</v>
          </cell>
          <cell r="S42">
            <v>12500</v>
          </cell>
        </row>
        <row r="43">
          <cell r="D43" t="str">
            <v>HFF18-39</v>
          </cell>
          <cell r="E43" t="str">
            <v>SNFAN1400.FAM.PG.REP.18</v>
          </cell>
          <cell r="F43" t="str">
            <v>65G1508.SNFAN1400.FAM.PG.REP.18</v>
          </cell>
          <cell r="G43">
            <v>43110</v>
          </cell>
          <cell r="H43" t="str">
            <v>HFF18-39</v>
          </cell>
          <cell r="I43" t="str">
            <v>Q1</v>
          </cell>
          <cell r="J43" t="str">
            <v>Fotoperiodo</v>
          </cell>
          <cell r="L43" t="str">
            <v>Producción</v>
          </cell>
          <cell r="M43" t="str">
            <v>FLY</v>
          </cell>
          <cell r="N43" t="str">
            <v>3W x 2W</v>
          </cell>
          <cell r="O43" t="str">
            <v>3W</v>
          </cell>
          <cell r="P43" t="str">
            <v>2W</v>
          </cell>
          <cell r="R43">
            <v>87</v>
          </cell>
          <cell r="S43">
            <v>9220</v>
          </cell>
        </row>
        <row r="44">
          <cell r="D44" t="str">
            <v>HFF18-40</v>
          </cell>
          <cell r="E44" t="str">
            <v>SNFAN1400.FAM.PG.REP.18</v>
          </cell>
          <cell r="F44" t="str">
            <v>65G1508.SNFAN1400.FAM.PG.REP.18</v>
          </cell>
          <cell r="G44">
            <v>43110</v>
          </cell>
          <cell r="H44" t="str">
            <v>HFF18-40</v>
          </cell>
          <cell r="I44" t="str">
            <v>Q1</v>
          </cell>
          <cell r="J44" t="str">
            <v>Fotoperiodo</v>
          </cell>
          <cell r="L44" t="str">
            <v>Producción</v>
          </cell>
          <cell r="M44" t="str">
            <v>FLY</v>
          </cell>
          <cell r="N44" t="str">
            <v>3W x 2W</v>
          </cell>
          <cell r="O44" t="str">
            <v>3W</v>
          </cell>
          <cell r="P44" t="str">
            <v>2W</v>
          </cell>
          <cell r="R44">
            <v>94</v>
          </cell>
          <cell r="S44">
            <v>11560</v>
          </cell>
        </row>
        <row r="45">
          <cell r="D45" t="str">
            <v>HFF18-41</v>
          </cell>
          <cell r="E45" t="str">
            <v>SNFAN1400.FAM.PG.REP.18</v>
          </cell>
          <cell r="F45" t="str">
            <v>65G1508.SNFAN1400.FAM.PG.REP.18</v>
          </cell>
          <cell r="G45">
            <v>43110</v>
          </cell>
          <cell r="H45" t="str">
            <v>HFF18-41</v>
          </cell>
          <cell r="I45" t="str">
            <v>Q1</v>
          </cell>
          <cell r="J45" t="str">
            <v>Fotoperiodo</v>
          </cell>
          <cell r="L45" t="str">
            <v>Producción</v>
          </cell>
          <cell r="M45" t="str">
            <v>FLY</v>
          </cell>
          <cell r="N45" t="str">
            <v>3W x 2W</v>
          </cell>
          <cell r="O45" t="str">
            <v>3W</v>
          </cell>
          <cell r="P45" t="str">
            <v>2W</v>
          </cell>
          <cell r="R45">
            <v>90</v>
          </cell>
          <cell r="S45">
            <v>11160</v>
          </cell>
        </row>
        <row r="46">
          <cell r="D46" t="str">
            <v>HFF18-42</v>
          </cell>
          <cell r="E46" t="str">
            <v>SNFAN1400.FAM.PG.REP.18</v>
          </cell>
          <cell r="F46" t="str">
            <v>65G1508.SNFAN1400.FAM.PG.REP.18</v>
          </cell>
          <cell r="G46">
            <v>43110</v>
          </cell>
          <cell r="H46" t="str">
            <v>HFF18-42</v>
          </cell>
          <cell r="I46" t="str">
            <v>Q1</v>
          </cell>
          <cell r="J46" t="str">
            <v>Fotoperiodo</v>
          </cell>
          <cell r="L46" t="str">
            <v>Producción</v>
          </cell>
          <cell r="M46" t="str">
            <v>FLY</v>
          </cell>
          <cell r="N46" t="str">
            <v>3W x 2W</v>
          </cell>
          <cell r="O46" t="str">
            <v>3W</v>
          </cell>
          <cell r="P46" t="str">
            <v>2W</v>
          </cell>
          <cell r="R46">
            <v>85</v>
          </cell>
          <cell r="S46">
            <v>10080</v>
          </cell>
        </row>
        <row r="47">
          <cell r="D47" t="str">
            <v>HFF18-43</v>
          </cell>
          <cell r="E47" t="str">
            <v>SNFAN1400.FAM.PG.REP.18</v>
          </cell>
          <cell r="F47" t="str">
            <v>65G1508.SNFAN1400.FAM.PG.REP.18</v>
          </cell>
          <cell r="G47">
            <v>43110</v>
          </cell>
          <cell r="H47" t="str">
            <v>HFF18-43</v>
          </cell>
          <cell r="I47" t="str">
            <v>Q1</v>
          </cell>
          <cell r="J47" t="str">
            <v>Fotoperiodo</v>
          </cell>
          <cell r="L47" t="str">
            <v>Producción</v>
          </cell>
          <cell r="M47" t="str">
            <v>FLY</v>
          </cell>
          <cell r="N47" t="str">
            <v>3W x 2W</v>
          </cell>
          <cell r="O47" t="str">
            <v>3W</v>
          </cell>
          <cell r="P47" t="str">
            <v>2W</v>
          </cell>
          <cell r="R47">
            <v>91</v>
          </cell>
          <cell r="S47">
            <v>12580</v>
          </cell>
        </row>
        <row r="48">
          <cell r="D48" t="str">
            <v>HFF18-44</v>
          </cell>
          <cell r="E48" t="str">
            <v>SNFAN1400.FAM.PG.REP.18</v>
          </cell>
          <cell r="F48" t="str">
            <v>65G1508.SNFAN1400.FAM.PG.REP.18</v>
          </cell>
          <cell r="G48">
            <v>43110</v>
          </cell>
          <cell r="H48" t="str">
            <v>HFF18-44</v>
          </cell>
          <cell r="I48" t="str">
            <v>Q1</v>
          </cell>
          <cell r="J48" t="str">
            <v>Fotoperiodo</v>
          </cell>
          <cell r="L48" t="str">
            <v>Producción</v>
          </cell>
          <cell r="M48" t="str">
            <v>FLY</v>
          </cell>
          <cell r="N48" t="str">
            <v>3W x 2W</v>
          </cell>
          <cell r="O48" t="str">
            <v>3W</v>
          </cell>
          <cell r="P48" t="str">
            <v>2W</v>
          </cell>
          <cell r="R48">
            <v>89</v>
          </cell>
          <cell r="S48">
            <v>11440</v>
          </cell>
        </row>
        <row r="49">
          <cell r="D49" t="str">
            <v>HFF18-45</v>
          </cell>
          <cell r="E49" t="str">
            <v>SNFAN1400.FAM.PG.REP.18</v>
          </cell>
          <cell r="F49" t="str">
            <v>65G1508.SNFAN1400.FAM.PG.REP.18</v>
          </cell>
          <cell r="G49">
            <v>43110</v>
          </cell>
          <cell r="H49" t="str">
            <v>HFF18-45</v>
          </cell>
          <cell r="I49" t="str">
            <v>Q1</v>
          </cell>
          <cell r="J49" t="str">
            <v>Fotoperiodo</v>
          </cell>
          <cell r="L49" t="str">
            <v>Producción</v>
          </cell>
          <cell r="M49" t="str">
            <v>FLY</v>
          </cell>
          <cell r="N49" t="str">
            <v>3W x 2W</v>
          </cell>
          <cell r="O49" t="str">
            <v>3W</v>
          </cell>
          <cell r="P49" t="str">
            <v>2W</v>
          </cell>
          <cell r="R49">
            <v>88</v>
          </cell>
          <cell r="S49">
            <v>10420</v>
          </cell>
        </row>
        <row r="50">
          <cell r="D50" t="str">
            <v>HFF18-46</v>
          </cell>
          <cell r="E50" t="str">
            <v>SNFAN1400.FAM.PG.REP.18</v>
          </cell>
          <cell r="F50" t="str">
            <v>65G1508.SNFAN1400.FAM.PG.REP.18</v>
          </cell>
          <cell r="G50">
            <v>43110</v>
          </cell>
          <cell r="H50" t="str">
            <v>HFF18-46</v>
          </cell>
          <cell r="I50" t="str">
            <v>Q1</v>
          </cell>
          <cell r="J50" t="str">
            <v>Fotoperiodo</v>
          </cell>
          <cell r="L50" t="str">
            <v>Producción</v>
          </cell>
          <cell r="M50" t="str">
            <v>FLY</v>
          </cell>
          <cell r="N50" t="str">
            <v>3W x 2W</v>
          </cell>
          <cell r="O50" t="str">
            <v>3W</v>
          </cell>
          <cell r="P50" t="str">
            <v>2W</v>
          </cell>
          <cell r="R50">
            <v>94</v>
          </cell>
          <cell r="S50">
            <v>11520</v>
          </cell>
        </row>
        <row r="51">
          <cell r="D51" t="str">
            <v>HFF18-47</v>
          </cell>
          <cell r="E51" t="str">
            <v>SNFAN1400.FAM.PG.REP.18</v>
          </cell>
          <cell r="F51" t="str">
            <v>65G1508.SNFAN1400.FAM.PG.REP.18</v>
          </cell>
          <cell r="G51">
            <v>43110</v>
          </cell>
          <cell r="H51" t="str">
            <v>HFF18-47</v>
          </cell>
          <cell r="I51" t="str">
            <v>Q1</v>
          </cell>
          <cell r="J51" t="str">
            <v>Fotoperiodo</v>
          </cell>
          <cell r="L51" t="str">
            <v>Producción</v>
          </cell>
          <cell r="M51" t="str">
            <v>FLY</v>
          </cell>
          <cell r="N51" t="str">
            <v>3W x 2W</v>
          </cell>
          <cell r="O51" t="str">
            <v>3W</v>
          </cell>
          <cell r="P51" t="str">
            <v>2W</v>
          </cell>
          <cell r="R51">
            <v>83</v>
          </cell>
          <cell r="S51">
            <v>9160</v>
          </cell>
        </row>
        <row r="52">
          <cell r="D52" t="str">
            <v>HFF18-48</v>
          </cell>
          <cell r="E52" t="str">
            <v>SNFAN1400.FAM.PG.REP.18</v>
          </cell>
          <cell r="F52" t="str">
            <v>65G1508.SNFAN1400.FAM.PG.REP.18</v>
          </cell>
          <cell r="G52">
            <v>43110</v>
          </cell>
          <cell r="H52" t="str">
            <v>HFF18-48</v>
          </cell>
          <cell r="I52" t="str">
            <v>Q1</v>
          </cell>
          <cell r="J52" t="str">
            <v>Fotoperiodo</v>
          </cell>
          <cell r="L52" t="str">
            <v>Producción</v>
          </cell>
          <cell r="M52" t="str">
            <v>FLY</v>
          </cell>
          <cell r="N52" t="str">
            <v>3W x 2W</v>
          </cell>
          <cell r="O52" t="str">
            <v>3W</v>
          </cell>
          <cell r="P52" t="str">
            <v>2W</v>
          </cell>
          <cell r="R52">
            <v>92</v>
          </cell>
          <cell r="S52">
            <v>12920</v>
          </cell>
        </row>
        <row r="53">
          <cell r="D53" t="str">
            <v>HFF18-49</v>
          </cell>
          <cell r="E53" t="str">
            <v>SNFAN1400.FAM.PG.REP.18</v>
          </cell>
          <cell r="F53" t="str">
            <v>65G1508.SNFAN1400.FAM.PG.REP.18</v>
          </cell>
          <cell r="G53">
            <v>43110</v>
          </cell>
          <cell r="H53" t="str">
            <v>HFF18-49</v>
          </cell>
          <cell r="I53" t="str">
            <v>Q1</v>
          </cell>
          <cell r="J53" t="str">
            <v>Fotoperiodo</v>
          </cell>
          <cell r="L53" t="str">
            <v>Producción</v>
          </cell>
          <cell r="M53" t="str">
            <v>FLY</v>
          </cell>
          <cell r="N53" t="str">
            <v>3W x 2W</v>
          </cell>
          <cell r="O53" t="str">
            <v>3W</v>
          </cell>
          <cell r="P53" t="str">
            <v>2W</v>
          </cell>
          <cell r="R53">
            <v>93</v>
          </cell>
          <cell r="S53">
            <v>11920</v>
          </cell>
        </row>
        <row r="54">
          <cell r="D54" t="str">
            <v>HFF18-50</v>
          </cell>
          <cell r="E54" t="str">
            <v>SNFAN1400.FAM.PG.REP.18</v>
          </cell>
          <cell r="F54" t="str">
            <v>65G1508.SNFAN1400.FAM.PG.REP.18</v>
          </cell>
          <cell r="G54">
            <v>43110</v>
          </cell>
          <cell r="H54" t="str">
            <v>HFF18-50</v>
          </cell>
          <cell r="I54" t="str">
            <v>Q1</v>
          </cell>
          <cell r="J54" t="str">
            <v>Fotoperiodo</v>
          </cell>
          <cell r="L54" t="str">
            <v>Producción</v>
          </cell>
          <cell r="M54" t="str">
            <v>FLY</v>
          </cell>
          <cell r="N54" t="str">
            <v>3W x 2W</v>
          </cell>
          <cell r="O54" t="str">
            <v>3W</v>
          </cell>
          <cell r="P54" t="str">
            <v>2W</v>
          </cell>
          <cell r="R54">
            <v>76</v>
          </cell>
          <cell r="S54">
            <v>7220</v>
          </cell>
        </row>
        <row r="55">
          <cell r="D55" t="str">
            <v>HFF18-51</v>
          </cell>
          <cell r="E55" t="str">
            <v>SNFAN1400.FAM.PG.REP.18</v>
          </cell>
          <cell r="F55" t="str">
            <v>65G1508.SNFAN1400.FAM.PG.REP.18</v>
          </cell>
          <cell r="G55">
            <v>43110</v>
          </cell>
          <cell r="H55" t="str">
            <v>HFF18-51</v>
          </cell>
          <cell r="I55" t="str">
            <v>Q1</v>
          </cell>
          <cell r="J55" t="str">
            <v>Fotoperiodo</v>
          </cell>
          <cell r="K55" t="str">
            <v>0006d2a3b6</v>
          </cell>
          <cell r="L55" t="str">
            <v>Selección</v>
          </cell>
          <cell r="M55" t="str">
            <v>FNDPG-FLY</v>
          </cell>
          <cell r="N55" t="str">
            <v>3W x 2W</v>
          </cell>
          <cell r="O55" t="str">
            <v>3W</v>
          </cell>
          <cell r="P55" t="str">
            <v>2W</v>
          </cell>
          <cell r="Q55">
            <v>24</v>
          </cell>
          <cell r="R55">
            <v>86</v>
          </cell>
          <cell r="S55">
            <v>9120</v>
          </cell>
        </row>
        <row r="56">
          <cell r="D56" t="str">
            <v>HFF18-52</v>
          </cell>
          <cell r="E56" t="str">
            <v>SNFAN1400.FAM.PG.REP.18</v>
          </cell>
          <cell r="F56" t="str">
            <v>65G1508.SNFAN1400.FAM.PG.REP.18</v>
          </cell>
          <cell r="G56">
            <v>43110</v>
          </cell>
          <cell r="H56" t="str">
            <v>HFF18-52</v>
          </cell>
          <cell r="I56" t="str">
            <v>Q1</v>
          </cell>
          <cell r="J56" t="str">
            <v>Fotoperiodo</v>
          </cell>
          <cell r="K56" t="str">
            <v>00066e526e</v>
          </cell>
          <cell r="L56" t="str">
            <v>Selección</v>
          </cell>
          <cell r="M56" t="str">
            <v>FNDPG-FLY</v>
          </cell>
          <cell r="N56" t="str">
            <v>3W x 2W</v>
          </cell>
          <cell r="O56" t="str">
            <v>3W</v>
          </cell>
          <cell r="P56" t="str">
            <v>2W</v>
          </cell>
          <cell r="Q56">
            <v>25</v>
          </cell>
          <cell r="R56">
            <v>85</v>
          </cell>
          <cell r="S56">
            <v>9800</v>
          </cell>
        </row>
        <row r="57">
          <cell r="D57" t="str">
            <v>HFF18-53</v>
          </cell>
          <cell r="E57" t="str">
            <v>SNFAN1400.FAM.PG.REP.18</v>
          </cell>
          <cell r="F57" t="str">
            <v>65G1508.SNFAN1400.FAM.PG.REP.18</v>
          </cell>
          <cell r="G57">
            <v>43110</v>
          </cell>
          <cell r="H57" t="str">
            <v>HFF18-53</v>
          </cell>
          <cell r="I57" t="str">
            <v>Q1</v>
          </cell>
          <cell r="J57" t="str">
            <v>Fotoperiodo</v>
          </cell>
          <cell r="K57" t="str">
            <v>000759f07b</v>
          </cell>
          <cell r="L57" t="str">
            <v>Selección</v>
          </cell>
          <cell r="M57" t="str">
            <v>FNDPG-FLY</v>
          </cell>
          <cell r="N57" t="str">
            <v>3W x 2W</v>
          </cell>
          <cell r="O57" t="str">
            <v>3W</v>
          </cell>
          <cell r="P57" t="str">
            <v>2W</v>
          </cell>
          <cell r="Q57">
            <v>26</v>
          </cell>
          <cell r="R57">
            <v>89</v>
          </cell>
          <cell r="S57">
            <v>9280</v>
          </cell>
        </row>
        <row r="58">
          <cell r="D58" t="str">
            <v>HFF18-54</v>
          </cell>
          <cell r="E58" t="str">
            <v>SNFAN1400.FAM.PG.REP.18</v>
          </cell>
          <cell r="F58" t="str">
            <v>65G1508.SNFAN1400.FAM.PG.REP.18</v>
          </cell>
          <cell r="G58">
            <v>43110</v>
          </cell>
          <cell r="H58" t="str">
            <v>HFF18-54</v>
          </cell>
          <cell r="I58" t="str">
            <v>Q1</v>
          </cell>
          <cell r="J58" t="str">
            <v>Fotoperiodo</v>
          </cell>
          <cell r="K58" t="str">
            <v>0006d5c372</v>
          </cell>
          <cell r="L58" t="str">
            <v>Selección</v>
          </cell>
          <cell r="M58" t="str">
            <v>FNDPG-FLY</v>
          </cell>
          <cell r="N58" t="str">
            <v>3W x 2W</v>
          </cell>
          <cell r="O58" t="str">
            <v>3W</v>
          </cell>
          <cell r="P58" t="str">
            <v>2W</v>
          </cell>
          <cell r="Q58">
            <v>27</v>
          </cell>
          <cell r="R58">
            <v>88</v>
          </cell>
          <cell r="S58">
            <v>10980</v>
          </cell>
        </row>
        <row r="59">
          <cell r="D59" t="str">
            <v>HFF18-55</v>
          </cell>
          <cell r="E59" t="str">
            <v>SNFAN1400.FAM.PG.REP.18</v>
          </cell>
          <cell r="F59" t="str">
            <v>65G1508.SNFAN1400.FAM.PG.REP.18</v>
          </cell>
          <cell r="G59">
            <v>43110</v>
          </cell>
          <cell r="H59" t="str">
            <v>HFF18-55</v>
          </cell>
          <cell r="I59" t="str">
            <v>Q1</v>
          </cell>
          <cell r="J59" t="str">
            <v>Fotoperiodo</v>
          </cell>
          <cell r="K59" t="str">
            <v>0006d62f21</v>
          </cell>
          <cell r="L59" t="str">
            <v>Selección</v>
          </cell>
          <cell r="M59" t="str">
            <v>FNDPG-FLY</v>
          </cell>
          <cell r="N59" t="str">
            <v>3W x 2W</v>
          </cell>
          <cell r="O59" t="str">
            <v>3W</v>
          </cell>
          <cell r="P59" t="str">
            <v>2W</v>
          </cell>
          <cell r="Q59">
            <v>28</v>
          </cell>
          <cell r="R59">
            <v>86</v>
          </cell>
          <cell r="S59">
            <v>11000</v>
          </cell>
        </row>
        <row r="60">
          <cell r="D60" t="str">
            <v>HFF18-56</v>
          </cell>
          <cell r="E60" t="str">
            <v>SNFAN1400.FAM.PG.REP.18</v>
          </cell>
          <cell r="F60" t="str">
            <v>65G1508.SNFAN1400.FAM.PG.REP.18</v>
          </cell>
          <cell r="G60">
            <v>43110</v>
          </cell>
          <cell r="H60" t="str">
            <v>HFF18-56</v>
          </cell>
          <cell r="I60" t="str">
            <v>Q1</v>
          </cell>
          <cell r="J60" t="str">
            <v>Fotoperiodo</v>
          </cell>
          <cell r="K60" t="str">
            <v>0006f3db31</v>
          </cell>
          <cell r="L60" t="str">
            <v>Selección</v>
          </cell>
          <cell r="M60" t="str">
            <v>FNDPG-FLY</v>
          </cell>
          <cell r="N60" t="str">
            <v>3W x 2W</v>
          </cell>
          <cell r="O60" t="str">
            <v>3W</v>
          </cell>
          <cell r="P60" t="str">
            <v>2W</v>
          </cell>
          <cell r="Q60">
            <v>29</v>
          </cell>
          <cell r="R60">
            <v>86</v>
          </cell>
          <cell r="S60">
            <v>11120</v>
          </cell>
        </row>
        <row r="61">
          <cell r="D61" t="str">
            <v>HFF18-57</v>
          </cell>
          <cell r="E61" t="str">
            <v>SNFAN1400.FAM.PG.REP.18</v>
          </cell>
          <cell r="F61" t="str">
            <v>65G1508.SNFAN1400.FAM.PG.REP.18</v>
          </cell>
          <cell r="G61">
            <v>43110</v>
          </cell>
          <cell r="H61" t="str">
            <v>HFF18-57</v>
          </cell>
          <cell r="I61" t="str">
            <v>Q1</v>
          </cell>
          <cell r="J61" t="str">
            <v>Fotoperiodo</v>
          </cell>
          <cell r="K61" t="str">
            <v>0006f3c968</v>
          </cell>
          <cell r="L61" t="str">
            <v>Selección</v>
          </cell>
          <cell r="M61" t="str">
            <v>FNDPG-FLY</v>
          </cell>
          <cell r="N61" t="str">
            <v>3W x 2W</v>
          </cell>
          <cell r="O61" t="str">
            <v>3W</v>
          </cell>
          <cell r="P61" t="str">
            <v>2W</v>
          </cell>
          <cell r="Q61">
            <v>30</v>
          </cell>
          <cell r="R61">
            <v>85</v>
          </cell>
          <cell r="S61">
            <v>9100</v>
          </cell>
        </row>
        <row r="62">
          <cell r="D62" t="str">
            <v>HFF18-58</v>
          </cell>
          <cell r="E62" t="str">
            <v>SNFAN1400.FAM.PG.REP.18</v>
          </cell>
          <cell r="F62" t="str">
            <v>65G1508.SNFAN1400.FAM.PG.REP.18</v>
          </cell>
          <cell r="G62">
            <v>43110</v>
          </cell>
          <cell r="H62" t="str">
            <v>HFF18-58</v>
          </cell>
          <cell r="I62" t="str">
            <v>Q1</v>
          </cell>
          <cell r="J62" t="str">
            <v>Fotoperiodo</v>
          </cell>
          <cell r="K62" t="str">
            <v>0006e431f2</v>
          </cell>
          <cell r="L62" t="str">
            <v>Selección</v>
          </cell>
          <cell r="M62" t="str">
            <v>FNDPG-FLY</v>
          </cell>
          <cell r="N62" t="str">
            <v>3W x 2W</v>
          </cell>
          <cell r="O62" t="str">
            <v>3W</v>
          </cell>
          <cell r="P62" t="str">
            <v>2W</v>
          </cell>
          <cell r="Q62">
            <v>31</v>
          </cell>
          <cell r="R62">
            <v>80</v>
          </cell>
          <cell r="S62">
            <v>6760</v>
          </cell>
        </row>
        <row r="63">
          <cell r="D63" t="str">
            <v>HFF18-59</v>
          </cell>
          <cell r="E63" t="str">
            <v>SNFAN1400.FAM.PG.REP.18</v>
          </cell>
          <cell r="F63" t="str">
            <v>65G1508.SNFAN1400.FAM.PG.REP.18</v>
          </cell>
          <cell r="G63">
            <v>43117</v>
          </cell>
          <cell r="H63" t="str">
            <v>HFF18-59</v>
          </cell>
          <cell r="I63" t="str">
            <v>Q1</v>
          </cell>
          <cell r="J63" t="str">
            <v>Fotoperiodo</v>
          </cell>
          <cell r="L63" t="str">
            <v>Producción</v>
          </cell>
          <cell r="M63" t="str">
            <v>FLY</v>
          </cell>
          <cell r="N63" t="str">
            <v>3W x 2W</v>
          </cell>
          <cell r="O63" t="str">
            <v>3W</v>
          </cell>
          <cell r="P63" t="str">
            <v>2W</v>
          </cell>
          <cell r="R63">
            <v>95</v>
          </cell>
          <cell r="S63">
            <v>12100</v>
          </cell>
        </row>
        <row r="64">
          <cell r="D64" t="str">
            <v>HFF18-60</v>
          </cell>
          <cell r="E64" t="str">
            <v>SNFAN1400.FAM.PG.REP.18</v>
          </cell>
          <cell r="F64" t="str">
            <v>65G1508.SNFAN1400.FAM.PG.REP.18</v>
          </cell>
          <cell r="G64">
            <v>43117</v>
          </cell>
          <cell r="H64" t="str">
            <v>HFF18-60</v>
          </cell>
          <cell r="I64" t="str">
            <v>Q1</v>
          </cell>
          <cell r="J64" t="str">
            <v>Fotoperiodo</v>
          </cell>
          <cell r="L64" t="str">
            <v>Producción</v>
          </cell>
          <cell r="M64" t="str">
            <v>FLY</v>
          </cell>
          <cell r="N64" t="str">
            <v>3W x 2W</v>
          </cell>
          <cell r="O64" t="str">
            <v>3W</v>
          </cell>
          <cell r="P64" t="str">
            <v>2W</v>
          </cell>
          <cell r="R64">
            <v>86</v>
          </cell>
          <cell r="S64">
            <v>9030</v>
          </cell>
        </row>
        <row r="65">
          <cell r="D65" t="str">
            <v>HFF18-61</v>
          </cell>
          <cell r="E65" t="str">
            <v>SNFAN1400.FAM.PG.REP.18</v>
          </cell>
          <cell r="F65" t="str">
            <v>65G1508.SNFAN1400.FAM.PG.REP.18</v>
          </cell>
          <cell r="G65">
            <v>43117</v>
          </cell>
          <cell r="H65" t="str">
            <v>HFF18-61</v>
          </cell>
          <cell r="I65" t="str">
            <v>Q1</v>
          </cell>
          <cell r="J65" t="str">
            <v>Fotoperiodo</v>
          </cell>
          <cell r="L65" t="str">
            <v>Producción</v>
          </cell>
          <cell r="M65" t="str">
            <v>FLY</v>
          </cell>
          <cell r="N65" t="str">
            <v>3W x 2W</v>
          </cell>
          <cell r="O65" t="str">
            <v>3W</v>
          </cell>
          <cell r="P65" t="str">
            <v>2W</v>
          </cell>
          <cell r="R65">
            <v>83</v>
          </cell>
          <cell r="S65">
            <v>7540</v>
          </cell>
        </row>
        <row r="66">
          <cell r="D66" t="str">
            <v>HFF18-62</v>
          </cell>
          <cell r="E66" t="str">
            <v>SNFAN1400.FAM.PG.REP.18</v>
          </cell>
          <cell r="F66" t="str">
            <v>65G1508.SNFAN1400.FAM.PG.REP.18</v>
          </cell>
          <cell r="G66">
            <v>43117</v>
          </cell>
          <cell r="H66" t="str">
            <v>HFF18-62</v>
          </cell>
          <cell r="I66" t="str">
            <v>Q1</v>
          </cell>
          <cell r="J66" t="str">
            <v>Fotoperiodo</v>
          </cell>
          <cell r="L66" t="str">
            <v>Producción</v>
          </cell>
          <cell r="M66" t="str">
            <v>FLY</v>
          </cell>
          <cell r="N66" t="str">
            <v>3W x 2W</v>
          </cell>
          <cell r="O66" t="str">
            <v>3W</v>
          </cell>
          <cell r="P66" t="str">
            <v>2W</v>
          </cell>
          <cell r="R66">
            <v>81</v>
          </cell>
          <cell r="S66">
            <v>8460</v>
          </cell>
        </row>
        <row r="67">
          <cell r="D67" t="str">
            <v>HFF18-63</v>
          </cell>
          <cell r="E67" t="str">
            <v>SNFAN1400.FAM.PG.REP.18</v>
          </cell>
          <cell r="F67" t="str">
            <v>65G1508.SNFAN1400.FAM.PG.REP.18</v>
          </cell>
          <cell r="G67">
            <v>43117</v>
          </cell>
          <cell r="H67" t="str">
            <v>HFF18-63</v>
          </cell>
          <cell r="I67" t="str">
            <v>Q1</v>
          </cell>
          <cell r="J67" t="str">
            <v>Fotoperiodo</v>
          </cell>
          <cell r="L67" t="str">
            <v>Producción</v>
          </cell>
          <cell r="M67" t="str">
            <v>FLY</v>
          </cell>
          <cell r="N67" t="str">
            <v>3W x 2W</v>
          </cell>
          <cell r="O67" t="str">
            <v>3W</v>
          </cell>
          <cell r="P67" t="str">
            <v>2W</v>
          </cell>
          <cell r="R67">
            <v>76</v>
          </cell>
          <cell r="S67">
            <v>6700</v>
          </cell>
        </row>
        <row r="68">
          <cell r="D68" t="str">
            <v>HFF18-64</v>
          </cell>
          <cell r="E68" t="str">
            <v>SNFAN1400.FAM.PG.REP.18</v>
          </cell>
          <cell r="F68" t="str">
            <v>65G1508.SNFAN1400.FAM.PG.REP.18</v>
          </cell>
          <cell r="G68">
            <v>43117</v>
          </cell>
          <cell r="H68" t="str">
            <v>HFF18-64</v>
          </cell>
          <cell r="I68" t="str">
            <v>Q1</v>
          </cell>
          <cell r="J68" t="str">
            <v>Fotoperiodo</v>
          </cell>
          <cell r="L68" t="str">
            <v>Producción</v>
          </cell>
          <cell r="M68" t="str">
            <v>FLY</v>
          </cell>
          <cell r="N68" t="str">
            <v>3W x 2W</v>
          </cell>
          <cell r="O68" t="str">
            <v>3W</v>
          </cell>
          <cell r="P68" t="str">
            <v>2W</v>
          </cell>
          <cell r="R68">
            <v>77</v>
          </cell>
          <cell r="S68">
            <v>7080</v>
          </cell>
        </row>
        <row r="69">
          <cell r="D69" t="str">
            <v>HFF18-65</v>
          </cell>
          <cell r="E69" t="str">
            <v>SNFAN1400.FAM.PG.REP.18</v>
          </cell>
          <cell r="F69" t="str">
            <v>65G1508.SNFAN1400.FAM.PG.REP.18</v>
          </cell>
          <cell r="G69">
            <v>43117</v>
          </cell>
          <cell r="H69" t="str">
            <v>HFF18-65</v>
          </cell>
          <cell r="I69" t="str">
            <v>Q1</v>
          </cell>
          <cell r="J69" t="str">
            <v>Fotoperiodo</v>
          </cell>
          <cell r="L69" t="str">
            <v>Producción</v>
          </cell>
          <cell r="M69" t="str">
            <v>FLY</v>
          </cell>
          <cell r="N69" t="str">
            <v>3W x 2W</v>
          </cell>
          <cell r="O69" t="str">
            <v>3W</v>
          </cell>
          <cell r="P69" t="str">
            <v>2W</v>
          </cell>
          <cell r="R69">
            <v>89</v>
          </cell>
          <cell r="S69">
            <v>11180</v>
          </cell>
        </row>
        <row r="70">
          <cell r="D70" t="str">
            <v>HFF18-66</v>
          </cell>
          <cell r="E70" t="str">
            <v>SNFAN1400.FAM.PG.REP.18</v>
          </cell>
          <cell r="F70" t="str">
            <v>65G1508.SNFAN1400.FAM.PG.REP.18</v>
          </cell>
          <cell r="G70">
            <v>43117</v>
          </cell>
          <cell r="H70" t="str">
            <v>HFF18-66</v>
          </cell>
          <cell r="I70" t="str">
            <v>Q1</v>
          </cell>
          <cell r="J70" t="str">
            <v>Fotoperiodo</v>
          </cell>
          <cell r="L70" t="str">
            <v>Producción</v>
          </cell>
          <cell r="M70" t="str">
            <v>FLY</v>
          </cell>
          <cell r="N70" t="str">
            <v>3W x 2W</v>
          </cell>
          <cell r="O70" t="str">
            <v>3W</v>
          </cell>
          <cell r="P70" t="str">
            <v>2W</v>
          </cell>
          <cell r="R70">
            <v>89</v>
          </cell>
          <cell r="S70">
            <v>11040</v>
          </cell>
        </row>
        <row r="71">
          <cell r="D71" t="str">
            <v>HFF18-67</v>
          </cell>
          <cell r="E71" t="str">
            <v>SNFAN1400.FAM.PG.REP.18</v>
          </cell>
          <cell r="F71" t="str">
            <v>65G1508.SNFAN1400.FAM.PG.REP.18</v>
          </cell>
          <cell r="G71">
            <v>43117</v>
          </cell>
          <cell r="H71" t="str">
            <v>HFF18-67</v>
          </cell>
          <cell r="I71" t="str">
            <v>Q1</v>
          </cell>
          <cell r="J71" t="str">
            <v>Fotoperiodo</v>
          </cell>
          <cell r="L71" t="str">
            <v>Producción</v>
          </cell>
          <cell r="M71" t="str">
            <v>FLY</v>
          </cell>
          <cell r="N71" t="str">
            <v>3W x 2W</v>
          </cell>
          <cell r="O71" t="str">
            <v>3W</v>
          </cell>
          <cell r="P71" t="str">
            <v>2W</v>
          </cell>
          <cell r="R71">
            <v>89</v>
          </cell>
          <cell r="S71">
            <v>10840</v>
          </cell>
        </row>
        <row r="72">
          <cell r="D72" t="str">
            <v>HFF18-68</v>
          </cell>
          <cell r="E72" t="str">
            <v>SNFAN1400.FAM.PG.REP.18</v>
          </cell>
          <cell r="F72" t="str">
            <v>65G1508.SNFAN1400.FAM.PG.REP.18</v>
          </cell>
          <cell r="G72">
            <v>43117</v>
          </cell>
          <cell r="H72" t="str">
            <v>HFF18-68</v>
          </cell>
          <cell r="I72" t="str">
            <v>Q1</v>
          </cell>
          <cell r="J72" t="str">
            <v>Fotoperiodo</v>
          </cell>
          <cell r="L72" t="str">
            <v>Producción</v>
          </cell>
          <cell r="M72" t="str">
            <v>FLY</v>
          </cell>
          <cell r="N72" t="str">
            <v>3W x 2W</v>
          </cell>
          <cell r="O72" t="str">
            <v>3W</v>
          </cell>
          <cell r="P72" t="str">
            <v>2W</v>
          </cell>
          <cell r="R72">
            <v>87</v>
          </cell>
          <cell r="S72">
            <v>10440</v>
          </cell>
        </row>
        <row r="73">
          <cell r="D73" t="str">
            <v>HFF18-69</v>
          </cell>
          <cell r="E73" t="str">
            <v>SNFAN1400.FAM.PG.REP.18</v>
          </cell>
          <cell r="F73" t="str">
            <v>65G1508.SNFAN1400.FAM.PG.REP.18</v>
          </cell>
          <cell r="G73">
            <v>43117</v>
          </cell>
          <cell r="H73" t="str">
            <v>HFF18-69</v>
          </cell>
          <cell r="I73" t="str">
            <v>Q1</v>
          </cell>
          <cell r="J73" t="str">
            <v>Fotoperiodo</v>
          </cell>
          <cell r="L73" t="str">
            <v>Producción</v>
          </cell>
          <cell r="M73" t="str">
            <v>FLY</v>
          </cell>
          <cell r="N73" t="str">
            <v>3W x 2W</v>
          </cell>
          <cell r="O73" t="str">
            <v>3W</v>
          </cell>
          <cell r="P73" t="str">
            <v>2W</v>
          </cell>
          <cell r="R73">
            <v>90</v>
          </cell>
          <cell r="S73">
            <v>9920</v>
          </cell>
        </row>
        <row r="74">
          <cell r="D74" t="str">
            <v>HFF18-70</v>
          </cell>
          <cell r="E74" t="str">
            <v>SNFAN1400.FAM.PG.REP.18</v>
          </cell>
          <cell r="F74" t="str">
            <v>65G1508.SNFAN1400.FAM.PG.REP.18</v>
          </cell>
          <cell r="G74">
            <v>43117</v>
          </cell>
          <cell r="H74" t="str">
            <v>HFF18-70</v>
          </cell>
          <cell r="I74" t="str">
            <v>Q1</v>
          </cell>
          <cell r="J74" t="str">
            <v>Fotoperiodo</v>
          </cell>
          <cell r="L74" t="str">
            <v>Producción</v>
          </cell>
          <cell r="M74" t="str">
            <v>FLY</v>
          </cell>
          <cell r="N74" t="str">
            <v>3W x 2W</v>
          </cell>
          <cell r="O74" t="str">
            <v>3W</v>
          </cell>
          <cell r="P74" t="str">
            <v>2W</v>
          </cell>
          <cell r="R74">
            <v>98</v>
          </cell>
          <cell r="S74">
            <v>14920</v>
          </cell>
        </row>
        <row r="75">
          <cell r="D75" t="str">
            <v>HFF18-71</v>
          </cell>
          <cell r="E75" t="str">
            <v>SNFAN1400.FAM.PG.REP.18</v>
          </cell>
          <cell r="F75" t="str">
            <v>65G1508.SNFAN1400.FAM.PG.REP.18</v>
          </cell>
          <cell r="G75">
            <v>43117</v>
          </cell>
          <cell r="H75" t="str">
            <v>HFF18-71</v>
          </cell>
          <cell r="I75" t="str">
            <v>Q1</v>
          </cell>
          <cell r="J75" t="str">
            <v>Fotoperiodo</v>
          </cell>
          <cell r="L75" t="str">
            <v>Producción</v>
          </cell>
          <cell r="M75" t="str">
            <v>FLY</v>
          </cell>
          <cell r="N75" t="str">
            <v>3W x 2W</v>
          </cell>
          <cell r="O75" t="str">
            <v>3W</v>
          </cell>
          <cell r="P75" t="str">
            <v>2W</v>
          </cell>
          <cell r="R75">
            <v>91</v>
          </cell>
          <cell r="S75">
            <v>11680</v>
          </cell>
        </row>
        <row r="76">
          <cell r="D76" t="str">
            <v>HFF18-72</v>
          </cell>
          <cell r="E76" t="str">
            <v>SNFAN1400.FAM.PG.REP.18</v>
          </cell>
          <cell r="F76" t="str">
            <v>65G1508.SNFAN1400.FAM.PG.REP.18</v>
          </cell>
          <cell r="G76">
            <v>43117</v>
          </cell>
          <cell r="H76" t="str">
            <v>HFF18-72</v>
          </cell>
          <cell r="I76" t="str">
            <v>Q1</v>
          </cell>
          <cell r="J76" t="str">
            <v>Fotoperiodo</v>
          </cell>
          <cell r="L76" t="str">
            <v>Producción</v>
          </cell>
          <cell r="M76" t="str">
            <v>FLY</v>
          </cell>
          <cell r="N76" t="str">
            <v>3W x 2W</v>
          </cell>
          <cell r="O76" t="str">
            <v>3W</v>
          </cell>
          <cell r="P76" t="str">
            <v>2W</v>
          </cell>
          <cell r="R76">
            <v>78</v>
          </cell>
          <cell r="S76">
            <v>5380</v>
          </cell>
        </row>
        <row r="77">
          <cell r="D77" t="str">
            <v>HFF18-73</v>
          </cell>
          <cell r="E77" t="str">
            <v>SNFAN1400.FAM.PG.REP.18</v>
          </cell>
          <cell r="F77" t="str">
            <v>65G1508.SNFAN1400.FAM.PG.REP.18</v>
          </cell>
          <cell r="G77">
            <v>43117</v>
          </cell>
          <cell r="H77" t="str">
            <v>HFF18-73</v>
          </cell>
          <cell r="I77" t="str">
            <v>Q1</v>
          </cell>
          <cell r="J77" t="str">
            <v>Fotoperiodo</v>
          </cell>
          <cell r="L77" t="str">
            <v>Producción</v>
          </cell>
          <cell r="M77" t="str">
            <v>FLY</v>
          </cell>
          <cell r="N77" t="str">
            <v>3W x 2W</v>
          </cell>
          <cell r="O77" t="str">
            <v>3W</v>
          </cell>
          <cell r="P77" t="str">
            <v>2W</v>
          </cell>
          <cell r="R77">
            <v>89</v>
          </cell>
          <cell r="S77">
            <v>11100</v>
          </cell>
        </row>
        <row r="78">
          <cell r="D78" t="str">
            <v>HFF18-74</v>
          </cell>
          <cell r="E78" t="str">
            <v>SNFAN1400.FAM.PG.REP.18</v>
          </cell>
          <cell r="F78" t="str">
            <v>65G1508.SNFAN1400.FAM.PG.REP.18</v>
          </cell>
          <cell r="G78">
            <v>43117</v>
          </cell>
          <cell r="H78" t="str">
            <v>HFF18-74</v>
          </cell>
          <cell r="I78" t="str">
            <v>Q1</v>
          </cell>
          <cell r="J78" t="str">
            <v>Fotoperiodo</v>
          </cell>
          <cell r="L78" t="str">
            <v>Producción</v>
          </cell>
          <cell r="M78" t="str">
            <v>FLY</v>
          </cell>
          <cell r="N78" t="str">
            <v>3W x 2W</v>
          </cell>
          <cell r="O78" t="str">
            <v>3W</v>
          </cell>
          <cell r="P78" t="str">
            <v>2W</v>
          </cell>
          <cell r="R78">
            <v>86</v>
          </cell>
          <cell r="S78">
            <v>9720</v>
          </cell>
        </row>
        <row r="79">
          <cell r="D79" t="str">
            <v>HFF18-75</v>
          </cell>
          <cell r="E79" t="str">
            <v>SNFAN1400.FAM.PG.REP.18</v>
          </cell>
          <cell r="F79" t="str">
            <v>65G1508.SNFAN1400.FAM.PG.REP.18</v>
          </cell>
          <cell r="G79">
            <v>43117</v>
          </cell>
          <cell r="H79" t="str">
            <v>HFF18-75</v>
          </cell>
          <cell r="I79" t="str">
            <v>Q1</v>
          </cell>
          <cell r="J79" t="str">
            <v>Fotoperiodo</v>
          </cell>
          <cell r="L79" t="str">
            <v>Producción</v>
          </cell>
          <cell r="M79" t="str">
            <v>FLY</v>
          </cell>
          <cell r="N79" t="str">
            <v>3W x 2W</v>
          </cell>
          <cell r="O79" t="str">
            <v>3W</v>
          </cell>
          <cell r="P79" t="str">
            <v>2W</v>
          </cell>
          <cell r="R79">
            <v>83</v>
          </cell>
          <cell r="S79">
            <v>8540</v>
          </cell>
        </row>
        <row r="80">
          <cell r="D80" t="str">
            <v>HFF18-76</v>
          </cell>
          <cell r="E80" t="str">
            <v>SNFAN1400.FAM.PG.REP.18</v>
          </cell>
          <cell r="F80" t="str">
            <v>65G1508.SNFAN1400.FAM.PG.REP.18</v>
          </cell>
          <cell r="G80">
            <v>43117</v>
          </cell>
          <cell r="H80" t="str">
            <v>HFF18-76</v>
          </cell>
          <cell r="I80" t="str">
            <v>Q1</v>
          </cell>
          <cell r="J80" t="str">
            <v>Fotoperiodo</v>
          </cell>
          <cell r="L80" t="str">
            <v>Producción</v>
          </cell>
          <cell r="M80" t="str">
            <v>FLY</v>
          </cell>
          <cell r="N80" t="str">
            <v>3W x 2W</v>
          </cell>
          <cell r="O80" t="str">
            <v>3W</v>
          </cell>
          <cell r="P80" t="str">
            <v>2W</v>
          </cell>
          <cell r="R80">
            <v>84</v>
          </cell>
          <cell r="S80">
            <v>8540</v>
          </cell>
        </row>
        <row r="81">
          <cell r="D81" t="str">
            <v>HFF18-77</v>
          </cell>
          <cell r="E81" t="str">
            <v>SNFAN1400.FAM.PG.REP.18</v>
          </cell>
          <cell r="F81" t="str">
            <v>65G1508.SNFAN1400.FAM.PG.REP.18</v>
          </cell>
          <cell r="G81">
            <v>43117</v>
          </cell>
          <cell r="H81" t="str">
            <v>HFF18-77</v>
          </cell>
          <cell r="I81" t="str">
            <v>Q1</v>
          </cell>
          <cell r="J81" t="str">
            <v>Fotoperiodo</v>
          </cell>
          <cell r="L81" t="str">
            <v>Producción</v>
          </cell>
          <cell r="M81" t="str">
            <v>FLY</v>
          </cell>
          <cell r="N81" t="str">
            <v>3W x 2W</v>
          </cell>
          <cell r="O81" t="str">
            <v>3W</v>
          </cell>
          <cell r="P81" t="str">
            <v>2W</v>
          </cell>
          <cell r="R81">
            <v>78</v>
          </cell>
          <cell r="S81">
            <v>6440</v>
          </cell>
        </row>
        <row r="82">
          <cell r="D82" t="str">
            <v>HFF18-78</v>
          </cell>
          <cell r="E82" t="str">
            <v>SNFAN1400.FAM.PG.REP.18</v>
          </cell>
          <cell r="F82" t="str">
            <v>65G1508.SNFAN1400.FAM.PG.REP.18</v>
          </cell>
          <cell r="G82">
            <v>43117</v>
          </cell>
          <cell r="H82" t="str">
            <v>HFF18-78</v>
          </cell>
          <cell r="I82" t="str">
            <v>Q1</v>
          </cell>
          <cell r="J82" t="str">
            <v>Fotoperiodo</v>
          </cell>
          <cell r="L82" t="str">
            <v>Producción</v>
          </cell>
          <cell r="M82" t="str">
            <v>FLY</v>
          </cell>
          <cell r="N82" t="str">
            <v>3W x 2W</v>
          </cell>
          <cell r="O82" t="str">
            <v>3W</v>
          </cell>
          <cell r="P82" t="str">
            <v>2W</v>
          </cell>
          <cell r="R82">
            <v>92</v>
          </cell>
          <cell r="S82">
            <v>11460</v>
          </cell>
        </row>
        <row r="83">
          <cell r="D83" t="str">
            <v>HFF18-79</v>
          </cell>
          <cell r="E83" t="str">
            <v>SNFAN1400.FAM.PG.REP.18</v>
          </cell>
          <cell r="F83" t="str">
            <v>65G1508.SNFAN1400.FAM.PG.REP.18</v>
          </cell>
          <cell r="G83">
            <v>43117</v>
          </cell>
          <cell r="H83" t="str">
            <v>HFF18-79</v>
          </cell>
          <cell r="I83" t="str">
            <v>Q1</v>
          </cell>
          <cell r="J83" t="str">
            <v>Fotoperiodo</v>
          </cell>
          <cell r="L83" t="str">
            <v>Producción</v>
          </cell>
          <cell r="M83" t="str">
            <v>FLY</v>
          </cell>
          <cell r="N83" t="str">
            <v>3W x 2W</v>
          </cell>
          <cell r="O83" t="str">
            <v>3W</v>
          </cell>
          <cell r="P83" t="str">
            <v>2W</v>
          </cell>
          <cell r="R83">
            <v>85</v>
          </cell>
          <cell r="S83">
            <v>8220</v>
          </cell>
        </row>
        <row r="84">
          <cell r="D84" t="str">
            <v>HFF18-80</v>
          </cell>
          <cell r="E84" t="str">
            <v>SNFAN1400.FAM.PG.REP.18</v>
          </cell>
          <cell r="F84" t="str">
            <v>65G1508.SNFAN1400.FAM.PG.REP.18</v>
          </cell>
          <cell r="G84">
            <v>43117</v>
          </cell>
          <cell r="H84" t="str">
            <v>HFF18-80</v>
          </cell>
          <cell r="I84" t="str">
            <v>Q1</v>
          </cell>
          <cell r="J84" t="str">
            <v>Fotoperiodo</v>
          </cell>
          <cell r="L84" t="str">
            <v>Producción</v>
          </cell>
          <cell r="M84" t="str">
            <v>FLY</v>
          </cell>
          <cell r="N84" t="str">
            <v>3W x 2W</v>
          </cell>
          <cell r="O84" t="str">
            <v>3W</v>
          </cell>
          <cell r="P84" t="str">
            <v>2W</v>
          </cell>
          <cell r="R84">
            <v>94</v>
          </cell>
          <cell r="S84">
            <v>11180</v>
          </cell>
        </row>
        <row r="85">
          <cell r="D85" t="str">
            <v>HFF18-81</v>
          </cell>
          <cell r="E85" t="str">
            <v>SNFAN1400.FAM.PG.REP.18</v>
          </cell>
          <cell r="F85" t="str">
            <v>65G1508.SNFAN1400.FAM.PG.REP.18</v>
          </cell>
          <cell r="G85">
            <v>43117</v>
          </cell>
          <cell r="H85" t="str">
            <v>HFF18-81</v>
          </cell>
          <cell r="I85" t="str">
            <v>Q1</v>
          </cell>
          <cell r="J85" t="str">
            <v>Fotoperiodo</v>
          </cell>
          <cell r="L85" t="str">
            <v>Producción</v>
          </cell>
          <cell r="M85" t="str">
            <v>FLY</v>
          </cell>
          <cell r="N85" t="str">
            <v>3W x 2W</v>
          </cell>
          <cell r="O85" t="str">
            <v>3W</v>
          </cell>
          <cell r="P85" t="str">
            <v>2W</v>
          </cell>
          <cell r="R85">
            <v>91</v>
          </cell>
          <cell r="S85">
            <v>12200</v>
          </cell>
        </row>
        <row r="86">
          <cell r="D86" t="str">
            <v>HFF18-82</v>
          </cell>
          <cell r="E86" t="str">
            <v>SNFAN1400.FAM.PG.REP.18</v>
          </cell>
          <cell r="F86" t="str">
            <v>65G1508.SNFAN1400.FAM.PG.REP.18</v>
          </cell>
          <cell r="G86">
            <v>43117</v>
          </cell>
          <cell r="H86" t="str">
            <v>HFF18-82</v>
          </cell>
          <cell r="I86" t="str">
            <v>Q1</v>
          </cell>
          <cell r="J86" t="str">
            <v>Fotoperiodo</v>
          </cell>
          <cell r="L86" t="str">
            <v>Producción</v>
          </cell>
          <cell r="M86" t="str">
            <v>FLY</v>
          </cell>
          <cell r="N86" t="str">
            <v>3W x 2W</v>
          </cell>
          <cell r="O86" t="str">
            <v>3W</v>
          </cell>
          <cell r="P86" t="str">
            <v>2W</v>
          </cell>
          <cell r="R86">
            <v>90</v>
          </cell>
          <cell r="S86">
            <v>11200</v>
          </cell>
        </row>
        <row r="87">
          <cell r="D87" t="str">
            <v>HFF18-83</v>
          </cell>
          <cell r="E87" t="str">
            <v>SNFAN1400.FAM.PG.REP.18</v>
          </cell>
          <cell r="F87" t="str">
            <v>65G1508.SNFAN1400.FAM.PG.REP.18</v>
          </cell>
          <cell r="G87">
            <v>43117</v>
          </cell>
          <cell r="H87" t="str">
            <v>HFF18-83</v>
          </cell>
          <cell r="I87" t="str">
            <v>Q1</v>
          </cell>
          <cell r="J87" t="str">
            <v>Fotoperiodo</v>
          </cell>
          <cell r="L87" t="str">
            <v>Producción</v>
          </cell>
          <cell r="M87" t="str">
            <v>FLY</v>
          </cell>
          <cell r="N87" t="str">
            <v>3W x 2W</v>
          </cell>
          <cell r="O87" t="str">
            <v>3W</v>
          </cell>
          <cell r="P87" t="str">
            <v>2W</v>
          </cell>
          <cell r="R87">
            <v>88</v>
          </cell>
          <cell r="S87">
            <v>10960</v>
          </cell>
        </row>
        <row r="88">
          <cell r="D88" t="str">
            <v>HFF18-84</v>
          </cell>
          <cell r="E88" t="str">
            <v>SNFAN1400.FAM.PG.REP.18</v>
          </cell>
          <cell r="F88" t="str">
            <v>65G1508.SNFAN1400.FAM.PG.REP.18</v>
          </cell>
          <cell r="G88">
            <v>43117</v>
          </cell>
          <cell r="H88" t="str">
            <v>HFF18-84</v>
          </cell>
          <cell r="I88" t="str">
            <v>Q1</v>
          </cell>
          <cell r="J88" t="str">
            <v>Fotoperiodo</v>
          </cell>
          <cell r="K88" t="str">
            <v>0006f3752e</v>
          </cell>
          <cell r="L88" t="str">
            <v>Selección</v>
          </cell>
          <cell r="M88" t="str">
            <v>FNDPG-FLY</v>
          </cell>
          <cell r="N88" t="str">
            <v>3W x 2W</v>
          </cell>
          <cell r="O88" t="str">
            <v>3W</v>
          </cell>
          <cell r="P88" t="str">
            <v>2W</v>
          </cell>
          <cell r="Q88">
            <v>32</v>
          </cell>
          <cell r="R88">
            <v>84</v>
          </cell>
          <cell r="S88">
            <v>9220</v>
          </cell>
        </row>
        <row r="89">
          <cell r="D89" t="str">
            <v>HFF18-85</v>
          </cell>
          <cell r="E89" t="str">
            <v>SNFAN1400.FAM.PG.REP.18</v>
          </cell>
          <cell r="F89" t="str">
            <v>65G1508.SNFAN1400.FAM.PG.REP.18</v>
          </cell>
          <cell r="G89">
            <v>43117</v>
          </cell>
          <cell r="H89" t="str">
            <v>HFF18-85</v>
          </cell>
          <cell r="I89" t="str">
            <v>Q1</v>
          </cell>
          <cell r="J89" t="str">
            <v>Fotoperiodo</v>
          </cell>
          <cell r="K89" t="str">
            <v>0006f2a00c</v>
          </cell>
          <cell r="L89" t="str">
            <v>Selección</v>
          </cell>
          <cell r="M89" t="str">
            <v>FNDPG-FLY</v>
          </cell>
          <cell r="N89" t="str">
            <v>3W x 2W</v>
          </cell>
          <cell r="O89" t="str">
            <v>3W</v>
          </cell>
          <cell r="P89" t="str">
            <v>2W</v>
          </cell>
          <cell r="Q89">
            <v>33</v>
          </cell>
          <cell r="R89">
            <v>90</v>
          </cell>
          <cell r="S89">
            <v>10900</v>
          </cell>
        </row>
        <row r="90">
          <cell r="D90" t="str">
            <v>HFF18-86</v>
          </cell>
          <cell r="E90" t="str">
            <v>SNFAN1400.FAM.PG.REP.18</v>
          </cell>
          <cell r="F90" t="str">
            <v>65G1508.SNFAN1400.FAM.PG.REP.18</v>
          </cell>
          <cell r="G90">
            <v>43117</v>
          </cell>
          <cell r="H90" t="str">
            <v>HFF18-86</v>
          </cell>
          <cell r="I90" t="str">
            <v>Q1</v>
          </cell>
          <cell r="J90" t="str">
            <v>Fotoperiodo</v>
          </cell>
          <cell r="K90" t="str">
            <v>0006d2d75e</v>
          </cell>
          <cell r="L90" t="str">
            <v>Selección</v>
          </cell>
          <cell r="M90" t="str">
            <v>FNDPG-FLY</v>
          </cell>
          <cell r="N90" t="str">
            <v>3W x 2W</v>
          </cell>
          <cell r="O90" t="str">
            <v>3W</v>
          </cell>
          <cell r="P90" t="str">
            <v>2W</v>
          </cell>
          <cell r="Q90">
            <v>34</v>
          </cell>
          <cell r="R90">
            <v>93</v>
          </cell>
          <cell r="S90">
            <v>14220</v>
          </cell>
        </row>
        <row r="91">
          <cell r="D91" t="str">
            <v>HFF18-87</v>
          </cell>
          <cell r="E91" t="str">
            <v>SNFAN1400.FAM.PG.REP.18</v>
          </cell>
          <cell r="F91" t="str">
            <v>65G1508.SNFAN1400.FAM.PG.REP.18</v>
          </cell>
          <cell r="G91">
            <v>43117</v>
          </cell>
          <cell r="H91" t="str">
            <v>HFF18-87</v>
          </cell>
          <cell r="I91" t="str">
            <v>Q1</v>
          </cell>
          <cell r="J91" t="str">
            <v>Fotoperiodo</v>
          </cell>
          <cell r="K91" t="str">
            <v>0006f0554b</v>
          </cell>
          <cell r="L91" t="str">
            <v>Selección</v>
          </cell>
          <cell r="M91" t="str">
            <v>FNDPG-FLY</v>
          </cell>
          <cell r="N91" t="str">
            <v>3W x 2W</v>
          </cell>
          <cell r="O91" t="str">
            <v>3W</v>
          </cell>
          <cell r="P91" t="str">
            <v>2W</v>
          </cell>
          <cell r="Q91">
            <v>35</v>
          </cell>
          <cell r="R91">
            <v>81</v>
          </cell>
          <cell r="S91">
            <v>6720</v>
          </cell>
        </row>
        <row r="92">
          <cell r="D92" t="str">
            <v>HFF18-88</v>
          </cell>
          <cell r="E92" t="str">
            <v>SNFAN1400.FAM.PG.REP.18</v>
          </cell>
          <cell r="F92" t="str">
            <v>65G1508.SNFAN1400.FAM.PG.REP.18</v>
          </cell>
          <cell r="G92">
            <v>43117</v>
          </cell>
          <cell r="H92" t="str">
            <v>HFF18-88</v>
          </cell>
          <cell r="I92" t="str">
            <v>Q1</v>
          </cell>
          <cell r="J92" t="str">
            <v>Fotoperiodo</v>
          </cell>
          <cell r="K92" t="str">
            <v>0006952f84</v>
          </cell>
          <cell r="L92" t="str">
            <v>Selección</v>
          </cell>
          <cell r="M92" t="str">
            <v>FNDPG-FLY</v>
          </cell>
          <cell r="N92" t="str">
            <v>3W x 2W</v>
          </cell>
          <cell r="O92" t="str">
            <v>3W</v>
          </cell>
          <cell r="P92" t="str">
            <v>2W</v>
          </cell>
          <cell r="Q92">
            <v>36</v>
          </cell>
          <cell r="R92">
            <v>87</v>
          </cell>
          <cell r="S92">
            <v>10140</v>
          </cell>
        </row>
        <row r="93">
          <cell r="D93" t="str">
            <v>HFF18-89</v>
          </cell>
          <cell r="E93" t="str">
            <v>SNFAN1400.FAM.PG.REP.18</v>
          </cell>
          <cell r="F93" t="str">
            <v>65G1508.SNFAN1400.FAM.PG.REP.18</v>
          </cell>
          <cell r="G93">
            <v>43117</v>
          </cell>
          <cell r="H93" t="str">
            <v>HFF18-89</v>
          </cell>
          <cell r="I93" t="str">
            <v>Q1</v>
          </cell>
          <cell r="J93" t="str">
            <v>Fotoperiodo</v>
          </cell>
          <cell r="K93" t="str">
            <v>000670c0e7</v>
          </cell>
          <cell r="L93" t="str">
            <v>Selección</v>
          </cell>
          <cell r="M93" t="str">
            <v>FNDPG-FLY</v>
          </cell>
          <cell r="N93" t="str">
            <v>3W x 2W</v>
          </cell>
          <cell r="O93" t="str">
            <v>3W</v>
          </cell>
          <cell r="P93" t="str">
            <v>2W</v>
          </cell>
          <cell r="Q93">
            <v>37</v>
          </cell>
          <cell r="R93">
            <v>90</v>
          </cell>
          <cell r="S93">
            <v>11780</v>
          </cell>
        </row>
        <row r="94">
          <cell r="D94" t="str">
            <v>HFF18-90</v>
          </cell>
          <cell r="E94" t="str">
            <v>SNFAN1400.FAM.PG.REP.18</v>
          </cell>
          <cell r="F94" t="str">
            <v>65G1508.SNFAN1400.FAM.PG.REP.18</v>
          </cell>
          <cell r="G94">
            <v>43117</v>
          </cell>
          <cell r="H94" t="str">
            <v>HFF18-90</v>
          </cell>
          <cell r="I94" t="str">
            <v>Q1</v>
          </cell>
          <cell r="J94" t="str">
            <v>Fotoperiodo</v>
          </cell>
          <cell r="K94" t="str">
            <v>0006d2b63e</v>
          </cell>
          <cell r="L94" t="str">
            <v>Selección</v>
          </cell>
          <cell r="M94" t="str">
            <v>FNDPG-FLY</v>
          </cell>
          <cell r="N94" t="str">
            <v>3W x 2W</v>
          </cell>
          <cell r="O94" t="str">
            <v>3W</v>
          </cell>
          <cell r="P94" t="str">
            <v>2W</v>
          </cell>
          <cell r="Q94">
            <v>38</v>
          </cell>
          <cell r="R94">
            <v>87</v>
          </cell>
          <cell r="S94">
            <v>9700</v>
          </cell>
        </row>
        <row r="95">
          <cell r="D95" t="str">
            <v>HFF18-91</v>
          </cell>
          <cell r="E95" t="str">
            <v>SNFAN1400.FAM.PG.REP.18</v>
          </cell>
          <cell r="F95" t="str">
            <v>65G1508.SNFAN1400.FAM.PG.REP.18</v>
          </cell>
          <cell r="G95">
            <v>43117</v>
          </cell>
          <cell r="H95" t="str">
            <v>HFF18-91</v>
          </cell>
          <cell r="I95" t="str">
            <v>Q1</v>
          </cell>
          <cell r="J95" t="str">
            <v>Fotoperiodo</v>
          </cell>
          <cell r="K95" t="str">
            <v>00075a1093</v>
          </cell>
          <cell r="L95" t="str">
            <v>Selección</v>
          </cell>
          <cell r="M95" t="str">
            <v>FNDPG-FLY</v>
          </cell>
          <cell r="N95" t="str">
            <v>3W x 2W</v>
          </cell>
          <cell r="O95" t="str">
            <v>3W</v>
          </cell>
          <cell r="P95" t="str">
            <v>2W</v>
          </cell>
          <cell r="Q95">
            <v>39</v>
          </cell>
          <cell r="R95">
            <v>82</v>
          </cell>
          <cell r="S95">
            <v>6720</v>
          </cell>
        </row>
        <row r="96">
          <cell r="D96" t="str">
            <v>HFF18-92</v>
          </cell>
          <cell r="E96" t="str">
            <v>SNFAN1400.FAM.PG.REP.18</v>
          </cell>
          <cell r="F96" t="str">
            <v>65G1508.SNFAN1400.FAM.PG.REP.18</v>
          </cell>
          <cell r="G96">
            <v>43117</v>
          </cell>
          <cell r="H96" t="str">
            <v>HFF18-92</v>
          </cell>
          <cell r="I96" t="str">
            <v>Q1</v>
          </cell>
          <cell r="J96" t="str">
            <v>Fotoperiodo</v>
          </cell>
          <cell r="K96" t="str">
            <v>00069a9ad5</v>
          </cell>
          <cell r="L96" t="str">
            <v>Selección</v>
          </cell>
          <cell r="M96" t="str">
            <v>FNDPG-FLY</v>
          </cell>
          <cell r="N96" t="str">
            <v>3W x 2W</v>
          </cell>
          <cell r="O96" t="str">
            <v>3W</v>
          </cell>
          <cell r="P96" t="str">
            <v>2W</v>
          </cell>
          <cell r="Q96">
            <v>40</v>
          </cell>
          <cell r="R96">
            <v>81</v>
          </cell>
          <cell r="S96">
            <v>6920</v>
          </cell>
        </row>
        <row r="97">
          <cell r="D97" t="str">
            <v>HFF18-93</v>
          </cell>
          <cell r="E97" t="str">
            <v>SNFAN1400.FAM.PG.REP.18</v>
          </cell>
          <cell r="F97" t="str">
            <v>65G1508.SNFAN1400.FAM.PG.REP.18</v>
          </cell>
          <cell r="G97">
            <v>43117</v>
          </cell>
          <cell r="H97" t="str">
            <v>HFF18-93</v>
          </cell>
          <cell r="I97" t="str">
            <v>Q1</v>
          </cell>
          <cell r="J97" t="str">
            <v>Fotoperiodo</v>
          </cell>
          <cell r="K97" t="str">
            <v>0006f34944</v>
          </cell>
          <cell r="L97" t="str">
            <v>Selección</v>
          </cell>
          <cell r="M97" t="str">
            <v>FNDPG-FLY</v>
          </cell>
          <cell r="N97" t="str">
            <v>3W x 2W</v>
          </cell>
          <cell r="O97" t="str">
            <v>3W</v>
          </cell>
          <cell r="P97" t="str">
            <v>2W</v>
          </cell>
          <cell r="Q97">
            <v>41</v>
          </cell>
          <cell r="R97">
            <v>88</v>
          </cell>
          <cell r="S97">
            <v>11140</v>
          </cell>
        </row>
        <row r="98">
          <cell r="D98" t="str">
            <v>HFF18-94</v>
          </cell>
          <cell r="E98" t="str">
            <v>SNFAN1400.FAM.PG.REP.18</v>
          </cell>
          <cell r="F98" t="str">
            <v>65G1508.SNFAN1400.FAM.PG.REP.18</v>
          </cell>
          <cell r="G98">
            <v>43117</v>
          </cell>
          <cell r="H98" t="str">
            <v>HFF18-94</v>
          </cell>
          <cell r="I98" t="str">
            <v>Q1</v>
          </cell>
          <cell r="J98" t="str">
            <v>Fotoperiodo</v>
          </cell>
          <cell r="K98" t="str">
            <v>0006d6c91d</v>
          </cell>
          <cell r="L98" t="str">
            <v>Selección</v>
          </cell>
          <cell r="M98" t="str">
            <v>FNDPG-FLY</v>
          </cell>
          <cell r="N98" t="str">
            <v>3W x 2W</v>
          </cell>
          <cell r="O98" t="str">
            <v>3W</v>
          </cell>
          <cell r="P98" t="str">
            <v>2W</v>
          </cell>
          <cell r="Q98">
            <v>42</v>
          </cell>
          <cell r="R98">
            <v>82</v>
          </cell>
          <cell r="S98">
            <v>8540</v>
          </cell>
        </row>
        <row r="99">
          <cell r="D99" t="str">
            <v>HFF18-95</v>
          </cell>
          <cell r="E99" t="str">
            <v>SNFAN1400.FAM.PG.REP.18</v>
          </cell>
          <cell r="F99" t="str">
            <v>65G1508.SNFAN1400.FAM.PG.REP.18</v>
          </cell>
          <cell r="G99">
            <v>43117</v>
          </cell>
          <cell r="H99" t="str">
            <v>HFF18-95</v>
          </cell>
          <cell r="I99" t="str">
            <v>Q1</v>
          </cell>
          <cell r="J99" t="str">
            <v>Fotoperiodo</v>
          </cell>
          <cell r="K99" t="str">
            <v>0006d6c308</v>
          </cell>
          <cell r="L99" t="str">
            <v>Selección</v>
          </cell>
          <cell r="M99" t="str">
            <v>FNDPG-FLY</v>
          </cell>
          <cell r="N99" t="str">
            <v>3W x 2W</v>
          </cell>
          <cell r="O99" t="str">
            <v>3W</v>
          </cell>
          <cell r="P99" t="str">
            <v>2W</v>
          </cell>
          <cell r="Q99">
            <v>43</v>
          </cell>
          <cell r="R99">
            <v>85</v>
          </cell>
          <cell r="S99">
            <v>8090</v>
          </cell>
        </row>
        <row r="100">
          <cell r="D100" t="str">
            <v>HFF18-96</v>
          </cell>
          <cell r="E100" t="str">
            <v>SNFAN1400.FAM.PG.REP.18</v>
          </cell>
          <cell r="F100" t="str">
            <v>65G1508.SNFAN1400.FAM.PG.REP.18</v>
          </cell>
          <cell r="G100">
            <v>43117</v>
          </cell>
          <cell r="H100" t="str">
            <v>HFF18-96</v>
          </cell>
          <cell r="I100" t="str">
            <v>Q1</v>
          </cell>
          <cell r="J100" t="str">
            <v>Fotoperiodo</v>
          </cell>
          <cell r="K100" t="str">
            <v>0006d2d30c</v>
          </cell>
          <cell r="L100" t="str">
            <v>Selección</v>
          </cell>
          <cell r="M100" t="str">
            <v>FNDPG-FLY</v>
          </cell>
          <cell r="N100" t="str">
            <v>3W x 2W</v>
          </cell>
          <cell r="O100" t="str">
            <v>3W</v>
          </cell>
          <cell r="P100" t="str">
            <v>2W</v>
          </cell>
          <cell r="Q100">
            <v>44</v>
          </cell>
          <cell r="R100">
            <v>92</v>
          </cell>
          <cell r="S100">
            <v>11480</v>
          </cell>
        </row>
        <row r="101">
          <cell r="D101" t="str">
            <v>HFF18-97</v>
          </cell>
          <cell r="E101" t="str">
            <v>SNFAN1400.FAM.PG.REP.18</v>
          </cell>
          <cell r="F101" t="str">
            <v>65G1508.SNFAN1400.FAM.PG.REP.18</v>
          </cell>
          <cell r="G101">
            <v>43117</v>
          </cell>
          <cell r="H101" t="str">
            <v>HFF18-97</v>
          </cell>
          <cell r="I101" t="str">
            <v>Q1</v>
          </cell>
          <cell r="J101" t="str">
            <v>Fotoperiodo</v>
          </cell>
          <cell r="K101" t="str">
            <v>0006951bce</v>
          </cell>
          <cell r="L101" t="str">
            <v>Selección</v>
          </cell>
          <cell r="M101" t="str">
            <v>FNDPG-FLY</v>
          </cell>
          <cell r="N101" t="str">
            <v>3W x 2W</v>
          </cell>
          <cell r="O101" t="str">
            <v>3W</v>
          </cell>
          <cell r="P101" t="str">
            <v>2W</v>
          </cell>
          <cell r="Q101">
            <v>45</v>
          </cell>
          <cell r="R101">
            <v>87</v>
          </cell>
          <cell r="S101">
            <v>10520</v>
          </cell>
        </row>
        <row r="102">
          <cell r="D102" t="str">
            <v>HFF18-98</v>
          </cell>
          <cell r="E102" t="str">
            <v>SNFAN1400.FAM.PG.REP.18</v>
          </cell>
          <cell r="F102" t="str">
            <v>65G1508.SNFAN1400.FAM.PG.REP.18</v>
          </cell>
          <cell r="G102">
            <v>43117</v>
          </cell>
          <cell r="H102" t="str">
            <v>HFF18-98</v>
          </cell>
          <cell r="I102" t="str">
            <v>Q1</v>
          </cell>
          <cell r="J102" t="str">
            <v>Fotoperiodo</v>
          </cell>
          <cell r="K102" t="str">
            <v>00069534c6</v>
          </cell>
          <cell r="L102" t="str">
            <v>Selección</v>
          </cell>
          <cell r="M102" t="str">
            <v>FNDPG-FLY</v>
          </cell>
          <cell r="N102" t="str">
            <v>3W x 2W</v>
          </cell>
          <cell r="O102" t="str">
            <v>3W</v>
          </cell>
          <cell r="P102" t="str">
            <v>2W</v>
          </cell>
          <cell r="Q102">
            <v>46</v>
          </cell>
          <cell r="R102">
            <v>89</v>
          </cell>
          <cell r="S102">
            <v>10000</v>
          </cell>
        </row>
        <row r="103">
          <cell r="D103" t="str">
            <v>HFF18-99</v>
          </cell>
          <cell r="E103" t="str">
            <v>SNFAN1400.FAM.PG.REP.18</v>
          </cell>
          <cell r="F103" t="str">
            <v>65G1508.SNFAN1400.FAM.PG.REP.18</v>
          </cell>
          <cell r="G103">
            <v>43117</v>
          </cell>
          <cell r="H103" t="str">
            <v>HFF18-99</v>
          </cell>
          <cell r="I103" t="str">
            <v>Q1</v>
          </cell>
          <cell r="J103" t="str">
            <v>Fotoperiodo</v>
          </cell>
          <cell r="K103" t="str">
            <v>000759e0c9</v>
          </cell>
          <cell r="L103" t="str">
            <v>Selección</v>
          </cell>
          <cell r="M103" t="str">
            <v>FNDPG-FLY</v>
          </cell>
          <cell r="N103" t="str">
            <v>3W x 2W</v>
          </cell>
          <cell r="O103" t="str">
            <v>3W</v>
          </cell>
          <cell r="P103" t="str">
            <v>2W</v>
          </cell>
          <cell r="Q103">
            <v>47</v>
          </cell>
          <cell r="R103">
            <v>80</v>
          </cell>
          <cell r="S103">
            <v>7780</v>
          </cell>
        </row>
        <row r="104">
          <cell r="D104" t="str">
            <v>HFF18-100</v>
          </cell>
          <cell r="E104" t="str">
            <v>SNFAN1400.FAM.PG.REP.18</v>
          </cell>
          <cell r="F104" t="str">
            <v>65G1508.SNFAN1400.FAM.PG.REP.18</v>
          </cell>
          <cell r="G104">
            <v>43117</v>
          </cell>
          <cell r="H104" t="str">
            <v>HFF18-100</v>
          </cell>
          <cell r="I104" t="str">
            <v>Q1</v>
          </cell>
          <cell r="J104" t="str">
            <v>Fotoperiodo</v>
          </cell>
          <cell r="K104" t="str">
            <v>0006f040a0</v>
          </cell>
          <cell r="L104" t="str">
            <v>Selección</v>
          </cell>
          <cell r="M104" t="str">
            <v>FNDPG-FLY</v>
          </cell>
          <cell r="N104" t="str">
            <v>3W x 2W</v>
          </cell>
          <cell r="O104" t="str">
            <v>3W</v>
          </cell>
          <cell r="P104" t="str">
            <v>2W</v>
          </cell>
          <cell r="Q104">
            <v>48</v>
          </cell>
          <cell r="R104">
            <v>89</v>
          </cell>
          <cell r="S104">
            <v>11720</v>
          </cell>
        </row>
        <row r="105">
          <cell r="D105" t="str">
            <v>HFF18-101</v>
          </cell>
          <cell r="E105" t="str">
            <v>SNFAN1400.FAM.PG.REP.18</v>
          </cell>
          <cell r="F105" t="str">
            <v>65G1508.SNFAN1400.FAM.PG.REP.18</v>
          </cell>
          <cell r="G105">
            <v>43117</v>
          </cell>
          <cell r="H105" t="str">
            <v>HFF18-101</v>
          </cell>
          <cell r="I105" t="str">
            <v>Q1</v>
          </cell>
          <cell r="J105" t="str">
            <v>Fotoperiodo</v>
          </cell>
          <cell r="K105" t="str">
            <v>000759d877</v>
          </cell>
          <cell r="L105" t="str">
            <v>Selección</v>
          </cell>
          <cell r="M105" t="str">
            <v>FNDPG-FLY</v>
          </cell>
          <cell r="N105" t="str">
            <v>3W x 2W</v>
          </cell>
          <cell r="O105" t="str">
            <v>3W</v>
          </cell>
          <cell r="P105" t="str">
            <v>2W</v>
          </cell>
          <cell r="Q105">
            <v>49</v>
          </cell>
          <cell r="R105">
            <v>91</v>
          </cell>
          <cell r="S105">
            <v>12880</v>
          </cell>
        </row>
        <row r="106">
          <cell r="D106" t="str">
            <v>HFF18-102</v>
          </cell>
          <cell r="E106" t="str">
            <v>SNFAN1400.FAM.PG.REP.18</v>
          </cell>
          <cell r="F106" t="str">
            <v>65G1508.SNFAN1400.FAM.PG.REP.18</v>
          </cell>
          <cell r="G106">
            <v>43117</v>
          </cell>
          <cell r="H106" t="str">
            <v>HFF18-102</v>
          </cell>
          <cell r="I106" t="str">
            <v>Q1</v>
          </cell>
          <cell r="J106" t="str">
            <v>Fotoperiodo</v>
          </cell>
          <cell r="K106" t="str">
            <v>000759eda7</v>
          </cell>
          <cell r="L106" t="str">
            <v>Selección</v>
          </cell>
          <cell r="M106" t="str">
            <v>FNDPG-FLY</v>
          </cell>
          <cell r="N106" t="str">
            <v>3W x 2W</v>
          </cell>
          <cell r="O106" t="str">
            <v>3W</v>
          </cell>
          <cell r="P106" t="str">
            <v>2W</v>
          </cell>
          <cell r="Q106">
            <v>50</v>
          </cell>
          <cell r="R106">
            <v>79</v>
          </cell>
          <cell r="S106">
            <v>6900</v>
          </cell>
        </row>
        <row r="107">
          <cell r="D107" t="str">
            <v>HFF18-103</v>
          </cell>
          <cell r="E107" t="str">
            <v>SNFAN1400.FAM.PG.REP.18</v>
          </cell>
          <cell r="F107" t="str">
            <v>65G1508.SNFAN1400.FAM.PG.REP.18</v>
          </cell>
          <cell r="G107">
            <v>43123</v>
          </cell>
          <cell r="H107" t="str">
            <v>HFF18-103</v>
          </cell>
          <cell r="I107" t="str">
            <v>Q1</v>
          </cell>
          <cell r="J107" t="str">
            <v>Fotoperiodo</v>
          </cell>
          <cell r="L107" t="str">
            <v>Producción</v>
          </cell>
          <cell r="M107" t="str">
            <v>FLY</v>
          </cell>
          <cell r="N107" t="str">
            <v>3W x 2W</v>
          </cell>
          <cell r="O107" t="str">
            <v>3W</v>
          </cell>
          <cell r="P107" t="str">
            <v>2W</v>
          </cell>
          <cell r="R107">
            <v>85</v>
          </cell>
          <cell r="S107">
            <v>9340</v>
          </cell>
        </row>
        <row r="108">
          <cell r="D108" t="str">
            <v>HFF18-104</v>
          </cell>
          <cell r="E108" t="str">
            <v>SNFAN1400.FAM.PG.REP.18</v>
          </cell>
          <cell r="F108" t="str">
            <v>65G1508.SNFAN1400.FAM.PG.REP.18</v>
          </cell>
          <cell r="G108">
            <v>43123</v>
          </cell>
          <cell r="H108" t="str">
            <v>HFF18-104</v>
          </cell>
          <cell r="I108" t="str">
            <v>Q1</v>
          </cell>
          <cell r="J108" t="str">
            <v>Fotoperiodo</v>
          </cell>
          <cell r="L108" t="str">
            <v>Producción</v>
          </cell>
          <cell r="M108" t="str">
            <v>FLY</v>
          </cell>
          <cell r="N108" t="str">
            <v>3W x 2W</v>
          </cell>
          <cell r="O108" t="str">
            <v>3W</v>
          </cell>
          <cell r="P108" t="str">
            <v>2W</v>
          </cell>
          <cell r="R108">
            <v>77</v>
          </cell>
          <cell r="S108">
            <v>6380</v>
          </cell>
        </row>
        <row r="109">
          <cell r="D109" t="str">
            <v>HFF18-105</v>
          </cell>
          <cell r="E109" t="str">
            <v>SNFAN1400.FAM.PG.REP.18</v>
          </cell>
          <cell r="F109" t="str">
            <v>65G1508.SNFAN1400.FAM.PG.REP.18</v>
          </cell>
          <cell r="G109">
            <v>43123</v>
          </cell>
          <cell r="H109" t="str">
            <v>HFF18-105</v>
          </cell>
          <cell r="I109" t="str">
            <v>Q1</v>
          </cell>
          <cell r="J109" t="str">
            <v>Fotoperiodo</v>
          </cell>
          <cell r="L109" t="str">
            <v>Producción</v>
          </cell>
          <cell r="M109" t="str">
            <v>FLY</v>
          </cell>
          <cell r="N109" t="str">
            <v>3W x 2W</v>
          </cell>
          <cell r="O109" t="str">
            <v>3W</v>
          </cell>
          <cell r="P109" t="str">
            <v>2W</v>
          </cell>
          <cell r="R109">
            <v>90</v>
          </cell>
          <cell r="S109">
            <v>11140</v>
          </cell>
        </row>
        <row r="110">
          <cell r="D110" t="str">
            <v>HFF18-106</v>
          </cell>
          <cell r="E110" t="str">
            <v>SNFAN1400.FAM.PG.REP.18</v>
          </cell>
          <cell r="F110" t="str">
            <v>65G1508.SNFAN1400.FAM.PG.REP.18</v>
          </cell>
          <cell r="G110">
            <v>43123</v>
          </cell>
          <cell r="H110" t="str">
            <v>HFF18-106</v>
          </cell>
          <cell r="I110" t="str">
            <v>Q1</v>
          </cell>
          <cell r="J110" t="str">
            <v>Fotoperiodo</v>
          </cell>
          <cell r="L110" t="str">
            <v>Producción</v>
          </cell>
          <cell r="M110" t="str">
            <v>FLY</v>
          </cell>
          <cell r="N110" t="str">
            <v>3W x 2W</v>
          </cell>
          <cell r="O110" t="str">
            <v>3W</v>
          </cell>
          <cell r="P110" t="str">
            <v>2W</v>
          </cell>
          <cell r="R110">
            <v>86</v>
          </cell>
          <cell r="S110">
            <v>10000</v>
          </cell>
        </row>
        <row r="111">
          <cell r="D111" t="str">
            <v>HFF18-107</v>
          </cell>
          <cell r="E111" t="str">
            <v>SNFAN1400.FAM.PG.REP.18</v>
          </cell>
          <cell r="F111" t="str">
            <v>65G1508.SNFAN1400.FAM.PG.REP.18</v>
          </cell>
          <cell r="G111">
            <v>43123</v>
          </cell>
          <cell r="H111" t="str">
            <v>HFF18-107</v>
          </cell>
          <cell r="I111" t="str">
            <v>Q1</v>
          </cell>
          <cell r="J111" t="str">
            <v>Fotoperiodo</v>
          </cell>
          <cell r="L111" t="str">
            <v>Producción</v>
          </cell>
          <cell r="M111" t="str">
            <v>FLY</v>
          </cell>
          <cell r="N111" t="str">
            <v>3W x 2W</v>
          </cell>
          <cell r="O111" t="str">
            <v>3W</v>
          </cell>
          <cell r="P111" t="str">
            <v>2W</v>
          </cell>
          <cell r="R111">
            <v>86</v>
          </cell>
          <cell r="S111">
            <v>9240</v>
          </cell>
        </row>
        <row r="112">
          <cell r="D112" t="str">
            <v>HFF18-108</v>
          </cell>
          <cell r="E112" t="str">
            <v>SNFAN1400.FAM.PG.REP.18</v>
          </cell>
          <cell r="F112" t="str">
            <v>65G1508.SNFAN1400.FAM.PG.REP.18</v>
          </cell>
          <cell r="G112">
            <v>43123</v>
          </cell>
          <cell r="H112" t="str">
            <v>HFF18-108</v>
          </cell>
          <cell r="I112" t="str">
            <v>Q1</v>
          </cell>
          <cell r="J112" t="str">
            <v>Fotoperiodo</v>
          </cell>
          <cell r="L112" t="str">
            <v>Producción</v>
          </cell>
          <cell r="M112" t="str">
            <v>FLY</v>
          </cell>
          <cell r="N112" t="str">
            <v>3W x 2W</v>
          </cell>
          <cell r="O112" t="str">
            <v>3W</v>
          </cell>
          <cell r="P112" t="str">
            <v>2W</v>
          </cell>
          <cell r="R112">
            <v>87</v>
          </cell>
          <cell r="S112">
            <v>8980</v>
          </cell>
        </row>
        <row r="113">
          <cell r="D113" t="str">
            <v>HFF18-109</v>
          </cell>
          <cell r="E113" t="str">
            <v>SNFAN1400.FAM.PG.REP.18</v>
          </cell>
          <cell r="F113" t="str">
            <v>65G1508.SNFAN1400.FAM.PG.REP.18</v>
          </cell>
          <cell r="G113">
            <v>43123</v>
          </cell>
          <cell r="H113" t="str">
            <v>HFF18-109</v>
          </cell>
          <cell r="I113" t="str">
            <v>Q1</v>
          </cell>
          <cell r="J113" t="str">
            <v>Fotoperiodo</v>
          </cell>
          <cell r="L113" t="str">
            <v>Producción</v>
          </cell>
          <cell r="M113" t="str">
            <v>FLY</v>
          </cell>
          <cell r="N113" t="str">
            <v>3W x 2W</v>
          </cell>
          <cell r="O113" t="str">
            <v>3W</v>
          </cell>
          <cell r="P113" t="str">
            <v>2W</v>
          </cell>
          <cell r="R113">
            <v>89</v>
          </cell>
          <cell r="S113">
            <v>10200</v>
          </cell>
        </row>
        <row r="114">
          <cell r="D114" t="str">
            <v>HFF18-110</v>
          </cell>
          <cell r="E114" t="str">
            <v>SNFAN1400.FAM.PG.REP.18</v>
          </cell>
          <cell r="F114" t="str">
            <v>65G1508.SNFAN1400.FAM.PG.REP.18</v>
          </cell>
          <cell r="G114">
            <v>43123</v>
          </cell>
          <cell r="H114" t="str">
            <v>HFF18-110</v>
          </cell>
          <cell r="I114" t="str">
            <v>Q1</v>
          </cell>
          <cell r="J114" t="str">
            <v>Fotoperiodo</v>
          </cell>
          <cell r="L114" t="str">
            <v>Producción</v>
          </cell>
          <cell r="M114" t="str">
            <v>FLY</v>
          </cell>
          <cell r="N114" t="str">
            <v>3W x 2W</v>
          </cell>
          <cell r="O114" t="str">
            <v>3W</v>
          </cell>
          <cell r="P114" t="str">
            <v>2W</v>
          </cell>
          <cell r="R114">
            <v>93</v>
          </cell>
          <cell r="S114">
            <v>13300</v>
          </cell>
        </row>
        <row r="115">
          <cell r="D115" t="str">
            <v>HFF18-111</v>
          </cell>
          <cell r="E115" t="str">
            <v>SNFAN1400.FAM.PG.REP.18</v>
          </cell>
          <cell r="F115" t="str">
            <v>65G1508.SNFAN1400.FAM.PG.REP.18</v>
          </cell>
          <cell r="G115">
            <v>43123</v>
          </cell>
          <cell r="H115" t="str">
            <v>HFF18-111</v>
          </cell>
          <cell r="I115" t="str">
            <v>Q1</v>
          </cell>
          <cell r="J115" t="str">
            <v>Fotoperiodo</v>
          </cell>
          <cell r="L115" t="str">
            <v>Producción</v>
          </cell>
          <cell r="M115" t="str">
            <v>FLY</v>
          </cell>
          <cell r="N115" t="str">
            <v>3W x 2W</v>
          </cell>
          <cell r="O115" t="str">
            <v>3W</v>
          </cell>
          <cell r="P115" t="str">
            <v>2W</v>
          </cell>
          <cell r="R115">
            <v>84</v>
          </cell>
          <cell r="S115">
            <v>8160</v>
          </cell>
        </row>
        <row r="116">
          <cell r="D116" t="str">
            <v>HFF18-112</v>
          </cell>
          <cell r="E116" t="str">
            <v>SNFAN1400.FAM.PG.REP.18</v>
          </cell>
          <cell r="F116" t="str">
            <v>65G1508.SNFAN1400.FAM.PG.REP.18</v>
          </cell>
          <cell r="G116">
            <v>43123</v>
          </cell>
          <cell r="H116" t="str">
            <v>HFF18-112</v>
          </cell>
          <cell r="I116" t="str">
            <v>Q1</v>
          </cell>
          <cell r="J116" t="str">
            <v>Fotoperiodo</v>
          </cell>
          <cell r="L116" t="str">
            <v>Producción</v>
          </cell>
          <cell r="M116" t="str">
            <v>FLY</v>
          </cell>
          <cell r="N116" t="str">
            <v>3W x 2W</v>
          </cell>
          <cell r="O116" t="str">
            <v>3W</v>
          </cell>
          <cell r="P116" t="str">
            <v>2W</v>
          </cell>
          <cell r="R116">
            <v>91</v>
          </cell>
          <cell r="S116">
            <v>11440</v>
          </cell>
        </row>
        <row r="117">
          <cell r="D117" t="str">
            <v>HFF18-113</v>
          </cell>
          <cell r="E117" t="str">
            <v>SNFAN1400.FAM.PG.REP.18</v>
          </cell>
          <cell r="F117" t="str">
            <v>65G1508.SNFAN1400.FAM.PG.REP.18</v>
          </cell>
          <cell r="G117">
            <v>43123</v>
          </cell>
          <cell r="H117" t="str">
            <v>HFF18-113</v>
          </cell>
          <cell r="I117" t="str">
            <v>Q1</v>
          </cell>
          <cell r="J117" t="str">
            <v>Fotoperiodo</v>
          </cell>
          <cell r="L117" t="str">
            <v>Producción</v>
          </cell>
          <cell r="M117" t="str">
            <v>FLY</v>
          </cell>
          <cell r="N117" t="str">
            <v>3W x 2W</v>
          </cell>
          <cell r="O117" t="str">
            <v>3W</v>
          </cell>
          <cell r="P117" t="str">
            <v>2W</v>
          </cell>
          <cell r="R117">
            <v>80</v>
          </cell>
          <cell r="S117">
            <v>8800</v>
          </cell>
        </row>
        <row r="118">
          <cell r="D118" t="str">
            <v>HFF18-114</v>
          </cell>
          <cell r="E118" t="str">
            <v>SNFAN1400.FAM.PG.REP.18</v>
          </cell>
          <cell r="F118" t="str">
            <v>65G1508.SNFAN1400.FAM.PG.REP.18</v>
          </cell>
          <cell r="G118">
            <v>43123</v>
          </cell>
          <cell r="H118" t="str">
            <v>HFF18-114</v>
          </cell>
          <cell r="I118" t="str">
            <v>Q1</v>
          </cell>
          <cell r="J118" t="str">
            <v>Fotoperiodo</v>
          </cell>
          <cell r="L118" t="str">
            <v>Producción</v>
          </cell>
          <cell r="M118" t="str">
            <v>FLY</v>
          </cell>
          <cell r="N118" t="str">
            <v>3W x 2W</v>
          </cell>
          <cell r="O118" t="str">
            <v>3W</v>
          </cell>
          <cell r="P118" t="str">
            <v>2W</v>
          </cell>
          <cell r="R118">
            <v>86</v>
          </cell>
          <cell r="S118">
            <v>9980</v>
          </cell>
        </row>
        <row r="119">
          <cell r="D119" t="str">
            <v>HFF18-115</v>
          </cell>
          <cell r="E119" t="str">
            <v>SNFAN1400.FAM.PG.REP.18</v>
          </cell>
          <cell r="F119" t="str">
            <v>65G1508.SNFAN1400.FAM.PG.REP.18</v>
          </cell>
          <cell r="G119">
            <v>43123</v>
          </cell>
          <cell r="H119" t="str">
            <v>HFF18-115</v>
          </cell>
          <cell r="I119" t="str">
            <v>Q1</v>
          </cell>
          <cell r="J119" t="str">
            <v>Fotoperiodo</v>
          </cell>
          <cell r="L119" t="str">
            <v>Producción</v>
          </cell>
          <cell r="M119" t="str">
            <v>FLY</v>
          </cell>
          <cell r="N119" t="str">
            <v>3W x 2W</v>
          </cell>
          <cell r="O119" t="str">
            <v>3W</v>
          </cell>
          <cell r="P119" t="str">
            <v>2W</v>
          </cell>
          <cell r="R119">
            <v>81</v>
          </cell>
          <cell r="S119">
            <v>7940</v>
          </cell>
        </row>
        <row r="120">
          <cell r="D120" t="str">
            <v>HFF18-116</v>
          </cell>
          <cell r="E120" t="str">
            <v>SNFAN1400.FAM.PG.REP.18</v>
          </cell>
          <cell r="F120" t="str">
            <v>65G1508.SNFAN1400.FAM.PG.REP.18</v>
          </cell>
          <cell r="G120">
            <v>43123</v>
          </cell>
          <cell r="H120" t="str">
            <v>HFF18-116</v>
          </cell>
          <cell r="I120" t="str">
            <v>Q1</v>
          </cell>
          <cell r="J120" t="str">
            <v>Fotoperiodo</v>
          </cell>
          <cell r="L120" t="str">
            <v>Producción</v>
          </cell>
          <cell r="M120" t="str">
            <v>FLY</v>
          </cell>
          <cell r="N120" t="str">
            <v>3W x 2W</v>
          </cell>
          <cell r="O120" t="str">
            <v>3W</v>
          </cell>
          <cell r="P120" t="str">
            <v>2W</v>
          </cell>
          <cell r="R120">
            <v>84</v>
          </cell>
          <cell r="S120">
            <v>10440</v>
          </cell>
        </row>
        <row r="121">
          <cell r="D121" t="str">
            <v>HFF18-117</v>
          </cell>
          <cell r="E121" t="str">
            <v>SNFAN1400.FAM.PG.REP.18</v>
          </cell>
          <cell r="F121" t="str">
            <v>65G1508.SNFAN1400.FAM.PG.REP.18</v>
          </cell>
          <cell r="G121">
            <v>43123</v>
          </cell>
          <cell r="H121" t="str">
            <v>HFF18-117</v>
          </cell>
          <cell r="I121" t="str">
            <v>Q1</v>
          </cell>
          <cell r="J121" t="str">
            <v>Fotoperiodo</v>
          </cell>
          <cell r="L121" t="str">
            <v>Producción</v>
          </cell>
          <cell r="M121" t="str">
            <v>FLY</v>
          </cell>
          <cell r="N121" t="str">
            <v>3W x 2W</v>
          </cell>
          <cell r="O121" t="str">
            <v>3W</v>
          </cell>
          <cell r="P121" t="str">
            <v>2W</v>
          </cell>
          <cell r="R121">
            <v>92</v>
          </cell>
          <cell r="S121">
            <v>11500</v>
          </cell>
        </row>
        <row r="122">
          <cell r="D122" t="str">
            <v>HFF18-118</v>
          </cell>
          <cell r="E122" t="str">
            <v>SNFAN1400.FAM.PG.REP.18</v>
          </cell>
          <cell r="F122" t="str">
            <v>65G1508.SNFAN1400.FAM.PG.REP.18</v>
          </cell>
          <cell r="G122">
            <v>43123</v>
          </cell>
          <cell r="H122" t="str">
            <v>HFF18-118</v>
          </cell>
          <cell r="I122" t="str">
            <v>Q1</v>
          </cell>
          <cell r="J122" t="str">
            <v>Fotoperiodo</v>
          </cell>
          <cell r="L122" t="str">
            <v>Producción</v>
          </cell>
          <cell r="M122" t="str">
            <v>FLY</v>
          </cell>
          <cell r="N122" t="str">
            <v>3W x 2W</v>
          </cell>
          <cell r="O122" t="str">
            <v>3W</v>
          </cell>
          <cell r="P122" t="str">
            <v>2W</v>
          </cell>
          <cell r="R122">
            <v>80</v>
          </cell>
          <cell r="S122">
            <v>8740</v>
          </cell>
        </row>
        <row r="123">
          <cell r="D123" t="str">
            <v>HFF18-119</v>
          </cell>
          <cell r="E123" t="str">
            <v>SNFAN1400.FAM.PG.REP.18</v>
          </cell>
          <cell r="F123" t="str">
            <v>65G1508.SNFAN1400.FAM.PG.REP.18</v>
          </cell>
          <cell r="G123">
            <v>43123</v>
          </cell>
          <cell r="H123" t="str">
            <v>HFF18-119</v>
          </cell>
          <cell r="I123" t="str">
            <v>Q1</v>
          </cell>
          <cell r="J123" t="str">
            <v>Fotoperiodo</v>
          </cell>
          <cell r="L123" t="str">
            <v>Producción</v>
          </cell>
          <cell r="M123" t="str">
            <v>FLY</v>
          </cell>
          <cell r="N123" t="str">
            <v>3W x 2W</v>
          </cell>
          <cell r="O123" t="str">
            <v>3W</v>
          </cell>
          <cell r="P123" t="str">
            <v>2W</v>
          </cell>
          <cell r="R123">
            <v>88</v>
          </cell>
          <cell r="S123">
            <v>10840</v>
          </cell>
        </row>
        <row r="124">
          <cell r="D124" t="str">
            <v>HFF18-120</v>
          </cell>
          <cell r="E124" t="str">
            <v>SNFAN1400.FAM.PG.REP.18</v>
          </cell>
          <cell r="F124" t="str">
            <v>65G1508.SNFAN1400.FAM.PG.REP.18</v>
          </cell>
          <cell r="G124">
            <v>43123</v>
          </cell>
          <cell r="H124" t="str">
            <v>HFF18-120</v>
          </cell>
          <cell r="I124" t="str">
            <v>Q1</v>
          </cell>
          <cell r="J124" t="str">
            <v>Fotoperiodo</v>
          </cell>
          <cell r="L124" t="str">
            <v>Producción</v>
          </cell>
          <cell r="M124" t="str">
            <v>FLY</v>
          </cell>
          <cell r="N124" t="str">
            <v>3W x 2W</v>
          </cell>
          <cell r="O124" t="str">
            <v>3W</v>
          </cell>
          <cell r="P124" t="str">
            <v>2W</v>
          </cell>
          <cell r="R124">
            <v>92</v>
          </cell>
          <cell r="S124">
            <v>10940</v>
          </cell>
        </row>
        <row r="125">
          <cell r="D125" t="str">
            <v>HFF18-121</v>
          </cell>
          <cell r="E125" t="str">
            <v>SNFAN1400.FAM.PG.REP.18</v>
          </cell>
          <cell r="F125" t="str">
            <v>65G1508.SNFAN1400.FAM.PG.REP.18</v>
          </cell>
          <cell r="G125">
            <v>43123</v>
          </cell>
          <cell r="H125" t="str">
            <v>HFF18-121</v>
          </cell>
          <cell r="I125" t="str">
            <v>Q1</v>
          </cell>
          <cell r="J125" t="str">
            <v>Fotoperiodo</v>
          </cell>
          <cell r="L125" t="str">
            <v>Producción</v>
          </cell>
          <cell r="M125" t="str">
            <v>FLY</v>
          </cell>
          <cell r="N125" t="str">
            <v>3W x 2W</v>
          </cell>
          <cell r="O125" t="str">
            <v>3W</v>
          </cell>
          <cell r="P125" t="str">
            <v>2W</v>
          </cell>
          <cell r="R125">
            <v>86</v>
          </cell>
          <cell r="S125">
            <v>11180</v>
          </cell>
        </row>
        <row r="126">
          <cell r="D126" t="str">
            <v>HFF18-122</v>
          </cell>
          <cell r="E126" t="str">
            <v>SNFAN1400.FAM.PG.REP.18</v>
          </cell>
          <cell r="F126" t="str">
            <v>65G1508.SNFAN1400.FAM.PG.REP.18</v>
          </cell>
          <cell r="G126">
            <v>43123</v>
          </cell>
          <cell r="H126" t="str">
            <v>HFF18-122</v>
          </cell>
          <cell r="I126" t="str">
            <v>Q1</v>
          </cell>
          <cell r="J126" t="str">
            <v>Fotoperiodo</v>
          </cell>
          <cell r="L126" t="str">
            <v>Producción</v>
          </cell>
          <cell r="M126" t="str">
            <v>FLY</v>
          </cell>
          <cell r="N126" t="str">
            <v>3W x 2W</v>
          </cell>
          <cell r="O126" t="str">
            <v>3W</v>
          </cell>
          <cell r="P126" t="str">
            <v>2W</v>
          </cell>
          <cell r="R126">
            <v>87</v>
          </cell>
          <cell r="S126">
            <v>10080</v>
          </cell>
        </row>
        <row r="127">
          <cell r="D127" t="str">
            <v>HFF18-123</v>
          </cell>
          <cell r="E127" t="str">
            <v>SNFAN1400.FAM.PG.REP.18</v>
          </cell>
          <cell r="F127" t="str">
            <v>65G1508.SNFAN1400.FAM.PG.REP.18</v>
          </cell>
          <cell r="G127">
            <v>43123</v>
          </cell>
          <cell r="H127" t="str">
            <v>HFF18-123</v>
          </cell>
          <cell r="I127" t="str">
            <v>Q1</v>
          </cell>
          <cell r="J127" t="str">
            <v>Fotoperiodo</v>
          </cell>
          <cell r="L127" t="str">
            <v>Producción</v>
          </cell>
          <cell r="M127" t="str">
            <v>FLY</v>
          </cell>
          <cell r="N127" t="str">
            <v>3W x 2W</v>
          </cell>
          <cell r="O127" t="str">
            <v>3W</v>
          </cell>
          <cell r="P127" t="str">
            <v>2W</v>
          </cell>
          <cell r="R127">
            <v>86</v>
          </cell>
          <cell r="S127">
            <v>9020</v>
          </cell>
        </row>
        <row r="128">
          <cell r="D128" t="str">
            <v>HFF18-124</v>
          </cell>
          <cell r="E128" t="str">
            <v>SNFAN1400.FAM.PG.REP.18</v>
          </cell>
          <cell r="F128" t="str">
            <v>65G1508.SNFAN1400.FAM.PG.REP.18</v>
          </cell>
          <cell r="G128">
            <v>43123</v>
          </cell>
          <cell r="H128" t="str">
            <v>HFF18-124</v>
          </cell>
          <cell r="I128" t="str">
            <v>Q1</v>
          </cell>
          <cell r="J128" t="str">
            <v>Fotoperiodo</v>
          </cell>
          <cell r="L128" t="str">
            <v>Producción</v>
          </cell>
          <cell r="M128" t="str">
            <v>FLY</v>
          </cell>
          <cell r="N128" t="str">
            <v>3W x 2W</v>
          </cell>
          <cell r="O128" t="str">
            <v>3W</v>
          </cell>
          <cell r="P128" t="str">
            <v>2W</v>
          </cell>
          <cell r="R128">
            <v>90</v>
          </cell>
          <cell r="S128">
            <v>10680</v>
          </cell>
        </row>
        <row r="129">
          <cell r="D129" t="str">
            <v>HFF18-125</v>
          </cell>
          <cell r="E129" t="str">
            <v>SNFAN1400.FAM.PG.REP.18</v>
          </cell>
          <cell r="F129" t="str">
            <v>65G1508.SNFAN1400.FAM.PG.REP.18</v>
          </cell>
          <cell r="G129">
            <v>43123</v>
          </cell>
          <cell r="H129" t="str">
            <v>HFF18-125</v>
          </cell>
          <cell r="I129" t="str">
            <v>Q1</v>
          </cell>
          <cell r="J129" t="str">
            <v>Fotoperiodo</v>
          </cell>
          <cell r="L129" t="str">
            <v>Producción</v>
          </cell>
          <cell r="M129" t="str">
            <v>FLY</v>
          </cell>
          <cell r="N129" t="str">
            <v>3W x 2W</v>
          </cell>
          <cell r="O129" t="str">
            <v>3W</v>
          </cell>
          <cell r="P129" t="str">
            <v>2W</v>
          </cell>
          <cell r="R129">
            <v>86</v>
          </cell>
          <cell r="S129">
            <v>9640</v>
          </cell>
        </row>
        <row r="130">
          <cell r="D130" t="str">
            <v>HFF18-126</v>
          </cell>
          <cell r="E130" t="str">
            <v>SNFAN1400.FAM.PG.REP.18</v>
          </cell>
          <cell r="F130" t="str">
            <v>65G1508.SNFAN1400.FAM.PG.REP.18</v>
          </cell>
          <cell r="G130">
            <v>43123</v>
          </cell>
          <cell r="H130" t="str">
            <v>HFF18-126</v>
          </cell>
          <cell r="I130" t="str">
            <v>Q1</v>
          </cell>
          <cell r="J130" t="str">
            <v>Fotoperiodo</v>
          </cell>
          <cell r="L130" t="str">
            <v>Producción</v>
          </cell>
          <cell r="M130" t="str">
            <v>FLY</v>
          </cell>
          <cell r="N130" t="str">
            <v>3W x 2W</v>
          </cell>
          <cell r="O130" t="str">
            <v>3W</v>
          </cell>
          <cell r="P130" t="str">
            <v>2W</v>
          </cell>
          <cell r="R130">
            <v>88</v>
          </cell>
          <cell r="S130">
            <v>10320</v>
          </cell>
        </row>
        <row r="131">
          <cell r="D131" t="str">
            <v>HFF18-127</v>
          </cell>
          <cell r="E131" t="str">
            <v>SNFAN1400.FAM.PG.REP.18</v>
          </cell>
          <cell r="F131" t="str">
            <v>65G1508.SNFAN1400.FAM.PG.REP.18</v>
          </cell>
          <cell r="G131">
            <v>43123</v>
          </cell>
          <cell r="H131" t="str">
            <v>HFF18-127</v>
          </cell>
          <cell r="I131" t="str">
            <v>Q1</v>
          </cell>
          <cell r="J131" t="str">
            <v>Fotoperiodo</v>
          </cell>
          <cell r="L131" t="str">
            <v>Producción</v>
          </cell>
          <cell r="M131" t="str">
            <v>FLY</v>
          </cell>
          <cell r="N131" t="str">
            <v>3W x 2W</v>
          </cell>
          <cell r="O131" t="str">
            <v>3W</v>
          </cell>
          <cell r="P131" t="str">
            <v>2W</v>
          </cell>
          <cell r="R131">
            <v>86</v>
          </cell>
          <cell r="S131">
            <v>10120</v>
          </cell>
        </row>
        <row r="132">
          <cell r="D132" t="str">
            <v>HFF18-128</v>
          </cell>
          <cell r="E132" t="str">
            <v>SNFAN1400.FAM.PG.REP.18</v>
          </cell>
          <cell r="F132" t="str">
            <v>65G1508.SNFAN1400.FAM.PG.REP.18</v>
          </cell>
          <cell r="G132">
            <v>43123</v>
          </cell>
          <cell r="H132" t="str">
            <v>HFF18-128</v>
          </cell>
          <cell r="I132" t="str">
            <v>Q1</v>
          </cell>
          <cell r="J132" t="str">
            <v>Fotoperiodo</v>
          </cell>
          <cell r="L132" t="str">
            <v>Producción</v>
          </cell>
          <cell r="M132" t="str">
            <v>FLY</v>
          </cell>
          <cell r="N132" t="str">
            <v>3W x 2W</v>
          </cell>
          <cell r="O132" t="str">
            <v>3W</v>
          </cell>
          <cell r="P132" t="str">
            <v>2W</v>
          </cell>
          <cell r="R132">
            <v>84</v>
          </cell>
          <cell r="S132">
            <v>8740</v>
          </cell>
        </row>
        <row r="133">
          <cell r="D133" t="str">
            <v>HFF18-129</v>
          </cell>
          <cell r="E133" t="str">
            <v>SNFAN1400.FAM.PG.REP.18</v>
          </cell>
          <cell r="F133" t="str">
            <v>65G1508.SNFAN1400.FAM.PG.REP.18</v>
          </cell>
          <cell r="G133">
            <v>43123</v>
          </cell>
          <cell r="H133" t="str">
            <v>HFF18-129</v>
          </cell>
          <cell r="I133" t="str">
            <v>Q1</v>
          </cell>
          <cell r="J133" t="str">
            <v>Fotoperiodo</v>
          </cell>
          <cell r="L133" t="str">
            <v>Producción</v>
          </cell>
          <cell r="M133" t="str">
            <v>FLY</v>
          </cell>
          <cell r="N133" t="str">
            <v>3W x 2W</v>
          </cell>
          <cell r="O133" t="str">
            <v>3W</v>
          </cell>
          <cell r="P133" t="str">
            <v>2W</v>
          </cell>
          <cell r="R133">
            <v>90</v>
          </cell>
          <cell r="S133">
            <v>10040</v>
          </cell>
        </row>
        <row r="134">
          <cell r="D134" t="str">
            <v>HFF18-130</v>
          </cell>
          <cell r="E134" t="str">
            <v>SNFAN1400.FAM.PG.REP.18</v>
          </cell>
          <cell r="F134" t="str">
            <v>65G1508.SNFAN1400.FAM.PG.REP.18</v>
          </cell>
          <cell r="G134">
            <v>43123</v>
          </cell>
          <cell r="H134" t="str">
            <v>HFF18-130</v>
          </cell>
          <cell r="I134" t="str">
            <v>Q1</v>
          </cell>
          <cell r="J134" t="str">
            <v>Fotoperiodo</v>
          </cell>
          <cell r="L134" t="str">
            <v>Producción</v>
          </cell>
          <cell r="M134" t="str">
            <v>FLY</v>
          </cell>
          <cell r="N134" t="str">
            <v>3W x 2W</v>
          </cell>
          <cell r="O134" t="str">
            <v>3W</v>
          </cell>
          <cell r="P134" t="str">
            <v>2W</v>
          </cell>
          <cell r="R134">
            <v>92</v>
          </cell>
          <cell r="S134">
            <v>13480</v>
          </cell>
        </row>
        <row r="135">
          <cell r="D135" t="str">
            <v>HFF18-131</v>
          </cell>
          <cell r="E135" t="str">
            <v>SNFAN1400.FAM.PG.REP.18</v>
          </cell>
          <cell r="F135" t="str">
            <v>65G1508.SNFAN1400.FAM.PG.REP.18</v>
          </cell>
          <cell r="G135">
            <v>43123</v>
          </cell>
          <cell r="H135" t="str">
            <v>HFF18-131</v>
          </cell>
          <cell r="I135" t="str">
            <v>Q1</v>
          </cell>
          <cell r="J135" t="str">
            <v>Fotoperiodo</v>
          </cell>
          <cell r="L135" t="str">
            <v>Producción</v>
          </cell>
          <cell r="M135" t="str">
            <v>FLY</v>
          </cell>
          <cell r="N135" t="str">
            <v>3W x 2W</v>
          </cell>
          <cell r="O135" t="str">
            <v>3W</v>
          </cell>
          <cell r="P135" t="str">
            <v>2W</v>
          </cell>
          <cell r="R135">
            <v>85</v>
          </cell>
          <cell r="S135">
            <v>8780</v>
          </cell>
        </row>
        <row r="136">
          <cell r="D136" t="str">
            <v>HFF18-132</v>
          </cell>
          <cell r="E136" t="str">
            <v>SNFAN1400.FAM.PG.REP.18</v>
          </cell>
          <cell r="F136" t="str">
            <v>65G1508.SNFAN1400.FAM.PG.REP.18</v>
          </cell>
          <cell r="G136">
            <v>43123</v>
          </cell>
          <cell r="H136" t="str">
            <v>HFF18-132</v>
          </cell>
          <cell r="I136" t="str">
            <v>Q1</v>
          </cell>
          <cell r="J136" t="str">
            <v>Fotoperiodo</v>
          </cell>
          <cell r="L136" t="str">
            <v>Producción</v>
          </cell>
          <cell r="M136" t="str">
            <v>FLY</v>
          </cell>
          <cell r="N136" t="str">
            <v>3W x 2W</v>
          </cell>
          <cell r="O136" t="str">
            <v>3W</v>
          </cell>
          <cell r="P136" t="str">
            <v>2W</v>
          </cell>
          <cell r="R136">
            <v>87</v>
          </cell>
          <cell r="S136">
            <v>10560</v>
          </cell>
        </row>
        <row r="137">
          <cell r="D137" t="str">
            <v>HFF18-133</v>
          </cell>
          <cell r="E137" t="str">
            <v>SNFAN1400.FAM.PG.REP.18</v>
          </cell>
          <cell r="F137" t="str">
            <v>65G1508.SNFAN1400.FAM.PG.REP.18</v>
          </cell>
          <cell r="G137">
            <v>43123</v>
          </cell>
          <cell r="H137" t="str">
            <v>HFF18-133</v>
          </cell>
          <cell r="I137" t="str">
            <v>Q1</v>
          </cell>
          <cell r="J137" t="str">
            <v>Fotoperiodo</v>
          </cell>
          <cell r="L137" t="str">
            <v>Producción</v>
          </cell>
          <cell r="M137" t="str">
            <v>FLY</v>
          </cell>
          <cell r="N137" t="str">
            <v>3W x 2W</v>
          </cell>
          <cell r="O137" t="str">
            <v>3W</v>
          </cell>
          <cell r="P137" t="str">
            <v>2W</v>
          </cell>
          <cell r="R137">
            <v>79</v>
          </cell>
          <cell r="S137">
            <v>5760</v>
          </cell>
        </row>
        <row r="138">
          <cell r="D138" t="str">
            <v>HFF18-134</v>
          </cell>
          <cell r="E138" t="str">
            <v>SNFAN1400.FAM.PG.REP.18</v>
          </cell>
          <cell r="F138" t="str">
            <v>65G1508.SNFAN1400.FAM.PG.REP.18</v>
          </cell>
          <cell r="G138">
            <v>43123</v>
          </cell>
          <cell r="H138" t="str">
            <v>HFF18-134</v>
          </cell>
          <cell r="I138" t="str">
            <v>Q1</v>
          </cell>
          <cell r="J138" t="str">
            <v>Fotoperiodo</v>
          </cell>
          <cell r="L138" t="str">
            <v>Producción</v>
          </cell>
          <cell r="M138" t="str">
            <v>FLY</v>
          </cell>
          <cell r="N138" t="str">
            <v>3W x 2W</v>
          </cell>
          <cell r="O138" t="str">
            <v>3W</v>
          </cell>
          <cell r="P138" t="str">
            <v>2W</v>
          </cell>
          <cell r="R138">
            <v>91</v>
          </cell>
          <cell r="S138">
            <v>11500</v>
          </cell>
        </row>
        <row r="139">
          <cell r="D139" t="str">
            <v>HFF18-135</v>
          </cell>
          <cell r="E139" t="str">
            <v>SNFAN1400.FAM.PG.REP.18</v>
          </cell>
          <cell r="F139" t="str">
            <v>65G1508.SNFAN1400.FAM.PG.REP.18</v>
          </cell>
          <cell r="G139">
            <v>43123</v>
          </cell>
          <cell r="H139" t="str">
            <v>HFF18-135</v>
          </cell>
          <cell r="I139" t="str">
            <v>Q1</v>
          </cell>
          <cell r="J139" t="str">
            <v>Fotoperiodo</v>
          </cell>
          <cell r="L139" t="str">
            <v>Producción</v>
          </cell>
          <cell r="M139" t="str">
            <v>FLY</v>
          </cell>
          <cell r="N139" t="str">
            <v>3W x 2W</v>
          </cell>
          <cell r="O139" t="str">
            <v>3W</v>
          </cell>
          <cell r="P139" t="str">
            <v>2W</v>
          </cell>
          <cell r="R139">
            <v>96</v>
          </cell>
          <cell r="S139">
            <v>11860</v>
          </cell>
        </row>
        <row r="140">
          <cell r="D140" t="str">
            <v>HFF18-136</v>
          </cell>
          <cell r="E140" t="str">
            <v>SNFAN1400.FAM.PG.REP.18</v>
          </cell>
          <cell r="F140" t="str">
            <v>65G1508.SNFAN1400.FAM.PG.REP.18</v>
          </cell>
          <cell r="G140">
            <v>43123</v>
          </cell>
          <cell r="H140" t="str">
            <v>HFF18-136</v>
          </cell>
          <cell r="I140" t="str">
            <v>Q1</v>
          </cell>
          <cell r="J140" t="str">
            <v>Fotoperiodo</v>
          </cell>
          <cell r="L140" t="str">
            <v>Producción</v>
          </cell>
          <cell r="M140" t="str">
            <v>FLY</v>
          </cell>
          <cell r="N140" t="str">
            <v>3W x 2W</v>
          </cell>
          <cell r="O140" t="str">
            <v>3W</v>
          </cell>
          <cell r="P140" t="str">
            <v>2W</v>
          </cell>
          <cell r="R140">
            <v>79</v>
          </cell>
          <cell r="S140">
            <v>7940</v>
          </cell>
        </row>
        <row r="141">
          <cell r="D141" t="str">
            <v>HFF18-137</v>
          </cell>
          <cell r="E141" t="str">
            <v>SNFAN1400.FAM.PG.REP.18</v>
          </cell>
          <cell r="F141" t="str">
            <v>65G1508.SNFAN1400.FAM.PG.REP.18</v>
          </cell>
          <cell r="G141">
            <v>43123</v>
          </cell>
          <cell r="H141" t="str">
            <v>HFF18-137</v>
          </cell>
          <cell r="I141" t="str">
            <v>Q1</v>
          </cell>
          <cell r="J141" t="str">
            <v>Fotoperiodo</v>
          </cell>
          <cell r="L141" t="str">
            <v>Producción</v>
          </cell>
          <cell r="M141" t="str">
            <v>FLY</v>
          </cell>
          <cell r="N141" t="str">
            <v>3W x 2W</v>
          </cell>
          <cell r="O141" t="str">
            <v>3W</v>
          </cell>
          <cell r="P141" t="str">
            <v>2W</v>
          </cell>
          <cell r="R141">
            <v>87</v>
          </cell>
          <cell r="S141">
            <v>9440</v>
          </cell>
        </row>
        <row r="142">
          <cell r="D142" t="str">
            <v>HFF18-138</v>
          </cell>
          <cell r="E142" t="str">
            <v>SNFAN1400.FAM.PG.REP.18</v>
          </cell>
          <cell r="F142" t="str">
            <v>65G1508.SNFAN1400.FAM.PG.REP.18</v>
          </cell>
          <cell r="G142">
            <v>43123</v>
          </cell>
          <cell r="H142" t="str">
            <v>HFF18-138</v>
          </cell>
          <cell r="I142" t="str">
            <v>Q1</v>
          </cell>
          <cell r="J142" t="str">
            <v>Fotoperiodo</v>
          </cell>
          <cell r="L142" t="str">
            <v>Producción</v>
          </cell>
          <cell r="M142" t="str">
            <v>FLY</v>
          </cell>
          <cell r="N142" t="str">
            <v>3W x 2W</v>
          </cell>
          <cell r="O142" t="str">
            <v>3W</v>
          </cell>
          <cell r="P142" t="str">
            <v>2W</v>
          </cell>
          <cell r="R142">
            <v>88</v>
          </cell>
          <cell r="S142">
            <v>9500</v>
          </cell>
        </row>
        <row r="143">
          <cell r="D143" t="str">
            <v>HFF18-139</v>
          </cell>
          <cell r="E143" t="str">
            <v>SNFAN1400.FAM.PG.REP.18</v>
          </cell>
          <cell r="F143" t="str">
            <v>65G1508.SNFAN1400.FAM.PG.REP.18</v>
          </cell>
          <cell r="G143">
            <v>43123</v>
          </cell>
          <cell r="H143" t="str">
            <v>HFF18-139</v>
          </cell>
          <cell r="I143" t="str">
            <v>Q1</v>
          </cell>
          <cell r="J143" t="str">
            <v>Fotoperiodo</v>
          </cell>
          <cell r="L143" t="str">
            <v>Producción</v>
          </cell>
          <cell r="M143" t="str">
            <v>FLY</v>
          </cell>
          <cell r="N143" t="str">
            <v>3W x 2W</v>
          </cell>
          <cell r="O143" t="str">
            <v>3W</v>
          </cell>
          <cell r="P143" t="str">
            <v>2W</v>
          </cell>
          <cell r="R143">
            <v>85</v>
          </cell>
          <cell r="S143">
            <v>8740</v>
          </cell>
        </row>
        <row r="144">
          <cell r="D144" t="str">
            <v>HFF18-140</v>
          </cell>
          <cell r="E144" t="str">
            <v>SNFAN1400.FAM.PG.REP.18</v>
          </cell>
          <cell r="F144" t="str">
            <v>65G1508.SNFAN1400.FAM.PG.REP.18</v>
          </cell>
          <cell r="G144">
            <v>43123</v>
          </cell>
          <cell r="H144" t="str">
            <v>HFF18-140</v>
          </cell>
          <cell r="I144" t="str">
            <v>Q1</v>
          </cell>
          <cell r="J144" t="str">
            <v>Fotoperiodo</v>
          </cell>
          <cell r="L144" t="str">
            <v>Producción</v>
          </cell>
          <cell r="M144" t="str">
            <v>FLY</v>
          </cell>
          <cell r="N144" t="str">
            <v>3W x 2W</v>
          </cell>
          <cell r="O144" t="str">
            <v>3W</v>
          </cell>
          <cell r="P144" t="str">
            <v>2W</v>
          </cell>
          <cell r="R144">
            <v>83</v>
          </cell>
          <cell r="S144">
            <v>8360</v>
          </cell>
        </row>
        <row r="145">
          <cell r="D145" t="str">
            <v>HFF18-141</v>
          </cell>
          <cell r="E145" t="str">
            <v>SNFAN1400.FAM.PG.REP.18</v>
          </cell>
          <cell r="F145" t="str">
            <v>65G1508.SNFAN1400.FAM.PG.REP.18</v>
          </cell>
          <cell r="G145">
            <v>43123</v>
          </cell>
          <cell r="H145" t="str">
            <v>HFF18-141</v>
          </cell>
          <cell r="I145" t="str">
            <v>Q1</v>
          </cell>
          <cell r="J145" t="str">
            <v>Fotoperiodo</v>
          </cell>
          <cell r="L145" t="str">
            <v>Producción</v>
          </cell>
          <cell r="M145" t="str">
            <v>FLY</v>
          </cell>
          <cell r="N145" t="str">
            <v>3W x 2W</v>
          </cell>
          <cell r="O145" t="str">
            <v>3W</v>
          </cell>
          <cell r="P145" t="str">
            <v>2W</v>
          </cell>
          <cell r="R145">
            <v>83</v>
          </cell>
          <cell r="S145">
            <v>9520</v>
          </cell>
        </row>
        <row r="146">
          <cell r="D146" t="str">
            <v>HFF18-142</v>
          </cell>
          <cell r="E146" t="str">
            <v>SNFAN1400.FAM.PG.REP.18</v>
          </cell>
          <cell r="F146" t="str">
            <v>65G1508.SNFAN1400.FAM.PG.REP.18</v>
          </cell>
          <cell r="G146">
            <v>43123</v>
          </cell>
          <cell r="H146" t="str">
            <v>HFF18-142</v>
          </cell>
          <cell r="I146" t="str">
            <v>Q1</v>
          </cell>
          <cell r="J146" t="str">
            <v>Fotoperiodo</v>
          </cell>
          <cell r="L146" t="str">
            <v>Producción</v>
          </cell>
          <cell r="M146" t="str">
            <v>FLY</v>
          </cell>
          <cell r="N146" t="str">
            <v>3W x 2W</v>
          </cell>
          <cell r="O146" t="str">
            <v>3W</v>
          </cell>
          <cell r="P146" t="str">
            <v>2W</v>
          </cell>
          <cell r="R146">
            <v>82</v>
          </cell>
          <cell r="S146">
            <v>7300</v>
          </cell>
        </row>
        <row r="147">
          <cell r="D147" t="str">
            <v>HFF18-143</v>
          </cell>
          <cell r="E147" t="str">
            <v>SNFAN1400.FAM.PG.REP.18</v>
          </cell>
          <cell r="F147" t="str">
            <v>65G1508.SNFAN1400.FAM.PG.REP.18</v>
          </cell>
          <cell r="G147">
            <v>43123</v>
          </cell>
          <cell r="H147" t="str">
            <v>HFF18-143</v>
          </cell>
          <cell r="I147" t="str">
            <v>Q1</v>
          </cell>
          <cell r="J147" t="str">
            <v>Fotoperiodo</v>
          </cell>
          <cell r="L147" t="str">
            <v>Producción</v>
          </cell>
          <cell r="M147" t="str">
            <v>FLY</v>
          </cell>
          <cell r="N147" t="str">
            <v>3W x 2W</v>
          </cell>
          <cell r="O147" t="str">
            <v>3W</v>
          </cell>
          <cell r="P147" t="str">
            <v>2W</v>
          </cell>
          <cell r="R147">
            <v>81</v>
          </cell>
          <cell r="S147">
            <v>8540</v>
          </cell>
        </row>
        <row r="148">
          <cell r="D148" t="str">
            <v>HFF18-144</v>
          </cell>
          <cell r="E148" t="str">
            <v>SNFAN1400.FAM.PG.REP.18</v>
          </cell>
          <cell r="F148" t="str">
            <v>65G1508.SNFAN1400.FAM.PG.REP.18</v>
          </cell>
          <cell r="G148">
            <v>43123</v>
          </cell>
          <cell r="H148" t="str">
            <v>HFF18-144</v>
          </cell>
          <cell r="I148" t="str">
            <v>Q1</v>
          </cell>
          <cell r="J148" t="str">
            <v>Fotoperiodo</v>
          </cell>
          <cell r="L148" t="str">
            <v>Producción</v>
          </cell>
          <cell r="M148" t="str">
            <v>FLY</v>
          </cell>
          <cell r="N148" t="str">
            <v>3W x 2W</v>
          </cell>
          <cell r="O148" t="str">
            <v>3W</v>
          </cell>
          <cell r="P148" t="str">
            <v>2W</v>
          </cell>
          <cell r="R148">
            <v>84</v>
          </cell>
          <cell r="S148">
            <v>9120</v>
          </cell>
        </row>
        <row r="149">
          <cell r="D149" t="str">
            <v>HFF18-145</v>
          </cell>
          <cell r="E149" t="str">
            <v>SNFAN1400.FAM.PG.REP.18</v>
          </cell>
          <cell r="F149" t="str">
            <v>65G1508.SNFAN1400.FAM.PG.REP.18</v>
          </cell>
          <cell r="G149">
            <v>43123</v>
          </cell>
          <cell r="H149" t="str">
            <v>HFF18-145</v>
          </cell>
          <cell r="I149" t="str">
            <v>Q1</v>
          </cell>
          <cell r="J149" t="str">
            <v>Fotoperiodo</v>
          </cell>
          <cell r="L149" t="str">
            <v>Producción</v>
          </cell>
          <cell r="M149" t="str">
            <v>FLY</v>
          </cell>
          <cell r="N149" t="str">
            <v>3W x 2W</v>
          </cell>
          <cell r="O149" t="str">
            <v>3W</v>
          </cell>
          <cell r="P149" t="str">
            <v>2W</v>
          </cell>
          <cell r="R149">
            <v>89</v>
          </cell>
          <cell r="S149">
            <v>11260</v>
          </cell>
        </row>
        <row r="150">
          <cell r="D150" t="str">
            <v>HFF18-146</v>
          </cell>
          <cell r="E150" t="str">
            <v>SNFAN1400.FAM.PG.REP.18</v>
          </cell>
          <cell r="F150" t="str">
            <v>65G1508.SNFAN1400.FAM.PG.REP.18</v>
          </cell>
          <cell r="G150">
            <v>43123</v>
          </cell>
          <cell r="H150" t="str">
            <v>HFF18-146</v>
          </cell>
          <cell r="I150" t="str">
            <v>Q1</v>
          </cell>
          <cell r="J150" t="str">
            <v>Fotoperiodo</v>
          </cell>
          <cell r="L150" t="str">
            <v>Producción</v>
          </cell>
          <cell r="M150" t="str">
            <v>FLY</v>
          </cell>
          <cell r="N150" t="str">
            <v>3W x 2W</v>
          </cell>
          <cell r="O150" t="str">
            <v>3W</v>
          </cell>
          <cell r="P150" t="str">
            <v>2W</v>
          </cell>
          <cell r="R150">
            <v>89</v>
          </cell>
          <cell r="S150">
            <v>10666</v>
          </cell>
        </row>
        <row r="151">
          <cell r="D151" t="str">
            <v>HFF18-147</v>
          </cell>
          <cell r="E151" t="str">
            <v>SNFAN1400.FAM.PG.REP.18</v>
          </cell>
          <cell r="F151" t="str">
            <v>65G1508.SNFAN1400.FAM.PG.REP.18</v>
          </cell>
          <cell r="G151">
            <v>43123</v>
          </cell>
          <cell r="H151" t="str">
            <v>HFF18-147</v>
          </cell>
          <cell r="I151" t="str">
            <v>Q1</v>
          </cell>
          <cell r="J151" t="str">
            <v>Fotoperiodo</v>
          </cell>
          <cell r="K151" t="str">
            <v>0006D6BD1C</v>
          </cell>
          <cell r="L151" t="str">
            <v>Selección</v>
          </cell>
          <cell r="M151" t="str">
            <v>FNDPG-FLY</v>
          </cell>
          <cell r="N151" t="str">
            <v>3W x 2W</v>
          </cell>
          <cell r="O151" t="str">
            <v>3W</v>
          </cell>
          <cell r="P151" t="str">
            <v>2W</v>
          </cell>
          <cell r="Q151">
            <v>51</v>
          </cell>
          <cell r="R151">
            <v>92</v>
          </cell>
          <cell r="S151">
            <v>11720</v>
          </cell>
        </row>
        <row r="152">
          <cell r="D152" t="str">
            <v>HFF18-148</v>
          </cell>
          <cell r="E152" t="str">
            <v>SNFAN1400.FAM.PG.REP.18</v>
          </cell>
          <cell r="F152" t="str">
            <v>65G1508.SNFAN1400.FAM.PG.REP.18</v>
          </cell>
          <cell r="G152">
            <v>43123</v>
          </cell>
          <cell r="H152" t="str">
            <v>HFF18-148</v>
          </cell>
          <cell r="I152" t="str">
            <v>Q1</v>
          </cell>
          <cell r="J152" t="str">
            <v>Fotoperiodo</v>
          </cell>
          <cell r="K152" t="str">
            <v>0006EE2CF8</v>
          </cell>
          <cell r="L152" t="str">
            <v>Selección</v>
          </cell>
          <cell r="M152" t="str">
            <v>FNDPG-FLY</v>
          </cell>
          <cell r="N152" t="str">
            <v>3W x 2W</v>
          </cell>
          <cell r="O152" t="str">
            <v>3W</v>
          </cell>
          <cell r="P152" t="str">
            <v>2W</v>
          </cell>
          <cell r="Q152">
            <v>52</v>
          </cell>
          <cell r="R152">
            <v>90</v>
          </cell>
          <cell r="S152">
            <v>12540</v>
          </cell>
        </row>
        <row r="153">
          <cell r="D153" t="str">
            <v>HFF18-149</v>
          </cell>
          <cell r="E153" t="str">
            <v>SNFAN1400.FAM.PG.REP.18</v>
          </cell>
          <cell r="F153" t="str">
            <v>65G1508.SNFAN1400.FAM.PG.REP.18</v>
          </cell>
          <cell r="G153">
            <v>43123</v>
          </cell>
          <cell r="H153" t="str">
            <v>HFF18-149</v>
          </cell>
          <cell r="I153" t="str">
            <v>Q1</v>
          </cell>
          <cell r="J153" t="str">
            <v>Fotoperiodo</v>
          </cell>
          <cell r="K153" t="str">
            <v>00075A2C0B</v>
          </cell>
          <cell r="L153" t="str">
            <v>Selección</v>
          </cell>
          <cell r="M153" t="str">
            <v>FNDPG-FLY</v>
          </cell>
          <cell r="N153" t="str">
            <v>3W x 2W</v>
          </cell>
          <cell r="O153" t="str">
            <v>3W</v>
          </cell>
          <cell r="P153" t="str">
            <v>2W</v>
          </cell>
          <cell r="Q153">
            <v>53</v>
          </cell>
          <cell r="R153">
            <v>87</v>
          </cell>
          <cell r="S153">
            <v>10780</v>
          </cell>
        </row>
        <row r="154">
          <cell r="D154" t="str">
            <v>HFF18-150</v>
          </cell>
          <cell r="E154" t="str">
            <v>SNFAN1400.FAM.PG.REP.18</v>
          </cell>
          <cell r="F154" t="str">
            <v>65G1508.SNFAN1400.FAM.PG.REP.18</v>
          </cell>
          <cell r="G154">
            <v>43123</v>
          </cell>
          <cell r="H154" t="str">
            <v>HFF18-150</v>
          </cell>
          <cell r="I154" t="str">
            <v>Q1</v>
          </cell>
          <cell r="J154" t="str">
            <v>Fotoperiodo</v>
          </cell>
          <cell r="K154" t="str">
            <v>00069A981B</v>
          </cell>
          <cell r="L154" t="str">
            <v>Selección</v>
          </cell>
          <cell r="M154" t="str">
            <v>FNDPG-FLY</v>
          </cell>
          <cell r="N154" t="str">
            <v>3W x 2W</v>
          </cell>
          <cell r="O154" t="str">
            <v>3W</v>
          </cell>
          <cell r="P154" t="str">
            <v>2W</v>
          </cell>
          <cell r="Q154">
            <v>54</v>
          </cell>
          <cell r="R154">
            <v>84</v>
          </cell>
          <cell r="S154">
            <v>8740</v>
          </cell>
        </row>
        <row r="155">
          <cell r="D155" t="str">
            <v>HFF18-151</v>
          </cell>
          <cell r="E155" t="str">
            <v>SNFAN1400.FAM.PG.REP.18</v>
          </cell>
          <cell r="F155" t="str">
            <v>65G1508.SNFAN1400.FAM.PG.REP.18</v>
          </cell>
          <cell r="G155">
            <v>43123</v>
          </cell>
          <cell r="H155" t="str">
            <v>HFF18-151</v>
          </cell>
          <cell r="I155" t="str">
            <v>Q1</v>
          </cell>
          <cell r="J155" t="str">
            <v>Fotoperiodo</v>
          </cell>
          <cell r="K155" t="str">
            <v>000759F777</v>
          </cell>
          <cell r="L155" t="str">
            <v>Selección</v>
          </cell>
          <cell r="M155" t="str">
            <v>FNDPG-FLY</v>
          </cell>
          <cell r="N155" t="str">
            <v>3W x 2W</v>
          </cell>
          <cell r="O155" t="str">
            <v>3W</v>
          </cell>
          <cell r="P155" t="str">
            <v>2W</v>
          </cell>
          <cell r="Q155">
            <v>55</v>
          </cell>
          <cell r="R155">
            <v>89</v>
          </cell>
          <cell r="S155">
            <v>10300</v>
          </cell>
        </row>
        <row r="156">
          <cell r="D156" t="str">
            <v>HFF18-152</v>
          </cell>
          <cell r="E156" t="str">
            <v>SNFAN1400.FAM.PG.REP.18</v>
          </cell>
          <cell r="F156" t="str">
            <v>65G1508.SNFAN1400.FAM.PG.REP.18</v>
          </cell>
          <cell r="G156">
            <v>43123</v>
          </cell>
          <cell r="H156" t="str">
            <v>HFF18-152</v>
          </cell>
          <cell r="I156" t="str">
            <v>Q1</v>
          </cell>
          <cell r="J156" t="str">
            <v>Fotoperiodo</v>
          </cell>
          <cell r="K156" t="str">
            <v>0006D3BEA6</v>
          </cell>
          <cell r="L156" t="str">
            <v>Selección</v>
          </cell>
          <cell r="M156" t="str">
            <v>FNDPG-FLY</v>
          </cell>
          <cell r="N156" t="str">
            <v>3W x 2W</v>
          </cell>
          <cell r="O156" t="str">
            <v>3W</v>
          </cell>
          <cell r="P156" t="str">
            <v>2W</v>
          </cell>
          <cell r="Q156">
            <v>56</v>
          </cell>
          <cell r="R156">
            <v>90</v>
          </cell>
          <cell r="S156">
            <v>11940</v>
          </cell>
        </row>
        <row r="157">
          <cell r="D157" t="str">
            <v>HFF18-153</v>
          </cell>
          <cell r="E157" t="str">
            <v>SNFAN1400.FAM.PG.REP.18</v>
          </cell>
          <cell r="F157" t="str">
            <v>65G1508.SNFAN1400.FAM.PG.REP.18</v>
          </cell>
          <cell r="G157">
            <v>43123</v>
          </cell>
          <cell r="H157" t="str">
            <v>HFF18-153</v>
          </cell>
          <cell r="I157" t="str">
            <v>Q1</v>
          </cell>
          <cell r="J157" t="str">
            <v>Fotoperiodo</v>
          </cell>
          <cell r="K157" t="str">
            <v>0006950168</v>
          </cell>
          <cell r="L157" t="str">
            <v>Selección</v>
          </cell>
          <cell r="M157" t="str">
            <v>FNDPG-FLY</v>
          </cell>
          <cell r="N157" t="str">
            <v>3W x 2W</v>
          </cell>
          <cell r="O157" t="str">
            <v>3W</v>
          </cell>
          <cell r="P157" t="str">
            <v>2W</v>
          </cell>
          <cell r="Q157">
            <v>57</v>
          </cell>
          <cell r="R157">
            <v>82</v>
          </cell>
          <cell r="S157">
            <v>8680</v>
          </cell>
        </row>
        <row r="158">
          <cell r="D158" t="str">
            <v>HFF18-154</v>
          </cell>
          <cell r="E158" t="str">
            <v>SNFAN1400.FAM.PG.REP.18</v>
          </cell>
          <cell r="F158" t="str">
            <v>65G1508.SNFAN1400.FAM.PG.REP.18</v>
          </cell>
          <cell r="G158">
            <v>43123</v>
          </cell>
          <cell r="H158" t="str">
            <v>HFF18-154</v>
          </cell>
          <cell r="I158" t="str">
            <v>Q1</v>
          </cell>
          <cell r="J158" t="str">
            <v>Fotoperiodo</v>
          </cell>
          <cell r="K158" t="str">
            <v>00069A7EFC</v>
          </cell>
          <cell r="L158" t="str">
            <v>Selección</v>
          </cell>
          <cell r="M158" t="str">
            <v>FNDPG-FLY</v>
          </cell>
          <cell r="N158" t="str">
            <v>3W x 2W</v>
          </cell>
          <cell r="O158" t="str">
            <v>3W</v>
          </cell>
          <cell r="P158" t="str">
            <v>2W</v>
          </cell>
          <cell r="Q158">
            <v>58</v>
          </cell>
          <cell r="R158">
            <v>92</v>
          </cell>
          <cell r="S158">
            <v>12320</v>
          </cell>
        </row>
        <row r="159">
          <cell r="D159" t="str">
            <v>HFF18-155</v>
          </cell>
          <cell r="E159" t="str">
            <v>SNFAN1400.FAM.PG.REP.18</v>
          </cell>
          <cell r="F159" t="str">
            <v>65G1508.SNFAN1400.FAM.PG.REP.18</v>
          </cell>
          <cell r="G159">
            <v>43123</v>
          </cell>
          <cell r="H159" t="str">
            <v>HFF18-155</v>
          </cell>
          <cell r="I159" t="str">
            <v>Q1</v>
          </cell>
          <cell r="J159" t="str">
            <v>Fotoperiodo</v>
          </cell>
          <cell r="K159" t="str">
            <v>0006D6C822</v>
          </cell>
          <cell r="L159" t="str">
            <v>Selección</v>
          </cell>
          <cell r="M159" t="str">
            <v>FNDPG-FLY</v>
          </cell>
          <cell r="N159" t="str">
            <v>3W x 2W</v>
          </cell>
          <cell r="O159" t="str">
            <v>3W</v>
          </cell>
          <cell r="P159" t="str">
            <v>2W</v>
          </cell>
          <cell r="Q159">
            <v>59</v>
          </cell>
          <cell r="R159">
            <v>81</v>
          </cell>
          <cell r="S159">
            <v>6240</v>
          </cell>
        </row>
        <row r="160">
          <cell r="D160" t="str">
            <v>HFF18-156</v>
          </cell>
          <cell r="E160" t="str">
            <v>SNFAN1400.FAM.PG.REP.18</v>
          </cell>
          <cell r="F160" t="str">
            <v>65G1508.SNFAN1400.FAM.PG.REP.18</v>
          </cell>
          <cell r="G160">
            <v>43123</v>
          </cell>
          <cell r="H160" t="str">
            <v>HFF18-156</v>
          </cell>
          <cell r="I160" t="str">
            <v>Q1</v>
          </cell>
          <cell r="J160" t="str">
            <v>Fotoperiodo</v>
          </cell>
          <cell r="K160" t="str">
            <v>0006D2AD61</v>
          </cell>
          <cell r="L160" t="str">
            <v>Selección</v>
          </cell>
          <cell r="M160" t="str">
            <v>FNDPG-FLY</v>
          </cell>
          <cell r="N160" t="str">
            <v>3W x 2W</v>
          </cell>
          <cell r="O160" t="str">
            <v>3W</v>
          </cell>
          <cell r="P160" t="str">
            <v>2W</v>
          </cell>
          <cell r="Q160">
            <v>60</v>
          </cell>
          <cell r="R160">
            <v>89</v>
          </cell>
          <cell r="S160">
            <v>8980</v>
          </cell>
        </row>
        <row r="161">
          <cell r="D161" t="str">
            <v>HFF18-157</v>
          </cell>
          <cell r="E161" t="str">
            <v>SNFAN1400.FAM.PG.REP.18</v>
          </cell>
          <cell r="F161" t="str">
            <v>65G1508.SNFAN1400.FAM.PG.REP.18</v>
          </cell>
          <cell r="G161">
            <v>43123</v>
          </cell>
          <cell r="H161" t="str">
            <v>HFF18-157</v>
          </cell>
          <cell r="I161" t="str">
            <v>Q1</v>
          </cell>
          <cell r="J161" t="str">
            <v>Fotoperiodo</v>
          </cell>
          <cell r="K161" t="str">
            <v>000759F72D</v>
          </cell>
          <cell r="L161" t="str">
            <v>Selección</v>
          </cell>
          <cell r="M161" t="str">
            <v>FNDPG-FLY</v>
          </cell>
          <cell r="N161" t="str">
            <v>3W x 2W</v>
          </cell>
          <cell r="O161" t="str">
            <v>3W</v>
          </cell>
          <cell r="P161" t="str">
            <v>2W</v>
          </cell>
          <cell r="Q161">
            <v>61</v>
          </cell>
          <cell r="R161">
            <v>82</v>
          </cell>
          <cell r="S161">
            <v>8280</v>
          </cell>
        </row>
        <row r="162">
          <cell r="D162" t="str">
            <v>HFF18-158</v>
          </cell>
          <cell r="E162" t="str">
            <v>SNFAN1400.FAM.PG.REP.18</v>
          </cell>
          <cell r="F162" t="str">
            <v>65G1508.SNFAN1400.FAM.PG.REP.18</v>
          </cell>
          <cell r="G162">
            <v>43123</v>
          </cell>
          <cell r="H162" t="str">
            <v>HFF18-158</v>
          </cell>
          <cell r="I162" t="str">
            <v>Q1</v>
          </cell>
          <cell r="J162" t="str">
            <v>Fotoperiodo</v>
          </cell>
          <cell r="K162" t="str">
            <v>0006d6bbbf</v>
          </cell>
          <cell r="L162" t="str">
            <v>Selección</v>
          </cell>
          <cell r="M162" t="str">
            <v>FNDPG-FLY</v>
          </cell>
          <cell r="N162" t="str">
            <v>3W x 2W</v>
          </cell>
          <cell r="O162" t="str">
            <v>3W</v>
          </cell>
          <cell r="P162" t="str">
            <v>2W</v>
          </cell>
          <cell r="Q162">
            <v>62</v>
          </cell>
          <cell r="R162">
            <v>90</v>
          </cell>
          <cell r="S162">
            <v>10820</v>
          </cell>
        </row>
        <row r="163">
          <cell r="D163" t="str">
            <v>HFF18-159</v>
          </cell>
          <cell r="E163" t="str">
            <v>SNFAN1400.FAM.PG.REP.18</v>
          </cell>
          <cell r="F163" t="str">
            <v>65G1508.SNFAN1400.FAM.PG.REP.18</v>
          </cell>
          <cell r="G163">
            <v>43123</v>
          </cell>
          <cell r="H163" t="str">
            <v>HFF18-159</v>
          </cell>
          <cell r="I163" t="str">
            <v>Q1</v>
          </cell>
          <cell r="J163" t="str">
            <v>Fotoperiodo</v>
          </cell>
          <cell r="K163" t="str">
            <v>0006f29909</v>
          </cell>
          <cell r="L163" t="str">
            <v>Selección</v>
          </cell>
          <cell r="M163" t="str">
            <v>FNDPG-FLY</v>
          </cell>
          <cell r="N163" t="str">
            <v>3W x 2W</v>
          </cell>
          <cell r="O163" t="str">
            <v>3W</v>
          </cell>
          <cell r="P163" t="str">
            <v>2W</v>
          </cell>
          <cell r="Q163">
            <v>63</v>
          </cell>
          <cell r="R163">
            <v>85</v>
          </cell>
          <cell r="S163">
            <v>8520</v>
          </cell>
        </row>
        <row r="164">
          <cell r="D164" t="str">
            <v>HFF18-160</v>
          </cell>
          <cell r="E164" t="str">
            <v>SNFAN1400.FAM.PG.REP.18</v>
          </cell>
          <cell r="F164" t="str">
            <v>65G1508.SNFAN1400.FAM.PG.REP.18</v>
          </cell>
          <cell r="G164">
            <v>43123</v>
          </cell>
          <cell r="H164" t="str">
            <v>HFF18-160</v>
          </cell>
          <cell r="I164" t="str">
            <v>Q1</v>
          </cell>
          <cell r="J164" t="str">
            <v>Fotoperiodo</v>
          </cell>
          <cell r="K164" t="str">
            <v>00075A0077</v>
          </cell>
          <cell r="L164" t="str">
            <v>Selección</v>
          </cell>
          <cell r="M164" t="str">
            <v>FNDPG-FLY</v>
          </cell>
          <cell r="N164" t="str">
            <v>3W x 2W</v>
          </cell>
          <cell r="O164" t="str">
            <v>3W</v>
          </cell>
          <cell r="P164" t="str">
            <v>2W</v>
          </cell>
          <cell r="Q164">
            <v>64</v>
          </cell>
          <cell r="R164">
            <v>89</v>
          </cell>
          <cell r="S164">
            <v>10740</v>
          </cell>
        </row>
        <row r="165">
          <cell r="D165" t="str">
            <v>HFF18-161</v>
          </cell>
          <cell r="E165" t="str">
            <v>SNFAN1400.FAM.PG.REP.18</v>
          </cell>
          <cell r="F165" t="str">
            <v>65G1508.SNFAN1400.FAM.PG.REP.18</v>
          </cell>
          <cell r="G165">
            <v>43123</v>
          </cell>
          <cell r="H165" t="str">
            <v>HFF18-161</v>
          </cell>
          <cell r="I165" t="str">
            <v>Q1</v>
          </cell>
          <cell r="J165" t="str">
            <v>Fotoperiodo</v>
          </cell>
          <cell r="K165" t="str">
            <v>0006d6904d</v>
          </cell>
          <cell r="L165" t="str">
            <v>Selección</v>
          </cell>
          <cell r="M165" t="str">
            <v>FNDPG-FLY</v>
          </cell>
          <cell r="N165" t="str">
            <v>3W x 2W</v>
          </cell>
          <cell r="O165" t="str">
            <v>3W</v>
          </cell>
          <cell r="P165" t="str">
            <v>2W</v>
          </cell>
          <cell r="Q165">
            <v>65</v>
          </cell>
          <cell r="R165">
            <v>97</v>
          </cell>
          <cell r="S165">
            <v>16050</v>
          </cell>
        </row>
        <row r="166">
          <cell r="D166" t="str">
            <v>HFF18-162</v>
          </cell>
          <cell r="E166" t="str">
            <v>SNFAN1400.FAM.PG.REP.18</v>
          </cell>
          <cell r="F166" t="str">
            <v>65G1508.SNFAN1400.FAM.PG.REP.18</v>
          </cell>
          <cell r="G166">
            <v>43123</v>
          </cell>
          <cell r="H166" t="str">
            <v>HFF18-162</v>
          </cell>
          <cell r="I166" t="str">
            <v>Q1</v>
          </cell>
          <cell r="J166" t="str">
            <v>Fotoperiodo</v>
          </cell>
          <cell r="K166" t="str">
            <v>000759c940</v>
          </cell>
          <cell r="L166" t="str">
            <v>Selección</v>
          </cell>
          <cell r="M166" t="str">
            <v>FNDPG-FLY</v>
          </cell>
          <cell r="N166" t="str">
            <v>3W x 2W</v>
          </cell>
          <cell r="O166" t="str">
            <v>3W</v>
          </cell>
          <cell r="P166" t="str">
            <v>2W</v>
          </cell>
          <cell r="Q166">
            <v>66</v>
          </cell>
          <cell r="R166">
            <v>88</v>
          </cell>
          <cell r="S166">
            <v>12480</v>
          </cell>
        </row>
        <row r="167">
          <cell r="D167" t="str">
            <v>HFF18-163</v>
          </cell>
          <cell r="E167" t="str">
            <v>SNFAN1400.FAM.PG.REP.18</v>
          </cell>
          <cell r="F167" t="str">
            <v>65G1508.SNFAN1400.FAM.PG.REP.18</v>
          </cell>
          <cell r="G167">
            <v>43123</v>
          </cell>
          <cell r="H167" t="str">
            <v>HFF18-163</v>
          </cell>
          <cell r="I167" t="str">
            <v>Q1</v>
          </cell>
          <cell r="J167" t="str">
            <v>Fotoperiodo</v>
          </cell>
          <cell r="K167" t="str">
            <v>0006F3F3E7</v>
          </cell>
          <cell r="L167" t="str">
            <v>Selección</v>
          </cell>
          <cell r="M167" t="str">
            <v>FNDPG-FLY</v>
          </cell>
          <cell r="N167" t="str">
            <v>3W x 2W</v>
          </cell>
          <cell r="O167" t="str">
            <v>3W</v>
          </cell>
          <cell r="P167" t="str">
            <v>2W</v>
          </cell>
          <cell r="Q167">
            <v>67</v>
          </cell>
          <cell r="R167">
            <v>92</v>
          </cell>
          <cell r="S167">
            <v>12180</v>
          </cell>
        </row>
        <row r="168">
          <cell r="D168" t="str">
            <v>HFF18-164</v>
          </cell>
          <cell r="E168" t="str">
            <v>SNFAN1400.FAM.PG.REP.18</v>
          </cell>
          <cell r="F168" t="str">
            <v>65G1508.SNFAN1400.FAM.PG.REP.18</v>
          </cell>
          <cell r="G168">
            <v>43123</v>
          </cell>
          <cell r="H168" t="str">
            <v>HFF18-164</v>
          </cell>
          <cell r="I168" t="str">
            <v>Q1</v>
          </cell>
          <cell r="J168" t="str">
            <v>Fotoperiodo</v>
          </cell>
          <cell r="K168" t="str">
            <v>000759E680</v>
          </cell>
          <cell r="L168" t="str">
            <v>Selección</v>
          </cell>
          <cell r="M168" t="str">
            <v>FNDPG-FLY</v>
          </cell>
          <cell r="N168" t="str">
            <v>3W x 2W</v>
          </cell>
          <cell r="O168" t="str">
            <v>3W</v>
          </cell>
          <cell r="P168" t="str">
            <v>2W</v>
          </cell>
          <cell r="Q168">
            <v>68</v>
          </cell>
          <cell r="R168">
            <v>86</v>
          </cell>
          <cell r="S168">
            <v>9000</v>
          </cell>
        </row>
        <row r="169">
          <cell r="D169" t="str">
            <v>HFF18-165</v>
          </cell>
          <cell r="E169" t="str">
            <v>SNFAN1400.FAM.PG.REP.18</v>
          </cell>
          <cell r="F169" t="str">
            <v>65G1508.SNFAN1400.FAM.PG.REP.18</v>
          </cell>
          <cell r="G169">
            <v>43123</v>
          </cell>
          <cell r="H169" t="str">
            <v>HFF18-165</v>
          </cell>
          <cell r="I169" t="str">
            <v>Q1</v>
          </cell>
          <cell r="J169" t="str">
            <v>Fotoperiodo</v>
          </cell>
          <cell r="K169" t="str">
            <v>0006D68DAC</v>
          </cell>
          <cell r="L169" t="str">
            <v>Selección</v>
          </cell>
          <cell r="M169" t="str">
            <v>FNDPG-FLY</v>
          </cell>
          <cell r="N169" t="str">
            <v>3W x 2W</v>
          </cell>
          <cell r="O169" t="str">
            <v>3W</v>
          </cell>
          <cell r="P169" t="str">
            <v>2W</v>
          </cell>
          <cell r="Q169">
            <v>69</v>
          </cell>
          <cell r="R169">
            <v>89</v>
          </cell>
          <cell r="S169">
            <v>10100</v>
          </cell>
        </row>
        <row r="170">
          <cell r="D170" t="str">
            <v>HFF18-166</v>
          </cell>
          <cell r="E170" t="str">
            <v>SNFAN1400.FAM.PG.REP.18</v>
          </cell>
          <cell r="F170" t="str">
            <v>65G1508.SNFAN1400.FAM.PG.REP.18</v>
          </cell>
          <cell r="G170">
            <v>43123</v>
          </cell>
          <cell r="H170" t="str">
            <v>HFF18-166</v>
          </cell>
          <cell r="I170" t="str">
            <v>Q1</v>
          </cell>
          <cell r="J170" t="str">
            <v>Fotoperiodo</v>
          </cell>
          <cell r="K170" t="str">
            <v>000759f929</v>
          </cell>
          <cell r="L170" t="str">
            <v>Selección</v>
          </cell>
          <cell r="M170" t="str">
            <v>FNDPG-FLY</v>
          </cell>
          <cell r="N170" t="str">
            <v>3W x 2W</v>
          </cell>
          <cell r="O170" t="str">
            <v>3W</v>
          </cell>
          <cell r="P170" t="str">
            <v>2W</v>
          </cell>
          <cell r="Q170">
            <v>70</v>
          </cell>
          <cell r="R170">
            <v>84</v>
          </cell>
          <cell r="S170">
            <v>8790</v>
          </cell>
        </row>
        <row r="171">
          <cell r="D171" t="str">
            <v>HFF18-167</v>
          </cell>
          <cell r="E171" t="str">
            <v>SNFAN1400.FAM.PG.REP.18</v>
          </cell>
          <cell r="F171" t="str">
            <v>65G1508.SNFAN1400.FAM.PG.REP.18</v>
          </cell>
          <cell r="G171">
            <v>43123</v>
          </cell>
          <cell r="H171" t="str">
            <v>HFF18-167</v>
          </cell>
          <cell r="I171" t="str">
            <v>Q1</v>
          </cell>
          <cell r="J171" t="str">
            <v>Fotoperiodo</v>
          </cell>
          <cell r="K171" t="str">
            <v>00069A78FE</v>
          </cell>
          <cell r="L171" t="str">
            <v>Selección</v>
          </cell>
          <cell r="M171" t="str">
            <v>FNDPG-FLY</v>
          </cell>
          <cell r="N171" t="str">
            <v>3W x 2W</v>
          </cell>
          <cell r="O171" t="str">
            <v>3W</v>
          </cell>
          <cell r="P171" t="str">
            <v>2W</v>
          </cell>
          <cell r="Q171">
            <v>71</v>
          </cell>
          <cell r="R171">
            <v>88</v>
          </cell>
          <cell r="S171">
            <v>9220</v>
          </cell>
        </row>
        <row r="172">
          <cell r="D172" t="str">
            <v>HFF18-168</v>
          </cell>
          <cell r="E172" t="str">
            <v>SNFAN1400.FAM.PG.REP.18</v>
          </cell>
          <cell r="F172" t="str">
            <v>65G1508.SNFAN1400.FAM.PG.REP.18</v>
          </cell>
          <cell r="G172">
            <v>43123</v>
          </cell>
          <cell r="H172" t="str">
            <v>HFF18-168</v>
          </cell>
          <cell r="I172" t="str">
            <v>Q1</v>
          </cell>
          <cell r="J172" t="str">
            <v>Fotoperiodo</v>
          </cell>
          <cell r="K172" t="str">
            <v>000695183A</v>
          </cell>
          <cell r="L172" t="str">
            <v>Selección</v>
          </cell>
          <cell r="M172" t="str">
            <v>FNDPG-FLY</v>
          </cell>
          <cell r="N172" t="str">
            <v>3W x 2W</v>
          </cell>
          <cell r="O172" t="str">
            <v>3W</v>
          </cell>
          <cell r="P172" t="str">
            <v>2W</v>
          </cell>
          <cell r="Q172">
            <v>72</v>
          </cell>
          <cell r="R172">
            <v>81</v>
          </cell>
          <cell r="S172">
            <v>9120</v>
          </cell>
        </row>
        <row r="173">
          <cell r="D173" t="str">
            <v>HFF18-169</v>
          </cell>
          <cell r="E173" t="str">
            <v>SNFAN1400.FAM.PG.REP.18</v>
          </cell>
          <cell r="F173" t="str">
            <v>65G1508.SNFAN1400.FAM.PG.REP.18</v>
          </cell>
          <cell r="G173">
            <v>43123</v>
          </cell>
          <cell r="H173" t="str">
            <v>HFF18-169</v>
          </cell>
          <cell r="I173" t="str">
            <v>Q1</v>
          </cell>
          <cell r="J173" t="str">
            <v>Fotoperiodo</v>
          </cell>
          <cell r="K173" t="str">
            <v>00066E6B31</v>
          </cell>
          <cell r="L173" t="str">
            <v>Selección</v>
          </cell>
          <cell r="M173" t="str">
            <v>FNDPG-FLY</v>
          </cell>
          <cell r="N173" t="str">
            <v>3W x 2W</v>
          </cell>
          <cell r="O173" t="str">
            <v>3W</v>
          </cell>
          <cell r="P173" t="str">
            <v>2W</v>
          </cell>
          <cell r="Q173">
            <v>73</v>
          </cell>
          <cell r="R173">
            <v>82</v>
          </cell>
          <cell r="S173">
            <v>7660</v>
          </cell>
        </row>
        <row r="174">
          <cell r="D174" t="str">
            <v>HFF18-170</v>
          </cell>
          <cell r="E174" t="str">
            <v>SNFAN1400.FAM.PG.REP.18</v>
          </cell>
          <cell r="F174" t="str">
            <v>65G1508.SNFAN1400.FAM.PG.REP.18</v>
          </cell>
          <cell r="G174">
            <v>43123</v>
          </cell>
          <cell r="H174" t="str">
            <v>HFF18-170</v>
          </cell>
          <cell r="I174" t="str">
            <v>Q1</v>
          </cell>
          <cell r="J174" t="str">
            <v>Fotoperiodo</v>
          </cell>
          <cell r="K174" t="str">
            <v>0006D6CC59</v>
          </cell>
          <cell r="L174" t="str">
            <v>Selección</v>
          </cell>
          <cell r="M174" t="str">
            <v>FNDPG-FLY</v>
          </cell>
          <cell r="N174" t="str">
            <v>3W x 2W</v>
          </cell>
          <cell r="O174" t="str">
            <v>3W</v>
          </cell>
          <cell r="P174" t="str">
            <v>2W</v>
          </cell>
          <cell r="Q174">
            <v>74</v>
          </cell>
          <cell r="R174">
            <v>83</v>
          </cell>
          <cell r="S174">
            <v>7540</v>
          </cell>
        </row>
        <row r="175">
          <cell r="D175" t="str">
            <v>HFF18-171</v>
          </cell>
          <cell r="E175" t="str">
            <v>SNFAN1400.FAM.PG.REP.18</v>
          </cell>
          <cell r="F175" t="str">
            <v>65G1508.SNFAN1400.FAM.PG.REP.18</v>
          </cell>
          <cell r="G175">
            <v>43123</v>
          </cell>
          <cell r="H175" t="str">
            <v>HFF18-171</v>
          </cell>
          <cell r="I175" t="str">
            <v>Q1</v>
          </cell>
          <cell r="J175" t="str">
            <v>Fotoperiodo</v>
          </cell>
          <cell r="K175" t="str">
            <v>0006950C66</v>
          </cell>
          <cell r="L175" t="str">
            <v>Selección</v>
          </cell>
          <cell r="M175" t="str">
            <v>FNDPG-FLY</v>
          </cell>
          <cell r="N175" t="str">
            <v>3W x 2W</v>
          </cell>
          <cell r="O175" t="str">
            <v>3W</v>
          </cell>
          <cell r="P175" t="str">
            <v>2W</v>
          </cell>
          <cell r="Q175">
            <v>75</v>
          </cell>
          <cell r="R175">
            <v>84</v>
          </cell>
          <cell r="S175">
            <v>8980</v>
          </cell>
        </row>
        <row r="176">
          <cell r="D176" t="str">
            <v>HFF18-172</v>
          </cell>
          <cell r="E176" t="str">
            <v>SNFAN1400.FAM.PG.REP.18</v>
          </cell>
          <cell r="F176" t="str">
            <v>65G1508.SNFAN1400.FAM.PG.REP.18</v>
          </cell>
          <cell r="G176">
            <v>43123</v>
          </cell>
          <cell r="H176" t="str">
            <v>HFF18-172</v>
          </cell>
          <cell r="I176" t="str">
            <v>Q1</v>
          </cell>
          <cell r="J176" t="str">
            <v>Fotoperiodo</v>
          </cell>
          <cell r="K176" t="str">
            <v>0006EE501A</v>
          </cell>
          <cell r="L176" t="str">
            <v>Selección</v>
          </cell>
          <cell r="M176" t="str">
            <v>FNDPG-FLY</v>
          </cell>
          <cell r="N176" t="str">
            <v>3W x 2W</v>
          </cell>
          <cell r="O176" t="str">
            <v>3W</v>
          </cell>
          <cell r="P176" t="str">
            <v>2W</v>
          </cell>
          <cell r="Q176">
            <v>76</v>
          </cell>
          <cell r="R176">
            <v>91</v>
          </cell>
          <cell r="S176">
            <v>10620</v>
          </cell>
        </row>
        <row r="177">
          <cell r="D177" t="str">
            <v>HFF18-173</v>
          </cell>
          <cell r="E177" t="str">
            <v>SNFAN1400.FAM.PG.REP.18</v>
          </cell>
          <cell r="F177" t="str">
            <v>65G1508.SNFAN1400.FAM.PG.REP.18</v>
          </cell>
          <cell r="G177">
            <v>43131</v>
          </cell>
          <cell r="H177" t="str">
            <v>HFF18-173</v>
          </cell>
          <cell r="I177" t="str">
            <v>Q1</v>
          </cell>
          <cell r="J177" t="str">
            <v>Fotoperiodo</v>
          </cell>
          <cell r="L177" t="str">
            <v>Producción</v>
          </cell>
          <cell r="M177" t="str">
            <v>FLY</v>
          </cell>
          <cell r="N177" t="str">
            <v>3W x 2W</v>
          </cell>
          <cell r="O177" t="str">
            <v>3W</v>
          </cell>
          <cell r="P177" t="str">
            <v>2W</v>
          </cell>
          <cell r="R177">
            <v>89</v>
          </cell>
          <cell r="S177">
            <v>9660</v>
          </cell>
        </row>
        <row r="178">
          <cell r="D178" t="str">
            <v>HFF18-174</v>
          </cell>
          <cell r="E178" t="str">
            <v>SNFAN1400.FAM.PG.REP.18</v>
          </cell>
          <cell r="F178" t="str">
            <v>65G1508.SNFAN1400.FAM.PG.REP.18</v>
          </cell>
          <cell r="G178">
            <v>43131</v>
          </cell>
          <cell r="H178" t="str">
            <v>HFF18-174</v>
          </cell>
          <cell r="I178" t="str">
            <v>Q1</v>
          </cell>
          <cell r="J178" t="str">
            <v>Fotoperiodo</v>
          </cell>
          <cell r="L178" t="str">
            <v>Producción</v>
          </cell>
          <cell r="M178" t="str">
            <v>FLY</v>
          </cell>
          <cell r="N178" t="str">
            <v>3W x 2W</v>
          </cell>
          <cell r="O178" t="str">
            <v>3W</v>
          </cell>
          <cell r="P178" t="str">
            <v>2W</v>
          </cell>
          <cell r="R178">
            <v>88</v>
          </cell>
          <cell r="S178">
            <v>10400</v>
          </cell>
        </row>
        <row r="179">
          <cell r="D179" t="str">
            <v>HFF18-175</v>
          </cell>
          <cell r="E179" t="str">
            <v>SNFAN1400.FAM.PG.REP.18</v>
          </cell>
          <cell r="F179" t="str">
            <v>65G1508.SNFAN1400.FAM.PG.REP.18</v>
          </cell>
          <cell r="G179">
            <v>43131</v>
          </cell>
          <cell r="H179" t="str">
            <v>HFF18-175</v>
          </cell>
          <cell r="I179" t="str">
            <v>Q1</v>
          </cell>
          <cell r="J179" t="str">
            <v>Fotoperiodo</v>
          </cell>
          <cell r="L179" t="str">
            <v>Producción</v>
          </cell>
          <cell r="M179" t="str">
            <v>FLY</v>
          </cell>
          <cell r="N179" t="str">
            <v>3W x 2W</v>
          </cell>
          <cell r="O179" t="str">
            <v>3W</v>
          </cell>
          <cell r="P179" t="str">
            <v>2W</v>
          </cell>
          <cell r="R179">
            <v>87</v>
          </cell>
          <cell r="S179">
            <v>10520</v>
          </cell>
        </row>
        <row r="180">
          <cell r="D180" t="str">
            <v>HFF18-176</v>
          </cell>
          <cell r="E180" t="str">
            <v>SNFAN1400.FAM.PG.REP.18</v>
          </cell>
          <cell r="F180" t="str">
            <v>65G1508.SNFAN1400.FAM.PG.REP.18</v>
          </cell>
          <cell r="G180">
            <v>43131</v>
          </cell>
          <cell r="H180" t="str">
            <v>HFF18-176</v>
          </cell>
          <cell r="I180" t="str">
            <v>Q1</v>
          </cell>
          <cell r="J180" t="str">
            <v>Fotoperiodo</v>
          </cell>
          <cell r="L180" t="str">
            <v>Producción</v>
          </cell>
          <cell r="M180" t="str">
            <v>FLY</v>
          </cell>
          <cell r="N180" t="str">
            <v>3W x 2W</v>
          </cell>
          <cell r="O180" t="str">
            <v>3W</v>
          </cell>
          <cell r="P180" t="str">
            <v>2W</v>
          </cell>
          <cell r="R180">
            <v>91</v>
          </cell>
          <cell r="S180">
            <v>12200</v>
          </cell>
        </row>
        <row r="181">
          <cell r="D181" t="str">
            <v>HFF18-177</v>
          </cell>
          <cell r="E181" t="str">
            <v>SNFAN1400.FAM.PG.REP.18</v>
          </cell>
          <cell r="F181" t="str">
            <v>65G1508.SNFAN1400.FAM.PG.REP.18</v>
          </cell>
          <cell r="G181">
            <v>43131</v>
          </cell>
          <cell r="H181" t="str">
            <v>HFF18-177</v>
          </cell>
          <cell r="I181" t="str">
            <v>Q1</v>
          </cell>
          <cell r="J181" t="str">
            <v>Fotoperiodo</v>
          </cell>
          <cell r="L181" t="str">
            <v>Producción</v>
          </cell>
          <cell r="M181" t="str">
            <v>FLY</v>
          </cell>
          <cell r="N181" t="str">
            <v>3W x 2W</v>
          </cell>
          <cell r="O181" t="str">
            <v>3W</v>
          </cell>
          <cell r="P181" t="str">
            <v>2W</v>
          </cell>
          <cell r="R181">
            <v>85</v>
          </cell>
          <cell r="S181">
            <v>8380</v>
          </cell>
        </row>
        <row r="182">
          <cell r="D182" t="str">
            <v>HFF18-178</v>
          </cell>
          <cell r="E182" t="str">
            <v>SNFAN1400.FAM.PG.REP.18</v>
          </cell>
          <cell r="F182" t="str">
            <v>65G1508.SNFAN1400.FAM.PG.REP.18</v>
          </cell>
          <cell r="G182">
            <v>43131</v>
          </cell>
          <cell r="H182" t="str">
            <v>HFF18-178</v>
          </cell>
          <cell r="I182" t="str">
            <v>Q1</v>
          </cell>
          <cell r="J182" t="str">
            <v>Fotoperiodo</v>
          </cell>
          <cell r="L182" t="str">
            <v>Producción</v>
          </cell>
          <cell r="M182" t="str">
            <v>FLY</v>
          </cell>
          <cell r="N182" t="str">
            <v>3W x 2W</v>
          </cell>
          <cell r="O182" t="str">
            <v>3W</v>
          </cell>
          <cell r="P182" t="str">
            <v>2W</v>
          </cell>
          <cell r="R182">
            <v>82</v>
          </cell>
          <cell r="S182">
            <v>8920</v>
          </cell>
        </row>
        <row r="183">
          <cell r="D183" t="str">
            <v>HFF18-179</v>
          </cell>
          <cell r="E183" t="str">
            <v>SNFAN1400.FAM.PG.REP.18</v>
          </cell>
          <cell r="F183" t="str">
            <v>65G1508.SNFAN1400.FAM.PG.REP.18</v>
          </cell>
          <cell r="G183">
            <v>43131</v>
          </cell>
          <cell r="H183" t="str">
            <v>HFF18-179</v>
          </cell>
          <cell r="I183" t="str">
            <v>Q1</v>
          </cell>
          <cell r="J183" t="str">
            <v>Fotoperiodo</v>
          </cell>
          <cell r="L183" t="str">
            <v>Producción</v>
          </cell>
          <cell r="M183" t="str">
            <v>FLY</v>
          </cell>
          <cell r="N183" t="str">
            <v>3W x 2W</v>
          </cell>
          <cell r="O183" t="str">
            <v>3W</v>
          </cell>
          <cell r="P183" t="str">
            <v>2W</v>
          </cell>
          <cell r="R183">
            <v>82</v>
          </cell>
          <cell r="S183">
            <v>6820</v>
          </cell>
        </row>
        <row r="184">
          <cell r="D184" t="str">
            <v>HFF18-180</v>
          </cell>
          <cell r="E184" t="str">
            <v>SNFAN1400.FAM.PG.REP.18</v>
          </cell>
          <cell r="F184" t="str">
            <v>65G1508.SNFAN1400.FAM.PG.REP.18</v>
          </cell>
          <cell r="G184">
            <v>43131</v>
          </cell>
          <cell r="H184" t="str">
            <v>HFF18-180</v>
          </cell>
          <cell r="I184" t="str">
            <v>Q1</v>
          </cell>
          <cell r="J184" t="str">
            <v>Fotoperiodo</v>
          </cell>
          <cell r="L184" t="str">
            <v>Producción</v>
          </cell>
          <cell r="M184" t="str">
            <v>FLY</v>
          </cell>
          <cell r="N184" t="str">
            <v>3W x 2W</v>
          </cell>
          <cell r="O184" t="str">
            <v>3W</v>
          </cell>
          <cell r="P184" t="str">
            <v>2W</v>
          </cell>
          <cell r="R184">
            <v>89</v>
          </cell>
          <cell r="S184">
            <v>9620</v>
          </cell>
        </row>
        <row r="185">
          <cell r="D185" t="str">
            <v>HFF18-181</v>
          </cell>
          <cell r="E185" t="str">
            <v>SNFAN1400.FAM.PG.REP.18</v>
          </cell>
          <cell r="F185" t="str">
            <v>65G1508.SNFAN1400.FAM.PG.REP.18</v>
          </cell>
          <cell r="G185">
            <v>43131</v>
          </cell>
          <cell r="H185" t="str">
            <v>HFF18-181</v>
          </cell>
          <cell r="I185" t="str">
            <v>Q1</v>
          </cell>
          <cell r="J185" t="str">
            <v>Fotoperiodo</v>
          </cell>
          <cell r="L185" t="str">
            <v>Producción</v>
          </cell>
          <cell r="M185" t="str">
            <v>FLY</v>
          </cell>
          <cell r="N185" t="str">
            <v>3W x 2W</v>
          </cell>
          <cell r="O185" t="str">
            <v>3W</v>
          </cell>
          <cell r="P185" t="str">
            <v>2W</v>
          </cell>
          <cell r="R185">
            <v>80</v>
          </cell>
          <cell r="S185">
            <v>7680</v>
          </cell>
        </row>
        <row r="186">
          <cell r="D186" t="str">
            <v>HFF18-182</v>
          </cell>
          <cell r="E186" t="str">
            <v>SNFAN1400.FAM.PG.REP.18</v>
          </cell>
          <cell r="F186" t="str">
            <v>65G1508.SNFAN1400.FAM.PG.REP.18</v>
          </cell>
          <cell r="G186">
            <v>43131</v>
          </cell>
          <cell r="H186" t="str">
            <v>HFF18-182</v>
          </cell>
          <cell r="I186" t="str">
            <v>Q1</v>
          </cell>
          <cell r="J186" t="str">
            <v>Fotoperiodo</v>
          </cell>
          <cell r="L186" t="str">
            <v>Producción</v>
          </cell>
          <cell r="M186" t="str">
            <v>FLY</v>
          </cell>
          <cell r="N186" t="str">
            <v>3W x 2W</v>
          </cell>
          <cell r="O186" t="str">
            <v>3W</v>
          </cell>
          <cell r="P186" t="str">
            <v>2W</v>
          </cell>
          <cell r="R186">
            <v>96</v>
          </cell>
          <cell r="S186">
            <v>12240</v>
          </cell>
        </row>
        <row r="187">
          <cell r="D187" t="str">
            <v>HFF18-183</v>
          </cell>
          <cell r="E187" t="str">
            <v>SNFAN1400.FAM.PG.REP.18</v>
          </cell>
          <cell r="F187" t="str">
            <v>65G1508.SNFAN1400.FAM.PG.REP.18</v>
          </cell>
          <cell r="G187">
            <v>43131</v>
          </cell>
          <cell r="H187" t="str">
            <v>HFF18-183</v>
          </cell>
          <cell r="I187" t="str">
            <v>Q1</v>
          </cell>
          <cell r="J187" t="str">
            <v>Fotoperiodo</v>
          </cell>
          <cell r="L187" t="str">
            <v>Producción</v>
          </cell>
          <cell r="M187" t="str">
            <v>FLY</v>
          </cell>
          <cell r="N187" t="str">
            <v>3W x 2W</v>
          </cell>
          <cell r="O187" t="str">
            <v>3W</v>
          </cell>
          <cell r="P187" t="str">
            <v>2W</v>
          </cell>
          <cell r="R187">
            <v>88</v>
          </cell>
          <cell r="S187">
            <v>10160</v>
          </cell>
        </row>
        <row r="188">
          <cell r="D188" t="str">
            <v>HFF18-184</v>
          </cell>
          <cell r="E188" t="str">
            <v>SNFAN1400.FAM.PG.REP.18</v>
          </cell>
          <cell r="F188" t="str">
            <v>65G1508.SNFAN1400.FAM.PG.REP.18</v>
          </cell>
          <cell r="G188">
            <v>43131</v>
          </cell>
          <cell r="H188" t="str">
            <v>HFF18-184</v>
          </cell>
          <cell r="I188" t="str">
            <v>Q1</v>
          </cell>
          <cell r="J188" t="str">
            <v>Fotoperiodo</v>
          </cell>
          <cell r="L188" t="str">
            <v>Producción</v>
          </cell>
          <cell r="M188" t="str">
            <v>FLY</v>
          </cell>
          <cell r="N188" t="str">
            <v>3W x 2W</v>
          </cell>
          <cell r="O188" t="str">
            <v>3W</v>
          </cell>
          <cell r="P188" t="str">
            <v>2W</v>
          </cell>
          <cell r="R188">
            <v>90</v>
          </cell>
          <cell r="S188">
            <v>10840</v>
          </cell>
        </row>
        <row r="189">
          <cell r="D189" t="str">
            <v>HFF18-185</v>
          </cell>
          <cell r="E189" t="str">
            <v>SNFAN1400.FAM.PG.REP.18</v>
          </cell>
          <cell r="F189" t="str">
            <v>65G1508.SNFAN1400.FAM.PG.REP.18</v>
          </cell>
          <cell r="G189">
            <v>43131</v>
          </cell>
          <cell r="H189" t="str">
            <v>HFF18-185</v>
          </cell>
          <cell r="I189" t="str">
            <v>Q1</v>
          </cell>
          <cell r="J189" t="str">
            <v>Fotoperiodo</v>
          </cell>
          <cell r="L189" t="str">
            <v>Producción</v>
          </cell>
          <cell r="M189" t="str">
            <v>FLY</v>
          </cell>
          <cell r="N189" t="str">
            <v>3W x 2W</v>
          </cell>
          <cell r="O189" t="str">
            <v>3W</v>
          </cell>
          <cell r="P189" t="str">
            <v>2W</v>
          </cell>
          <cell r="R189">
            <v>87</v>
          </cell>
          <cell r="S189">
            <v>10670</v>
          </cell>
        </row>
        <row r="190">
          <cell r="D190" t="str">
            <v>HFF18-186</v>
          </cell>
          <cell r="E190" t="str">
            <v>SNFAN1400.FAM.PG.REP.18</v>
          </cell>
          <cell r="F190" t="str">
            <v>65G1508.SNFAN1400.FAM.PG.REP.18</v>
          </cell>
          <cell r="G190">
            <v>43131</v>
          </cell>
          <cell r="H190" t="str">
            <v>HFF18-186</v>
          </cell>
          <cell r="I190" t="str">
            <v>Q1</v>
          </cell>
          <cell r="J190" t="str">
            <v>Fotoperiodo</v>
          </cell>
          <cell r="L190" t="str">
            <v>Producción</v>
          </cell>
          <cell r="M190" t="str">
            <v>FLY</v>
          </cell>
          <cell r="N190" t="str">
            <v>3W x 2W</v>
          </cell>
          <cell r="O190" t="str">
            <v>3W</v>
          </cell>
          <cell r="P190" t="str">
            <v>2W</v>
          </cell>
          <cell r="R190">
            <v>83</v>
          </cell>
          <cell r="S190">
            <v>8640</v>
          </cell>
        </row>
        <row r="191">
          <cell r="D191" t="str">
            <v>HFF18-187</v>
          </cell>
          <cell r="E191" t="str">
            <v>SNFAN1400.FAM.PG.REP.18</v>
          </cell>
          <cell r="F191" t="str">
            <v>65G1508.SNFAN1400.FAM.PG.REP.18</v>
          </cell>
          <cell r="G191">
            <v>43131</v>
          </cell>
          <cell r="H191" t="str">
            <v>HFF18-187</v>
          </cell>
          <cell r="I191" t="str">
            <v>Q1</v>
          </cell>
          <cell r="J191" t="str">
            <v>Fotoperiodo</v>
          </cell>
          <cell r="L191" t="str">
            <v>Producción</v>
          </cell>
          <cell r="M191" t="str">
            <v>FLY</v>
          </cell>
          <cell r="N191" t="str">
            <v>3W x 2W</v>
          </cell>
          <cell r="O191" t="str">
            <v>3W</v>
          </cell>
          <cell r="P191" t="str">
            <v>2W</v>
          </cell>
          <cell r="R191">
            <v>92</v>
          </cell>
          <cell r="S191">
            <v>11180</v>
          </cell>
        </row>
        <row r="192">
          <cell r="D192" t="str">
            <v>HFF18-188</v>
          </cell>
          <cell r="E192" t="str">
            <v>SNFAN1400.FAM.PG.REP.18</v>
          </cell>
          <cell r="F192" t="str">
            <v>65G1508.SNFAN1400.FAM.PG.REP.18</v>
          </cell>
          <cell r="G192">
            <v>43131</v>
          </cell>
          <cell r="H192" t="str">
            <v>HFF18-188</v>
          </cell>
          <cell r="I192" t="str">
            <v>Q1</v>
          </cell>
          <cell r="J192" t="str">
            <v>Fotoperiodo</v>
          </cell>
          <cell r="L192" t="str">
            <v>Producción</v>
          </cell>
          <cell r="M192" t="str">
            <v>FLY</v>
          </cell>
          <cell r="N192" t="str">
            <v>3W x 2W</v>
          </cell>
          <cell r="O192" t="str">
            <v>3W</v>
          </cell>
          <cell r="P192" t="str">
            <v>2W</v>
          </cell>
          <cell r="R192">
            <v>87</v>
          </cell>
          <cell r="S192">
            <v>11600</v>
          </cell>
        </row>
        <row r="193">
          <cell r="D193" t="str">
            <v>HFF18-189</v>
          </cell>
          <cell r="E193" t="str">
            <v>SNFAN1400.FAM.PG.REP.18</v>
          </cell>
          <cell r="F193" t="str">
            <v>65G1508.SNFAN1400.FAM.PG.REP.18</v>
          </cell>
          <cell r="G193">
            <v>43131</v>
          </cell>
          <cell r="H193" t="str">
            <v>HFF18-189</v>
          </cell>
          <cell r="I193" t="str">
            <v>Q1</v>
          </cell>
          <cell r="J193" t="str">
            <v>Fotoperiodo</v>
          </cell>
          <cell r="L193" t="str">
            <v>Producción</v>
          </cell>
          <cell r="M193" t="str">
            <v>FLY</v>
          </cell>
          <cell r="N193" t="str">
            <v>3W x 2W</v>
          </cell>
          <cell r="O193" t="str">
            <v>3W</v>
          </cell>
          <cell r="P193" t="str">
            <v>2W</v>
          </cell>
          <cell r="R193">
            <v>89</v>
          </cell>
          <cell r="S193">
            <v>10560</v>
          </cell>
        </row>
        <row r="194">
          <cell r="D194" t="str">
            <v>HFF18-190</v>
          </cell>
          <cell r="E194" t="str">
            <v>SNFAN1400.FAM.PG.REP.18</v>
          </cell>
          <cell r="F194" t="str">
            <v>65G1508.SNFAN1400.FAM.PG.REP.18</v>
          </cell>
          <cell r="G194">
            <v>43131</v>
          </cell>
          <cell r="H194" t="str">
            <v>HFF18-190</v>
          </cell>
          <cell r="I194" t="str">
            <v>Q1</v>
          </cell>
          <cell r="J194" t="str">
            <v>Fotoperiodo</v>
          </cell>
          <cell r="L194" t="str">
            <v>Producción</v>
          </cell>
          <cell r="M194" t="str">
            <v>FLY</v>
          </cell>
          <cell r="N194" t="str">
            <v>3W x 2W</v>
          </cell>
          <cell r="O194" t="str">
            <v>3W</v>
          </cell>
          <cell r="P194" t="str">
            <v>2W</v>
          </cell>
          <cell r="R194">
            <v>88</v>
          </cell>
          <cell r="S194">
            <v>9460</v>
          </cell>
        </row>
        <row r="195">
          <cell r="D195" t="str">
            <v>HFF18-191</v>
          </cell>
          <cell r="E195" t="str">
            <v>SNFAN1400.FAM.PG.REP.18</v>
          </cell>
          <cell r="F195" t="str">
            <v>65G1508.SNFAN1400.FAM.PG.REP.18</v>
          </cell>
          <cell r="G195">
            <v>43131</v>
          </cell>
          <cell r="H195" t="str">
            <v>HFF18-191</v>
          </cell>
          <cell r="I195" t="str">
            <v>Q1</v>
          </cell>
          <cell r="J195" t="str">
            <v>Fotoperiodo</v>
          </cell>
          <cell r="L195" t="str">
            <v>Producción</v>
          </cell>
          <cell r="M195" t="str">
            <v>FLY</v>
          </cell>
          <cell r="N195" t="str">
            <v>3W x 2W</v>
          </cell>
          <cell r="O195" t="str">
            <v>3W</v>
          </cell>
          <cell r="P195" t="str">
            <v>2W</v>
          </cell>
          <cell r="R195">
            <v>90</v>
          </cell>
          <cell r="S195">
            <v>10780</v>
          </cell>
        </row>
        <row r="196">
          <cell r="D196" t="str">
            <v>HFF18-192</v>
          </cell>
          <cell r="E196" t="str">
            <v>SNFAN1400.FAM.PG.REP.18</v>
          </cell>
          <cell r="F196" t="str">
            <v>65G1508.SNFAN1400.FAM.PG.REP.18</v>
          </cell>
          <cell r="G196">
            <v>43131</v>
          </cell>
          <cell r="H196" t="str">
            <v>HFF18-192</v>
          </cell>
          <cell r="I196" t="str">
            <v>Q1</v>
          </cell>
          <cell r="J196" t="str">
            <v>Fotoperiodo</v>
          </cell>
          <cell r="L196" t="str">
            <v>Producción</v>
          </cell>
          <cell r="M196" t="str">
            <v>FLY</v>
          </cell>
          <cell r="N196" t="str">
            <v>3W x 2W</v>
          </cell>
          <cell r="O196" t="str">
            <v>3W</v>
          </cell>
          <cell r="P196" t="str">
            <v>2W</v>
          </cell>
          <cell r="R196">
            <v>85</v>
          </cell>
          <cell r="S196">
            <v>9160</v>
          </cell>
        </row>
        <row r="197">
          <cell r="D197" t="str">
            <v>HFF18-193</v>
          </cell>
          <cell r="E197" t="str">
            <v>SNFAN1400.FAM.PG.REP.18</v>
          </cell>
          <cell r="F197" t="str">
            <v>65G1508.SNFAN1400.FAM.PG.REP.18</v>
          </cell>
          <cell r="G197">
            <v>43131</v>
          </cell>
          <cell r="H197" t="str">
            <v>HFF18-193</v>
          </cell>
          <cell r="I197" t="str">
            <v>Q1</v>
          </cell>
          <cell r="J197" t="str">
            <v>Fotoperiodo</v>
          </cell>
          <cell r="L197" t="str">
            <v>Producción</v>
          </cell>
          <cell r="M197" t="str">
            <v>FLY</v>
          </cell>
          <cell r="N197" t="str">
            <v>3W x 2W</v>
          </cell>
          <cell r="O197" t="str">
            <v>3W</v>
          </cell>
          <cell r="P197" t="str">
            <v>2W</v>
          </cell>
          <cell r="R197">
            <v>85</v>
          </cell>
          <cell r="S197">
            <v>8120</v>
          </cell>
        </row>
        <row r="198">
          <cell r="D198" t="str">
            <v>HFF18-194</v>
          </cell>
          <cell r="E198" t="str">
            <v>SNFAN1400.FAM.PG.REP.18</v>
          </cell>
          <cell r="F198" t="str">
            <v>65G1508.SNFAN1400.FAM.PG.REP.18</v>
          </cell>
          <cell r="G198">
            <v>43131</v>
          </cell>
          <cell r="H198" t="str">
            <v>HFF18-194</v>
          </cell>
          <cell r="I198" t="str">
            <v>Q1</v>
          </cell>
          <cell r="J198" t="str">
            <v>Fotoperiodo</v>
          </cell>
          <cell r="L198" t="str">
            <v>Producción</v>
          </cell>
          <cell r="M198" t="str">
            <v>FLY</v>
          </cell>
          <cell r="N198" t="str">
            <v>3W x 2W</v>
          </cell>
          <cell r="O198" t="str">
            <v>3W</v>
          </cell>
          <cell r="P198" t="str">
            <v>2W</v>
          </cell>
          <cell r="R198">
            <v>86</v>
          </cell>
          <cell r="S198">
            <v>9740</v>
          </cell>
        </row>
        <row r="199">
          <cell r="D199" t="str">
            <v>HFF18-195</v>
          </cell>
          <cell r="E199" t="str">
            <v>SNFAN1400.FAM.PG.REP.18</v>
          </cell>
          <cell r="F199" t="str">
            <v>65G1508.SNFAN1400.FAM.PG.REP.18</v>
          </cell>
          <cell r="G199">
            <v>43131</v>
          </cell>
          <cell r="H199" t="str">
            <v>HFF18-195</v>
          </cell>
          <cell r="I199" t="str">
            <v>Q1</v>
          </cell>
          <cell r="J199" t="str">
            <v>Fotoperiodo</v>
          </cell>
          <cell r="L199" t="str">
            <v>Producción</v>
          </cell>
          <cell r="M199" t="str">
            <v>FLY</v>
          </cell>
          <cell r="N199" t="str">
            <v>3W x 2W</v>
          </cell>
          <cell r="O199" t="str">
            <v>3W</v>
          </cell>
          <cell r="P199" t="str">
            <v>2W</v>
          </cell>
          <cell r="R199">
            <v>80</v>
          </cell>
          <cell r="S199">
            <v>7420</v>
          </cell>
        </row>
        <row r="200">
          <cell r="D200" t="str">
            <v>HFF18-196</v>
          </cell>
          <cell r="E200" t="str">
            <v>SNFAN1400.FAM.PG.REP.18</v>
          </cell>
          <cell r="F200" t="str">
            <v>65G1508.SNFAN1400.FAM.PG.REP.18</v>
          </cell>
          <cell r="G200">
            <v>43131</v>
          </cell>
          <cell r="H200" t="str">
            <v>HFF18-196</v>
          </cell>
          <cell r="I200" t="str">
            <v>Q1</v>
          </cell>
          <cell r="J200" t="str">
            <v>Fotoperiodo</v>
          </cell>
          <cell r="L200" t="str">
            <v>Producción</v>
          </cell>
          <cell r="M200" t="str">
            <v>FLY</v>
          </cell>
          <cell r="N200" t="str">
            <v>3W x 2W</v>
          </cell>
          <cell r="O200" t="str">
            <v>3W</v>
          </cell>
          <cell r="P200" t="str">
            <v>2W</v>
          </cell>
          <cell r="R200">
            <v>84</v>
          </cell>
          <cell r="S200">
            <v>8920</v>
          </cell>
        </row>
        <row r="201">
          <cell r="D201" t="str">
            <v>HFF18-197</v>
          </cell>
          <cell r="E201" t="str">
            <v>SNFAN1400.FAM.PG.REP.18</v>
          </cell>
          <cell r="F201" t="str">
            <v>65G1508.SNFAN1400.FAM.PG.REP.18</v>
          </cell>
          <cell r="G201">
            <v>43131</v>
          </cell>
          <cell r="H201" t="str">
            <v>HFF18-197</v>
          </cell>
          <cell r="I201" t="str">
            <v>Q1</v>
          </cell>
          <cell r="J201" t="str">
            <v>Fotoperiodo</v>
          </cell>
          <cell r="L201" t="str">
            <v>Producción</v>
          </cell>
          <cell r="M201" t="str">
            <v>FLY</v>
          </cell>
          <cell r="N201" t="str">
            <v>3W x 2W</v>
          </cell>
          <cell r="O201" t="str">
            <v>3W</v>
          </cell>
          <cell r="P201" t="str">
            <v>2W</v>
          </cell>
          <cell r="R201">
            <v>94</v>
          </cell>
          <cell r="S201">
            <v>13020</v>
          </cell>
        </row>
        <row r="202">
          <cell r="D202" t="str">
            <v>HFF18-198</v>
          </cell>
          <cell r="E202" t="str">
            <v>SNFAN1400.FAM.PG.REP.18</v>
          </cell>
          <cell r="F202" t="str">
            <v>65G1508.SNFAN1400.FAM.PG.REP.18</v>
          </cell>
          <cell r="G202">
            <v>43131</v>
          </cell>
          <cell r="H202" t="str">
            <v>HFF18-198</v>
          </cell>
          <cell r="I202" t="str">
            <v>Q1</v>
          </cell>
          <cell r="J202" t="str">
            <v>Fotoperiodo</v>
          </cell>
          <cell r="L202" t="str">
            <v>Producción</v>
          </cell>
          <cell r="M202" t="str">
            <v>FLY</v>
          </cell>
          <cell r="N202" t="str">
            <v>3W x 2W</v>
          </cell>
          <cell r="O202" t="str">
            <v>3W</v>
          </cell>
          <cell r="P202" t="str">
            <v>2W</v>
          </cell>
          <cell r="R202">
            <v>85</v>
          </cell>
          <cell r="S202">
            <v>7640</v>
          </cell>
        </row>
        <row r="203">
          <cell r="D203" t="str">
            <v>HFF18-199</v>
          </cell>
          <cell r="E203" t="str">
            <v>SNFAN1400.FAM.PG.REP.18</v>
          </cell>
          <cell r="F203" t="str">
            <v>65G1508.SNFAN1400.FAM.PG.REP.18</v>
          </cell>
          <cell r="G203">
            <v>43131</v>
          </cell>
          <cell r="H203" t="str">
            <v>HFF18-199</v>
          </cell>
          <cell r="I203" t="str">
            <v>Q1</v>
          </cell>
          <cell r="J203" t="str">
            <v>Fotoperiodo</v>
          </cell>
          <cell r="L203" t="str">
            <v>Producción</v>
          </cell>
          <cell r="M203" t="str">
            <v>FLY</v>
          </cell>
          <cell r="N203" t="str">
            <v>3W x 2W</v>
          </cell>
          <cell r="O203" t="str">
            <v>3W</v>
          </cell>
          <cell r="P203" t="str">
            <v>2W</v>
          </cell>
          <cell r="R203">
            <v>86</v>
          </cell>
          <cell r="S203">
            <v>8980</v>
          </cell>
        </row>
        <row r="204">
          <cell r="D204" t="str">
            <v>HFF18-200</v>
          </cell>
          <cell r="E204" t="str">
            <v>SNFAN1400.FAM.PG.REP.18</v>
          </cell>
          <cell r="F204" t="str">
            <v>65G1508.SNFAN1400.FAM.PG.REP.18</v>
          </cell>
          <cell r="G204">
            <v>43131</v>
          </cell>
          <cell r="H204" t="str">
            <v>HFF18-200</v>
          </cell>
          <cell r="I204" t="str">
            <v>Q1</v>
          </cell>
          <cell r="J204" t="str">
            <v>Fotoperiodo</v>
          </cell>
          <cell r="L204" t="str">
            <v>Producción</v>
          </cell>
          <cell r="M204" t="str">
            <v>FLY</v>
          </cell>
          <cell r="N204" t="str">
            <v>3W x 2W</v>
          </cell>
          <cell r="O204" t="str">
            <v>3W</v>
          </cell>
          <cell r="P204" t="str">
            <v>2W</v>
          </cell>
          <cell r="R204">
            <v>92</v>
          </cell>
          <cell r="S204">
            <v>11960</v>
          </cell>
        </row>
        <row r="205">
          <cell r="D205" t="str">
            <v>HFF18-201</v>
          </cell>
          <cell r="E205" t="str">
            <v>SNFAN1400.FAM.PG.REP.18</v>
          </cell>
          <cell r="F205" t="str">
            <v>65G1508.SNFAN1400.FAM.PG.REP.18</v>
          </cell>
          <cell r="G205">
            <v>43131</v>
          </cell>
          <cell r="H205" t="str">
            <v>HFF18-201</v>
          </cell>
          <cell r="I205" t="str">
            <v>Q1</v>
          </cell>
          <cell r="J205" t="str">
            <v>Fotoperiodo</v>
          </cell>
          <cell r="L205" t="str">
            <v>Producción</v>
          </cell>
          <cell r="M205" t="str">
            <v>FLY</v>
          </cell>
          <cell r="N205" t="str">
            <v>3W x 2W</v>
          </cell>
          <cell r="O205" t="str">
            <v>3W</v>
          </cell>
          <cell r="P205" t="str">
            <v>2W</v>
          </cell>
          <cell r="R205">
            <v>75</v>
          </cell>
          <cell r="S205">
            <v>6500</v>
          </cell>
        </row>
        <row r="206">
          <cell r="D206" t="str">
            <v>HFF18-202</v>
          </cell>
          <cell r="E206" t="str">
            <v>SNFAN1400.FAM.PG.REP.18</v>
          </cell>
          <cell r="F206" t="str">
            <v>65G1508.SNFAN1400.FAM.PG.REP.18</v>
          </cell>
          <cell r="G206">
            <v>43131</v>
          </cell>
          <cell r="H206" t="str">
            <v>HFF18-202</v>
          </cell>
          <cell r="I206" t="str">
            <v>Q1</v>
          </cell>
          <cell r="J206" t="str">
            <v>Fotoperiodo</v>
          </cell>
          <cell r="L206" t="str">
            <v>Producción</v>
          </cell>
          <cell r="M206" t="str">
            <v>FLY</v>
          </cell>
          <cell r="N206" t="str">
            <v>3W x 2W</v>
          </cell>
          <cell r="O206" t="str">
            <v>3W</v>
          </cell>
          <cell r="P206" t="str">
            <v>2W</v>
          </cell>
          <cell r="R206">
            <v>90</v>
          </cell>
          <cell r="S206">
            <v>10900</v>
          </cell>
        </row>
        <row r="207">
          <cell r="D207" t="str">
            <v>HFF18-203</v>
          </cell>
          <cell r="E207" t="str">
            <v>SNFAN1400.FAM.PG.REP.18</v>
          </cell>
          <cell r="F207" t="str">
            <v>65G1508.SNFAN1400.FAM.PG.REP.18</v>
          </cell>
          <cell r="G207">
            <v>43131</v>
          </cell>
          <cell r="H207" t="str">
            <v>HFF18-203</v>
          </cell>
          <cell r="I207" t="str">
            <v>Q1</v>
          </cell>
          <cell r="J207" t="str">
            <v>Fotoperiodo</v>
          </cell>
          <cell r="L207" t="str">
            <v>Producción</v>
          </cell>
          <cell r="M207" t="str">
            <v>FLY</v>
          </cell>
          <cell r="N207" t="str">
            <v>3W x 2W</v>
          </cell>
          <cell r="O207" t="str">
            <v>3W</v>
          </cell>
          <cell r="P207" t="str">
            <v>2W</v>
          </cell>
          <cell r="R207">
            <v>88</v>
          </cell>
          <cell r="S207">
            <v>9740</v>
          </cell>
        </row>
        <row r="208">
          <cell r="D208" t="str">
            <v>HFF18-204</v>
          </cell>
          <cell r="E208" t="str">
            <v>SNFAN1400.FAM.PG.REP.18</v>
          </cell>
          <cell r="F208" t="str">
            <v>65G1508.SNFAN1400.FAM.PG.REP.18</v>
          </cell>
          <cell r="G208">
            <v>43131</v>
          </cell>
          <cell r="H208" t="str">
            <v>HFF18-204</v>
          </cell>
          <cell r="I208" t="str">
            <v>Q1</v>
          </cell>
          <cell r="J208" t="str">
            <v>Fotoperiodo</v>
          </cell>
          <cell r="L208" t="str">
            <v>Producción</v>
          </cell>
          <cell r="M208" t="str">
            <v>FLY</v>
          </cell>
          <cell r="N208" t="str">
            <v>3W x 2W</v>
          </cell>
          <cell r="O208" t="str">
            <v>3W</v>
          </cell>
          <cell r="P208" t="str">
            <v>2W</v>
          </cell>
          <cell r="R208">
            <v>87</v>
          </cell>
          <cell r="S208">
            <v>8280</v>
          </cell>
        </row>
        <row r="209">
          <cell r="D209" t="str">
            <v>HFF18-205</v>
          </cell>
          <cell r="E209" t="str">
            <v>SNFAN1400.FAM.PG.REP.18</v>
          </cell>
          <cell r="F209" t="str">
            <v>65G1508.SNFAN1400.FAM.PG.REP.18</v>
          </cell>
          <cell r="G209">
            <v>43131</v>
          </cell>
          <cell r="H209" t="str">
            <v>HFF18-205</v>
          </cell>
          <cell r="I209" t="str">
            <v>Q1</v>
          </cell>
          <cell r="J209" t="str">
            <v>Fotoperiodo</v>
          </cell>
          <cell r="L209" t="str">
            <v>Producción</v>
          </cell>
          <cell r="M209" t="str">
            <v>FLY</v>
          </cell>
          <cell r="N209" t="str">
            <v>3W x 2W</v>
          </cell>
          <cell r="O209" t="str">
            <v>3W</v>
          </cell>
          <cell r="P209" t="str">
            <v>2W</v>
          </cell>
          <cell r="R209">
            <v>92</v>
          </cell>
          <cell r="S209">
            <v>10960</v>
          </cell>
        </row>
        <row r="210">
          <cell r="D210" t="str">
            <v>HFF18-206</v>
          </cell>
          <cell r="E210" t="str">
            <v>SNFAN1400.FAM.PG.REP.18</v>
          </cell>
          <cell r="F210" t="str">
            <v>65G1508.SNFAN1400.FAM.PG.REP.18</v>
          </cell>
          <cell r="G210">
            <v>43131</v>
          </cell>
          <cell r="H210" t="str">
            <v>HFF18-206</v>
          </cell>
          <cell r="I210" t="str">
            <v>Q1</v>
          </cell>
          <cell r="J210" t="str">
            <v>Fotoperiodo</v>
          </cell>
          <cell r="L210" t="str">
            <v>Producción</v>
          </cell>
          <cell r="M210" t="str">
            <v>FLY</v>
          </cell>
          <cell r="N210" t="str">
            <v>3W x 2W</v>
          </cell>
          <cell r="O210" t="str">
            <v>3W</v>
          </cell>
          <cell r="P210" t="str">
            <v>2W</v>
          </cell>
          <cell r="R210">
            <v>90</v>
          </cell>
          <cell r="S210">
            <v>9800</v>
          </cell>
        </row>
        <row r="211">
          <cell r="D211" t="str">
            <v>HFF18-207</v>
          </cell>
          <cell r="E211" t="str">
            <v>SNFAN1400.FAM.PG.REP.18</v>
          </cell>
          <cell r="F211" t="str">
            <v>65G1508.SNFAN1400.FAM.PG.REP.18</v>
          </cell>
          <cell r="G211">
            <v>43131</v>
          </cell>
          <cell r="H211" t="str">
            <v>HFF18-207</v>
          </cell>
          <cell r="I211" t="str">
            <v>Q1</v>
          </cell>
          <cell r="J211" t="str">
            <v>Fotoperiodo</v>
          </cell>
          <cell r="L211" t="str">
            <v>Producción</v>
          </cell>
          <cell r="M211" t="str">
            <v>FLY</v>
          </cell>
          <cell r="N211" t="str">
            <v>3W x 2W</v>
          </cell>
          <cell r="O211" t="str">
            <v>3W</v>
          </cell>
          <cell r="P211" t="str">
            <v>2W</v>
          </cell>
          <cell r="R211">
            <v>88</v>
          </cell>
          <cell r="S211">
            <v>10120</v>
          </cell>
        </row>
        <row r="212">
          <cell r="D212" t="str">
            <v>HFF18-208</v>
          </cell>
          <cell r="E212" t="str">
            <v>SNFAN1400.FAM.PG.REP.18</v>
          </cell>
          <cell r="F212" t="str">
            <v>65G1508.SNFAN1400.FAM.PG.REP.18</v>
          </cell>
          <cell r="G212">
            <v>43131</v>
          </cell>
          <cell r="H212" t="str">
            <v>HFF18-208</v>
          </cell>
          <cell r="I212" t="str">
            <v>Q1</v>
          </cell>
          <cell r="J212" t="str">
            <v>Fotoperiodo</v>
          </cell>
          <cell r="L212" t="str">
            <v>Producción</v>
          </cell>
          <cell r="M212" t="str">
            <v>FLY</v>
          </cell>
          <cell r="N212" t="str">
            <v>3W x 2W</v>
          </cell>
          <cell r="O212" t="str">
            <v>3W</v>
          </cell>
          <cell r="P212" t="str">
            <v>2W</v>
          </cell>
          <cell r="R212">
            <v>98</v>
          </cell>
          <cell r="S212">
            <v>13200</v>
          </cell>
        </row>
        <row r="213">
          <cell r="D213" t="str">
            <v>HFF18-209</v>
          </cell>
          <cell r="E213" t="str">
            <v>SNFAN1400.FAM.PG.REP.18</v>
          </cell>
          <cell r="F213" t="str">
            <v>65G1508.SNFAN1400.FAM.PG.REP.18</v>
          </cell>
          <cell r="G213">
            <v>43131</v>
          </cell>
          <cell r="H213" t="str">
            <v>HFF18-209</v>
          </cell>
          <cell r="I213" t="str">
            <v>Q1</v>
          </cell>
          <cell r="J213" t="str">
            <v>Fotoperiodo</v>
          </cell>
          <cell r="L213" t="str">
            <v>Producción</v>
          </cell>
          <cell r="M213" t="str">
            <v>FNDPG-FLY</v>
          </cell>
          <cell r="N213" t="str">
            <v>3W x 2W</v>
          </cell>
          <cell r="O213" t="str">
            <v>3W</v>
          </cell>
          <cell r="P213" t="str">
            <v>2W</v>
          </cell>
          <cell r="Q213">
            <v>77</v>
          </cell>
          <cell r="R213">
            <v>91</v>
          </cell>
          <cell r="S213">
            <v>10320</v>
          </cell>
        </row>
        <row r="214">
          <cell r="D214" t="str">
            <v>HFF18-210</v>
          </cell>
          <cell r="E214" t="str">
            <v>SNFAN1400.FAM.PG.REP.18</v>
          </cell>
          <cell r="F214" t="str">
            <v>65G1508.SNFAN1400.FAM.PG.REP.18</v>
          </cell>
          <cell r="G214">
            <v>43131</v>
          </cell>
          <cell r="H214" t="str">
            <v>HFF18-210</v>
          </cell>
          <cell r="I214" t="str">
            <v>Q1</v>
          </cell>
          <cell r="J214" t="str">
            <v>Fotoperiodo</v>
          </cell>
          <cell r="K214" t="str">
            <v>0006F2BBAC</v>
          </cell>
          <cell r="L214" t="str">
            <v>Selección</v>
          </cell>
          <cell r="M214" t="str">
            <v>FNDPG-FLY</v>
          </cell>
          <cell r="N214" t="str">
            <v>3W x 2W</v>
          </cell>
          <cell r="O214" t="str">
            <v>3W</v>
          </cell>
          <cell r="P214" t="str">
            <v>2W</v>
          </cell>
          <cell r="Q214">
            <v>78</v>
          </cell>
          <cell r="R214">
            <v>88</v>
          </cell>
          <cell r="S214">
            <v>10500</v>
          </cell>
        </row>
        <row r="215">
          <cell r="D215" t="str">
            <v>HFF18-211</v>
          </cell>
          <cell r="E215" t="str">
            <v>SNFAN1400.FAM.PG.REP.18</v>
          </cell>
          <cell r="F215" t="str">
            <v>65G1508.SNFAN1400.FAM.PG.REP.18</v>
          </cell>
          <cell r="G215">
            <v>43131</v>
          </cell>
          <cell r="H215" t="str">
            <v>HFF18-211</v>
          </cell>
          <cell r="I215" t="str">
            <v>Q1</v>
          </cell>
          <cell r="J215" t="str">
            <v>Fotoperiodo</v>
          </cell>
          <cell r="K215" t="str">
            <v>000759ED87</v>
          </cell>
          <cell r="L215" t="str">
            <v>Selección</v>
          </cell>
          <cell r="M215" t="str">
            <v>FNDPG-FLY</v>
          </cell>
          <cell r="N215" t="str">
            <v>3W x 2W</v>
          </cell>
          <cell r="O215" t="str">
            <v>3W</v>
          </cell>
          <cell r="P215" t="str">
            <v>2W</v>
          </cell>
          <cell r="Q215">
            <v>79</v>
          </cell>
          <cell r="R215">
            <v>93</v>
          </cell>
          <cell r="S215">
            <v>13180</v>
          </cell>
        </row>
        <row r="216">
          <cell r="D216" t="str">
            <v>HFF18-212</v>
          </cell>
          <cell r="E216" t="str">
            <v>SNFAN1400.FAM.PG.REP.18</v>
          </cell>
          <cell r="F216" t="str">
            <v>65G1508.SNFAN1400.FAM.PG.REP.18</v>
          </cell>
          <cell r="G216">
            <v>43131</v>
          </cell>
          <cell r="H216" t="str">
            <v>HFF18-212</v>
          </cell>
          <cell r="I216" t="str">
            <v>Q1</v>
          </cell>
          <cell r="J216" t="str">
            <v>Fotoperiodo</v>
          </cell>
          <cell r="K216" t="str">
            <v>00075A241B</v>
          </cell>
          <cell r="L216" t="str">
            <v>Selección</v>
          </cell>
          <cell r="M216" t="str">
            <v>FNDPG-FLY</v>
          </cell>
          <cell r="N216" t="str">
            <v>3W x 2W</v>
          </cell>
          <cell r="O216" t="str">
            <v>3W</v>
          </cell>
          <cell r="P216" t="str">
            <v>2W</v>
          </cell>
          <cell r="Q216">
            <v>80</v>
          </cell>
          <cell r="R216">
            <v>93</v>
          </cell>
          <cell r="S216">
            <v>12480</v>
          </cell>
        </row>
        <row r="217">
          <cell r="D217" t="str">
            <v>HFF18-213</v>
          </cell>
          <cell r="E217" t="str">
            <v>SNFAN1400.FAM.PG.REP.18</v>
          </cell>
          <cell r="F217" t="str">
            <v>65G1508.SNFAN1400.FAM.PG.REP.18</v>
          </cell>
          <cell r="G217">
            <v>43131</v>
          </cell>
          <cell r="H217" t="str">
            <v>HFF18-213</v>
          </cell>
          <cell r="I217" t="str">
            <v>Q1</v>
          </cell>
          <cell r="J217" t="str">
            <v>Fotoperiodo</v>
          </cell>
          <cell r="K217" t="str">
            <v>000759F24A</v>
          </cell>
          <cell r="L217" t="str">
            <v>Selección</v>
          </cell>
          <cell r="M217" t="str">
            <v>FNDPG-FLY</v>
          </cell>
          <cell r="N217" t="str">
            <v>3W x 2W</v>
          </cell>
          <cell r="O217" t="str">
            <v>3W</v>
          </cell>
          <cell r="P217" t="str">
            <v>2W</v>
          </cell>
          <cell r="Q217">
            <v>81</v>
          </cell>
          <cell r="R217">
            <v>90</v>
          </cell>
          <cell r="S217">
            <v>10180</v>
          </cell>
        </row>
        <row r="218">
          <cell r="D218" t="str">
            <v>HFF18-214</v>
          </cell>
          <cell r="E218" t="str">
            <v>SNFAN1400.FAM.PG.REP.18</v>
          </cell>
          <cell r="F218" t="str">
            <v>65G1508.SNFAN1400.FAM.PG.REP.18</v>
          </cell>
          <cell r="G218">
            <v>43131</v>
          </cell>
          <cell r="H218" t="str">
            <v>HFF18-214</v>
          </cell>
          <cell r="I218" t="str">
            <v>Q1</v>
          </cell>
          <cell r="J218" t="str">
            <v>Fotoperiodo</v>
          </cell>
          <cell r="K218" t="str">
            <v>00069AA220</v>
          </cell>
          <cell r="L218" t="str">
            <v>Selección</v>
          </cell>
          <cell r="M218" t="str">
            <v>FNDPG-FLY</v>
          </cell>
          <cell r="N218" t="str">
            <v>3W x 2W</v>
          </cell>
          <cell r="O218" t="str">
            <v>3W</v>
          </cell>
          <cell r="P218" t="str">
            <v>2W</v>
          </cell>
          <cell r="Q218">
            <v>82</v>
          </cell>
          <cell r="R218">
            <v>89</v>
          </cell>
          <cell r="S218">
            <v>9780</v>
          </cell>
        </row>
        <row r="219">
          <cell r="D219" t="str">
            <v>HFF18-215</v>
          </cell>
          <cell r="E219" t="str">
            <v>SNFAN1400.FAM.PG.REP.18</v>
          </cell>
          <cell r="F219" t="str">
            <v>65G1508.SNFAN1400.FAM.PG.REP.18</v>
          </cell>
          <cell r="G219">
            <v>43131</v>
          </cell>
          <cell r="H219" t="str">
            <v>HFF18-215</v>
          </cell>
          <cell r="I219" t="str">
            <v>Q1</v>
          </cell>
          <cell r="J219" t="str">
            <v>Fotoperiodo</v>
          </cell>
          <cell r="K219" t="str">
            <v>0006D69996</v>
          </cell>
          <cell r="L219" t="str">
            <v>Selección</v>
          </cell>
          <cell r="M219" t="str">
            <v>FNDPG-FLY</v>
          </cell>
          <cell r="N219" t="str">
            <v>3W x 2W</v>
          </cell>
          <cell r="O219" t="str">
            <v>3W</v>
          </cell>
          <cell r="P219" t="str">
            <v>2W</v>
          </cell>
          <cell r="Q219">
            <v>83</v>
          </cell>
          <cell r="R219">
            <v>91</v>
          </cell>
          <cell r="S219">
            <v>10280</v>
          </cell>
        </row>
        <row r="220">
          <cell r="D220" t="str">
            <v>HFF18-216</v>
          </cell>
          <cell r="E220" t="str">
            <v>SNFAN1400.FAM.PG.REP.18</v>
          </cell>
          <cell r="F220" t="str">
            <v>65G1508.SNFAN1400.FAM.PG.REP.18</v>
          </cell>
          <cell r="G220">
            <v>43131</v>
          </cell>
          <cell r="H220" t="str">
            <v>HFF18-216</v>
          </cell>
          <cell r="I220" t="str">
            <v>Q1</v>
          </cell>
          <cell r="J220" t="str">
            <v>Fotoperiodo</v>
          </cell>
          <cell r="K220" t="str">
            <v>000759C1B5</v>
          </cell>
          <cell r="L220" t="str">
            <v>Selección</v>
          </cell>
          <cell r="M220" t="str">
            <v>FNDPG-FLY</v>
          </cell>
          <cell r="N220" t="str">
            <v>3W x 2W</v>
          </cell>
          <cell r="O220" t="str">
            <v>3W</v>
          </cell>
          <cell r="P220" t="str">
            <v>2W</v>
          </cell>
          <cell r="Q220">
            <v>84</v>
          </cell>
          <cell r="R220">
            <v>83</v>
          </cell>
          <cell r="S220">
            <v>9240</v>
          </cell>
        </row>
        <row r="221">
          <cell r="D221" t="str">
            <v>HFF18-217</v>
          </cell>
          <cell r="E221" t="str">
            <v>SNFAN1400.FAM.PG.REP.18</v>
          </cell>
          <cell r="F221" t="str">
            <v>65G1508.SNFAN1400.FAM.PG.REP.18</v>
          </cell>
          <cell r="G221">
            <v>43131</v>
          </cell>
          <cell r="H221" t="str">
            <v>HFF18-217</v>
          </cell>
          <cell r="I221" t="str">
            <v>Q1</v>
          </cell>
          <cell r="J221" t="str">
            <v>Fotoperiodo</v>
          </cell>
          <cell r="K221" t="str">
            <v>0006D5E8FF</v>
          </cell>
          <cell r="L221" t="str">
            <v>Selección</v>
          </cell>
          <cell r="M221" t="str">
            <v>FNDPG-FLY</v>
          </cell>
          <cell r="N221" t="str">
            <v>3W x 2W</v>
          </cell>
          <cell r="O221" t="str">
            <v>3W</v>
          </cell>
          <cell r="P221" t="str">
            <v>2W</v>
          </cell>
          <cell r="Q221">
            <v>85</v>
          </cell>
          <cell r="R221">
            <v>91</v>
          </cell>
          <cell r="S221">
            <v>12300</v>
          </cell>
        </row>
        <row r="222">
          <cell r="D222" t="str">
            <v>HFF18-218</v>
          </cell>
          <cell r="E222" t="str">
            <v>SNFAN1400.FAM.PG.REP.18</v>
          </cell>
          <cell r="F222" t="str">
            <v>65G1508.SNFAN1400.FAM.PG.REP.18</v>
          </cell>
          <cell r="G222">
            <v>43131</v>
          </cell>
          <cell r="H222" t="str">
            <v>HFF18-218</v>
          </cell>
          <cell r="I222" t="str">
            <v>Q1</v>
          </cell>
          <cell r="J222" t="str">
            <v>Fotoperiodo</v>
          </cell>
          <cell r="K222" t="str">
            <v>0006D69EEF</v>
          </cell>
          <cell r="L222" t="str">
            <v>Selección</v>
          </cell>
          <cell r="M222" t="str">
            <v>FNDPG-FLY</v>
          </cell>
          <cell r="N222" t="str">
            <v>3W x 2W</v>
          </cell>
          <cell r="O222" t="str">
            <v>3W</v>
          </cell>
          <cell r="P222" t="str">
            <v>2W</v>
          </cell>
          <cell r="Q222">
            <v>86</v>
          </cell>
          <cell r="R222">
            <v>80</v>
          </cell>
          <cell r="S222">
            <v>6060</v>
          </cell>
        </row>
        <row r="223">
          <cell r="D223" t="str">
            <v>HFF18-219</v>
          </cell>
          <cell r="E223" t="str">
            <v>SNFAN1400.FAM.PG.REP.18</v>
          </cell>
          <cell r="F223" t="str">
            <v>65G1508.SNFAN1400.FAM.PG.REP.18</v>
          </cell>
          <cell r="G223">
            <v>43131</v>
          </cell>
          <cell r="H223" t="str">
            <v>HFF18-219</v>
          </cell>
          <cell r="I223" t="str">
            <v>Q1</v>
          </cell>
          <cell r="J223" t="str">
            <v>Fotoperiodo</v>
          </cell>
          <cell r="K223" t="str">
            <v>0006D6BB85</v>
          </cell>
          <cell r="L223" t="str">
            <v>Selección</v>
          </cell>
          <cell r="M223" t="str">
            <v>FNDPG-FLY</v>
          </cell>
          <cell r="N223" t="str">
            <v>3W x 2W</v>
          </cell>
          <cell r="O223" t="str">
            <v>3W</v>
          </cell>
          <cell r="P223" t="str">
            <v>2W</v>
          </cell>
          <cell r="Q223">
            <v>87</v>
          </cell>
          <cell r="R223">
            <v>84</v>
          </cell>
          <cell r="S223">
            <v>8680</v>
          </cell>
        </row>
        <row r="224">
          <cell r="D224" t="str">
            <v>HFF18-220</v>
          </cell>
          <cell r="E224" t="str">
            <v>SNFAN1400.FAM.PG.REP.18</v>
          </cell>
          <cell r="F224" t="str">
            <v>65G1508.SNFAN1400.FAM.PG.REP.18</v>
          </cell>
          <cell r="G224">
            <v>43131</v>
          </cell>
          <cell r="H224" t="str">
            <v>HFF18-220</v>
          </cell>
          <cell r="I224" t="str">
            <v>Q1</v>
          </cell>
          <cell r="J224" t="str">
            <v>Fotoperiodo</v>
          </cell>
          <cell r="K224" t="str">
            <v>000759E46B</v>
          </cell>
          <cell r="L224" t="str">
            <v>Selección</v>
          </cell>
          <cell r="M224" t="str">
            <v>FNDPG-FLY</v>
          </cell>
          <cell r="N224" t="str">
            <v>3W x 2W</v>
          </cell>
          <cell r="O224" t="str">
            <v>3W</v>
          </cell>
          <cell r="P224" t="str">
            <v>2W</v>
          </cell>
          <cell r="Q224">
            <v>88</v>
          </cell>
          <cell r="R224">
            <v>86</v>
          </cell>
          <cell r="S224">
            <v>9920</v>
          </cell>
        </row>
        <row r="225">
          <cell r="D225" t="str">
            <v>HFF18-221</v>
          </cell>
          <cell r="E225" t="str">
            <v>SNFAN1400.FAM.PG.REP.18</v>
          </cell>
          <cell r="F225" t="str">
            <v>65G1508.SNFAN1400.FAM.PG.REP.18</v>
          </cell>
          <cell r="G225">
            <v>43131</v>
          </cell>
          <cell r="H225" t="str">
            <v>HFF18-221</v>
          </cell>
          <cell r="I225" t="str">
            <v>Q1</v>
          </cell>
          <cell r="J225" t="str">
            <v>Fotoperiodo</v>
          </cell>
          <cell r="K225" t="str">
            <v>00069511BE</v>
          </cell>
          <cell r="L225" t="str">
            <v>Selección</v>
          </cell>
          <cell r="M225" t="str">
            <v>FNDPG-FLY</v>
          </cell>
          <cell r="N225" t="str">
            <v>3W x 2W</v>
          </cell>
          <cell r="O225" t="str">
            <v>3W</v>
          </cell>
          <cell r="P225" t="str">
            <v>2W</v>
          </cell>
          <cell r="Q225">
            <v>89</v>
          </cell>
          <cell r="R225">
            <v>83</v>
          </cell>
          <cell r="S225">
            <v>6900</v>
          </cell>
        </row>
        <row r="226">
          <cell r="D226" t="str">
            <v>HFF18-222</v>
          </cell>
          <cell r="E226" t="str">
            <v>SNFAN1400.FAM.PG.REP.18</v>
          </cell>
          <cell r="F226" t="str">
            <v>65G1508.SNFAN1400.FAM.PG.REP.18</v>
          </cell>
          <cell r="G226">
            <v>43131</v>
          </cell>
          <cell r="H226" t="str">
            <v>HFF18-222</v>
          </cell>
          <cell r="I226" t="str">
            <v>Q1</v>
          </cell>
          <cell r="J226" t="str">
            <v>Fotoperiodo</v>
          </cell>
          <cell r="K226" t="str">
            <v>0006D6CAA9</v>
          </cell>
          <cell r="L226" t="str">
            <v>Selección</v>
          </cell>
          <cell r="M226" t="str">
            <v>FNDPG-FLY</v>
          </cell>
          <cell r="N226" t="str">
            <v>3W x 2W</v>
          </cell>
          <cell r="O226" t="str">
            <v>3W</v>
          </cell>
          <cell r="P226" t="str">
            <v>2W</v>
          </cell>
          <cell r="Q226">
            <v>90</v>
          </cell>
          <cell r="R226">
            <v>87</v>
          </cell>
          <cell r="S226">
            <v>9920</v>
          </cell>
        </row>
        <row r="227">
          <cell r="D227" t="str">
            <v>HFF18-223</v>
          </cell>
          <cell r="E227" t="str">
            <v>SNFAN1400.FAM.PG.REP.18</v>
          </cell>
          <cell r="F227" t="str">
            <v>65G1508.SNFAN1400.FAM.PG.REP.18</v>
          </cell>
          <cell r="G227">
            <v>43131</v>
          </cell>
          <cell r="H227" t="str">
            <v>HFF18-223</v>
          </cell>
          <cell r="I227" t="str">
            <v>Q1</v>
          </cell>
          <cell r="J227" t="str">
            <v>Fotoperiodo</v>
          </cell>
          <cell r="K227" t="str">
            <v>000759C769</v>
          </cell>
          <cell r="L227" t="str">
            <v>Selección</v>
          </cell>
          <cell r="M227" t="str">
            <v>FNDPG-FLY</v>
          </cell>
          <cell r="N227" t="str">
            <v>3W x 2W</v>
          </cell>
          <cell r="O227" t="str">
            <v>3W</v>
          </cell>
          <cell r="P227" t="str">
            <v>2W</v>
          </cell>
          <cell r="Q227">
            <v>91</v>
          </cell>
          <cell r="R227">
            <v>91</v>
          </cell>
          <cell r="S227">
            <v>11200</v>
          </cell>
        </row>
        <row r="228">
          <cell r="D228" t="str">
            <v>HFF18-224</v>
          </cell>
          <cell r="E228" t="str">
            <v>SNFAN1400.FAM.PG.REP.18</v>
          </cell>
          <cell r="F228" t="str">
            <v>65G1508.SNFAN1400.FAM.PG.REP.18</v>
          </cell>
          <cell r="G228">
            <v>43131</v>
          </cell>
          <cell r="H228" t="str">
            <v>HFF18-224</v>
          </cell>
          <cell r="I228" t="str">
            <v>Q1</v>
          </cell>
          <cell r="J228" t="str">
            <v>Fotoperiodo</v>
          </cell>
          <cell r="K228" t="str">
            <v>0006D66D39</v>
          </cell>
          <cell r="L228" t="str">
            <v>Selección</v>
          </cell>
          <cell r="M228" t="str">
            <v>FNDPG-FLY</v>
          </cell>
          <cell r="N228" t="str">
            <v>3W x 2W</v>
          </cell>
          <cell r="O228" t="str">
            <v>3W</v>
          </cell>
          <cell r="P228" t="str">
            <v>2W</v>
          </cell>
          <cell r="Q228">
            <v>92</v>
          </cell>
          <cell r="R228">
            <v>87</v>
          </cell>
          <cell r="S228">
            <v>9700</v>
          </cell>
        </row>
        <row r="229">
          <cell r="D229" t="str">
            <v>HFF18-225</v>
          </cell>
          <cell r="E229" t="str">
            <v>SNFAN1400.FAM.PG.REP.18</v>
          </cell>
          <cell r="F229" t="str">
            <v>65G1508.SNFAN1400.FAM.PG.REP.18</v>
          </cell>
          <cell r="G229">
            <v>43131</v>
          </cell>
          <cell r="H229" t="str">
            <v>HFF18-225</v>
          </cell>
          <cell r="I229" t="str">
            <v>Q1</v>
          </cell>
          <cell r="J229" t="str">
            <v>Fotoperiodo</v>
          </cell>
          <cell r="K229" t="str">
            <v>00069A86FF</v>
          </cell>
          <cell r="L229" t="str">
            <v>Selección</v>
          </cell>
          <cell r="M229" t="str">
            <v>FNDPG-FLY</v>
          </cell>
          <cell r="N229" t="str">
            <v>3W x 2W</v>
          </cell>
          <cell r="O229" t="str">
            <v>3W</v>
          </cell>
          <cell r="P229" t="str">
            <v>2W</v>
          </cell>
          <cell r="Q229">
            <v>93</v>
          </cell>
          <cell r="R229">
            <v>88</v>
          </cell>
          <cell r="S229">
            <v>10200</v>
          </cell>
        </row>
        <row r="230">
          <cell r="D230" t="str">
            <v>HFF18-226</v>
          </cell>
          <cell r="E230" t="str">
            <v>SNFAN1400.FAM.PG.REP.18</v>
          </cell>
          <cell r="F230" t="str">
            <v>65G1508.SNFAN1400.FAM.PG.REP.18</v>
          </cell>
          <cell r="G230">
            <v>43131</v>
          </cell>
          <cell r="H230" t="str">
            <v>HFF18-226</v>
          </cell>
          <cell r="I230" t="str">
            <v>Q1</v>
          </cell>
          <cell r="J230" t="str">
            <v>Fotoperiodo</v>
          </cell>
          <cell r="K230" t="str">
            <v>000759C4D4</v>
          </cell>
          <cell r="L230" t="str">
            <v>Selección</v>
          </cell>
          <cell r="M230" t="str">
            <v>FNDPG-FLY</v>
          </cell>
          <cell r="N230" t="str">
            <v>3W x 2W</v>
          </cell>
          <cell r="O230" t="str">
            <v>3W</v>
          </cell>
          <cell r="P230" t="str">
            <v>2W</v>
          </cell>
          <cell r="Q230">
            <v>94</v>
          </cell>
          <cell r="R230">
            <v>86</v>
          </cell>
          <cell r="S230">
            <v>9200</v>
          </cell>
        </row>
        <row r="231">
          <cell r="D231" t="str">
            <v>HFF18-227</v>
          </cell>
          <cell r="E231" t="str">
            <v>SNFAN1400.FAM.PG.REP.18</v>
          </cell>
          <cell r="F231" t="str">
            <v>65G1508.SNFAN1400.FAM.PG.REP.18</v>
          </cell>
          <cell r="G231">
            <v>43131</v>
          </cell>
          <cell r="H231" t="str">
            <v>HFF18-227</v>
          </cell>
          <cell r="I231" t="str">
            <v>Q1</v>
          </cell>
          <cell r="J231" t="str">
            <v>Fotoperiodo</v>
          </cell>
          <cell r="K231" t="str">
            <v>00076D5176</v>
          </cell>
          <cell r="L231" t="str">
            <v>Selección</v>
          </cell>
          <cell r="M231" t="str">
            <v>FNDPG-FLY</v>
          </cell>
          <cell r="N231" t="str">
            <v>3W x 2W</v>
          </cell>
          <cell r="O231" t="str">
            <v>3W</v>
          </cell>
          <cell r="P231" t="str">
            <v>2W</v>
          </cell>
          <cell r="Q231">
            <v>95</v>
          </cell>
          <cell r="R231">
            <v>90</v>
          </cell>
          <cell r="S231">
            <v>11380</v>
          </cell>
        </row>
        <row r="232">
          <cell r="D232" t="str">
            <v>HFF18-228</v>
          </cell>
          <cell r="E232" t="str">
            <v>SNFAN1400.FAM.PG.REP.18</v>
          </cell>
          <cell r="F232" t="str">
            <v>65G1508.SNFAN1400.FAM.PG.REP.18</v>
          </cell>
          <cell r="G232">
            <v>43131</v>
          </cell>
          <cell r="H232" t="str">
            <v>HFF18-228</v>
          </cell>
          <cell r="I232" t="str">
            <v>Q1</v>
          </cell>
          <cell r="J232" t="str">
            <v>Fotoperiodo</v>
          </cell>
          <cell r="K232" t="str">
            <v>0006D2D2CB</v>
          </cell>
          <cell r="L232" t="str">
            <v>Selección</v>
          </cell>
          <cell r="M232" t="str">
            <v>FNDPG-FLY</v>
          </cell>
          <cell r="N232" t="str">
            <v>3W x 2W</v>
          </cell>
          <cell r="O232" t="str">
            <v>3W</v>
          </cell>
          <cell r="P232" t="str">
            <v>2W</v>
          </cell>
          <cell r="Q232">
            <v>96</v>
          </cell>
          <cell r="R232">
            <v>84</v>
          </cell>
          <cell r="S232">
            <v>8860</v>
          </cell>
        </row>
        <row r="233">
          <cell r="D233" t="str">
            <v>HFF18-229</v>
          </cell>
          <cell r="E233" t="str">
            <v>SNFAN1400.FAM.PG.REP.18</v>
          </cell>
          <cell r="F233" t="str">
            <v>65G1508.SNFAN1400.FAM.PG.REP.18</v>
          </cell>
          <cell r="G233">
            <v>43131</v>
          </cell>
          <cell r="H233" t="str">
            <v>HFF18-229</v>
          </cell>
          <cell r="I233" t="str">
            <v>Q1</v>
          </cell>
          <cell r="J233" t="str">
            <v>Fotoperiodo</v>
          </cell>
          <cell r="K233" t="str">
            <v>0006D67D78</v>
          </cell>
          <cell r="L233" t="str">
            <v>Selección</v>
          </cell>
          <cell r="M233" t="str">
            <v>FNDPG-FLY</v>
          </cell>
          <cell r="N233" t="str">
            <v>3W x 2W</v>
          </cell>
          <cell r="O233" t="str">
            <v>3W</v>
          </cell>
          <cell r="P233" t="str">
            <v>2W</v>
          </cell>
          <cell r="Q233">
            <v>97</v>
          </cell>
          <cell r="R233">
            <v>92</v>
          </cell>
          <cell r="S233">
            <v>10540</v>
          </cell>
        </row>
        <row r="234">
          <cell r="D234" t="str">
            <v>HFF18-230</v>
          </cell>
          <cell r="E234" t="str">
            <v>SNFAN1400.FAM.PG.REP.18</v>
          </cell>
          <cell r="F234" t="str">
            <v>65G1508.SNFAN1400.FAM.PG.REP.18</v>
          </cell>
          <cell r="G234">
            <v>43131</v>
          </cell>
          <cell r="H234" t="str">
            <v>HFF18-230</v>
          </cell>
          <cell r="I234" t="str">
            <v>Q1</v>
          </cell>
          <cell r="J234" t="str">
            <v>Fotoperiodo</v>
          </cell>
          <cell r="K234" t="str">
            <v>000695321A</v>
          </cell>
          <cell r="L234" t="str">
            <v>Selección</v>
          </cell>
          <cell r="M234" t="str">
            <v>FNDPG-FLY</v>
          </cell>
          <cell r="N234" t="str">
            <v>3W x 2W</v>
          </cell>
          <cell r="O234" t="str">
            <v>3W</v>
          </cell>
          <cell r="P234" t="str">
            <v>2W</v>
          </cell>
          <cell r="Q234">
            <v>98</v>
          </cell>
          <cell r="R234">
            <v>95</v>
          </cell>
          <cell r="S234">
            <v>12240</v>
          </cell>
        </row>
        <row r="235">
          <cell r="D235" t="str">
            <v>HFF18-231</v>
          </cell>
          <cell r="E235" t="str">
            <v>SNFAN1400.FAM.PG.REP.18</v>
          </cell>
          <cell r="F235" t="str">
            <v>65G1508.SNFAN1400.FAM.PG.REP.18</v>
          </cell>
          <cell r="G235">
            <v>43131</v>
          </cell>
          <cell r="H235" t="str">
            <v>HFF18-231</v>
          </cell>
          <cell r="I235" t="str">
            <v>Q1</v>
          </cell>
          <cell r="J235" t="str">
            <v>Fotoperiodo</v>
          </cell>
          <cell r="K235" t="str">
            <v>00066FDB3C</v>
          </cell>
          <cell r="L235" t="str">
            <v>Selección</v>
          </cell>
          <cell r="M235" t="str">
            <v>FNDPG-FLY</v>
          </cell>
          <cell r="N235" t="str">
            <v>3W x 2W</v>
          </cell>
          <cell r="O235" t="str">
            <v>3W</v>
          </cell>
          <cell r="P235" t="str">
            <v>2W</v>
          </cell>
          <cell r="Q235">
            <v>99</v>
          </cell>
          <cell r="R235">
            <v>80</v>
          </cell>
          <cell r="S235">
            <v>7560</v>
          </cell>
        </row>
        <row r="236">
          <cell r="D236" t="str">
            <v>HFF18-232</v>
          </cell>
          <cell r="E236" t="str">
            <v>SNFAN1400.FAM.PG.REP.18</v>
          </cell>
          <cell r="F236" t="str">
            <v>65G1508.SNFAN1400.FAM.PG.REP.18</v>
          </cell>
          <cell r="G236">
            <v>43131</v>
          </cell>
          <cell r="H236" t="str">
            <v>HFF18-232</v>
          </cell>
          <cell r="I236" t="str">
            <v>Q1</v>
          </cell>
          <cell r="J236" t="str">
            <v>Fotoperiodo</v>
          </cell>
          <cell r="K236" t="str">
            <v>00069A910F</v>
          </cell>
          <cell r="L236" t="str">
            <v>Selección</v>
          </cell>
          <cell r="M236" t="str">
            <v>FNDPG-FLY</v>
          </cell>
          <cell r="N236" t="str">
            <v>3W x 2W</v>
          </cell>
          <cell r="O236" t="str">
            <v>3W</v>
          </cell>
          <cell r="P236" t="str">
            <v>2W</v>
          </cell>
          <cell r="Q236">
            <v>100</v>
          </cell>
          <cell r="R236">
            <v>83</v>
          </cell>
          <cell r="S236">
            <v>9840</v>
          </cell>
        </row>
        <row r="237">
          <cell r="D237" t="str">
            <v>HFF18-233</v>
          </cell>
          <cell r="E237" t="str">
            <v>SNFAN1400.FAM.PG.REP.18</v>
          </cell>
          <cell r="F237" t="str">
            <v>65G1508.SNFAN1400.FAM.PG.REP.18</v>
          </cell>
          <cell r="G237">
            <v>43131</v>
          </cell>
          <cell r="H237" t="str">
            <v>HFF18-233</v>
          </cell>
          <cell r="I237" t="str">
            <v>Q1</v>
          </cell>
          <cell r="J237" t="str">
            <v>Fotoperiodo</v>
          </cell>
          <cell r="K237" t="str">
            <v>00069A7020</v>
          </cell>
          <cell r="L237" t="str">
            <v>Selección</v>
          </cell>
          <cell r="M237" t="str">
            <v>FNDPG-FLY</v>
          </cell>
          <cell r="N237" t="str">
            <v>3W x 2W</v>
          </cell>
          <cell r="O237" t="str">
            <v>3W</v>
          </cell>
          <cell r="P237" t="str">
            <v>2W</v>
          </cell>
          <cell r="Q237">
            <v>101</v>
          </cell>
          <cell r="R237">
            <v>86</v>
          </cell>
          <cell r="S237">
            <v>9000</v>
          </cell>
        </row>
        <row r="238">
          <cell r="D238" t="str">
            <v>HFF18-234</v>
          </cell>
          <cell r="E238" t="str">
            <v>SNFAN1400.FAM.PG.REP.18</v>
          </cell>
          <cell r="F238" t="str">
            <v>65G1508.SNFAN1400.FAM.PG.REP.18</v>
          </cell>
          <cell r="G238">
            <v>43131</v>
          </cell>
          <cell r="H238" t="str">
            <v>HFF18-234</v>
          </cell>
          <cell r="I238" t="str">
            <v>Q1</v>
          </cell>
          <cell r="J238" t="str">
            <v>Fotoperiodo</v>
          </cell>
          <cell r="K238" t="str">
            <v>0006D2D0AE</v>
          </cell>
          <cell r="L238" t="str">
            <v>Selección</v>
          </cell>
          <cell r="M238" t="str">
            <v>FNDPG-FLY</v>
          </cell>
          <cell r="N238" t="str">
            <v>3W x 2W</v>
          </cell>
          <cell r="O238" t="str">
            <v>3W</v>
          </cell>
          <cell r="P238" t="str">
            <v>2W</v>
          </cell>
          <cell r="Q238">
            <v>102</v>
          </cell>
          <cell r="R238">
            <v>80</v>
          </cell>
          <cell r="S238">
            <v>7560</v>
          </cell>
        </row>
        <row r="239">
          <cell r="D239" t="str">
            <v>HFF18-235</v>
          </cell>
          <cell r="E239" t="str">
            <v>SNFAN1400.FAM.PG.REP.18</v>
          </cell>
          <cell r="F239" t="str">
            <v>65G1508.SNFAN1400.FAM.PG.REP.18</v>
          </cell>
          <cell r="G239">
            <v>43131</v>
          </cell>
          <cell r="H239" t="str">
            <v>HFF18-235</v>
          </cell>
          <cell r="I239" t="str">
            <v>Q1</v>
          </cell>
          <cell r="J239" t="str">
            <v>Fotoperiodo</v>
          </cell>
          <cell r="K239" t="str">
            <v>0006951BEF</v>
          </cell>
          <cell r="L239" t="str">
            <v>Selección</v>
          </cell>
          <cell r="M239" t="str">
            <v>FNDPG-FLY</v>
          </cell>
          <cell r="N239" t="str">
            <v>3W x 2W</v>
          </cell>
          <cell r="O239" t="str">
            <v>3W</v>
          </cell>
          <cell r="P239" t="str">
            <v>2W</v>
          </cell>
          <cell r="Q239">
            <v>103</v>
          </cell>
          <cell r="R239">
            <v>84</v>
          </cell>
          <cell r="S239">
            <v>8900</v>
          </cell>
        </row>
        <row r="240">
          <cell r="D240" t="str">
            <v>HFF18-236</v>
          </cell>
          <cell r="E240" t="str">
            <v>SNFAN1400.FAM.PG.REP.18</v>
          </cell>
          <cell r="F240" t="str">
            <v>65G1508.SNFAN1400.FAM.PG.REP.18</v>
          </cell>
          <cell r="G240">
            <v>43131</v>
          </cell>
          <cell r="H240" t="str">
            <v>HFF18-236</v>
          </cell>
          <cell r="I240" t="str">
            <v>Q1</v>
          </cell>
          <cell r="J240" t="str">
            <v>Fotoperiodo</v>
          </cell>
          <cell r="K240" t="str">
            <v>0006D6BEEA</v>
          </cell>
          <cell r="L240" t="str">
            <v>Selección</v>
          </cell>
          <cell r="M240" t="str">
            <v>FNDPG-FLY</v>
          </cell>
          <cell r="N240" t="str">
            <v>3W x 2W</v>
          </cell>
          <cell r="O240" t="str">
            <v>3W</v>
          </cell>
          <cell r="P240" t="str">
            <v>2W</v>
          </cell>
          <cell r="Q240">
            <v>104</v>
          </cell>
          <cell r="R240">
            <v>88</v>
          </cell>
          <cell r="S240">
            <v>10100</v>
          </cell>
        </row>
        <row r="241">
          <cell r="D241" t="str">
            <v>HFF18-237</v>
          </cell>
          <cell r="E241" t="str">
            <v>SNFAN1400.FAM.PG.REP.18</v>
          </cell>
          <cell r="F241" t="str">
            <v>65G1508.SNFAN1400.FAM.PG.REP.18</v>
          </cell>
          <cell r="G241">
            <v>43131</v>
          </cell>
          <cell r="H241" t="str">
            <v>HFF18-237</v>
          </cell>
          <cell r="I241" t="str">
            <v>Q1</v>
          </cell>
          <cell r="J241" t="str">
            <v>Fotoperiodo</v>
          </cell>
          <cell r="K241" t="str">
            <v>000759F8E5</v>
          </cell>
          <cell r="L241" t="str">
            <v>Selección</v>
          </cell>
          <cell r="M241" t="str">
            <v>FNDPG-FLY</v>
          </cell>
          <cell r="N241" t="str">
            <v>3W x 2W</v>
          </cell>
          <cell r="O241" t="str">
            <v>3W</v>
          </cell>
          <cell r="P241" t="str">
            <v>2W</v>
          </cell>
          <cell r="Q241">
            <v>105</v>
          </cell>
          <cell r="R241">
            <v>87</v>
          </cell>
          <cell r="S241">
            <v>10140</v>
          </cell>
        </row>
        <row r="242">
          <cell r="D242" t="str">
            <v>HFF18-238</v>
          </cell>
          <cell r="E242" t="str">
            <v>SNFAN1400.FAM.PG.REP.18</v>
          </cell>
          <cell r="F242" t="str">
            <v>65G1508.SNFAN1400.FAM.PG.REP.18</v>
          </cell>
          <cell r="G242">
            <v>43131</v>
          </cell>
          <cell r="H242" t="str">
            <v>HFF18-238</v>
          </cell>
          <cell r="I242" t="str">
            <v>Q1</v>
          </cell>
          <cell r="J242" t="str">
            <v>Fotoperiodo</v>
          </cell>
          <cell r="K242" t="str">
            <v>00066E4792</v>
          </cell>
          <cell r="L242" t="str">
            <v>Selección</v>
          </cell>
          <cell r="M242" t="str">
            <v>FNDPG-FLY</v>
          </cell>
          <cell r="N242" t="str">
            <v>3W x 2W</v>
          </cell>
          <cell r="O242" t="str">
            <v>3W</v>
          </cell>
          <cell r="P242" t="str">
            <v>2W</v>
          </cell>
          <cell r="Q242">
            <v>106</v>
          </cell>
          <cell r="R242">
            <v>84</v>
          </cell>
          <cell r="S242">
            <v>9680</v>
          </cell>
        </row>
        <row r="243">
          <cell r="D243" t="str">
            <v>HFF18-239</v>
          </cell>
          <cell r="E243" t="str">
            <v>SNFAN1400.FAM.PG.REP.18</v>
          </cell>
          <cell r="F243" t="str">
            <v>65G1508.SNFAN1400.FAM.PG.REP.18</v>
          </cell>
          <cell r="G243">
            <v>43131</v>
          </cell>
          <cell r="H243" t="str">
            <v>HFF18-239</v>
          </cell>
          <cell r="I243" t="str">
            <v>Q1</v>
          </cell>
          <cell r="J243" t="str">
            <v>Fotoperiodo</v>
          </cell>
          <cell r="K243" t="str">
            <v>0006F044FE</v>
          </cell>
          <cell r="L243" t="str">
            <v>Selección</v>
          </cell>
          <cell r="M243" t="str">
            <v>FNDPG-FLY</v>
          </cell>
          <cell r="N243" t="str">
            <v>3W x 2W</v>
          </cell>
          <cell r="O243" t="str">
            <v>3W</v>
          </cell>
          <cell r="P243" t="str">
            <v>2W</v>
          </cell>
          <cell r="Q243">
            <v>107</v>
          </cell>
          <cell r="R243">
            <v>83</v>
          </cell>
          <cell r="S243">
            <v>8980</v>
          </cell>
        </row>
        <row r="244">
          <cell r="D244" t="str">
            <v>HFF18-240</v>
          </cell>
          <cell r="E244" t="str">
            <v>SNFAN1400.FAM.PG.REP.18</v>
          </cell>
          <cell r="F244" t="str">
            <v>65G1508.SNFAN1400.FAM.PG.REP.18</v>
          </cell>
          <cell r="G244">
            <v>43131</v>
          </cell>
          <cell r="H244" t="str">
            <v>HFF18-240</v>
          </cell>
          <cell r="I244" t="str">
            <v>Q1</v>
          </cell>
          <cell r="J244" t="str">
            <v>Fotoperiodo</v>
          </cell>
          <cell r="K244" t="str">
            <v>0006D3CD9D</v>
          </cell>
          <cell r="L244" t="str">
            <v>Selección</v>
          </cell>
          <cell r="M244" t="str">
            <v>FNDPG-FLY</v>
          </cell>
          <cell r="N244" t="str">
            <v>3W x 2W</v>
          </cell>
          <cell r="O244" t="str">
            <v>3W</v>
          </cell>
          <cell r="P244" t="str">
            <v>2W</v>
          </cell>
          <cell r="Q244">
            <v>108</v>
          </cell>
          <cell r="R244">
            <v>87</v>
          </cell>
          <cell r="S244">
            <v>10920</v>
          </cell>
        </row>
        <row r="245">
          <cell r="D245" t="str">
            <v>HFF18-241</v>
          </cell>
          <cell r="E245" t="str">
            <v>SNFAN1400.FAM.PG.REP.18</v>
          </cell>
          <cell r="F245" t="str">
            <v>65G1508.SNFAN1400.FAM.PG.REP.18</v>
          </cell>
          <cell r="G245">
            <v>43131</v>
          </cell>
          <cell r="H245" t="str">
            <v>HFF18-241</v>
          </cell>
          <cell r="I245" t="str">
            <v>Q1</v>
          </cell>
          <cell r="J245" t="str">
            <v>Fotoperiodo</v>
          </cell>
          <cell r="K245" t="str">
            <v>00066E6499</v>
          </cell>
          <cell r="L245" t="str">
            <v>Selección</v>
          </cell>
          <cell r="M245" t="str">
            <v>FNDPG-FLY</v>
          </cell>
          <cell r="N245" t="str">
            <v>3W x 2W</v>
          </cell>
          <cell r="O245" t="str">
            <v>3W</v>
          </cell>
          <cell r="P245" t="str">
            <v>2W</v>
          </cell>
          <cell r="Q245">
            <v>109</v>
          </cell>
          <cell r="R245">
            <v>84</v>
          </cell>
          <cell r="S245">
            <v>8720</v>
          </cell>
        </row>
        <row r="246">
          <cell r="D246" t="str">
            <v>HFF18-242</v>
          </cell>
          <cell r="E246" t="str">
            <v>SNFAN1400.FAM.PG.REP.18</v>
          </cell>
          <cell r="F246" t="str">
            <v>65G1508.SNFAN1400.FAM.PG.REP.18</v>
          </cell>
          <cell r="G246">
            <v>43138</v>
          </cell>
          <cell r="H246" t="str">
            <v>HFF18-242</v>
          </cell>
          <cell r="I246" t="str">
            <v>Q1</v>
          </cell>
          <cell r="J246" t="str">
            <v>Fotoperiodo</v>
          </cell>
          <cell r="L246" t="str">
            <v>Producción</v>
          </cell>
          <cell r="M246" t="str">
            <v>FLY</v>
          </cell>
          <cell r="N246" t="str">
            <v>3W x 2W</v>
          </cell>
          <cell r="O246" t="str">
            <v>3W</v>
          </cell>
          <cell r="P246" t="str">
            <v>2W</v>
          </cell>
          <cell r="R246">
            <v>90</v>
          </cell>
          <cell r="S246">
            <v>10560</v>
          </cell>
        </row>
        <row r="247">
          <cell r="D247" t="str">
            <v>HFF18-243</v>
          </cell>
          <cell r="E247" t="str">
            <v>SNFAN1400.FAM.PG.REP.18</v>
          </cell>
          <cell r="F247" t="str">
            <v>65G1508.SNFAN1400.FAM.PG.REP.18</v>
          </cell>
          <cell r="G247">
            <v>43138</v>
          </cell>
          <cell r="H247" t="str">
            <v>HFF18-243</v>
          </cell>
          <cell r="I247" t="str">
            <v>Q1</v>
          </cell>
          <cell r="J247" t="str">
            <v>Fotoperiodo</v>
          </cell>
          <cell r="L247" t="str">
            <v>Producción</v>
          </cell>
          <cell r="M247" t="str">
            <v>FLY</v>
          </cell>
          <cell r="N247" t="str">
            <v>3W x 2W</v>
          </cell>
          <cell r="O247" t="str">
            <v>3W</v>
          </cell>
          <cell r="P247" t="str">
            <v>2W</v>
          </cell>
          <cell r="R247">
            <v>86</v>
          </cell>
          <cell r="S247">
            <v>9580</v>
          </cell>
        </row>
        <row r="248">
          <cell r="D248" t="str">
            <v>HFF18-244</v>
          </cell>
          <cell r="E248" t="str">
            <v>SNFAN1400.FAM.PG.REP.18</v>
          </cell>
          <cell r="F248" t="str">
            <v>65G1508.SNFAN1400.FAM.PG.REP.18</v>
          </cell>
          <cell r="G248">
            <v>43138</v>
          </cell>
          <cell r="H248" t="str">
            <v>HFF18-244</v>
          </cell>
          <cell r="I248" t="str">
            <v>Q1</v>
          </cell>
          <cell r="J248" t="str">
            <v>Fotoperiodo</v>
          </cell>
          <cell r="L248" t="str">
            <v>Producción</v>
          </cell>
          <cell r="M248" t="str">
            <v>FLY</v>
          </cell>
          <cell r="N248" t="str">
            <v>3W x 2W</v>
          </cell>
          <cell r="O248" t="str">
            <v>3W</v>
          </cell>
          <cell r="P248" t="str">
            <v>2W</v>
          </cell>
          <cell r="R248">
            <v>87</v>
          </cell>
          <cell r="S248">
            <v>9220</v>
          </cell>
        </row>
        <row r="249">
          <cell r="D249" t="str">
            <v>HFF18-245</v>
          </cell>
          <cell r="E249" t="str">
            <v>SNFAN1400.FAM.PG.REP.18</v>
          </cell>
          <cell r="F249" t="str">
            <v>65G1508.SNFAN1400.FAM.PG.REP.18</v>
          </cell>
          <cell r="G249">
            <v>43138</v>
          </cell>
          <cell r="H249" t="str">
            <v>HFF18-245</v>
          </cell>
          <cell r="I249" t="str">
            <v>Q1</v>
          </cell>
          <cell r="J249" t="str">
            <v>Fotoperiodo</v>
          </cell>
          <cell r="L249" t="str">
            <v>Producción</v>
          </cell>
          <cell r="M249" t="str">
            <v>FLY</v>
          </cell>
          <cell r="N249" t="str">
            <v>3W x 2W</v>
          </cell>
          <cell r="O249" t="str">
            <v>3W</v>
          </cell>
          <cell r="P249" t="str">
            <v>2W</v>
          </cell>
          <cell r="R249">
            <v>88</v>
          </cell>
          <cell r="S249">
            <v>10980</v>
          </cell>
        </row>
        <row r="250">
          <cell r="D250" t="str">
            <v>HFF18-246</v>
          </cell>
          <cell r="E250" t="str">
            <v>SNFAN1400.FAM.PG.REP.18</v>
          </cell>
          <cell r="F250" t="str">
            <v>65G1508.SNFAN1400.FAM.PG.REP.18</v>
          </cell>
          <cell r="G250">
            <v>43138</v>
          </cell>
          <cell r="H250" t="str">
            <v>HFF18-246</v>
          </cell>
          <cell r="I250" t="str">
            <v>Q1</v>
          </cell>
          <cell r="J250" t="str">
            <v>Fotoperiodo</v>
          </cell>
          <cell r="L250" t="str">
            <v>Producción</v>
          </cell>
          <cell r="M250" t="str">
            <v>FLY</v>
          </cell>
          <cell r="N250" t="str">
            <v>3W x 2W</v>
          </cell>
          <cell r="O250" t="str">
            <v>3W</v>
          </cell>
          <cell r="P250" t="str">
            <v>2W</v>
          </cell>
          <cell r="R250">
            <v>82</v>
          </cell>
          <cell r="S250">
            <v>6640</v>
          </cell>
        </row>
        <row r="251">
          <cell r="D251" t="str">
            <v>HFF18-247</v>
          </cell>
          <cell r="E251" t="str">
            <v>SNFAN1400.FAM.PG.REP.18</v>
          </cell>
          <cell r="F251" t="str">
            <v>65G1508.SNFAN1400.FAM.PG.REP.18</v>
          </cell>
          <cell r="G251">
            <v>43138</v>
          </cell>
          <cell r="H251" t="str">
            <v>HFF18-247</v>
          </cell>
          <cell r="I251" t="str">
            <v>Q1</v>
          </cell>
          <cell r="J251" t="str">
            <v>Fotoperiodo</v>
          </cell>
          <cell r="L251" t="str">
            <v>Producción</v>
          </cell>
          <cell r="M251" t="str">
            <v>FLY</v>
          </cell>
          <cell r="N251" t="str">
            <v>3W x 2W</v>
          </cell>
          <cell r="O251" t="str">
            <v>3W</v>
          </cell>
          <cell r="P251" t="str">
            <v>2W</v>
          </cell>
          <cell r="R251">
            <v>85</v>
          </cell>
          <cell r="S251">
            <v>9420</v>
          </cell>
        </row>
        <row r="252">
          <cell r="D252" t="str">
            <v>HFF18-248</v>
          </cell>
          <cell r="E252" t="str">
            <v>SNFAN1400.FAM.PG.REP.18</v>
          </cell>
          <cell r="F252" t="str">
            <v>65G1508.SNFAN1400.FAM.PG.REP.18</v>
          </cell>
          <cell r="G252">
            <v>43138</v>
          </cell>
          <cell r="H252" t="str">
            <v>HFF18-248</v>
          </cell>
          <cell r="I252" t="str">
            <v>Q1</v>
          </cell>
          <cell r="J252" t="str">
            <v>Fotoperiodo</v>
          </cell>
          <cell r="L252" t="str">
            <v>Producción</v>
          </cell>
          <cell r="M252" t="str">
            <v>FLY</v>
          </cell>
          <cell r="N252" t="str">
            <v>3W x 2W</v>
          </cell>
          <cell r="O252" t="str">
            <v>3W</v>
          </cell>
          <cell r="P252" t="str">
            <v>2W</v>
          </cell>
          <cell r="R252">
            <v>89</v>
          </cell>
          <cell r="S252">
            <v>9580</v>
          </cell>
        </row>
        <row r="253">
          <cell r="D253" t="str">
            <v>HFF18-249</v>
          </cell>
          <cell r="E253" t="str">
            <v>SNFAN1400.FAM.PG.REP.18</v>
          </cell>
          <cell r="F253" t="str">
            <v>65G1508.SNFAN1400.FAM.PG.REP.18</v>
          </cell>
          <cell r="G253">
            <v>43138</v>
          </cell>
          <cell r="H253" t="str">
            <v>HFF18-249</v>
          </cell>
          <cell r="I253" t="str">
            <v>Q1</v>
          </cell>
          <cell r="J253" t="str">
            <v>Fotoperiodo</v>
          </cell>
          <cell r="L253" t="str">
            <v>Producción</v>
          </cell>
          <cell r="M253" t="str">
            <v>FLY</v>
          </cell>
          <cell r="N253" t="str">
            <v>3W x 2W</v>
          </cell>
          <cell r="O253" t="str">
            <v>3W</v>
          </cell>
          <cell r="P253" t="str">
            <v>2W</v>
          </cell>
          <cell r="R253">
            <v>91</v>
          </cell>
          <cell r="S253">
            <v>11920</v>
          </cell>
        </row>
        <row r="254">
          <cell r="D254" t="str">
            <v>HFF18-250</v>
          </cell>
          <cell r="E254" t="str">
            <v>SNFAN1400.FAM.PG.REP.18</v>
          </cell>
          <cell r="F254" t="str">
            <v>65G1508.SNFAN1400.FAM.PG.REP.18</v>
          </cell>
          <cell r="G254">
            <v>43138</v>
          </cell>
          <cell r="H254" t="str">
            <v>HFF18-250</v>
          </cell>
          <cell r="I254" t="str">
            <v>Q1</v>
          </cell>
          <cell r="J254" t="str">
            <v>Fotoperiodo</v>
          </cell>
          <cell r="L254" t="str">
            <v>Producción</v>
          </cell>
          <cell r="M254" t="str">
            <v>FLY</v>
          </cell>
          <cell r="N254" t="str">
            <v>3W x 2W</v>
          </cell>
          <cell r="O254" t="str">
            <v>3W</v>
          </cell>
          <cell r="P254" t="str">
            <v>2W</v>
          </cell>
          <cell r="R254">
            <v>86</v>
          </cell>
          <cell r="S254">
            <v>9560</v>
          </cell>
        </row>
        <row r="255">
          <cell r="D255" t="str">
            <v>HFF18-251</v>
          </cell>
          <cell r="E255" t="str">
            <v>SNFAN1400.FAM.PG.REP.18</v>
          </cell>
          <cell r="F255" t="str">
            <v>65G1508.SNFAN1400.FAM.PG.REP.18</v>
          </cell>
          <cell r="G255">
            <v>43138</v>
          </cell>
          <cell r="H255" t="str">
            <v>HFF18-251</v>
          </cell>
          <cell r="I255" t="str">
            <v>Q1</v>
          </cell>
          <cell r="J255" t="str">
            <v>Fotoperiodo</v>
          </cell>
          <cell r="L255" t="str">
            <v>Producción</v>
          </cell>
          <cell r="M255" t="str">
            <v>FLY</v>
          </cell>
          <cell r="N255" t="str">
            <v>3W x 2W</v>
          </cell>
          <cell r="O255" t="str">
            <v>3W</v>
          </cell>
          <cell r="P255" t="str">
            <v>2W</v>
          </cell>
          <cell r="R255">
            <v>94</v>
          </cell>
          <cell r="S255">
            <v>12120</v>
          </cell>
        </row>
        <row r="256">
          <cell r="D256" t="str">
            <v>HFF18-252</v>
          </cell>
          <cell r="E256" t="str">
            <v>SNFAN1400.FAM.PG.REP.18</v>
          </cell>
          <cell r="F256" t="str">
            <v>65G1508.SNFAN1400.FAM.PG.REP.18</v>
          </cell>
          <cell r="G256">
            <v>43138</v>
          </cell>
          <cell r="H256" t="str">
            <v>HFF18-252</v>
          </cell>
          <cell r="I256" t="str">
            <v>Q1</v>
          </cell>
          <cell r="J256" t="str">
            <v>Fotoperiodo</v>
          </cell>
          <cell r="L256" t="str">
            <v>Producción</v>
          </cell>
          <cell r="M256" t="str">
            <v>FLY</v>
          </cell>
          <cell r="N256" t="str">
            <v>3W x 2W</v>
          </cell>
          <cell r="O256" t="str">
            <v>3W</v>
          </cell>
          <cell r="P256" t="str">
            <v>2W</v>
          </cell>
          <cell r="R256">
            <v>86</v>
          </cell>
          <cell r="S256">
            <v>9080</v>
          </cell>
        </row>
        <row r="257">
          <cell r="D257" t="str">
            <v>HFF18-253</v>
          </cell>
          <cell r="E257" t="str">
            <v>SNFAN1400.FAM.PG.REP.18</v>
          </cell>
          <cell r="F257" t="str">
            <v>65G1508.SNFAN1400.FAM.PG.REP.18</v>
          </cell>
          <cell r="G257">
            <v>43138</v>
          </cell>
          <cell r="H257" t="str">
            <v>HFF18-253</v>
          </cell>
          <cell r="I257" t="str">
            <v>Q1</v>
          </cell>
          <cell r="J257" t="str">
            <v>Fotoperiodo</v>
          </cell>
          <cell r="L257" t="str">
            <v>Producción</v>
          </cell>
          <cell r="M257" t="str">
            <v>FLY</v>
          </cell>
          <cell r="N257" t="str">
            <v>3W x 2W</v>
          </cell>
          <cell r="O257" t="str">
            <v>3W</v>
          </cell>
          <cell r="P257" t="str">
            <v>2W</v>
          </cell>
          <cell r="R257">
            <v>84</v>
          </cell>
          <cell r="S257">
            <v>8020</v>
          </cell>
        </row>
        <row r="258">
          <cell r="D258" t="str">
            <v>HFF18-254</v>
          </cell>
          <cell r="E258" t="str">
            <v>SNFAN1400.FAM.PG.REP.18</v>
          </cell>
          <cell r="F258" t="str">
            <v>65G1508.SNFAN1400.FAM.PG.REP.18</v>
          </cell>
          <cell r="G258">
            <v>43138</v>
          </cell>
          <cell r="H258" t="str">
            <v>HFF18-254</v>
          </cell>
          <cell r="I258" t="str">
            <v>Q1</v>
          </cell>
          <cell r="J258" t="str">
            <v>Fotoperiodo</v>
          </cell>
          <cell r="L258" t="str">
            <v>Producción</v>
          </cell>
          <cell r="M258" t="str">
            <v>FLY</v>
          </cell>
          <cell r="N258" t="str">
            <v>3W x 2W</v>
          </cell>
          <cell r="O258" t="str">
            <v>3W</v>
          </cell>
          <cell r="P258" t="str">
            <v>2W</v>
          </cell>
          <cell r="R258">
            <v>82</v>
          </cell>
          <cell r="S258">
            <v>7740</v>
          </cell>
        </row>
        <row r="259">
          <cell r="D259" t="str">
            <v>HFF18-255</v>
          </cell>
          <cell r="E259" t="str">
            <v>SNFAN1400.FAM.PG.REP.18</v>
          </cell>
          <cell r="F259" t="str">
            <v>65G1508.SNFAN1400.FAM.PG.REP.18</v>
          </cell>
          <cell r="G259">
            <v>43138</v>
          </cell>
          <cell r="H259" t="str">
            <v>HFF18-255</v>
          </cell>
          <cell r="I259" t="str">
            <v>Q1</v>
          </cell>
          <cell r="J259" t="str">
            <v>Fotoperiodo</v>
          </cell>
          <cell r="L259" t="str">
            <v>Producción</v>
          </cell>
          <cell r="M259" t="str">
            <v>FLY</v>
          </cell>
          <cell r="N259" t="str">
            <v>3W x 2W</v>
          </cell>
          <cell r="O259" t="str">
            <v>3W</v>
          </cell>
          <cell r="P259" t="str">
            <v>2W</v>
          </cell>
          <cell r="R259">
            <v>92</v>
          </cell>
          <cell r="S259">
            <v>11300</v>
          </cell>
        </row>
        <row r="260">
          <cell r="D260" t="str">
            <v>HFF18-256</v>
          </cell>
          <cell r="E260" t="str">
            <v>SNFAN1400.FAM.PG.REP.18</v>
          </cell>
          <cell r="F260" t="str">
            <v>65G1508.SNFAN1400.FAM.PG.REP.18</v>
          </cell>
          <cell r="G260">
            <v>43138</v>
          </cell>
          <cell r="H260" t="str">
            <v>HFF18-256</v>
          </cell>
          <cell r="I260" t="str">
            <v>Q1</v>
          </cell>
          <cell r="J260" t="str">
            <v>Fotoperiodo</v>
          </cell>
          <cell r="L260" t="str">
            <v>Producción</v>
          </cell>
          <cell r="M260" t="str">
            <v>FLY</v>
          </cell>
          <cell r="N260" t="str">
            <v>3W x 2W</v>
          </cell>
          <cell r="O260" t="str">
            <v>3W</v>
          </cell>
          <cell r="P260" t="str">
            <v>2W</v>
          </cell>
          <cell r="R260">
            <v>85</v>
          </cell>
          <cell r="S260">
            <v>9300</v>
          </cell>
        </row>
        <row r="261">
          <cell r="D261" t="str">
            <v>HFF18-257</v>
          </cell>
          <cell r="E261" t="str">
            <v>SNFAN1400.FAM.PG.REP.18</v>
          </cell>
          <cell r="F261" t="str">
            <v>65G1508.SNFAN1400.FAM.PG.REP.18</v>
          </cell>
          <cell r="G261">
            <v>43138</v>
          </cell>
          <cell r="H261" t="str">
            <v>HFF18-257</v>
          </cell>
          <cell r="I261" t="str">
            <v>Q1</v>
          </cell>
          <cell r="J261" t="str">
            <v>Fotoperiodo</v>
          </cell>
          <cell r="L261" t="str">
            <v>Producción</v>
          </cell>
          <cell r="M261" t="str">
            <v>FLY</v>
          </cell>
          <cell r="N261" t="str">
            <v>3W x 2W</v>
          </cell>
          <cell r="O261" t="str">
            <v>3W</v>
          </cell>
          <cell r="P261" t="str">
            <v>2W</v>
          </cell>
          <cell r="R261">
            <v>82</v>
          </cell>
          <cell r="S261">
            <v>8060</v>
          </cell>
        </row>
        <row r="262">
          <cell r="D262" t="str">
            <v>HFF18-258</v>
          </cell>
          <cell r="E262" t="str">
            <v>SNFAN1400.FAM.PG.REP.18</v>
          </cell>
          <cell r="F262" t="str">
            <v>65G1508.SNFAN1400.FAM.PG.REP.18</v>
          </cell>
          <cell r="G262">
            <v>43138</v>
          </cell>
          <cell r="H262" t="str">
            <v>HFF18-258</v>
          </cell>
          <cell r="I262" t="str">
            <v>Q1</v>
          </cell>
          <cell r="J262" t="str">
            <v>Fotoperiodo</v>
          </cell>
          <cell r="L262" t="str">
            <v>Producción</v>
          </cell>
          <cell r="M262" t="str">
            <v>FLY</v>
          </cell>
          <cell r="N262" t="str">
            <v>3W x 2W</v>
          </cell>
          <cell r="O262" t="str">
            <v>3W</v>
          </cell>
          <cell r="P262" t="str">
            <v>2W</v>
          </cell>
          <cell r="R262">
            <v>83</v>
          </cell>
          <cell r="S262">
            <v>8600</v>
          </cell>
        </row>
        <row r="263">
          <cell r="D263" t="str">
            <v>HFF18-259</v>
          </cell>
          <cell r="E263" t="str">
            <v>SNFAN1400.FAM.PG.REP.18</v>
          </cell>
          <cell r="F263" t="str">
            <v>65G1508.SNFAN1400.FAM.PG.REP.18</v>
          </cell>
          <cell r="G263">
            <v>43138</v>
          </cell>
          <cell r="H263" t="str">
            <v>HFF18-259</v>
          </cell>
          <cell r="I263" t="str">
            <v>Q1</v>
          </cell>
          <cell r="J263" t="str">
            <v>Fotoperiodo</v>
          </cell>
          <cell r="L263" t="str">
            <v>Producción</v>
          </cell>
          <cell r="M263" t="str">
            <v>FLY</v>
          </cell>
          <cell r="N263" t="str">
            <v>3W x 2W</v>
          </cell>
          <cell r="O263" t="str">
            <v>3W</v>
          </cell>
          <cell r="P263" t="str">
            <v>2W</v>
          </cell>
          <cell r="R263">
            <v>91</v>
          </cell>
          <cell r="S263">
            <v>11340</v>
          </cell>
        </row>
        <row r="264">
          <cell r="D264" t="str">
            <v>HFF18-260</v>
          </cell>
          <cell r="E264" t="str">
            <v>SNFAN1400.FAM.PG.REP.18</v>
          </cell>
          <cell r="F264" t="str">
            <v>65G1508.SNFAN1400.FAM.PG.REP.18</v>
          </cell>
          <cell r="G264">
            <v>43138</v>
          </cell>
          <cell r="H264" t="str">
            <v>HFF18-260</v>
          </cell>
          <cell r="I264" t="str">
            <v>Q1</v>
          </cell>
          <cell r="J264" t="str">
            <v>Fotoperiodo</v>
          </cell>
          <cell r="L264" t="str">
            <v>Producción</v>
          </cell>
          <cell r="M264" t="str">
            <v>FLY</v>
          </cell>
          <cell r="N264" t="str">
            <v>3W x 2W</v>
          </cell>
          <cell r="O264" t="str">
            <v>3W</v>
          </cell>
          <cell r="P264" t="str">
            <v>2W</v>
          </cell>
          <cell r="R264">
            <v>84</v>
          </cell>
          <cell r="S264">
            <v>8240</v>
          </cell>
        </row>
        <row r="265">
          <cell r="D265" t="str">
            <v>HFF18-261</v>
          </cell>
          <cell r="E265" t="str">
            <v>SNFAN1400.FAM.PG.REP.18</v>
          </cell>
          <cell r="F265" t="str">
            <v>65G1508.SNFAN1400.FAM.PG.REP.18</v>
          </cell>
          <cell r="G265">
            <v>43138</v>
          </cell>
          <cell r="H265" t="str">
            <v>HFF18-261</v>
          </cell>
          <cell r="I265" t="str">
            <v>Q1</v>
          </cell>
          <cell r="J265" t="str">
            <v>Fotoperiodo</v>
          </cell>
          <cell r="L265" t="str">
            <v>Producción</v>
          </cell>
          <cell r="M265" t="str">
            <v>FLY</v>
          </cell>
          <cell r="N265" t="str">
            <v>3W x 2W</v>
          </cell>
          <cell r="O265" t="str">
            <v>3W</v>
          </cell>
          <cell r="P265" t="str">
            <v>2W</v>
          </cell>
          <cell r="R265">
            <v>85</v>
          </cell>
          <cell r="S265">
            <v>9300</v>
          </cell>
        </row>
        <row r="266">
          <cell r="D266" t="str">
            <v>HFF18-262</v>
          </cell>
          <cell r="E266" t="str">
            <v>SNFAN1400.FAM.PG.REP.18</v>
          </cell>
          <cell r="F266" t="str">
            <v>65G1508.SNFAN1400.FAM.PG.REP.18</v>
          </cell>
          <cell r="G266">
            <v>43138</v>
          </cell>
          <cell r="H266" t="str">
            <v>HFF18-262</v>
          </cell>
          <cell r="I266" t="str">
            <v>Q1</v>
          </cell>
          <cell r="J266" t="str">
            <v>Fotoperiodo</v>
          </cell>
          <cell r="L266" t="str">
            <v>Producción</v>
          </cell>
          <cell r="M266" t="str">
            <v>FLY</v>
          </cell>
          <cell r="N266" t="str">
            <v>3W x 2W</v>
          </cell>
          <cell r="O266" t="str">
            <v>3W</v>
          </cell>
          <cell r="P266" t="str">
            <v>2W</v>
          </cell>
          <cell r="R266">
            <v>84</v>
          </cell>
          <cell r="S266">
            <v>9440</v>
          </cell>
        </row>
        <row r="267">
          <cell r="D267" t="str">
            <v>HFF18-263</v>
          </cell>
          <cell r="E267" t="str">
            <v>SNFAN1400.FAM.PG.REP.18</v>
          </cell>
          <cell r="F267" t="str">
            <v>65G1508.SNFAN1400.FAM.PG.REP.18</v>
          </cell>
          <cell r="G267">
            <v>43138</v>
          </cell>
          <cell r="H267" t="str">
            <v>HFF18-263</v>
          </cell>
          <cell r="I267" t="str">
            <v>Q1</v>
          </cell>
          <cell r="J267" t="str">
            <v>Fotoperiodo</v>
          </cell>
          <cell r="L267" t="str">
            <v>Producción</v>
          </cell>
          <cell r="M267" t="str">
            <v>FLY</v>
          </cell>
          <cell r="N267" t="str">
            <v>3W x 2W</v>
          </cell>
          <cell r="O267" t="str">
            <v>3W</v>
          </cell>
          <cell r="P267" t="str">
            <v>2W</v>
          </cell>
          <cell r="R267">
            <v>81</v>
          </cell>
          <cell r="S267">
            <v>8220</v>
          </cell>
        </row>
        <row r="268">
          <cell r="D268" t="str">
            <v>HFF18-264</v>
          </cell>
          <cell r="E268" t="str">
            <v>SNFAN1400.FAM.PG.REP.18</v>
          </cell>
          <cell r="F268" t="str">
            <v>65G1508.SNFAN1400.FAM.PG.REP.18</v>
          </cell>
          <cell r="G268">
            <v>43138</v>
          </cell>
          <cell r="H268" t="str">
            <v>HFF18-264</v>
          </cell>
          <cell r="I268" t="str">
            <v>Q1</v>
          </cell>
          <cell r="J268" t="str">
            <v>Fotoperiodo</v>
          </cell>
          <cell r="L268" t="str">
            <v>Producción</v>
          </cell>
          <cell r="M268" t="str">
            <v>FLY</v>
          </cell>
          <cell r="N268" t="str">
            <v>3W x 2W</v>
          </cell>
          <cell r="O268" t="str">
            <v>3W</v>
          </cell>
          <cell r="P268" t="str">
            <v>2W</v>
          </cell>
          <cell r="R268">
            <v>85</v>
          </cell>
          <cell r="S268">
            <v>8920</v>
          </cell>
        </row>
        <row r="269">
          <cell r="D269" t="str">
            <v>HFF18-265</v>
          </cell>
          <cell r="E269" t="str">
            <v>SNFAN1400.FAM.PG.REP.18</v>
          </cell>
          <cell r="F269" t="str">
            <v>65G1508.SNFAN1400.FAM.PG.REP.18</v>
          </cell>
          <cell r="G269">
            <v>43138</v>
          </cell>
          <cell r="H269" t="str">
            <v>HFF18-265</v>
          </cell>
          <cell r="I269" t="str">
            <v>Q1</v>
          </cell>
          <cell r="J269" t="str">
            <v>Fotoperiodo</v>
          </cell>
          <cell r="L269" t="str">
            <v>Producción</v>
          </cell>
          <cell r="M269" t="str">
            <v>FLY</v>
          </cell>
          <cell r="N269" t="str">
            <v>3W x 2W</v>
          </cell>
          <cell r="O269" t="str">
            <v>3W</v>
          </cell>
          <cell r="P269" t="str">
            <v>2W</v>
          </cell>
          <cell r="R269">
            <v>87</v>
          </cell>
          <cell r="S269">
            <v>8880</v>
          </cell>
        </row>
        <row r="270">
          <cell r="D270" t="str">
            <v>HFF18-266</v>
          </cell>
          <cell r="E270" t="str">
            <v>SNFAN1400.FAM.PG.REP.18</v>
          </cell>
          <cell r="F270" t="str">
            <v>65G1508.SNFAN1400.FAM.PG.REP.18</v>
          </cell>
          <cell r="G270">
            <v>43138</v>
          </cell>
          <cell r="H270" t="str">
            <v>HFF18-266</v>
          </cell>
          <cell r="I270" t="str">
            <v>Q1</v>
          </cell>
          <cell r="J270" t="str">
            <v>Fotoperiodo</v>
          </cell>
          <cell r="L270" t="str">
            <v>Producción</v>
          </cell>
          <cell r="M270" t="str">
            <v>FLY</v>
          </cell>
          <cell r="N270" t="str">
            <v>3W x 2W</v>
          </cell>
          <cell r="O270" t="str">
            <v>3W</v>
          </cell>
          <cell r="P270" t="str">
            <v>2W</v>
          </cell>
          <cell r="R270">
            <v>91</v>
          </cell>
          <cell r="S270">
            <v>11180</v>
          </cell>
        </row>
        <row r="271">
          <cell r="D271" t="str">
            <v>HFF18-267</v>
          </cell>
          <cell r="E271" t="str">
            <v>SNFAN1400.FAM.PG.REP.18</v>
          </cell>
          <cell r="F271" t="str">
            <v>65G1508.SNFAN1400.FAM.PG.REP.18</v>
          </cell>
          <cell r="G271">
            <v>43138</v>
          </cell>
          <cell r="H271" t="str">
            <v>HFF18-267</v>
          </cell>
          <cell r="I271" t="str">
            <v>Q1</v>
          </cell>
          <cell r="J271" t="str">
            <v>Fotoperiodo</v>
          </cell>
          <cell r="L271" t="str">
            <v>Producción</v>
          </cell>
          <cell r="M271" t="str">
            <v>FLY</v>
          </cell>
          <cell r="N271" t="str">
            <v>3W x 2W</v>
          </cell>
          <cell r="O271" t="str">
            <v>3W</v>
          </cell>
          <cell r="P271" t="str">
            <v>2W</v>
          </cell>
          <cell r="R271">
            <v>87</v>
          </cell>
          <cell r="S271">
            <v>10200</v>
          </cell>
        </row>
        <row r="272">
          <cell r="D272" t="str">
            <v>HFF18-268</v>
          </cell>
          <cell r="E272" t="str">
            <v>SNFAN1400.FAM.PG.REP.18</v>
          </cell>
          <cell r="F272" t="str">
            <v>65G1508.SNFAN1400.FAM.PG.REP.18</v>
          </cell>
          <cell r="G272">
            <v>43138</v>
          </cell>
          <cell r="H272" t="str">
            <v>HFF18-268</v>
          </cell>
          <cell r="I272" t="str">
            <v>Q1</v>
          </cell>
          <cell r="J272" t="str">
            <v>Fotoperiodo</v>
          </cell>
          <cell r="L272" t="str">
            <v>Producción</v>
          </cell>
          <cell r="M272" t="str">
            <v>FLY</v>
          </cell>
          <cell r="N272" t="str">
            <v>3W x 2W</v>
          </cell>
          <cell r="O272" t="str">
            <v>3W</v>
          </cell>
          <cell r="P272" t="str">
            <v>2W</v>
          </cell>
          <cell r="R272">
            <v>87</v>
          </cell>
          <cell r="S272">
            <v>9380</v>
          </cell>
        </row>
        <row r="273">
          <cell r="D273" t="str">
            <v>HFF18-269</v>
          </cell>
          <cell r="E273" t="str">
            <v>SNFAN1400.FAM.PG.REP.18</v>
          </cell>
          <cell r="F273" t="str">
            <v>65G1508.SNFAN1400.FAM.PG.REP.18</v>
          </cell>
          <cell r="G273">
            <v>43138</v>
          </cell>
          <cell r="H273" t="str">
            <v>HFF18-269</v>
          </cell>
          <cell r="I273" t="str">
            <v>Q1</v>
          </cell>
          <cell r="J273" t="str">
            <v>Fotoperiodo</v>
          </cell>
          <cell r="L273" t="str">
            <v>Producción</v>
          </cell>
          <cell r="M273" t="str">
            <v>FLY</v>
          </cell>
          <cell r="N273" t="str">
            <v>3W x 2W</v>
          </cell>
          <cell r="O273" t="str">
            <v>3W</v>
          </cell>
          <cell r="P273" t="str">
            <v>2W</v>
          </cell>
          <cell r="R273">
            <v>91</v>
          </cell>
          <cell r="S273">
            <v>9880</v>
          </cell>
        </row>
        <row r="274">
          <cell r="D274" t="str">
            <v>HFF18-270</v>
          </cell>
          <cell r="E274" t="str">
            <v>SNFAN1400.FAM.PG.REP.18</v>
          </cell>
          <cell r="F274" t="str">
            <v>65G1508.SNFAN1400.FAM.PG.REP.18</v>
          </cell>
          <cell r="G274">
            <v>43138</v>
          </cell>
          <cell r="H274" t="str">
            <v>HFF18-270</v>
          </cell>
          <cell r="I274" t="str">
            <v>Q1</v>
          </cell>
          <cell r="J274" t="str">
            <v>Fotoperiodo</v>
          </cell>
          <cell r="L274" t="str">
            <v>Producción</v>
          </cell>
          <cell r="M274" t="str">
            <v>FLY</v>
          </cell>
          <cell r="N274" t="str">
            <v>3W x 2W</v>
          </cell>
          <cell r="O274" t="str">
            <v>3W</v>
          </cell>
          <cell r="P274" t="str">
            <v>2W</v>
          </cell>
          <cell r="R274">
            <v>89</v>
          </cell>
          <cell r="S274">
            <v>9940</v>
          </cell>
        </row>
        <row r="275">
          <cell r="D275" t="str">
            <v>HFF18-271</v>
          </cell>
          <cell r="E275" t="str">
            <v>SNFAN1400.FAM.PG.REP.18</v>
          </cell>
          <cell r="F275" t="str">
            <v>65G1508.SNFAN1400.FAM.PG.REP.18</v>
          </cell>
          <cell r="G275">
            <v>43138</v>
          </cell>
          <cell r="H275" t="str">
            <v>HFF18-271</v>
          </cell>
          <cell r="I275" t="str">
            <v>Q1</v>
          </cell>
          <cell r="J275" t="str">
            <v>Fotoperiodo</v>
          </cell>
          <cell r="L275" t="str">
            <v>Producción</v>
          </cell>
          <cell r="M275" t="str">
            <v>FLY</v>
          </cell>
          <cell r="N275" t="str">
            <v>3W x 2W</v>
          </cell>
          <cell r="O275" t="str">
            <v>3W</v>
          </cell>
          <cell r="P275" t="str">
            <v>2W</v>
          </cell>
          <cell r="R275">
            <v>90</v>
          </cell>
          <cell r="S275">
            <v>11100</v>
          </cell>
        </row>
        <row r="276">
          <cell r="D276" t="str">
            <v>HFF18-272</v>
          </cell>
          <cell r="E276" t="str">
            <v>SNFAN1400.FAM.PG.REP.18</v>
          </cell>
          <cell r="F276" t="str">
            <v>65G1508.SNFAN1400.FAM.PG.REP.18</v>
          </cell>
          <cell r="G276">
            <v>43138</v>
          </cell>
          <cell r="H276" t="str">
            <v>HFF18-272</v>
          </cell>
          <cell r="I276" t="str">
            <v>Q1</v>
          </cell>
          <cell r="J276" t="str">
            <v>Fotoperiodo</v>
          </cell>
          <cell r="L276" t="str">
            <v>Producción</v>
          </cell>
          <cell r="M276" t="str">
            <v>FLY</v>
          </cell>
          <cell r="N276" t="str">
            <v>3W x 2W</v>
          </cell>
          <cell r="O276" t="str">
            <v>3W</v>
          </cell>
          <cell r="P276" t="str">
            <v>2W</v>
          </cell>
          <cell r="R276">
            <v>85</v>
          </cell>
          <cell r="S276">
            <v>8960</v>
          </cell>
        </row>
        <row r="277">
          <cell r="D277" t="str">
            <v>HFF18-273</v>
          </cell>
          <cell r="E277" t="str">
            <v>SNFAN1400.FAM.PG.REP.18</v>
          </cell>
          <cell r="F277" t="str">
            <v>65G1508.SNFAN1400.FAM.PG.REP.18</v>
          </cell>
          <cell r="G277">
            <v>43138</v>
          </cell>
          <cell r="H277" t="str">
            <v>HFF18-273</v>
          </cell>
          <cell r="I277" t="str">
            <v>Q1</v>
          </cell>
          <cell r="J277" t="str">
            <v>Fotoperiodo</v>
          </cell>
          <cell r="L277" t="str">
            <v>Producción</v>
          </cell>
          <cell r="M277" t="str">
            <v>FLY</v>
          </cell>
          <cell r="N277" t="str">
            <v>3W x 2W</v>
          </cell>
          <cell r="O277" t="str">
            <v>3W</v>
          </cell>
          <cell r="P277" t="str">
            <v>2W</v>
          </cell>
          <cell r="R277">
            <v>88</v>
          </cell>
          <cell r="S277">
            <v>10980</v>
          </cell>
        </row>
        <row r="278">
          <cell r="D278" t="str">
            <v>HFF18-274</v>
          </cell>
          <cell r="E278" t="str">
            <v>SNFAN1400.FAM.PG.REP.18</v>
          </cell>
          <cell r="F278" t="str">
            <v>65G1508.SNFAN1400.FAM.PG.REP.18</v>
          </cell>
          <cell r="G278">
            <v>43138</v>
          </cell>
          <cell r="H278" t="str">
            <v>HFF18-274</v>
          </cell>
          <cell r="I278" t="str">
            <v>Q1</v>
          </cell>
          <cell r="J278" t="str">
            <v>Fotoperiodo</v>
          </cell>
          <cell r="L278" t="str">
            <v>Producción</v>
          </cell>
          <cell r="M278" t="str">
            <v>FLY</v>
          </cell>
          <cell r="N278" t="str">
            <v>3W x 2W</v>
          </cell>
          <cell r="O278" t="str">
            <v>3W</v>
          </cell>
          <cell r="P278" t="str">
            <v>2W</v>
          </cell>
          <cell r="R278">
            <v>85</v>
          </cell>
          <cell r="S278">
            <v>8140</v>
          </cell>
        </row>
        <row r="279">
          <cell r="D279" t="str">
            <v>HFF18-275</v>
          </cell>
          <cell r="E279" t="str">
            <v>SNFAN1400.FAM.PG.REP.18</v>
          </cell>
          <cell r="F279" t="str">
            <v>65G1508.SNFAN1400.FAM.PG.REP.18</v>
          </cell>
          <cell r="G279">
            <v>43138</v>
          </cell>
          <cell r="H279" t="str">
            <v>HFF18-275</v>
          </cell>
          <cell r="I279" t="str">
            <v>Q1</v>
          </cell>
          <cell r="J279" t="str">
            <v>Fotoperiodo</v>
          </cell>
          <cell r="L279" t="str">
            <v>Producción</v>
          </cell>
          <cell r="M279" t="str">
            <v>FLY</v>
          </cell>
          <cell r="N279" t="str">
            <v>3W x 2W</v>
          </cell>
          <cell r="O279" t="str">
            <v>3W</v>
          </cell>
          <cell r="P279" t="str">
            <v>2W</v>
          </cell>
          <cell r="R279">
            <v>87</v>
          </cell>
          <cell r="S279">
            <v>9500</v>
          </cell>
        </row>
        <row r="280">
          <cell r="D280" t="str">
            <v>HFF18-276</v>
          </cell>
          <cell r="E280" t="str">
            <v>SNFAN1400.FAM.PG.REP.18</v>
          </cell>
          <cell r="F280" t="str">
            <v>65G1508.SNFAN1400.FAM.PG.REP.18</v>
          </cell>
          <cell r="G280">
            <v>43138</v>
          </cell>
          <cell r="H280" t="str">
            <v>HFF18-276</v>
          </cell>
          <cell r="I280" t="str">
            <v>Q1</v>
          </cell>
          <cell r="J280" t="str">
            <v>Fotoperiodo</v>
          </cell>
          <cell r="L280" t="str">
            <v>Producción</v>
          </cell>
          <cell r="M280" t="str">
            <v>FLY</v>
          </cell>
          <cell r="N280" t="str">
            <v>3W x 2W</v>
          </cell>
          <cell r="O280" t="str">
            <v>3W</v>
          </cell>
          <cell r="P280" t="str">
            <v>2W</v>
          </cell>
          <cell r="R280">
            <v>86</v>
          </cell>
          <cell r="S280">
            <v>8520</v>
          </cell>
        </row>
        <row r="281">
          <cell r="D281" t="str">
            <v>HFF18-277</v>
          </cell>
          <cell r="E281" t="str">
            <v>SNFAN1400.FAM.PG.REP.18</v>
          </cell>
          <cell r="F281" t="str">
            <v>65G1508.SNFAN1400.FAM.PG.REP.18</v>
          </cell>
          <cell r="G281">
            <v>43138</v>
          </cell>
          <cell r="H281" t="str">
            <v>HFF18-277</v>
          </cell>
          <cell r="I281" t="str">
            <v>Q1</v>
          </cell>
          <cell r="J281" t="str">
            <v>Fotoperiodo</v>
          </cell>
          <cell r="L281" t="str">
            <v>Producción</v>
          </cell>
          <cell r="M281" t="str">
            <v>FLY</v>
          </cell>
          <cell r="N281" t="str">
            <v>3W x 2W</v>
          </cell>
          <cell r="O281" t="str">
            <v>3W</v>
          </cell>
          <cell r="P281" t="str">
            <v>2W</v>
          </cell>
          <cell r="R281">
            <v>80</v>
          </cell>
          <cell r="S281">
            <v>6960</v>
          </cell>
        </row>
        <row r="282">
          <cell r="D282" t="str">
            <v>HFF18-278</v>
          </cell>
          <cell r="E282" t="str">
            <v>SNFAN1400.FAM.PG.REP.18</v>
          </cell>
          <cell r="F282" t="str">
            <v>65G1508.SNFAN1400.FAM.PG.REP.18</v>
          </cell>
          <cell r="G282">
            <v>43138</v>
          </cell>
          <cell r="H282" t="str">
            <v>HFF18-278</v>
          </cell>
          <cell r="I282" t="str">
            <v>Q1</v>
          </cell>
          <cell r="J282" t="str">
            <v>Fotoperiodo</v>
          </cell>
          <cell r="L282" t="str">
            <v>Producción</v>
          </cell>
          <cell r="M282" t="str">
            <v>FLY</v>
          </cell>
          <cell r="N282" t="str">
            <v>3W x 2W</v>
          </cell>
          <cell r="O282" t="str">
            <v>3W</v>
          </cell>
          <cell r="P282" t="str">
            <v>2W</v>
          </cell>
          <cell r="R282">
            <v>81</v>
          </cell>
          <cell r="S282">
            <v>9000</v>
          </cell>
        </row>
        <row r="283">
          <cell r="D283" t="str">
            <v>HFF18-279</v>
          </cell>
          <cell r="E283" t="str">
            <v>SNFAN1400.FAM.PG.REP.18</v>
          </cell>
          <cell r="F283" t="str">
            <v>65G1508.SNFAN1400.FAM.PG.REP.18</v>
          </cell>
          <cell r="G283">
            <v>43138</v>
          </cell>
          <cell r="H283" t="str">
            <v>HFF18-279</v>
          </cell>
          <cell r="I283" t="str">
            <v>Q1</v>
          </cell>
          <cell r="J283" t="str">
            <v>Fotoperiodo</v>
          </cell>
          <cell r="L283" t="str">
            <v>Producción</v>
          </cell>
          <cell r="M283" t="str">
            <v>FLY</v>
          </cell>
          <cell r="N283" t="str">
            <v>3W x 2W</v>
          </cell>
          <cell r="O283" t="str">
            <v>3W</v>
          </cell>
          <cell r="P283" t="str">
            <v>2W</v>
          </cell>
          <cell r="R283">
            <v>85</v>
          </cell>
          <cell r="S283">
            <v>9520</v>
          </cell>
        </row>
        <row r="284">
          <cell r="D284" t="str">
            <v>HFF18-280</v>
          </cell>
          <cell r="E284" t="str">
            <v>SNFAN1400.FAM.PG.REP.18</v>
          </cell>
          <cell r="F284" t="str">
            <v>65G1508.SNFAN1400.FAM.PG.REP.18</v>
          </cell>
          <cell r="G284">
            <v>43138</v>
          </cell>
          <cell r="H284" t="str">
            <v>HFF18-280</v>
          </cell>
          <cell r="I284" t="str">
            <v>Q1</v>
          </cell>
          <cell r="J284" t="str">
            <v>Fotoperiodo</v>
          </cell>
          <cell r="L284" t="str">
            <v>Producción</v>
          </cell>
          <cell r="M284" t="str">
            <v>FLY</v>
          </cell>
          <cell r="N284" t="str">
            <v>3W x 2W</v>
          </cell>
          <cell r="O284" t="str">
            <v>3W</v>
          </cell>
          <cell r="P284" t="str">
            <v>2W</v>
          </cell>
          <cell r="R284">
            <v>90</v>
          </cell>
          <cell r="S284">
            <v>10760</v>
          </cell>
        </row>
        <row r="285">
          <cell r="D285" t="str">
            <v>HFF18-281</v>
          </cell>
          <cell r="E285" t="str">
            <v>SNFAN1400.FAM.PG.REP.18</v>
          </cell>
          <cell r="F285" t="str">
            <v>65G1508.SNFAN1400.FAM.PG.REP.18</v>
          </cell>
          <cell r="G285">
            <v>43138</v>
          </cell>
          <cell r="H285" t="str">
            <v>HFF18-281</v>
          </cell>
          <cell r="I285" t="str">
            <v>Q1</v>
          </cell>
          <cell r="J285" t="str">
            <v>Fotoperiodo</v>
          </cell>
          <cell r="L285" t="str">
            <v>Producción</v>
          </cell>
          <cell r="M285" t="str">
            <v>FLY</v>
          </cell>
          <cell r="N285" t="str">
            <v>3W x 2W</v>
          </cell>
          <cell r="O285" t="str">
            <v>3W</v>
          </cell>
          <cell r="P285" t="str">
            <v>2W</v>
          </cell>
          <cell r="R285">
            <v>83</v>
          </cell>
          <cell r="S285">
            <v>7800</v>
          </cell>
        </row>
        <row r="286">
          <cell r="D286" t="str">
            <v>HFF18-282</v>
          </cell>
          <cell r="E286" t="str">
            <v>SNFAN1400.FAM.PG.REP.18</v>
          </cell>
          <cell r="F286" t="str">
            <v>65G1508.SNFAN1400.FAM.PG.REP.18</v>
          </cell>
          <cell r="G286">
            <v>43138</v>
          </cell>
          <cell r="H286" t="str">
            <v>HFF18-282</v>
          </cell>
          <cell r="I286" t="str">
            <v>Q1</v>
          </cell>
          <cell r="J286" t="str">
            <v>Fotoperiodo</v>
          </cell>
          <cell r="L286" t="str">
            <v>Producción</v>
          </cell>
          <cell r="M286" t="str">
            <v>FLY</v>
          </cell>
          <cell r="N286" t="str">
            <v>3W x 2W</v>
          </cell>
          <cell r="O286" t="str">
            <v>3W</v>
          </cell>
          <cell r="P286" t="str">
            <v>2W</v>
          </cell>
          <cell r="R286">
            <v>84</v>
          </cell>
          <cell r="S286">
            <v>9220</v>
          </cell>
        </row>
        <row r="287">
          <cell r="D287" t="str">
            <v>HFF18-283</v>
          </cell>
          <cell r="E287" t="str">
            <v>SNFAN1400.FAM.PG.REP.18</v>
          </cell>
          <cell r="F287" t="str">
            <v>65G1508.SNFAN1400.FAM.PG.REP.18</v>
          </cell>
          <cell r="G287">
            <v>43138</v>
          </cell>
          <cell r="H287" t="str">
            <v>HFF18-283</v>
          </cell>
          <cell r="I287" t="str">
            <v>Q1</v>
          </cell>
          <cell r="J287" t="str">
            <v>Fotoperiodo</v>
          </cell>
          <cell r="L287" t="str">
            <v>Producción</v>
          </cell>
          <cell r="M287" t="str">
            <v>FLY</v>
          </cell>
          <cell r="N287" t="str">
            <v>3W x 2W</v>
          </cell>
          <cell r="O287" t="str">
            <v>3W</v>
          </cell>
          <cell r="P287" t="str">
            <v>2W</v>
          </cell>
          <cell r="R287">
            <v>95</v>
          </cell>
          <cell r="S287">
            <v>12520</v>
          </cell>
        </row>
        <row r="288">
          <cell r="D288" t="str">
            <v>HFF18-284</v>
          </cell>
          <cell r="E288" t="str">
            <v>SNFAN1400.FAM.PG.REP.18</v>
          </cell>
          <cell r="F288" t="str">
            <v>65G1508.SNFAN1400.FAM.PG.REP.18</v>
          </cell>
          <cell r="G288">
            <v>43138</v>
          </cell>
          <cell r="H288" t="str">
            <v>HFF18-284</v>
          </cell>
          <cell r="I288" t="str">
            <v>Q1</v>
          </cell>
          <cell r="J288" t="str">
            <v>Fotoperiodo</v>
          </cell>
          <cell r="K288" t="str">
            <v>000759ddaa</v>
          </cell>
          <cell r="L288" t="str">
            <v>Selección</v>
          </cell>
          <cell r="M288" t="str">
            <v>FNDPG-FLY</v>
          </cell>
          <cell r="N288" t="str">
            <v>3W x 2W</v>
          </cell>
          <cell r="O288" t="str">
            <v>3W</v>
          </cell>
          <cell r="P288" t="str">
            <v>2W</v>
          </cell>
          <cell r="Q288">
            <v>110</v>
          </cell>
          <cell r="R288">
            <v>84</v>
          </cell>
          <cell r="S288">
            <v>8300</v>
          </cell>
        </row>
        <row r="289">
          <cell r="D289" t="str">
            <v>HFF18-285</v>
          </cell>
          <cell r="E289" t="str">
            <v>SNFAN1400.FAM.PG.REP.18</v>
          </cell>
          <cell r="F289" t="str">
            <v>65G1508.SNFAN1400.FAM.PG.REP.18</v>
          </cell>
          <cell r="G289">
            <v>43138</v>
          </cell>
          <cell r="H289" t="str">
            <v>HFF18-285</v>
          </cell>
          <cell r="I289" t="str">
            <v>Q1</v>
          </cell>
          <cell r="J289" t="str">
            <v>Fotoperiodo</v>
          </cell>
          <cell r="K289" t="str">
            <v>00069522ca</v>
          </cell>
          <cell r="L289" t="str">
            <v>Selección</v>
          </cell>
          <cell r="M289" t="str">
            <v>FNDPG-FLY</v>
          </cell>
          <cell r="N289" t="str">
            <v>3W x 2W</v>
          </cell>
          <cell r="O289" t="str">
            <v>3W</v>
          </cell>
          <cell r="P289" t="str">
            <v>2W</v>
          </cell>
          <cell r="Q289">
            <v>111</v>
          </cell>
          <cell r="R289">
            <v>93</v>
          </cell>
          <cell r="S289">
            <v>12060</v>
          </cell>
        </row>
        <row r="290">
          <cell r="D290" t="str">
            <v>HFF18-286</v>
          </cell>
          <cell r="E290" t="str">
            <v>SNFAN1400.FAM.PG.REP.18</v>
          </cell>
          <cell r="F290" t="str">
            <v>65G1508.SNFAN1400.FAM.PG.REP.18</v>
          </cell>
          <cell r="G290">
            <v>43138</v>
          </cell>
          <cell r="H290" t="str">
            <v>HFF18-286</v>
          </cell>
          <cell r="I290" t="str">
            <v>Q1</v>
          </cell>
          <cell r="J290" t="str">
            <v>Fotoperiodo</v>
          </cell>
          <cell r="K290" t="str">
            <v>00066e636c</v>
          </cell>
          <cell r="L290" t="str">
            <v>Selección</v>
          </cell>
          <cell r="M290" t="str">
            <v>FNDPG-FLY</v>
          </cell>
          <cell r="N290" t="str">
            <v>3W x 2W</v>
          </cell>
          <cell r="O290" t="str">
            <v>3W</v>
          </cell>
          <cell r="P290" t="str">
            <v>2W</v>
          </cell>
          <cell r="Q290">
            <v>112</v>
          </cell>
          <cell r="R290">
            <v>88</v>
          </cell>
          <cell r="S290">
            <v>9600</v>
          </cell>
        </row>
        <row r="291">
          <cell r="D291" t="str">
            <v>HFF18-287</v>
          </cell>
          <cell r="E291" t="str">
            <v>SNFAN1400.FAM.PG.REP.18</v>
          </cell>
          <cell r="F291" t="str">
            <v>65G1508.SNFAN1400.FAM.PG.REP.18</v>
          </cell>
          <cell r="G291">
            <v>43138</v>
          </cell>
          <cell r="H291" t="str">
            <v>HFF18-287</v>
          </cell>
          <cell r="I291" t="str">
            <v>Q1</v>
          </cell>
          <cell r="J291" t="str">
            <v>Fotoperiodo</v>
          </cell>
          <cell r="K291" t="str">
            <v>000759c521</v>
          </cell>
          <cell r="L291" t="str">
            <v>Selección</v>
          </cell>
          <cell r="M291" t="str">
            <v>FNDPG-FLY</v>
          </cell>
          <cell r="N291" t="str">
            <v>3W x 2W</v>
          </cell>
          <cell r="O291" t="str">
            <v>3W</v>
          </cell>
          <cell r="P291" t="str">
            <v>2W</v>
          </cell>
          <cell r="Q291">
            <v>113</v>
          </cell>
          <cell r="R291">
            <v>82</v>
          </cell>
          <cell r="S291">
            <v>7180</v>
          </cell>
        </row>
        <row r="292">
          <cell r="D292" t="str">
            <v>HFF18-288</v>
          </cell>
          <cell r="E292" t="str">
            <v>SNFAN1400.FAM.PG.REP.18</v>
          </cell>
          <cell r="F292" t="str">
            <v>65G1508.SNFAN1400.FAM.PG.REP.18</v>
          </cell>
          <cell r="G292">
            <v>43138</v>
          </cell>
          <cell r="H292" t="str">
            <v>HFF18-288</v>
          </cell>
          <cell r="I292" t="str">
            <v>Q1</v>
          </cell>
          <cell r="J292" t="str">
            <v>Fotoperiodo</v>
          </cell>
          <cell r="K292" t="str">
            <v>0006d705e1</v>
          </cell>
          <cell r="L292" t="str">
            <v>Selección</v>
          </cell>
          <cell r="M292" t="str">
            <v>FNDPG-FLY</v>
          </cell>
          <cell r="N292" t="str">
            <v>3W x 2W</v>
          </cell>
          <cell r="O292" t="str">
            <v>3W</v>
          </cell>
          <cell r="P292" t="str">
            <v>2W</v>
          </cell>
          <cell r="Q292">
            <v>114</v>
          </cell>
          <cell r="R292">
            <v>83</v>
          </cell>
          <cell r="S292">
            <v>8500</v>
          </cell>
        </row>
        <row r="293">
          <cell r="D293" t="str">
            <v>HFF18-289</v>
          </cell>
          <cell r="E293" t="str">
            <v>SNFAN1400.FAM.PG.REP.18</v>
          </cell>
          <cell r="F293" t="str">
            <v>65G1508.SNFAN1400.FAM.PG.REP.18</v>
          </cell>
          <cell r="G293">
            <v>43138</v>
          </cell>
          <cell r="H293" t="str">
            <v>HFF18-289</v>
          </cell>
          <cell r="I293" t="str">
            <v>Q1</v>
          </cell>
          <cell r="J293" t="str">
            <v>Fotoperiodo</v>
          </cell>
          <cell r="K293" t="str">
            <v>0006f2bb37</v>
          </cell>
          <cell r="L293" t="str">
            <v>Selección</v>
          </cell>
          <cell r="M293" t="str">
            <v>FNDPG-FLY</v>
          </cell>
          <cell r="N293" t="str">
            <v>3W x 2W</v>
          </cell>
          <cell r="O293" t="str">
            <v>3W</v>
          </cell>
          <cell r="P293" t="str">
            <v>2W</v>
          </cell>
          <cell r="Q293">
            <v>115</v>
          </cell>
          <cell r="R293">
            <v>96</v>
          </cell>
          <cell r="S293">
            <v>13040</v>
          </cell>
        </row>
        <row r="294">
          <cell r="D294" t="str">
            <v>HFF18-290</v>
          </cell>
          <cell r="E294" t="str">
            <v>SNFAN1400.FAM.PG.REP.18</v>
          </cell>
          <cell r="F294" t="str">
            <v>65G1508.SNFAN1400.FAM.PG.REP.18</v>
          </cell>
          <cell r="G294">
            <v>43138</v>
          </cell>
          <cell r="H294" t="str">
            <v>HFF18-290</v>
          </cell>
          <cell r="I294" t="str">
            <v>Q1</v>
          </cell>
          <cell r="J294" t="str">
            <v>Fotoperiodo</v>
          </cell>
          <cell r="K294" t="str">
            <v>000759d9e8</v>
          </cell>
          <cell r="L294" t="str">
            <v>Selección</v>
          </cell>
          <cell r="M294" t="str">
            <v>FNDPG-FLY</v>
          </cell>
          <cell r="N294" t="str">
            <v>3W x 2W</v>
          </cell>
          <cell r="O294" t="str">
            <v>3W</v>
          </cell>
          <cell r="P294" t="str">
            <v>2W</v>
          </cell>
          <cell r="Q294">
            <v>116</v>
          </cell>
          <cell r="R294">
            <v>91</v>
          </cell>
          <cell r="S294">
            <v>11060</v>
          </cell>
        </row>
        <row r="295">
          <cell r="D295" t="str">
            <v>HFF18-291</v>
          </cell>
          <cell r="E295" t="str">
            <v>SNFAN1400.FAM.PG.REP.18</v>
          </cell>
          <cell r="F295" t="str">
            <v>65G1508.SNFAN1400.FAM.PG.REP.18</v>
          </cell>
          <cell r="G295">
            <v>43138</v>
          </cell>
          <cell r="H295" t="str">
            <v>HFF18-291</v>
          </cell>
          <cell r="I295" t="str">
            <v>Q1</v>
          </cell>
          <cell r="J295" t="str">
            <v>Fotoperiodo</v>
          </cell>
          <cell r="K295" t="str">
            <v>0006d2c77b</v>
          </cell>
          <cell r="L295" t="str">
            <v>Selección</v>
          </cell>
          <cell r="M295" t="str">
            <v>FNDPG-FLY</v>
          </cell>
          <cell r="N295" t="str">
            <v>3W x 2W</v>
          </cell>
          <cell r="O295" t="str">
            <v>3W</v>
          </cell>
          <cell r="P295" t="str">
            <v>2W</v>
          </cell>
          <cell r="Q295">
            <v>117</v>
          </cell>
          <cell r="R295">
            <v>86</v>
          </cell>
          <cell r="S295">
            <v>9140</v>
          </cell>
        </row>
        <row r="296">
          <cell r="D296" t="str">
            <v>HFF18-292</v>
          </cell>
          <cell r="E296" t="str">
            <v>SNFAN1400.FAM.PG.REP.18</v>
          </cell>
          <cell r="F296" t="str">
            <v>65G1508.SNFAN1400.FAM.PG.REP.18</v>
          </cell>
          <cell r="G296">
            <v>43138</v>
          </cell>
          <cell r="H296" t="str">
            <v>HFF18-292</v>
          </cell>
          <cell r="I296" t="str">
            <v>Q1</v>
          </cell>
          <cell r="J296" t="str">
            <v>Fotoperiodo</v>
          </cell>
          <cell r="K296" t="str">
            <v>000759ce06</v>
          </cell>
          <cell r="L296" t="str">
            <v>Selección</v>
          </cell>
          <cell r="M296" t="str">
            <v>FNDPG-FLY</v>
          </cell>
          <cell r="N296" t="str">
            <v>3W x 2W</v>
          </cell>
          <cell r="O296" t="str">
            <v>3W</v>
          </cell>
          <cell r="P296" t="str">
            <v>2W</v>
          </cell>
          <cell r="Q296">
            <v>118</v>
          </cell>
          <cell r="R296">
            <v>92</v>
          </cell>
          <cell r="S296">
            <v>11820</v>
          </cell>
        </row>
        <row r="297">
          <cell r="D297" t="str">
            <v>HFF18-293</v>
          </cell>
          <cell r="E297" t="str">
            <v>SNFAN1400.FAM.PG.REP.18</v>
          </cell>
          <cell r="F297" t="str">
            <v>65G1508.SNFAN1400.FAM.PG.REP.18</v>
          </cell>
          <cell r="G297">
            <v>43138</v>
          </cell>
          <cell r="H297" t="str">
            <v>HFF18-293</v>
          </cell>
          <cell r="I297" t="str">
            <v>Q1</v>
          </cell>
          <cell r="J297" t="str">
            <v>Fotoperiodo</v>
          </cell>
          <cell r="K297" t="str">
            <v>00069a720f</v>
          </cell>
          <cell r="L297" t="str">
            <v>Selección</v>
          </cell>
          <cell r="M297" t="str">
            <v>FNDPG-FLY</v>
          </cell>
          <cell r="N297" t="str">
            <v>3W x 2W</v>
          </cell>
          <cell r="O297" t="str">
            <v>3W</v>
          </cell>
          <cell r="P297" t="str">
            <v>2W</v>
          </cell>
          <cell r="Q297">
            <v>119</v>
          </cell>
          <cell r="R297">
            <v>83</v>
          </cell>
          <cell r="S297">
            <v>8780</v>
          </cell>
        </row>
        <row r="298">
          <cell r="D298" t="str">
            <v>HFF18-294</v>
          </cell>
          <cell r="E298" t="str">
            <v>SNFAN1400.FAM.PG.REP.18</v>
          </cell>
          <cell r="F298" t="str">
            <v>65G1508.SNFAN1400.FAM.PG.REP.18</v>
          </cell>
          <cell r="G298">
            <v>43138</v>
          </cell>
          <cell r="H298" t="str">
            <v>HFF18-294</v>
          </cell>
          <cell r="I298" t="str">
            <v>Q1</v>
          </cell>
          <cell r="J298" t="str">
            <v>Fotoperiodo</v>
          </cell>
          <cell r="K298" t="str">
            <v>0006D2AC37</v>
          </cell>
          <cell r="L298" t="str">
            <v>Selección</v>
          </cell>
          <cell r="M298" t="str">
            <v>FNDPG-FLY</v>
          </cell>
          <cell r="N298" t="str">
            <v>3W x 2W</v>
          </cell>
          <cell r="O298" t="str">
            <v>3W</v>
          </cell>
          <cell r="P298" t="str">
            <v>2W</v>
          </cell>
          <cell r="Q298">
            <v>120</v>
          </cell>
          <cell r="R298">
            <v>89</v>
          </cell>
          <cell r="S298">
            <v>9640</v>
          </cell>
        </row>
        <row r="299">
          <cell r="D299" t="str">
            <v>HFF18-295</v>
          </cell>
          <cell r="E299" t="str">
            <v>SNFAN1400.FAM.PG.REP.18</v>
          </cell>
          <cell r="F299" t="str">
            <v>65G1508.SNFAN1400.FAM.PG.REP.18</v>
          </cell>
          <cell r="G299">
            <v>43138</v>
          </cell>
          <cell r="H299" t="str">
            <v>HFF18-295</v>
          </cell>
          <cell r="I299" t="str">
            <v>Q1</v>
          </cell>
          <cell r="J299" t="str">
            <v>Fotoperiodo</v>
          </cell>
          <cell r="K299" t="str">
            <v>000759f357</v>
          </cell>
          <cell r="L299" t="str">
            <v>Selección</v>
          </cell>
          <cell r="M299" t="str">
            <v>FNDPG-FLY</v>
          </cell>
          <cell r="N299" t="str">
            <v>3W x 2W</v>
          </cell>
          <cell r="O299" t="str">
            <v>3W</v>
          </cell>
          <cell r="P299" t="str">
            <v>2W</v>
          </cell>
          <cell r="Q299">
            <v>121</v>
          </cell>
          <cell r="R299">
            <v>88</v>
          </cell>
          <cell r="S299">
            <v>11420</v>
          </cell>
        </row>
        <row r="300">
          <cell r="D300" t="str">
            <v>HFF18-296</v>
          </cell>
          <cell r="E300" t="str">
            <v>SNFAN1400.FAM.PG.REP.18</v>
          </cell>
          <cell r="F300" t="str">
            <v>65G1508.SNFAN1400.FAM.PG.REP.18</v>
          </cell>
          <cell r="G300">
            <v>43138</v>
          </cell>
          <cell r="H300" t="str">
            <v>HFF18-296</v>
          </cell>
          <cell r="I300" t="str">
            <v>Q1</v>
          </cell>
          <cell r="J300" t="str">
            <v>Fotoperiodo</v>
          </cell>
          <cell r="K300" t="str">
            <v>000759e096</v>
          </cell>
          <cell r="L300" t="str">
            <v>Selección</v>
          </cell>
          <cell r="M300" t="str">
            <v>FNDPG-FLY</v>
          </cell>
          <cell r="N300" t="str">
            <v>3W x 2W</v>
          </cell>
          <cell r="O300" t="str">
            <v>3W</v>
          </cell>
          <cell r="P300" t="str">
            <v>2W</v>
          </cell>
          <cell r="Q300">
            <v>122</v>
          </cell>
          <cell r="R300">
            <v>91</v>
          </cell>
          <cell r="S300">
            <v>11920</v>
          </cell>
        </row>
        <row r="301">
          <cell r="D301" t="str">
            <v>HFF18-297</v>
          </cell>
          <cell r="E301" t="str">
            <v>SNFAN1400.FAM.PG.REP.18</v>
          </cell>
          <cell r="F301" t="str">
            <v>65G1508.SNFAN1400.FAM.PG.REP.18</v>
          </cell>
          <cell r="G301">
            <v>43138</v>
          </cell>
          <cell r="H301" t="str">
            <v>HFF18-297</v>
          </cell>
          <cell r="I301" t="str">
            <v>Q1</v>
          </cell>
          <cell r="J301" t="str">
            <v>Fotoperiodo</v>
          </cell>
          <cell r="K301" t="str">
            <v>0006599c21</v>
          </cell>
          <cell r="L301" t="str">
            <v>Selección</v>
          </cell>
          <cell r="M301" t="str">
            <v>FNDPG-FLY</v>
          </cell>
          <cell r="N301" t="str">
            <v>3W x 2W</v>
          </cell>
          <cell r="O301" t="str">
            <v>3W</v>
          </cell>
          <cell r="P301" t="str">
            <v>2W</v>
          </cell>
          <cell r="Q301">
            <v>123</v>
          </cell>
          <cell r="R301">
            <v>83</v>
          </cell>
          <cell r="S301">
            <v>9260</v>
          </cell>
        </row>
        <row r="302">
          <cell r="D302" t="str">
            <v>HFF18-298</v>
          </cell>
          <cell r="E302" t="str">
            <v>SNFAN1400.FAM.PG.REP.18</v>
          </cell>
          <cell r="F302" t="str">
            <v>65G1508.SNFAN1400.FAM.PG.REP.18</v>
          </cell>
          <cell r="G302">
            <v>43138</v>
          </cell>
          <cell r="H302" t="str">
            <v>HFF18-298</v>
          </cell>
          <cell r="I302" t="str">
            <v>Q1</v>
          </cell>
          <cell r="J302" t="str">
            <v>Fotoperiodo</v>
          </cell>
          <cell r="K302" t="str">
            <v>0006d2ad05</v>
          </cell>
          <cell r="L302" t="str">
            <v>Selección</v>
          </cell>
          <cell r="M302" t="str">
            <v>FNDPG-FLY</v>
          </cell>
          <cell r="N302" t="str">
            <v>3W x 2W</v>
          </cell>
          <cell r="O302" t="str">
            <v>3W</v>
          </cell>
          <cell r="P302" t="str">
            <v>2W</v>
          </cell>
          <cell r="Q302">
            <v>124</v>
          </cell>
          <cell r="R302">
            <v>84</v>
          </cell>
          <cell r="S302">
            <v>7840</v>
          </cell>
        </row>
        <row r="303">
          <cell r="D303" t="str">
            <v>HFF18-299</v>
          </cell>
          <cell r="E303" t="str">
            <v>SNFAN1400.FAM.PG.REP.18</v>
          </cell>
          <cell r="F303" t="str">
            <v>65G1508.SNFAN1400.FAM.PG.REP.18</v>
          </cell>
          <cell r="G303">
            <v>43138</v>
          </cell>
          <cell r="H303" t="str">
            <v>HFF18-299</v>
          </cell>
          <cell r="I303" t="str">
            <v>Q1</v>
          </cell>
          <cell r="J303" t="str">
            <v>Fotoperiodo</v>
          </cell>
          <cell r="K303" t="str">
            <v>000759e9eb</v>
          </cell>
          <cell r="L303" t="str">
            <v>Selección</v>
          </cell>
          <cell r="M303" t="str">
            <v>FNDPG-FLY</v>
          </cell>
          <cell r="N303" t="str">
            <v>3W x 2W</v>
          </cell>
          <cell r="O303" t="str">
            <v>3W</v>
          </cell>
          <cell r="P303" t="str">
            <v>2W</v>
          </cell>
          <cell r="Q303">
            <v>125</v>
          </cell>
          <cell r="R303">
            <v>87</v>
          </cell>
          <cell r="S303">
            <v>9820</v>
          </cell>
        </row>
        <row r="304">
          <cell r="D304" t="str">
            <v>HFF18-300</v>
          </cell>
          <cell r="E304" t="str">
            <v>SNFAN1400.FAM.PG.REP.18</v>
          </cell>
          <cell r="F304" t="str">
            <v>65G1508.SNFAN1400.FAM.PG.REP.18</v>
          </cell>
          <cell r="G304">
            <v>43138</v>
          </cell>
          <cell r="H304" t="str">
            <v>HFF18-300</v>
          </cell>
          <cell r="I304" t="str">
            <v>Q1</v>
          </cell>
          <cell r="J304" t="str">
            <v>Fotoperiodo</v>
          </cell>
          <cell r="K304" t="str">
            <v>000759e014</v>
          </cell>
          <cell r="L304" t="str">
            <v>Selección</v>
          </cell>
          <cell r="M304" t="str">
            <v>FNDPG-FLY</v>
          </cell>
          <cell r="N304" t="str">
            <v>3W x 2W</v>
          </cell>
          <cell r="O304" t="str">
            <v>3W</v>
          </cell>
          <cell r="P304" t="str">
            <v>2W</v>
          </cell>
          <cell r="Q304">
            <v>126</v>
          </cell>
          <cell r="R304">
            <v>88</v>
          </cell>
          <cell r="S304">
            <v>9900</v>
          </cell>
        </row>
        <row r="305">
          <cell r="D305" t="str">
            <v>HFF18-301</v>
          </cell>
          <cell r="E305" t="str">
            <v>SNFAN1400.FAM.PG.REP.18</v>
          </cell>
          <cell r="F305" t="str">
            <v>65G1508.SNFAN1400.FAM.PG.REP.18</v>
          </cell>
          <cell r="G305">
            <v>43138</v>
          </cell>
          <cell r="H305" t="str">
            <v>HFF18-301</v>
          </cell>
          <cell r="I305" t="str">
            <v>Q1</v>
          </cell>
          <cell r="J305" t="str">
            <v>Fotoperiodo</v>
          </cell>
          <cell r="K305" t="str">
            <v>00069a9d67</v>
          </cell>
          <cell r="L305" t="str">
            <v>Selección</v>
          </cell>
          <cell r="M305" t="str">
            <v>FNDPG-FLY</v>
          </cell>
          <cell r="N305" t="str">
            <v>3W x 2W</v>
          </cell>
          <cell r="O305" t="str">
            <v>3W</v>
          </cell>
          <cell r="P305" t="str">
            <v>2W</v>
          </cell>
          <cell r="Q305">
            <v>127</v>
          </cell>
          <cell r="R305">
            <v>89</v>
          </cell>
          <cell r="S305">
            <v>10000</v>
          </cell>
        </row>
        <row r="306">
          <cell r="D306" t="str">
            <v>HFF18-302</v>
          </cell>
          <cell r="E306" t="str">
            <v>SNFAN1400.FAM.PG.REP.18</v>
          </cell>
          <cell r="F306" t="str">
            <v>65G1508.SNFAN1400.FAM.PG.REP.18</v>
          </cell>
          <cell r="G306">
            <v>43138</v>
          </cell>
          <cell r="H306" t="str">
            <v>HFF18-302</v>
          </cell>
          <cell r="I306" t="str">
            <v>Q1</v>
          </cell>
          <cell r="J306" t="str">
            <v>Fotoperiodo</v>
          </cell>
          <cell r="K306" t="str">
            <v>0006f059ad</v>
          </cell>
          <cell r="L306" t="str">
            <v>Selección</v>
          </cell>
          <cell r="M306" t="str">
            <v>FNDPG-FLY</v>
          </cell>
          <cell r="N306" t="str">
            <v>3W x 2W</v>
          </cell>
          <cell r="O306" t="str">
            <v>3W</v>
          </cell>
          <cell r="P306" t="str">
            <v>2W</v>
          </cell>
          <cell r="Q306">
            <v>128</v>
          </cell>
          <cell r="R306">
            <v>90</v>
          </cell>
          <cell r="S306">
            <v>9140</v>
          </cell>
        </row>
        <row r="307">
          <cell r="D307" t="str">
            <v>HFF18-303</v>
          </cell>
          <cell r="E307" t="str">
            <v>SNFAN1400.FAM.PG.REP.18</v>
          </cell>
          <cell r="F307" t="str">
            <v>65G1508.SNFAN1400.FAM.PG.REP.18</v>
          </cell>
          <cell r="G307">
            <v>43138</v>
          </cell>
          <cell r="H307" t="str">
            <v>HFF18-303</v>
          </cell>
          <cell r="I307" t="str">
            <v>Q1</v>
          </cell>
          <cell r="J307" t="str">
            <v>Fotoperiodo</v>
          </cell>
          <cell r="K307" t="str">
            <v>00066e3900</v>
          </cell>
          <cell r="L307" t="str">
            <v>Selección</v>
          </cell>
          <cell r="M307" t="str">
            <v>FNDPG-FLY</v>
          </cell>
          <cell r="N307" t="str">
            <v>3W x 2W</v>
          </cell>
          <cell r="O307" t="str">
            <v>3W</v>
          </cell>
          <cell r="P307" t="str">
            <v>2W</v>
          </cell>
          <cell r="Q307">
            <v>129</v>
          </cell>
          <cell r="R307">
            <v>90</v>
          </cell>
          <cell r="S307">
            <v>10960</v>
          </cell>
        </row>
        <row r="308">
          <cell r="D308" t="str">
            <v>HFF18-304</v>
          </cell>
          <cell r="E308" t="str">
            <v>SNFAN1400.FAM.PG.REP.18</v>
          </cell>
          <cell r="F308" t="str">
            <v>65G1508.SNFAN1400.FAM.PG.REP.18</v>
          </cell>
          <cell r="G308">
            <v>43138</v>
          </cell>
          <cell r="H308" t="str">
            <v>HFF18-304</v>
          </cell>
          <cell r="I308" t="str">
            <v>Q1</v>
          </cell>
          <cell r="J308" t="str">
            <v>Fotoperiodo</v>
          </cell>
          <cell r="K308" t="str">
            <v>0006953421</v>
          </cell>
          <cell r="L308" t="str">
            <v>Selección</v>
          </cell>
          <cell r="M308" t="str">
            <v>FNDPG-FLY</v>
          </cell>
          <cell r="N308" t="str">
            <v>3W x 2W</v>
          </cell>
          <cell r="O308" t="str">
            <v>3W</v>
          </cell>
          <cell r="P308" t="str">
            <v>2W</v>
          </cell>
          <cell r="Q308">
            <v>130</v>
          </cell>
          <cell r="R308">
            <v>86</v>
          </cell>
          <cell r="S308">
            <v>8900</v>
          </cell>
        </row>
        <row r="309">
          <cell r="D309" t="str">
            <v>HFF18-305</v>
          </cell>
          <cell r="E309" t="str">
            <v>SNFAN1400.FAM.PG.REP.18</v>
          </cell>
          <cell r="F309" t="str">
            <v>65G1508.SNFAN1400.FAM.PG.REP.18</v>
          </cell>
          <cell r="G309">
            <v>43138</v>
          </cell>
          <cell r="H309" t="str">
            <v>HFF18-305</v>
          </cell>
          <cell r="I309" t="str">
            <v>Q1</v>
          </cell>
          <cell r="J309" t="str">
            <v>Fotoperiodo</v>
          </cell>
          <cell r="K309" t="str">
            <v>000759F2B3</v>
          </cell>
          <cell r="L309" t="str">
            <v>Selección</v>
          </cell>
          <cell r="M309" t="str">
            <v>FNDPG-FLY</v>
          </cell>
          <cell r="N309" t="str">
            <v>3W x 2W</v>
          </cell>
          <cell r="O309" t="str">
            <v>3W</v>
          </cell>
          <cell r="P309" t="str">
            <v>2W</v>
          </cell>
          <cell r="Q309">
            <v>131</v>
          </cell>
          <cell r="R309">
            <v>86</v>
          </cell>
          <cell r="S309">
            <v>9100</v>
          </cell>
        </row>
        <row r="310">
          <cell r="D310" t="str">
            <v>HFF18-306</v>
          </cell>
          <cell r="E310" t="str">
            <v>SNFAN1400.FAM.PG.REP.18</v>
          </cell>
          <cell r="F310" t="str">
            <v>65G1508.SNFAN1400.FAM.PG.REP.18</v>
          </cell>
          <cell r="G310">
            <v>43138</v>
          </cell>
          <cell r="H310" t="str">
            <v>HFF18-306</v>
          </cell>
          <cell r="I310" t="str">
            <v>Q1</v>
          </cell>
          <cell r="J310" t="str">
            <v>Fotoperiodo</v>
          </cell>
          <cell r="K310" t="str">
            <v>0006D6B228</v>
          </cell>
          <cell r="L310" t="str">
            <v>Selección</v>
          </cell>
          <cell r="M310" t="str">
            <v>FNDPG-FLY</v>
          </cell>
          <cell r="N310" t="str">
            <v>3W x 2W</v>
          </cell>
          <cell r="O310" t="str">
            <v>3W</v>
          </cell>
          <cell r="P310" t="str">
            <v>2W</v>
          </cell>
          <cell r="Q310">
            <v>132</v>
          </cell>
          <cell r="R310">
            <v>91</v>
          </cell>
          <cell r="S310">
            <v>13100</v>
          </cell>
        </row>
        <row r="311">
          <cell r="D311" t="str">
            <v>HFF18-307</v>
          </cell>
          <cell r="E311" t="str">
            <v>SNFAN1400.FAM.PG.REP.18</v>
          </cell>
          <cell r="F311" t="str">
            <v>65G1508.SNFAN1400.FAM.PG.REP.18</v>
          </cell>
          <cell r="G311">
            <v>43138</v>
          </cell>
          <cell r="H311" t="str">
            <v>HFF18-307</v>
          </cell>
          <cell r="I311" t="str">
            <v>Q1</v>
          </cell>
          <cell r="J311" t="str">
            <v>Fotoperiodo</v>
          </cell>
          <cell r="K311" t="str">
            <v>0006D2C75A</v>
          </cell>
          <cell r="L311" t="str">
            <v>Selección</v>
          </cell>
          <cell r="M311" t="str">
            <v>FNDPG-FLY</v>
          </cell>
          <cell r="N311" t="str">
            <v>3W x 2W</v>
          </cell>
          <cell r="O311" t="str">
            <v>3W</v>
          </cell>
          <cell r="P311" t="str">
            <v>2W</v>
          </cell>
          <cell r="Q311">
            <v>133</v>
          </cell>
          <cell r="R311">
            <v>85</v>
          </cell>
          <cell r="S311">
            <v>8540</v>
          </cell>
        </row>
        <row r="312">
          <cell r="D312" t="str">
            <v>HFF18-308</v>
          </cell>
          <cell r="E312" t="str">
            <v>SNFAN1400.FAM.PG.REP.18</v>
          </cell>
          <cell r="F312" t="str">
            <v>65G1508.SNFAN1400.FAM.PG.REP.18</v>
          </cell>
          <cell r="G312">
            <v>43138</v>
          </cell>
          <cell r="H312" t="str">
            <v>HFF18-308</v>
          </cell>
          <cell r="I312" t="str">
            <v>Q1</v>
          </cell>
          <cell r="J312" t="str">
            <v>Fotoperiodo</v>
          </cell>
          <cell r="K312" t="str">
            <v>000757DF18</v>
          </cell>
          <cell r="L312" t="str">
            <v>Selección</v>
          </cell>
          <cell r="M312" t="str">
            <v>FNDPG-FLY</v>
          </cell>
          <cell r="N312" t="str">
            <v>3W x 2W</v>
          </cell>
          <cell r="O312" t="str">
            <v>3W</v>
          </cell>
          <cell r="P312" t="str">
            <v>2W</v>
          </cell>
          <cell r="Q312">
            <v>134</v>
          </cell>
          <cell r="R312">
            <v>90</v>
          </cell>
          <cell r="S312">
            <v>9260</v>
          </cell>
        </row>
        <row r="313">
          <cell r="D313" t="str">
            <v>HFF18-309</v>
          </cell>
          <cell r="E313" t="str">
            <v>SNFAN1400.FAM.PG.REP.18</v>
          </cell>
          <cell r="F313" t="str">
            <v>65G1508.SNFAN1400.FAM.PG.REP.18</v>
          </cell>
          <cell r="G313">
            <v>43138</v>
          </cell>
          <cell r="H313" t="str">
            <v>HFF18-309</v>
          </cell>
          <cell r="I313" t="str">
            <v>Q1</v>
          </cell>
          <cell r="J313" t="str">
            <v>Fotoperiodo</v>
          </cell>
          <cell r="K313" t="str">
            <v>0006D6DBDC</v>
          </cell>
          <cell r="L313" t="str">
            <v>Selección</v>
          </cell>
          <cell r="M313" t="str">
            <v>FNDPG-FLY</v>
          </cell>
          <cell r="N313" t="str">
            <v>3W x 2W</v>
          </cell>
          <cell r="O313" t="str">
            <v>3W</v>
          </cell>
          <cell r="P313" t="str">
            <v>2W</v>
          </cell>
          <cell r="Q313">
            <v>135</v>
          </cell>
          <cell r="R313">
            <v>92</v>
          </cell>
          <cell r="S313">
            <v>12460</v>
          </cell>
        </row>
        <row r="314">
          <cell r="D314" t="str">
            <v>HFF18-310</v>
          </cell>
          <cell r="E314" t="str">
            <v>SNFAN1400.FAM.PG.REP.18</v>
          </cell>
          <cell r="F314" t="str">
            <v>65G1508.SNFAN1400.FAM.PG.REP.18</v>
          </cell>
          <cell r="G314">
            <v>43138</v>
          </cell>
          <cell r="H314" t="str">
            <v>HFF18-310</v>
          </cell>
          <cell r="I314" t="str">
            <v>Q1</v>
          </cell>
          <cell r="J314" t="str">
            <v>Fotoperiodo</v>
          </cell>
          <cell r="K314" t="str">
            <v>000759DF55</v>
          </cell>
          <cell r="L314" t="str">
            <v>Selección</v>
          </cell>
          <cell r="M314" t="str">
            <v>FNDPG-FLY</v>
          </cell>
          <cell r="N314" t="str">
            <v>3W x 2W</v>
          </cell>
          <cell r="O314" t="str">
            <v>3W</v>
          </cell>
          <cell r="P314" t="str">
            <v>2W</v>
          </cell>
          <cell r="Q314">
            <v>136</v>
          </cell>
          <cell r="R314">
            <v>82</v>
          </cell>
          <cell r="S314">
            <v>6840</v>
          </cell>
        </row>
        <row r="315">
          <cell r="D315" t="str">
            <v>HFF18-311</v>
          </cell>
          <cell r="E315" t="str">
            <v>SNFAN1400.FAM.PG.REP.18</v>
          </cell>
          <cell r="F315" t="str">
            <v>65G1508.SNFAN1400.FAM.PG.REP.18</v>
          </cell>
          <cell r="G315">
            <v>43138</v>
          </cell>
          <cell r="H315" t="str">
            <v>HFF18-311</v>
          </cell>
          <cell r="I315" t="str">
            <v>Q1</v>
          </cell>
          <cell r="J315" t="str">
            <v>Fotoperiodo</v>
          </cell>
          <cell r="K315" t="str">
            <v>000759C081</v>
          </cell>
          <cell r="L315" t="str">
            <v>Selección</v>
          </cell>
          <cell r="M315" t="str">
            <v>FNDPG-FLY</v>
          </cell>
          <cell r="N315" t="str">
            <v>3W x 2W</v>
          </cell>
          <cell r="O315" t="str">
            <v>3W</v>
          </cell>
          <cell r="P315" t="str">
            <v>2W</v>
          </cell>
          <cell r="Q315">
            <v>137</v>
          </cell>
          <cell r="R315">
            <v>85</v>
          </cell>
          <cell r="S315">
            <v>8660</v>
          </cell>
        </row>
        <row r="316">
          <cell r="D316" t="str">
            <v>HFF18-312</v>
          </cell>
          <cell r="E316" t="str">
            <v>SNFAN1400.FAM.PG.REP.18</v>
          </cell>
          <cell r="F316" t="str">
            <v>65G1508.SNFAN1400.FAM.PG.REP.18</v>
          </cell>
          <cell r="G316">
            <v>43138</v>
          </cell>
          <cell r="H316" t="str">
            <v>HFF18-312</v>
          </cell>
          <cell r="I316" t="str">
            <v>Q1</v>
          </cell>
          <cell r="J316" t="str">
            <v>Fotoperiodo</v>
          </cell>
          <cell r="K316" t="str">
            <v>00066E59BD</v>
          </cell>
          <cell r="L316" t="str">
            <v>Selección</v>
          </cell>
          <cell r="M316" t="str">
            <v>FNDPG-FLY</v>
          </cell>
          <cell r="N316" t="str">
            <v>3W x 2W</v>
          </cell>
          <cell r="O316" t="str">
            <v>3W</v>
          </cell>
          <cell r="P316" t="str">
            <v>2W</v>
          </cell>
          <cell r="Q316">
            <v>138</v>
          </cell>
          <cell r="R316">
            <v>94</v>
          </cell>
          <cell r="S316">
            <v>12620</v>
          </cell>
        </row>
        <row r="317">
          <cell r="D317" t="str">
            <v>HFF18-313</v>
          </cell>
          <cell r="E317" t="str">
            <v>SNFAN1400.FAM.PG.REP.18</v>
          </cell>
          <cell r="F317" t="str">
            <v>65G1508.SNFAN1400.FAM.PG.REP.18</v>
          </cell>
          <cell r="G317">
            <v>43138</v>
          </cell>
          <cell r="H317" t="str">
            <v>HFF18-313</v>
          </cell>
          <cell r="I317" t="str">
            <v>Q1</v>
          </cell>
          <cell r="J317" t="str">
            <v>Fotoperiodo</v>
          </cell>
          <cell r="K317" t="str">
            <v>000759CB23</v>
          </cell>
          <cell r="L317" t="str">
            <v>Selección</v>
          </cell>
          <cell r="M317" t="str">
            <v>FNDPG-FLY</v>
          </cell>
          <cell r="N317" t="str">
            <v>3W x 2W</v>
          </cell>
          <cell r="O317" t="str">
            <v>3W</v>
          </cell>
          <cell r="P317" t="str">
            <v>2W</v>
          </cell>
          <cell r="Q317">
            <v>139</v>
          </cell>
          <cell r="R317">
            <v>86</v>
          </cell>
          <cell r="S317">
            <v>10900</v>
          </cell>
        </row>
        <row r="318">
          <cell r="D318" t="str">
            <v>HFF18-314</v>
          </cell>
          <cell r="E318" t="str">
            <v>SNFAN1400.FAM.PG.REP.18</v>
          </cell>
          <cell r="F318" t="str">
            <v>65G1508.SNFAN1400.FAM.PG.REP.18</v>
          </cell>
          <cell r="G318">
            <v>43138</v>
          </cell>
          <cell r="H318" t="str">
            <v>HFF18-314</v>
          </cell>
          <cell r="I318" t="str">
            <v>Q1</v>
          </cell>
          <cell r="J318" t="str">
            <v>Fotoperiodo</v>
          </cell>
          <cell r="K318" t="str">
            <v>00069A6EEE</v>
          </cell>
          <cell r="L318" t="str">
            <v>Selección</v>
          </cell>
          <cell r="M318" t="str">
            <v>FNDPG-FLY</v>
          </cell>
          <cell r="N318" t="str">
            <v>3W x 2W</v>
          </cell>
          <cell r="O318" t="str">
            <v>3W</v>
          </cell>
          <cell r="P318" t="str">
            <v>2W</v>
          </cell>
          <cell r="Q318">
            <v>140</v>
          </cell>
          <cell r="R318">
            <v>92</v>
          </cell>
          <cell r="S318">
            <v>11720</v>
          </cell>
        </row>
        <row r="319">
          <cell r="D319" t="str">
            <v>HFF18-315</v>
          </cell>
          <cell r="E319" t="str">
            <v>SNFAN1400.FAM.PG.REP.18</v>
          </cell>
          <cell r="F319" t="str">
            <v>65G1508.SNFAN1400.FAM.PG.REP.18</v>
          </cell>
          <cell r="G319">
            <v>43138</v>
          </cell>
          <cell r="H319" t="str">
            <v>HFF18-315</v>
          </cell>
          <cell r="I319" t="str">
            <v>Q1</v>
          </cell>
          <cell r="J319" t="str">
            <v>Fotoperiodo</v>
          </cell>
          <cell r="K319" t="str">
            <v>00075A1D49</v>
          </cell>
          <cell r="L319" t="str">
            <v>Selección</v>
          </cell>
          <cell r="M319" t="str">
            <v>FNDPG-FLY</v>
          </cell>
          <cell r="N319" t="str">
            <v>3W x 2W</v>
          </cell>
          <cell r="O319" t="str">
            <v>3W</v>
          </cell>
          <cell r="P319" t="str">
            <v>2W</v>
          </cell>
          <cell r="Q319">
            <v>141</v>
          </cell>
          <cell r="R319">
            <v>87</v>
          </cell>
          <cell r="S319">
            <v>10230</v>
          </cell>
        </row>
        <row r="320">
          <cell r="D320" t="str">
            <v>HFF18-316</v>
          </cell>
          <cell r="E320" t="str">
            <v>SNFAN1400.FAM.PG.REP.18</v>
          </cell>
          <cell r="F320" t="str">
            <v>65G1508.SNFAN1400.FAM.PG.REP.18</v>
          </cell>
          <cell r="G320">
            <v>43138</v>
          </cell>
          <cell r="H320" t="str">
            <v>HFF18-316</v>
          </cell>
          <cell r="I320" t="str">
            <v>Q1</v>
          </cell>
          <cell r="J320" t="str">
            <v>Fotoperiodo</v>
          </cell>
          <cell r="K320" t="str">
            <v>000759DDBE</v>
          </cell>
          <cell r="L320" t="str">
            <v>Selección</v>
          </cell>
          <cell r="M320" t="str">
            <v>FNDPG-FLY</v>
          </cell>
          <cell r="N320" t="str">
            <v>3W x 2W</v>
          </cell>
          <cell r="O320" t="str">
            <v>3W</v>
          </cell>
          <cell r="P320" t="str">
            <v>2W</v>
          </cell>
          <cell r="Q320">
            <v>142</v>
          </cell>
          <cell r="R320">
            <v>85</v>
          </cell>
          <cell r="S320">
            <v>9660</v>
          </cell>
        </row>
        <row r="321">
          <cell r="D321" t="str">
            <v>HFF18-317</v>
          </cell>
          <cell r="E321" t="str">
            <v>SNFAN1400.FAM.PG.REP.18</v>
          </cell>
          <cell r="F321" t="str">
            <v>65G1508.SNFAN1400.FAM.PG.REP.18</v>
          </cell>
          <cell r="G321">
            <v>43138</v>
          </cell>
          <cell r="H321" t="str">
            <v>HFF18-317</v>
          </cell>
          <cell r="I321" t="str">
            <v>Q1</v>
          </cell>
          <cell r="J321" t="str">
            <v>Fotoperiodo</v>
          </cell>
          <cell r="K321" t="str">
            <v>0006D3A2EC</v>
          </cell>
          <cell r="L321" t="str">
            <v>Selección</v>
          </cell>
          <cell r="M321" t="str">
            <v>FNDPG-FLY</v>
          </cell>
          <cell r="N321" t="str">
            <v>3W x 2W</v>
          </cell>
          <cell r="O321" t="str">
            <v>3W</v>
          </cell>
          <cell r="P321" t="str">
            <v>2W</v>
          </cell>
          <cell r="Q321">
            <v>143</v>
          </cell>
          <cell r="R321">
            <v>90</v>
          </cell>
          <cell r="S321">
            <v>10840</v>
          </cell>
        </row>
        <row r="322">
          <cell r="D322" t="str">
            <v>HFF18-318</v>
          </cell>
          <cell r="E322" t="str">
            <v>SNFAN1400.FAM.PG.REP.18</v>
          </cell>
          <cell r="F322" t="str">
            <v>65G1508.SNFAN1400.FAM.PG.REP.18</v>
          </cell>
          <cell r="G322">
            <v>43138</v>
          </cell>
          <cell r="H322" t="str">
            <v>HFF18-318</v>
          </cell>
          <cell r="I322" t="str">
            <v>Q1</v>
          </cell>
          <cell r="J322" t="str">
            <v>Fotoperiodo</v>
          </cell>
          <cell r="K322" t="str">
            <v>000759DA5F</v>
          </cell>
          <cell r="L322" t="str">
            <v>Selección</v>
          </cell>
          <cell r="M322" t="str">
            <v>FNDPG-FLY</v>
          </cell>
          <cell r="N322" t="str">
            <v>3W x 2W</v>
          </cell>
          <cell r="O322" t="str">
            <v>3W</v>
          </cell>
          <cell r="P322" t="str">
            <v>2W</v>
          </cell>
          <cell r="Q322">
            <v>144</v>
          </cell>
          <cell r="R322">
            <v>92</v>
          </cell>
          <cell r="S322">
            <v>11280</v>
          </cell>
        </row>
        <row r="323">
          <cell r="D323" t="str">
            <v>HFF18-319</v>
          </cell>
          <cell r="E323" t="str">
            <v>SNFAN1400.FAM.PG.REP.18</v>
          </cell>
          <cell r="F323" t="str">
            <v>65G1508.SNFAN1400.FAM.PG.REP.18</v>
          </cell>
          <cell r="G323">
            <v>43145</v>
          </cell>
          <cell r="H323" t="str">
            <v>HFF18-319</v>
          </cell>
          <cell r="I323" t="str">
            <v>Q1</v>
          </cell>
          <cell r="J323" t="str">
            <v>Fotoperiodo</v>
          </cell>
          <cell r="K323" t="str">
            <v>CFD0</v>
          </cell>
          <cell r="L323" t="str">
            <v>Producción</v>
          </cell>
          <cell r="M323" t="str">
            <v>FLY</v>
          </cell>
          <cell r="N323" t="str">
            <v>3W x 2W</v>
          </cell>
          <cell r="O323" t="str">
            <v>3W</v>
          </cell>
          <cell r="P323" t="str">
            <v>2W</v>
          </cell>
          <cell r="R323">
            <v>89</v>
          </cell>
          <cell r="S323">
            <v>10560</v>
          </cell>
        </row>
        <row r="324">
          <cell r="D324" t="str">
            <v>HFF18-320</v>
          </cell>
          <cell r="E324" t="str">
            <v>SNFAN1400.FAM.PG.REP.18</v>
          </cell>
          <cell r="F324" t="str">
            <v>65G1508.SNFAN1400.FAM.PG.REP.18</v>
          </cell>
          <cell r="G324">
            <v>43145</v>
          </cell>
          <cell r="H324" t="str">
            <v>HFF18-320</v>
          </cell>
          <cell r="I324" t="str">
            <v>Q1</v>
          </cell>
          <cell r="J324" t="str">
            <v>Fotoperiodo</v>
          </cell>
          <cell r="K324" t="str">
            <v>E2FD</v>
          </cell>
          <cell r="L324" t="str">
            <v>Producción</v>
          </cell>
          <cell r="M324" t="str">
            <v>FLY</v>
          </cell>
          <cell r="N324" t="str">
            <v>3W x 2W</v>
          </cell>
          <cell r="O324" t="str">
            <v>3W</v>
          </cell>
          <cell r="P324" t="str">
            <v>2W</v>
          </cell>
          <cell r="R324">
            <v>88</v>
          </cell>
          <cell r="S324">
            <v>9720</v>
          </cell>
        </row>
        <row r="325">
          <cell r="D325" t="str">
            <v>HFF18-321</v>
          </cell>
          <cell r="E325" t="str">
            <v>SNFAN1400.FAM.PG.REP.18</v>
          </cell>
          <cell r="F325" t="str">
            <v>65G1508.SNFAN1400.FAM.PG.REP.18</v>
          </cell>
          <cell r="G325">
            <v>43145</v>
          </cell>
          <cell r="H325" t="str">
            <v>HFF18-321</v>
          </cell>
          <cell r="I325" t="str">
            <v>Q1</v>
          </cell>
          <cell r="J325" t="str">
            <v>Fotoperiodo</v>
          </cell>
          <cell r="K325" t="str">
            <v>F423</v>
          </cell>
          <cell r="L325" t="str">
            <v>Producción</v>
          </cell>
          <cell r="M325" t="str">
            <v>FLY</v>
          </cell>
          <cell r="N325" t="str">
            <v>3W x 2W</v>
          </cell>
          <cell r="O325" t="str">
            <v>3W</v>
          </cell>
          <cell r="P325" t="str">
            <v>2W</v>
          </cell>
          <cell r="R325">
            <v>83</v>
          </cell>
          <cell r="S325">
            <v>8380</v>
          </cell>
        </row>
        <row r="326">
          <cell r="D326" t="str">
            <v>HFF18-322</v>
          </cell>
          <cell r="E326" t="str">
            <v>SNFAN1400.FAM.PG.REP.18</v>
          </cell>
          <cell r="F326" t="str">
            <v>65G1508.SNFAN1400.FAM.PG.REP.18</v>
          </cell>
          <cell r="G326">
            <v>43145</v>
          </cell>
          <cell r="H326" t="str">
            <v>HFF18-322</v>
          </cell>
          <cell r="I326" t="str">
            <v>Q1</v>
          </cell>
          <cell r="J326" t="str">
            <v>Fotoperiodo</v>
          </cell>
          <cell r="K326" t="str">
            <v>934E</v>
          </cell>
          <cell r="L326" t="str">
            <v>Producción</v>
          </cell>
          <cell r="M326" t="str">
            <v>FLY</v>
          </cell>
          <cell r="N326" t="str">
            <v>3W x 2W</v>
          </cell>
          <cell r="O326" t="str">
            <v>3W</v>
          </cell>
          <cell r="P326" t="str">
            <v>2W</v>
          </cell>
          <cell r="R326">
            <v>77</v>
          </cell>
          <cell r="S326">
            <v>6300</v>
          </cell>
        </row>
        <row r="327">
          <cell r="D327" t="str">
            <v>HFF18-323</v>
          </cell>
          <cell r="E327" t="str">
            <v>SNFAN1400.FAM.PG.REP.18</v>
          </cell>
          <cell r="F327" t="str">
            <v>65G1508.SNFAN1400.FAM.PG.REP.18</v>
          </cell>
          <cell r="G327">
            <v>43145</v>
          </cell>
          <cell r="H327" t="str">
            <v>HFF18-323</v>
          </cell>
          <cell r="I327" t="str">
            <v>Q1</v>
          </cell>
          <cell r="J327" t="str">
            <v>Fotoperiodo</v>
          </cell>
          <cell r="K327" t="str">
            <v>3141</v>
          </cell>
          <cell r="L327" t="str">
            <v>Producción</v>
          </cell>
          <cell r="M327" t="str">
            <v>FLY</v>
          </cell>
          <cell r="N327" t="str">
            <v>3W x 2W</v>
          </cell>
          <cell r="O327" t="str">
            <v>3W</v>
          </cell>
          <cell r="P327" t="str">
            <v>2W</v>
          </cell>
          <cell r="R327">
            <v>81</v>
          </cell>
          <cell r="S327">
            <v>7240</v>
          </cell>
        </row>
        <row r="328">
          <cell r="D328" t="str">
            <v>HFF18-324</v>
          </cell>
          <cell r="E328" t="str">
            <v>SNFAN1400.FAM.PG.REP.18</v>
          </cell>
          <cell r="F328" t="str">
            <v>65G1508.SNFAN1400.FAM.PG.REP.18</v>
          </cell>
          <cell r="G328">
            <v>43145</v>
          </cell>
          <cell r="H328" t="str">
            <v>HFF18-324</v>
          </cell>
          <cell r="I328" t="str">
            <v>Q1</v>
          </cell>
          <cell r="J328" t="str">
            <v>Fotoperiodo</v>
          </cell>
          <cell r="K328" t="str">
            <v>BE3</v>
          </cell>
          <cell r="L328" t="str">
            <v>Producción</v>
          </cell>
          <cell r="M328" t="str">
            <v>FLY</v>
          </cell>
          <cell r="N328" t="str">
            <v>3W x 2W</v>
          </cell>
          <cell r="O328" t="str">
            <v>3W</v>
          </cell>
          <cell r="P328" t="str">
            <v>2W</v>
          </cell>
          <cell r="R328">
            <v>85</v>
          </cell>
          <cell r="S328">
            <v>10420</v>
          </cell>
        </row>
        <row r="329">
          <cell r="D329" t="str">
            <v>HFF18-325</v>
          </cell>
          <cell r="E329" t="str">
            <v>SNFAN1400.FAM.PG.REP.18</v>
          </cell>
          <cell r="F329" t="str">
            <v>65G1508.SNFAN1400.FAM.PG.REP.18</v>
          </cell>
          <cell r="G329">
            <v>43145</v>
          </cell>
          <cell r="H329" t="str">
            <v>HFF18-325</v>
          </cell>
          <cell r="I329" t="str">
            <v>Q1</v>
          </cell>
          <cell r="J329" t="str">
            <v>Fotoperiodo</v>
          </cell>
          <cell r="K329" t="str">
            <v>0CD7</v>
          </cell>
          <cell r="L329" t="str">
            <v>Producción</v>
          </cell>
          <cell r="M329" t="str">
            <v>FLY</v>
          </cell>
          <cell r="N329" t="str">
            <v>3W x 2W</v>
          </cell>
          <cell r="O329" t="str">
            <v>3W</v>
          </cell>
          <cell r="P329" t="str">
            <v>2W</v>
          </cell>
          <cell r="R329">
            <v>80</v>
          </cell>
          <cell r="S329">
            <v>5960</v>
          </cell>
        </row>
        <row r="330">
          <cell r="D330" t="str">
            <v>HFF18-326</v>
          </cell>
          <cell r="E330" t="str">
            <v>SNFAN1400.FAM.PG.REP.18</v>
          </cell>
          <cell r="F330" t="str">
            <v>65G1508.SNFAN1400.FAM.PG.REP.18</v>
          </cell>
          <cell r="G330">
            <v>43145</v>
          </cell>
          <cell r="H330" t="str">
            <v>HFF18-326</v>
          </cell>
          <cell r="I330" t="str">
            <v>Q1</v>
          </cell>
          <cell r="J330" t="str">
            <v>Fotoperiodo</v>
          </cell>
          <cell r="K330" t="str">
            <v>2694</v>
          </cell>
          <cell r="L330" t="str">
            <v>Producción</v>
          </cell>
          <cell r="M330" t="str">
            <v>FLY</v>
          </cell>
          <cell r="N330" t="str">
            <v>3W x 2W</v>
          </cell>
          <cell r="O330" t="str">
            <v>3W</v>
          </cell>
          <cell r="P330" t="str">
            <v>2W</v>
          </cell>
          <cell r="R330">
            <v>82</v>
          </cell>
          <cell r="S330">
            <v>7760</v>
          </cell>
        </row>
        <row r="331">
          <cell r="D331" t="str">
            <v>HFF18-327</v>
          </cell>
          <cell r="E331" t="str">
            <v>SNFAN1400.FAM.PG.REP.18</v>
          </cell>
          <cell r="F331" t="str">
            <v>65G1508.SNFAN1400.FAM.PG.REP.18</v>
          </cell>
          <cell r="G331">
            <v>43145</v>
          </cell>
          <cell r="H331" t="str">
            <v>HFF18-327</v>
          </cell>
          <cell r="I331" t="str">
            <v>Q1</v>
          </cell>
          <cell r="J331" t="str">
            <v>Fotoperiodo</v>
          </cell>
          <cell r="K331" t="str">
            <v>7E43</v>
          </cell>
          <cell r="L331" t="str">
            <v>Producción</v>
          </cell>
          <cell r="M331" t="str">
            <v>FLY</v>
          </cell>
          <cell r="N331" t="str">
            <v>3W x 2W</v>
          </cell>
          <cell r="O331" t="str">
            <v>3W</v>
          </cell>
          <cell r="P331" t="str">
            <v>2W</v>
          </cell>
          <cell r="R331">
            <v>84</v>
          </cell>
          <cell r="S331">
            <v>9180</v>
          </cell>
        </row>
        <row r="332">
          <cell r="D332" t="str">
            <v>HFF18-328</v>
          </cell>
          <cell r="E332" t="str">
            <v>SNFAN1400.FAM.PG.REP.18</v>
          </cell>
          <cell r="F332" t="str">
            <v>65G1508.SNFAN1400.FAM.PG.REP.18</v>
          </cell>
          <cell r="G332">
            <v>43145</v>
          </cell>
          <cell r="H332" t="str">
            <v>HFF18-328</v>
          </cell>
          <cell r="I332" t="str">
            <v>Q1</v>
          </cell>
          <cell r="J332" t="str">
            <v>Fotoperiodo</v>
          </cell>
          <cell r="K332" t="str">
            <v>F13B</v>
          </cell>
          <cell r="L332" t="str">
            <v>Producción</v>
          </cell>
          <cell r="M332" t="str">
            <v>FLY</v>
          </cell>
          <cell r="N332" t="str">
            <v>3W x 2W</v>
          </cell>
          <cell r="O332" t="str">
            <v>3W</v>
          </cell>
          <cell r="P332" t="str">
            <v>2W</v>
          </cell>
          <cell r="R332">
            <v>88</v>
          </cell>
          <cell r="S332">
            <v>11240</v>
          </cell>
        </row>
        <row r="333">
          <cell r="D333" t="str">
            <v>HFF18-329</v>
          </cell>
          <cell r="E333" t="str">
            <v>SNFAN1400.FAM.PG.REP.18</v>
          </cell>
          <cell r="F333" t="str">
            <v>65G1508.SNFAN1400.FAM.PG.REP.18</v>
          </cell>
          <cell r="G333">
            <v>43145</v>
          </cell>
          <cell r="H333" t="str">
            <v>HFF18-329</v>
          </cell>
          <cell r="I333" t="str">
            <v>Q1</v>
          </cell>
          <cell r="J333" t="str">
            <v>Fotoperiodo</v>
          </cell>
          <cell r="K333" t="str">
            <v>D0E2</v>
          </cell>
          <cell r="L333" t="str">
            <v>Producción</v>
          </cell>
          <cell r="M333" t="str">
            <v>FLY</v>
          </cell>
          <cell r="N333" t="str">
            <v>3W x 2W</v>
          </cell>
          <cell r="O333" t="str">
            <v>3W</v>
          </cell>
          <cell r="P333" t="str">
            <v>2W</v>
          </cell>
          <cell r="R333">
            <v>85</v>
          </cell>
          <cell r="S333">
            <v>8400</v>
          </cell>
        </row>
        <row r="334">
          <cell r="D334" t="str">
            <v>HFF18-330</v>
          </cell>
          <cell r="E334" t="str">
            <v>SNFAN1400.FAM.PG.REP.18</v>
          </cell>
          <cell r="F334" t="str">
            <v>65G1508.SNFAN1400.FAM.PG.REP.18</v>
          </cell>
          <cell r="G334">
            <v>43145</v>
          </cell>
          <cell r="H334" t="str">
            <v>HFF18-330</v>
          </cell>
          <cell r="I334" t="str">
            <v>Q1</v>
          </cell>
          <cell r="J334" t="str">
            <v>Fotoperiodo</v>
          </cell>
          <cell r="K334" t="str">
            <v>793F</v>
          </cell>
          <cell r="L334" t="str">
            <v>Producción</v>
          </cell>
          <cell r="M334" t="str">
            <v>FLY</v>
          </cell>
          <cell r="N334" t="str">
            <v>3W x 2W</v>
          </cell>
          <cell r="O334" t="str">
            <v>3W</v>
          </cell>
          <cell r="P334" t="str">
            <v>2W</v>
          </cell>
          <cell r="R334">
            <v>84</v>
          </cell>
          <cell r="S334">
            <v>9220</v>
          </cell>
        </row>
        <row r="335">
          <cell r="D335" t="str">
            <v>HFF18-331</v>
          </cell>
          <cell r="E335" t="str">
            <v>SNFAN1400.FAM.PG.REP.18</v>
          </cell>
          <cell r="F335" t="str">
            <v>65G1508.SNFAN1400.FAM.PG.REP.18</v>
          </cell>
          <cell r="G335">
            <v>43145</v>
          </cell>
          <cell r="H335" t="str">
            <v>HFF18-331</v>
          </cell>
          <cell r="I335" t="str">
            <v>Q1</v>
          </cell>
          <cell r="J335" t="str">
            <v>Fotoperiodo</v>
          </cell>
          <cell r="K335" t="str">
            <v>F4F8</v>
          </cell>
          <cell r="L335" t="str">
            <v>Producción</v>
          </cell>
          <cell r="M335" t="str">
            <v>FLY</v>
          </cell>
          <cell r="N335" t="str">
            <v>3W x 2W</v>
          </cell>
          <cell r="O335" t="str">
            <v>3W</v>
          </cell>
          <cell r="P335" t="str">
            <v>2W</v>
          </cell>
          <cell r="R335">
            <v>84</v>
          </cell>
          <cell r="S335">
            <v>8600</v>
          </cell>
        </row>
        <row r="336">
          <cell r="D336" t="str">
            <v>HFF18-332</v>
          </cell>
          <cell r="E336" t="str">
            <v>SNFAN1400.FAM.PG.REP.18</v>
          </cell>
          <cell r="F336" t="str">
            <v>65G1508.SNFAN1400.FAM.PG.REP.18</v>
          </cell>
          <cell r="G336">
            <v>43145</v>
          </cell>
          <cell r="H336" t="str">
            <v>HFF18-332</v>
          </cell>
          <cell r="I336" t="str">
            <v>Q1</v>
          </cell>
          <cell r="J336" t="str">
            <v>Fotoperiodo</v>
          </cell>
          <cell r="K336" t="str">
            <v>7C52</v>
          </cell>
          <cell r="L336" t="str">
            <v>Producción</v>
          </cell>
          <cell r="M336" t="str">
            <v>FLY</v>
          </cell>
          <cell r="N336" t="str">
            <v>3W x 2W</v>
          </cell>
          <cell r="O336" t="str">
            <v>3W</v>
          </cell>
          <cell r="P336" t="str">
            <v>2W</v>
          </cell>
          <cell r="R336">
            <v>89</v>
          </cell>
          <cell r="S336">
            <v>10460</v>
          </cell>
        </row>
        <row r="337">
          <cell r="D337" t="str">
            <v>HFF18-333</v>
          </cell>
          <cell r="E337" t="str">
            <v>SNFAN1400.FAM.PG.REP.18</v>
          </cell>
          <cell r="F337" t="str">
            <v>65G1508.SNFAN1400.FAM.PG.REP.18</v>
          </cell>
          <cell r="G337">
            <v>43145</v>
          </cell>
          <cell r="H337" t="str">
            <v>HFF18-333</v>
          </cell>
          <cell r="I337" t="str">
            <v>Q1</v>
          </cell>
          <cell r="J337" t="str">
            <v>Fotoperiodo</v>
          </cell>
          <cell r="K337" t="str">
            <v>ADFC</v>
          </cell>
          <cell r="L337" t="str">
            <v>Producción</v>
          </cell>
          <cell r="M337" t="str">
            <v>FLY</v>
          </cell>
          <cell r="N337" t="str">
            <v>3W x 2W</v>
          </cell>
          <cell r="O337" t="str">
            <v>3W</v>
          </cell>
          <cell r="P337" t="str">
            <v>2W</v>
          </cell>
          <cell r="R337">
            <v>91</v>
          </cell>
          <cell r="S337">
            <v>10820</v>
          </cell>
        </row>
        <row r="338">
          <cell r="D338" t="str">
            <v>HFF18-334</v>
          </cell>
          <cell r="E338" t="str">
            <v>SNFAN1400.FAM.PG.REP.18</v>
          </cell>
          <cell r="F338" t="str">
            <v>65G1508.SNFAN1400.FAM.PG.REP.18</v>
          </cell>
          <cell r="G338">
            <v>43145</v>
          </cell>
          <cell r="H338" t="str">
            <v>HFF18-334</v>
          </cell>
          <cell r="I338" t="str">
            <v>Q1</v>
          </cell>
          <cell r="J338" t="str">
            <v>Fotoperiodo</v>
          </cell>
          <cell r="K338" t="str">
            <v>F241</v>
          </cell>
          <cell r="L338" t="str">
            <v>Producción</v>
          </cell>
          <cell r="M338" t="str">
            <v>FLY</v>
          </cell>
          <cell r="N338" t="str">
            <v>3W x 2W</v>
          </cell>
          <cell r="O338" t="str">
            <v>3W</v>
          </cell>
          <cell r="P338" t="str">
            <v>2W</v>
          </cell>
          <cell r="R338">
            <v>84</v>
          </cell>
          <cell r="S338">
            <v>6460</v>
          </cell>
        </row>
        <row r="339">
          <cell r="D339" t="str">
            <v>HFF18-335</v>
          </cell>
          <cell r="E339" t="str">
            <v>SNFAN1400.FAM.PG.REP.18</v>
          </cell>
          <cell r="F339" t="str">
            <v>65G1508.SNFAN1400.FAM.PG.REP.18</v>
          </cell>
          <cell r="G339">
            <v>43145</v>
          </cell>
          <cell r="H339" t="str">
            <v>HFF18-335</v>
          </cell>
          <cell r="I339" t="str">
            <v>Q1</v>
          </cell>
          <cell r="J339" t="str">
            <v>Fotoperiodo</v>
          </cell>
          <cell r="K339" t="str">
            <v>3732</v>
          </cell>
          <cell r="L339" t="str">
            <v>Producción</v>
          </cell>
          <cell r="M339" t="str">
            <v>FLY</v>
          </cell>
          <cell r="N339" t="str">
            <v>3W x 2W</v>
          </cell>
          <cell r="O339" t="str">
            <v>3W</v>
          </cell>
          <cell r="P339" t="str">
            <v>2W</v>
          </cell>
          <cell r="R339">
            <v>88</v>
          </cell>
          <cell r="S339">
            <v>11200</v>
          </cell>
        </row>
        <row r="340">
          <cell r="D340" t="str">
            <v>HFF18-336</v>
          </cell>
          <cell r="E340" t="str">
            <v>SNFAN1400.FAM.PG.REP.18</v>
          </cell>
          <cell r="F340" t="str">
            <v>65G1508.SNFAN1400.FAM.PG.REP.18</v>
          </cell>
          <cell r="G340">
            <v>43145</v>
          </cell>
          <cell r="H340" t="str">
            <v>HFF18-336</v>
          </cell>
          <cell r="I340" t="str">
            <v>Q1</v>
          </cell>
          <cell r="J340" t="str">
            <v>Fotoperiodo</v>
          </cell>
          <cell r="K340" t="str">
            <v>7CD0</v>
          </cell>
          <cell r="L340" t="str">
            <v>Producción</v>
          </cell>
          <cell r="M340" t="str">
            <v>FLY</v>
          </cell>
          <cell r="N340" t="str">
            <v>3W x 2W</v>
          </cell>
          <cell r="O340" t="str">
            <v>3W</v>
          </cell>
          <cell r="P340" t="str">
            <v>2W</v>
          </cell>
          <cell r="R340">
            <v>84</v>
          </cell>
          <cell r="S340">
            <v>7600</v>
          </cell>
        </row>
        <row r="341">
          <cell r="D341" t="str">
            <v>HFF18-337</v>
          </cell>
          <cell r="E341" t="str">
            <v>SNFAN1400.FAM.PG.REP.18</v>
          </cell>
          <cell r="F341" t="str">
            <v>65G1508.SNFAN1400.FAM.PG.REP.18</v>
          </cell>
          <cell r="G341">
            <v>43145</v>
          </cell>
          <cell r="H341" t="str">
            <v>HFF18-337</v>
          </cell>
          <cell r="I341" t="str">
            <v>Q1</v>
          </cell>
          <cell r="J341" t="str">
            <v>Fotoperiodo</v>
          </cell>
          <cell r="K341" t="str">
            <v>BA1B</v>
          </cell>
          <cell r="L341" t="str">
            <v>Producción</v>
          </cell>
          <cell r="M341" t="str">
            <v>FLY</v>
          </cell>
          <cell r="N341" t="str">
            <v>3W x 2W</v>
          </cell>
          <cell r="O341" t="str">
            <v>3W</v>
          </cell>
          <cell r="P341" t="str">
            <v>2W</v>
          </cell>
          <cell r="R341">
            <v>91</v>
          </cell>
          <cell r="S341">
            <v>13280</v>
          </cell>
        </row>
        <row r="342">
          <cell r="D342" t="str">
            <v>HFF18-338</v>
          </cell>
          <cell r="E342" t="str">
            <v>SNFAN1400.FAM.PG.REP.18</v>
          </cell>
          <cell r="F342" t="str">
            <v>65G1508.SNFAN1400.FAM.PG.REP.18</v>
          </cell>
          <cell r="G342">
            <v>43145</v>
          </cell>
          <cell r="H342" t="str">
            <v>HFF18-338</v>
          </cell>
          <cell r="I342" t="str">
            <v>Q1</v>
          </cell>
          <cell r="J342" t="str">
            <v>Fotoperiodo</v>
          </cell>
          <cell r="K342" t="str">
            <v>5513</v>
          </cell>
          <cell r="L342" t="str">
            <v>Producción</v>
          </cell>
          <cell r="M342" t="str">
            <v>FLY</v>
          </cell>
          <cell r="N342" t="str">
            <v>3W x 2W</v>
          </cell>
          <cell r="O342" t="str">
            <v>3W</v>
          </cell>
          <cell r="P342" t="str">
            <v>2W</v>
          </cell>
          <cell r="R342">
            <v>78</v>
          </cell>
          <cell r="S342">
            <v>6300</v>
          </cell>
        </row>
        <row r="343">
          <cell r="D343" t="str">
            <v>HFF18-339</v>
          </cell>
          <cell r="E343" t="str">
            <v>SNFAN1400.FAM.PG.REP.18</v>
          </cell>
          <cell r="F343" t="str">
            <v>65G1508.SNFAN1400.FAM.PG.REP.18</v>
          </cell>
          <cell r="G343">
            <v>43145</v>
          </cell>
          <cell r="H343" t="str">
            <v>HFF18-339</v>
          </cell>
          <cell r="I343" t="str">
            <v>Q1</v>
          </cell>
          <cell r="J343" t="str">
            <v>Fotoperiodo</v>
          </cell>
          <cell r="K343" t="str">
            <v>0868</v>
          </cell>
          <cell r="L343" t="str">
            <v>Producción</v>
          </cell>
          <cell r="M343" t="str">
            <v>FLY</v>
          </cell>
          <cell r="N343" t="str">
            <v>3W x 2W</v>
          </cell>
          <cell r="O343" t="str">
            <v>3W</v>
          </cell>
          <cell r="P343" t="str">
            <v>2W</v>
          </cell>
          <cell r="R343">
            <v>87</v>
          </cell>
          <cell r="S343">
            <v>12180</v>
          </cell>
        </row>
        <row r="344">
          <cell r="D344" t="str">
            <v>HFF18-340</v>
          </cell>
          <cell r="E344" t="str">
            <v>SNFAN1400.FAM.PG.REP.18</v>
          </cell>
          <cell r="F344" t="str">
            <v>65G1508.SNFAN1400.FAM.PG.REP.18</v>
          </cell>
          <cell r="G344">
            <v>43145</v>
          </cell>
          <cell r="H344" t="str">
            <v>HFF18-340</v>
          </cell>
          <cell r="I344" t="str">
            <v>Q1</v>
          </cell>
          <cell r="J344" t="str">
            <v>Fotoperiodo</v>
          </cell>
          <cell r="K344" t="str">
            <v>C259</v>
          </cell>
          <cell r="L344" t="str">
            <v>Producción</v>
          </cell>
          <cell r="M344" t="str">
            <v>FLY</v>
          </cell>
          <cell r="N344" t="str">
            <v>3W x 2W</v>
          </cell>
          <cell r="O344" t="str">
            <v>3W</v>
          </cell>
          <cell r="P344" t="str">
            <v>2W</v>
          </cell>
          <cell r="R344">
            <v>76</v>
          </cell>
          <cell r="S344">
            <v>6800</v>
          </cell>
        </row>
        <row r="345">
          <cell r="D345" t="str">
            <v>HFF18-341</v>
          </cell>
          <cell r="E345" t="str">
            <v>SNFAN1400.FAM.PG.REP.18</v>
          </cell>
          <cell r="F345" t="str">
            <v>65G1508.SNFAN1400.FAM.PG.REP.18</v>
          </cell>
          <cell r="G345">
            <v>43145</v>
          </cell>
          <cell r="H345" t="str">
            <v>HFF18-341</v>
          </cell>
          <cell r="I345" t="str">
            <v>Q1</v>
          </cell>
          <cell r="J345" t="str">
            <v>Fotoperiodo</v>
          </cell>
          <cell r="K345" t="str">
            <v>2761</v>
          </cell>
          <cell r="L345" t="str">
            <v>Producción</v>
          </cell>
          <cell r="M345" t="str">
            <v>FLY</v>
          </cell>
          <cell r="N345" t="str">
            <v>3W x 2W</v>
          </cell>
          <cell r="O345" t="str">
            <v>3W</v>
          </cell>
          <cell r="P345" t="str">
            <v>2W</v>
          </cell>
          <cell r="R345">
            <v>85</v>
          </cell>
          <cell r="S345">
            <v>9140</v>
          </cell>
        </row>
        <row r="346">
          <cell r="D346" t="str">
            <v>HFF18-342</v>
          </cell>
          <cell r="E346" t="str">
            <v>SNFAN1400.FAM.PG.REP.18</v>
          </cell>
          <cell r="F346" t="str">
            <v>65G1508.SNFAN1400.FAM.PG.REP.18</v>
          </cell>
          <cell r="G346">
            <v>43145</v>
          </cell>
          <cell r="H346" t="str">
            <v>HFF18-342</v>
          </cell>
          <cell r="I346" t="str">
            <v>Q1</v>
          </cell>
          <cell r="J346" t="str">
            <v>Fotoperiodo</v>
          </cell>
          <cell r="K346" t="str">
            <v>900E</v>
          </cell>
          <cell r="L346" t="str">
            <v>Producción</v>
          </cell>
          <cell r="M346" t="str">
            <v>FLY</v>
          </cell>
          <cell r="N346" t="str">
            <v>3W x 2W</v>
          </cell>
          <cell r="O346" t="str">
            <v>3W</v>
          </cell>
          <cell r="P346" t="str">
            <v>2W</v>
          </cell>
          <cell r="R346">
            <v>81</v>
          </cell>
          <cell r="S346">
            <v>9640</v>
          </cell>
        </row>
        <row r="347">
          <cell r="D347" t="str">
            <v>HFF18-343</v>
          </cell>
          <cell r="E347" t="str">
            <v>SNFAN1400.FAM.PG.REP.18</v>
          </cell>
          <cell r="F347" t="str">
            <v>65G1508.SNFAN1400.FAM.PG.REP.18</v>
          </cell>
          <cell r="G347">
            <v>43145</v>
          </cell>
          <cell r="H347" t="str">
            <v>HFF18-343</v>
          </cell>
          <cell r="I347" t="str">
            <v>Q1</v>
          </cell>
          <cell r="J347" t="str">
            <v>Fotoperiodo</v>
          </cell>
          <cell r="K347" t="str">
            <v>DB4E</v>
          </cell>
          <cell r="L347" t="str">
            <v>Producción</v>
          </cell>
          <cell r="M347" t="str">
            <v>FLY</v>
          </cell>
          <cell r="N347" t="str">
            <v>3W x 2W</v>
          </cell>
          <cell r="O347" t="str">
            <v>3W</v>
          </cell>
          <cell r="P347" t="str">
            <v>2W</v>
          </cell>
          <cell r="R347">
            <v>89</v>
          </cell>
          <cell r="S347">
            <v>10220</v>
          </cell>
        </row>
        <row r="348">
          <cell r="D348" t="str">
            <v>HFF18-344</v>
          </cell>
          <cell r="E348" t="str">
            <v>SNFAN1400.FAM.PG.REP.18</v>
          </cell>
          <cell r="F348" t="str">
            <v>65G1508.SNFAN1400.FAM.PG.REP.18</v>
          </cell>
          <cell r="G348">
            <v>43145</v>
          </cell>
          <cell r="H348" t="str">
            <v>HFF18-344</v>
          </cell>
          <cell r="I348" t="str">
            <v>Q1</v>
          </cell>
          <cell r="J348" t="str">
            <v>Fotoperiodo</v>
          </cell>
          <cell r="K348" t="str">
            <v>3D04</v>
          </cell>
          <cell r="L348" t="str">
            <v>Producción</v>
          </cell>
          <cell r="M348" t="str">
            <v>FLY</v>
          </cell>
          <cell r="N348" t="str">
            <v>3W x 2W</v>
          </cell>
          <cell r="O348" t="str">
            <v>3W</v>
          </cell>
          <cell r="P348" t="str">
            <v>2W</v>
          </cell>
          <cell r="R348">
            <v>90</v>
          </cell>
          <cell r="S348">
            <v>13800</v>
          </cell>
        </row>
        <row r="349">
          <cell r="D349" t="str">
            <v>HFF18-345</v>
          </cell>
          <cell r="E349" t="str">
            <v>SNFAN1400.FAM.PG.REP.18</v>
          </cell>
          <cell r="F349" t="str">
            <v>65G1508.SNFAN1400.FAM.PG.REP.18</v>
          </cell>
          <cell r="G349">
            <v>43145</v>
          </cell>
          <cell r="H349" t="str">
            <v>HFF18-345</v>
          </cell>
          <cell r="I349" t="str">
            <v>Q1</v>
          </cell>
          <cell r="J349" t="str">
            <v>Fotoperiodo</v>
          </cell>
          <cell r="K349" t="str">
            <v>0006f3f373</v>
          </cell>
          <cell r="L349" t="str">
            <v>Selección</v>
          </cell>
          <cell r="M349" t="str">
            <v>FNDPG-FLY</v>
          </cell>
          <cell r="N349" t="str">
            <v>3W x 2W</v>
          </cell>
          <cell r="O349" t="str">
            <v>3W</v>
          </cell>
          <cell r="P349" t="str">
            <v>2W</v>
          </cell>
          <cell r="Q349">
            <v>145</v>
          </cell>
          <cell r="R349">
            <v>85</v>
          </cell>
          <cell r="S349">
            <v>10880</v>
          </cell>
        </row>
        <row r="350">
          <cell r="D350" t="str">
            <v>HFF18-346</v>
          </cell>
          <cell r="E350" t="str">
            <v>SNFAN1400.FAM.PG.REP.18</v>
          </cell>
          <cell r="F350" t="str">
            <v>65G1508.SNFAN1400.FAM.PG.REP.18</v>
          </cell>
          <cell r="G350">
            <v>43145</v>
          </cell>
          <cell r="H350" t="str">
            <v>HFF18-346</v>
          </cell>
          <cell r="I350" t="str">
            <v>Q1</v>
          </cell>
          <cell r="J350" t="str">
            <v>Fotoperiodo</v>
          </cell>
          <cell r="K350" t="str">
            <v>00069507b4</v>
          </cell>
          <cell r="L350" t="str">
            <v>Selección</v>
          </cell>
          <cell r="M350" t="str">
            <v>FNDPG-FLY</v>
          </cell>
          <cell r="N350" t="str">
            <v>3W x 2W</v>
          </cell>
          <cell r="O350" t="str">
            <v>3W</v>
          </cell>
          <cell r="P350" t="str">
            <v>2W</v>
          </cell>
          <cell r="Q350">
            <v>146</v>
          </cell>
          <cell r="R350">
            <v>92</v>
          </cell>
          <cell r="S350">
            <v>11240</v>
          </cell>
        </row>
        <row r="351">
          <cell r="D351" t="str">
            <v>HFF18-347</v>
          </cell>
          <cell r="E351" t="str">
            <v>SNFAN1400.FAM.PG.REP.18</v>
          </cell>
          <cell r="F351" t="str">
            <v>65G1508.SNFAN1400.FAM.PG.REP.18</v>
          </cell>
          <cell r="G351">
            <v>43145</v>
          </cell>
          <cell r="H351" t="str">
            <v>HFF18-347</v>
          </cell>
          <cell r="I351" t="str">
            <v>Q1</v>
          </cell>
          <cell r="J351" t="str">
            <v>Fotoperiodo</v>
          </cell>
          <cell r="K351" t="str">
            <v>000759c820</v>
          </cell>
          <cell r="L351" t="str">
            <v>Selección</v>
          </cell>
          <cell r="M351" t="str">
            <v>FNDPG-FLY</v>
          </cell>
          <cell r="N351" t="str">
            <v>3W x 2W</v>
          </cell>
          <cell r="O351" t="str">
            <v>3W</v>
          </cell>
          <cell r="P351" t="str">
            <v>2W</v>
          </cell>
          <cell r="Q351">
            <v>147</v>
          </cell>
          <cell r="R351">
            <v>88</v>
          </cell>
          <cell r="S351">
            <v>11300</v>
          </cell>
        </row>
        <row r="352">
          <cell r="D352" t="str">
            <v>HFF18-348</v>
          </cell>
          <cell r="E352" t="str">
            <v>SNFAN1400.FAM.PG.REP.18</v>
          </cell>
          <cell r="F352" t="str">
            <v>65G1508.SNFAN1400.FAM.PG.REP.18</v>
          </cell>
          <cell r="G352">
            <v>43145</v>
          </cell>
          <cell r="H352" t="str">
            <v>HFF18-348</v>
          </cell>
          <cell r="I352" t="str">
            <v>Q1</v>
          </cell>
          <cell r="J352" t="str">
            <v>Fotoperiodo</v>
          </cell>
          <cell r="K352" t="str">
            <v>0006951357</v>
          </cell>
          <cell r="L352" t="str">
            <v>Selección</v>
          </cell>
          <cell r="M352" t="str">
            <v>FNDPG-FLY</v>
          </cell>
          <cell r="N352" t="str">
            <v>3W x 2W</v>
          </cell>
          <cell r="O352" t="str">
            <v>3W</v>
          </cell>
          <cell r="P352" t="str">
            <v>2W</v>
          </cell>
          <cell r="Q352">
            <v>148</v>
          </cell>
          <cell r="R352">
            <v>93</v>
          </cell>
          <cell r="S352">
            <v>11280</v>
          </cell>
        </row>
        <row r="353">
          <cell r="D353" t="str">
            <v>HFF18-349</v>
          </cell>
          <cell r="E353" t="str">
            <v>SNFAN1400.FAM.PG.REP.18</v>
          </cell>
          <cell r="F353" t="str">
            <v>65G1508.SNFAN1400.FAM.PG.REP.18</v>
          </cell>
          <cell r="G353">
            <v>43145</v>
          </cell>
          <cell r="H353" t="str">
            <v>HFF18-349</v>
          </cell>
          <cell r="I353" t="str">
            <v>Q1</v>
          </cell>
          <cell r="J353" t="str">
            <v>Fotoperiodo</v>
          </cell>
          <cell r="K353" t="str">
            <v>0006d2bafd</v>
          </cell>
          <cell r="L353" t="str">
            <v>Selección</v>
          </cell>
          <cell r="M353" t="str">
            <v>FNDPG-FLY</v>
          </cell>
          <cell r="N353" t="str">
            <v>3W x 2W</v>
          </cell>
          <cell r="O353" t="str">
            <v>3W</v>
          </cell>
          <cell r="P353" t="str">
            <v>2W</v>
          </cell>
          <cell r="Q353">
            <v>149</v>
          </cell>
          <cell r="R353">
            <v>91</v>
          </cell>
          <cell r="S353">
            <v>10060</v>
          </cell>
        </row>
        <row r="354">
          <cell r="D354" t="str">
            <v>HFF18-350</v>
          </cell>
          <cell r="E354" t="str">
            <v>SNFAN1400.FAM.PG.REP.18</v>
          </cell>
          <cell r="F354" t="str">
            <v>65G1508.SNFAN1400.FAM.PG.REP.18</v>
          </cell>
          <cell r="G354">
            <v>43145</v>
          </cell>
          <cell r="H354" t="str">
            <v>HFF18-350</v>
          </cell>
          <cell r="I354" t="str">
            <v>Q1</v>
          </cell>
          <cell r="J354" t="str">
            <v>Fotoperiodo</v>
          </cell>
          <cell r="K354" t="str">
            <v>000759e4a0</v>
          </cell>
          <cell r="L354" t="str">
            <v>Selección</v>
          </cell>
          <cell r="M354" t="str">
            <v>FNDPG-FLY</v>
          </cell>
          <cell r="N354" t="str">
            <v>3W x 2W</v>
          </cell>
          <cell r="O354" t="str">
            <v>3W</v>
          </cell>
          <cell r="P354" t="str">
            <v>2W</v>
          </cell>
          <cell r="Q354">
            <v>150</v>
          </cell>
          <cell r="R354">
            <v>82</v>
          </cell>
          <cell r="S354">
            <v>7940</v>
          </cell>
        </row>
        <row r="355">
          <cell r="D355" t="str">
            <v>HFF18-351</v>
          </cell>
          <cell r="E355" t="str">
            <v>SNFAN1400.FAM.PG.REP.18</v>
          </cell>
          <cell r="F355" t="str">
            <v>65G1508.SNFAN1400.FAM.PG.REP.18</v>
          </cell>
          <cell r="G355">
            <v>43145</v>
          </cell>
          <cell r="H355" t="str">
            <v>HFF18-351</v>
          </cell>
          <cell r="I355" t="str">
            <v>Q1</v>
          </cell>
          <cell r="J355" t="str">
            <v>Fotoperiodo</v>
          </cell>
          <cell r="K355" t="str">
            <v>000759f8fd</v>
          </cell>
          <cell r="L355" t="str">
            <v>Selección</v>
          </cell>
          <cell r="M355" t="str">
            <v>FNDPG-FLY</v>
          </cell>
          <cell r="N355" t="str">
            <v>3W x 2W</v>
          </cell>
          <cell r="O355" t="str">
            <v>3W</v>
          </cell>
          <cell r="P355" t="str">
            <v>2W</v>
          </cell>
          <cell r="Q355">
            <v>151</v>
          </cell>
          <cell r="R355">
            <v>82</v>
          </cell>
          <cell r="S355">
            <v>8580</v>
          </cell>
        </row>
        <row r="356">
          <cell r="D356" t="str">
            <v>HFF18-352</v>
          </cell>
          <cell r="E356" t="str">
            <v>SNFAN1400.FAM.PG.REP.18</v>
          </cell>
          <cell r="F356" t="str">
            <v>65G1508.SNFAN1400.FAM.PG.REP.18</v>
          </cell>
          <cell r="G356">
            <v>43145</v>
          </cell>
          <cell r="H356" t="str">
            <v>HFF18-352</v>
          </cell>
          <cell r="I356" t="str">
            <v>Q1</v>
          </cell>
          <cell r="J356" t="str">
            <v>Fotoperiodo</v>
          </cell>
          <cell r="K356" t="str">
            <v>000759f166</v>
          </cell>
          <cell r="L356" t="str">
            <v>Selección</v>
          </cell>
          <cell r="M356" t="str">
            <v>FNDPG-FLY</v>
          </cell>
          <cell r="N356" t="str">
            <v>3W x 2W</v>
          </cell>
          <cell r="O356" t="str">
            <v>3W</v>
          </cell>
          <cell r="P356" t="str">
            <v>2W</v>
          </cell>
          <cell r="Q356">
            <v>152</v>
          </cell>
          <cell r="R356">
            <v>90</v>
          </cell>
          <cell r="S356">
            <v>11640</v>
          </cell>
        </row>
        <row r="357">
          <cell r="D357" t="str">
            <v>HFF18-353</v>
          </cell>
          <cell r="E357" t="str">
            <v>SNFAN1400.FAM.PG.REP.18</v>
          </cell>
          <cell r="F357" t="str">
            <v>65G1508.SNFAN1400.FAM.PG.REP.18</v>
          </cell>
          <cell r="G357">
            <v>43145</v>
          </cell>
          <cell r="H357" t="str">
            <v>HFF18-353</v>
          </cell>
          <cell r="I357" t="str">
            <v>Q1</v>
          </cell>
          <cell r="J357" t="str">
            <v>Fotoperiodo</v>
          </cell>
          <cell r="K357" t="str">
            <v>000759d29a</v>
          </cell>
          <cell r="L357" t="str">
            <v>Selección</v>
          </cell>
          <cell r="M357" t="str">
            <v>FNDPG-FLY</v>
          </cell>
          <cell r="N357" t="str">
            <v>3W x 2W</v>
          </cell>
          <cell r="O357" t="str">
            <v>3W</v>
          </cell>
          <cell r="P357" t="str">
            <v>2W</v>
          </cell>
          <cell r="Q357">
            <v>153</v>
          </cell>
          <cell r="R357">
            <v>84</v>
          </cell>
          <cell r="S357">
            <v>9020</v>
          </cell>
        </row>
        <row r="358">
          <cell r="D358" t="str">
            <v>HFF18-354</v>
          </cell>
          <cell r="E358" t="str">
            <v>SNFAN1400.FAM.PG.REP.18</v>
          </cell>
          <cell r="F358" t="str">
            <v>65G1508.SNFAN1400.FAM.PG.REP.18</v>
          </cell>
          <cell r="G358">
            <v>43145</v>
          </cell>
          <cell r="H358" t="str">
            <v>HFF18-354</v>
          </cell>
          <cell r="I358" t="str">
            <v>Q1</v>
          </cell>
          <cell r="J358" t="str">
            <v>Fotoperiodo</v>
          </cell>
          <cell r="K358" t="str">
            <v>000759d766</v>
          </cell>
          <cell r="L358" t="str">
            <v>Selección</v>
          </cell>
          <cell r="M358" t="str">
            <v>FNDPG-FLY</v>
          </cell>
          <cell r="N358" t="str">
            <v>3W x 2W</v>
          </cell>
          <cell r="O358" t="str">
            <v>3W</v>
          </cell>
          <cell r="P358" t="str">
            <v>2W</v>
          </cell>
          <cell r="Q358">
            <v>154</v>
          </cell>
          <cell r="R358">
            <v>86</v>
          </cell>
          <cell r="S358">
            <v>9700</v>
          </cell>
        </row>
        <row r="359">
          <cell r="D359" t="str">
            <v>HFF18-355</v>
          </cell>
          <cell r="E359" t="str">
            <v>SNFAN1400.FAM.PG.REP.18</v>
          </cell>
          <cell r="F359" t="str">
            <v>65G1508.SNFAN1400.FAM.PG.REP.18</v>
          </cell>
          <cell r="G359">
            <v>43145</v>
          </cell>
          <cell r="H359" t="str">
            <v>HFF18-355</v>
          </cell>
          <cell r="I359" t="str">
            <v>Q1</v>
          </cell>
          <cell r="J359" t="str">
            <v>Fotoperiodo</v>
          </cell>
          <cell r="K359" t="str">
            <v>0006d3ad5b</v>
          </cell>
          <cell r="L359" t="str">
            <v>Selección</v>
          </cell>
          <cell r="M359" t="str">
            <v>FNDPG-FLY</v>
          </cell>
          <cell r="N359" t="str">
            <v>3W x 2W</v>
          </cell>
          <cell r="O359" t="str">
            <v>3W</v>
          </cell>
          <cell r="P359" t="str">
            <v>2W</v>
          </cell>
          <cell r="Q359">
            <v>155</v>
          </cell>
          <cell r="R359">
            <v>92</v>
          </cell>
          <cell r="S359">
            <v>11600</v>
          </cell>
        </row>
        <row r="360">
          <cell r="D360" t="str">
            <v>HFF18-356</v>
          </cell>
          <cell r="E360" t="str">
            <v>SNFAN1400.FAM.PG.REP.18</v>
          </cell>
          <cell r="F360" t="str">
            <v>65G1508.SNFAN1400.FAM.PG.REP.18</v>
          </cell>
          <cell r="G360">
            <v>43145</v>
          </cell>
          <cell r="H360" t="str">
            <v>HFF18-356</v>
          </cell>
          <cell r="I360" t="str">
            <v>Q1</v>
          </cell>
          <cell r="J360" t="str">
            <v>Fotoperiodo</v>
          </cell>
          <cell r="K360" t="str">
            <v>00076d3cc4</v>
          </cell>
          <cell r="L360" t="str">
            <v>Selección</v>
          </cell>
          <cell r="M360" t="str">
            <v>FNDPG-FLY</v>
          </cell>
          <cell r="N360" t="str">
            <v>3W x 2W</v>
          </cell>
          <cell r="O360" t="str">
            <v>3W</v>
          </cell>
          <cell r="P360" t="str">
            <v>2W</v>
          </cell>
          <cell r="Q360">
            <v>156</v>
          </cell>
          <cell r="R360">
            <v>87</v>
          </cell>
          <cell r="S360">
            <v>10020</v>
          </cell>
        </row>
        <row r="361">
          <cell r="D361" t="str">
            <v>HFF18-357</v>
          </cell>
          <cell r="E361" t="str">
            <v>SNFAN1400.FAM.PG.REP.18</v>
          </cell>
          <cell r="F361" t="str">
            <v>65G1508.SNFAN1400.FAM.PG.REP.18</v>
          </cell>
          <cell r="G361">
            <v>43145</v>
          </cell>
          <cell r="H361" t="str">
            <v>HFF18-357</v>
          </cell>
          <cell r="I361" t="str">
            <v>Q1</v>
          </cell>
          <cell r="J361" t="str">
            <v>Fotoperiodo</v>
          </cell>
          <cell r="K361" t="str">
            <v>0006d2a609</v>
          </cell>
          <cell r="L361" t="str">
            <v>Selección</v>
          </cell>
          <cell r="M361" t="str">
            <v>FNDPG-FLY</v>
          </cell>
          <cell r="N361" t="str">
            <v>3W x 2W</v>
          </cell>
          <cell r="O361" t="str">
            <v>3W</v>
          </cell>
          <cell r="P361" t="str">
            <v>2W</v>
          </cell>
          <cell r="Q361">
            <v>157</v>
          </cell>
          <cell r="R361">
            <v>95</v>
          </cell>
          <cell r="S361">
            <v>12120</v>
          </cell>
        </row>
        <row r="362">
          <cell r="D362" t="str">
            <v>HFF18-358</v>
          </cell>
          <cell r="E362" t="str">
            <v>SNFAN1400.FAM.PG.REP.18</v>
          </cell>
          <cell r="F362" t="str">
            <v>65G1508.SNFAN1400.FAM.PG.REP.18</v>
          </cell>
          <cell r="G362">
            <v>43145</v>
          </cell>
          <cell r="H362" t="str">
            <v>HFF18-358</v>
          </cell>
          <cell r="I362" t="str">
            <v>Q1</v>
          </cell>
          <cell r="J362" t="str">
            <v>Fotoperiodo</v>
          </cell>
          <cell r="K362" t="str">
            <v>00066fe30d</v>
          </cell>
          <cell r="L362" t="str">
            <v>Selección</v>
          </cell>
          <cell r="M362" t="str">
            <v>FNDPG-FLY</v>
          </cell>
          <cell r="N362" t="str">
            <v>3W x 2W</v>
          </cell>
          <cell r="O362" t="str">
            <v>3W</v>
          </cell>
          <cell r="P362" t="str">
            <v>2W</v>
          </cell>
          <cell r="Q362">
            <v>158</v>
          </cell>
          <cell r="R362">
            <v>91</v>
          </cell>
          <cell r="S362">
            <v>12100</v>
          </cell>
        </row>
        <row r="363">
          <cell r="D363" t="str">
            <v>HFF18-359</v>
          </cell>
          <cell r="E363" t="str">
            <v>SNFAN1400.FAM.PG.REP.18</v>
          </cell>
          <cell r="F363" t="str">
            <v>65G1508.SNFAN1400.FAM.PG.REP.18</v>
          </cell>
          <cell r="G363">
            <v>43145</v>
          </cell>
          <cell r="H363" t="str">
            <v>HFF18-359</v>
          </cell>
          <cell r="I363" t="str">
            <v>Q1</v>
          </cell>
          <cell r="J363" t="str">
            <v>Fotoperiodo</v>
          </cell>
          <cell r="K363" t="str">
            <v>0006d684ca</v>
          </cell>
          <cell r="L363" t="str">
            <v>Selección</v>
          </cell>
          <cell r="M363" t="str">
            <v>FNDPG-FLY</v>
          </cell>
          <cell r="N363" t="str">
            <v>3W x 2W</v>
          </cell>
          <cell r="O363" t="str">
            <v>3W</v>
          </cell>
          <cell r="P363" t="str">
            <v>2W</v>
          </cell>
          <cell r="Q363">
            <v>159</v>
          </cell>
          <cell r="R363">
            <v>90</v>
          </cell>
          <cell r="S363">
            <v>11320</v>
          </cell>
        </row>
        <row r="364">
          <cell r="D364" t="str">
            <v>HFF18-360</v>
          </cell>
          <cell r="E364" t="str">
            <v>SNFAN1400.FAM.PG.REP.18</v>
          </cell>
          <cell r="F364" t="str">
            <v>65G1508.SNFAN1400.FAM.PG.REP.18</v>
          </cell>
          <cell r="G364">
            <v>43145</v>
          </cell>
          <cell r="H364" t="str">
            <v>HFF18-360</v>
          </cell>
          <cell r="I364" t="str">
            <v>Q1</v>
          </cell>
          <cell r="J364" t="str">
            <v>Fotoperiodo</v>
          </cell>
          <cell r="K364" t="str">
            <v>0006d6ef95</v>
          </cell>
          <cell r="L364" t="str">
            <v>Selección</v>
          </cell>
          <cell r="M364" t="str">
            <v>FNDPG-FLY</v>
          </cell>
          <cell r="N364" t="str">
            <v>3W x 2W</v>
          </cell>
          <cell r="O364" t="str">
            <v>3W</v>
          </cell>
          <cell r="P364" t="str">
            <v>2W</v>
          </cell>
          <cell r="Q364">
            <v>160</v>
          </cell>
          <cell r="R364">
            <v>93</v>
          </cell>
          <cell r="S364">
            <v>12360</v>
          </cell>
        </row>
        <row r="365">
          <cell r="D365" t="str">
            <v>HFF18-361</v>
          </cell>
          <cell r="E365" t="str">
            <v>SNFAN1400.FAM.PG.REP.18</v>
          </cell>
          <cell r="F365" t="str">
            <v>65G1508.SNFAN1400.FAM.PG.REP.18</v>
          </cell>
          <cell r="G365">
            <v>43145</v>
          </cell>
          <cell r="H365" t="str">
            <v>HFF18-361</v>
          </cell>
          <cell r="I365" t="str">
            <v>Q1</v>
          </cell>
          <cell r="J365" t="str">
            <v>Fotoperiodo</v>
          </cell>
          <cell r="K365" t="str">
            <v>00066e19c2</v>
          </cell>
          <cell r="L365" t="str">
            <v>Selección</v>
          </cell>
          <cell r="M365" t="str">
            <v>FNDPG-FLY</v>
          </cell>
          <cell r="N365" t="str">
            <v>3W x 2W</v>
          </cell>
          <cell r="O365" t="str">
            <v>3W</v>
          </cell>
          <cell r="P365" t="str">
            <v>2W</v>
          </cell>
          <cell r="Q365">
            <v>161</v>
          </cell>
          <cell r="R365">
            <v>89</v>
          </cell>
          <cell r="S365">
            <v>12100</v>
          </cell>
        </row>
        <row r="366">
          <cell r="D366" t="str">
            <v>HFF18-362</v>
          </cell>
          <cell r="E366" t="str">
            <v>SNFAN1400.FAM.PG.REP.18</v>
          </cell>
          <cell r="F366" t="str">
            <v>65G1508.SNFAN1400.FAM.PG.REP.18</v>
          </cell>
          <cell r="G366">
            <v>43145</v>
          </cell>
          <cell r="H366" t="str">
            <v>HFF18-362</v>
          </cell>
          <cell r="I366" t="str">
            <v>Q1</v>
          </cell>
          <cell r="J366" t="str">
            <v>Fotoperiodo</v>
          </cell>
          <cell r="K366" t="str">
            <v>000759c261</v>
          </cell>
          <cell r="L366" t="str">
            <v>Selección</v>
          </cell>
          <cell r="M366" t="str">
            <v>FNDPG-FLY</v>
          </cell>
          <cell r="N366" t="str">
            <v>3W x 2W</v>
          </cell>
          <cell r="O366" t="str">
            <v>3W</v>
          </cell>
          <cell r="P366" t="str">
            <v>2W</v>
          </cell>
          <cell r="Q366">
            <v>162</v>
          </cell>
          <cell r="R366">
            <v>97</v>
          </cell>
          <cell r="S366">
            <v>14300</v>
          </cell>
        </row>
        <row r="367">
          <cell r="D367" t="str">
            <v>HFF18-363</v>
          </cell>
          <cell r="E367" t="str">
            <v>SNFAN1400.FAM.PG.REP.18</v>
          </cell>
          <cell r="F367" t="str">
            <v>65G1508.SNFAN1400.FAM.PG.REP.18</v>
          </cell>
          <cell r="G367">
            <v>43145</v>
          </cell>
          <cell r="H367" t="str">
            <v>HFF18-363</v>
          </cell>
          <cell r="I367" t="str">
            <v>Q1</v>
          </cell>
          <cell r="J367" t="str">
            <v>Fotoperiodo</v>
          </cell>
          <cell r="K367" t="str">
            <v>000757ea6c</v>
          </cell>
          <cell r="L367" t="str">
            <v>Selección</v>
          </cell>
          <cell r="M367" t="str">
            <v>FNDPG-FLY</v>
          </cell>
          <cell r="N367" t="str">
            <v>3W x 2W</v>
          </cell>
          <cell r="O367" t="str">
            <v>3W</v>
          </cell>
          <cell r="P367" t="str">
            <v>2W</v>
          </cell>
          <cell r="Q367">
            <v>163</v>
          </cell>
          <cell r="R367">
            <v>93</v>
          </cell>
          <cell r="S367">
            <v>11120</v>
          </cell>
        </row>
        <row r="368">
          <cell r="D368" t="str">
            <v>HFF18-364</v>
          </cell>
          <cell r="E368" t="str">
            <v>SNFAN1400.FAM.PG.REP.18</v>
          </cell>
          <cell r="F368" t="str">
            <v>65G1508.SNFAN1400.FAM.PG.REP.18</v>
          </cell>
          <cell r="G368">
            <v>43145</v>
          </cell>
          <cell r="H368" t="str">
            <v>HFF18-364</v>
          </cell>
          <cell r="I368" t="str">
            <v>Q1</v>
          </cell>
          <cell r="J368" t="str">
            <v>Fotoperiodo</v>
          </cell>
          <cell r="K368" t="str">
            <v>000759e43e</v>
          </cell>
          <cell r="L368" t="str">
            <v>Selección</v>
          </cell>
          <cell r="M368" t="str">
            <v>FNDPG-FLY</v>
          </cell>
          <cell r="N368" t="str">
            <v>3W x 2W</v>
          </cell>
          <cell r="O368" t="str">
            <v>3W</v>
          </cell>
          <cell r="P368" t="str">
            <v>2W</v>
          </cell>
          <cell r="Q368">
            <v>164</v>
          </cell>
          <cell r="R368">
            <v>89</v>
          </cell>
          <cell r="S368">
            <v>10660</v>
          </cell>
        </row>
        <row r="369">
          <cell r="D369" t="str">
            <v>HFF18-365</v>
          </cell>
          <cell r="E369" t="str">
            <v>SNFAN1400.FAM.PG.REP.18</v>
          </cell>
          <cell r="F369" t="str">
            <v>65G1508.SNFAN1400.FAM.PG.REP.18</v>
          </cell>
          <cell r="G369">
            <v>43152</v>
          </cell>
          <cell r="H369" t="str">
            <v>HFF18-365</v>
          </cell>
          <cell r="I369" t="str">
            <v>Q1</v>
          </cell>
          <cell r="J369" t="str">
            <v>Fotoperiodo</v>
          </cell>
          <cell r="L369" t="str">
            <v>Producción</v>
          </cell>
          <cell r="M369" t="str">
            <v>FLY</v>
          </cell>
          <cell r="N369" t="str">
            <v>3W x 2W</v>
          </cell>
          <cell r="O369" t="str">
            <v>3W</v>
          </cell>
          <cell r="P369" t="str">
            <v>2W</v>
          </cell>
          <cell r="R369">
            <v>93</v>
          </cell>
          <cell r="S369">
            <v>12480</v>
          </cell>
        </row>
        <row r="370">
          <cell r="D370" t="str">
            <v>HFF18-366</v>
          </cell>
          <cell r="E370" t="str">
            <v>SNFAN1400.FAM.PG.REP.18</v>
          </cell>
          <cell r="F370" t="str">
            <v>65G1508.SNFAN1400.FAM.PG.REP.18</v>
          </cell>
          <cell r="G370">
            <v>43152</v>
          </cell>
          <cell r="H370" t="str">
            <v>HFF18-366</v>
          </cell>
          <cell r="I370" t="str">
            <v>Q1</v>
          </cell>
          <cell r="J370" t="str">
            <v>Fotoperiodo</v>
          </cell>
          <cell r="L370" t="str">
            <v>Producción</v>
          </cell>
          <cell r="M370" t="str">
            <v>FLY</v>
          </cell>
          <cell r="N370" t="str">
            <v>3W x 2W</v>
          </cell>
          <cell r="O370" t="str">
            <v>3W</v>
          </cell>
          <cell r="P370" t="str">
            <v>2W</v>
          </cell>
          <cell r="R370">
            <v>92</v>
          </cell>
          <cell r="S370">
            <v>13080</v>
          </cell>
        </row>
        <row r="371">
          <cell r="D371" t="str">
            <v>HFF18-367</v>
          </cell>
          <cell r="E371" t="str">
            <v>SNFAN1400.FAM.PG.REP.18</v>
          </cell>
          <cell r="F371" t="str">
            <v>65G1508.SNFAN1400.FAM.PG.REP.18</v>
          </cell>
          <cell r="G371">
            <v>43152</v>
          </cell>
          <cell r="H371" t="str">
            <v>HFF18-367</v>
          </cell>
          <cell r="I371" t="str">
            <v>Q1</v>
          </cell>
          <cell r="J371" t="str">
            <v>Fotoperiodo</v>
          </cell>
          <cell r="L371" t="str">
            <v>Producción</v>
          </cell>
          <cell r="M371" t="str">
            <v>FLY</v>
          </cell>
          <cell r="N371" t="str">
            <v>3W x 2W</v>
          </cell>
          <cell r="O371" t="str">
            <v>3W</v>
          </cell>
          <cell r="P371" t="str">
            <v>2W</v>
          </cell>
          <cell r="R371">
            <v>89</v>
          </cell>
          <cell r="S371">
            <v>9660</v>
          </cell>
        </row>
        <row r="372">
          <cell r="D372" t="str">
            <v>HFF18-368</v>
          </cell>
          <cell r="E372" t="str">
            <v>SNFAN1400.FAM.PG.REP.18</v>
          </cell>
          <cell r="F372" t="str">
            <v>65G1508.SNFAN1400.FAM.PG.REP.18</v>
          </cell>
          <cell r="G372">
            <v>43152</v>
          </cell>
          <cell r="H372" t="str">
            <v>HFF18-368</v>
          </cell>
          <cell r="I372" t="str">
            <v>Q1</v>
          </cell>
          <cell r="J372" t="str">
            <v>Fotoperiodo</v>
          </cell>
          <cell r="L372" t="str">
            <v>Producción</v>
          </cell>
          <cell r="M372" t="str">
            <v>FLY</v>
          </cell>
          <cell r="N372" t="str">
            <v>3W x 2W</v>
          </cell>
          <cell r="O372" t="str">
            <v>3W</v>
          </cell>
          <cell r="P372" t="str">
            <v>2W</v>
          </cell>
          <cell r="R372">
            <v>94</v>
          </cell>
          <cell r="S372">
            <v>13400</v>
          </cell>
        </row>
        <row r="373">
          <cell r="D373" t="str">
            <v>HFF18-369</v>
          </cell>
          <cell r="E373" t="str">
            <v>SNFAN1400.FAM.PG.REP.18</v>
          </cell>
          <cell r="F373" t="str">
            <v>65G1508.SNFAN1400.FAM.PG.REP.18</v>
          </cell>
          <cell r="G373">
            <v>43152</v>
          </cell>
          <cell r="H373" t="str">
            <v>HFF18-369</v>
          </cell>
          <cell r="I373" t="str">
            <v>Q1</v>
          </cell>
          <cell r="J373" t="str">
            <v>Fotoperiodo</v>
          </cell>
          <cell r="L373" t="str">
            <v>Producción</v>
          </cell>
          <cell r="M373" t="str">
            <v>FLY</v>
          </cell>
          <cell r="N373" t="str">
            <v>3W x 2W</v>
          </cell>
          <cell r="O373" t="str">
            <v>3W</v>
          </cell>
          <cell r="P373" t="str">
            <v>2W</v>
          </cell>
          <cell r="R373">
            <v>87</v>
          </cell>
          <cell r="S373">
            <v>9180</v>
          </cell>
        </row>
        <row r="374">
          <cell r="D374" t="str">
            <v>HFF18-370</v>
          </cell>
          <cell r="E374" t="str">
            <v>SNFAN1400.FAM.PG.REP.18</v>
          </cell>
          <cell r="F374" t="str">
            <v>65G1508.SNFAN1400.FAM.PG.REP.18</v>
          </cell>
          <cell r="G374">
            <v>43152</v>
          </cell>
          <cell r="H374" t="str">
            <v>HFF18-370</v>
          </cell>
          <cell r="I374" t="str">
            <v>Q1</v>
          </cell>
          <cell r="J374" t="str">
            <v>Fotoperiodo</v>
          </cell>
          <cell r="L374" t="str">
            <v>Producción</v>
          </cell>
          <cell r="M374" t="str">
            <v>FLY</v>
          </cell>
          <cell r="N374" t="str">
            <v>3W x 2W</v>
          </cell>
          <cell r="O374" t="str">
            <v>3W</v>
          </cell>
          <cell r="P374" t="str">
            <v>2W</v>
          </cell>
          <cell r="R374">
            <v>87</v>
          </cell>
          <cell r="S374">
            <v>10900</v>
          </cell>
        </row>
        <row r="375">
          <cell r="D375" t="str">
            <v>HFF18-371</v>
          </cell>
          <cell r="E375" t="str">
            <v>SNFAN1400.FAM.PG.REP.18</v>
          </cell>
          <cell r="F375" t="str">
            <v>65G1508.SNFAN1400.FAM.PG.REP.18</v>
          </cell>
          <cell r="G375">
            <v>43152</v>
          </cell>
          <cell r="H375" t="str">
            <v>HFF18-371</v>
          </cell>
          <cell r="I375" t="str">
            <v>Q1</v>
          </cell>
          <cell r="J375" t="str">
            <v>Fotoperiodo</v>
          </cell>
          <cell r="L375" t="str">
            <v>Producción</v>
          </cell>
          <cell r="M375" t="str">
            <v>FLY</v>
          </cell>
          <cell r="N375" t="str">
            <v>3W x 2W</v>
          </cell>
          <cell r="O375" t="str">
            <v>3W</v>
          </cell>
          <cell r="P375" t="str">
            <v>2W</v>
          </cell>
          <cell r="R375">
            <v>79</v>
          </cell>
          <cell r="S375">
            <v>7340</v>
          </cell>
        </row>
        <row r="376">
          <cell r="D376" t="str">
            <v>HFF18-372</v>
          </cell>
          <cell r="E376" t="str">
            <v>SNFAN1400.FAM.PG.REP.18</v>
          </cell>
          <cell r="F376" t="str">
            <v>65G1508.SNFAN1400.FAM.PG.REP.18</v>
          </cell>
          <cell r="G376">
            <v>43152</v>
          </cell>
          <cell r="H376" t="str">
            <v>HFF18-372</v>
          </cell>
          <cell r="I376" t="str">
            <v>Q1</v>
          </cell>
          <cell r="J376" t="str">
            <v>Fotoperiodo</v>
          </cell>
          <cell r="L376" t="str">
            <v>Producción</v>
          </cell>
          <cell r="M376" t="str">
            <v>FLY</v>
          </cell>
          <cell r="N376" t="str">
            <v>3W x 2W</v>
          </cell>
          <cell r="O376" t="str">
            <v>3W</v>
          </cell>
          <cell r="P376" t="str">
            <v>2W</v>
          </cell>
          <cell r="R376">
            <v>95</v>
          </cell>
          <cell r="S376">
            <v>11560</v>
          </cell>
        </row>
        <row r="377">
          <cell r="D377" t="str">
            <v>HFF18-373</v>
          </cell>
          <cell r="E377" t="str">
            <v>SNFAN1400.FAM.PG.REP.18</v>
          </cell>
          <cell r="F377" t="str">
            <v>65G1508.SNFAN1400.FAM.PG.REP.18</v>
          </cell>
          <cell r="G377">
            <v>43152</v>
          </cell>
          <cell r="H377" t="str">
            <v>HFF18-373</v>
          </cell>
          <cell r="I377" t="str">
            <v>Q1</v>
          </cell>
          <cell r="J377" t="str">
            <v>Fotoperiodo</v>
          </cell>
          <cell r="L377" t="str">
            <v>Producción</v>
          </cell>
          <cell r="M377" t="str">
            <v>FLY</v>
          </cell>
          <cell r="N377" t="str">
            <v>3W x 2W</v>
          </cell>
          <cell r="O377" t="str">
            <v>3W</v>
          </cell>
          <cell r="P377" t="str">
            <v>2W</v>
          </cell>
          <cell r="R377">
            <v>97</v>
          </cell>
          <cell r="S377">
            <v>13140</v>
          </cell>
        </row>
        <row r="378">
          <cell r="D378" t="str">
            <v>HFF18-374</v>
          </cell>
          <cell r="E378" t="str">
            <v>SNFAN1400.FAM.PG.REP.18</v>
          </cell>
          <cell r="F378" t="str">
            <v>65G1508.SNFAN1400.FAM.PG.REP.18</v>
          </cell>
          <cell r="G378">
            <v>43152</v>
          </cell>
          <cell r="H378" t="str">
            <v>HFF18-374</v>
          </cell>
          <cell r="I378" t="str">
            <v>Q1</v>
          </cell>
          <cell r="J378" t="str">
            <v>Fotoperiodo</v>
          </cell>
          <cell r="L378" t="str">
            <v>Producción</v>
          </cell>
          <cell r="M378" t="str">
            <v>FLY</v>
          </cell>
          <cell r="N378" t="str">
            <v>3W x 2W</v>
          </cell>
          <cell r="O378" t="str">
            <v>3W</v>
          </cell>
          <cell r="P378" t="str">
            <v>2W</v>
          </cell>
          <cell r="R378">
            <v>95</v>
          </cell>
          <cell r="S378">
            <v>11100</v>
          </cell>
        </row>
        <row r="379">
          <cell r="D379" t="str">
            <v>HFF18-375</v>
          </cell>
          <cell r="E379" t="str">
            <v>SNFAN1400.FAM.PG.REP.18</v>
          </cell>
          <cell r="F379" t="str">
            <v>65G1508.SNFAN1400.FAM.PG.REP.18</v>
          </cell>
          <cell r="G379">
            <v>43152</v>
          </cell>
          <cell r="H379" t="str">
            <v>HFF18-375</v>
          </cell>
          <cell r="I379" t="str">
            <v>Q1</v>
          </cell>
          <cell r="J379" t="str">
            <v>Fotoperiodo</v>
          </cell>
          <cell r="L379" t="str">
            <v>Producción</v>
          </cell>
          <cell r="M379" t="str">
            <v>FLY</v>
          </cell>
          <cell r="N379" t="str">
            <v>3W x 2W</v>
          </cell>
          <cell r="O379" t="str">
            <v>3W</v>
          </cell>
          <cell r="P379" t="str">
            <v>2W</v>
          </cell>
          <cell r="R379">
            <v>79</v>
          </cell>
          <cell r="S379">
            <v>6080</v>
          </cell>
        </row>
        <row r="380">
          <cell r="D380" t="str">
            <v>HFF18-376</v>
          </cell>
          <cell r="E380" t="str">
            <v>SNFAN1400.FAM.PG.REP.18</v>
          </cell>
          <cell r="F380" t="str">
            <v>65G1508.SNFAN1400.FAM.PG.REP.18</v>
          </cell>
          <cell r="G380">
            <v>43152</v>
          </cell>
          <cell r="H380" t="str">
            <v>HFF18-376</v>
          </cell>
          <cell r="I380" t="str">
            <v>Q1</v>
          </cell>
          <cell r="J380" t="str">
            <v>Fotoperiodo</v>
          </cell>
          <cell r="L380" t="str">
            <v>Producción</v>
          </cell>
          <cell r="M380" t="str">
            <v>FLY</v>
          </cell>
          <cell r="N380" t="str">
            <v>3W x 2W</v>
          </cell>
          <cell r="O380" t="str">
            <v>3W</v>
          </cell>
          <cell r="P380" t="str">
            <v>2W</v>
          </cell>
          <cell r="R380">
            <v>92</v>
          </cell>
          <cell r="S380">
            <v>11820</v>
          </cell>
        </row>
        <row r="381">
          <cell r="D381" t="str">
            <v>HFF18-377</v>
          </cell>
          <cell r="E381" t="str">
            <v>SNFAN1400.FAM.PG.REP.18</v>
          </cell>
          <cell r="F381" t="str">
            <v>65G1508.SNFAN1400.FAM.PG.REP.18</v>
          </cell>
          <cell r="G381">
            <v>43152</v>
          </cell>
          <cell r="H381" t="str">
            <v>HFF18-377</v>
          </cell>
          <cell r="I381" t="str">
            <v>Q1</v>
          </cell>
          <cell r="J381" t="str">
            <v>Fotoperiodo</v>
          </cell>
          <cell r="L381" t="str">
            <v>Producción</v>
          </cell>
          <cell r="M381" t="str">
            <v>FLY</v>
          </cell>
          <cell r="N381" t="str">
            <v>3W x 2W</v>
          </cell>
          <cell r="O381" t="str">
            <v>3W</v>
          </cell>
          <cell r="P381" t="str">
            <v>2W</v>
          </cell>
          <cell r="R381">
            <v>91</v>
          </cell>
          <cell r="S381">
            <v>9840</v>
          </cell>
        </row>
        <row r="382">
          <cell r="D382" t="str">
            <v>HFF18-378</v>
          </cell>
          <cell r="E382" t="str">
            <v>SNFAN1400.FAM.PG.REP.18</v>
          </cell>
          <cell r="F382" t="str">
            <v>65G1508.SNFAN1400.FAM.PG.REP.18</v>
          </cell>
          <cell r="G382">
            <v>43152</v>
          </cell>
          <cell r="H382" t="str">
            <v>HFF18-378</v>
          </cell>
          <cell r="I382" t="str">
            <v>Q1</v>
          </cell>
          <cell r="J382" t="str">
            <v>Fotoperiodo</v>
          </cell>
          <cell r="L382" t="str">
            <v>Producción</v>
          </cell>
          <cell r="M382" t="str">
            <v>FLY</v>
          </cell>
          <cell r="N382" t="str">
            <v>3W x 2W</v>
          </cell>
          <cell r="O382" t="str">
            <v>3W</v>
          </cell>
          <cell r="P382" t="str">
            <v>2W</v>
          </cell>
          <cell r="R382">
            <v>95</v>
          </cell>
          <cell r="S382">
            <v>14100</v>
          </cell>
        </row>
        <row r="383">
          <cell r="D383" t="str">
            <v>HFF18-379</v>
          </cell>
          <cell r="E383" t="str">
            <v>SNFAN1400.FAM.PG.REP.18</v>
          </cell>
          <cell r="F383" t="str">
            <v>65G1508.SNFAN1400.FAM.PG.REP.18</v>
          </cell>
          <cell r="G383">
            <v>43152</v>
          </cell>
          <cell r="H383" t="str">
            <v>HFF18-379</v>
          </cell>
          <cell r="I383" t="str">
            <v>Q1</v>
          </cell>
          <cell r="J383" t="str">
            <v>Fotoperiodo</v>
          </cell>
          <cell r="L383" t="str">
            <v>Producción</v>
          </cell>
          <cell r="M383" t="str">
            <v>FLY</v>
          </cell>
          <cell r="N383" t="str">
            <v>3W x 2W</v>
          </cell>
          <cell r="O383" t="str">
            <v>3W</v>
          </cell>
          <cell r="P383" t="str">
            <v>2W</v>
          </cell>
          <cell r="R383">
            <v>84</v>
          </cell>
          <cell r="S383">
            <v>7600</v>
          </cell>
        </row>
        <row r="384">
          <cell r="D384" t="str">
            <v>HFF18-380</v>
          </cell>
          <cell r="E384" t="str">
            <v>SNFAN1400.FAM.PG.REP.18</v>
          </cell>
          <cell r="F384" t="str">
            <v>65G1508.SNFAN1400.FAM.PG.REP.18</v>
          </cell>
          <cell r="G384">
            <v>43152</v>
          </cell>
          <cell r="H384" t="str">
            <v>HFF18-380</v>
          </cell>
          <cell r="I384" t="str">
            <v>Q1</v>
          </cell>
          <cell r="J384" t="str">
            <v>Fotoperiodo</v>
          </cell>
          <cell r="L384" t="str">
            <v>Producción</v>
          </cell>
          <cell r="M384" t="str">
            <v>FLY</v>
          </cell>
          <cell r="N384" t="str">
            <v>3W x 2W</v>
          </cell>
          <cell r="O384" t="str">
            <v>3W</v>
          </cell>
          <cell r="P384" t="str">
            <v>2W</v>
          </cell>
          <cell r="R384">
            <v>82</v>
          </cell>
          <cell r="S384">
            <v>8740</v>
          </cell>
        </row>
        <row r="385">
          <cell r="D385" t="str">
            <v>HFF18-381</v>
          </cell>
          <cell r="E385" t="str">
            <v>SNFAN1400.FAM.PG.REP.18</v>
          </cell>
          <cell r="F385" t="str">
            <v>65G1508.SNFAN1400.FAM.PG.REP.18</v>
          </cell>
          <cell r="G385">
            <v>43152</v>
          </cell>
          <cell r="H385" t="str">
            <v>HFF18-381</v>
          </cell>
          <cell r="I385" t="str">
            <v>Q1</v>
          </cell>
          <cell r="J385" t="str">
            <v>Fotoperiodo</v>
          </cell>
          <cell r="L385" t="str">
            <v>Producción</v>
          </cell>
          <cell r="M385" t="str">
            <v>FLY</v>
          </cell>
          <cell r="N385" t="str">
            <v>3W x 2W</v>
          </cell>
          <cell r="O385" t="str">
            <v>3W</v>
          </cell>
          <cell r="P385" t="str">
            <v>2W</v>
          </cell>
          <cell r="R385">
            <v>93</v>
          </cell>
          <cell r="S385">
            <v>10500</v>
          </cell>
        </row>
        <row r="386">
          <cell r="D386" t="str">
            <v>HFF18-382</v>
          </cell>
          <cell r="E386" t="str">
            <v>SNFAN1400.FAM.PG.REP.18</v>
          </cell>
          <cell r="F386" t="str">
            <v>65G1508.SNFAN1400.FAM.PG.REP.18</v>
          </cell>
          <cell r="G386">
            <v>43152</v>
          </cell>
          <cell r="H386" t="str">
            <v>HFF18-382</v>
          </cell>
          <cell r="I386" t="str">
            <v>Q1</v>
          </cell>
          <cell r="J386" t="str">
            <v>Fotoperiodo</v>
          </cell>
          <cell r="L386" t="str">
            <v>Producción</v>
          </cell>
          <cell r="M386" t="str">
            <v>FLY</v>
          </cell>
          <cell r="N386" t="str">
            <v>3W x 2W</v>
          </cell>
          <cell r="O386" t="str">
            <v>3W</v>
          </cell>
          <cell r="P386" t="str">
            <v>2W</v>
          </cell>
          <cell r="R386">
            <v>92</v>
          </cell>
          <cell r="S386">
            <v>12100</v>
          </cell>
        </row>
        <row r="387">
          <cell r="D387" t="str">
            <v>HFF18-383</v>
          </cell>
          <cell r="E387" t="str">
            <v>SNFAN1400.FAM.PG.REP.18</v>
          </cell>
          <cell r="F387" t="str">
            <v>65G1508.SNFAN1400.FAM.PG.REP.18</v>
          </cell>
          <cell r="G387">
            <v>43152</v>
          </cell>
          <cell r="H387" t="str">
            <v>HFF18-383</v>
          </cell>
          <cell r="I387" t="str">
            <v>Q1</v>
          </cell>
          <cell r="J387" t="str">
            <v>Fotoperiodo</v>
          </cell>
          <cell r="L387" t="str">
            <v>Producción</v>
          </cell>
          <cell r="M387" t="str">
            <v>FLY</v>
          </cell>
          <cell r="N387" t="str">
            <v>3W x 2W</v>
          </cell>
          <cell r="O387" t="str">
            <v>3W</v>
          </cell>
          <cell r="P387" t="str">
            <v>2W</v>
          </cell>
          <cell r="R387">
            <v>93</v>
          </cell>
          <cell r="S387">
            <v>9780</v>
          </cell>
        </row>
        <row r="388">
          <cell r="D388" t="str">
            <v>HFF18-384</v>
          </cell>
          <cell r="E388" t="str">
            <v>SNFAN1400.FAM.PG.REP.18</v>
          </cell>
          <cell r="F388" t="str">
            <v>65G1508.SNFAN1400.FAM.PG.REP.18</v>
          </cell>
          <cell r="G388">
            <v>43152</v>
          </cell>
          <cell r="H388" t="str">
            <v>HFF18-384</v>
          </cell>
          <cell r="I388" t="str">
            <v>Q1</v>
          </cell>
          <cell r="J388" t="str">
            <v>Fotoperiodo</v>
          </cell>
          <cell r="L388" t="str">
            <v>Producción</v>
          </cell>
          <cell r="M388" t="str">
            <v>FLY</v>
          </cell>
          <cell r="N388" t="str">
            <v>3W x 2W</v>
          </cell>
          <cell r="O388" t="str">
            <v>3W</v>
          </cell>
          <cell r="P388" t="str">
            <v>2W</v>
          </cell>
          <cell r="R388">
            <v>90</v>
          </cell>
          <cell r="S388">
            <v>11400</v>
          </cell>
        </row>
        <row r="389">
          <cell r="D389" t="str">
            <v>HFF18-385</v>
          </cell>
          <cell r="E389" t="str">
            <v>SNFAN1400.FAM.PG.REP.18</v>
          </cell>
          <cell r="F389" t="str">
            <v>65G1508.SNFAN1400.FAM.PG.REP.18</v>
          </cell>
          <cell r="G389">
            <v>43152</v>
          </cell>
          <cell r="H389" t="str">
            <v>HFF18-385</v>
          </cell>
          <cell r="I389" t="str">
            <v>Q1</v>
          </cell>
          <cell r="J389" t="str">
            <v>Fotoperiodo</v>
          </cell>
          <cell r="L389" t="str">
            <v>Producción</v>
          </cell>
          <cell r="M389" t="str">
            <v>FLY</v>
          </cell>
          <cell r="N389" t="str">
            <v>3W x 2W</v>
          </cell>
          <cell r="O389" t="str">
            <v>3W</v>
          </cell>
          <cell r="P389" t="str">
            <v>2W</v>
          </cell>
          <cell r="R389">
            <v>92</v>
          </cell>
          <cell r="S389">
            <v>10900</v>
          </cell>
        </row>
        <row r="390">
          <cell r="D390" t="str">
            <v>HFF18-386</v>
          </cell>
          <cell r="E390" t="str">
            <v>SNFAN1400.FAM.PG.REP.18</v>
          </cell>
          <cell r="F390" t="str">
            <v>65G1508.SNFAN1400.FAM.PG.REP.18</v>
          </cell>
          <cell r="G390">
            <v>43152</v>
          </cell>
          <cell r="H390" t="str">
            <v>HFF18-386</v>
          </cell>
          <cell r="I390" t="str">
            <v>Q1</v>
          </cell>
          <cell r="J390" t="str">
            <v>Fotoperiodo</v>
          </cell>
          <cell r="L390" t="str">
            <v>Producción</v>
          </cell>
          <cell r="M390" t="str">
            <v>FLY</v>
          </cell>
          <cell r="N390" t="str">
            <v>3W x 2W</v>
          </cell>
          <cell r="O390" t="str">
            <v>3W</v>
          </cell>
          <cell r="P390" t="str">
            <v>2W</v>
          </cell>
          <cell r="R390">
            <v>97</v>
          </cell>
          <cell r="S390">
            <v>14960</v>
          </cell>
        </row>
        <row r="391">
          <cell r="D391" t="str">
            <v>HFF18-387</v>
          </cell>
          <cell r="E391" t="str">
            <v>SNFAN1400.FAM.PG.REP.18</v>
          </cell>
          <cell r="F391" t="str">
            <v>65G1508.SNFAN1400.FAM.PG.REP.18</v>
          </cell>
          <cell r="G391">
            <v>43152</v>
          </cell>
          <cell r="H391" t="str">
            <v>HFF18-387</v>
          </cell>
          <cell r="I391" t="str">
            <v>Q1</v>
          </cell>
          <cell r="J391" t="str">
            <v>Fotoperiodo</v>
          </cell>
          <cell r="L391" t="str">
            <v>Producción</v>
          </cell>
          <cell r="M391" t="str">
            <v>FLY</v>
          </cell>
          <cell r="N391" t="str">
            <v>3W x 2W</v>
          </cell>
          <cell r="O391" t="str">
            <v>3W</v>
          </cell>
          <cell r="P391" t="str">
            <v>2W</v>
          </cell>
          <cell r="R391">
            <v>92</v>
          </cell>
          <cell r="S391">
            <v>12820</v>
          </cell>
        </row>
        <row r="392">
          <cell r="D392" t="str">
            <v>HFF18-388</v>
          </cell>
          <cell r="E392" t="str">
            <v>SNFAN1400.FAM.PG.REP.18</v>
          </cell>
          <cell r="F392" t="str">
            <v>65G1508.SNFAN1400.FAM.PG.REP.18</v>
          </cell>
          <cell r="G392">
            <v>43152</v>
          </cell>
          <cell r="H392" t="str">
            <v>HFF18-388</v>
          </cell>
          <cell r="I392" t="str">
            <v>Q1</v>
          </cell>
          <cell r="J392" t="str">
            <v>Fotoperiodo</v>
          </cell>
          <cell r="L392" t="str">
            <v>Producción</v>
          </cell>
          <cell r="M392" t="str">
            <v>FLY</v>
          </cell>
          <cell r="N392" t="str">
            <v>3W x 2W</v>
          </cell>
          <cell r="O392" t="str">
            <v>3W</v>
          </cell>
          <cell r="P392" t="str">
            <v>2W</v>
          </cell>
          <cell r="R392">
            <v>98</v>
          </cell>
          <cell r="S392">
            <v>17020</v>
          </cell>
        </row>
        <row r="393">
          <cell r="D393" t="str">
            <v>HFF18-389</v>
          </cell>
          <cell r="E393" t="str">
            <v>SNFAN1400.FAM.PG.REP.18</v>
          </cell>
          <cell r="F393" t="str">
            <v>65G1508.SNFAN1400.FAM.PG.REP.18</v>
          </cell>
          <cell r="G393">
            <v>43152</v>
          </cell>
          <cell r="H393" t="str">
            <v>HFF18-389</v>
          </cell>
          <cell r="I393" t="str">
            <v>Q1</v>
          </cell>
          <cell r="J393" t="str">
            <v>Fotoperiodo</v>
          </cell>
          <cell r="L393" t="str">
            <v>Producción</v>
          </cell>
          <cell r="M393" t="str">
            <v>FLY</v>
          </cell>
          <cell r="N393" t="str">
            <v>3W x 2W</v>
          </cell>
          <cell r="O393" t="str">
            <v>3W</v>
          </cell>
          <cell r="P393" t="str">
            <v>2W</v>
          </cell>
          <cell r="R393">
            <v>80</v>
          </cell>
          <cell r="S393">
            <v>6460</v>
          </cell>
        </row>
        <row r="394">
          <cell r="D394" t="str">
            <v>HFF18-390</v>
          </cell>
          <cell r="E394" t="str">
            <v>SNFAN1400.FAM.PG.REP.18</v>
          </cell>
          <cell r="F394" t="str">
            <v>65G1508.SNFAN1400.FAM.PG.REP.18</v>
          </cell>
          <cell r="G394">
            <v>43152</v>
          </cell>
          <cell r="H394" t="str">
            <v>HFF18-390</v>
          </cell>
          <cell r="I394" t="str">
            <v>Q1</v>
          </cell>
          <cell r="J394" t="str">
            <v>Fotoperiodo</v>
          </cell>
          <cell r="L394" t="str">
            <v>Producción</v>
          </cell>
          <cell r="M394" t="str">
            <v>FLY</v>
          </cell>
          <cell r="N394" t="str">
            <v>3W x 2W</v>
          </cell>
          <cell r="O394" t="str">
            <v>3W</v>
          </cell>
          <cell r="P394" t="str">
            <v>2W</v>
          </cell>
          <cell r="R394">
            <v>78</v>
          </cell>
          <cell r="S394">
            <v>6520</v>
          </cell>
        </row>
        <row r="395">
          <cell r="D395" t="str">
            <v>HFF18-391</v>
          </cell>
          <cell r="E395" t="str">
            <v>SNFAN1400.FAM.PG.REP.18</v>
          </cell>
          <cell r="F395" t="str">
            <v>65G1508.SNFAN1400.FAM.PG.REP.18</v>
          </cell>
          <cell r="G395">
            <v>43152</v>
          </cell>
          <cell r="H395" t="str">
            <v>HFF18-391</v>
          </cell>
          <cell r="I395" t="str">
            <v>Q1</v>
          </cell>
          <cell r="J395" t="str">
            <v>Fotoperiodo</v>
          </cell>
          <cell r="L395" t="str">
            <v>Producción</v>
          </cell>
          <cell r="M395" t="str">
            <v>FLY</v>
          </cell>
          <cell r="N395" t="str">
            <v>3W x 2W</v>
          </cell>
          <cell r="O395" t="str">
            <v>3W</v>
          </cell>
          <cell r="P395" t="str">
            <v>2W</v>
          </cell>
          <cell r="R395">
            <v>82</v>
          </cell>
          <cell r="S395">
            <v>6680</v>
          </cell>
        </row>
        <row r="396">
          <cell r="D396" t="str">
            <v>HFF18-392</v>
          </cell>
          <cell r="E396" t="str">
            <v>SNFAN1400.FAM.PG.REP.18</v>
          </cell>
          <cell r="F396" t="str">
            <v>65G1508.SNFAN1400.FAM.PG.REP.18</v>
          </cell>
          <cell r="G396">
            <v>43152</v>
          </cell>
          <cell r="H396" t="str">
            <v>HFF18-392</v>
          </cell>
          <cell r="I396" t="str">
            <v>Q1</v>
          </cell>
          <cell r="J396" t="str">
            <v>Fotoperiodo</v>
          </cell>
          <cell r="L396" t="str">
            <v>Producción</v>
          </cell>
          <cell r="M396" t="str">
            <v>FLY</v>
          </cell>
          <cell r="N396" t="str">
            <v>3W x 2W</v>
          </cell>
          <cell r="O396" t="str">
            <v>3W</v>
          </cell>
          <cell r="P396" t="str">
            <v>2W</v>
          </cell>
          <cell r="R396">
            <v>89</v>
          </cell>
          <cell r="S396">
            <v>9680</v>
          </cell>
        </row>
        <row r="397">
          <cell r="D397" t="str">
            <v>HFF18-393</v>
          </cell>
          <cell r="E397" t="str">
            <v>SNFAN1400.FAM.PG.REP.18</v>
          </cell>
          <cell r="F397" t="str">
            <v>65G1508.SNFAN1400.FAM.PG.REP.18</v>
          </cell>
          <cell r="G397">
            <v>43152</v>
          </cell>
          <cell r="H397" t="str">
            <v>HFF18-393</v>
          </cell>
          <cell r="I397" t="str">
            <v>Q1</v>
          </cell>
          <cell r="J397" t="str">
            <v>Fotoperiodo</v>
          </cell>
          <cell r="L397" t="str">
            <v>Producción</v>
          </cell>
          <cell r="M397" t="str">
            <v>FLY</v>
          </cell>
          <cell r="N397" t="str">
            <v>3W x 2W</v>
          </cell>
          <cell r="O397" t="str">
            <v>3W</v>
          </cell>
          <cell r="P397" t="str">
            <v>2W</v>
          </cell>
          <cell r="R397">
            <v>88</v>
          </cell>
          <cell r="S397">
            <v>9460</v>
          </cell>
        </row>
        <row r="398">
          <cell r="D398" t="str">
            <v>HFF18-394</v>
          </cell>
          <cell r="E398" t="str">
            <v>SNFAN1400.FAM.PG.REP.18</v>
          </cell>
          <cell r="F398" t="str">
            <v>65G1508.SNFAN1400.FAM.PG.REP.18</v>
          </cell>
          <cell r="G398">
            <v>43152</v>
          </cell>
          <cell r="H398" t="str">
            <v>HFF18-394</v>
          </cell>
          <cell r="I398" t="str">
            <v>Q1</v>
          </cell>
          <cell r="J398" t="str">
            <v>Fotoperiodo</v>
          </cell>
          <cell r="L398" t="str">
            <v>Producción</v>
          </cell>
          <cell r="M398" t="str">
            <v>FLY</v>
          </cell>
          <cell r="N398" t="str">
            <v>3W x 2W</v>
          </cell>
          <cell r="O398" t="str">
            <v>3W</v>
          </cell>
          <cell r="P398" t="str">
            <v>2W</v>
          </cell>
          <cell r="R398">
            <v>100</v>
          </cell>
          <cell r="S398">
            <v>14760</v>
          </cell>
        </row>
        <row r="399">
          <cell r="D399" t="str">
            <v>HFF18-395</v>
          </cell>
          <cell r="E399" t="str">
            <v>SNFAN1400.FAM.PG.REP.18</v>
          </cell>
          <cell r="F399" t="str">
            <v>65G1508.SNFAN1400.FAM.PG.REP.18</v>
          </cell>
          <cell r="G399">
            <v>43152</v>
          </cell>
          <cell r="H399" t="str">
            <v>HFF18-395</v>
          </cell>
          <cell r="I399" t="str">
            <v>Q1</v>
          </cell>
          <cell r="J399" t="str">
            <v>Fotoperiodo</v>
          </cell>
          <cell r="L399" t="str">
            <v>Producción</v>
          </cell>
          <cell r="M399" t="str">
            <v>FLY</v>
          </cell>
          <cell r="N399" t="str">
            <v>3W x 2W</v>
          </cell>
          <cell r="O399" t="str">
            <v>3W</v>
          </cell>
          <cell r="P399" t="str">
            <v>2W</v>
          </cell>
          <cell r="R399">
            <v>86</v>
          </cell>
          <cell r="S399">
            <v>7860</v>
          </cell>
        </row>
        <row r="400">
          <cell r="D400" t="str">
            <v>HFF18-396</v>
          </cell>
          <cell r="E400" t="str">
            <v>SNFAN1400.FAM.PG.REP.18</v>
          </cell>
          <cell r="F400" t="str">
            <v>65G1508.SNFAN1400.FAM.PG.REP.18</v>
          </cell>
          <cell r="G400">
            <v>43152</v>
          </cell>
          <cell r="H400" t="str">
            <v>HFF18-396</v>
          </cell>
          <cell r="I400" t="str">
            <v>Q1</v>
          </cell>
          <cell r="J400" t="str">
            <v>Fotoperiodo</v>
          </cell>
          <cell r="L400" t="str">
            <v>Producción</v>
          </cell>
          <cell r="M400" t="str">
            <v>FLY</v>
          </cell>
          <cell r="N400" t="str">
            <v>3W x 2W</v>
          </cell>
          <cell r="O400" t="str">
            <v>3W</v>
          </cell>
          <cell r="P400" t="str">
            <v>2W</v>
          </cell>
          <cell r="R400">
            <v>84</v>
          </cell>
          <cell r="S400">
            <v>7360</v>
          </cell>
        </row>
        <row r="401">
          <cell r="D401" t="str">
            <v>HFF18-397</v>
          </cell>
          <cell r="E401" t="str">
            <v>SNFAN1400.FAM.PG.REP.18</v>
          </cell>
          <cell r="F401" t="str">
            <v>65G1508.SNFAN1400.FAM.PG.REP.18</v>
          </cell>
          <cell r="G401">
            <v>43152</v>
          </cell>
          <cell r="H401" t="str">
            <v>HFF18-397</v>
          </cell>
          <cell r="I401" t="str">
            <v>Q1</v>
          </cell>
          <cell r="J401" t="str">
            <v>Fotoperiodo</v>
          </cell>
          <cell r="L401" t="str">
            <v>Producción</v>
          </cell>
          <cell r="M401" t="str">
            <v>FLY</v>
          </cell>
          <cell r="N401" t="str">
            <v>3W x 2W</v>
          </cell>
          <cell r="O401" t="str">
            <v>3W</v>
          </cell>
          <cell r="P401" t="str">
            <v>2W</v>
          </cell>
          <cell r="R401">
            <v>90</v>
          </cell>
          <cell r="S401">
            <v>13200</v>
          </cell>
        </row>
        <row r="402">
          <cell r="D402" t="str">
            <v>HFF18-398</v>
          </cell>
          <cell r="E402" t="str">
            <v>SNFAN1400.FAM.PG.REP.18</v>
          </cell>
          <cell r="F402" t="str">
            <v>65G1508.SNFAN1400.FAM.PG.REP.18</v>
          </cell>
          <cell r="G402">
            <v>43152</v>
          </cell>
          <cell r="H402" t="str">
            <v>HFF18-398</v>
          </cell>
          <cell r="I402" t="str">
            <v>Q1</v>
          </cell>
          <cell r="J402" t="str">
            <v>Fotoperiodo</v>
          </cell>
          <cell r="L402" t="str">
            <v>Producción</v>
          </cell>
          <cell r="M402" t="str">
            <v>FLY</v>
          </cell>
          <cell r="N402" t="str">
            <v>3W x 2W</v>
          </cell>
          <cell r="O402" t="str">
            <v>3W</v>
          </cell>
          <cell r="P402" t="str">
            <v>2W</v>
          </cell>
          <cell r="R402">
            <v>83</v>
          </cell>
          <cell r="S402">
            <v>7360</v>
          </cell>
        </row>
        <row r="403">
          <cell r="D403" t="str">
            <v>HFF18-399</v>
          </cell>
          <cell r="E403" t="str">
            <v>SNFAN1400.FAM.PG.REP.18</v>
          </cell>
          <cell r="F403" t="str">
            <v>65G1508.SNFAN1400.FAM.PG.REP.18</v>
          </cell>
          <cell r="G403">
            <v>43152</v>
          </cell>
          <cell r="H403" t="str">
            <v>HFF18-399</v>
          </cell>
          <cell r="I403" t="str">
            <v>Q1</v>
          </cell>
          <cell r="J403" t="str">
            <v>Fotoperiodo</v>
          </cell>
          <cell r="L403" t="str">
            <v>Producción</v>
          </cell>
          <cell r="M403" t="str">
            <v>FLY</v>
          </cell>
          <cell r="N403" t="str">
            <v>3W x 2W</v>
          </cell>
          <cell r="O403" t="str">
            <v>3W</v>
          </cell>
          <cell r="P403" t="str">
            <v>2W</v>
          </cell>
          <cell r="R403">
            <v>87</v>
          </cell>
          <cell r="S403">
            <v>9260</v>
          </cell>
        </row>
        <row r="404">
          <cell r="D404" t="str">
            <v>HFF18-400</v>
          </cell>
          <cell r="E404" t="str">
            <v>SNFAN1400.FAM.PG.REP.18</v>
          </cell>
          <cell r="F404" t="str">
            <v>65G1508.SNFAN1400.FAM.PG.REP.18</v>
          </cell>
          <cell r="G404">
            <v>43152</v>
          </cell>
          <cell r="H404" t="str">
            <v>HFF18-400</v>
          </cell>
          <cell r="I404" t="str">
            <v>Q1</v>
          </cell>
          <cell r="J404" t="str">
            <v>Fotoperiodo</v>
          </cell>
          <cell r="L404" t="str">
            <v>Producción</v>
          </cell>
          <cell r="M404" t="str">
            <v>FLY</v>
          </cell>
          <cell r="N404" t="str">
            <v>3W x 2W</v>
          </cell>
          <cell r="O404" t="str">
            <v>3W</v>
          </cell>
          <cell r="P404" t="str">
            <v>2W</v>
          </cell>
          <cell r="R404">
            <v>88</v>
          </cell>
          <cell r="S404">
            <v>8740</v>
          </cell>
        </row>
        <row r="405">
          <cell r="D405" t="str">
            <v>HFF18-401</v>
          </cell>
          <cell r="E405" t="str">
            <v>SNFAN1400.FAM.PG.REP.18</v>
          </cell>
          <cell r="F405" t="str">
            <v>65G1508.SNFAN1400.FAM.PG.REP.18</v>
          </cell>
          <cell r="G405">
            <v>43152</v>
          </cell>
          <cell r="H405" t="str">
            <v>HFF18-401</v>
          </cell>
          <cell r="I405" t="str">
            <v>Q1</v>
          </cell>
          <cell r="J405" t="str">
            <v>Fotoperiodo</v>
          </cell>
          <cell r="L405" t="str">
            <v>Producción</v>
          </cell>
          <cell r="M405" t="str">
            <v>FLY</v>
          </cell>
          <cell r="N405" t="str">
            <v>3W x 2W</v>
          </cell>
          <cell r="O405" t="str">
            <v>3W</v>
          </cell>
          <cell r="P405" t="str">
            <v>2W</v>
          </cell>
          <cell r="R405">
            <v>90</v>
          </cell>
          <cell r="S405">
            <v>10280</v>
          </cell>
        </row>
        <row r="406">
          <cell r="D406" t="str">
            <v>HFF18-402</v>
          </cell>
          <cell r="E406" t="str">
            <v>SNFAN1400.FAM.PG.REP.18</v>
          </cell>
          <cell r="F406" t="str">
            <v>65G1508.SNFAN1400.FAM.PG.REP.18</v>
          </cell>
          <cell r="G406">
            <v>43152</v>
          </cell>
          <cell r="H406" t="str">
            <v>HFF18-402</v>
          </cell>
          <cell r="I406" t="str">
            <v>Q1</v>
          </cell>
          <cell r="J406" t="str">
            <v>Fotoperiodo</v>
          </cell>
          <cell r="L406" t="str">
            <v>Producción</v>
          </cell>
          <cell r="M406" t="str">
            <v>FLY</v>
          </cell>
          <cell r="N406" t="str">
            <v>3W x 2W</v>
          </cell>
          <cell r="O406" t="str">
            <v>3W</v>
          </cell>
          <cell r="P406" t="str">
            <v>2W</v>
          </cell>
          <cell r="R406">
            <v>89</v>
          </cell>
          <cell r="S406">
            <v>9520</v>
          </cell>
        </row>
        <row r="407">
          <cell r="D407" t="str">
            <v>HFF18-403</v>
          </cell>
          <cell r="E407" t="str">
            <v>SNFAN1400.FAM.PG.REP.18</v>
          </cell>
          <cell r="F407" t="str">
            <v>65G1508.SNFAN1400.FAM.PG.REP.18</v>
          </cell>
          <cell r="G407">
            <v>43152</v>
          </cell>
          <cell r="H407" t="str">
            <v>HFF18-403</v>
          </cell>
          <cell r="I407" t="str">
            <v>Q1</v>
          </cell>
          <cell r="J407" t="str">
            <v>Fotoperiodo</v>
          </cell>
          <cell r="L407" t="str">
            <v>Producción</v>
          </cell>
          <cell r="M407" t="str">
            <v>FLY</v>
          </cell>
          <cell r="N407" t="str">
            <v>3W x 2W</v>
          </cell>
          <cell r="O407" t="str">
            <v>3W</v>
          </cell>
          <cell r="P407" t="str">
            <v>2W</v>
          </cell>
          <cell r="R407">
            <v>92</v>
          </cell>
          <cell r="S407">
            <v>12340</v>
          </cell>
        </row>
        <row r="408">
          <cell r="D408" t="str">
            <v>HFF18-404</v>
          </cell>
          <cell r="E408" t="str">
            <v>SNFAN1400.FAM.PG.REP.18</v>
          </cell>
          <cell r="F408" t="str">
            <v>65G1508.SNFAN1400.FAM.PG.REP.18</v>
          </cell>
          <cell r="G408">
            <v>43152</v>
          </cell>
          <cell r="H408" t="str">
            <v>HFF18-404</v>
          </cell>
          <cell r="I408" t="str">
            <v>Q1</v>
          </cell>
          <cell r="J408" t="str">
            <v>Fotoperiodo</v>
          </cell>
          <cell r="L408" t="str">
            <v>Producción</v>
          </cell>
          <cell r="M408" t="str">
            <v>FLY</v>
          </cell>
          <cell r="N408" t="str">
            <v>3W x 2W</v>
          </cell>
          <cell r="O408" t="str">
            <v>3W</v>
          </cell>
          <cell r="P408" t="str">
            <v>2W</v>
          </cell>
          <cell r="R408">
            <v>80</v>
          </cell>
          <cell r="S408">
            <v>7340</v>
          </cell>
        </row>
        <row r="409">
          <cell r="D409" t="str">
            <v>HFF18-405</v>
          </cell>
          <cell r="E409" t="str">
            <v>SNFAN1400.FAM.PG.REP.18</v>
          </cell>
          <cell r="F409" t="str">
            <v>65G1508.SNFAN1400.FAM.PG.REP.18</v>
          </cell>
          <cell r="G409">
            <v>43152</v>
          </cell>
          <cell r="H409" t="str">
            <v>HFF18-405</v>
          </cell>
          <cell r="I409" t="str">
            <v>Q1</v>
          </cell>
          <cell r="J409" t="str">
            <v>Fotoperiodo</v>
          </cell>
          <cell r="L409" t="str">
            <v>Producción</v>
          </cell>
          <cell r="M409" t="str">
            <v>FLY</v>
          </cell>
          <cell r="N409" t="str">
            <v>3W x 2W</v>
          </cell>
          <cell r="O409" t="str">
            <v>3W</v>
          </cell>
          <cell r="P409" t="str">
            <v>2W</v>
          </cell>
          <cell r="R409">
            <v>88</v>
          </cell>
          <cell r="S409">
            <v>10700</v>
          </cell>
        </row>
        <row r="410">
          <cell r="D410" t="str">
            <v>HFF18-406</v>
          </cell>
          <cell r="E410" t="str">
            <v>SNFAN1400.FAM.PG.REP.18</v>
          </cell>
          <cell r="F410" t="str">
            <v>65G1508.SNFAN1400.FAM.PG.REP.18</v>
          </cell>
          <cell r="G410">
            <v>43152</v>
          </cell>
          <cell r="H410" t="str">
            <v>HFF18-406</v>
          </cell>
          <cell r="I410" t="str">
            <v>Q1</v>
          </cell>
          <cell r="J410" t="str">
            <v>Fotoperiodo</v>
          </cell>
          <cell r="L410" t="str">
            <v>Producción</v>
          </cell>
          <cell r="M410" t="str">
            <v>FLY</v>
          </cell>
          <cell r="N410" t="str">
            <v>3W x 2W</v>
          </cell>
          <cell r="O410" t="str">
            <v>3W</v>
          </cell>
          <cell r="P410" t="str">
            <v>2W</v>
          </cell>
          <cell r="R410">
            <v>92</v>
          </cell>
          <cell r="S410">
            <v>11040</v>
          </cell>
        </row>
        <row r="411">
          <cell r="D411" t="str">
            <v>HFF18-407</v>
          </cell>
          <cell r="E411" t="str">
            <v>SNFAN1400.FAM.PG.REP.18</v>
          </cell>
          <cell r="F411" t="str">
            <v>65G1508.SNFAN1400.FAM.PG.REP.18</v>
          </cell>
          <cell r="G411">
            <v>43152</v>
          </cell>
          <cell r="H411" t="str">
            <v>HFF18-407</v>
          </cell>
          <cell r="I411" t="str">
            <v>Q1</v>
          </cell>
          <cell r="J411" t="str">
            <v>Fotoperiodo</v>
          </cell>
          <cell r="L411" t="str">
            <v>Producción</v>
          </cell>
          <cell r="M411" t="str">
            <v>FLY</v>
          </cell>
          <cell r="N411" t="str">
            <v>3W x 2W</v>
          </cell>
          <cell r="O411" t="str">
            <v>3W</v>
          </cell>
          <cell r="P411" t="str">
            <v>2W</v>
          </cell>
          <cell r="R411">
            <v>93</v>
          </cell>
          <cell r="S411">
            <v>12140</v>
          </cell>
        </row>
        <row r="412">
          <cell r="D412" t="str">
            <v>HFF18-408</v>
          </cell>
          <cell r="E412" t="str">
            <v>SNFAN1400.FAM.PG.REP.18</v>
          </cell>
          <cell r="F412" t="str">
            <v>65G1508.SNFAN1400.FAM.PG.REP.18</v>
          </cell>
          <cell r="G412">
            <v>43152</v>
          </cell>
          <cell r="H412" t="str">
            <v>HFF18-408</v>
          </cell>
          <cell r="I412" t="str">
            <v>Q1</v>
          </cell>
          <cell r="J412" t="str">
            <v>Fotoperiodo</v>
          </cell>
          <cell r="L412" t="str">
            <v>Producción</v>
          </cell>
          <cell r="M412" t="str">
            <v>FLY</v>
          </cell>
          <cell r="N412" t="str">
            <v>3W x 2W</v>
          </cell>
          <cell r="O412" t="str">
            <v>3W</v>
          </cell>
          <cell r="P412" t="str">
            <v>2W</v>
          </cell>
          <cell r="R412">
            <v>89</v>
          </cell>
          <cell r="S412">
            <v>9580</v>
          </cell>
        </row>
        <row r="413">
          <cell r="D413" t="str">
            <v>HFF18-409</v>
          </cell>
          <cell r="E413" t="str">
            <v>SNFAN1400.FAM.PG.REP.18</v>
          </cell>
          <cell r="F413" t="str">
            <v>65G1508.SNFAN1400.FAM.PG.REP.18</v>
          </cell>
          <cell r="G413">
            <v>43152</v>
          </cell>
          <cell r="H413" t="str">
            <v>HFF18-409</v>
          </cell>
          <cell r="I413" t="str">
            <v>Q1</v>
          </cell>
          <cell r="J413" t="str">
            <v>Fotoperiodo</v>
          </cell>
          <cell r="L413" t="str">
            <v>Producción</v>
          </cell>
          <cell r="M413" t="str">
            <v>FLY</v>
          </cell>
          <cell r="N413" t="str">
            <v>3W x 2W</v>
          </cell>
          <cell r="O413" t="str">
            <v>3W</v>
          </cell>
          <cell r="P413" t="str">
            <v>2W</v>
          </cell>
          <cell r="R413">
            <v>89</v>
          </cell>
          <cell r="S413">
            <v>10680</v>
          </cell>
        </row>
        <row r="414">
          <cell r="D414" t="str">
            <v>HFF18-410</v>
          </cell>
          <cell r="E414" t="str">
            <v>SNFAN1400.FAM.PG.REP.18</v>
          </cell>
          <cell r="F414" t="str">
            <v>65G1508.SNFAN1400.FAM.PG.REP.18</v>
          </cell>
          <cell r="G414">
            <v>43152</v>
          </cell>
          <cell r="H414" t="str">
            <v>HFF18-410</v>
          </cell>
          <cell r="I414" t="str">
            <v>Q1</v>
          </cell>
          <cell r="J414" t="str">
            <v>Fotoperiodo</v>
          </cell>
          <cell r="L414" t="str">
            <v>Producción</v>
          </cell>
          <cell r="M414" t="str">
            <v>FLY</v>
          </cell>
          <cell r="N414" t="str">
            <v>3W x 2W</v>
          </cell>
          <cell r="O414" t="str">
            <v>3W</v>
          </cell>
          <cell r="P414" t="str">
            <v>2W</v>
          </cell>
          <cell r="R414">
            <v>85</v>
          </cell>
          <cell r="S414">
            <v>8940</v>
          </cell>
        </row>
        <row r="415">
          <cell r="D415" t="str">
            <v>HFF18-411</v>
          </cell>
          <cell r="E415" t="str">
            <v>SNFAN1400.FAM.PG.REP.18</v>
          </cell>
          <cell r="F415" t="str">
            <v>65G1508.SNFAN1400.FAM.PG.REP.18</v>
          </cell>
          <cell r="G415">
            <v>43152</v>
          </cell>
          <cell r="H415" t="str">
            <v>HFF18-411</v>
          </cell>
          <cell r="I415" t="str">
            <v>Q1</v>
          </cell>
          <cell r="J415" t="str">
            <v>Fotoperiodo</v>
          </cell>
          <cell r="L415" t="str">
            <v>Producción</v>
          </cell>
          <cell r="M415" t="str">
            <v>FLY</v>
          </cell>
          <cell r="N415" t="str">
            <v>3W x 2W</v>
          </cell>
          <cell r="O415" t="str">
            <v>3W</v>
          </cell>
          <cell r="P415" t="str">
            <v>2W</v>
          </cell>
          <cell r="R415">
            <v>92</v>
          </cell>
          <cell r="S415">
            <v>11700</v>
          </cell>
        </row>
        <row r="416">
          <cell r="D416" t="str">
            <v>HFF18-412</v>
          </cell>
          <cell r="E416" t="str">
            <v>SNFAN1400.FAM.PG.REP.18</v>
          </cell>
          <cell r="F416" t="str">
            <v>65G1508.SNFAN1400.FAM.PG.REP.18</v>
          </cell>
          <cell r="G416">
            <v>43152</v>
          </cell>
          <cell r="H416" t="str">
            <v>HFF18-412</v>
          </cell>
          <cell r="I416" t="str">
            <v>Q1</v>
          </cell>
          <cell r="J416" t="str">
            <v>Fotoperiodo</v>
          </cell>
          <cell r="L416" t="str">
            <v>Producción</v>
          </cell>
          <cell r="M416" t="str">
            <v>FLY</v>
          </cell>
          <cell r="N416" t="str">
            <v>3W x 2W</v>
          </cell>
          <cell r="O416" t="str">
            <v>3W</v>
          </cell>
          <cell r="P416" t="str">
            <v>2W</v>
          </cell>
          <cell r="R416">
            <v>84</v>
          </cell>
          <cell r="S416">
            <v>8340</v>
          </cell>
        </row>
        <row r="417">
          <cell r="D417" t="str">
            <v>HFF18-413</v>
          </cell>
          <cell r="E417" t="str">
            <v>SNFAN1400.FAM.PG.REP.18</v>
          </cell>
          <cell r="F417" t="str">
            <v>65G1508.SNFAN1400.FAM.PG.REP.18</v>
          </cell>
          <cell r="G417">
            <v>43152</v>
          </cell>
          <cell r="H417" t="str">
            <v>HFF18-413</v>
          </cell>
          <cell r="I417" t="str">
            <v>Q1</v>
          </cell>
          <cell r="J417" t="str">
            <v>Fotoperiodo</v>
          </cell>
          <cell r="L417" t="str">
            <v>Producción</v>
          </cell>
          <cell r="M417" t="str">
            <v>FLY</v>
          </cell>
          <cell r="N417" t="str">
            <v>3W x 2W</v>
          </cell>
          <cell r="O417" t="str">
            <v>3W</v>
          </cell>
          <cell r="P417" t="str">
            <v>2W</v>
          </cell>
          <cell r="R417">
            <v>96</v>
          </cell>
          <cell r="S417">
            <v>13880</v>
          </cell>
        </row>
        <row r="418">
          <cell r="D418" t="str">
            <v>HFF18-414</v>
          </cell>
          <cell r="E418" t="str">
            <v>SNFAN1400.FAM.PG.REP.18</v>
          </cell>
          <cell r="F418" t="str">
            <v>65G1508.SNFAN1400.FAM.PG.REP.18</v>
          </cell>
          <cell r="G418">
            <v>43152</v>
          </cell>
          <cell r="H418" t="str">
            <v>HFF18-414</v>
          </cell>
          <cell r="I418" t="str">
            <v>Q1</v>
          </cell>
          <cell r="J418" t="str">
            <v>Fotoperiodo</v>
          </cell>
          <cell r="L418" t="str">
            <v>Producción</v>
          </cell>
          <cell r="M418" t="str">
            <v>FLY</v>
          </cell>
          <cell r="N418" t="str">
            <v>3W x 2W</v>
          </cell>
          <cell r="O418" t="str">
            <v>3W</v>
          </cell>
          <cell r="P418" t="str">
            <v>2W</v>
          </cell>
          <cell r="R418">
            <v>77</v>
          </cell>
          <cell r="S418">
            <v>7360</v>
          </cell>
        </row>
        <row r="419">
          <cell r="D419" t="str">
            <v>HFF18-415</v>
          </cell>
          <cell r="E419" t="str">
            <v>SNFAN1400.FAM.PG.REP.18</v>
          </cell>
          <cell r="F419" t="str">
            <v>65G1508.SNFAN1400.FAM.PG.REP.18</v>
          </cell>
          <cell r="G419">
            <v>43152</v>
          </cell>
          <cell r="H419" t="str">
            <v>HFF18-415</v>
          </cell>
          <cell r="I419" t="str">
            <v>Q1</v>
          </cell>
          <cell r="J419" t="str">
            <v>Fotoperiodo</v>
          </cell>
          <cell r="L419" t="str">
            <v>Producción</v>
          </cell>
          <cell r="M419" t="str">
            <v>FLY</v>
          </cell>
          <cell r="N419" t="str">
            <v>3W x 2W</v>
          </cell>
          <cell r="O419" t="str">
            <v>3W</v>
          </cell>
          <cell r="P419" t="str">
            <v>2W</v>
          </cell>
          <cell r="R419">
            <v>90</v>
          </cell>
          <cell r="S419">
            <v>10200</v>
          </cell>
        </row>
        <row r="420">
          <cell r="D420" t="str">
            <v>HFF18-416</v>
          </cell>
          <cell r="E420" t="str">
            <v>SNFAN1400.FAM.PG.REP.18</v>
          </cell>
          <cell r="F420" t="str">
            <v>65G1508.SNFAN1400.FAM.PG.REP.18</v>
          </cell>
          <cell r="G420">
            <v>43152</v>
          </cell>
          <cell r="H420" t="str">
            <v>HFF18-416</v>
          </cell>
          <cell r="I420" t="str">
            <v>Q1</v>
          </cell>
          <cell r="J420" t="str">
            <v>Fotoperiodo</v>
          </cell>
          <cell r="L420" t="str">
            <v>Producción</v>
          </cell>
          <cell r="M420" t="str">
            <v>FLY</v>
          </cell>
          <cell r="N420" t="str">
            <v>3W x 2W</v>
          </cell>
          <cell r="O420" t="str">
            <v>3W</v>
          </cell>
          <cell r="P420" t="str">
            <v>2W</v>
          </cell>
          <cell r="R420">
            <v>83</v>
          </cell>
          <cell r="S420">
            <v>8220</v>
          </cell>
        </row>
        <row r="421">
          <cell r="D421" t="str">
            <v>HFF18-417</v>
          </cell>
          <cell r="E421" t="str">
            <v>SNFAN1400.FAM.PG.REP.18</v>
          </cell>
          <cell r="F421" t="str">
            <v>65G1508.SNFAN1400.FAM.PG.REP.18</v>
          </cell>
          <cell r="G421">
            <v>43152</v>
          </cell>
          <cell r="H421" t="str">
            <v>HFF18-417</v>
          </cell>
          <cell r="I421" t="str">
            <v>Q1</v>
          </cell>
          <cell r="J421" t="str">
            <v>Fotoperiodo</v>
          </cell>
          <cell r="L421" t="str">
            <v>Producción</v>
          </cell>
          <cell r="M421" t="str">
            <v>FLY</v>
          </cell>
          <cell r="N421" t="str">
            <v>3W x 2W</v>
          </cell>
          <cell r="O421" t="str">
            <v>3W</v>
          </cell>
          <cell r="P421" t="str">
            <v>2W</v>
          </cell>
          <cell r="R421">
            <v>90</v>
          </cell>
          <cell r="S421">
            <v>13800</v>
          </cell>
        </row>
        <row r="422">
          <cell r="D422" t="str">
            <v>HFF18-418</v>
          </cell>
          <cell r="E422" t="str">
            <v>SNFAN1400.FAM.PG.REP.18</v>
          </cell>
          <cell r="F422" t="str">
            <v>65G1508.SNFAN1400.FAM.PG.REP.18</v>
          </cell>
          <cell r="G422">
            <v>43152</v>
          </cell>
          <cell r="H422" t="str">
            <v>HFF18-418</v>
          </cell>
          <cell r="I422" t="str">
            <v>Q1</v>
          </cell>
          <cell r="J422" t="str">
            <v>Fotoperiodo</v>
          </cell>
          <cell r="L422" t="str">
            <v>Producción</v>
          </cell>
          <cell r="M422" t="str">
            <v>FLY</v>
          </cell>
          <cell r="N422" t="str">
            <v>3W x 2W</v>
          </cell>
          <cell r="O422" t="str">
            <v>3W</v>
          </cell>
          <cell r="P422" t="str">
            <v>2W</v>
          </cell>
          <cell r="R422">
            <v>97</v>
          </cell>
          <cell r="S422">
            <v>14700</v>
          </cell>
        </row>
        <row r="423">
          <cell r="D423" t="str">
            <v>HFF18-419</v>
          </cell>
          <cell r="E423" t="str">
            <v>SNFAN1400.FAM.PG.REP.18</v>
          </cell>
          <cell r="F423" t="str">
            <v>65G1508.SNFAN1400.FAM.PG.REP.18</v>
          </cell>
          <cell r="G423">
            <v>43152</v>
          </cell>
          <cell r="H423" t="str">
            <v>HFF18-419</v>
          </cell>
          <cell r="I423" t="str">
            <v>Q1</v>
          </cell>
          <cell r="J423" t="str">
            <v>Fotoperiodo</v>
          </cell>
          <cell r="K423" t="str">
            <v>0006EE1EF1</v>
          </cell>
          <cell r="L423" t="str">
            <v>Selección</v>
          </cell>
          <cell r="M423" t="str">
            <v>FNDPG-FLY</v>
          </cell>
          <cell r="N423" t="str">
            <v>3W x 2W</v>
          </cell>
          <cell r="O423" t="str">
            <v>3W</v>
          </cell>
          <cell r="P423" t="str">
            <v>2W</v>
          </cell>
          <cell r="Q423">
            <v>165</v>
          </cell>
          <cell r="R423">
            <v>94</v>
          </cell>
          <cell r="S423">
            <v>10000</v>
          </cell>
        </row>
        <row r="424">
          <cell r="D424" t="str">
            <v>HFF18-420</v>
          </cell>
          <cell r="E424" t="str">
            <v>SNFAN1400.FAM.PG.REP.18</v>
          </cell>
          <cell r="F424" t="str">
            <v>65G1508.SNFAN1400.FAM.PG.REP.18</v>
          </cell>
          <cell r="G424">
            <v>43152</v>
          </cell>
          <cell r="H424" t="str">
            <v>HFF18-420</v>
          </cell>
          <cell r="I424" t="str">
            <v>Q1</v>
          </cell>
          <cell r="J424" t="str">
            <v>Fotoperiodo</v>
          </cell>
          <cell r="K424" t="str">
            <v>0006D67E88</v>
          </cell>
          <cell r="L424" t="str">
            <v>Selección</v>
          </cell>
          <cell r="M424" t="str">
            <v>FNDPG-FLY</v>
          </cell>
          <cell r="N424" t="str">
            <v>3W x 2W</v>
          </cell>
          <cell r="O424" t="str">
            <v>3W</v>
          </cell>
          <cell r="P424" t="str">
            <v>2W</v>
          </cell>
          <cell r="Q424">
            <v>166</v>
          </cell>
          <cell r="R424">
            <v>89</v>
          </cell>
          <cell r="S424">
            <v>10720</v>
          </cell>
        </row>
        <row r="425">
          <cell r="D425" t="str">
            <v>HFF18-421</v>
          </cell>
          <cell r="E425" t="str">
            <v>SNFAN1400.FAM.PG.REP.18</v>
          </cell>
          <cell r="F425" t="str">
            <v>65G1508.SNFAN1400.FAM.PG.REP.18</v>
          </cell>
          <cell r="G425">
            <v>43152</v>
          </cell>
          <cell r="H425" t="str">
            <v>HFF18-421</v>
          </cell>
          <cell r="I425" t="str">
            <v>Q1</v>
          </cell>
          <cell r="J425" t="str">
            <v>Fotoperiodo</v>
          </cell>
          <cell r="K425" t="str">
            <v>0006F3F61A</v>
          </cell>
          <cell r="L425" t="str">
            <v>Selección</v>
          </cell>
          <cell r="M425" t="str">
            <v>FNDPG-FLY</v>
          </cell>
          <cell r="N425" t="str">
            <v>3W x 2W</v>
          </cell>
          <cell r="O425" t="str">
            <v>3W</v>
          </cell>
          <cell r="P425" t="str">
            <v>2W</v>
          </cell>
          <cell r="Q425">
            <v>167</v>
          </cell>
          <cell r="R425">
            <v>85</v>
          </cell>
          <cell r="S425">
            <v>8060</v>
          </cell>
        </row>
        <row r="426">
          <cell r="D426" t="str">
            <v>HFF18-422</v>
          </cell>
          <cell r="E426" t="str">
            <v>SNFAN1400.FAM.PG.REP.18</v>
          </cell>
          <cell r="F426" t="str">
            <v>65G1508.SNFAN1400.FAM.PG.REP.18</v>
          </cell>
          <cell r="G426">
            <v>43152</v>
          </cell>
          <cell r="H426" t="str">
            <v>HFF18-422</v>
          </cell>
          <cell r="I426" t="str">
            <v>Q1</v>
          </cell>
          <cell r="J426" t="str">
            <v>Fotoperiodo</v>
          </cell>
          <cell r="K426" t="str">
            <v>000695229D</v>
          </cell>
          <cell r="L426" t="str">
            <v>Selección</v>
          </cell>
          <cell r="M426" t="str">
            <v>FNDPG-FLY</v>
          </cell>
          <cell r="N426" t="str">
            <v>3W x 2W</v>
          </cell>
          <cell r="O426" t="str">
            <v>3W</v>
          </cell>
          <cell r="P426" t="str">
            <v>2W</v>
          </cell>
          <cell r="Q426">
            <v>168</v>
          </cell>
          <cell r="R426">
            <v>87</v>
          </cell>
          <cell r="S426">
            <v>9220</v>
          </cell>
        </row>
        <row r="427">
          <cell r="D427" t="str">
            <v>HFF18-423</v>
          </cell>
          <cell r="E427" t="str">
            <v>SNFAN1400.FAM.PG.REP.18</v>
          </cell>
          <cell r="F427" t="str">
            <v>65G1508.SNFAN1400.FAM.PG.REP.18</v>
          </cell>
          <cell r="G427">
            <v>43152</v>
          </cell>
          <cell r="H427" t="str">
            <v>HFF18-423</v>
          </cell>
          <cell r="I427" t="str">
            <v>Q1</v>
          </cell>
          <cell r="J427" t="str">
            <v>Fotoperiodo</v>
          </cell>
          <cell r="K427" t="str">
            <v>0006D6888E</v>
          </cell>
          <cell r="L427" t="str">
            <v>Selección</v>
          </cell>
          <cell r="M427" t="str">
            <v>FNDPG-FLY</v>
          </cell>
          <cell r="N427" t="str">
            <v>3W x 2W</v>
          </cell>
          <cell r="O427" t="str">
            <v>3W</v>
          </cell>
          <cell r="P427" t="str">
            <v>2W</v>
          </cell>
          <cell r="Q427">
            <v>169</v>
          </cell>
          <cell r="R427">
            <v>94</v>
          </cell>
          <cell r="S427">
            <v>12280</v>
          </cell>
        </row>
        <row r="428">
          <cell r="D428" t="str">
            <v>HFF18-424</v>
          </cell>
          <cell r="E428" t="str">
            <v>SNFAN1400.FAM.PG.REP.18</v>
          </cell>
          <cell r="F428" t="str">
            <v>65G1508.SNFAN1400.FAM.PG.REP.18</v>
          </cell>
          <cell r="G428">
            <v>43152</v>
          </cell>
          <cell r="H428" t="str">
            <v>HFF18-424</v>
          </cell>
          <cell r="I428" t="str">
            <v>Q1</v>
          </cell>
          <cell r="J428" t="str">
            <v>Fotoperiodo</v>
          </cell>
          <cell r="K428" t="str">
            <v>00066E43B4</v>
          </cell>
          <cell r="L428" t="str">
            <v>Selección</v>
          </cell>
          <cell r="M428" t="str">
            <v>FNDPG-FLY</v>
          </cell>
          <cell r="N428" t="str">
            <v>3W x 2W</v>
          </cell>
          <cell r="O428" t="str">
            <v>3W</v>
          </cell>
          <cell r="P428" t="str">
            <v>2W</v>
          </cell>
          <cell r="Q428">
            <v>170</v>
          </cell>
          <cell r="R428">
            <v>92</v>
          </cell>
          <cell r="S428">
            <v>12900</v>
          </cell>
        </row>
        <row r="429">
          <cell r="D429" t="str">
            <v>HFF18-425</v>
          </cell>
          <cell r="E429" t="str">
            <v>SNFAN1400.FAM.PG.REP.18</v>
          </cell>
          <cell r="F429" t="str">
            <v>65G1508.SNFAN1400.FAM.PG.REP.18</v>
          </cell>
          <cell r="G429">
            <v>43152</v>
          </cell>
          <cell r="H429" t="str">
            <v>HFF18-425</v>
          </cell>
          <cell r="I429" t="str">
            <v>Q1</v>
          </cell>
          <cell r="J429" t="str">
            <v>Fotoperiodo</v>
          </cell>
          <cell r="K429" t="str">
            <v>000759C22A</v>
          </cell>
          <cell r="L429" t="str">
            <v>Selección</v>
          </cell>
          <cell r="M429" t="str">
            <v>FNDPG-FLY</v>
          </cell>
          <cell r="N429" t="str">
            <v>3W x 2W</v>
          </cell>
          <cell r="O429" t="str">
            <v>3W</v>
          </cell>
          <cell r="P429" t="str">
            <v>2W</v>
          </cell>
          <cell r="Q429">
            <v>171</v>
          </cell>
          <cell r="R429">
            <v>89</v>
          </cell>
          <cell r="S429">
            <v>9280</v>
          </cell>
        </row>
        <row r="430">
          <cell r="D430" t="str">
            <v>HFF18-426</v>
          </cell>
          <cell r="E430" t="str">
            <v>SNFAN1400.FAM.PG.REP.18</v>
          </cell>
          <cell r="F430" t="str">
            <v>65G1508.SNFAN1400.FAM.PG.REP.18</v>
          </cell>
          <cell r="G430">
            <v>43152</v>
          </cell>
          <cell r="H430" t="str">
            <v>HFF18-426</v>
          </cell>
          <cell r="I430" t="str">
            <v>Q1</v>
          </cell>
          <cell r="J430" t="str">
            <v>Fotoperiodo</v>
          </cell>
          <cell r="K430" t="str">
            <v>0006D6DEDE</v>
          </cell>
          <cell r="L430" t="str">
            <v>Selección</v>
          </cell>
          <cell r="M430" t="str">
            <v>FNDPG-FLY</v>
          </cell>
          <cell r="N430" t="str">
            <v>3W x 2W</v>
          </cell>
          <cell r="O430" t="str">
            <v>3W</v>
          </cell>
          <cell r="P430" t="str">
            <v>2W</v>
          </cell>
          <cell r="Q430">
            <v>172</v>
          </cell>
          <cell r="R430">
            <v>93</v>
          </cell>
          <cell r="S430">
            <v>9700</v>
          </cell>
        </row>
        <row r="431">
          <cell r="D431" t="str">
            <v>HFF18-427</v>
          </cell>
          <cell r="E431" t="str">
            <v>SNFAN1400.FAM.PG.REP.18</v>
          </cell>
          <cell r="F431" t="str">
            <v>65G1508.SNFAN1400.FAM.PG.REP.18</v>
          </cell>
          <cell r="G431">
            <v>43152</v>
          </cell>
          <cell r="H431" t="str">
            <v>HFF18-427</v>
          </cell>
          <cell r="I431" t="str">
            <v>Q1</v>
          </cell>
          <cell r="J431" t="str">
            <v>Fotoperiodo</v>
          </cell>
          <cell r="K431" t="str">
            <v>0006D2C5C6</v>
          </cell>
          <cell r="L431" t="str">
            <v>Selección</v>
          </cell>
          <cell r="M431" t="str">
            <v>FNDPG-FLY</v>
          </cell>
          <cell r="N431" t="str">
            <v>3W x 2W</v>
          </cell>
          <cell r="O431" t="str">
            <v>3W</v>
          </cell>
          <cell r="P431" t="str">
            <v>2W</v>
          </cell>
          <cell r="Q431">
            <v>173</v>
          </cell>
          <cell r="R431">
            <v>88</v>
          </cell>
          <cell r="S431">
            <v>8960</v>
          </cell>
        </row>
        <row r="432">
          <cell r="D432" t="str">
            <v>HFF18-428</v>
          </cell>
          <cell r="E432" t="str">
            <v>SNFAN1400.FAM.PG.REP.18</v>
          </cell>
          <cell r="F432" t="str">
            <v>65G1508.SNFAN1400.FAM.PG.REP.18</v>
          </cell>
          <cell r="G432">
            <v>43152</v>
          </cell>
          <cell r="H432" t="str">
            <v>HFF18-428</v>
          </cell>
          <cell r="I432" t="str">
            <v>Q1</v>
          </cell>
          <cell r="J432" t="str">
            <v>Fotoperiodo</v>
          </cell>
          <cell r="K432" t="str">
            <v>00069A7EC4</v>
          </cell>
          <cell r="L432" t="str">
            <v>Selección</v>
          </cell>
          <cell r="M432" t="str">
            <v>FNDPG-FLY</v>
          </cell>
          <cell r="N432" t="str">
            <v>3W x 2W</v>
          </cell>
          <cell r="O432" t="str">
            <v>3W</v>
          </cell>
          <cell r="P432" t="str">
            <v>2W</v>
          </cell>
          <cell r="Q432">
            <v>174</v>
          </cell>
          <cell r="R432">
            <v>90</v>
          </cell>
          <cell r="S432">
            <v>10860</v>
          </cell>
        </row>
        <row r="433">
          <cell r="D433" t="str">
            <v>HFF18-429</v>
          </cell>
          <cell r="E433" t="str">
            <v>SNFAN1400.FAM.PG.REP.18</v>
          </cell>
          <cell r="F433" t="str">
            <v>65G1508.SNFAN1400.FAM.PG.REP.18</v>
          </cell>
          <cell r="G433">
            <v>43152</v>
          </cell>
          <cell r="H433" t="str">
            <v>HFF18-429</v>
          </cell>
          <cell r="I433" t="str">
            <v>Q1</v>
          </cell>
          <cell r="J433" t="str">
            <v>Fotoperiodo</v>
          </cell>
          <cell r="K433" t="str">
            <v>000759C046</v>
          </cell>
          <cell r="L433" t="str">
            <v>Selección</v>
          </cell>
          <cell r="M433" t="str">
            <v>FNDPG-FLY</v>
          </cell>
          <cell r="N433" t="str">
            <v>3W x 2W</v>
          </cell>
          <cell r="O433" t="str">
            <v>3W</v>
          </cell>
          <cell r="P433" t="str">
            <v>2W</v>
          </cell>
          <cell r="Q433">
            <v>175</v>
          </cell>
          <cell r="R433">
            <v>90</v>
          </cell>
          <cell r="S433">
            <v>10580</v>
          </cell>
        </row>
        <row r="434">
          <cell r="D434" t="str">
            <v>HFF18-430</v>
          </cell>
          <cell r="E434" t="str">
            <v>SNFAN1400.FAM.PG.REP.18</v>
          </cell>
          <cell r="F434" t="str">
            <v>65G1508.SNFAN1400.FAM.PG.REP.18</v>
          </cell>
          <cell r="G434">
            <v>43159</v>
          </cell>
          <cell r="H434" t="str">
            <v>HFF18-430</v>
          </cell>
          <cell r="I434" t="str">
            <v>Q1</v>
          </cell>
          <cell r="J434" t="str">
            <v>Fotoperiodo</v>
          </cell>
          <cell r="L434" t="str">
            <v>Producción</v>
          </cell>
          <cell r="M434" t="str">
            <v>FLY</v>
          </cell>
          <cell r="N434" t="str">
            <v>3W x 2W</v>
          </cell>
          <cell r="O434" t="str">
            <v>3W</v>
          </cell>
          <cell r="P434" t="str">
            <v>2W</v>
          </cell>
          <cell r="R434">
            <v>90</v>
          </cell>
          <cell r="S434">
            <v>13020</v>
          </cell>
        </row>
        <row r="435">
          <cell r="D435" t="str">
            <v>HFF18-431</v>
          </cell>
          <cell r="E435" t="str">
            <v>SNFAN1400.FAM.PG.REP.18</v>
          </cell>
          <cell r="F435" t="str">
            <v>65G1508.SNFAN1400.FAM.PG.REP.18</v>
          </cell>
          <cell r="G435">
            <v>43159</v>
          </cell>
          <cell r="H435" t="str">
            <v>HFF18-431</v>
          </cell>
          <cell r="I435" t="str">
            <v>Q1</v>
          </cell>
          <cell r="J435" t="str">
            <v>Fotoperiodo</v>
          </cell>
          <cell r="L435" t="str">
            <v>Producción</v>
          </cell>
          <cell r="M435" t="str">
            <v>FLY</v>
          </cell>
          <cell r="N435" t="str">
            <v>3W x 2W</v>
          </cell>
          <cell r="O435" t="str">
            <v>3W</v>
          </cell>
          <cell r="P435" t="str">
            <v>2W</v>
          </cell>
          <cell r="R435">
            <v>83</v>
          </cell>
          <cell r="S435">
            <v>7200</v>
          </cell>
        </row>
        <row r="436">
          <cell r="D436" t="str">
            <v>HFF18-432</v>
          </cell>
          <cell r="E436" t="str">
            <v>SNFAN1400.FAM.PG.REP.18</v>
          </cell>
          <cell r="F436" t="str">
            <v>65G1508.SNFAN1400.FAM.PG.REP.18</v>
          </cell>
          <cell r="G436">
            <v>43159</v>
          </cell>
          <cell r="H436" t="str">
            <v>HFF18-432</v>
          </cell>
          <cell r="I436" t="str">
            <v>Q1</v>
          </cell>
          <cell r="J436" t="str">
            <v>Fotoperiodo</v>
          </cell>
          <cell r="L436" t="str">
            <v>Producción</v>
          </cell>
          <cell r="M436" t="str">
            <v>FLY</v>
          </cell>
          <cell r="N436" t="str">
            <v>3W x 2W</v>
          </cell>
          <cell r="O436" t="str">
            <v>3W</v>
          </cell>
          <cell r="P436" t="str">
            <v>2W</v>
          </cell>
          <cell r="R436">
            <v>92</v>
          </cell>
          <cell r="S436">
            <v>12200</v>
          </cell>
        </row>
        <row r="437">
          <cell r="D437" t="str">
            <v>HFF18-433</v>
          </cell>
          <cell r="E437" t="str">
            <v>SNFAN1400.FAM.PG.REP.18</v>
          </cell>
          <cell r="F437" t="str">
            <v>65G1508.SNFAN1400.FAM.PG.REP.18</v>
          </cell>
          <cell r="G437">
            <v>43159</v>
          </cell>
          <cell r="H437" t="str">
            <v>HFF18-433</v>
          </cell>
          <cell r="I437" t="str">
            <v>Q1</v>
          </cell>
          <cell r="J437" t="str">
            <v>Fotoperiodo</v>
          </cell>
          <cell r="L437" t="str">
            <v>Producción</v>
          </cell>
          <cell r="M437" t="str">
            <v>FLY</v>
          </cell>
          <cell r="N437" t="str">
            <v>3W x 2W</v>
          </cell>
          <cell r="O437" t="str">
            <v>3W</v>
          </cell>
          <cell r="P437" t="str">
            <v>2W</v>
          </cell>
          <cell r="R437">
            <v>89</v>
          </cell>
          <cell r="S437">
            <v>12520</v>
          </cell>
        </row>
        <row r="438">
          <cell r="D438" t="str">
            <v>HFF18-434</v>
          </cell>
          <cell r="E438" t="str">
            <v>SNFAN1400.FAM.PG.REP.18</v>
          </cell>
          <cell r="F438" t="str">
            <v>65G1508.SNFAN1400.FAM.PG.REP.18</v>
          </cell>
          <cell r="G438">
            <v>43159</v>
          </cell>
          <cell r="H438" t="str">
            <v>HFF18-434</v>
          </cell>
          <cell r="I438" t="str">
            <v>Q1</v>
          </cell>
          <cell r="J438" t="str">
            <v>Fotoperiodo</v>
          </cell>
          <cell r="L438" t="str">
            <v>Producción</v>
          </cell>
          <cell r="M438" t="str">
            <v>FLY</v>
          </cell>
          <cell r="N438" t="str">
            <v>3W x 2W</v>
          </cell>
          <cell r="O438" t="str">
            <v>3W</v>
          </cell>
          <cell r="P438" t="str">
            <v>2W</v>
          </cell>
          <cell r="R438">
            <v>87</v>
          </cell>
          <cell r="S438">
            <v>9440</v>
          </cell>
        </row>
        <row r="439">
          <cell r="D439" t="str">
            <v>HFF18-435</v>
          </cell>
          <cell r="E439" t="str">
            <v>SNFAN1400.FAM.PG.REP.18</v>
          </cell>
          <cell r="F439" t="str">
            <v>65G1508.SNFAN1400.FAM.PG.REP.18</v>
          </cell>
          <cell r="G439">
            <v>43159</v>
          </cell>
          <cell r="H439" t="str">
            <v>HFF18-435</v>
          </cell>
          <cell r="I439" t="str">
            <v>Q1</v>
          </cell>
          <cell r="J439" t="str">
            <v>Fotoperiodo</v>
          </cell>
          <cell r="L439" t="str">
            <v>Producción</v>
          </cell>
          <cell r="M439" t="str">
            <v>FLY</v>
          </cell>
          <cell r="N439" t="str">
            <v>3W x 2W</v>
          </cell>
          <cell r="O439" t="str">
            <v>3W</v>
          </cell>
          <cell r="P439" t="str">
            <v>2W</v>
          </cell>
          <cell r="R439">
            <v>93</v>
          </cell>
          <cell r="S439">
            <v>13780</v>
          </cell>
        </row>
        <row r="440">
          <cell r="D440" t="str">
            <v>HFF18-436</v>
          </cell>
          <cell r="E440" t="str">
            <v>SNFAN1400.FAM.PG.REP.18</v>
          </cell>
          <cell r="F440" t="str">
            <v>65G1508.SNFAN1400.FAM.PG.REP.18</v>
          </cell>
          <cell r="G440">
            <v>43159</v>
          </cell>
          <cell r="H440" t="str">
            <v>HFF18-436</v>
          </cell>
          <cell r="I440" t="str">
            <v>Q1</v>
          </cell>
          <cell r="J440" t="str">
            <v>Fotoperiodo</v>
          </cell>
          <cell r="L440" t="str">
            <v>Producción</v>
          </cell>
          <cell r="M440" t="str">
            <v>FLY</v>
          </cell>
          <cell r="N440" t="str">
            <v>3W x 2W</v>
          </cell>
          <cell r="O440" t="str">
            <v>3W</v>
          </cell>
          <cell r="P440" t="str">
            <v>2W</v>
          </cell>
          <cell r="R440">
            <v>90</v>
          </cell>
          <cell r="S440">
            <v>11100</v>
          </cell>
        </row>
        <row r="441">
          <cell r="D441" t="str">
            <v>HFF18-437</v>
          </cell>
          <cell r="E441" t="str">
            <v>SNFAN1400.FAM.PG.REP.18</v>
          </cell>
          <cell r="F441" t="str">
            <v>65G1508.SNFAN1400.FAM.PG.REP.18</v>
          </cell>
          <cell r="G441">
            <v>43159</v>
          </cell>
          <cell r="H441" t="str">
            <v>HFF18-437</v>
          </cell>
          <cell r="I441" t="str">
            <v>Q1</v>
          </cell>
          <cell r="J441" t="str">
            <v>Fotoperiodo</v>
          </cell>
          <cell r="L441" t="str">
            <v>Producción</v>
          </cell>
          <cell r="M441" t="str">
            <v>FLY</v>
          </cell>
          <cell r="N441" t="str">
            <v>3W x 2W</v>
          </cell>
          <cell r="O441" t="str">
            <v>3W</v>
          </cell>
          <cell r="P441" t="str">
            <v>2W</v>
          </cell>
          <cell r="R441">
            <v>95</v>
          </cell>
          <cell r="S441">
            <v>14220</v>
          </cell>
        </row>
        <row r="442">
          <cell r="D442" t="str">
            <v>HFF18-438</v>
          </cell>
          <cell r="E442" t="str">
            <v>SNFAN1400.FAM.PG.REP.18</v>
          </cell>
          <cell r="F442" t="str">
            <v>65G1508.SNFAN1400.FAM.PG.REP.18</v>
          </cell>
          <cell r="G442">
            <v>43159</v>
          </cell>
          <cell r="H442" t="str">
            <v>HFF18-438</v>
          </cell>
          <cell r="I442" t="str">
            <v>Q1</v>
          </cell>
          <cell r="J442" t="str">
            <v>Fotoperiodo</v>
          </cell>
          <cell r="L442" t="str">
            <v>Producción</v>
          </cell>
          <cell r="M442" t="str">
            <v>FLY</v>
          </cell>
          <cell r="N442" t="str">
            <v>3W x 2W</v>
          </cell>
          <cell r="O442" t="str">
            <v>3W</v>
          </cell>
          <cell r="P442" t="str">
            <v>2W</v>
          </cell>
          <cell r="R442">
            <v>82</v>
          </cell>
          <cell r="S442">
            <v>6560</v>
          </cell>
        </row>
        <row r="443">
          <cell r="D443" t="str">
            <v>HFF18-439</v>
          </cell>
          <cell r="E443" t="str">
            <v>SNFAN1400.FAM.PG.REP.18</v>
          </cell>
          <cell r="F443" t="str">
            <v>65G1508.SNFAN1400.FAM.PG.REP.18</v>
          </cell>
          <cell r="G443">
            <v>43159</v>
          </cell>
          <cell r="H443" t="str">
            <v>HFF18-439</v>
          </cell>
          <cell r="I443" t="str">
            <v>Q1</v>
          </cell>
          <cell r="J443" t="str">
            <v>Fotoperiodo</v>
          </cell>
          <cell r="L443" t="str">
            <v>Producción</v>
          </cell>
          <cell r="M443" t="str">
            <v>FLY</v>
          </cell>
          <cell r="N443" t="str">
            <v>3W x 2W</v>
          </cell>
          <cell r="O443" t="str">
            <v>3W</v>
          </cell>
          <cell r="P443" t="str">
            <v>2W</v>
          </cell>
          <cell r="R443">
            <v>87</v>
          </cell>
          <cell r="S443">
            <v>9800</v>
          </cell>
        </row>
        <row r="444">
          <cell r="D444" t="str">
            <v>HFF18-440</v>
          </cell>
          <cell r="E444" t="str">
            <v>SNFAN1400.FAM.PG.REP.18</v>
          </cell>
          <cell r="F444" t="str">
            <v>65G1508.SNFAN1400.FAM.PG.REP.18</v>
          </cell>
          <cell r="G444">
            <v>43159</v>
          </cell>
          <cell r="H444" t="str">
            <v>HFF18-440</v>
          </cell>
          <cell r="I444" t="str">
            <v>Q1</v>
          </cell>
          <cell r="J444" t="str">
            <v>Fotoperiodo</v>
          </cell>
          <cell r="L444" t="str">
            <v>Producción</v>
          </cell>
          <cell r="M444" t="str">
            <v>FLY</v>
          </cell>
          <cell r="N444" t="str">
            <v>3W x 2W</v>
          </cell>
          <cell r="O444" t="str">
            <v>3W</v>
          </cell>
          <cell r="P444" t="str">
            <v>2W</v>
          </cell>
          <cell r="R444">
            <v>81</v>
          </cell>
          <cell r="S444">
            <v>6240</v>
          </cell>
        </row>
        <row r="445">
          <cell r="D445" t="str">
            <v>HFF18-441</v>
          </cell>
          <cell r="E445" t="str">
            <v>SNFAN1400.FAM.PG.REP.18</v>
          </cell>
          <cell r="F445" t="str">
            <v>65G1508.SNFAN1400.FAM.PG.REP.18</v>
          </cell>
          <cell r="G445">
            <v>43159</v>
          </cell>
          <cell r="H445" t="str">
            <v>HFF18-441</v>
          </cell>
          <cell r="I445" t="str">
            <v>Q1</v>
          </cell>
          <cell r="J445" t="str">
            <v>Fotoperiodo</v>
          </cell>
          <cell r="L445" t="str">
            <v>Producción</v>
          </cell>
          <cell r="M445" t="str">
            <v>FLY</v>
          </cell>
          <cell r="N445" t="str">
            <v>3W x 2W</v>
          </cell>
          <cell r="O445" t="str">
            <v>3W</v>
          </cell>
          <cell r="P445" t="str">
            <v>2W</v>
          </cell>
          <cell r="R445">
            <v>89</v>
          </cell>
          <cell r="S445">
            <v>9440</v>
          </cell>
        </row>
        <row r="446">
          <cell r="D446" t="str">
            <v>HFF18-442</v>
          </cell>
          <cell r="E446" t="str">
            <v>SNFAN1400.FAM.PG.REP.18</v>
          </cell>
          <cell r="F446" t="str">
            <v>65G1508.SNFAN1400.FAM.PG.REP.18</v>
          </cell>
          <cell r="G446">
            <v>43159</v>
          </cell>
          <cell r="H446" t="str">
            <v>HFF18-442</v>
          </cell>
          <cell r="I446" t="str">
            <v>Q1</v>
          </cell>
          <cell r="J446" t="str">
            <v>Fotoperiodo</v>
          </cell>
          <cell r="L446" t="str">
            <v>Producción</v>
          </cell>
          <cell r="M446" t="str">
            <v>FLY</v>
          </cell>
          <cell r="N446" t="str">
            <v>3W x 2W</v>
          </cell>
          <cell r="O446" t="str">
            <v>3W</v>
          </cell>
          <cell r="P446" t="str">
            <v>2W</v>
          </cell>
          <cell r="R446">
            <v>85</v>
          </cell>
          <cell r="S446">
            <v>8980</v>
          </cell>
        </row>
        <row r="447">
          <cell r="D447" t="str">
            <v>HFF18-443</v>
          </cell>
          <cell r="E447" t="str">
            <v>SNFAN1400.FAM.PG.REP.18</v>
          </cell>
          <cell r="F447" t="str">
            <v>65G1508.SNFAN1400.FAM.PG.REP.18</v>
          </cell>
          <cell r="G447">
            <v>43159</v>
          </cell>
          <cell r="H447" t="str">
            <v>HFF18-443</v>
          </cell>
          <cell r="I447" t="str">
            <v>Q1</v>
          </cell>
          <cell r="J447" t="str">
            <v>Fotoperiodo</v>
          </cell>
          <cell r="L447" t="str">
            <v>Producción</v>
          </cell>
          <cell r="M447" t="str">
            <v>FLY</v>
          </cell>
          <cell r="N447" t="str">
            <v>3W x 2W</v>
          </cell>
          <cell r="O447" t="str">
            <v>3W</v>
          </cell>
          <cell r="P447" t="str">
            <v>2W</v>
          </cell>
          <cell r="R447">
            <v>93</v>
          </cell>
          <cell r="S447">
            <v>11580</v>
          </cell>
        </row>
        <row r="448">
          <cell r="D448" t="str">
            <v>HFF18-444</v>
          </cell>
          <cell r="E448" t="str">
            <v>SNFAN1400.FAM.PG.REP.18</v>
          </cell>
          <cell r="F448" t="str">
            <v>65G1508.SNFAN1400.FAM.PG.REP.18</v>
          </cell>
          <cell r="G448">
            <v>43159</v>
          </cell>
          <cell r="H448" t="str">
            <v>HFF18-444</v>
          </cell>
          <cell r="I448" t="str">
            <v>Q1</v>
          </cell>
          <cell r="J448" t="str">
            <v>Fotoperiodo</v>
          </cell>
          <cell r="L448" t="str">
            <v>Producción</v>
          </cell>
          <cell r="M448" t="str">
            <v>FLY</v>
          </cell>
          <cell r="N448" t="str">
            <v>3W x 2W</v>
          </cell>
          <cell r="O448" t="str">
            <v>3W</v>
          </cell>
          <cell r="P448" t="str">
            <v>2W</v>
          </cell>
          <cell r="R448">
            <v>90</v>
          </cell>
          <cell r="S448">
            <v>10760</v>
          </cell>
        </row>
        <row r="449">
          <cell r="D449" t="str">
            <v>HFF18-445</v>
          </cell>
          <cell r="E449" t="str">
            <v>SNFAN1400.FAM.PG.REP.18</v>
          </cell>
          <cell r="F449" t="str">
            <v>65G1508.SNFAN1400.FAM.PG.REP.18</v>
          </cell>
          <cell r="G449">
            <v>43159</v>
          </cell>
          <cell r="H449" t="str">
            <v>HFF18-445</v>
          </cell>
          <cell r="I449" t="str">
            <v>Q1</v>
          </cell>
          <cell r="J449" t="str">
            <v>Fotoperiodo</v>
          </cell>
          <cell r="L449" t="str">
            <v>Producción</v>
          </cell>
          <cell r="M449" t="str">
            <v>FLY</v>
          </cell>
          <cell r="N449" t="str">
            <v>3W x 2W</v>
          </cell>
          <cell r="O449" t="str">
            <v>3W</v>
          </cell>
          <cell r="P449" t="str">
            <v>2W</v>
          </cell>
          <cell r="R449">
            <v>91</v>
          </cell>
          <cell r="S449">
            <v>12100</v>
          </cell>
        </row>
        <row r="450">
          <cell r="D450" t="str">
            <v>HFF18-446</v>
          </cell>
          <cell r="E450" t="str">
            <v>SNFAN1400.FAM.PG.REP.18</v>
          </cell>
          <cell r="F450" t="str">
            <v>65G1508.SNFAN1400.FAM.PG.REP.18</v>
          </cell>
          <cell r="G450">
            <v>43159</v>
          </cell>
          <cell r="H450" t="str">
            <v>HFF18-446</v>
          </cell>
          <cell r="I450" t="str">
            <v>Q1</v>
          </cell>
          <cell r="J450" t="str">
            <v>Fotoperiodo</v>
          </cell>
          <cell r="L450" t="str">
            <v>Producción</v>
          </cell>
          <cell r="M450" t="str">
            <v>FLY</v>
          </cell>
          <cell r="N450" t="str">
            <v>3W x 2W</v>
          </cell>
          <cell r="O450" t="str">
            <v>3W</v>
          </cell>
          <cell r="P450" t="str">
            <v>2W</v>
          </cell>
          <cell r="R450">
            <v>82</v>
          </cell>
          <cell r="S450">
            <v>7720</v>
          </cell>
        </row>
        <row r="451">
          <cell r="D451" t="str">
            <v>HFF18-447</v>
          </cell>
          <cell r="E451" t="str">
            <v>SNFAN1400.FAM.PG.REP.18</v>
          </cell>
          <cell r="F451" t="str">
            <v>65G1508.SNFAN1400.FAM.PG.REP.18</v>
          </cell>
          <cell r="G451">
            <v>43159</v>
          </cell>
          <cell r="H451" t="str">
            <v>HFF18-447</v>
          </cell>
          <cell r="I451" t="str">
            <v>Q1</v>
          </cell>
          <cell r="J451" t="str">
            <v>Fotoperiodo</v>
          </cell>
          <cell r="L451" t="str">
            <v>Producción</v>
          </cell>
          <cell r="M451" t="str">
            <v>FLY</v>
          </cell>
          <cell r="N451" t="str">
            <v>3W x 2W</v>
          </cell>
          <cell r="O451" t="str">
            <v>3W</v>
          </cell>
          <cell r="P451" t="str">
            <v>2W</v>
          </cell>
          <cell r="R451">
            <v>97</v>
          </cell>
          <cell r="S451">
            <v>16040</v>
          </cell>
        </row>
        <row r="452">
          <cell r="D452" t="str">
            <v>HFF18-448</v>
          </cell>
          <cell r="E452" t="str">
            <v>SNFAN1400.FAM.PG.REP.18</v>
          </cell>
          <cell r="F452" t="str">
            <v>65G1508.SNFAN1400.FAM.PG.REP.18</v>
          </cell>
          <cell r="G452">
            <v>43159</v>
          </cell>
          <cell r="H452" t="str">
            <v>HFF18-448</v>
          </cell>
          <cell r="I452" t="str">
            <v>Q1</v>
          </cell>
          <cell r="J452" t="str">
            <v>Fotoperiodo</v>
          </cell>
          <cell r="L452" t="str">
            <v>Producción</v>
          </cell>
          <cell r="M452" t="str">
            <v>FLY</v>
          </cell>
          <cell r="N452" t="str">
            <v>3W x 2W</v>
          </cell>
          <cell r="O452" t="str">
            <v>3W</v>
          </cell>
          <cell r="P452" t="str">
            <v>2W</v>
          </cell>
          <cell r="R452">
            <v>92</v>
          </cell>
          <cell r="S452">
            <v>10940</v>
          </cell>
        </row>
        <row r="453">
          <cell r="D453" t="str">
            <v>HFF18-449</v>
          </cell>
          <cell r="E453" t="str">
            <v>SNFAN1400.FAM.PG.REP.18</v>
          </cell>
          <cell r="F453" t="str">
            <v>65G1508.SNFAN1400.FAM.PG.REP.18</v>
          </cell>
          <cell r="G453">
            <v>43159</v>
          </cell>
          <cell r="H453" t="str">
            <v>HFF18-449</v>
          </cell>
          <cell r="I453" t="str">
            <v>Q1</v>
          </cell>
          <cell r="J453" t="str">
            <v>Fotoperiodo</v>
          </cell>
          <cell r="L453" t="str">
            <v>Producción</v>
          </cell>
          <cell r="M453" t="str">
            <v>FLY</v>
          </cell>
          <cell r="N453" t="str">
            <v>3W x 2W</v>
          </cell>
          <cell r="O453" t="str">
            <v>3W</v>
          </cell>
          <cell r="P453" t="str">
            <v>2W</v>
          </cell>
          <cell r="R453">
            <v>93</v>
          </cell>
          <cell r="S453">
            <v>13100</v>
          </cell>
        </row>
        <row r="454">
          <cell r="D454" t="str">
            <v>HFF18-450</v>
          </cell>
          <cell r="E454" t="str">
            <v>SNFAN1400.FAM.PG.REP.18</v>
          </cell>
          <cell r="F454" t="str">
            <v>65G1508.SNFAN1400.FAM.PG.REP.18</v>
          </cell>
          <cell r="G454">
            <v>43159</v>
          </cell>
          <cell r="H454" t="str">
            <v>HFF18-450</v>
          </cell>
          <cell r="I454" t="str">
            <v>Q1</v>
          </cell>
          <cell r="J454" t="str">
            <v>Fotoperiodo</v>
          </cell>
          <cell r="L454" t="str">
            <v>Producción</v>
          </cell>
          <cell r="M454" t="str">
            <v>FLY</v>
          </cell>
          <cell r="N454" t="str">
            <v>3W x 2W</v>
          </cell>
          <cell r="O454" t="str">
            <v>3W</v>
          </cell>
          <cell r="P454" t="str">
            <v>2W</v>
          </cell>
          <cell r="R454">
            <v>90</v>
          </cell>
          <cell r="S454">
            <v>10060</v>
          </cell>
        </row>
        <row r="455">
          <cell r="D455" t="str">
            <v>HFF18-451</v>
          </cell>
          <cell r="E455" t="str">
            <v>SNFAN1400.FAM.PG.REP.18</v>
          </cell>
          <cell r="F455" t="str">
            <v>65G1508.SNFAN1400.FAM.PG.REP.18</v>
          </cell>
          <cell r="G455">
            <v>43159</v>
          </cell>
          <cell r="H455" t="str">
            <v>HFF18-451</v>
          </cell>
          <cell r="I455" t="str">
            <v>Q1</v>
          </cell>
          <cell r="J455" t="str">
            <v>Fotoperiodo</v>
          </cell>
          <cell r="L455" t="str">
            <v>Producción</v>
          </cell>
          <cell r="M455" t="str">
            <v>FLY</v>
          </cell>
          <cell r="N455" t="str">
            <v>3W x 2W</v>
          </cell>
          <cell r="O455" t="str">
            <v>3W</v>
          </cell>
          <cell r="P455" t="str">
            <v>2W</v>
          </cell>
          <cell r="R455">
            <v>93</v>
          </cell>
          <cell r="S455">
            <v>12440</v>
          </cell>
        </row>
        <row r="456">
          <cell r="D456" t="str">
            <v>HFF18-452</v>
          </cell>
          <cell r="E456" t="str">
            <v>SNFAN1400.FAM.PG.REP.18</v>
          </cell>
          <cell r="F456" t="str">
            <v>65G1508.SNFAN1400.FAM.PG.REP.18</v>
          </cell>
          <cell r="G456">
            <v>43159</v>
          </cell>
          <cell r="H456" t="str">
            <v>HFF18-452</v>
          </cell>
          <cell r="I456" t="str">
            <v>Q1</v>
          </cell>
          <cell r="J456" t="str">
            <v>Fotoperiodo</v>
          </cell>
          <cell r="L456" t="str">
            <v>Producción</v>
          </cell>
          <cell r="M456" t="str">
            <v>FLY</v>
          </cell>
          <cell r="N456" t="str">
            <v>3W x 2W</v>
          </cell>
          <cell r="O456" t="str">
            <v>3W</v>
          </cell>
          <cell r="P456" t="str">
            <v>2W</v>
          </cell>
          <cell r="R456">
            <v>93</v>
          </cell>
          <cell r="S456">
            <v>15420</v>
          </cell>
        </row>
        <row r="457">
          <cell r="D457" t="str">
            <v>HFF18-453</v>
          </cell>
          <cell r="E457" t="str">
            <v>SNFAN1400.FAM.PG.REP.18</v>
          </cell>
          <cell r="F457" t="str">
            <v>65G1508.SNFAN1400.FAM.PG.REP.18</v>
          </cell>
          <cell r="G457">
            <v>43159</v>
          </cell>
          <cell r="H457" t="str">
            <v>HFF18-453</v>
          </cell>
          <cell r="I457" t="str">
            <v>Q1</v>
          </cell>
          <cell r="J457" t="str">
            <v>Fotoperiodo</v>
          </cell>
          <cell r="L457" t="str">
            <v>Producción</v>
          </cell>
          <cell r="M457" t="str">
            <v>FLY</v>
          </cell>
          <cell r="N457" t="str">
            <v>3W x 2W</v>
          </cell>
          <cell r="O457" t="str">
            <v>3W</v>
          </cell>
          <cell r="P457" t="str">
            <v>2W</v>
          </cell>
          <cell r="R457">
            <v>94</v>
          </cell>
          <cell r="S457">
            <v>14460</v>
          </cell>
        </row>
        <row r="458">
          <cell r="D458" t="str">
            <v>HFF18-454</v>
          </cell>
          <cell r="E458" t="str">
            <v>SNFAN1400.FAM.PG.REP.18</v>
          </cell>
          <cell r="F458" t="str">
            <v>65G1508.SNFAN1400.FAM.PG.REP.18</v>
          </cell>
          <cell r="G458">
            <v>43159</v>
          </cell>
          <cell r="H458" t="str">
            <v>HFF18-454</v>
          </cell>
          <cell r="I458" t="str">
            <v>Q1</v>
          </cell>
          <cell r="J458" t="str">
            <v>Fotoperiodo</v>
          </cell>
          <cell r="L458" t="str">
            <v>Producción</v>
          </cell>
          <cell r="M458" t="str">
            <v>FLY</v>
          </cell>
          <cell r="N458" t="str">
            <v>3W x 2W</v>
          </cell>
          <cell r="O458" t="str">
            <v>3W</v>
          </cell>
          <cell r="P458" t="str">
            <v>2W</v>
          </cell>
          <cell r="R458">
            <v>91</v>
          </cell>
          <cell r="S458">
            <v>10800</v>
          </cell>
        </row>
        <row r="459">
          <cell r="D459" t="str">
            <v>HFF18-455</v>
          </cell>
          <cell r="E459" t="str">
            <v>SNFAN1400.FAM.PG.REP.18</v>
          </cell>
          <cell r="F459" t="str">
            <v>65G1508.SNFAN1400.FAM.PG.REP.18</v>
          </cell>
          <cell r="G459">
            <v>43159</v>
          </cell>
          <cell r="H459" t="str">
            <v>HFF18-455</v>
          </cell>
          <cell r="I459" t="str">
            <v>Q1</v>
          </cell>
          <cell r="J459" t="str">
            <v>Fotoperiodo</v>
          </cell>
          <cell r="L459" t="str">
            <v>Producción</v>
          </cell>
          <cell r="M459" t="str">
            <v>FLY</v>
          </cell>
          <cell r="N459" t="str">
            <v>3W x 2W</v>
          </cell>
          <cell r="O459" t="str">
            <v>3W</v>
          </cell>
          <cell r="P459" t="str">
            <v>2W</v>
          </cell>
          <cell r="R459">
            <v>96</v>
          </cell>
          <cell r="S459">
            <v>14020</v>
          </cell>
        </row>
        <row r="460">
          <cell r="D460" t="str">
            <v>HFF18-456</v>
          </cell>
          <cell r="E460" t="str">
            <v>SNFAN1400.FAM.PG.REP.18</v>
          </cell>
          <cell r="F460" t="str">
            <v>65G1508.SNFAN1400.FAM.PG.REP.18</v>
          </cell>
          <cell r="G460">
            <v>43159</v>
          </cell>
          <cell r="H460" t="str">
            <v>HFF18-456</v>
          </cell>
          <cell r="I460" t="str">
            <v>Q1</v>
          </cell>
          <cell r="J460" t="str">
            <v>Fotoperiodo</v>
          </cell>
          <cell r="L460" t="str">
            <v>Producción</v>
          </cell>
          <cell r="M460" t="str">
            <v>FLY</v>
          </cell>
          <cell r="N460" t="str">
            <v>3W x 2W</v>
          </cell>
          <cell r="O460" t="str">
            <v>3W</v>
          </cell>
          <cell r="P460" t="str">
            <v>2W</v>
          </cell>
          <cell r="R460">
            <v>91</v>
          </cell>
          <cell r="S460">
            <v>12640</v>
          </cell>
        </row>
        <row r="461">
          <cell r="D461" t="str">
            <v>HFF18-457</v>
          </cell>
          <cell r="E461" t="str">
            <v>SNFAN1400.FAM.PG.REP.18</v>
          </cell>
          <cell r="F461" t="str">
            <v>65G1508.SNFAN1400.FAM.PG.REP.18</v>
          </cell>
          <cell r="G461">
            <v>43159</v>
          </cell>
          <cell r="H461" t="str">
            <v>HFF18-457</v>
          </cell>
          <cell r="I461" t="str">
            <v>Q1</v>
          </cell>
          <cell r="J461" t="str">
            <v>Fotoperiodo</v>
          </cell>
          <cell r="L461" t="str">
            <v>Producción</v>
          </cell>
          <cell r="M461" t="str">
            <v>FLY</v>
          </cell>
          <cell r="N461" t="str">
            <v>3W x 2W</v>
          </cell>
          <cell r="O461" t="str">
            <v>3W</v>
          </cell>
          <cell r="P461" t="str">
            <v>2W</v>
          </cell>
          <cell r="R461">
            <v>90</v>
          </cell>
          <cell r="S461">
            <v>12560</v>
          </cell>
        </row>
        <row r="462">
          <cell r="D462" t="str">
            <v>HFF18-458</v>
          </cell>
          <cell r="E462" t="str">
            <v>SNFAN1400.FAM.PG.REP.18</v>
          </cell>
          <cell r="F462" t="str">
            <v>65G1508.SNFAN1400.FAM.PG.REP.18</v>
          </cell>
          <cell r="G462">
            <v>43159</v>
          </cell>
          <cell r="H462" t="str">
            <v>HFF18-458</v>
          </cell>
          <cell r="I462" t="str">
            <v>Q1</v>
          </cell>
          <cell r="J462" t="str">
            <v>Fotoperiodo</v>
          </cell>
          <cell r="L462" t="str">
            <v>Producción</v>
          </cell>
          <cell r="M462" t="str">
            <v>FLY</v>
          </cell>
          <cell r="N462" t="str">
            <v>3W x 2W</v>
          </cell>
          <cell r="O462" t="str">
            <v>3W</v>
          </cell>
          <cell r="P462" t="str">
            <v>2W</v>
          </cell>
          <cell r="R462">
            <v>96</v>
          </cell>
          <cell r="S462">
            <v>14480</v>
          </cell>
        </row>
        <row r="463">
          <cell r="D463" t="str">
            <v>HFF18-459</v>
          </cell>
          <cell r="E463" t="str">
            <v>SNFAN1400.FAM.PG.REP.18</v>
          </cell>
          <cell r="F463" t="str">
            <v>65G1508.SNFAN1400.FAM.PG.REP.18</v>
          </cell>
          <cell r="G463">
            <v>43159</v>
          </cell>
          <cell r="H463" t="str">
            <v>HFF18-459</v>
          </cell>
          <cell r="I463" t="str">
            <v>Q1</v>
          </cell>
          <cell r="J463" t="str">
            <v>Fotoperiodo</v>
          </cell>
          <cell r="L463" t="str">
            <v>Producción</v>
          </cell>
          <cell r="M463" t="str">
            <v>FLY</v>
          </cell>
          <cell r="N463" t="str">
            <v>3W x 2W</v>
          </cell>
          <cell r="O463" t="str">
            <v>3W</v>
          </cell>
          <cell r="P463" t="str">
            <v>2W</v>
          </cell>
          <cell r="R463">
            <v>93</v>
          </cell>
          <cell r="S463">
            <v>13320</v>
          </cell>
        </row>
        <row r="464">
          <cell r="D464" t="str">
            <v>HFF18-460</v>
          </cell>
          <cell r="E464" t="str">
            <v>SNFAN1400.FAM.PG.REP.18</v>
          </cell>
          <cell r="F464" t="str">
            <v>65G1508.SNFAN1400.FAM.PG.REP.18</v>
          </cell>
          <cell r="G464">
            <v>43159</v>
          </cell>
          <cell r="H464" t="str">
            <v>HFF18-460</v>
          </cell>
          <cell r="I464" t="str">
            <v>Q1</v>
          </cell>
          <cell r="J464" t="str">
            <v>Fotoperiodo</v>
          </cell>
          <cell r="L464" t="str">
            <v>Producción</v>
          </cell>
          <cell r="M464" t="str">
            <v>FLY</v>
          </cell>
          <cell r="N464" t="str">
            <v>3W x 2W</v>
          </cell>
          <cell r="O464" t="str">
            <v>3W</v>
          </cell>
          <cell r="P464" t="str">
            <v>2W</v>
          </cell>
          <cell r="R464">
            <v>79</v>
          </cell>
          <cell r="S464">
            <v>5960</v>
          </cell>
        </row>
        <row r="465">
          <cell r="D465" t="str">
            <v>HFF18-461</v>
          </cell>
          <cell r="E465" t="str">
            <v>SNFAN1400.FAM.PG.REP.18</v>
          </cell>
          <cell r="F465" t="str">
            <v>65G1508.SNFAN1400.FAM.PG.REP.18</v>
          </cell>
          <cell r="G465">
            <v>43159</v>
          </cell>
          <cell r="H465" t="str">
            <v>HFF18-461</v>
          </cell>
          <cell r="I465" t="str">
            <v>Q1</v>
          </cell>
          <cell r="J465" t="str">
            <v>Fotoperiodo</v>
          </cell>
          <cell r="L465" t="str">
            <v>Producción</v>
          </cell>
          <cell r="M465" t="str">
            <v>FLY</v>
          </cell>
          <cell r="N465" t="str">
            <v>3W x 2W</v>
          </cell>
          <cell r="O465" t="str">
            <v>3W</v>
          </cell>
          <cell r="P465" t="str">
            <v>2W</v>
          </cell>
          <cell r="R465">
            <v>93</v>
          </cell>
          <cell r="S465">
            <v>15240</v>
          </cell>
        </row>
        <row r="466">
          <cell r="D466" t="str">
            <v>HFF18-462</v>
          </cell>
          <cell r="E466" t="str">
            <v>SNFAN1400.FAM.PG.REP.18</v>
          </cell>
          <cell r="F466" t="str">
            <v>65G1508.SNFAN1400.FAM.PG.REP.18</v>
          </cell>
          <cell r="G466">
            <v>43159</v>
          </cell>
          <cell r="H466" t="str">
            <v>HFF18-462</v>
          </cell>
          <cell r="I466" t="str">
            <v>Q1</v>
          </cell>
          <cell r="J466" t="str">
            <v>Fotoperiodo</v>
          </cell>
          <cell r="L466" t="str">
            <v>Producción</v>
          </cell>
          <cell r="M466" t="str">
            <v>FLY</v>
          </cell>
          <cell r="N466" t="str">
            <v>3W x 2W</v>
          </cell>
          <cell r="O466" t="str">
            <v>3W</v>
          </cell>
          <cell r="P466" t="str">
            <v>2W</v>
          </cell>
          <cell r="R466">
            <v>90</v>
          </cell>
          <cell r="S466">
            <v>10440</v>
          </cell>
        </row>
        <row r="467">
          <cell r="D467" t="str">
            <v>HFF18-463</v>
          </cell>
          <cell r="E467" t="str">
            <v>SNFAN1400.FAM.PG.REP.18</v>
          </cell>
          <cell r="F467" t="str">
            <v>65G1508.SNFAN1400.FAM.PG.REP.18</v>
          </cell>
          <cell r="G467">
            <v>43159</v>
          </cell>
          <cell r="H467" t="str">
            <v>HFF18-463</v>
          </cell>
          <cell r="I467" t="str">
            <v>Q1</v>
          </cell>
          <cell r="J467" t="str">
            <v>Fotoperiodo</v>
          </cell>
          <cell r="L467" t="str">
            <v>Producción</v>
          </cell>
          <cell r="M467" t="str">
            <v>FLY</v>
          </cell>
          <cell r="N467" t="str">
            <v>3W x 2W</v>
          </cell>
          <cell r="O467" t="str">
            <v>3W</v>
          </cell>
          <cell r="P467" t="str">
            <v>2W</v>
          </cell>
          <cell r="R467">
            <v>89</v>
          </cell>
          <cell r="S467">
            <v>10440</v>
          </cell>
        </row>
        <row r="468">
          <cell r="D468" t="str">
            <v>HFF18-464</v>
          </cell>
          <cell r="E468" t="str">
            <v>SNFAN1400.FAM.PG.REP.18</v>
          </cell>
          <cell r="F468" t="str">
            <v>65G1508.SNFAN1400.FAM.PG.REP.18</v>
          </cell>
          <cell r="G468">
            <v>43159</v>
          </cell>
          <cell r="H468" t="str">
            <v>HFF18-464</v>
          </cell>
          <cell r="I468" t="str">
            <v>Q1</v>
          </cell>
          <cell r="J468" t="str">
            <v>Fotoperiodo</v>
          </cell>
          <cell r="L468" t="str">
            <v>Producción</v>
          </cell>
          <cell r="M468" t="str">
            <v>FLY</v>
          </cell>
          <cell r="N468" t="str">
            <v>3W x 2W</v>
          </cell>
          <cell r="O468" t="str">
            <v>3W</v>
          </cell>
          <cell r="P468" t="str">
            <v>2W</v>
          </cell>
          <cell r="R468">
            <v>87</v>
          </cell>
          <cell r="S468">
            <v>10300</v>
          </cell>
        </row>
        <row r="469">
          <cell r="D469" t="str">
            <v>HFF18-465</v>
          </cell>
          <cell r="E469" t="str">
            <v>SNFAN1400.FAM.PG.REP.18</v>
          </cell>
          <cell r="F469" t="str">
            <v>65G1508.SNFAN1400.FAM.PG.REP.18</v>
          </cell>
          <cell r="G469">
            <v>43159</v>
          </cell>
          <cell r="H469" t="str">
            <v>HFF18-465</v>
          </cell>
          <cell r="I469" t="str">
            <v>Q1</v>
          </cell>
          <cell r="J469" t="str">
            <v>Fotoperiodo</v>
          </cell>
          <cell r="L469" t="str">
            <v>Producción</v>
          </cell>
          <cell r="M469" t="str">
            <v>FLY</v>
          </cell>
          <cell r="N469" t="str">
            <v>3W x 2W</v>
          </cell>
          <cell r="O469" t="str">
            <v>3W</v>
          </cell>
          <cell r="P469" t="str">
            <v>2W</v>
          </cell>
          <cell r="R469">
            <v>86</v>
          </cell>
          <cell r="S469">
            <v>9100</v>
          </cell>
        </row>
        <row r="470">
          <cell r="D470" t="str">
            <v>HFF18-466</v>
          </cell>
          <cell r="E470" t="str">
            <v>SNFAN1400.FAM.PG.REP.18</v>
          </cell>
          <cell r="F470" t="str">
            <v>65G1508.SNFAN1400.FAM.PG.REP.18</v>
          </cell>
          <cell r="G470">
            <v>43159</v>
          </cell>
          <cell r="H470" t="str">
            <v>HFF18-466</v>
          </cell>
          <cell r="I470" t="str">
            <v>Q1</v>
          </cell>
          <cell r="J470" t="str">
            <v>Fotoperiodo</v>
          </cell>
          <cell r="L470" t="str">
            <v>Producción</v>
          </cell>
          <cell r="M470" t="str">
            <v>FLY</v>
          </cell>
          <cell r="N470" t="str">
            <v>3W x 2W</v>
          </cell>
          <cell r="O470" t="str">
            <v>3W</v>
          </cell>
          <cell r="P470" t="str">
            <v>2W</v>
          </cell>
          <cell r="R470">
            <v>89</v>
          </cell>
          <cell r="S470">
            <v>10960</v>
          </cell>
        </row>
        <row r="471">
          <cell r="D471" t="str">
            <v>HFF18-467</v>
          </cell>
          <cell r="E471" t="str">
            <v>SNFAN1400.FAM.PG.REP.18</v>
          </cell>
          <cell r="F471" t="str">
            <v>65G1508.SNFAN1400.FAM.PG.REP.18</v>
          </cell>
          <cell r="G471">
            <v>43159</v>
          </cell>
          <cell r="H471" t="str">
            <v>HFF18-467</v>
          </cell>
          <cell r="I471" t="str">
            <v>Q1</v>
          </cell>
          <cell r="J471" t="str">
            <v>Fotoperiodo</v>
          </cell>
          <cell r="L471" t="str">
            <v>Producción</v>
          </cell>
          <cell r="M471" t="str">
            <v>FLY</v>
          </cell>
          <cell r="N471" t="str">
            <v>3W x 2W</v>
          </cell>
          <cell r="O471" t="str">
            <v>3W</v>
          </cell>
          <cell r="P471" t="str">
            <v>2W</v>
          </cell>
          <cell r="R471">
            <v>94</v>
          </cell>
          <cell r="S471">
            <v>12560</v>
          </cell>
        </row>
        <row r="472">
          <cell r="D472" t="str">
            <v>HFF18-468</v>
          </cell>
          <cell r="E472" t="str">
            <v>SNFAN1400.FAM.PG.REP.18</v>
          </cell>
          <cell r="F472" t="str">
            <v>65G1508.SNFAN1400.FAM.PG.REP.18</v>
          </cell>
          <cell r="G472">
            <v>43159</v>
          </cell>
          <cell r="H472" t="str">
            <v>HFF18-468</v>
          </cell>
          <cell r="I472" t="str">
            <v>Q1</v>
          </cell>
          <cell r="J472" t="str">
            <v>Fotoperiodo</v>
          </cell>
          <cell r="L472" t="str">
            <v>Producción</v>
          </cell>
          <cell r="M472" t="str">
            <v>FLY</v>
          </cell>
          <cell r="N472" t="str">
            <v>3W x 2W</v>
          </cell>
          <cell r="O472" t="str">
            <v>3W</v>
          </cell>
          <cell r="P472" t="str">
            <v>2W</v>
          </cell>
          <cell r="R472">
            <v>83</v>
          </cell>
          <cell r="S472">
            <v>7560</v>
          </cell>
        </row>
        <row r="473">
          <cell r="D473" t="str">
            <v>HFF18-469</v>
          </cell>
          <cell r="E473" t="str">
            <v>SNFAN1400.FAM.PG.REP.18</v>
          </cell>
          <cell r="F473" t="str">
            <v>65G1508.SNFAN1400.FAM.PG.REP.18</v>
          </cell>
          <cell r="G473">
            <v>43159</v>
          </cell>
          <cell r="H473" t="str">
            <v>HFF18-469</v>
          </cell>
          <cell r="I473" t="str">
            <v>Q1</v>
          </cell>
          <cell r="J473" t="str">
            <v>Fotoperiodo</v>
          </cell>
          <cell r="L473" t="str">
            <v>Producción</v>
          </cell>
          <cell r="M473" t="str">
            <v>FLY</v>
          </cell>
          <cell r="N473" t="str">
            <v>3W x 2W</v>
          </cell>
          <cell r="O473" t="str">
            <v>3W</v>
          </cell>
          <cell r="P473" t="str">
            <v>2W</v>
          </cell>
          <cell r="R473">
            <v>89</v>
          </cell>
          <cell r="S473">
            <v>10120</v>
          </cell>
        </row>
        <row r="474">
          <cell r="D474" t="str">
            <v>HFF18-470</v>
          </cell>
          <cell r="E474" t="str">
            <v>SNFAN1400.FAM.PG.REP.18</v>
          </cell>
          <cell r="F474" t="str">
            <v>65G1508.SNFAN1400.FAM.PG.REP.18</v>
          </cell>
          <cell r="G474">
            <v>43159</v>
          </cell>
          <cell r="H474" t="str">
            <v>HFF18-470</v>
          </cell>
          <cell r="I474" t="str">
            <v>Q1</v>
          </cell>
          <cell r="J474" t="str">
            <v>Fotoperiodo</v>
          </cell>
          <cell r="L474" t="str">
            <v>Producción</v>
          </cell>
          <cell r="M474" t="str">
            <v>FLY</v>
          </cell>
          <cell r="N474" t="str">
            <v>3W x 2W</v>
          </cell>
          <cell r="O474" t="str">
            <v>3W</v>
          </cell>
          <cell r="P474" t="str">
            <v>2W</v>
          </cell>
          <cell r="R474">
            <v>82</v>
          </cell>
          <cell r="S474">
            <v>7640</v>
          </cell>
        </row>
        <row r="475">
          <cell r="D475" t="str">
            <v>HFF18-471</v>
          </cell>
          <cell r="E475" t="str">
            <v>SNFAN1400.FAM.PG.REP.18</v>
          </cell>
          <cell r="F475" t="str">
            <v>65G1508.SNFAN1400.FAM.PG.REP.18</v>
          </cell>
          <cell r="G475">
            <v>43159</v>
          </cell>
          <cell r="H475" t="str">
            <v>HFF18-471</v>
          </cell>
          <cell r="I475" t="str">
            <v>Q1</v>
          </cell>
          <cell r="J475" t="str">
            <v>Fotoperiodo</v>
          </cell>
          <cell r="L475" t="str">
            <v>Producción</v>
          </cell>
          <cell r="M475" t="str">
            <v>FLY</v>
          </cell>
          <cell r="N475" t="str">
            <v>3W x 2W</v>
          </cell>
          <cell r="O475" t="str">
            <v>3W</v>
          </cell>
          <cell r="P475" t="str">
            <v>2W</v>
          </cell>
          <cell r="R475">
            <v>95</v>
          </cell>
          <cell r="S475">
            <v>11700</v>
          </cell>
        </row>
        <row r="476">
          <cell r="D476" t="str">
            <v>HFF18-472</v>
          </cell>
          <cell r="E476" t="str">
            <v>SNFAN1400.FAM.PG.REP.18</v>
          </cell>
          <cell r="F476" t="str">
            <v>65G1508.SNFAN1400.FAM.PG.REP.18</v>
          </cell>
          <cell r="G476">
            <v>43159</v>
          </cell>
          <cell r="H476" t="str">
            <v>HFF18-472</v>
          </cell>
          <cell r="I476" t="str">
            <v>Q1</v>
          </cell>
          <cell r="J476" t="str">
            <v>Fotoperiodo</v>
          </cell>
          <cell r="L476" t="str">
            <v>Producción</v>
          </cell>
          <cell r="M476" t="str">
            <v>FLY</v>
          </cell>
          <cell r="N476" t="str">
            <v>3W x 2W</v>
          </cell>
          <cell r="O476" t="str">
            <v>3W</v>
          </cell>
          <cell r="P476" t="str">
            <v>2W</v>
          </cell>
          <cell r="R476">
            <v>91</v>
          </cell>
          <cell r="S476">
            <v>10200</v>
          </cell>
        </row>
        <row r="477">
          <cell r="D477" t="str">
            <v>HFF18-473</v>
          </cell>
          <cell r="E477" t="str">
            <v>SNFAN1400.FAM.PG.REP.18</v>
          </cell>
          <cell r="F477" t="str">
            <v>65G1508.SNFAN1400.FAM.PG.REP.18</v>
          </cell>
          <cell r="G477">
            <v>43159</v>
          </cell>
          <cell r="H477" t="str">
            <v>HFF18-473</v>
          </cell>
          <cell r="I477" t="str">
            <v>Q1</v>
          </cell>
          <cell r="J477" t="str">
            <v>Fotoperiodo</v>
          </cell>
          <cell r="L477" t="str">
            <v>Producción</v>
          </cell>
          <cell r="M477" t="str">
            <v>FLY</v>
          </cell>
          <cell r="N477" t="str">
            <v>3W x 2W</v>
          </cell>
          <cell r="O477" t="str">
            <v>3W</v>
          </cell>
          <cell r="P477" t="str">
            <v>2W</v>
          </cell>
          <cell r="R477">
            <v>89</v>
          </cell>
          <cell r="S477">
            <v>9980</v>
          </cell>
        </row>
        <row r="478">
          <cell r="D478" t="str">
            <v>HFF18-474</v>
          </cell>
          <cell r="E478" t="str">
            <v>SNFAN1400.FAM.PG.REP.18</v>
          </cell>
          <cell r="F478" t="str">
            <v>65G1508.SNFAN1400.FAM.PG.REP.18</v>
          </cell>
          <cell r="G478">
            <v>43159</v>
          </cell>
          <cell r="H478" t="str">
            <v>HFF18-474</v>
          </cell>
          <cell r="I478" t="str">
            <v>Q1</v>
          </cell>
          <cell r="J478" t="str">
            <v>Fotoperiodo</v>
          </cell>
          <cell r="L478" t="str">
            <v>Producción</v>
          </cell>
          <cell r="M478" t="str">
            <v>FLY</v>
          </cell>
          <cell r="N478" t="str">
            <v>3W x 2W</v>
          </cell>
          <cell r="O478" t="str">
            <v>3W</v>
          </cell>
          <cell r="P478" t="str">
            <v>2W</v>
          </cell>
          <cell r="R478">
            <v>90</v>
          </cell>
          <cell r="S478">
            <v>11980</v>
          </cell>
        </row>
        <row r="479">
          <cell r="D479" t="str">
            <v>HFF18-475</v>
          </cell>
          <cell r="E479" t="str">
            <v>SNFAN1400.FAM.PG.REP.18</v>
          </cell>
          <cell r="F479" t="str">
            <v>65G1508.SNFAN1400.FAM.PG.REP.18</v>
          </cell>
          <cell r="G479">
            <v>43159</v>
          </cell>
          <cell r="H479" t="str">
            <v>HFF18-475</v>
          </cell>
          <cell r="I479" t="str">
            <v>Q1</v>
          </cell>
          <cell r="J479" t="str">
            <v>Fotoperiodo</v>
          </cell>
          <cell r="L479" t="str">
            <v>Producción</v>
          </cell>
          <cell r="M479" t="str">
            <v>FLY</v>
          </cell>
          <cell r="N479" t="str">
            <v>3W x 2W</v>
          </cell>
          <cell r="O479" t="str">
            <v>3W</v>
          </cell>
          <cell r="P479" t="str">
            <v>2W</v>
          </cell>
          <cell r="R479">
            <v>93</v>
          </cell>
          <cell r="S479">
            <v>14360</v>
          </cell>
        </row>
        <row r="480">
          <cell r="D480" t="str">
            <v>HFF18-476</v>
          </cell>
          <cell r="E480" t="str">
            <v>SNFAN1400.FAM.PG.REP.18</v>
          </cell>
          <cell r="F480" t="str">
            <v>65G1508.SNFAN1400.FAM.PG.REP.18</v>
          </cell>
          <cell r="G480">
            <v>43159</v>
          </cell>
          <cell r="H480" t="str">
            <v>HFF18-476</v>
          </cell>
          <cell r="I480" t="str">
            <v>Q1</v>
          </cell>
          <cell r="J480" t="str">
            <v>Fotoperiodo</v>
          </cell>
          <cell r="L480" t="str">
            <v>Producción</v>
          </cell>
          <cell r="M480" t="str">
            <v>FLY</v>
          </cell>
          <cell r="N480" t="str">
            <v>3W x 2W</v>
          </cell>
          <cell r="O480" t="str">
            <v>3W</v>
          </cell>
          <cell r="P480" t="str">
            <v>2W</v>
          </cell>
          <cell r="R480">
            <v>90</v>
          </cell>
          <cell r="S480">
            <v>10260</v>
          </cell>
        </row>
        <row r="481">
          <cell r="D481" t="str">
            <v>HFF18-477</v>
          </cell>
          <cell r="E481" t="str">
            <v>SNFAN1400.FAM.PG.REP.18</v>
          </cell>
          <cell r="F481" t="str">
            <v>65G1508.SNFAN1400.FAM.PG.REP.18</v>
          </cell>
          <cell r="G481">
            <v>43159</v>
          </cell>
          <cell r="H481" t="str">
            <v>HFF18-477</v>
          </cell>
          <cell r="I481" t="str">
            <v>Q1</v>
          </cell>
          <cell r="J481" t="str">
            <v>Fotoperiodo</v>
          </cell>
          <cell r="L481" t="str">
            <v>Producción</v>
          </cell>
          <cell r="M481" t="str">
            <v>FLY</v>
          </cell>
          <cell r="N481" t="str">
            <v>3W x 2W</v>
          </cell>
          <cell r="O481" t="str">
            <v>3W</v>
          </cell>
          <cell r="P481" t="str">
            <v>2W</v>
          </cell>
          <cell r="R481">
            <v>94</v>
          </cell>
          <cell r="S481">
            <v>12720</v>
          </cell>
        </row>
        <row r="482">
          <cell r="D482" t="str">
            <v>HFF18-478</v>
          </cell>
          <cell r="E482" t="str">
            <v>SNFAN1400.FAM.PG.REP.18</v>
          </cell>
          <cell r="F482" t="str">
            <v>65G1508.SNFAN1400.FAM.PG.REP.18</v>
          </cell>
          <cell r="G482">
            <v>43159</v>
          </cell>
          <cell r="H482" t="str">
            <v>HFF18-478</v>
          </cell>
          <cell r="I482" t="str">
            <v>Q1</v>
          </cell>
          <cell r="J482" t="str">
            <v>Fotoperiodo</v>
          </cell>
          <cell r="L482" t="str">
            <v>Producción</v>
          </cell>
          <cell r="M482" t="str">
            <v>FLY</v>
          </cell>
          <cell r="N482" t="str">
            <v>3W x 2W</v>
          </cell>
          <cell r="O482" t="str">
            <v>3W</v>
          </cell>
          <cell r="P482" t="str">
            <v>2W</v>
          </cell>
          <cell r="R482">
            <v>79</v>
          </cell>
          <cell r="S482">
            <v>8840</v>
          </cell>
        </row>
        <row r="483">
          <cell r="D483" t="str">
            <v>HFF18-479</v>
          </cell>
          <cell r="E483" t="str">
            <v>SNFAN1400.FAM.PG.REP.18</v>
          </cell>
          <cell r="F483" t="str">
            <v>65G1508.SNFAN1400.FAM.PG.REP.18</v>
          </cell>
          <cell r="G483">
            <v>43159</v>
          </cell>
          <cell r="H483" t="str">
            <v>HFF18-479</v>
          </cell>
          <cell r="I483" t="str">
            <v>Q1</v>
          </cell>
          <cell r="J483" t="str">
            <v>Fotoperiodo</v>
          </cell>
          <cell r="L483" t="str">
            <v>Producción</v>
          </cell>
          <cell r="M483" t="str">
            <v>FLY</v>
          </cell>
          <cell r="N483" t="str">
            <v>3W x 2W</v>
          </cell>
          <cell r="O483" t="str">
            <v>3W</v>
          </cell>
          <cell r="P483" t="str">
            <v>2W</v>
          </cell>
          <cell r="R483">
            <v>88</v>
          </cell>
          <cell r="S483">
            <v>10880</v>
          </cell>
        </row>
        <row r="484">
          <cell r="D484" t="str">
            <v>HFF18-480</v>
          </cell>
          <cell r="E484" t="str">
            <v>SNFAN1400.FAM.PG.REP.18</v>
          </cell>
          <cell r="F484" t="str">
            <v>65G1508.SNFAN1400.FAM.PG.REP.18</v>
          </cell>
          <cell r="G484">
            <v>43159</v>
          </cell>
          <cell r="H484" t="str">
            <v>HFF18-480</v>
          </cell>
          <cell r="I484" t="str">
            <v>Q1</v>
          </cell>
          <cell r="J484" t="str">
            <v>Fotoperiodo</v>
          </cell>
          <cell r="L484" t="str">
            <v>Producción</v>
          </cell>
          <cell r="M484" t="str">
            <v>FLY</v>
          </cell>
          <cell r="N484" t="str">
            <v>3W x 2W</v>
          </cell>
          <cell r="O484" t="str">
            <v>3W</v>
          </cell>
          <cell r="P484" t="str">
            <v>2W</v>
          </cell>
          <cell r="R484">
            <v>89</v>
          </cell>
          <cell r="S484">
            <v>11280</v>
          </cell>
        </row>
        <row r="485">
          <cell r="D485" t="str">
            <v>HFF18-481</v>
          </cell>
          <cell r="E485" t="str">
            <v>SNFAN1400.FAM.PG.REP.18</v>
          </cell>
          <cell r="F485" t="str">
            <v>65G1508.SNFAN1400.FAM.PG.REP.18</v>
          </cell>
          <cell r="G485">
            <v>43159</v>
          </cell>
          <cell r="H485" t="str">
            <v>HFF18-481</v>
          </cell>
          <cell r="I485" t="str">
            <v>Q1</v>
          </cell>
          <cell r="J485" t="str">
            <v>Fotoperiodo</v>
          </cell>
          <cell r="L485" t="str">
            <v>Producción</v>
          </cell>
          <cell r="M485" t="str">
            <v>FLY</v>
          </cell>
          <cell r="N485" t="str">
            <v>3W x 2W</v>
          </cell>
          <cell r="O485" t="str">
            <v>3W</v>
          </cell>
          <cell r="P485" t="str">
            <v>2W</v>
          </cell>
          <cell r="R485">
            <v>91</v>
          </cell>
          <cell r="S485">
            <v>10060</v>
          </cell>
        </row>
        <row r="486">
          <cell r="D486" t="str">
            <v>HFF18-482</v>
          </cell>
          <cell r="E486" t="str">
            <v>SNFAN1400.FAM.PG.REP.18</v>
          </cell>
          <cell r="F486" t="str">
            <v>65G1508.SNFAN1400.FAM.PG.REP.18</v>
          </cell>
          <cell r="G486">
            <v>43159</v>
          </cell>
          <cell r="H486" t="str">
            <v>HFF18-482</v>
          </cell>
          <cell r="I486" t="str">
            <v>Q1</v>
          </cell>
          <cell r="J486" t="str">
            <v>Fotoperiodo</v>
          </cell>
          <cell r="L486" t="str">
            <v>Producción</v>
          </cell>
          <cell r="M486" t="str">
            <v>FLY</v>
          </cell>
          <cell r="N486" t="str">
            <v>3W x 2W</v>
          </cell>
          <cell r="O486" t="str">
            <v>3W</v>
          </cell>
          <cell r="P486" t="str">
            <v>2W</v>
          </cell>
          <cell r="R486">
            <v>86</v>
          </cell>
          <cell r="S486">
            <v>7980</v>
          </cell>
        </row>
        <row r="487">
          <cell r="D487" t="str">
            <v>HFF18-483</v>
          </cell>
          <cell r="E487" t="str">
            <v>SNFAN1400.FAM.PG.REP.18</v>
          </cell>
          <cell r="F487" t="str">
            <v>65G1508.SNFAN1400.FAM.PG.REP.18</v>
          </cell>
          <cell r="G487">
            <v>43159</v>
          </cell>
          <cell r="H487" t="str">
            <v>HFF18-483</v>
          </cell>
          <cell r="I487" t="str">
            <v>Q1</v>
          </cell>
          <cell r="J487" t="str">
            <v>Fotoperiodo</v>
          </cell>
          <cell r="L487" t="str">
            <v>Producción</v>
          </cell>
          <cell r="M487" t="str">
            <v>FLY</v>
          </cell>
          <cell r="N487" t="str">
            <v>3W x 2W</v>
          </cell>
          <cell r="O487" t="str">
            <v>3W</v>
          </cell>
          <cell r="P487" t="str">
            <v>2W</v>
          </cell>
          <cell r="R487">
            <v>89</v>
          </cell>
          <cell r="S487">
            <v>11340</v>
          </cell>
        </row>
        <row r="488">
          <cell r="D488" t="str">
            <v>HFF18-484</v>
          </cell>
          <cell r="E488" t="str">
            <v>SNFAN1400.FAM.PG.REP.18</v>
          </cell>
          <cell r="F488" t="str">
            <v>65G1508.SNFAN1400.FAM.PG.REP.18</v>
          </cell>
          <cell r="G488">
            <v>43159</v>
          </cell>
          <cell r="H488" t="str">
            <v>HFF18-484</v>
          </cell>
          <cell r="I488" t="str">
            <v>Q1</v>
          </cell>
          <cell r="J488" t="str">
            <v>Fotoperiodo</v>
          </cell>
          <cell r="L488" t="str">
            <v>Producción</v>
          </cell>
          <cell r="M488" t="str">
            <v>FLY</v>
          </cell>
          <cell r="N488" t="str">
            <v>3W x 2W</v>
          </cell>
          <cell r="O488" t="str">
            <v>3W</v>
          </cell>
          <cell r="P488" t="str">
            <v>2W</v>
          </cell>
          <cell r="R488">
            <v>88</v>
          </cell>
          <cell r="S488">
            <v>9740</v>
          </cell>
        </row>
        <row r="489">
          <cell r="D489" t="str">
            <v>HFF18-485</v>
          </cell>
          <cell r="E489" t="str">
            <v>SNFAN1400.FAM.PG.REP.18</v>
          </cell>
          <cell r="F489" t="str">
            <v>65G1508.SNFAN1400.FAM.PG.REP.18</v>
          </cell>
          <cell r="G489">
            <v>43159</v>
          </cell>
          <cell r="H489" t="str">
            <v>HFF18-485</v>
          </cell>
          <cell r="I489" t="str">
            <v>Q1</v>
          </cell>
          <cell r="J489" t="str">
            <v>Fotoperiodo</v>
          </cell>
          <cell r="L489" t="str">
            <v>Producción</v>
          </cell>
          <cell r="M489" t="str">
            <v>FLY</v>
          </cell>
          <cell r="N489" t="str">
            <v>3W x 2W</v>
          </cell>
          <cell r="O489" t="str">
            <v>3W</v>
          </cell>
          <cell r="P489" t="str">
            <v>2W</v>
          </cell>
          <cell r="R489">
            <v>92</v>
          </cell>
          <cell r="S489">
            <v>13020</v>
          </cell>
        </row>
        <row r="490">
          <cell r="D490" t="str">
            <v>HFF18-486</v>
          </cell>
          <cell r="E490" t="str">
            <v>SNFAN1400.FAM.PG.REP.18</v>
          </cell>
          <cell r="F490" t="str">
            <v>65G1508.SNFAN1400.FAM.PG.REP.18</v>
          </cell>
          <cell r="G490">
            <v>43159</v>
          </cell>
          <cell r="H490" t="str">
            <v>HFF18-486</v>
          </cell>
          <cell r="I490" t="str">
            <v>Q1</v>
          </cell>
          <cell r="J490" t="str">
            <v>Fotoperiodo</v>
          </cell>
          <cell r="L490" t="str">
            <v>Producción</v>
          </cell>
          <cell r="M490" t="str">
            <v>FLY</v>
          </cell>
          <cell r="N490" t="str">
            <v>3W x 2W</v>
          </cell>
          <cell r="O490" t="str">
            <v>3W</v>
          </cell>
          <cell r="P490" t="str">
            <v>2W</v>
          </cell>
          <cell r="R490">
            <v>89</v>
          </cell>
          <cell r="S490">
            <v>10460</v>
          </cell>
        </row>
        <row r="491">
          <cell r="D491" t="str">
            <v>HFF18-487</v>
          </cell>
          <cell r="E491" t="str">
            <v>SNFAN1400.FAM.PG.REP.18</v>
          </cell>
          <cell r="F491" t="str">
            <v>65G1508.SNFAN1400.FAM.PG.REP.18</v>
          </cell>
          <cell r="G491">
            <v>43159</v>
          </cell>
          <cell r="H491" t="str">
            <v>HFF18-487</v>
          </cell>
          <cell r="I491" t="str">
            <v>Q1</v>
          </cell>
          <cell r="J491" t="str">
            <v>Fotoperiodo</v>
          </cell>
          <cell r="L491" t="str">
            <v>Producción</v>
          </cell>
          <cell r="M491" t="str">
            <v>FLY</v>
          </cell>
          <cell r="N491" t="str">
            <v>3W x 2W</v>
          </cell>
          <cell r="O491" t="str">
            <v>3W</v>
          </cell>
          <cell r="P491" t="str">
            <v>2W</v>
          </cell>
          <cell r="R491">
            <v>88</v>
          </cell>
          <cell r="S491">
            <v>11420</v>
          </cell>
        </row>
        <row r="492">
          <cell r="D492" t="str">
            <v>HFF18-488</v>
          </cell>
          <cell r="E492" t="str">
            <v>SNFAN1400.FAM.PG.REP.18</v>
          </cell>
          <cell r="F492" t="str">
            <v>65G1508.SNFAN1400.FAM.PG.REP.18</v>
          </cell>
          <cell r="G492">
            <v>43159</v>
          </cell>
          <cell r="H492" t="str">
            <v>HFF18-488</v>
          </cell>
          <cell r="I492" t="str">
            <v>Q1</v>
          </cell>
          <cell r="J492" t="str">
            <v>Fotoperiodo</v>
          </cell>
          <cell r="L492" t="str">
            <v>Producción</v>
          </cell>
          <cell r="M492" t="str">
            <v>FLY</v>
          </cell>
          <cell r="N492" t="str">
            <v>3W x 2W</v>
          </cell>
          <cell r="O492" t="str">
            <v>3W</v>
          </cell>
          <cell r="P492" t="str">
            <v>2W</v>
          </cell>
          <cell r="R492">
            <v>85</v>
          </cell>
          <cell r="S492">
            <v>8900</v>
          </cell>
        </row>
        <row r="493">
          <cell r="D493" t="str">
            <v>HFF18-489</v>
          </cell>
          <cell r="E493" t="str">
            <v>SNFAN1400.FAM.PG.REP.18</v>
          </cell>
          <cell r="F493" t="str">
            <v>65G1508.SNFAN1400.FAM.PG.REP.18</v>
          </cell>
          <cell r="G493">
            <v>43159</v>
          </cell>
          <cell r="H493" t="str">
            <v>HFF18-489</v>
          </cell>
          <cell r="I493" t="str">
            <v>Q1</v>
          </cell>
          <cell r="J493" t="str">
            <v>Fotoperiodo</v>
          </cell>
          <cell r="L493" t="str">
            <v>Producción</v>
          </cell>
          <cell r="M493" t="str">
            <v>FLY</v>
          </cell>
          <cell r="N493" t="str">
            <v>3W x 2W</v>
          </cell>
          <cell r="O493" t="str">
            <v>3W</v>
          </cell>
          <cell r="P493" t="str">
            <v>2W</v>
          </cell>
          <cell r="R493">
            <v>87</v>
          </cell>
          <cell r="S493">
            <v>9380</v>
          </cell>
        </row>
        <row r="494">
          <cell r="D494" t="str">
            <v>HFF18-490</v>
          </cell>
          <cell r="E494" t="str">
            <v>SNFAN1400.FAM.PG.REP.18</v>
          </cell>
          <cell r="F494" t="str">
            <v>65G1508.SNFAN1400.FAM.PG.REP.18</v>
          </cell>
          <cell r="G494">
            <v>43159</v>
          </cell>
          <cell r="H494" t="str">
            <v>HFF18-490</v>
          </cell>
          <cell r="I494" t="str">
            <v>Q1</v>
          </cell>
          <cell r="J494" t="str">
            <v>Fotoperiodo</v>
          </cell>
          <cell r="L494" t="str">
            <v>Producción</v>
          </cell>
          <cell r="M494" t="str">
            <v>FLY</v>
          </cell>
          <cell r="N494" t="str">
            <v>3W x 2W</v>
          </cell>
          <cell r="O494" t="str">
            <v>3W</v>
          </cell>
          <cell r="P494" t="str">
            <v>2W</v>
          </cell>
          <cell r="R494">
            <v>86</v>
          </cell>
          <cell r="S494">
            <v>8220</v>
          </cell>
        </row>
        <row r="495">
          <cell r="D495" t="str">
            <v>HFF18-491</v>
          </cell>
          <cell r="E495" t="str">
            <v>SNFAN1400.FAM.PG.REP.18</v>
          </cell>
          <cell r="F495" t="str">
            <v>65G1508.SNFAN1400.FAM.PG.REP.18</v>
          </cell>
          <cell r="G495">
            <v>43159</v>
          </cell>
          <cell r="H495" t="str">
            <v>HFF18-491</v>
          </cell>
          <cell r="I495" t="str">
            <v>Q1</v>
          </cell>
          <cell r="J495" t="str">
            <v>Fotoperiodo</v>
          </cell>
          <cell r="L495" t="str">
            <v>Producción</v>
          </cell>
          <cell r="M495" t="str">
            <v>FLY</v>
          </cell>
          <cell r="N495" t="str">
            <v>3W x 2W</v>
          </cell>
          <cell r="O495" t="str">
            <v>3W</v>
          </cell>
          <cell r="P495" t="str">
            <v>2W</v>
          </cell>
          <cell r="R495">
            <v>90</v>
          </cell>
          <cell r="S495">
            <v>12700</v>
          </cell>
        </row>
        <row r="496">
          <cell r="D496" t="str">
            <v>HFF18-492</v>
          </cell>
          <cell r="E496" t="str">
            <v>SNFAN1400.FAM.PG.REP.18</v>
          </cell>
          <cell r="F496" t="str">
            <v>65G1508.SNFAN1400.FAM.PG.REP.18</v>
          </cell>
          <cell r="G496">
            <v>43159</v>
          </cell>
          <cell r="H496" t="str">
            <v>HFF18-492</v>
          </cell>
          <cell r="I496" t="str">
            <v>Q1</v>
          </cell>
          <cell r="J496" t="str">
            <v>Fotoperiodo</v>
          </cell>
          <cell r="L496" t="str">
            <v>Producción</v>
          </cell>
          <cell r="M496" t="str">
            <v>FLY</v>
          </cell>
          <cell r="N496" t="str">
            <v>3W x 2W</v>
          </cell>
          <cell r="O496" t="str">
            <v>3W</v>
          </cell>
          <cell r="P496" t="str">
            <v>2W</v>
          </cell>
          <cell r="R496">
            <v>93</v>
          </cell>
          <cell r="S496">
            <v>12980</v>
          </cell>
        </row>
        <row r="497">
          <cell r="D497" t="str">
            <v>HFF18-493</v>
          </cell>
          <cell r="E497" t="str">
            <v>SNFAN1400.FAM.PG.REP.18</v>
          </cell>
          <cell r="F497" t="str">
            <v>65G1508.SNFAN1400.FAM.PG.REP.18</v>
          </cell>
          <cell r="G497">
            <v>43159</v>
          </cell>
          <cell r="H497" t="str">
            <v>HFF18-493</v>
          </cell>
          <cell r="I497" t="str">
            <v>Q1</v>
          </cell>
          <cell r="J497" t="str">
            <v>Fotoperiodo</v>
          </cell>
          <cell r="L497" t="str">
            <v>Producción</v>
          </cell>
          <cell r="M497" t="str">
            <v>FLY</v>
          </cell>
          <cell r="N497" t="str">
            <v>3W x 2W</v>
          </cell>
          <cell r="O497" t="str">
            <v>3W</v>
          </cell>
          <cell r="P497" t="str">
            <v>2W</v>
          </cell>
          <cell r="R497">
            <v>92</v>
          </cell>
          <cell r="S497">
            <v>11320</v>
          </cell>
        </row>
        <row r="498">
          <cell r="D498" t="str">
            <v>HFF18-494</v>
          </cell>
          <cell r="E498" t="str">
            <v>SNFAN1400.FAM.PG.REP.18</v>
          </cell>
          <cell r="F498" t="str">
            <v>65G1508.SNFAN1400.FAM.PG.REP.18</v>
          </cell>
          <cell r="G498">
            <v>43159</v>
          </cell>
          <cell r="H498" t="str">
            <v>HFF18-494</v>
          </cell>
          <cell r="I498" t="str">
            <v>Q1</v>
          </cell>
          <cell r="J498" t="str">
            <v>Fotoperiodo</v>
          </cell>
          <cell r="L498" t="str">
            <v>Producción</v>
          </cell>
          <cell r="M498" t="str">
            <v>FLY</v>
          </cell>
          <cell r="N498" t="str">
            <v>3W x 2W</v>
          </cell>
          <cell r="O498" t="str">
            <v>3W</v>
          </cell>
          <cell r="P498" t="str">
            <v>2W</v>
          </cell>
          <cell r="R498">
            <v>88</v>
          </cell>
          <cell r="S498">
            <v>7540</v>
          </cell>
        </row>
        <row r="499">
          <cell r="D499" t="str">
            <v>HFF18-495</v>
          </cell>
          <cell r="E499" t="str">
            <v>SNFAN1400.FAM.PG.REP.18</v>
          </cell>
          <cell r="F499" t="str">
            <v>65G1508.SNFAN1400.FAM.PG.REP.18</v>
          </cell>
          <cell r="G499">
            <v>43159</v>
          </cell>
          <cell r="H499" t="str">
            <v>HFF18-495</v>
          </cell>
          <cell r="I499" t="str">
            <v>Q1</v>
          </cell>
          <cell r="J499" t="str">
            <v>Fotoperiodo</v>
          </cell>
          <cell r="L499" t="str">
            <v>Producción</v>
          </cell>
          <cell r="M499" t="str">
            <v>FLY</v>
          </cell>
          <cell r="N499" t="str">
            <v>3W x 2W</v>
          </cell>
          <cell r="O499" t="str">
            <v>3W</v>
          </cell>
          <cell r="P499" t="str">
            <v>2W</v>
          </cell>
          <cell r="R499">
            <v>90</v>
          </cell>
          <cell r="S499">
            <v>11580</v>
          </cell>
        </row>
        <row r="500">
          <cell r="D500" t="str">
            <v>HFF18-496</v>
          </cell>
          <cell r="E500" t="str">
            <v>SNFAN1400.FAM.PG.REP.18</v>
          </cell>
          <cell r="F500" t="str">
            <v>65G1508.SNFAN1400.FAM.PG.REP.18</v>
          </cell>
          <cell r="G500">
            <v>43159</v>
          </cell>
          <cell r="H500" t="str">
            <v>HFF18-496</v>
          </cell>
          <cell r="I500" t="str">
            <v>Q1</v>
          </cell>
          <cell r="J500" t="str">
            <v>Fotoperiodo</v>
          </cell>
          <cell r="L500" t="str">
            <v>Producción</v>
          </cell>
          <cell r="M500" t="str">
            <v>FLY</v>
          </cell>
          <cell r="N500" t="str">
            <v>3W x 2W</v>
          </cell>
          <cell r="O500" t="str">
            <v>3W</v>
          </cell>
          <cell r="P500" t="str">
            <v>2W</v>
          </cell>
          <cell r="R500">
            <v>88</v>
          </cell>
          <cell r="S500">
            <v>10620</v>
          </cell>
        </row>
        <row r="501">
          <cell r="D501" t="str">
            <v>HFF18-497</v>
          </cell>
          <cell r="E501" t="str">
            <v>SNFAN1400.FAM.PG.REP.18</v>
          </cell>
          <cell r="F501" t="str">
            <v>65G1508.SNFAN1400.FAM.PG.REP.18</v>
          </cell>
          <cell r="G501">
            <v>43159</v>
          </cell>
          <cell r="H501" t="str">
            <v>HFF18-497</v>
          </cell>
          <cell r="I501" t="str">
            <v>Q1</v>
          </cell>
          <cell r="J501" t="str">
            <v>Fotoperiodo</v>
          </cell>
          <cell r="L501" t="str">
            <v>Producción</v>
          </cell>
          <cell r="M501" t="str">
            <v>FLY</v>
          </cell>
          <cell r="N501" t="str">
            <v>3W x 2W</v>
          </cell>
          <cell r="O501" t="str">
            <v>3W</v>
          </cell>
          <cell r="P501" t="str">
            <v>2W</v>
          </cell>
          <cell r="R501">
            <v>90</v>
          </cell>
          <cell r="S501">
            <v>11940</v>
          </cell>
        </row>
        <row r="502">
          <cell r="D502" t="str">
            <v>HFF18-498</v>
          </cell>
          <cell r="E502" t="str">
            <v>SNFAN1400.FAM.PG.REP.18</v>
          </cell>
          <cell r="F502" t="str">
            <v>65G1508.SNFAN1400.FAM.PG.REP.18</v>
          </cell>
          <cell r="G502">
            <v>43159</v>
          </cell>
          <cell r="H502" t="str">
            <v>HFF18-498</v>
          </cell>
          <cell r="I502" t="str">
            <v>Q1</v>
          </cell>
          <cell r="J502" t="str">
            <v>Fotoperiodo</v>
          </cell>
          <cell r="L502" t="str">
            <v>Producción</v>
          </cell>
          <cell r="M502" t="str">
            <v>FLY</v>
          </cell>
          <cell r="N502" t="str">
            <v>3W x 2W</v>
          </cell>
          <cell r="O502" t="str">
            <v>3W</v>
          </cell>
          <cell r="P502" t="str">
            <v>2W</v>
          </cell>
          <cell r="R502">
            <v>86</v>
          </cell>
          <cell r="S502">
            <v>8520</v>
          </cell>
        </row>
        <row r="503">
          <cell r="D503" t="str">
            <v>HFF18-499</v>
          </cell>
          <cell r="E503" t="str">
            <v>SNFAN1400.FAM.PG.REP.18</v>
          </cell>
          <cell r="F503" t="str">
            <v>65G1508.SNFAN1400.FAM.PG.REP.18</v>
          </cell>
          <cell r="G503">
            <v>43159</v>
          </cell>
          <cell r="H503" t="str">
            <v>HFF18-499</v>
          </cell>
          <cell r="I503" t="str">
            <v>Q1</v>
          </cell>
          <cell r="J503" t="str">
            <v>Fotoperiodo</v>
          </cell>
          <cell r="L503" t="str">
            <v>Producción</v>
          </cell>
          <cell r="M503" t="str">
            <v>FLY</v>
          </cell>
          <cell r="N503" t="str">
            <v>3W x 2W</v>
          </cell>
          <cell r="O503" t="str">
            <v>3W</v>
          </cell>
          <cell r="P503" t="str">
            <v>2W</v>
          </cell>
          <cell r="R503">
            <v>95</v>
          </cell>
          <cell r="S503">
            <v>13660</v>
          </cell>
        </row>
        <row r="504">
          <cell r="D504" t="str">
            <v>HFF18-500</v>
          </cell>
          <cell r="E504" t="str">
            <v>SNFAN1400.FAM.PG.REP.18</v>
          </cell>
          <cell r="F504" t="str">
            <v>65G1508.SNFAN1400.FAM.PG.REP.18</v>
          </cell>
          <cell r="G504">
            <v>43159</v>
          </cell>
          <cell r="H504" t="str">
            <v>HFF18-500</v>
          </cell>
          <cell r="I504" t="str">
            <v>Q1</v>
          </cell>
          <cell r="J504" t="str">
            <v>Fotoperiodo</v>
          </cell>
          <cell r="L504" t="str">
            <v>Producción</v>
          </cell>
          <cell r="M504" t="str">
            <v>FLY</v>
          </cell>
          <cell r="N504" t="str">
            <v>3W x 2W</v>
          </cell>
          <cell r="O504" t="str">
            <v>3W</v>
          </cell>
          <cell r="P504" t="str">
            <v>2W</v>
          </cell>
          <cell r="R504">
            <v>88</v>
          </cell>
          <cell r="S504">
            <v>9880</v>
          </cell>
        </row>
        <row r="505">
          <cell r="D505" t="str">
            <v>HFF18-501</v>
          </cell>
          <cell r="E505" t="str">
            <v>SNFAN1400.FAM.PG.REP.18</v>
          </cell>
          <cell r="F505" t="str">
            <v>65G1508.SNFAN1400.FAM.PG.REP.18</v>
          </cell>
          <cell r="G505">
            <v>43159</v>
          </cell>
          <cell r="H505" t="str">
            <v>HFF18-501</v>
          </cell>
          <cell r="I505" t="str">
            <v>Q1</v>
          </cell>
          <cell r="J505" t="str">
            <v>Fotoperiodo</v>
          </cell>
          <cell r="L505" t="str">
            <v>Producción</v>
          </cell>
          <cell r="M505" t="str">
            <v>FLY</v>
          </cell>
          <cell r="N505" t="str">
            <v>3W x 2W</v>
          </cell>
          <cell r="O505" t="str">
            <v>3W</v>
          </cell>
          <cell r="P505" t="str">
            <v>2W</v>
          </cell>
          <cell r="R505">
            <v>91</v>
          </cell>
          <cell r="S505">
            <v>10180</v>
          </cell>
        </row>
        <row r="506">
          <cell r="D506" t="str">
            <v>HFF18-502</v>
          </cell>
          <cell r="E506" t="str">
            <v>SNFAN1400.FAM.PG.REP.18</v>
          </cell>
          <cell r="F506" t="str">
            <v>65G1508.SNFAN1400.FAM.PG.REP.18</v>
          </cell>
          <cell r="G506">
            <v>43159</v>
          </cell>
          <cell r="H506" t="str">
            <v>HFF18-502</v>
          </cell>
          <cell r="I506" t="str">
            <v>Q1</v>
          </cell>
          <cell r="J506" t="str">
            <v>Fotoperiodo</v>
          </cell>
          <cell r="L506" t="str">
            <v>Producción</v>
          </cell>
          <cell r="M506" t="str">
            <v>FLY</v>
          </cell>
          <cell r="N506" t="str">
            <v>3W x 2W</v>
          </cell>
          <cell r="O506" t="str">
            <v>3W</v>
          </cell>
          <cell r="P506" t="str">
            <v>2W</v>
          </cell>
          <cell r="R506">
            <v>92</v>
          </cell>
          <cell r="S506">
            <v>12500</v>
          </cell>
        </row>
        <row r="507">
          <cell r="D507" t="str">
            <v>HFF18-503</v>
          </cell>
          <cell r="E507" t="str">
            <v>SNFAN1400.FAM.PG.REP.18</v>
          </cell>
          <cell r="F507" t="str">
            <v>65G1508.SNFAN1400.FAM.PG.REP.18</v>
          </cell>
          <cell r="G507">
            <v>43159</v>
          </cell>
          <cell r="H507" t="str">
            <v>HFF18-503</v>
          </cell>
          <cell r="I507" t="str">
            <v>Q1</v>
          </cell>
          <cell r="J507" t="str">
            <v>Fotoperiodo</v>
          </cell>
          <cell r="L507" t="str">
            <v>Producción</v>
          </cell>
          <cell r="M507" t="str">
            <v>FLY</v>
          </cell>
          <cell r="N507" t="str">
            <v>3W x 2W</v>
          </cell>
          <cell r="O507" t="str">
            <v>3W</v>
          </cell>
          <cell r="P507" t="str">
            <v>2W</v>
          </cell>
          <cell r="R507">
            <v>93</v>
          </cell>
          <cell r="S507">
            <v>10520</v>
          </cell>
        </row>
        <row r="508">
          <cell r="D508" t="str">
            <v>HFF18-504</v>
          </cell>
          <cell r="E508" t="str">
            <v>SNFAN1400.FAM.PG.REP.18</v>
          </cell>
          <cell r="F508" t="str">
            <v>65G1508.SNFAN1400.FAM.PG.REP.18</v>
          </cell>
          <cell r="G508">
            <v>43159</v>
          </cell>
          <cell r="H508" t="str">
            <v>HFF18-504</v>
          </cell>
          <cell r="I508" t="str">
            <v>Q1</v>
          </cell>
          <cell r="J508" t="str">
            <v>Fotoperiodo</v>
          </cell>
          <cell r="L508" t="str">
            <v>Producción</v>
          </cell>
          <cell r="M508" t="str">
            <v>FLY</v>
          </cell>
          <cell r="N508" t="str">
            <v>3W x 2W</v>
          </cell>
          <cell r="O508" t="str">
            <v>3W</v>
          </cell>
          <cell r="P508" t="str">
            <v>2W</v>
          </cell>
          <cell r="R508">
            <v>90</v>
          </cell>
          <cell r="S508">
            <v>10320</v>
          </cell>
        </row>
        <row r="509">
          <cell r="D509" t="str">
            <v>HFF18-505</v>
          </cell>
          <cell r="E509" t="str">
            <v>SNFAN1400.FAM.PG.REP.18</v>
          </cell>
          <cell r="F509" t="str">
            <v>65G1508.SNFAN1400.FAM.PG.REP.18</v>
          </cell>
          <cell r="G509">
            <v>43159</v>
          </cell>
          <cell r="H509" t="str">
            <v>HFF18-505</v>
          </cell>
          <cell r="I509" t="str">
            <v>Q1</v>
          </cell>
          <cell r="J509" t="str">
            <v>Fotoperiodo</v>
          </cell>
          <cell r="L509" t="str">
            <v>Producción</v>
          </cell>
          <cell r="M509" t="str">
            <v>FLY</v>
          </cell>
          <cell r="N509" t="str">
            <v>3W x 2W</v>
          </cell>
          <cell r="O509" t="str">
            <v>3W</v>
          </cell>
          <cell r="P509" t="str">
            <v>2W</v>
          </cell>
          <cell r="R509">
            <v>90</v>
          </cell>
          <cell r="S509">
            <v>9700</v>
          </cell>
        </row>
        <row r="510">
          <cell r="D510" t="str">
            <v>HFF18-506</v>
          </cell>
          <cell r="E510" t="str">
            <v>SNFAN1400.FAM.PG.REP.18</v>
          </cell>
          <cell r="F510" t="str">
            <v>65G1508.SNFAN1400.FAM.PG.REP.18</v>
          </cell>
          <cell r="G510">
            <v>43159</v>
          </cell>
          <cell r="H510" t="str">
            <v>HFF18-506</v>
          </cell>
          <cell r="I510" t="str">
            <v>Q1</v>
          </cell>
          <cell r="J510" t="str">
            <v>Fotoperiodo</v>
          </cell>
          <cell r="L510" t="str">
            <v>Producción</v>
          </cell>
          <cell r="M510" t="str">
            <v>FLY</v>
          </cell>
          <cell r="N510" t="str">
            <v>3W x 2W</v>
          </cell>
          <cell r="O510" t="str">
            <v>3W</v>
          </cell>
          <cell r="P510" t="str">
            <v>2W</v>
          </cell>
          <cell r="R510">
            <v>92</v>
          </cell>
          <cell r="S510">
            <v>10660</v>
          </cell>
        </row>
        <row r="511">
          <cell r="D511" t="str">
            <v>HFF18-507</v>
          </cell>
          <cell r="E511" t="str">
            <v>SNFAN1400.FAM.PG.REP.18</v>
          </cell>
          <cell r="F511" t="str">
            <v>65G1508.SNFAN1400.FAM.PG.REP.18</v>
          </cell>
          <cell r="G511">
            <v>43159</v>
          </cell>
          <cell r="H511" t="str">
            <v>HFF18-507</v>
          </cell>
          <cell r="I511" t="str">
            <v>Q1</v>
          </cell>
          <cell r="J511" t="str">
            <v>Fotoperiodo</v>
          </cell>
          <cell r="L511" t="str">
            <v>Producción</v>
          </cell>
          <cell r="M511" t="str">
            <v>FLY</v>
          </cell>
          <cell r="N511" t="str">
            <v>3W x 2W</v>
          </cell>
          <cell r="O511" t="str">
            <v>3W</v>
          </cell>
          <cell r="P511" t="str">
            <v>2W</v>
          </cell>
          <cell r="R511">
            <v>89</v>
          </cell>
          <cell r="S511">
            <v>10780</v>
          </cell>
        </row>
        <row r="512">
          <cell r="D512" t="str">
            <v>HFF18-508</v>
          </cell>
          <cell r="E512" t="str">
            <v>SNFAN1400.FAM.PG.REP.18</v>
          </cell>
          <cell r="F512" t="str">
            <v>65G1508.SNFAN1400.FAM.PG.REP.18</v>
          </cell>
          <cell r="G512">
            <v>43159</v>
          </cell>
          <cell r="H512" t="str">
            <v>HFF18-508</v>
          </cell>
          <cell r="I512" t="str">
            <v>Q1</v>
          </cell>
          <cell r="J512" t="str">
            <v>Fotoperiodo</v>
          </cell>
          <cell r="L512" t="str">
            <v>Producción</v>
          </cell>
          <cell r="M512" t="str">
            <v>FLY</v>
          </cell>
          <cell r="N512" t="str">
            <v>3W x 2W</v>
          </cell>
          <cell r="O512" t="str">
            <v>3W</v>
          </cell>
          <cell r="P512" t="str">
            <v>2W</v>
          </cell>
          <cell r="R512">
            <v>91</v>
          </cell>
          <cell r="S512">
            <v>9920</v>
          </cell>
        </row>
        <row r="513">
          <cell r="D513" t="str">
            <v>HFF18-509</v>
          </cell>
          <cell r="E513" t="str">
            <v>SNFAN1400.FAM.PG.REP.18</v>
          </cell>
          <cell r="F513" t="str">
            <v>65G1508.SNFAN1400.FAM.PG.REP.18</v>
          </cell>
          <cell r="G513">
            <v>43159</v>
          </cell>
          <cell r="H513" t="str">
            <v>HFF18-509</v>
          </cell>
          <cell r="I513" t="str">
            <v>Q1</v>
          </cell>
          <cell r="J513" t="str">
            <v>Fotoperiodo</v>
          </cell>
          <cell r="L513" t="str">
            <v>Producción</v>
          </cell>
          <cell r="M513" t="str">
            <v>FLY</v>
          </cell>
          <cell r="N513" t="str">
            <v>3W x 2W</v>
          </cell>
          <cell r="O513" t="str">
            <v>3W</v>
          </cell>
          <cell r="P513" t="str">
            <v>2W</v>
          </cell>
          <cell r="R513">
            <v>97</v>
          </cell>
          <cell r="S513">
            <v>12860</v>
          </cell>
        </row>
        <row r="514">
          <cell r="D514" t="str">
            <v>HFF18-510</v>
          </cell>
          <cell r="E514" t="str">
            <v>SNFAN1400.FAM.PG.REP.18</v>
          </cell>
          <cell r="F514" t="str">
            <v>65G1508.SNFAN1400.FAM.PG.REP.18</v>
          </cell>
          <cell r="G514">
            <v>43159</v>
          </cell>
          <cell r="H514" t="str">
            <v>HFF18-510</v>
          </cell>
          <cell r="I514" t="str">
            <v>Q1</v>
          </cell>
          <cell r="J514" t="str">
            <v>Fotoperiodo</v>
          </cell>
          <cell r="L514" t="str">
            <v>Producción</v>
          </cell>
          <cell r="M514" t="str">
            <v>FLY</v>
          </cell>
          <cell r="N514" t="str">
            <v>3W x 2W</v>
          </cell>
          <cell r="O514" t="str">
            <v>3W</v>
          </cell>
          <cell r="P514" t="str">
            <v>2W</v>
          </cell>
          <cell r="R514">
            <v>80</v>
          </cell>
          <cell r="S514">
            <v>7400</v>
          </cell>
        </row>
        <row r="515">
          <cell r="D515" t="str">
            <v>HFF18-511</v>
          </cell>
          <cell r="E515" t="str">
            <v>SNFAN1400.FAM.PG.REP.18</v>
          </cell>
          <cell r="F515" t="str">
            <v>65G1508.SNFAN1400.FAM.PG.REP.18</v>
          </cell>
          <cell r="G515">
            <v>43159</v>
          </cell>
          <cell r="H515" t="str">
            <v>HFF18-511</v>
          </cell>
          <cell r="I515" t="str">
            <v>Q1</v>
          </cell>
          <cell r="J515" t="str">
            <v>Fotoperiodo</v>
          </cell>
          <cell r="L515" t="str">
            <v>Producción</v>
          </cell>
          <cell r="M515" t="str">
            <v>FLY</v>
          </cell>
          <cell r="N515" t="str">
            <v>3W x 2W</v>
          </cell>
          <cell r="O515" t="str">
            <v>3W</v>
          </cell>
          <cell r="P515" t="str">
            <v>2W</v>
          </cell>
          <cell r="R515">
            <v>90</v>
          </cell>
          <cell r="S515">
            <v>9920</v>
          </cell>
        </row>
        <row r="516">
          <cell r="D516" t="str">
            <v>HFF18-512</v>
          </cell>
          <cell r="E516" t="str">
            <v>SNFAN1400.FAM.PG.REP.18</v>
          </cell>
          <cell r="F516" t="str">
            <v>65G1508.SNFAN1400.FAM.PG.REP.18</v>
          </cell>
          <cell r="G516">
            <v>43159</v>
          </cell>
          <cell r="H516" t="str">
            <v>HFF18-512</v>
          </cell>
          <cell r="I516" t="str">
            <v>Q1</v>
          </cell>
          <cell r="J516" t="str">
            <v>Fotoperiodo</v>
          </cell>
          <cell r="L516" t="str">
            <v>Producción</v>
          </cell>
          <cell r="M516" t="str">
            <v>FLY</v>
          </cell>
          <cell r="N516" t="str">
            <v>3W x 2W</v>
          </cell>
          <cell r="O516" t="str">
            <v>3W</v>
          </cell>
          <cell r="P516" t="str">
            <v>2W</v>
          </cell>
          <cell r="R516">
            <v>92</v>
          </cell>
          <cell r="S516">
            <v>11240</v>
          </cell>
        </row>
        <row r="517">
          <cell r="D517" t="str">
            <v>HFF18-513</v>
          </cell>
          <cell r="E517" t="str">
            <v>SNFAN1400.FAM.PG.REP.18</v>
          </cell>
          <cell r="F517" t="str">
            <v>65G1508.SNFAN1400.FAM.PG.REP.18</v>
          </cell>
          <cell r="G517">
            <v>43159</v>
          </cell>
          <cell r="H517" t="str">
            <v>HFF18-513</v>
          </cell>
          <cell r="I517" t="str">
            <v>Q1</v>
          </cell>
          <cell r="J517" t="str">
            <v>Fotoperiodo</v>
          </cell>
          <cell r="L517" t="str">
            <v>Producción</v>
          </cell>
          <cell r="M517" t="str">
            <v>FLY</v>
          </cell>
          <cell r="N517" t="str">
            <v>3W x 2W</v>
          </cell>
          <cell r="O517" t="str">
            <v>3W</v>
          </cell>
          <cell r="P517" t="str">
            <v>2W</v>
          </cell>
          <cell r="R517">
            <v>95</v>
          </cell>
          <cell r="S517">
            <v>12620</v>
          </cell>
        </row>
        <row r="518">
          <cell r="D518" t="str">
            <v>HFF18-514</v>
          </cell>
          <cell r="E518" t="str">
            <v>SNFAN1400.FAM.PG.REP.18</v>
          </cell>
          <cell r="F518" t="str">
            <v>65G1508.SNFAN1400.FAM.PG.REP.18</v>
          </cell>
          <cell r="G518">
            <v>43159</v>
          </cell>
          <cell r="H518" t="str">
            <v>HFF18-514</v>
          </cell>
          <cell r="I518" t="str">
            <v>Q1</v>
          </cell>
          <cell r="J518" t="str">
            <v>Fotoperiodo</v>
          </cell>
          <cell r="L518" t="str">
            <v>Producción</v>
          </cell>
          <cell r="M518" t="str">
            <v>FLY</v>
          </cell>
          <cell r="N518" t="str">
            <v>3W x 2W</v>
          </cell>
          <cell r="O518" t="str">
            <v>3W</v>
          </cell>
          <cell r="P518" t="str">
            <v>2W</v>
          </cell>
          <cell r="R518">
            <v>81</v>
          </cell>
          <cell r="S518">
            <v>7620</v>
          </cell>
        </row>
        <row r="519">
          <cell r="D519" t="str">
            <v>HFF18-515</v>
          </cell>
          <cell r="E519" t="str">
            <v>SNFAN1400.FAM.PG.REP.18</v>
          </cell>
          <cell r="F519" t="str">
            <v>65G1508.SNFAN1400.FAM.PG.REP.18</v>
          </cell>
          <cell r="G519">
            <v>43159</v>
          </cell>
          <cell r="H519" t="str">
            <v>HFF18-515</v>
          </cell>
          <cell r="I519" t="str">
            <v>Q1</v>
          </cell>
          <cell r="J519" t="str">
            <v>Fotoperiodo</v>
          </cell>
          <cell r="L519" t="str">
            <v>Producción</v>
          </cell>
          <cell r="M519" t="str">
            <v>FLY</v>
          </cell>
          <cell r="N519" t="str">
            <v>3W x 2W</v>
          </cell>
          <cell r="O519" t="str">
            <v>3W</v>
          </cell>
          <cell r="P519" t="str">
            <v>2W</v>
          </cell>
          <cell r="R519">
            <v>87</v>
          </cell>
          <cell r="S519">
            <v>9460</v>
          </cell>
        </row>
        <row r="520">
          <cell r="D520" t="str">
            <v>HFF18-516</v>
          </cell>
          <cell r="E520" t="str">
            <v>SNFAN1400.FAM.PG.REP.18</v>
          </cell>
          <cell r="F520" t="str">
            <v>65G1508.SNFAN1400.FAM.PG.REP.18</v>
          </cell>
          <cell r="G520">
            <v>43159</v>
          </cell>
          <cell r="H520" t="str">
            <v>HFF18-516</v>
          </cell>
          <cell r="I520" t="str">
            <v>Q1</v>
          </cell>
          <cell r="J520" t="str">
            <v>Fotoperiodo</v>
          </cell>
          <cell r="L520" t="str">
            <v>Producción</v>
          </cell>
          <cell r="M520" t="str">
            <v>FLY</v>
          </cell>
          <cell r="N520" t="str">
            <v>3W x 2W</v>
          </cell>
          <cell r="O520" t="str">
            <v>3W</v>
          </cell>
          <cell r="P520" t="str">
            <v>2W</v>
          </cell>
          <cell r="R520">
            <v>87</v>
          </cell>
          <cell r="S520">
            <v>8600</v>
          </cell>
        </row>
        <row r="521">
          <cell r="D521" t="str">
            <v>HFF18-517</v>
          </cell>
          <cell r="E521" t="str">
            <v>SNFAN1400.FAM.PG.REP.18</v>
          </cell>
          <cell r="F521" t="str">
            <v>65G1508.SNFAN1400.FAM.PG.REP.18</v>
          </cell>
          <cell r="G521">
            <v>43159</v>
          </cell>
          <cell r="H521" t="str">
            <v>HFF18-517</v>
          </cell>
          <cell r="I521" t="str">
            <v>Q1</v>
          </cell>
          <cell r="J521" t="str">
            <v>Fotoperiodo</v>
          </cell>
          <cell r="L521" t="str">
            <v>Producción</v>
          </cell>
          <cell r="M521" t="str">
            <v>FLY</v>
          </cell>
          <cell r="N521" t="str">
            <v>3W x 2W</v>
          </cell>
          <cell r="O521" t="str">
            <v>3W</v>
          </cell>
          <cell r="P521" t="str">
            <v>2W</v>
          </cell>
          <cell r="R521">
            <v>88</v>
          </cell>
          <cell r="S521">
            <v>8980</v>
          </cell>
        </row>
        <row r="522">
          <cell r="D522" t="str">
            <v>HFF18-518</v>
          </cell>
          <cell r="E522" t="str">
            <v>SNFAN1400.FAM.PG.REP.18</v>
          </cell>
          <cell r="F522" t="str">
            <v>65G1508.SNFAN1400.FAM.PG.REP.18</v>
          </cell>
          <cell r="G522">
            <v>43159</v>
          </cell>
          <cell r="H522" t="str">
            <v>HFF18-518</v>
          </cell>
          <cell r="I522" t="str">
            <v>Q1</v>
          </cell>
          <cell r="J522" t="str">
            <v>Fotoperiodo</v>
          </cell>
          <cell r="L522" t="str">
            <v>Producción</v>
          </cell>
          <cell r="M522" t="str">
            <v>FLY</v>
          </cell>
          <cell r="N522" t="str">
            <v>3W x 2W</v>
          </cell>
          <cell r="O522" t="str">
            <v>3W</v>
          </cell>
          <cell r="P522" t="str">
            <v>2W</v>
          </cell>
          <cell r="R522">
            <v>87</v>
          </cell>
          <cell r="S522">
            <v>8120</v>
          </cell>
        </row>
        <row r="523">
          <cell r="D523" t="str">
            <v>HFF18-519</v>
          </cell>
          <cell r="E523" t="str">
            <v>SNFAN1400.FAM.PG.REP.18</v>
          </cell>
          <cell r="F523" t="str">
            <v>65G1508.SNFAN1400.FAM.PG.REP.18</v>
          </cell>
          <cell r="G523">
            <v>43159</v>
          </cell>
          <cell r="H523" t="str">
            <v>HFF18-519</v>
          </cell>
          <cell r="I523" t="str">
            <v>Q1</v>
          </cell>
          <cell r="J523" t="str">
            <v>Fotoperiodo</v>
          </cell>
          <cell r="L523" t="str">
            <v>Producción</v>
          </cell>
          <cell r="M523" t="str">
            <v>FLY</v>
          </cell>
          <cell r="N523" t="str">
            <v>3W x 2W</v>
          </cell>
          <cell r="O523" t="str">
            <v>3W</v>
          </cell>
          <cell r="P523" t="str">
            <v>2W</v>
          </cell>
          <cell r="R523">
            <v>90</v>
          </cell>
          <cell r="S523">
            <v>10520</v>
          </cell>
        </row>
        <row r="524">
          <cell r="D524" t="str">
            <v>HFF18-520</v>
          </cell>
          <cell r="E524" t="str">
            <v>SNFAN1400.FAM.PG.REP.18</v>
          </cell>
          <cell r="F524" t="str">
            <v>65G1508.SNFAN1400.FAM.PG.REP.18</v>
          </cell>
          <cell r="G524">
            <v>43159</v>
          </cell>
          <cell r="H524" t="str">
            <v>HFF18-520</v>
          </cell>
          <cell r="I524" t="str">
            <v>Q1</v>
          </cell>
          <cell r="J524" t="str">
            <v>Fotoperiodo</v>
          </cell>
          <cell r="L524" t="str">
            <v>Producción</v>
          </cell>
          <cell r="M524" t="str">
            <v>FLY</v>
          </cell>
          <cell r="N524" t="str">
            <v>3W x 2W</v>
          </cell>
          <cell r="O524" t="str">
            <v>3W</v>
          </cell>
          <cell r="P524" t="str">
            <v>2W</v>
          </cell>
          <cell r="R524">
            <v>87</v>
          </cell>
          <cell r="S524">
            <v>10620</v>
          </cell>
        </row>
        <row r="525">
          <cell r="D525" t="str">
            <v>HFF18-521</v>
          </cell>
          <cell r="E525" t="str">
            <v>SNFAN1400.FAM.PG.REP.18</v>
          </cell>
          <cell r="F525" t="str">
            <v>65G1508.SNFAN1400.FAM.PG.REP.18</v>
          </cell>
          <cell r="G525">
            <v>43159</v>
          </cell>
          <cell r="H525" t="str">
            <v>HFF18-521</v>
          </cell>
          <cell r="I525" t="str">
            <v>Q1</v>
          </cell>
          <cell r="J525" t="str">
            <v>Fotoperiodo</v>
          </cell>
          <cell r="L525" t="str">
            <v>Producción</v>
          </cell>
          <cell r="M525" t="str">
            <v>FLY</v>
          </cell>
          <cell r="N525" t="str">
            <v>3W x 2W</v>
          </cell>
          <cell r="O525" t="str">
            <v>3W</v>
          </cell>
          <cell r="P525" t="str">
            <v>2W</v>
          </cell>
          <cell r="R525">
            <v>89</v>
          </cell>
          <cell r="S525">
            <v>9720</v>
          </cell>
        </row>
        <row r="526">
          <cell r="D526" t="str">
            <v>HFF18-522</v>
          </cell>
          <cell r="E526" t="str">
            <v>SNFAN1400.FAM.PG.REP.18</v>
          </cell>
          <cell r="F526" t="str">
            <v>65G1508.SNFAN1400.FAM.PG.REP.18</v>
          </cell>
          <cell r="G526">
            <v>43159</v>
          </cell>
          <cell r="H526" t="str">
            <v>HFF18-522</v>
          </cell>
          <cell r="I526" t="str">
            <v>Q1</v>
          </cell>
          <cell r="J526" t="str">
            <v>Fotoperiodo</v>
          </cell>
          <cell r="L526" t="str">
            <v>Producción</v>
          </cell>
          <cell r="M526" t="str">
            <v>FLY</v>
          </cell>
          <cell r="N526" t="str">
            <v>3W x 2W</v>
          </cell>
          <cell r="O526" t="str">
            <v>3W</v>
          </cell>
          <cell r="P526" t="str">
            <v>2W</v>
          </cell>
          <cell r="R526">
            <v>89</v>
          </cell>
          <cell r="S526">
            <v>9260</v>
          </cell>
        </row>
        <row r="527">
          <cell r="D527" t="str">
            <v>HFF18-523</v>
          </cell>
          <cell r="E527" t="str">
            <v>SNFAN1400.FAM.PG.REP.18</v>
          </cell>
          <cell r="F527" t="str">
            <v>65G1508.SNFAN1400.FAM.PG.REP.18</v>
          </cell>
          <cell r="G527">
            <v>43159</v>
          </cell>
          <cell r="H527" t="str">
            <v>HFF18-523</v>
          </cell>
          <cell r="I527" t="str">
            <v>Q1</v>
          </cell>
          <cell r="J527" t="str">
            <v>Fotoperiodo</v>
          </cell>
          <cell r="L527" t="str">
            <v>Producción</v>
          </cell>
          <cell r="M527" t="str">
            <v>FLY</v>
          </cell>
          <cell r="N527" t="str">
            <v>3W x 2W</v>
          </cell>
          <cell r="O527" t="str">
            <v>3W</v>
          </cell>
          <cell r="P527" t="str">
            <v>2W</v>
          </cell>
          <cell r="R527">
            <v>88</v>
          </cell>
          <cell r="S527">
            <v>10460</v>
          </cell>
        </row>
        <row r="528">
          <cell r="D528" t="str">
            <v>HFF18-524</v>
          </cell>
          <cell r="E528" t="str">
            <v>SNFAN1400.FAM.PG.REP.18</v>
          </cell>
          <cell r="F528" t="str">
            <v>65G1508.SNFAN1400.FAM.PG.REP.18</v>
          </cell>
          <cell r="G528">
            <v>43159</v>
          </cell>
          <cell r="H528" t="str">
            <v>HFF18-524</v>
          </cell>
          <cell r="I528" t="str">
            <v>Q1</v>
          </cell>
          <cell r="J528" t="str">
            <v>Fotoperiodo</v>
          </cell>
          <cell r="L528" t="str">
            <v>Producción</v>
          </cell>
          <cell r="M528" t="str">
            <v>FLY</v>
          </cell>
          <cell r="N528" t="str">
            <v>3W x 2W</v>
          </cell>
          <cell r="O528" t="str">
            <v>3W</v>
          </cell>
          <cell r="P528" t="str">
            <v>2W</v>
          </cell>
          <cell r="R528">
            <v>87</v>
          </cell>
          <cell r="S528">
            <v>8740</v>
          </cell>
        </row>
        <row r="529">
          <cell r="D529" t="str">
            <v>HFF18-525</v>
          </cell>
          <cell r="E529" t="str">
            <v>SNFAN1400.FAM.PG.REP.18</v>
          </cell>
          <cell r="F529" t="str">
            <v>65G1508.SNFAN1400.FAM.PG.REP.18</v>
          </cell>
          <cell r="G529">
            <v>43159</v>
          </cell>
          <cell r="H529" t="str">
            <v>HFF18-525</v>
          </cell>
          <cell r="I529" t="str">
            <v>Q1</v>
          </cell>
          <cell r="J529" t="str">
            <v>Fotoperiodo</v>
          </cell>
          <cell r="L529" t="str">
            <v>Producción</v>
          </cell>
          <cell r="M529" t="str">
            <v>FLY</v>
          </cell>
          <cell r="N529" t="str">
            <v>3W x 2W</v>
          </cell>
          <cell r="O529" t="str">
            <v>3W</v>
          </cell>
          <cell r="P529" t="str">
            <v>2W</v>
          </cell>
          <cell r="R529">
            <v>88</v>
          </cell>
          <cell r="S529">
            <v>9860</v>
          </cell>
        </row>
        <row r="530">
          <cell r="D530" t="str">
            <v>HFF18-526</v>
          </cell>
          <cell r="E530" t="str">
            <v>SNFAN1400.FAM.PG.REP.18</v>
          </cell>
          <cell r="F530" t="str">
            <v>65G1508.SNFAN1400.FAM.PG.REP.18</v>
          </cell>
          <cell r="G530">
            <v>43159</v>
          </cell>
          <cell r="H530" t="str">
            <v>HFF18-526</v>
          </cell>
          <cell r="I530" t="str">
            <v>Q1</v>
          </cell>
          <cell r="J530" t="str">
            <v>Fotoperiodo</v>
          </cell>
          <cell r="L530" t="str">
            <v>Producción</v>
          </cell>
          <cell r="M530" t="str">
            <v>FLY</v>
          </cell>
          <cell r="N530" t="str">
            <v>3W x 2W</v>
          </cell>
          <cell r="O530" t="str">
            <v>3W</v>
          </cell>
          <cell r="P530" t="str">
            <v>2W</v>
          </cell>
          <cell r="R530">
            <v>94</v>
          </cell>
          <cell r="S530">
            <v>11320</v>
          </cell>
        </row>
        <row r="531">
          <cell r="D531" t="str">
            <v>HFF18-527</v>
          </cell>
          <cell r="E531" t="str">
            <v>SNFAN1400.FAM.PG.REP.18</v>
          </cell>
          <cell r="F531" t="str">
            <v>65G1508.SNFAN1400.FAM.PG.REP.18</v>
          </cell>
          <cell r="G531">
            <v>43159</v>
          </cell>
          <cell r="H531" t="str">
            <v>HFF18-527</v>
          </cell>
          <cell r="I531" t="str">
            <v>Q1</v>
          </cell>
          <cell r="J531" t="str">
            <v>Fotoperiodo</v>
          </cell>
          <cell r="L531" t="str">
            <v>Producción</v>
          </cell>
          <cell r="M531" t="str">
            <v>FLY</v>
          </cell>
          <cell r="N531" t="str">
            <v>3W x 2W</v>
          </cell>
          <cell r="O531" t="str">
            <v>3W</v>
          </cell>
          <cell r="P531" t="str">
            <v>2W</v>
          </cell>
          <cell r="R531">
            <v>83</v>
          </cell>
          <cell r="S531">
            <v>8600</v>
          </cell>
        </row>
        <row r="532">
          <cell r="D532" t="str">
            <v>HFF18-528</v>
          </cell>
          <cell r="E532" t="str">
            <v>SNFAN1400.FAM.PG.REP.18</v>
          </cell>
          <cell r="F532" t="str">
            <v>65G1508.SNFAN1400.FAM.PG.REP.18</v>
          </cell>
          <cell r="G532">
            <v>43159</v>
          </cell>
          <cell r="H532" t="str">
            <v>HFF18-528</v>
          </cell>
          <cell r="I532" t="str">
            <v>Q1</v>
          </cell>
          <cell r="J532" t="str">
            <v>Fotoperiodo</v>
          </cell>
          <cell r="L532" t="str">
            <v>Producción</v>
          </cell>
          <cell r="M532" t="str">
            <v>FLY</v>
          </cell>
          <cell r="N532" t="str">
            <v>3W x 2W</v>
          </cell>
          <cell r="O532" t="str">
            <v>3W</v>
          </cell>
          <cell r="P532" t="str">
            <v>2W</v>
          </cell>
          <cell r="R532">
            <v>95</v>
          </cell>
          <cell r="S532">
            <v>12200</v>
          </cell>
        </row>
        <row r="533">
          <cell r="D533" t="str">
            <v>HFF18-529</v>
          </cell>
          <cell r="E533" t="str">
            <v>SNFAN1400.FAM.PG.REP.18</v>
          </cell>
          <cell r="F533" t="str">
            <v>65G1508.SNFAN1400.FAM.PG.REP.18</v>
          </cell>
          <cell r="G533">
            <v>43159</v>
          </cell>
          <cell r="H533" t="str">
            <v>HFF18-529</v>
          </cell>
          <cell r="I533" t="str">
            <v>Q1</v>
          </cell>
          <cell r="J533" t="str">
            <v>Fotoperiodo</v>
          </cell>
          <cell r="L533" t="str">
            <v>Producción</v>
          </cell>
          <cell r="M533" t="str">
            <v>FLY</v>
          </cell>
          <cell r="N533" t="str">
            <v>3W x 2W</v>
          </cell>
          <cell r="O533" t="str">
            <v>3W</v>
          </cell>
          <cell r="P533" t="str">
            <v>2W</v>
          </cell>
          <cell r="R533">
            <v>94</v>
          </cell>
          <cell r="S533">
            <v>10640</v>
          </cell>
        </row>
        <row r="534">
          <cell r="D534" t="str">
            <v>HFF18-530</v>
          </cell>
          <cell r="E534" t="str">
            <v>SNFAN1400.FAM.PG.REP.18</v>
          </cell>
          <cell r="F534" t="str">
            <v>65G1508.SNFAN1400.FAM.PG.REP.18</v>
          </cell>
          <cell r="G534">
            <v>43159</v>
          </cell>
          <cell r="H534" t="str">
            <v>HFF18-530</v>
          </cell>
          <cell r="I534" t="str">
            <v>Q1</v>
          </cell>
          <cell r="J534" t="str">
            <v>Fotoperiodo</v>
          </cell>
          <cell r="L534" t="str">
            <v>Producción</v>
          </cell>
          <cell r="M534" t="str">
            <v>FLY</v>
          </cell>
          <cell r="N534" t="str">
            <v>3W x 2W</v>
          </cell>
          <cell r="O534" t="str">
            <v>3W</v>
          </cell>
          <cell r="P534" t="str">
            <v>2W</v>
          </cell>
          <cell r="R534">
            <v>88</v>
          </cell>
          <cell r="S534">
            <v>8960</v>
          </cell>
        </row>
        <row r="535">
          <cell r="D535" t="str">
            <v>HFF18-531</v>
          </cell>
          <cell r="E535" t="str">
            <v>SNFAN1400.FAM.PG.REP.18</v>
          </cell>
          <cell r="F535" t="str">
            <v>65G1508.SNFAN1400.FAM.PG.REP.18</v>
          </cell>
          <cell r="G535">
            <v>43159</v>
          </cell>
          <cell r="H535" t="str">
            <v>HFF18-531</v>
          </cell>
          <cell r="I535" t="str">
            <v>Q1</v>
          </cell>
          <cell r="J535" t="str">
            <v>Fotoperiodo</v>
          </cell>
          <cell r="L535" t="str">
            <v>Producción</v>
          </cell>
          <cell r="M535" t="str">
            <v>FLY</v>
          </cell>
          <cell r="N535" t="str">
            <v>3W x 2W</v>
          </cell>
          <cell r="O535" t="str">
            <v>3W</v>
          </cell>
          <cell r="P535" t="str">
            <v>2W</v>
          </cell>
          <cell r="R535">
            <v>80</v>
          </cell>
          <cell r="S535">
            <v>7720</v>
          </cell>
        </row>
        <row r="536">
          <cell r="D536" t="str">
            <v>HFF18-532</v>
          </cell>
          <cell r="E536" t="str">
            <v>SNFAN1400.FAM.PG.REP.18</v>
          </cell>
          <cell r="F536" t="str">
            <v>65G1508.SNFAN1400.FAM.PG.REP.18</v>
          </cell>
          <cell r="G536">
            <v>43159</v>
          </cell>
          <cell r="H536" t="str">
            <v>HFF18-532</v>
          </cell>
          <cell r="I536" t="str">
            <v>Q1</v>
          </cell>
          <cell r="J536" t="str">
            <v>Fotoperiodo</v>
          </cell>
          <cell r="K536" t="str">
            <v>0006F063BF</v>
          </cell>
          <cell r="L536" t="str">
            <v>Selección</v>
          </cell>
          <cell r="M536" t="str">
            <v>FNDPG-FLY</v>
          </cell>
          <cell r="N536" t="str">
            <v>3W x 2W</v>
          </cell>
          <cell r="O536" t="str">
            <v>3W</v>
          </cell>
          <cell r="P536" t="str">
            <v>2W</v>
          </cell>
          <cell r="Q536">
            <v>176</v>
          </cell>
          <cell r="R536">
            <v>88</v>
          </cell>
          <cell r="S536">
            <v>11140</v>
          </cell>
        </row>
        <row r="537">
          <cell r="D537" t="str">
            <v>HFF18-533</v>
          </cell>
          <cell r="E537" t="str">
            <v>SNFAN1400.FAM.PG.REP.18</v>
          </cell>
          <cell r="F537" t="str">
            <v>65G1508.SNFAN1400.FAM.PG.REP.18</v>
          </cell>
          <cell r="G537">
            <v>43159</v>
          </cell>
          <cell r="H537" t="str">
            <v>HFF18-533</v>
          </cell>
          <cell r="I537" t="str">
            <v>Q1</v>
          </cell>
          <cell r="J537" t="str">
            <v>Fotoperiodo</v>
          </cell>
          <cell r="K537" t="str">
            <v>000759DBE6</v>
          </cell>
          <cell r="L537" t="str">
            <v>Selección</v>
          </cell>
          <cell r="M537" t="str">
            <v>FNDPG-FLY</v>
          </cell>
          <cell r="N537" t="str">
            <v>3W x 2W</v>
          </cell>
          <cell r="O537" t="str">
            <v>3W</v>
          </cell>
          <cell r="P537" t="str">
            <v>2W</v>
          </cell>
          <cell r="Q537">
            <v>177</v>
          </cell>
          <cell r="R537">
            <v>83</v>
          </cell>
          <cell r="S537">
            <v>7320</v>
          </cell>
        </row>
        <row r="538">
          <cell r="D538" t="str">
            <v>HFF18-534</v>
          </cell>
          <cell r="E538" t="str">
            <v>SNFAN1400.FAM.PG.REP.18</v>
          </cell>
          <cell r="F538" t="str">
            <v>65G1508.SNFAN1400.FAM.PG.REP.18</v>
          </cell>
          <cell r="G538">
            <v>43159</v>
          </cell>
          <cell r="H538" t="str">
            <v>HFF18-534</v>
          </cell>
          <cell r="I538" t="str">
            <v>Q1</v>
          </cell>
          <cell r="J538" t="str">
            <v>Fotoperiodo</v>
          </cell>
          <cell r="K538" t="str">
            <v>000695152D</v>
          </cell>
          <cell r="L538" t="str">
            <v>Selección</v>
          </cell>
          <cell r="M538" t="str">
            <v>FNDPG-FLY</v>
          </cell>
          <cell r="N538" t="str">
            <v>3W x 2W</v>
          </cell>
          <cell r="O538" t="str">
            <v>3W</v>
          </cell>
          <cell r="P538" t="str">
            <v>2W</v>
          </cell>
          <cell r="Q538">
            <v>178</v>
          </cell>
          <cell r="R538">
            <v>87</v>
          </cell>
          <cell r="S538">
            <v>10940</v>
          </cell>
        </row>
        <row r="539">
          <cell r="D539" t="str">
            <v>HFF18-535</v>
          </cell>
          <cell r="E539" t="str">
            <v>SNFAN1400.FAM.PG.REP.18</v>
          </cell>
          <cell r="F539" t="str">
            <v>65G1508.SNFAN1400.FAM.PG.REP.18</v>
          </cell>
          <cell r="G539">
            <v>43159</v>
          </cell>
          <cell r="H539" t="str">
            <v>HFF18-535</v>
          </cell>
          <cell r="I539" t="str">
            <v>Q1</v>
          </cell>
          <cell r="J539" t="str">
            <v>Fotoperiodo</v>
          </cell>
          <cell r="K539" t="str">
            <v>0006D6D8E8</v>
          </cell>
          <cell r="L539" t="str">
            <v>Selección</v>
          </cell>
          <cell r="M539" t="str">
            <v>FNDPG-FLY</v>
          </cell>
          <cell r="N539" t="str">
            <v>3W x 2W</v>
          </cell>
          <cell r="O539" t="str">
            <v>3W</v>
          </cell>
          <cell r="P539" t="str">
            <v>2W</v>
          </cell>
          <cell r="Q539">
            <v>179</v>
          </cell>
          <cell r="R539">
            <v>83</v>
          </cell>
          <cell r="S539">
            <v>12680</v>
          </cell>
        </row>
        <row r="540">
          <cell r="D540" t="str">
            <v>HFF18-536</v>
          </cell>
          <cell r="E540" t="str">
            <v>SNFAN1400.FAM.PG.REP.18</v>
          </cell>
          <cell r="F540" t="str">
            <v>65G1508.SNFAN1400.FAM.PG.REP.18</v>
          </cell>
          <cell r="G540">
            <v>43159</v>
          </cell>
          <cell r="H540" t="str">
            <v>HFF18-536</v>
          </cell>
          <cell r="I540" t="str">
            <v>Q1</v>
          </cell>
          <cell r="J540" t="str">
            <v>Fotoperiodo</v>
          </cell>
          <cell r="K540" t="str">
            <v>0006D2DAFD</v>
          </cell>
          <cell r="L540" t="str">
            <v>Selección</v>
          </cell>
          <cell r="M540" t="str">
            <v>FNDPG-FLY</v>
          </cell>
          <cell r="N540" t="str">
            <v>3W x 2W</v>
          </cell>
          <cell r="O540" t="str">
            <v>3W</v>
          </cell>
          <cell r="P540" t="str">
            <v>2W</v>
          </cell>
          <cell r="Q540">
            <v>180</v>
          </cell>
          <cell r="R540">
            <v>93</v>
          </cell>
          <cell r="S540">
            <v>13320</v>
          </cell>
        </row>
        <row r="541">
          <cell r="D541" t="str">
            <v>HFF18-537</v>
          </cell>
          <cell r="E541" t="str">
            <v>SNFAN1400.FAM.PG.REP.18</v>
          </cell>
          <cell r="F541" t="str">
            <v>65G1508.SNFAN1400.FAM.PG.REP.18</v>
          </cell>
          <cell r="G541">
            <v>43159</v>
          </cell>
          <cell r="H541" t="str">
            <v>HFF18-537</v>
          </cell>
          <cell r="I541" t="str">
            <v>Q1</v>
          </cell>
          <cell r="J541" t="str">
            <v>Fotoperiodo</v>
          </cell>
          <cell r="K541" t="str">
            <v>00069A8798</v>
          </cell>
          <cell r="L541" t="str">
            <v>Selección</v>
          </cell>
          <cell r="M541" t="str">
            <v>FNDPG-FLY</v>
          </cell>
          <cell r="N541" t="str">
            <v>3W x 2W</v>
          </cell>
          <cell r="O541" t="str">
            <v>3W</v>
          </cell>
          <cell r="P541" t="str">
            <v>2W</v>
          </cell>
          <cell r="Q541">
            <v>181</v>
          </cell>
          <cell r="R541">
            <v>99</v>
          </cell>
          <cell r="S541">
            <v>16480</v>
          </cell>
        </row>
        <row r="542">
          <cell r="D542" t="str">
            <v>HFF18-538</v>
          </cell>
          <cell r="E542" t="str">
            <v>SNFAN1400.FAM.PG.REP.18</v>
          </cell>
          <cell r="F542" t="str">
            <v>65G1508.SNFAN1400.FAM.PG.REP.18</v>
          </cell>
          <cell r="G542">
            <v>43159</v>
          </cell>
          <cell r="H542" t="str">
            <v>HFF18-538</v>
          </cell>
          <cell r="I542" t="str">
            <v>Q1</v>
          </cell>
          <cell r="J542" t="str">
            <v>Fotoperiodo</v>
          </cell>
          <cell r="K542" t="str">
            <v>0006D67DB6</v>
          </cell>
          <cell r="L542" t="str">
            <v>Selección</v>
          </cell>
          <cell r="M542" t="str">
            <v>FNDPG-FLY</v>
          </cell>
          <cell r="N542" t="str">
            <v>3W x 2W</v>
          </cell>
          <cell r="O542" t="str">
            <v>3W</v>
          </cell>
          <cell r="P542" t="str">
            <v>2W</v>
          </cell>
          <cell r="Q542">
            <v>182</v>
          </cell>
          <cell r="R542">
            <v>86</v>
          </cell>
          <cell r="S542">
            <v>8340</v>
          </cell>
        </row>
        <row r="543">
          <cell r="D543" t="str">
            <v>HFF18-539</v>
          </cell>
          <cell r="E543" t="str">
            <v>SNFAN1400.FAM.PG.REP.18</v>
          </cell>
          <cell r="F543" t="str">
            <v>65G1508.SNFAN1400.FAM.PG.REP.18</v>
          </cell>
          <cell r="G543">
            <v>43159</v>
          </cell>
          <cell r="H543" t="str">
            <v>HFF18-539</v>
          </cell>
          <cell r="I543" t="str">
            <v>Q1</v>
          </cell>
          <cell r="J543" t="str">
            <v>Fotoperiodo</v>
          </cell>
          <cell r="K543" t="str">
            <v>00066E572A</v>
          </cell>
          <cell r="L543" t="str">
            <v>Selección</v>
          </cell>
          <cell r="M543" t="str">
            <v>FNDPG-FLY</v>
          </cell>
          <cell r="N543" t="str">
            <v>3W x 2W</v>
          </cell>
          <cell r="O543" t="str">
            <v>3W</v>
          </cell>
          <cell r="P543" t="str">
            <v>2W</v>
          </cell>
          <cell r="Q543">
            <v>183</v>
          </cell>
          <cell r="R543">
            <v>87</v>
          </cell>
          <cell r="S543">
            <v>9840</v>
          </cell>
        </row>
        <row r="544">
          <cell r="D544" t="str">
            <v>HFF18-540</v>
          </cell>
          <cell r="E544" t="str">
            <v>SNFAN1400.FAM.PG.REP.18</v>
          </cell>
          <cell r="F544" t="str">
            <v>65G1508.SNFAN1400.FAM.PG.REP.18</v>
          </cell>
          <cell r="G544">
            <v>43159</v>
          </cell>
          <cell r="H544" t="str">
            <v>HFF18-540</v>
          </cell>
          <cell r="I544" t="str">
            <v>Q1</v>
          </cell>
          <cell r="J544" t="str">
            <v>Fotoperiodo</v>
          </cell>
          <cell r="K544" t="str">
            <v>00076D5473</v>
          </cell>
          <cell r="L544" t="str">
            <v>Selección</v>
          </cell>
          <cell r="M544" t="str">
            <v>FNDPG-FLY</v>
          </cell>
          <cell r="N544" t="str">
            <v>3W x 2W</v>
          </cell>
          <cell r="O544" t="str">
            <v>3W</v>
          </cell>
          <cell r="P544" t="str">
            <v>2W</v>
          </cell>
          <cell r="Q544">
            <v>184</v>
          </cell>
          <cell r="R544">
            <v>92</v>
          </cell>
          <cell r="S544">
            <v>11620</v>
          </cell>
        </row>
        <row r="545">
          <cell r="D545" t="str">
            <v>HFF18-541</v>
          </cell>
          <cell r="E545" t="str">
            <v>SNFAN1400.FAM.PG.REP.18</v>
          </cell>
          <cell r="F545" t="str">
            <v>65G1508.SNFAN1400.FAM.PG.REP.18</v>
          </cell>
          <cell r="G545">
            <v>43159</v>
          </cell>
          <cell r="H545" t="str">
            <v>HFF18-541</v>
          </cell>
          <cell r="I545" t="str">
            <v>Q1</v>
          </cell>
          <cell r="J545" t="str">
            <v>Fotoperiodo</v>
          </cell>
          <cell r="K545" t="str">
            <v>0006D67A09</v>
          </cell>
          <cell r="L545" t="str">
            <v>Selección</v>
          </cell>
          <cell r="M545" t="str">
            <v>FNDPG-FLY</v>
          </cell>
          <cell r="N545" t="str">
            <v>3W x 2W</v>
          </cell>
          <cell r="O545" t="str">
            <v>3W</v>
          </cell>
          <cell r="P545" t="str">
            <v>2W</v>
          </cell>
          <cell r="Q545">
            <v>185</v>
          </cell>
          <cell r="R545">
            <v>88</v>
          </cell>
          <cell r="S545">
            <v>9920</v>
          </cell>
        </row>
        <row r="546">
          <cell r="D546" t="str">
            <v>HFF18-542</v>
          </cell>
          <cell r="E546" t="str">
            <v>SNFAN1400.FAM.PG.REP.18</v>
          </cell>
          <cell r="F546" t="str">
            <v>65G1508.SNFAN1400.FAM.PG.REP.18</v>
          </cell>
          <cell r="G546">
            <v>43159</v>
          </cell>
          <cell r="H546" t="str">
            <v>HFF18-542</v>
          </cell>
          <cell r="I546" t="str">
            <v>Q1</v>
          </cell>
          <cell r="J546" t="str">
            <v>Fotoperiodo</v>
          </cell>
          <cell r="K546" t="str">
            <v>0000759e6f0</v>
          </cell>
          <cell r="L546" t="str">
            <v>Selección</v>
          </cell>
          <cell r="M546" t="str">
            <v>FNDPG-FLY</v>
          </cell>
          <cell r="N546" t="str">
            <v>3W x 2W</v>
          </cell>
          <cell r="O546" t="str">
            <v>3W</v>
          </cell>
          <cell r="P546" t="str">
            <v>2W</v>
          </cell>
          <cell r="Q546">
            <v>186</v>
          </cell>
          <cell r="R546">
            <v>84</v>
          </cell>
          <cell r="S546">
            <v>7260</v>
          </cell>
        </row>
        <row r="547">
          <cell r="D547" t="str">
            <v>HFF18-543</v>
          </cell>
          <cell r="E547" t="str">
            <v>SNFAN1400.FAM.PG.REP.18</v>
          </cell>
          <cell r="F547" t="str">
            <v>65G1508.SNFAN1400.FAM.PG.REP.18</v>
          </cell>
          <cell r="G547">
            <v>43159</v>
          </cell>
          <cell r="H547" t="str">
            <v>HFF18-543</v>
          </cell>
          <cell r="I547" t="str">
            <v>Q1</v>
          </cell>
          <cell r="J547" t="str">
            <v>Fotoperiodo</v>
          </cell>
          <cell r="K547" t="str">
            <v>0000759c0ef</v>
          </cell>
          <cell r="L547" t="str">
            <v>Selección</v>
          </cell>
          <cell r="M547" t="str">
            <v>FNDPG-FLY</v>
          </cell>
          <cell r="N547" t="str">
            <v>3W x 2W</v>
          </cell>
          <cell r="O547" t="str">
            <v>3W</v>
          </cell>
          <cell r="P547" t="str">
            <v>2W</v>
          </cell>
          <cell r="Q547">
            <v>187</v>
          </cell>
          <cell r="R547">
            <v>94</v>
          </cell>
          <cell r="S547">
            <v>11780</v>
          </cell>
        </row>
        <row r="548">
          <cell r="D548" t="str">
            <v>HFF18-544</v>
          </cell>
          <cell r="E548" t="str">
            <v>SNFAN1400.FAM.PG.REP.18</v>
          </cell>
          <cell r="F548" t="str">
            <v>65G1508.SNFAN1400.FAM.PG.REP.18</v>
          </cell>
          <cell r="G548">
            <v>43159</v>
          </cell>
          <cell r="H548" t="str">
            <v>HFF18-544</v>
          </cell>
          <cell r="I548" t="str">
            <v>Q1</v>
          </cell>
          <cell r="J548" t="str">
            <v>Fotoperiodo</v>
          </cell>
          <cell r="K548" t="str">
            <v>0006d6f5df</v>
          </cell>
          <cell r="L548" t="str">
            <v>Selección</v>
          </cell>
          <cell r="M548" t="str">
            <v>FNDPG-FLY</v>
          </cell>
          <cell r="N548" t="str">
            <v>3W x 2W</v>
          </cell>
          <cell r="O548" t="str">
            <v>3W</v>
          </cell>
          <cell r="P548" t="str">
            <v>2W</v>
          </cell>
          <cell r="Q548">
            <v>188</v>
          </cell>
          <cell r="R548">
            <v>81</v>
          </cell>
          <cell r="S548">
            <v>9040</v>
          </cell>
        </row>
        <row r="549">
          <cell r="D549" t="str">
            <v>HFF18-545</v>
          </cell>
          <cell r="E549" t="str">
            <v>SNFAN1400.FAM.PG.REP.18</v>
          </cell>
          <cell r="F549" t="str">
            <v>65G1508.SNFAN1400.FAM.PG.REP.18</v>
          </cell>
          <cell r="G549">
            <v>43159</v>
          </cell>
          <cell r="H549" t="str">
            <v>HFF18-545</v>
          </cell>
          <cell r="I549" t="str">
            <v>Q1</v>
          </cell>
          <cell r="J549" t="str">
            <v>Fotoperiodo</v>
          </cell>
          <cell r="K549" t="str">
            <v>00069a76e2</v>
          </cell>
          <cell r="L549" t="str">
            <v>Selección</v>
          </cell>
          <cell r="M549" t="str">
            <v>FNDPG-FLY</v>
          </cell>
          <cell r="N549" t="str">
            <v>3W x 2W</v>
          </cell>
          <cell r="O549" t="str">
            <v>3W</v>
          </cell>
          <cell r="P549" t="str">
            <v>2W</v>
          </cell>
          <cell r="Q549">
            <v>189</v>
          </cell>
          <cell r="R549">
            <v>86</v>
          </cell>
          <cell r="S549">
            <v>9240</v>
          </cell>
        </row>
        <row r="550">
          <cell r="D550" t="str">
            <v>HFF18-546</v>
          </cell>
          <cell r="E550" t="str">
            <v>SNFAN1400.FAM.PG.REP.18</v>
          </cell>
          <cell r="F550" t="str">
            <v>65G1508.SNFAN1400.FAM.PG.REP.18</v>
          </cell>
          <cell r="G550">
            <v>43159</v>
          </cell>
          <cell r="H550" t="str">
            <v>HFF18-546</v>
          </cell>
          <cell r="I550" t="str">
            <v>Q1</v>
          </cell>
          <cell r="J550" t="str">
            <v>Fotoperiodo</v>
          </cell>
          <cell r="K550" t="str">
            <v>0006d5c268</v>
          </cell>
          <cell r="L550" t="str">
            <v>Selección</v>
          </cell>
          <cell r="M550" t="str">
            <v>FNDPG-FLY</v>
          </cell>
          <cell r="N550" t="str">
            <v>3W x 2W</v>
          </cell>
          <cell r="O550" t="str">
            <v>3W</v>
          </cell>
          <cell r="P550" t="str">
            <v>2W</v>
          </cell>
          <cell r="Q550">
            <v>190</v>
          </cell>
          <cell r="R550">
            <v>90</v>
          </cell>
          <cell r="S550">
            <v>9840</v>
          </cell>
        </row>
        <row r="551">
          <cell r="D551" t="str">
            <v>HFF18-547</v>
          </cell>
          <cell r="E551" t="str">
            <v>SNFAN1400.FAM.PG.REP.18</v>
          </cell>
          <cell r="F551" t="str">
            <v>65G1508.SNFAN1400.FAM.PG.REP.18</v>
          </cell>
          <cell r="G551">
            <v>43159</v>
          </cell>
          <cell r="H551" t="str">
            <v>HFF18-547</v>
          </cell>
          <cell r="I551" t="str">
            <v>Q1</v>
          </cell>
          <cell r="J551" t="str">
            <v>Fotoperiodo</v>
          </cell>
          <cell r="K551" t="str">
            <v>000759f73b</v>
          </cell>
          <cell r="L551" t="str">
            <v>Selección</v>
          </cell>
          <cell r="M551" t="str">
            <v>FNDPG-FLY</v>
          </cell>
          <cell r="N551" t="str">
            <v>3W x 2W</v>
          </cell>
          <cell r="O551" t="str">
            <v>3W</v>
          </cell>
          <cell r="P551" t="str">
            <v>2W</v>
          </cell>
          <cell r="Q551">
            <v>191</v>
          </cell>
          <cell r="R551">
            <v>97</v>
          </cell>
          <cell r="S551">
            <v>14520</v>
          </cell>
        </row>
        <row r="552">
          <cell r="D552" t="str">
            <v>HFF18-548</v>
          </cell>
          <cell r="E552" t="str">
            <v>SNFAN1400.FAM.PG.REP.18</v>
          </cell>
          <cell r="F552" t="str">
            <v>65G1508.SNFAN1400.FAM.PG.REP.18</v>
          </cell>
          <cell r="G552">
            <v>43159</v>
          </cell>
          <cell r="H552" t="str">
            <v>HFF18-548</v>
          </cell>
          <cell r="I552" t="str">
            <v>Q1</v>
          </cell>
          <cell r="J552" t="str">
            <v>Fotoperiodo</v>
          </cell>
          <cell r="K552" t="str">
            <v>000759dc39</v>
          </cell>
          <cell r="L552" t="str">
            <v>Selección</v>
          </cell>
          <cell r="M552" t="str">
            <v>FNDPG-FLY</v>
          </cell>
          <cell r="N552" t="str">
            <v>3W x 2W</v>
          </cell>
          <cell r="O552" t="str">
            <v>3W</v>
          </cell>
          <cell r="P552" t="str">
            <v>2W</v>
          </cell>
          <cell r="Q552">
            <v>192</v>
          </cell>
          <cell r="R552">
            <v>85</v>
          </cell>
          <cell r="S552">
            <v>8720</v>
          </cell>
        </row>
        <row r="553">
          <cell r="D553" t="str">
            <v>HFF18-549</v>
          </cell>
          <cell r="E553" t="str">
            <v>SNFAN1400.FAM.PG.REP.18</v>
          </cell>
          <cell r="F553" t="str">
            <v>65G1508.SNFAN1400.FAM.PG.REP.18</v>
          </cell>
          <cell r="G553">
            <v>43159</v>
          </cell>
          <cell r="H553" t="str">
            <v>HFF18-549</v>
          </cell>
          <cell r="I553" t="str">
            <v>Q1</v>
          </cell>
          <cell r="J553" t="str">
            <v>Fotoperiodo</v>
          </cell>
          <cell r="K553" t="str">
            <v>0006f37bf6</v>
          </cell>
          <cell r="L553" t="str">
            <v>Selección</v>
          </cell>
          <cell r="M553" t="str">
            <v>FNDPG-FLY</v>
          </cell>
          <cell r="N553" t="str">
            <v>3W x 2W</v>
          </cell>
          <cell r="O553" t="str">
            <v>3W</v>
          </cell>
          <cell r="P553" t="str">
            <v>2W</v>
          </cell>
          <cell r="Q553">
            <v>193</v>
          </cell>
          <cell r="R553">
            <v>97</v>
          </cell>
          <cell r="S553">
            <v>12520</v>
          </cell>
        </row>
        <row r="554">
          <cell r="D554" t="str">
            <v>HFF18-550</v>
          </cell>
          <cell r="E554" t="str">
            <v>SNFAN1400.FAM.PG.REP.18</v>
          </cell>
          <cell r="F554" t="str">
            <v>65G1508.SNFAN1400.FAM.PG.REP.18</v>
          </cell>
          <cell r="G554">
            <v>43159</v>
          </cell>
          <cell r="H554" t="str">
            <v>HFF18-550</v>
          </cell>
          <cell r="I554" t="str">
            <v>Q1</v>
          </cell>
          <cell r="J554" t="str">
            <v>Fotoperiodo</v>
          </cell>
          <cell r="K554" t="str">
            <v>000759f52e</v>
          </cell>
          <cell r="L554" t="str">
            <v>Selección</v>
          </cell>
          <cell r="M554" t="str">
            <v>FNDPG-FLY</v>
          </cell>
          <cell r="N554" t="str">
            <v>3W x 2W</v>
          </cell>
          <cell r="O554" t="str">
            <v>3W</v>
          </cell>
          <cell r="P554" t="str">
            <v>2W</v>
          </cell>
          <cell r="Q554">
            <v>194</v>
          </cell>
          <cell r="R554">
            <v>85</v>
          </cell>
          <cell r="S554">
            <v>10140</v>
          </cell>
        </row>
        <row r="555">
          <cell r="D555" t="str">
            <v>HFF18-551</v>
          </cell>
          <cell r="E555" t="str">
            <v>SNFAN1400.FAM.PG.REP.18</v>
          </cell>
          <cell r="F555" t="str">
            <v>65G1508.SNFAN1400.FAM.PG.REP.18</v>
          </cell>
          <cell r="G555">
            <v>43159</v>
          </cell>
          <cell r="H555" t="str">
            <v>HFF18-551</v>
          </cell>
          <cell r="I555" t="str">
            <v>Q1</v>
          </cell>
          <cell r="J555" t="str">
            <v>Fotoperiodo</v>
          </cell>
          <cell r="K555" t="str">
            <v>000759f39d</v>
          </cell>
          <cell r="L555" t="str">
            <v>Selección</v>
          </cell>
          <cell r="M555" t="str">
            <v>FNDPG-FLY</v>
          </cell>
          <cell r="N555" t="str">
            <v>3W x 2W</v>
          </cell>
          <cell r="O555" t="str">
            <v>3W</v>
          </cell>
          <cell r="P555" t="str">
            <v>2W</v>
          </cell>
          <cell r="Q555">
            <v>195</v>
          </cell>
          <cell r="R555">
            <v>96</v>
          </cell>
          <cell r="S555">
            <v>14260</v>
          </cell>
        </row>
        <row r="556">
          <cell r="D556" t="str">
            <v>HFF18-552</v>
          </cell>
          <cell r="E556" t="str">
            <v>SNFAN1400.FAM.PG.REP.18</v>
          </cell>
          <cell r="F556" t="str">
            <v>65G1508.SNFAN1400.FAM.PG.REP.18</v>
          </cell>
          <cell r="G556">
            <v>43159</v>
          </cell>
          <cell r="H556" t="str">
            <v>HFF18-552</v>
          </cell>
          <cell r="I556" t="str">
            <v>Q1</v>
          </cell>
          <cell r="J556" t="str">
            <v>Fotoperiodo</v>
          </cell>
          <cell r="K556" t="str">
            <v>0006d62a7f</v>
          </cell>
          <cell r="L556" t="str">
            <v>Selección</v>
          </cell>
          <cell r="M556" t="str">
            <v>FNDPG-FLY</v>
          </cell>
          <cell r="N556" t="str">
            <v>3W x 2W</v>
          </cell>
          <cell r="O556" t="str">
            <v>3W</v>
          </cell>
          <cell r="P556" t="str">
            <v>2W</v>
          </cell>
          <cell r="Q556">
            <v>196</v>
          </cell>
          <cell r="R556">
            <v>87</v>
          </cell>
          <cell r="S556">
            <v>8240</v>
          </cell>
        </row>
        <row r="557">
          <cell r="D557" t="str">
            <v>HFF18-553</v>
          </cell>
          <cell r="E557" t="str">
            <v>SNFAN1400.FAM.PG.REP.18</v>
          </cell>
          <cell r="F557" t="str">
            <v>65G1508.SNFAN1400.FAM.PG.REP.18</v>
          </cell>
          <cell r="G557">
            <v>43159</v>
          </cell>
          <cell r="H557" t="str">
            <v>HFF18-553</v>
          </cell>
          <cell r="I557" t="str">
            <v>Q1</v>
          </cell>
          <cell r="J557" t="str">
            <v>Fotoperiodo</v>
          </cell>
          <cell r="K557" t="str">
            <v>000759cedf</v>
          </cell>
          <cell r="L557" t="str">
            <v>Selección</v>
          </cell>
          <cell r="M557" t="str">
            <v>FNDPG-FLY</v>
          </cell>
          <cell r="N557" t="str">
            <v>3W x 2W</v>
          </cell>
          <cell r="O557" t="str">
            <v>3W</v>
          </cell>
          <cell r="P557" t="str">
            <v>2W</v>
          </cell>
          <cell r="Q557">
            <v>197</v>
          </cell>
          <cell r="R557">
            <v>88</v>
          </cell>
          <cell r="S557">
            <v>11480</v>
          </cell>
        </row>
        <row r="558">
          <cell r="D558" t="str">
            <v>HFF18-554</v>
          </cell>
          <cell r="E558" t="str">
            <v>SNFAN1400.FAM.PG.REP.18</v>
          </cell>
          <cell r="F558" t="str">
            <v>65G1508.SNFAN1400.FAM.PG.REP.18</v>
          </cell>
          <cell r="G558">
            <v>43159</v>
          </cell>
          <cell r="H558" t="str">
            <v>HFF18-554</v>
          </cell>
          <cell r="I558" t="str">
            <v>Q1</v>
          </cell>
          <cell r="J558" t="str">
            <v>Fotoperiodo</v>
          </cell>
          <cell r="K558" t="str">
            <v>0006979c10</v>
          </cell>
          <cell r="L558" t="str">
            <v>Selección</v>
          </cell>
          <cell r="M558" t="str">
            <v>FNDPG-FLY</v>
          </cell>
          <cell r="N558" t="str">
            <v>3W x 2W</v>
          </cell>
          <cell r="O558" t="str">
            <v>3W</v>
          </cell>
          <cell r="P558" t="str">
            <v>2W</v>
          </cell>
          <cell r="Q558">
            <v>198</v>
          </cell>
          <cell r="R558">
            <v>90</v>
          </cell>
          <cell r="S558">
            <v>11620</v>
          </cell>
        </row>
        <row r="559">
          <cell r="D559" t="str">
            <v>HFF18-555</v>
          </cell>
          <cell r="E559" t="str">
            <v>SNFAN1400.FAM.PG.REP.18</v>
          </cell>
          <cell r="F559" t="str">
            <v>65G1508.SNFAN1400.FAM.PG.REP.18</v>
          </cell>
          <cell r="G559">
            <v>43159</v>
          </cell>
          <cell r="H559" t="str">
            <v>HFF18-555</v>
          </cell>
          <cell r="I559" t="str">
            <v>Q1</v>
          </cell>
          <cell r="J559" t="str">
            <v>Fotoperiodo</v>
          </cell>
          <cell r="K559" t="str">
            <v>0006f05bef</v>
          </cell>
          <cell r="L559" t="str">
            <v>Selección</v>
          </cell>
          <cell r="M559" t="str">
            <v>FNDPG-FLY</v>
          </cell>
          <cell r="N559" t="str">
            <v>3W x 2W</v>
          </cell>
          <cell r="O559" t="str">
            <v>3W</v>
          </cell>
          <cell r="P559" t="str">
            <v>2W</v>
          </cell>
          <cell r="Q559">
            <v>199</v>
          </cell>
          <cell r="R559">
            <v>95</v>
          </cell>
          <cell r="S559">
            <v>14520</v>
          </cell>
        </row>
        <row r="560">
          <cell r="D560" t="str">
            <v>HFF18-556</v>
          </cell>
          <cell r="E560" t="str">
            <v>SNFAN1400.FAM.PG.REP.18</v>
          </cell>
          <cell r="F560" t="str">
            <v>65G1508.SNFAN1400.FAM.PG.REP.18</v>
          </cell>
          <cell r="G560">
            <v>43159</v>
          </cell>
          <cell r="H560" t="str">
            <v>HFF18-556</v>
          </cell>
          <cell r="I560" t="str">
            <v>Q1</v>
          </cell>
          <cell r="J560" t="str">
            <v>Fotoperiodo</v>
          </cell>
          <cell r="K560" t="str">
            <v>0006f348ef</v>
          </cell>
          <cell r="L560" t="str">
            <v>Selección</v>
          </cell>
          <cell r="M560" t="str">
            <v>FNDPG-FLY</v>
          </cell>
          <cell r="N560" t="str">
            <v>3W x 2W</v>
          </cell>
          <cell r="O560" t="str">
            <v>3W</v>
          </cell>
          <cell r="P560" t="str">
            <v>2W</v>
          </cell>
          <cell r="Q560">
            <v>200</v>
          </cell>
          <cell r="R560">
            <v>86</v>
          </cell>
          <cell r="S560">
            <v>8120</v>
          </cell>
        </row>
        <row r="561">
          <cell r="D561" t="str">
            <v>HFF18-557</v>
          </cell>
          <cell r="E561" t="str">
            <v>SNFAN1400.FAM.PG.REP.18</v>
          </cell>
          <cell r="F561" t="str">
            <v>65G1508.SNFAN1400.FAM.PG.REP.18</v>
          </cell>
          <cell r="G561">
            <v>43159</v>
          </cell>
          <cell r="H561" t="str">
            <v>HFF18-557</v>
          </cell>
          <cell r="I561" t="str">
            <v>Q1</v>
          </cell>
          <cell r="J561" t="str">
            <v>Fotoperiodo</v>
          </cell>
          <cell r="K561" t="str">
            <v>000759eb76</v>
          </cell>
          <cell r="L561" t="str">
            <v>Selección</v>
          </cell>
          <cell r="M561" t="str">
            <v>FNDPG-FLY</v>
          </cell>
          <cell r="N561" t="str">
            <v>3W x 2W</v>
          </cell>
          <cell r="O561" t="str">
            <v>3W</v>
          </cell>
          <cell r="P561" t="str">
            <v>2W</v>
          </cell>
          <cell r="Q561">
            <v>201</v>
          </cell>
          <cell r="R561">
            <v>89</v>
          </cell>
          <cell r="S561">
            <v>11320</v>
          </cell>
        </row>
        <row r="562">
          <cell r="D562" t="str">
            <v>HFF18-558</v>
          </cell>
          <cell r="E562" t="str">
            <v>SNFAN1400.FAM.PG.REP.18</v>
          </cell>
          <cell r="F562" t="str">
            <v>65G1508.SNFAN1400.FAM.PG.REP.18</v>
          </cell>
          <cell r="G562">
            <v>43159</v>
          </cell>
          <cell r="H562" t="str">
            <v>HFF18-558</v>
          </cell>
          <cell r="I562" t="str">
            <v>Q1</v>
          </cell>
          <cell r="J562" t="str">
            <v>Fotoperiodo</v>
          </cell>
          <cell r="K562" t="str">
            <v>000759cf6a</v>
          </cell>
          <cell r="L562" t="str">
            <v>Selección</v>
          </cell>
          <cell r="M562" t="str">
            <v>FNDPG-FLY</v>
          </cell>
          <cell r="N562" t="str">
            <v>3W x 2W</v>
          </cell>
          <cell r="O562" t="str">
            <v>3W</v>
          </cell>
          <cell r="P562" t="str">
            <v>2W</v>
          </cell>
          <cell r="Q562">
            <v>202</v>
          </cell>
          <cell r="R562">
            <v>86</v>
          </cell>
          <cell r="S562">
            <v>10040</v>
          </cell>
        </row>
        <row r="563">
          <cell r="D563" t="str">
            <v>HFF18-559</v>
          </cell>
          <cell r="E563" t="str">
            <v>SNFAN1400.FAM.PG.REP.18</v>
          </cell>
          <cell r="F563" t="str">
            <v>65G1508.SNFAN1400.FAM.PG.REP.18</v>
          </cell>
          <cell r="G563">
            <v>43159</v>
          </cell>
          <cell r="H563" t="str">
            <v>HFF18-559</v>
          </cell>
          <cell r="I563" t="str">
            <v>Q1</v>
          </cell>
          <cell r="J563" t="str">
            <v>Fotoperiodo</v>
          </cell>
          <cell r="K563" t="str">
            <v>000757b5b5</v>
          </cell>
          <cell r="L563" t="str">
            <v>Selección</v>
          </cell>
          <cell r="M563" t="str">
            <v>FNDPG-FLY</v>
          </cell>
          <cell r="N563" t="str">
            <v>3W x 2W</v>
          </cell>
          <cell r="O563" t="str">
            <v>3W</v>
          </cell>
          <cell r="P563" t="str">
            <v>2W</v>
          </cell>
          <cell r="Q563">
            <v>203</v>
          </cell>
          <cell r="R563">
            <v>98</v>
          </cell>
          <cell r="S563">
            <v>12820</v>
          </cell>
        </row>
        <row r="564">
          <cell r="D564" t="str">
            <v>HFF18-560</v>
          </cell>
          <cell r="E564" t="str">
            <v>SNFAN1400.FAM.PG.REP.18</v>
          </cell>
          <cell r="F564" t="str">
            <v>65G1508.SNFAN1400.FAM.PG.REP.18</v>
          </cell>
          <cell r="G564">
            <v>43159</v>
          </cell>
          <cell r="H564" t="str">
            <v>HFF18-560</v>
          </cell>
          <cell r="I564" t="str">
            <v>Q1</v>
          </cell>
          <cell r="J564" t="str">
            <v>Fotoperiodo</v>
          </cell>
          <cell r="K564" t="str">
            <v>000759f521</v>
          </cell>
          <cell r="L564" t="str">
            <v>Selección</v>
          </cell>
          <cell r="M564" t="str">
            <v>FNDPG-FLY</v>
          </cell>
          <cell r="N564" t="str">
            <v>3W x 2W</v>
          </cell>
          <cell r="O564" t="str">
            <v>3W</v>
          </cell>
          <cell r="P564" t="str">
            <v>2W</v>
          </cell>
          <cell r="Q564">
            <v>204</v>
          </cell>
          <cell r="R564">
            <v>86</v>
          </cell>
          <cell r="S564">
            <v>10020</v>
          </cell>
        </row>
        <row r="565">
          <cell r="D565" t="str">
            <v>HFF18-561</v>
          </cell>
          <cell r="E565" t="str">
            <v>SNFAN1400.FAM.PG.REP.18</v>
          </cell>
          <cell r="F565" t="str">
            <v>65G1508.SNFAN1400.FAM.PG.REP.18</v>
          </cell>
          <cell r="G565">
            <v>43159</v>
          </cell>
          <cell r="H565" t="str">
            <v>HFF18-561</v>
          </cell>
          <cell r="I565" t="str">
            <v>Q1</v>
          </cell>
          <cell r="J565" t="str">
            <v>Fotoperiodo</v>
          </cell>
          <cell r="K565" t="str">
            <v>0006f2c342</v>
          </cell>
          <cell r="L565" t="str">
            <v>Selección</v>
          </cell>
          <cell r="M565" t="str">
            <v>FNDPG-FLY</v>
          </cell>
          <cell r="N565" t="str">
            <v>3W x 2W</v>
          </cell>
          <cell r="O565" t="str">
            <v>3W</v>
          </cell>
          <cell r="P565" t="str">
            <v>2W</v>
          </cell>
          <cell r="Q565">
            <v>205</v>
          </cell>
          <cell r="R565">
            <v>94</v>
          </cell>
          <cell r="S565">
            <v>13480</v>
          </cell>
        </row>
        <row r="566">
          <cell r="D566" t="str">
            <v>HFF18-562</v>
          </cell>
          <cell r="E566" t="str">
            <v>SNFAN1400.FAM.PG.REP.18</v>
          </cell>
          <cell r="F566" t="str">
            <v>65G1508.SNFAN1400.FAM.PG.REP.18</v>
          </cell>
          <cell r="G566">
            <v>43159</v>
          </cell>
          <cell r="H566" t="str">
            <v>HFF18-562</v>
          </cell>
          <cell r="I566" t="str">
            <v>Q1</v>
          </cell>
          <cell r="J566" t="str">
            <v>Fotoperiodo</v>
          </cell>
          <cell r="K566" t="str">
            <v>0006d67e9e</v>
          </cell>
          <cell r="L566" t="str">
            <v>Selección</v>
          </cell>
          <cell r="M566" t="str">
            <v>FNDPG-FLY</v>
          </cell>
          <cell r="N566" t="str">
            <v>3W x 2W</v>
          </cell>
          <cell r="O566" t="str">
            <v>3W</v>
          </cell>
          <cell r="P566" t="str">
            <v>2W</v>
          </cell>
          <cell r="Q566">
            <v>206</v>
          </cell>
          <cell r="R566">
            <v>86</v>
          </cell>
          <cell r="S566">
            <v>9460</v>
          </cell>
        </row>
        <row r="567">
          <cell r="D567" t="str">
            <v>HFF18-563</v>
          </cell>
          <cell r="E567" t="str">
            <v>SNFAN1400.FAM.PG.REP.18</v>
          </cell>
          <cell r="F567" t="str">
            <v>65G1508.SNFAN1400.FAM.PG.REP.18</v>
          </cell>
          <cell r="G567">
            <v>43159</v>
          </cell>
          <cell r="H567" t="str">
            <v>HFF18-563</v>
          </cell>
          <cell r="I567" t="str">
            <v>Q1</v>
          </cell>
          <cell r="J567" t="str">
            <v>Fotoperiodo</v>
          </cell>
          <cell r="K567" t="str">
            <v>00066e34ff</v>
          </cell>
          <cell r="L567" t="str">
            <v>Selección</v>
          </cell>
          <cell r="M567" t="str">
            <v>FNDPG-FLY</v>
          </cell>
          <cell r="N567" t="str">
            <v>3W x 2W</v>
          </cell>
          <cell r="O567" t="str">
            <v>3W</v>
          </cell>
          <cell r="P567" t="str">
            <v>2W</v>
          </cell>
          <cell r="Q567">
            <v>207</v>
          </cell>
          <cell r="R567">
            <v>88</v>
          </cell>
          <cell r="S567">
            <v>11760</v>
          </cell>
        </row>
        <row r="568">
          <cell r="D568" t="str">
            <v>HFF18-564</v>
          </cell>
          <cell r="E568" t="str">
            <v>SNFAN1400.FAM.PG.REP.18</v>
          </cell>
          <cell r="F568" t="str">
            <v>65G1508.SNFAN1400.FAM.PG.REP.18</v>
          </cell>
          <cell r="G568">
            <v>43159</v>
          </cell>
          <cell r="H568" t="str">
            <v>HFF18-564</v>
          </cell>
          <cell r="I568" t="str">
            <v>Q1</v>
          </cell>
          <cell r="J568" t="str">
            <v>Fotoperiodo</v>
          </cell>
          <cell r="K568" t="str">
            <v>0006f3dff3</v>
          </cell>
          <cell r="L568" t="str">
            <v>Selección</v>
          </cell>
          <cell r="M568" t="str">
            <v>FNDPG-FLY</v>
          </cell>
          <cell r="N568" t="str">
            <v>3W x 2W</v>
          </cell>
          <cell r="O568" t="str">
            <v>3W</v>
          </cell>
          <cell r="P568" t="str">
            <v>2W</v>
          </cell>
          <cell r="Q568">
            <v>208</v>
          </cell>
          <cell r="R568">
            <v>79</v>
          </cell>
          <cell r="S568">
            <v>6640</v>
          </cell>
        </row>
        <row r="569">
          <cell r="D569" t="str">
            <v>HFF18-565</v>
          </cell>
          <cell r="E569" t="str">
            <v>SNFAN1400.FAM.PG.REP.18</v>
          </cell>
          <cell r="F569" t="str">
            <v>65G1508.SNFAN1400.FAM.PG.REP.18</v>
          </cell>
          <cell r="G569">
            <v>43159</v>
          </cell>
          <cell r="H569" t="str">
            <v>HFF18-565</v>
          </cell>
          <cell r="I569" t="str">
            <v>Q1</v>
          </cell>
          <cell r="J569" t="str">
            <v>Fotoperiodo</v>
          </cell>
          <cell r="K569" t="str">
            <v>0006d69caf</v>
          </cell>
          <cell r="L569" t="str">
            <v>Selección</v>
          </cell>
          <cell r="M569" t="str">
            <v>FNDPG-FLY</v>
          </cell>
          <cell r="N569" t="str">
            <v>3W x 2W</v>
          </cell>
          <cell r="O569" t="str">
            <v>3W</v>
          </cell>
          <cell r="P569" t="str">
            <v>2W</v>
          </cell>
          <cell r="Q569">
            <v>209</v>
          </cell>
          <cell r="R569">
            <v>91</v>
          </cell>
          <cell r="S569">
            <v>11980</v>
          </cell>
        </row>
        <row r="570">
          <cell r="D570" t="str">
            <v>HFF18-566</v>
          </cell>
          <cell r="E570" t="str">
            <v>SNFAN1400.FAM.PG.REP.18</v>
          </cell>
          <cell r="F570" t="str">
            <v>65G1508.SNFAN1400.FAM.PG.REP.18</v>
          </cell>
          <cell r="G570">
            <v>43166</v>
          </cell>
          <cell r="H570" t="str">
            <v>HFF18-566</v>
          </cell>
          <cell r="I570" t="str">
            <v>Q1</v>
          </cell>
          <cell r="J570" t="str">
            <v>Fotoperiodo</v>
          </cell>
          <cell r="L570" t="str">
            <v>Producción</v>
          </cell>
          <cell r="M570" t="str">
            <v>FLY</v>
          </cell>
          <cell r="N570" t="str">
            <v>3W x 2W</v>
          </cell>
          <cell r="O570" t="str">
            <v>3W</v>
          </cell>
          <cell r="P570" t="str">
            <v>2W</v>
          </cell>
          <cell r="R570">
            <v>96</v>
          </cell>
          <cell r="S570">
            <v>12340</v>
          </cell>
        </row>
        <row r="571">
          <cell r="D571" t="str">
            <v>HFF18-567</v>
          </cell>
          <cell r="E571" t="str">
            <v>SNFAN1400.FAM.PG.REP.18</v>
          </cell>
          <cell r="F571" t="str">
            <v>65G1508.SNFAN1400.FAM.PG.REP.18</v>
          </cell>
          <cell r="G571">
            <v>43166</v>
          </cell>
          <cell r="H571" t="str">
            <v>HFF18-567</v>
          </cell>
          <cell r="I571" t="str">
            <v>Q1</v>
          </cell>
          <cell r="J571" t="str">
            <v>Fotoperiodo</v>
          </cell>
          <cell r="L571" t="str">
            <v>Producción</v>
          </cell>
          <cell r="M571" t="str">
            <v>FLY</v>
          </cell>
          <cell r="N571" t="str">
            <v>3W x 2W</v>
          </cell>
          <cell r="O571" t="str">
            <v>3W</v>
          </cell>
          <cell r="P571" t="str">
            <v>2W</v>
          </cell>
          <cell r="R571">
            <v>95</v>
          </cell>
          <cell r="S571">
            <v>13620</v>
          </cell>
        </row>
        <row r="572">
          <cell r="D572" t="str">
            <v>HFF18-568</v>
          </cell>
          <cell r="E572" t="str">
            <v>SNFAN1400.FAM.PG.REP.18</v>
          </cell>
          <cell r="F572" t="str">
            <v>65G1508.SNFAN1400.FAM.PG.REP.18</v>
          </cell>
          <cell r="G572">
            <v>43166</v>
          </cell>
          <cell r="H572" t="str">
            <v>HFF18-568</v>
          </cell>
          <cell r="I572" t="str">
            <v>Q1</v>
          </cell>
          <cell r="J572" t="str">
            <v>Fotoperiodo</v>
          </cell>
          <cell r="L572" t="str">
            <v>Producción</v>
          </cell>
          <cell r="M572" t="str">
            <v>FLY</v>
          </cell>
          <cell r="N572" t="str">
            <v>3W x 2W</v>
          </cell>
          <cell r="O572" t="str">
            <v>3W</v>
          </cell>
          <cell r="P572" t="str">
            <v>2W</v>
          </cell>
          <cell r="R572">
            <v>97</v>
          </cell>
          <cell r="S572">
            <v>13900</v>
          </cell>
        </row>
        <row r="573">
          <cell r="D573" t="str">
            <v>HFF18-569</v>
          </cell>
          <cell r="E573" t="str">
            <v>SNFAN1400.FAM.PG.REP.18</v>
          </cell>
          <cell r="F573" t="str">
            <v>65G1508.SNFAN1400.FAM.PG.REP.18</v>
          </cell>
          <cell r="G573">
            <v>43166</v>
          </cell>
          <cell r="H573" t="str">
            <v>HFF18-569</v>
          </cell>
          <cell r="I573" t="str">
            <v>Q1</v>
          </cell>
          <cell r="J573" t="str">
            <v>Fotoperiodo</v>
          </cell>
          <cell r="L573" t="str">
            <v>Producción</v>
          </cell>
          <cell r="M573" t="str">
            <v>FLY</v>
          </cell>
          <cell r="N573" t="str">
            <v>3W x 2W</v>
          </cell>
          <cell r="O573" t="str">
            <v>3W</v>
          </cell>
          <cell r="P573" t="str">
            <v>2W</v>
          </cell>
          <cell r="R573">
            <v>95</v>
          </cell>
          <cell r="S573">
            <v>13140</v>
          </cell>
        </row>
        <row r="574">
          <cell r="D574" t="str">
            <v>HFF18-570</v>
          </cell>
          <cell r="E574" t="str">
            <v>SNFAN1400.FAM.PG.REP.18</v>
          </cell>
          <cell r="F574" t="str">
            <v>65G1508.SNFAN1400.FAM.PG.REP.18</v>
          </cell>
          <cell r="G574">
            <v>43166</v>
          </cell>
          <cell r="H574" t="str">
            <v>HFF18-570</v>
          </cell>
          <cell r="I574" t="str">
            <v>Q1</v>
          </cell>
          <cell r="J574" t="str">
            <v>Fotoperiodo</v>
          </cell>
          <cell r="L574" t="str">
            <v>Producción</v>
          </cell>
          <cell r="M574" t="str">
            <v>FLY</v>
          </cell>
          <cell r="N574" t="str">
            <v>3W x 2W</v>
          </cell>
          <cell r="O574" t="str">
            <v>3W</v>
          </cell>
          <cell r="P574" t="str">
            <v>2W</v>
          </cell>
          <cell r="R574">
            <v>87</v>
          </cell>
          <cell r="S574">
            <v>8300</v>
          </cell>
        </row>
        <row r="575">
          <cell r="D575" t="str">
            <v>HFF18-571</v>
          </cell>
          <cell r="E575" t="str">
            <v>SNFAN1400.FAM.PG.REP.18</v>
          </cell>
          <cell r="F575" t="str">
            <v>65G1508.SNFAN1400.FAM.PG.REP.18</v>
          </cell>
          <cell r="G575">
            <v>43166</v>
          </cell>
          <cell r="H575" t="str">
            <v>HFF18-571</v>
          </cell>
          <cell r="I575" t="str">
            <v>Q1</v>
          </cell>
          <cell r="J575" t="str">
            <v>Fotoperiodo</v>
          </cell>
          <cell r="L575" t="str">
            <v>Producción</v>
          </cell>
          <cell r="M575" t="str">
            <v>FLY</v>
          </cell>
          <cell r="N575" t="str">
            <v>3W x 2W</v>
          </cell>
          <cell r="O575" t="str">
            <v>3W</v>
          </cell>
          <cell r="P575" t="str">
            <v>2W</v>
          </cell>
          <cell r="R575">
            <v>93</v>
          </cell>
          <cell r="S575">
            <v>11260</v>
          </cell>
        </row>
        <row r="576">
          <cell r="D576" t="str">
            <v>HFF18-572</v>
          </cell>
          <cell r="E576" t="str">
            <v>SNFAN1400.FAM.PG.REP.18</v>
          </cell>
          <cell r="F576" t="str">
            <v>65G1508.SNFAN1400.FAM.PG.REP.18</v>
          </cell>
          <cell r="G576">
            <v>43166</v>
          </cell>
          <cell r="H576" t="str">
            <v>HFF18-572</v>
          </cell>
          <cell r="I576" t="str">
            <v>Q1</v>
          </cell>
          <cell r="J576" t="str">
            <v>Fotoperiodo</v>
          </cell>
          <cell r="L576" t="str">
            <v>Producción</v>
          </cell>
          <cell r="M576" t="str">
            <v>FLY</v>
          </cell>
          <cell r="N576" t="str">
            <v>3W x 2W</v>
          </cell>
          <cell r="O576" t="str">
            <v>3W</v>
          </cell>
          <cell r="P576" t="str">
            <v>2W</v>
          </cell>
          <cell r="R576">
            <v>85</v>
          </cell>
          <cell r="S576">
            <v>8340</v>
          </cell>
        </row>
        <row r="577">
          <cell r="D577" t="str">
            <v>HFF18-573</v>
          </cell>
          <cell r="E577" t="str">
            <v>SNFAN1400.FAM.PG.REP.18</v>
          </cell>
          <cell r="F577" t="str">
            <v>65G1508.SNFAN1400.FAM.PG.REP.18</v>
          </cell>
          <cell r="G577">
            <v>43166</v>
          </cell>
          <cell r="H577" t="str">
            <v>HFF18-573</v>
          </cell>
          <cell r="I577" t="str">
            <v>Q1</v>
          </cell>
          <cell r="J577" t="str">
            <v>Fotoperiodo</v>
          </cell>
          <cell r="L577" t="str">
            <v>Producción</v>
          </cell>
          <cell r="M577" t="str">
            <v>FLY</v>
          </cell>
          <cell r="N577" t="str">
            <v>3W x 2W</v>
          </cell>
          <cell r="O577" t="str">
            <v>3W</v>
          </cell>
          <cell r="P577" t="str">
            <v>2W</v>
          </cell>
          <cell r="R577">
            <v>87</v>
          </cell>
          <cell r="S577">
            <v>8820</v>
          </cell>
        </row>
        <row r="578">
          <cell r="D578" t="str">
            <v>HFF18-574</v>
          </cell>
          <cell r="E578" t="str">
            <v>SNFAN1400.FAM.PG.REP.18</v>
          </cell>
          <cell r="F578" t="str">
            <v>65G1508.SNFAN1400.FAM.PG.REP.18</v>
          </cell>
          <cell r="G578">
            <v>43166</v>
          </cell>
          <cell r="H578" t="str">
            <v>HFF18-574</v>
          </cell>
          <cell r="I578" t="str">
            <v>Q1</v>
          </cell>
          <cell r="J578" t="str">
            <v>Fotoperiodo</v>
          </cell>
          <cell r="L578" t="str">
            <v>Producción</v>
          </cell>
          <cell r="M578" t="str">
            <v>FLY</v>
          </cell>
          <cell r="N578" t="str">
            <v>3W x 2W</v>
          </cell>
          <cell r="O578" t="str">
            <v>3W</v>
          </cell>
          <cell r="P578" t="str">
            <v>2W</v>
          </cell>
          <cell r="R578">
            <v>85</v>
          </cell>
          <cell r="S578">
            <v>9200</v>
          </cell>
        </row>
        <row r="579">
          <cell r="D579" t="str">
            <v>HFF18-575</v>
          </cell>
          <cell r="E579" t="str">
            <v>SNFAN1400.FAM.PG.REP.18</v>
          </cell>
          <cell r="F579" t="str">
            <v>65G1508.SNFAN1400.FAM.PG.REP.18</v>
          </cell>
          <cell r="G579">
            <v>43166</v>
          </cell>
          <cell r="H579" t="str">
            <v>HFF18-575</v>
          </cell>
          <cell r="I579" t="str">
            <v>Q1</v>
          </cell>
          <cell r="J579" t="str">
            <v>Fotoperiodo</v>
          </cell>
          <cell r="L579" t="str">
            <v>Producción</v>
          </cell>
          <cell r="M579" t="str">
            <v>FLY</v>
          </cell>
          <cell r="N579" t="str">
            <v>3W x 2W</v>
          </cell>
          <cell r="O579" t="str">
            <v>3W</v>
          </cell>
          <cell r="P579" t="str">
            <v>2W</v>
          </cell>
          <cell r="R579">
            <v>98</v>
          </cell>
          <cell r="S579">
            <v>16060</v>
          </cell>
        </row>
        <row r="580">
          <cell r="D580" t="str">
            <v>HFF18-576</v>
          </cell>
          <cell r="E580" t="str">
            <v>SNFAN1400.FAM.PG.REP.18</v>
          </cell>
          <cell r="F580" t="str">
            <v>65G1508.SNFAN1400.FAM.PG.REP.18</v>
          </cell>
          <cell r="G580">
            <v>43166</v>
          </cell>
          <cell r="H580" t="str">
            <v>HFF18-576</v>
          </cell>
          <cell r="I580" t="str">
            <v>Q1</v>
          </cell>
          <cell r="J580" t="str">
            <v>Fotoperiodo</v>
          </cell>
          <cell r="L580" t="str">
            <v>Producción</v>
          </cell>
          <cell r="M580" t="str">
            <v>FLY</v>
          </cell>
          <cell r="N580" t="str">
            <v>3W x 2W</v>
          </cell>
          <cell r="O580" t="str">
            <v>3W</v>
          </cell>
          <cell r="P580" t="str">
            <v>2W</v>
          </cell>
          <cell r="R580">
            <v>91</v>
          </cell>
          <cell r="S580">
            <v>13240</v>
          </cell>
        </row>
        <row r="581">
          <cell r="D581" t="str">
            <v>HFF18-577</v>
          </cell>
          <cell r="E581" t="str">
            <v>SNFAN1400.FAM.PG.REP.18</v>
          </cell>
          <cell r="F581" t="str">
            <v>65G1508.SNFAN1400.FAM.PG.REP.18</v>
          </cell>
          <cell r="G581">
            <v>43166</v>
          </cell>
          <cell r="H581" t="str">
            <v>HFF18-577</v>
          </cell>
          <cell r="I581" t="str">
            <v>Q1</v>
          </cell>
          <cell r="J581" t="str">
            <v>Fotoperiodo</v>
          </cell>
          <cell r="L581" t="str">
            <v>Producción</v>
          </cell>
          <cell r="M581" t="str">
            <v>FLY</v>
          </cell>
          <cell r="N581" t="str">
            <v>3W x 2W</v>
          </cell>
          <cell r="O581" t="str">
            <v>3W</v>
          </cell>
          <cell r="P581" t="str">
            <v>2W</v>
          </cell>
          <cell r="R581">
            <v>94</v>
          </cell>
          <cell r="S581">
            <v>14160</v>
          </cell>
        </row>
        <row r="582">
          <cell r="D582" t="str">
            <v>HFF18-578</v>
          </cell>
          <cell r="E582" t="str">
            <v>SNFAN1400.FAM.PG.REP.18</v>
          </cell>
          <cell r="F582" t="str">
            <v>65G1508.SNFAN1400.FAM.PG.REP.18</v>
          </cell>
          <cell r="G582">
            <v>43166</v>
          </cell>
          <cell r="H582" t="str">
            <v>HFF18-578</v>
          </cell>
          <cell r="I582" t="str">
            <v>Q1</v>
          </cell>
          <cell r="J582" t="str">
            <v>Fotoperiodo</v>
          </cell>
          <cell r="L582" t="str">
            <v>Producción</v>
          </cell>
          <cell r="M582" t="str">
            <v>FLY</v>
          </cell>
          <cell r="N582" t="str">
            <v>3W x 2W</v>
          </cell>
          <cell r="O582" t="str">
            <v>3W</v>
          </cell>
          <cell r="P582" t="str">
            <v>2W</v>
          </cell>
          <cell r="R582">
            <v>90</v>
          </cell>
          <cell r="S582">
            <v>9380</v>
          </cell>
        </row>
        <row r="583">
          <cell r="D583" t="str">
            <v>HFF18-579</v>
          </cell>
          <cell r="E583" t="str">
            <v>SNFAN1400.FAM.PG.REP.18</v>
          </cell>
          <cell r="F583" t="str">
            <v>65G1508.SNFAN1400.FAM.PG.REP.18</v>
          </cell>
          <cell r="G583">
            <v>43166</v>
          </cell>
          <cell r="H583" t="str">
            <v>HFF18-579</v>
          </cell>
          <cell r="I583" t="str">
            <v>Q1</v>
          </cell>
          <cell r="J583" t="str">
            <v>Fotoperiodo</v>
          </cell>
          <cell r="L583" t="str">
            <v>Producción</v>
          </cell>
          <cell r="M583" t="str">
            <v>FLY</v>
          </cell>
          <cell r="N583" t="str">
            <v>3W x 2W</v>
          </cell>
          <cell r="O583" t="str">
            <v>3W</v>
          </cell>
          <cell r="P583" t="str">
            <v>2W</v>
          </cell>
          <cell r="R583">
            <v>95</v>
          </cell>
          <cell r="S583">
            <v>14600</v>
          </cell>
        </row>
        <row r="584">
          <cell r="D584" t="str">
            <v>HFF18-580</v>
          </cell>
          <cell r="E584" t="str">
            <v>SNFAN1400.FAM.PG.REP.18</v>
          </cell>
          <cell r="F584" t="str">
            <v>65G1508.SNFAN1400.FAM.PG.REP.18</v>
          </cell>
          <cell r="G584">
            <v>43166</v>
          </cell>
          <cell r="H584" t="str">
            <v>HFF18-580</v>
          </cell>
          <cell r="I584" t="str">
            <v>Q1</v>
          </cell>
          <cell r="J584" t="str">
            <v>Fotoperiodo</v>
          </cell>
          <cell r="L584" t="str">
            <v>Producción</v>
          </cell>
          <cell r="M584" t="str">
            <v>FLY</v>
          </cell>
          <cell r="N584" t="str">
            <v>3W x 2W</v>
          </cell>
          <cell r="O584" t="str">
            <v>3W</v>
          </cell>
          <cell r="P584" t="str">
            <v>2W</v>
          </cell>
          <cell r="R584">
            <v>87</v>
          </cell>
          <cell r="S584">
            <v>9120</v>
          </cell>
        </row>
        <row r="585">
          <cell r="D585" t="str">
            <v>HFF18-581</v>
          </cell>
          <cell r="E585" t="str">
            <v>SNFAN1400.FAM.PG.REP.18</v>
          </cell>
          <cell r="F585" t="str">
            <v>65G1508.SNFAN1400.FAM.PG.REP.18</v>
          </cell>
          <cell r="G585">
            <v>43166</v>
          </cell>
          <cell r="H585" t="str">
            <v>HFF18-581</v>
          </cell>
          <cell r="I585" t="str">
            <v>Q1</v>
          </cell>
          <cell r="J585" t="str">
            <v>Fotoperiodo</v>
          </cell>
          <cell r="L585" t="str">
            <v>Producción</v>
          </cell>
          <cell r="M585" t="str">
            <v>FLY</v>
          </cell>
          <cell r="N585" t="str">
            <v>3W x 2W</v>
          </cell>
          <cell r="O585" t="str">
            <v>3W</v>
          </cell>
          <cell r="P585" t="str">
            <v>2W</v>
          </cell>
          <cell r="R585">
            <v>94</v>
          </cell>
          <cell r="S585">
            <v>10980</v>
          </cell>
        </row>
        <row r="586">
          <cell r="D586" t="str">
            <v>HFF18-582</v>
          </cell>
          <cell r="E586" t="str">
            <v>SNFAN1400.FAM.PG.REP.18</v>
          </cell>
          <cell r="F586" t="str">
            <v>65G1508.SNFAN1400.FAM.PG.REP.18</v>
          </cell>
          <cell r="G586">
            <v>43166</v>
          </cell>
          <cell r="H586" t="str">
            <v>HFF18-582</v>
          </cell>
          <cell r="I586" t="str">
            <v>Q1</v>
          </cell>
          <cell r="J586" t="str">
            <v>Fotoperiodo</v>
          </cell>
          <cell r="L586" t="str">
            <v>Producción</v>
          </cell>
          <cell r="M586" t="str">
            <v>FLY</v>
          </cell>
          <cell r="N586" t="str">
            <v>3W x 2W</v>
          </cell>
          <cell r="O586" t="str">
            <v>3W</v>
          </cell>
          <cell r="P586" t="str">
            <v>2W</v>
          </cell>
          <cell r="R586">
            <v>84</v>
          </cell>
          <cell r="S586">
            <v>7880</v>
          </cell>
        </row>
        <row r="587">
          <cell r="D587" t="str">
            <v>HFF18-583</v>
          </cell>
          <cell r="E587" t="str">
            <v>SNFAN1400.FAM.PG.REP.18</v>
          </cell>
          <cell r="F587" t="str">
            <v>65G1508.SNFAN1400.FAM.PG.REP.18</v>
          </cell>
          <cell r="G587">
            <v>43166</v>
          </cell>
          <cell r="H587" t="str">
            <v>HFF18-583</v>
          </cell>
          <cell r="I587" t="str">
            <v>Q1</v>
          </cell>
          <cell r="J587" t="str">
            <v>Fotoperiodo</v>
          </cell>
          <cell r="L587" t="str">
            <v>Producción</v>
          </cell>
          <cell r="M587" t="str">
            <v>FLY</v>
          </cell>
          <cell r="N587" t="str">
            <v>3W x 2W</v>
          </cell>
          <cell r="O587" t="str">
            <v>3W</v>
          </cell>
          <cell r="P587" t="str">
            <v>2W</v>
          </cell>
          <cell r="R587">
            <v>90</v>
          </cell>
          <cell r="S587">
            <v>9820</v>
          </cell>
        </row>
        <row r="588">
          <cell r="D588" t="str">
            <v>HFF18-584</v>
          </cell>
          <cell r="E588" t="str">
            <v>SNFAN1400.FAM.PG.REP.18</v>
          </cell>
          <cell r="F588" t="str">
            <v>65G1508.SNFAN1400.FAM.PG.REP.18</v>
          </cell>
          <cell r="G588">
            <v>43166</v>
          </cell>
          <cell r="H588" t="str">
            <v>HFF18-584</v>
          </cell>
          <cell r="I588" t="str">
            <v>Q1</v>
          </cell>
          <cell r="J588" t="str">
            <v>Fotoperiodo</v>
          </cell>
          <cell r="L588" t="str">
            <v>Producción</v>
          </cell>
          <cell r="M588" t="str">
            <v>FLY</v>
          </cell>
          <cell r="N588" t="str">
            <v>3W x 2W</v>
          </cell>
          <cell r="O588" t="str">
            <v>3W</v>
          </cell>
          <cell r="P588" t="str">
            <v>2W</v>
          </cell>
          <cell r="R588">
            <v>91</v>
          </cell>
          <cell r="S588">
            <v>11800</v>
          </cell>
        </row>
        <row r="589">
          <cell r="D589" t="str">
            <v>HFF18-585</v>
          </cell>
          <cell r="E589" t="str">
            <v>SNFAN1400.FAM.PG.REP.18</v>
          </cell>
          <cell r="F589" t="str">
            <v>65G1508.SNFAN1400.FAM.PG.REP.18</v>
          </cell>
          <cell r="G589">
            <v>43166</v>
          </cell>
          <cell r="H589" t="str">
            <v>HFF18-585</v>
          </cell>
          <cell r="I589" t="str">
            <v>Q1</v>
          </cell>
          <cell r="J589" t="str">
            <v>Fotoperiodo</v>
          </cell>
          <cell r="L589" t="str">
            <v>Producción</v>
          </cell>
          <cell r="M589" t="str">
            <v>FLY</v>
          </cell>
          <cell r="N589" t="str">
            <v>3W x 2W</v>
          </cell>
          <cell r="O589" t="str">
            <v>3W</v>
          </cell>
          <cell r="P589" t="str">
            <v>2W</v>
          </cell>
          <cell r="R589">
            <v>92</v>
          </cell>
          <cell r="S589">
            <v>11800</v>
          </cell>
        </row>
        <row r="590">
          <cell r="D590" t="str">
            <v>HFF18-586</v>
          </cell>
          <cell r="E590" t="str">
            <v>SNFAN1400.FAM.PG.REP.18</v>
          </cell>
          <cell r="F590" t="str">
            <v>65G1508.SNFAN1400.FAM.PG.REP.18</v>
          </cell>
          <cell r="G590">
            <v>43166</v>
          </cell>
          <cell r="H590" t="str">
            <v>HFF18-586</v>
          </cell>
          <cell r="I590" t="str">
            <v>Q1</v>
          </cell>
          <cell r="J590" t="str">
            <v>Fotoperiodo</v>
          </cell>
          <cell r="L590" t="str">
            <v>Producción</v>
          </cell>
          <cell r="M590" t="str">
            <v>FLY</v>
          </cell>
          <cell r="N590" t="str">
            <v>3W x 2W</v>
          </cell>
          <cell r="O590" t="str">
            <v>3W</v>
          </cell>
          <cell r="P590" t="str">
            <v>2W</v>
          </cell>
          <cell r="R590">
            <v>94</v>
          </cell>
          <cell r="S590">
            <v>11600</v>
          </cell>
        </row>
        <row r="591">
          <cell r="D591" t="str">
            <v>HFF18-587</v>
          </cell>
          <cell r="E591" t="str">
            <v>SNFAN1400.FAM.PG.REP.18</v>
          </cell>
          <cell r="F591" t="str">
            <v>65G1508.SNFAN1400.FAM.PG.REP.18</v>
          </cell>
          <cell r="G591">
            <v>43166</v>
          </cell>
          <cell r="H591" t="str">
            <v>HFF18-587</v>
          </cell>
          <cell r="I591" t="str">
            <v>Q1</v>
          </cell>
          <cell r="J591" t="str">
            <v>Fotoperiodo</v>
          </cell>
          <cell r="L591" t="str">
            <v>Producción</v>
          </cell>
          <cell r="M591" t="str">
            <v>FLY</v>
          </cell>
          <cell r="N591" t="str">
            <v>3W x 2W</v>
          </cell>
          <cell r="O591" t="str">
            <v>3W</v>
          </cell>
          <cell r="P591" t="str">
            <v>2W</v>
          </cell>
          <cell r="R591">
            <v>94</v>
          </cell>
          <cell r="S591">
            <v>14820</v>
          </cell>
        </row>
        <row r="592">
          <cell r="D592" t="str">
            <v>HFF18-588</v>
          </cell>
          <cell r="E592" t="str">
            <v>SNFAN1400.FAM.PG.REP.18</v>
          </cell>
          <cell r="F592" t="str">
            <v>65G1508.SNFAN1400.FAM.PG.REP.18</v>
          </cell>
          <cell r="G592">
            <v>43166</v>
          </cell>
          <cell r="H592" t="str">
            <v>HFF18-588</v>
          </cell>
          <cell r="I592" t="str">
            <v>Q1</v>
          </cell>
          <cell r="J592" t="str">
            <v>Fotoperiodo</v>
          </cell>
          <cell r="L592" t="str">
            <v>Producción</v>
          </cell>
          <cell r="M592" t="str">
            <v>FLY</v>
          </cell>
          <cell r="N592" t="str">
            <v>3W x 2W</v>
          </cell>
          <cell r="O592" t="str">
            <v>3W</v>
          </cell>
          <cell r="P592" t="str">
            <v>2W</v>
          </cell>
          <cell r="R592">
            <v>93</v>
          </cell>
          <cell r="S592">
            <v>10760</v>
          </cell>
        </row>
        <row r="593">
          <cell r="D593" t="str">
            <v>HFF18-589</v>
          </cell>
          <cell r="E593" t="str">
            <v>SNFAN1400.FAM.PG.REP.18</v>
          </cell>
          <cell r="F593" t="str">
            <v>65G1508.SNFAN1400.FAM.PG.REP.18</v>
          </cell>
          <cell r="G593">
            <v>43166</v>
          </cell>
          <cell r="H593" t="str">
            <v>HFF18-589</v>
          </cell>
          <cell r="I593" t="str">
            <v>Q1</v>
          </cell>
          <cell r="J593" t="str">
            <v>Fotoperiodo</v>
          </cell>
          <cell r="L593" t="str">
            <v>Producción</v>
          </cell>
          <cell r="M593" t="str">
            <v>FLY</v>
          </cell>
          <cell r="N593" t="str">
            <v>3W x 2W</v>
          </cell>
          <cell r="O593" t="str">
            <v>3W</v>
          </cell>
          <cell r="P593" t="str">
            <v>2W</v>
          </cell>
          <cell r="R593">
            <v>81</v>
          </cell>
          <cell r="S593">
            <v>6800</v>
          </cell>
        </row>
        <row r="594">
          <cell r="D594" t="str">
            <v>HFF18-590</v>
          </cell>
          <cell r="E594" t="str">
            <v>SNFAN1400.FAM.PG.REP.18</v>
          </cell>
          <cell r="F594" t="str">
            <v>65G1508.SNFAN1400.FAM.PG.REP.18</v>
          </cell>
          <cell r="G594">
            <v>43166</v>
          </cell>
          <cell r="H594" t="str">
            <v>HFF18-590</v>
          </cell>
          <cell r="I594" t="str">
            <v>Q1</v>
          </cell>
          <cell r="J594" t="str">
            <v>Fotoperiodo</v>
          </cell>
          <cell r="L594" t="str">
            <v>Producción</v>
          </cell>
          <cell r="M594" t="str">
            <v>FLY</v>
          </cell>
          <cell r="N594" t="str">
            <v>3W x 2W</v>
          </cell>
          <cell r="O594" t="str">
            <v>3W</v>
          </cell>
          <cell r="P594" t="str">
            <v>2W</v>
          </cell>
          <cell r="R594">
            <v>95</v>
          </cell>
          <cell r="S594">
            <v>12320</v>
          </cell>
        </row>
        <row r="595">
          <cell r="D595" t="str">
            <v>HFF18-591</v>
          </cell>
          <cell r="E595" t="str">
            <v>SNFAN1400.FAM.PG.REP.18</v>
          </cell>
          <cell r="F595" t="str">
            <v>65G1508.SNFAN1400.FAM.PG.REP.18</v>
          </cell>
          <cell r="G595">
            <v>43166</v>
          </cell>
          <cell r="H595" t="str">
            <v>HFF18-591</v>
          </cell>
          <cell r="I595" t="str">
            <v>Q1</v>
          </cell>
          <cell r="J595" t="str">
            <v>Fotoperiodo</v>
          </cell>
          <cell r="L595" t="str">
            <v>Producción</v>
          </cell>
          <cell r="M595" t="str">
            <v>FLY</v>
          </cell>
          <cell r="N595" t="str">
            <v>3W x 2W</v>
          </cell>
          <cell r="O595" t="str">
            <v>3W</v>
          </cell>
          <cell r="P595" t="str">
            <v>2W</v>
          </cell>
          <cell r="R595">
            <v>92</v>
          </cell>
          <cell r="S595">
            <v>12420</v>
          </cell>
        </row>
        <row r="596">
          <cell r="D596" t="str">
            <v>HFF18-592</v>
          </cell>
          <cell r="E596" t="str">
            <v>SNFAN1400.FAM.PG.REP.18</v>
          </cell>
          <cell r="F596" t="str">
            <v>65G1508.SNFAN1400.FAM.PG.REP.18</v>
          </cell>
          <cell r="G596">
            <v>43166</v>
          </cell>
          <cell r="H596" t="str">
            <v>HFF18-592</v>
          </cell>
          <cell r="I596" t="str">
            <v>Q1</v>
          </cell>
          <cell r="J596" t="str">
            <v>Fotoperiodo</v>
          </cell>
          <cell r="L596" t="str">
            <v>Producción</v>
          </cell>
          <cell r="M596" t="str">
            <v>FLY</v>
          </cell>
          <cell r="N596" t="str">
            <v>3W x 2W</v>
          </cell>
          <cell r="O596" t="str">
            <v>3W</v>
          </cell>
          <cell r="P596" t="str">
            <v>2W</v>
          </cell>
          <cell r="R596">
            <v>83</v>
          </cell>
          <cell r="S596">
            <v>8020</v>
          </cell>
        </row>
        <row r="597">
          <cell r="D597" t="str">
            <v>HFF18-593</v>
          </cell>
          <cell r="E597" t="str">
            <v>SNFAN1400.FAM.PG.REP.18</v>
          </cell>
          <cell r="F597" t="str">
            <v>65G1508.SNFAN1400.FAM.PG.REP.18</v>
          </cell>
          <cell r="G597">
            <v>43166</v>
          </cell>
          <cell r="H597" t="str">
            <v>HFF18-593</v>
          </cell>
          <cell r="I597" t="str">
            <v>Q1</v>
          </cell>
          <cell r="J597" t="str">
            <v>Fotoperiodo</v>
          </cell>
          <cell r="L597" t="str">
            <v>Producción</v>
          </cell>
          <cell r="M597" t="str">
            <v>FLY</v>
          </cell>
          <cell r="N597" t="str">
            <v>3W x 2W</v>
          </cell>
          <cell r="O597" t="str">
            <v>3W</v>
          </cell>
          <cell r="P597" t="str">
            <v>2W</v>
          </cell>
          <cell r="R597">
            <v>93</v>
          </cell>
          <cell r="S597">
            <v>12260</v>
          </cell>
        </row>
        <row r="598">
          <cell r="D598" t="str">
            <v>HFF18-594</v>
          </cell>
          <cell r="E598" t="str">
            <v>SNFAN1400.FAM.PG.REP.18</v>
          </cell>
          <cell r="F598" t="str">
            <v>65G1508.SNFAN1400.FAM.PG.REP.18</v>
          </cell>
          <cell r="G598">
            <v>43166</v>
          </cell>
          <cell r="H598" t="str">
            <v>HFF18-594</v>
          </cell>
          <cell r="I598" t="str">
            <v>Q1</v>
          </cell>
          <cell r="J598" t="str">
            <v>Fotoperiodo</v>
          </cell>
          <cell r="L598" t="str">
            <v>Producción</v>
          </cell>
          <cell r="M598" t="str">
            <v>FLY</v>
          </cell>
          <cell r="N598" t="str">
            <v>3W x 2W</v>
          </cell>
          <cell r="O598" t="str">
            <v>3W</v>
          </cell>
          <cell r="P598" t="str">
            <v>2W</v>
          </cell>
          <cell r="R598">
            <v>92</v>
          </cell>
          <cell r="S598">
            <v>12440</v>
          </cell>
        </row>
        <row r="599">
          <cell r="D599" t="str">
            <v>HFF18-595</v>
          </cell>
          <cell r="E599" t="str">
            <v>SNFAN1400.FAM.PG.REP.18</v>
          </cell>
          <cell r="F599" t="str">
            <v>65G1508.SNFAN1400.FAM.PG.REP.18</v>
          </cell>
          <cell r="G599">
            <v>43166</v>
          </cell>
          <cell r="H599" t="str">
            <v>HFF18-595</v>
          </cell>
          <cell r="I599" t="str">
            <v>Q1</v>
          </cell>
          <cell r="J599" t="str">
            <v>Fotoperiodo</v>
          </cell>
          <cell r="L599" t="str">
            <v>Producción</v>
          </cell>
          <cell r="M599" t="str">
            <v>FLY</v>
          </cell>
          <cell r="N599" t="str">
            <v>3W x 2W</v>
          </cell>
          <cell r="O599" t="str">
            <v>3W</v>
          </cell>
          <cell r="P599" t="str">
            <v>2W</v>
          </cell>
          <cell r="R599">
            <v>99</v>
          </cell>
          <cell r="S599">
            <v>15740</v>
          </cell>
        </row>
        <row r="600">
          <cell r="D600" t="str">
            <v>HFF18-596</v>
          </cell>
          <cell r="E600" t="str">
            <v>SNFAN1400.FAM.PG.REP.18</v>
          </cell>
          <cell r="F600" t="str">
            <v>65G1508.SNFAN1400.FAM.PG.REP.18</v>
          </cell>
          <cell r="G600">
            <v>43166</v>
          </cell>
          <cell r="H600" t="str">
            <v>HFF18-596</v>
          </cell>
          <cell r="I600" t="str">
            <v>Q1</v>
          </cell>
          <cell r="J600" t="str">
            <v>Fotoperiodo</v>
          </cell>
          <cell r="L600" t="str">
            <v>Producción</v>
          </cell>
          <cell r="M600" t="str">
            <v>FLY</v>
          </cell>
          <cell r="N600" t="str">
            <v>3W x 2W</v>
          </cell>
          <cell r="O600" t="str">
            <v>3W</v>
          </cell>
          <cell r="P600" t="str">
            <v>2W</v>
          </cell>
          <cell r="R600">
            <v>95</v>
          </cell>
          <cell r="S600">
            <v>12840</v>
          </cell>
        </row>
        <row r="601">
          <cell r="D601" t="str">
            <v>HFF18-597</v>
          </cell>
          <cell r="E601" t="str">
            <v>SNFAN1400.FAM.PG.REP.18</v>
          </cell>
          <cell r="F601" t="str">
            <v>65G1508.SNFAN1400.FAM.PG.REP.18</v>
          </cell>
          <cell r="G601">
            <v>43166</v>
          </cell>
          <cell r="H601" t="str">
            <v>HFF18-597</v>
          </cell>
          <cell r="I601" t="str">
            <v>Q1</v>
          </cell>
          <cell r="J601" t="str">
            <v>Fotoperiodo</v>
          </cell>
          <cell r="L601" t="str">
            <v>Producción</v>
          </cell>
          <cell r="M601" t="str">
            <v>FLY</v>
          </cell>
          <cell r="N601" t="str">
            <v>3W x 2W</v>
          </cell>
          <cell r="O601" t="str">
            <v>3W</v>
          </cell>
          <cell r="P601" t="str">
            <v>2W</v>
          </cell>
          <cell r="R601">
            <v>91</v>
          </cell>
          <cell r="S601">
            <v>13180</v>
          </cell>
        </row>
        <row r="602">
          <cell r="D602" t="str">
            <v>HFF18-598</v>
          </cell>
          <cell r="E602" t="str">
            <v>SNFAN1400.FAM.PG.REP.18</v>
          </cell>
          <cell r="F602" t="str">
            <v>65G1508.SNFAN1400.FAM.PG.REP.18</v>
          </cell>
          <cell r="G602">
            <v>43166</v>
          </cell>
          <cell r="H602" t="str">
            <v>HFF18-598</v>
          </cell>
          <cell r="I602" t="str">
            <v>Q1</v>
          </cell>
          <cell r="J602" t="str">
            <v>Fotoperiodo</v>
          </cell>
          <cell r="L602" t="str">
            <v>Producción</v>
          </cell>
          <cell r="M602" t="str">
            <v>FLY</v>
          </cell>
          <cell r="N602" t="str">
            <v>3W x 2W</v>
          </cell>
          <cell r="O602" t="str">
            <v>3W</v>
          </cell>
          <cell r="P602" t="str">
            <v>2W</v>
          </cell>
          <cell r="R602">
            <v>99</v>
          </cell>
          <cell r="S602">
            <v>15340</v>
          </cell>
        </row>
        <row r="603">
          <cell r="D603" t="str">
            <v>HFF18-599</v>
          </cell>
          <cell r="E603" t="str">
            <v>SNFAN1400.FAM.PG.REP.18</v>
          </cell>
          <cell r="F603" t="str">
            <v>65G1508.SNFAN1400.FAM.PG.REP.18</v>
          </cell>
          <cell r="G603">
            <v>43166</v>
          </cell>
          <cell r="H603" t="str">
            <v>HFF18-599</v>
          </cell>
          <cell r="I603" t="str">
            <v>Q1</v>
          </cell>
          <cell r="J603" t="str">
            <v>Fotoperiodo</v>
          </cell>
          <cell r="L603" t="str">
            <v>Producción</v>
          </cell>
          <cell r="M603" t="str">
            <v>FLY</v>
          </cell>
          <cell r="N603" t="str">
            <v>3W x 2W</v>
          </cell>
          <cell r="O603" t="str">
            <v>3W</v>
          </cell>
          <cell r="P603" t="str">
            <v>2W</v>
          </cell>
          <cell r="R603">
            <v>98</v>
          </cell>
          <cell r="S603">
            <v>12940</v>
          </cell>
        </row>
        <row r="604">
          <cell r="D604" t="str">
            <v>HFF18-600</v>
          </cell>
          <cell r="E604" t="str">
            <v>SNFAN1400.FAM.PG.REP.18</v>
          </cell>
          <cell r="F604" t="str">
            <v>65G1508.SNFAN1400.FAM.PG.REP.18</v>
          </cell>
          <cell r="G604">
            <v>43166</v>
          </cell>
          <cell r="H604" t="str">
            <v>HFF18-600</v>
          </cell>
          <cell r="I604" t="str">
            <v>Q1</v>
          </cell>
          <cell r="J604" t="str">
            <v>Fotoperiodo</v>
          </cell>
          <cell r="L604" t="str">
            <v>Producción</v>
          </cell>
          <cell r="M604" t="str">
            <v>FLY</v>
          </cell>
          <cell r="N604" t="str">
            <v>3W x 2W</v>
          </cell>
          <cell r="O604" t="str">
            <v>3W</v>
          </cell>
          <cell r="P604" t="str">
            <v>2W</v>
          </cell>
          <cell r="R604">
            <v>85</v>
          </cell>
          <cell r="S604">
            <v>9940</v>
          </cell>
        </row>
        <row r="605">
          <cell r="D605" t="str">
            <v>HFF18-601</v>
          </cell>
          <cell r="E605" t="str">
            <v>SNFAN1400.FAM.PG.REP.18</v>
          </cell>
          <cell r="F605" t="str">
            <v>65G1508.SNFAN1400.FAM.PG.REP.18</v>
          </cell>
          <cell r="G605">
            <v>43166</v>
          </cell>
          <cell r="H605" t="str">
            <v>HFF18-601</v>
          </cell>
          <cell r="I605" t="str">
            <v>Q1</v>
          </cell>
          <cell r="J605" t="str">
            <v>Fotoperiodo</v>
          </cell>
          <cell r="L605" t="str">
            <v>Producción</v>
          </cell>
          <cell r="M605" t="str">
            <v>FLY</v>
          </cell>
          <cell r="N605" t="str">
            <v>3W x 2W</v>
          </cell>
          <cell r="O605" t="str">
            <v>3W</v>
          </cell>
          <cell r="P605" t="str">
            <v>2W</v>
          </cell>
          <cell r="R605">
            <v>96</v>
          </cell>
          <cell r="S605">
            <v>11980</v>
          </cell>
        </row>
        <row r="606">
          <cell r="D606" t="str">
            <v>HFF18-602</v>
          </cell>
          <cell r="E606" t="str">
            <v>SNFAN1400.FAM.PG.REP.18</v>
          </cell>
          <cell r="F606" t="str">
            <v>65G1508.SNFAN1400.FAM.PG.REP.18</v>
          </cell>
          <cell r="G606">
            <v>43166</v>
          </cell>
          <cell r="H606" t="str">
            <v>HFF18-602</v>
          </cell>
          <cell r="I606" t="str">
            <v>Q1</v>
          </cell>
          <cell r="J606" t="str">
            <v>Fotoperiodo</v>
          </cell>
          <cell r="L606" t="str">
            <v>Producción</v>
          </cell>
          <cell r="M606" t="str">
            <v>FLY</v>
          </cell>
          <cell r="N606" t="str">
            <v>3W x 2W</v>
          </cell>
          <cell r="O606" t="str">
            <v>3W</v>
          </cell>
          <cell r="P606" t="str">
            <v>2W</v>
          </cell>
          <cell r="R606">
            <v>86</v>
          </cell>
          <cell r="S606">
            <v>7900</v>
          </cell>
        </row>
        <row r="607">
          <cell r="D607" t="str">
            <v>HFF18-603</v>
          </cell>
          <cell r="E607" t="str">
            <v>SNFAN1400.FAM.PG.REP.18</v>
          </cell>
          <cell r="F607" t="str">
            <v>65G1508.SNFAN1400.FAM.PG.REP.18</v>
          </cell>
          <cell r="G607">
            <v>43166</v>
          </cell>
          <cell r="H607" t="str">
            <v>HFF18-603</v>
          </cell>
          <cell r="I607" t="str">
            <v>Q1</v>
          </cell>
          <cell r="J607" t="str">
            <v>Fotoperiodo</v>
          </cell>
          <cell r="L607" t="str">
            <v>Producción</v>
          </cell>
          <cell r="M607" t="str">
            <v>FLY</v>
          </cell>
          <cell r="N607" t="str">
            <v>3W x 2W</v>
          </cell>
          <cell r="O607" t="str">
            <v>3W</v>
          </cell>
          <cell r="P607" t="str">
            <v>2W</v>
          </cell>
          <cell r="R607">
            <v>92</v>
          </cell>
          <cell r="S607">
            <v>10660</v>
          </cell>
        </row>
        <row r="608">
          <cell r="D608" t="str">
            <v>HFF18-604</v>
          </cell>
          <cell r="E608" t="str">
            <v>SNFAN1400.FAM.PG.REP.18</v>
          </cell>
          <cell r="F608" t="str">
            <v>65G1508.SNFAN1400.FAM.PG.REP.18</v>
          </cell>
          <cell r="G608">
            <v>43166</v>
          </cell>
          <cell r="H608" t="str">
            <v>HFF18-604</v>
          </cell>
          <cell r="I608" t="str">
            <v>Q1</v>
          </cell>
          <cell r="J608" t="str">
            <v>Fotoperiodo</v>
          </cell>
          <cell r="L608" t="str">
            <v>Producción</v>
          </cell>
          <cell r="M608" t="str">
            <v>FLY</v>
          </cell>
          <cell r="N608" t="str">
            <v>3W x 2W</v>
          </cell>
          <cell r="O608" t="str">
            <v>3W</v>
          </cell>
          <cell r="P608" t="str">
            <v>2W</v>
          </cell>
          <cell r="R608">
            <v>94</v>
          </cell>
          <cell r="S608">
            <v>12180</v>
          </cell>
        </row>
        <row r="609">
          <cell r="D609" t="str">
            <v>HFF18-605</v>
          </cell>
          <cell r="E609" t="str">
            <v>SNFAN1400.FAM.PG.REP.18</v>
          </cell>
          <cell r="F609" t="str">
            <v>65G1508.SNFAN1400.FAM.PG.REP.18</v>
          </cell>
          <cell r="G609">
            <v>43166</v>
          </cell>
          <cell r="H609" t="str">
            <v>HFF18-605</v>
          </cell>
          <cell r="I609" t="str">
            <v>Q1</v>
          </cell>
          <cell r="J609" t="str">
            <v>Fotoperiodo</v>
          </cell>
          <cell r="L609" t="str">
            <v>Producción</v>
          </cell>
          <cell r="M609" t="str">
            <v>FLY</v>
          </cell>
          <cell r="N609" t="str">
            <v>3W x 2W</v>
          </cell>
          <cell r="O609" t="str">
            <v>3W</v>
          </cell>
          <cell r="P609" t="str">
            <v>2W</v>
          </cell>
          <cell r="R609">
            <v>99</v>
          </cell>
          <cell r="S609">
            <v>16820</v>
          </cell>
        </row>
        <row r="610">
          <cell r="D610" t="str">
            <v>HFF18-606</v>
          </cell>
          <cell r="E610" t="str">
            <v>SNFAN1400.FAM.PG.REP.18</v>
          </cell>
          <cell r="F610" t="str">
            <v>65G1508.SNFAN1400.FAM.PG.REP.18</v>
          </cell>
          <cell r="G610">
            <v>43166</v>
          </cell>
          <cell r="H610" t="str">
            <v>HFF18-606</v>
          </cell>
          <cell r="I610" t="str">
            <v>Q1</v>
          </cell>
          <cell r="J610" t="str">
            <v>Fotoperiodo</v>
          </cell>
          <cell r="L610" t="str">
            <v>Producción</v>
          </cell>
          <cell r="M610" t="str">
            <v>FLY</v>
          </cell>
          <cell r="N610" t="str">
            <v>3W x 2W</v>
          </cell>
          <cell r="O610" t="str">
            <v>3W</v>
          </cell>
          <cell r="P610" t="str">
            <v>2W</v>
          </cell>
          <cell r="R610">
            <v>86</v>
          </cell>
          <cell r="S610">
            <v>9020</v>
          </cell>
        </row>
        <row r="611">
          <cell r="D611" t="str">
            <v>HFF18-607</v>
          </cell>
          <cell r="E611" t="str">
            <v>SNFAN1400.FAM.PG.REP.18</v>
          </cell>
          <cell r="F611" t="str">
            <v>65G1508.SNFAN1400.FAM.PG.REP.18</v>
          </cell>
          <cell r="G611">
            <v>43166</v>
          </cell>
          <cell r="H611" t="str">
            <v>HFF18-607</v>
          </cell>
          <cell r="I611" t="str">
            <v>Q1</v>
          </cell>
          <cell r="J611" t="str">
            <v>Fotoperiodo</v>
          </cell>
          <cell r="L611" t="str">
            <v>Producción</v>
          </cell>
          <cell r="M611" t="str">
            <v>FLY</v>
          </cell>
          <cell r="N611" t="str">
            <v>3W x 2W</v>
          </cell>
          <cell r="O611" t="str">
            <v>3W</v>
          </cell>
          <cell r="P611" t="str">
            <v>2W</v>
          </cell>
          <cell r="R611">
            <v>91</v>
          </cell>
          <cell r="S611">
            <v>10180</v>
          </cell>
        </row>
        <row r="612">
          <cell r="D612" t="str">
            <v>HFF18-608</v>
          </cell>
          <cell r="E612" t="str">
            <v>SNFAN1400.FAM.PG.REP.18</v>
          </cell>
          <cell r="F612" t="str">
            <v>65G1508.SNFAN1400.FAM.PG.REP.18</v>
          </cell>
          <cell r="G612">
            <v>43166</v>
          </cell>
          <cell r="H612" t="str">
            <v>HFF18-608</v>
          </cell>
          <cell r="I612" t="str">
            <v>Q1</v>
          </cell>
          <cell r="J612" t="str">
            <v>Fotoperiodo</v>
          </cell>
          <cell r="L612" t="str">
            <v>Producción</v>
          </cell>
          <cell r="M612" t="str">
            <v>FLY</v>
          </cell>
          <cell r="N612" t="str">
            <v>3W x 2W</v>
          </cell>
          <cell r="O612" t="str">
            <v>3W</v>
          </cell>
          <cell r="P612" t="str">
            <v>2W</v>
          </cell>
          <cell r="R612">
            <v>78</v>
          </cell>
          <cell r="S612">
            <v>6480</v>
          </cell>
        </row>
        <row r="613">
          <cell r="D613" t="str">
            <v>HFF18-609</v>
          </cell>
          <cell r="E613" t="str">
            <v>SNFAN1400.FAM.PG.REP.18</v>
          </cell>
          <cell r="F613" t="str">
            <v>65G1508.SNFAN1400.FAM.PG.REP.18</v>
          </cell>
          <cell r="G613">
            <v>43166</v>
          </cell>
          <cell r="H613" t="str">
            <v>HFF18-609</v>
          </cell>
          <cell r="I613" t="str">
            <v>Q1</v>
          </cell>
          <cell r="J613" t="str">
            <v>Fotoperiodo</v>
          </cell>
          <cell r="L613" t="str">
            <v>Producción</v>
          </cell>
          <cell r="M613" t="str">
            <v>FLY</v>
          </cell>
          <cell r="N613" t="str">
            <v>3W x 2W</v>
          </cell>
          <cell r="O613" t="str">
            <v>3W</v>
          </cell>
          <cell r="P613" t="str">
            <v>2W</v>
          </cell>
          <cell r="R613">
            <v>87</v>
          </cell>
          <cell r="S613">
            <v>9100</v>
          </cell>
        </row>
        <row r="614">
          <cell r="D614" t="str">
            <v>HFF18-610</v>
          </cell>
          <cell r="E614" t="str">
            <v>SNFAN1400.FAM.PG.REP.18</v>
          </cell>
          <cell r="F614" t="str">
            <v>65G1508.SNFAN1400.FAM.PG.REP.18</v>
          </cell>
          <cell r="G614">
            <v>43166</v>
          </cell>
          <cell r="H614" t="str">
            <v>HFF18-610</v>
          </cell>
          <cell r="I614" t="str">
            <v>Q1</v>
          </cell>
          <cell r="J614" t="str">
            <v>Fotoperiodo</v>
          </cell>
          <cell r="L614" t="str">
            <v>Producción</v>
          </cell>
          <cell r="M614" t="str">
            <v>FLY</v>
          </cell>
          <cell r="N614" t="str">
            <v>3W x 2W</v>
          </cell>
          <cell r="O614" t="str">
            <v>3W</v>
          </cell>
          <cell r="P614" t="str">
            <v>2W</v>
          </cell>
          <cell r="R614">
            <v>88</v>
          </cell>
          <cell r="S614">
            <v>10680</v>
          </cell>
        </row>
        <row r="615">
          <cell r="D615" t="str">
            <v>HFF18-611</v>
          </cell>
          <cell r="E615" t="str">
            <v>SNFAN1400.FAM.PG.REP.18</v>
          </cell>
          <cell r="F615" t="str">
            <v>65G1508.SNFAN1400.FAM.PG.REP.18</v>
          </cell>
          <cell r="G615">
            <v>43166</v>
          </cell>
          <cell r="H615" t="str">
            <v>HFF18-611</v>
          </cell>
          <cell r="I615" t="str">
            <v>Q1</v>
          </cell>
          <cell r="J615" t="str">
            <v>Fotoperiodo</v>
          </cell>
          <cell r="L615" t="str">
            <v>Producción</v>
          </cell>
          <cell r="M615" t="str">
            <v>FLY</v>
          </cell>
          <cell r="N615" t="str">
            <v>3W x 2W</v>
          </cell>
          <cell r="O615" t="str">
            <v>3W</v>
          </cell>
          <cell r="P615" t="str">
            <v>2W</v>
          </cell>
          <cell r="R615">
            <v>96</v>
          </cell>
          <cell r="S615">
            <v>12940</v>
          </cell>
        </row>
        <row r="616">
          <cell r="D616" t="str">
            <v>HFF18-612</v>
          </cell>
          <cell r="E616" t="str">
            <v>SNFAN1400.FAM.PG.REP.18</v>
          </cell>
          <cell r="F616" t="str">
            <v>65G1508.SNFAN1400.FAM.PG.REP.18</v>
          </cell>
          <cell r="G616">
            <v>43166</v>
          </cell>
          <cell r="H616" t="str">
            <v>HFF18-612</v>
          </cell>
          <cell r="I616" t="str">
            <v>Q1</v>
          </cell>
          <cell r="J616" t="str">
            <v>Fotoperiodo</v>
          </cell>
          <cell r="L616" t="str">
            <v>Producción</v>
          </cell>
          <cell r="M616" t="str">
            <v>FLY</v>
          </cell>
          <cell r="N616" t="str">
            <v>3W x 2W</v>
          </cell>
          <cell r="O616" t="str">
            <v>3W</v>
          </cell>
          <cell r="P616" t="str">
            <v>2W</v>
          </cell>
          <cell r="R616">
            <v>86</v>
          </cell>
          <cell r="S616">
            <v>8600</v>
          </cell>
        </row>
        <row r="617">
          <cell r="D617" t="str">
            <v>HFF18-613</v>
          </cell>
          <cell r="E617" t="str">
            <v>SNFAN1400.FAM.PG.REP.18</v>
          </cell>
          <cell r="F617" t="str">
            <v>65G1508.SNFAN1400.FAM.PG.REP.18</v>
          </cell>
          <cell r="G617">
            <v>43166</v>
          </cell>
          <cell r="H617" t="str">
            <v>HFF18-613</v>
          </cell>
          <cell r="I617" t="str">
            <v>Q1</v>
          </cell>
          <cell r="J617" t="str">
            <v>Fotoperiodo</v>
          </cell>
          <cell r="L617" t="str">
            <v>Producción</v>
          </cell>
          <cell r="M617" t="str">
            <v>FLY</v>
          </cell>
          <cell r="N617" t="str">
            <v>3W x 2W</v>
          </cell>
          <cell r="O617" t="str">
            <v>3W</v>
          </cell>
          <cell r="P617" t="str">
            <v>2W</v>
          </cell>
          <cell r="R617">
            <v>89</v>
          </cell>
          <cell r="S617">
            <v>11640</v>
          </cell>
        </row>
        <row r="618">
          <cell r="D618" t="str">
            <v>HFF18-614</v>
          </cell>
          <cell r="E618" t="str">
            <v>SNFAN1400.FAM.PG.REP.18</v>
          </cell>
          <cell r="F618" t="str">
            <v>65G1508.SNFAN1400.FAM.PG.REP.18</v>
          </cell>
          <cell r="G618">
            <v>43166</v>
          </cell>
          <cell r="H618" t="str">
            <v>HFF18-614</v>
          </cell>
          <cell r="I618" t="str">
            <v>Q1</v>
          </cell>
          <cell r="J618" t="str">
            <v>Fotoperiodo</v>
          </cell>
          <cell r="L618" t="str">
            <v>Producción</v>
          </cell>
          <cell r="M618" t="str">
            <v>FLY</v>
          </cell>
          <cell r="N618" t="str">
            <v>3W x 2W</v>
          </cell>
          <cell r="O618" t="str">
            <v>3W</v>
          </cell>
          <cell r="P618" t="str">
            <v>2W</v>
          </cell>
          <cell r="R618">
            <v>89</v>
          </cell>
          <cell r="S618">
            <v>10000</v>
          </cell>
        </row>
        <row r="619">
          <cell r="D619" t="str">
            <v>HFF18-615</v>
          </cell>
          <cell r="E619" t="str">
            <v>SNFAN1400.FAM.PG.REP.18</v>
          </cell>
          <cell r="F619" t="str">
            <v>65G1508.SNFAN1400.FAM.PG.REP.18</v>
          </cell>
          <cell r="G619">
            <v>43166</v>
          </cell>
          <cell r="H619" t="str">
            <v>HFF18-615</v>
          </cell>
          <cell r="I619" t="str">
            <v>Q1</v>
          </cell>
          <cell r="J619" t="str">
            <v>Fotoperiodo</v>
          </cell>
          <cell r="L619" t="str">
            <v>Producción</v>
          </cell>
          <cell r="M619" t="str">
            <v>FLY</v>
          </cell>
          <cell r="N619" t="str">
            <v>3W x 2W</v>
          </cell>
          <cell r="O619" t="str">
            <v>3W</v>
          </cell>
          <cell r="P619" t="str">
            <v>2W</v>
          </cell>
          <cell r="R619">
            <v>94</v>
          </cell>
          <cell r="S619">
            <v>12380</v>
          </cell>
        </row>
        <row r="620">
          <cell r="D620" t="str">
            <v>HFF18-616</v>
          </cell>
          <cell r="E620" t="str">
            <v>SNFAN1400.FAM.PG.REP.18</v>
          </cell>
          <cell r="F620" t="str">
            <v>65G1508.SNFAN1400.FAM.PG.REP.18</v>
          </cell>
          <cell r="G620">
            <v>43166</v>
          </cell>
          <cell r="H620" t="str">
            <v>HFF18-616</v>
          </cell>
          <cell r="I620" t="str">
            <v>Q1</v>
          </cell>
          <cell r="J620" t="str">
            <v>Fotoperiodo</v>
          </cell>
          <cell r="L620" t="str">
            <v>Producción</v>
          </cell>
          <cell r="M620" t="str">
            <v>FLY</v>
          </cell>
          <cell r="N620" t="str">
            <v>3W x 2W</v>
          </cell>
          <cell r="O620" t="str">
            <v>3W</v>
          </cell>
          <cell r="P620" t="str">
            <v>2W</v>
          </cell>
          <cell r="R620">
            <v>87</v>
          </cell>
          <cell r="S620">
            <v>10140</v>
          </cell>
        </row>
        <row r="621">
          <cell r="D621" t="str">
            <v>HFF18-617</v>
          </cell>
          <cell r="E621" t="str">
            <v>SNFAN1400.FAM.PG.REP.18</v>
          </cell>
          <cell r="F621" t="str">
            <v>65G1508.SNFAN1400.FAM.PG.REP.18</v>
          </cell>
          <cell r="G621">
            <v>43166</v>
          </cell>
          <cell r="H621" t="str">
            <v>HFF18-617</v>
          </cell>
          <cell r="I621" t="str">
            <v>Q1</v>
          </cell>
          <cell r="J621" t="str">
            <v>Fotoperiodo</v>
          </cell>
          <cell r="L621" t="str">
            <v>Producción</v>
          </cell>
          <cell r="M621" t="str">
            <v>FLY</v>
          </cell>
          <cell r="N621" t="str">
            <v>3W x 2W</v>
          </cell>
          <cell r="O621" t="str">
            <v>3W</v>
          </cell>
          <cell r="P621" t="str">
            <v>2W</v>
          </cell>
          <cell r="R621">
            <v>92</v>
          </cell>
          <cell r="S621">
            <v>14700</v>
          </cell>
        </row>
        <row r="622">
          <cell r="D622" t="str">
            <v>HFF18-618</v>
          </cell>
          <cell r="E622" t="str">
            <v>SNFAN1400.FAM.PG.REP.18</v>
          </cell>
          <cell r="F622" t="str">
            <v>65G1508.SNFAN1400.FAM.PG.REP.18</v>
          </cell>
          <cell r="G622">
            <v>43166</v>
          </cell>
          <cell r="H622" t="str">
            <v>HFF18-618</v>
          </cell>
          <cell r="I622" t="str">
            <v>Q1</v>
          </cell>
          <cell r="J622" t="str">
            <v>Fotoperiodo</v>
          </cell>
          <cell r="L622" t="str">
            <v>Producción</v>
          </cell>
          <cell r="M622" t="str">
            <v>FLY</v>
          </cell>
          <cell r="N622" t="str">
            <v>3W x 2W</v>
          </cell>
          <cell r="O622" t="str">
            <v>3W</v>
          </cell>
          <cell r="P622" t="str">
            <v>2W</v>
          </cell>
          <cell r="R622">
            <v>90</v>
          </cell>
          <cell r="S622">
            <v>12760</v>
          </cell>
        </row>
        <row r="623">
          <cell r="D623" t="str">
            <v>HFF18-619</v>
          </cell>
          <cell r="E623" t="str">
            <v>SNFAN1400.FAM.PG.REP.18</v>
          </cell>
          <cell r="F623" t="str">
            <v>65G1508.SNFAN1400.FAM.PG.REP.18</v>
          </cell>
          <cell r="G623">
            <v>43166</v>
          </cell>
          <cell r="H623" t="str">
            <v>HFF18-619</v>
          </cell>
          <cell r="I623" t="str">
            <v>Q1</v>
          </cell>
          <cell r="J623" t="str">
            <v>Fotoperiodo</v>
          </cell>
          <cell r="L623" t="str">
            <v>Producción</v>
          </cell>
          <cell r="M623" t="str">
            <v>FLY</v>
          </cell>
          <cell r="N623" t="str">
            <v>3W x 2W</v>
          </cell>
          <cell r="O623" t="str">
            <v>3W</v>
          </cell>
          <cell r="P623" t="str">
            <v>2W</v>
          </cell>
          <cell r="R623">
            <v>98</v>
          </cell>
          <cell r="S623">
            <v>14780</v>
          </cell>
        </row>
        <row r="624">
          <cell r="D624" t="str">
            <v>HFF18-620</v>
          </cell>
          <cell r="E624" t="str">
            <v>SNFAN1400.FAM.PG.REP.18</v>
          </cell>
          <cell r="F624" t="str">
            <v>65G1508.SNFAN1400.FAM.PG.REP.18</v>
          </cell>
          <cell r="G624">
            <v>43166</v>
          </cell>
          <cell r="H624" t="str">
            <v>HFF18-620</v>
          </cell>
          <cell r="I624" t="str">
            <v>Q1</v>
          </cell>
          <cell r="J624" t="str">
            <v>Fotoperiodo</v>
          </cell>
          <cell r="L624" t="str">
            <v>Producción</v>
          </cell>
          <cell r="M624" t="str">
            <v>FLY</v>
          </cell>
          <cell r="N624" t="str">
            <v>3W x 2W</v>
          </cell>
          <cell r="O624" t="str">
            <v>3W</v>
          </cell>
          <cell r="P624" t="str">
            <v>2W</v>
          </cell>
          <cell r="R624">
            <v>93</v>
          </cell>
          <cell r="S624">
            <v>12540</v>
          </cell>
        </row>
        <row r="625">
          <cell r="D625" t="str">
            <v>HFF18-621</v>
          </cell>
          <cell r="E625" t="str">
            <v>SNFAN1400.FAM.PG.REP.18</v>
          </cell>
          <cell r="F625" t="str">
            <v>65G1508.SNFAN1400.FAM.PG.REP.18</v>
          </cell>
          <cell r="G625">
            <v>43166</v>
          </cell>
          <cell r="H625" t="str">
            <v>HFF18-621</v>
          </cell>
          <cell r="I625" t="str">
            <v>Q1</v>
          </cell>
          <cell r="J625" t="str">
            <v>Fotoperiodo</v>
          </cell>
          <cell r="L625" t="str">
            <v>Producción</v>
          </cell>
          <cell r="M625" t="str">
            <v>FLY</v>
          </cell>
          <cell r="N625" t="str">
            <v>3W x 2W</v>
          </cell>
          <cell r="O625" t="str">
            <v>3W</v>
          </cell>
          <cell r="P625" t="str">
            <v>2W</v>
          </cell>
          <cell r="R625">
            <v>93</v>
          </cell>
          <cell r="S625">
            <v>12980</v>
          </cell>
        </row>
        <row r="626">
          <cell r="D626" t="str">
            <v>HFF18-622</v>
          </cell>
          <cell r="E626" t="str">
            <v>SNFAN1400.FAM.PG.REP.18</v>
          </cell>
          <cell r="F626" t="str">
            <v>65G1508.SNFAN1400.FAM.PG.REP.18</v>
          </cell>
          <cell r="G626">
            <v>43166</v>
          </cell>
          <cell r="H626" t="str">
            <v>HFF18-622</v>
          </cell>
          <cell r="I626" t="str">
            <v>Q1</v>
          </cell>
          <cell r="J626" t="str">
            <v>Fotoperiodo</v>
          </cell>
          <cell r="L626" t="str">
            <v>Producción</v>
          </cell>
          <cell r="M626" t="str">
            <v>FLY</v>
          </cell>
          <cell r="N626" t="str">
            <v>3W x 2W</v>
          </cell>
          <cell r="O626" t="str">
            <v>3W</v>
          </cell>
          <cell r="P626" t="str">
            <v>2W</v>
          </cell>
          <cell r="R626">
            <v>90</v>
          </cell>
          <cell r="S626">
            <v>11580</v>
          </cell>
        </row>
        <row r="627">
          <cell r="D627" t="str">
            <v>HFF18-623</v>
          </cell>
          <cell r="E627" t="str">
            <v>SNFAN1400.FAM.PG.REP.18</v>
          </cell>
          <cell r="F627" t="str">
            <v>65G1508.SNFAN1400.FAM.PG.REP.18</v>
          </cell>
          <cell r="G627">
            <v>43166</v>
          </cell>
          <cell r="H627" t="str">
            <v>HFF18-623</v>
          </cell>
          <cell r="I627" t="str">
            <v>Q1</v>
          </cell>
          <cell r="J627" t="str">
            <v>Fotoperiodo</v>
          </cell>
          <cell r="L627" t="str">
            <v>Producción</v>
          </cell>
          <cell r="M627" t="str">
            <v>FLY</v>
          </cell>
          <cell r="N627" t="str">
            <v>3W x 2W</v>
          </cell>
          <cell r="O627" t="str">
            <v>3W</v>
          </cell>
          <cell r="P627" t="str">
            <v>2W</v>
          </cell>
          <cell r="R627">
            <v>96</v>
          </cell>
          <cell r="S627">
            <v>14540</v>
          </cell>
        </row>
        <row r="628">
          <cell r="D628" t="str">
            <v>HFF18-624</v>
          </cell>
          <cell r="E628" t="str">
            <v>SNFAN1400.FAM.PG.REP.18</v>
          </cell>
          <cell r="F628" t="str">
            <v>65G1508.SNFAN1400.FAM.PG.REP.18</v>
          </cell>
          <cell r="G628">
            <v>43166</v>
          </cell>
          <cell r="H628" t="str">
            <v>HFF18-624</v>
          </cell>
          <cell r="I628" t="str">
            <v>Q1</v>
          </cell>
          <cell r="J628" t="str">
            <v>Fotoperiodo</v>
          </cell>
          <cell r="L628" t="str">
            <v>Producción</v>
          </cell>
          <cell r="M628" t="str">
            <v>FLY</v>
          </cell>
          <cell r="N628" t="str">
            <v>3W x 2W</v>
          </cell>
          <cell r="O628" t="str">
            <v>3W</v>
          </cell>
          <cell r="P628" t="str">
            <v>2W</v>
          </cell>
          <cell r="R628">
            <v>89</v>
          </cell>
          <cell r="S628">
            <v>9040</v>
          </cell>
        </row>
        <row r="629">
          <cell r="D629" t="str">
            <v>HFF18-625</v>
          </cell>
          <cell r="E629" t="str">
            <v>SNFAN1400.FAM.PG.REP.18</v>
          </cell>
          <cell r="F629" t="str">
            <v>65G1508.SNFAN1400.FAM.PG.REP.18</v>
          </cell>
          <cell r="G629">
            <v>43166</v>
          </cell>
          <cell r="H629" t="str">
            <v>HFF18-625</v>
          </cell>
          <cell r="I629" t="str">
            <v>Q1</v>
          </cell>
          <cell r="J629" t="str">
            <v>Fotoperiodo</v>
          </cell>
          <cell r="L629" t="str">
            <v>Producción</v>
          </cell>
          <cell r="M629" t="str">
            <v>FLY</v>
          </cell>
          <cell r="N629" t="str">
            <v>3W x 2W</v>
          </cell>
          <cell r="O629" t="str">
            <v>3W</v>
          </cell>
          <cell r="P629" t="str">
            <v>2W</v>
          </cell>
          <cell r="R629">
            <v>85</v>
          </cell>
          <cell r="S629">
            <v>9580</v>
          </cell>
        </row>
        <row r="630">
          <cell r="D630" t="str">
            <v>HFF18-626</v>
          </cell>
          <cell r="E630" t="str">
            <v>SNFAN1400.FAM.PG.REP.18</v>
          </cell>
          <cell r="F630" t="str">
            <v>65G1508.SNFAN1400.FAM.PG.REP.18</v>
          </cell>
          <cell r="G630">
            <v>43166</v>
          </cell>
          <cell r="H630" t="str">
            <v>HFF18-626</v>
          </cell>
          <cell r="I630" t="str">
            <v>Q1</v>
          </cell>
          <cell r="J630" t="str">
            <v>Fotoperiodo</v>
          </cell>
          <cell r="L630" t="str">
            <v>Producción</v>
          </cell>
          <cell r="M630" t="str">
            <v>FLY</v>
          </cell>
          <cell r="N630" t="str">
            <v>3W x 2W</v>
          </cell>
          <cell r="O630" t="str">
            <v>3W</v>
          </cell>
          <cell r="P630" t="str">
            <v>2W</v>
          </cell>
          <cell r="R630">
            <v>82</v>
          </cell>
          <cell r="S630">
            <v>9600</v>
          </cell>
        </row>
        <row r="631">
          <cell r="D631" t="str">
            <v>HFF18-627</v>
          </cell>
          <cell r="E631" t="str">
            <v>SNFAN1400.FAM.PG.REP.18</v>
          </cell>
          <cell r="F631" t="str">
            <v>65G1508.SNFAN1400.FAM.PG.REP.18</v>
          </cell>
          <cell r="G631">
            <v>43166</v>
          </cell>
          <cell r="H631" t="str">
            <v>HFF18-627</v>
          </cell>
          <cell r="I631" t="str">
            <v>Q1</v>
          </cell>
          <cell r="J631" t="str">
            <v>Fotoperiodo</v>
          </cell>
          <cell r="L631" t="str">
            <v>Producción</v>
          </cell>
          <cell r="M631" t="str">
            <v>FLY</v>
          </cell>
          <cell r="N631" t="str">
            <v>3W x 2W</v>
          </cell>
          <cell r="O631" t="str">
            <v>3W</v>
          </cell>
          <cell r="P631" t="str">
            <v>2W</v>
          </cell>
          <cell r="R631">
            <v>89</v>
          </cell>
          <cell r="S631">
            <v>9840</v>
          </cell>
        </row>
        <row r="632">
          <cell r="D632" t="str">
            <v>HFF18-628</v>
          </cell>
          <cell r="E632" t="str">
            <v>SNFAN1400.FAM.PG.REP.18</v>
          </cell>
          <cell r="F632" t="str">
            <v>65G1508.SNFAN1400.FAM.PG.REP.18</v>
          </cell>
          <cell r="G632">
            <v>43166</v>
          </cell>
          <cell r="H632" t="str">
            <v>HFF18-628</v>
          </cell>
          <cell r="I632" t="str">
            <v>Q1</v>
          </cell>
          <cell r="J632" t="str">
            <v>Fotoperiodo</v>
          </cell>
          <cell r="L632" t="str">
            <v>Producción</v>
          </cell>
          <cell r="M632" t="str">
            <v>FLY</v>
          </cell>
          <cell r="N632" t="str">
            <v>3W x 2W</v>
          </cell>
          <cell r="O632" t="str">
            <v>3W</v>
          </cell>
          <cell r="P632" t="str">
            <v>2W</v>
          </cell>
          <cell r="R632">
            <v>88</v>
          </cell>
          <cell r="S632">
            <v>8640</v>
          </cell>
        </row>
        <row r="633">
          <cell r="D633" t="str">
            <v>HFF18-629</v>
          </cell>
          <cell r="E633" t="str">
            <v>SNFAN1400.FAM.PG.REP.18</v>
          </cell>
          <cell r="F633" t="str">
            <v>65G1508.SNFAN1400.FAM.PG.REP.18</v>
          </cell>
          <cell r="G633">
            <v>43166</v>
          </cell>
          <cell r="H633" t="str">
            <v>HFF18-629</v>
          </cell>
          <cell r="I633" t="str">
            <v>Q1</v>
          </cell>
          <cell r="J633" t="str">
            <v>Fotoperiodo</v>
          </cell>
          <cell r="L633" t="str">
            <v>Producción</v>
          </cell>
          <cell r="M633" t="str">
            <v>FLY</v>
          </cell>
          <cell r="N633" t="str">
            <v>3W x 2W</v>
          </cell>
          <cell r="O633" t="str">
            <v>3W</v>
          </cell>
          <cell r="P633" t="str">
            <v>2W</v>
          </cell>
          <cell r="R633">
            <v>91</v>
          </cell>
          <cell r="S633">
            <v>11740</v>
          </cell>
        </row>
        <row r="634">
          <cell r="D634" t="str">
            <v>HFF18-630</v>
          </cell>
          <cell r="E634" t="str">
            <v>SNFAN1400.FAM.PG.REP.18</v>
          </cell>
          <cell r="F634" t="str">
            <v>65G1508.SNFAN1400.FAM.PG.REP.18</v>
          </cell>
          <cell r="G634">
            <v>43166</v>
          </cell>
          <cell r="H634" t="str">
            <v>HFF18-630</v>
          </cell>
          <cell r="I634" t="str">
            <v>Q1</v>
          </cell>
          <cell r="J634" t="str">
            <v>Fotoperiodo</v>
          </cell>
          <cell r="L634" t="str">
            <v>Producción</v>
          </cell>
          <cell r="M634" t="str">
            <v>FLY</v>
          </cell>
          <cell r="N634" t="str">
            <v>3W x 2W</v>
          </cell>
          <cell r="O634" t="str">
            <v>3W</v>
          </cell>
          <cell r="P634" t="str">
            <v>2W</v>
          </cell>
          <cell r="R634">
            <v>89</v>
          </cell>
          <cell r="S634">
            <v>9000</v>
          </cell>
        </row>
        <row r="635">
          <cell r="D635" t="str">
            <v>HFF18-631</v>
          </cell>
          <cell r="E635" t="str">
            <v>SNFAN1400.FAM.PG.REP.18</v>
          </cell>
          <cell r="F635" t="str">
            <v>65G1508.SNFAN1400.FAM.PG.REP.18</v>
          </cell>
          <cell r="G635">
            <v>43166</v>
          </cell>
          <cell r="H635" t="str">
            <v>HFF18-631</v>
          </cell>
          <cell r="I635" t="str">
            <v>Q1</v>
          </cell>
          <cell r="J635" t="str">
            <v>Fotoperiodo</v>
          </cell>
          <cell r="L635" t="str">
            <v>Producción</v>
          </cell>
          <cell r="M635" t="str">
            <v>FLY</v>
          </cell>
          <cell r="N635" t="str">
            <v>3W x 2W</v>
          </cell>
          <cell r="O635" t="str">
            <v>3W</v>
          </cell>
          <cell r="P635" t="str">
            <v>2W</v>
          </cell>
          <cell r="R635">
            <v>92</v>
          </cell>
          <cell r="S635">
            <v>10260</v>
          </cell>
        </row>
        <row r="636">
          <cell r="D636" t="str">
            <v>HFF18-632</v>
          </cell>
          <cell r="E636" t="str">
            <v>SNFAN1400.FAM.PG.REP.18</v>
          </cell>
          <cell r="F636" t="str">
            <v>65G1508.SNFAN1400.FAM.PG.REP.18</v>
          </cell>
          <cell r="G636">
            <v>43166</v>
          </cell>
          <cell r="H636" t="str">
            <v>HFF18-632</v>
          </cell>
          <cell r="I636" t="str">
            <v>Q1</v>
          </cell>
          <cell r="J636" t="str">
            <v>Fotoperiodo</v>
          </cell>
          <cell r="L636" t="str">
            <v>Producción</v>
          </cell>
          <cell r="M636" t="str">
            <v>FLY</v>
          </cell>
          <cell r="N636" t="str">
            <v>3W x 2W</v>
          </cell>
          <cell r="O636" t="str">
            <v>3W</v>
          </cell>
          <cell r="P636" t="str">
            <v>2W</v>
          </cell>
          <cell r="R636">
            <v>88</v>
          </cell>
          <cell r="S636">
            <v>9640</v>
          </cell>
        </row>
        <row r="637">
          <cell r="D637" t="str">
            <v>HFF18-633</v>
          </cell>
          <cell r="E637" t="str">
            <v>SNFAN1400.FAM.PG.REP.18</v>
          </cell>
          <cell r="F637" t="str">
            <v>65G1508.SNFAN1400.FAM.PG.REP.18</v>
          </cell>
          <cell r="G637">
            <v>43166</v>
          </cell>
          <cell r="H637" t="str">
            <v>HFF18-633</v>
          </cell>
          <cell r="I637" t="str">
            <v>Q1</v>
          </cell>
          <cell r="J637" t="str">
            <v>Fotoperiodo</v>
          </cell>
          <cell r="L637" t="str">
            <v>Producción</v>
          </cell>
          <cell r="M637" t="str">
            <v>FLY</v>
          </cell>
          <cell r="N637" t="str">
            <v>3W x 2W</v>
          </cell>
          <cell r="O637" t="str">
            <v>3W</v>
          </cell>
          <cell r="P637" t="str">
            <v>2W</v>
          </cell>
          <cell r="R637">
            <v>90</v>
          </cell>
          <cell r="S637">
            <v>10060</v>
          </cell>
        </row>
        <row r="638">
          <cell r="D638" t="str">
            <v>HFF18-634</v>
          </cell>
          <cell r="E638" t="str">
            <v>SNFAN1400.FAM.PG.REP.18</v>
          </cell>
          <cell r="F638" t="str">
            <v>65G1508.SNFAN1400.FAM.PG.REP.18</v>
          </cell>
          <cell r="G638">
            <v>43166</v>
          </cell>
          <cell r="H638" t="str">
            <v>HFF18-634</v>
          </cell>
          <cell r="I638" t="str">
            <v>Q1</v>
          </cell>
          <cell r="J638" t="str">
            <v>Fotoperiodo</v>
          </cell>
          <cell r="L638" t="str">
            <v>Producción</v>
          </cell>
          <cell r="M638" t="str">
            <v>FLY</v>
          </cell>
          <cell r="N638" t="str">
            <v>3W x 2W</v>
          </cell>
          <cell r="O638" t="str">
            <v>3W</v>
          </cell>
          <cell r="P638" t="str">
            <v>2W</v>
          </cell>
          <cell r="R638">
            <v>94</v>
          </cell>
          <cell r="S638">
            <v>11340</v>
          </cell>
        </row>
        <row r="639">
          <cell r="D639" t="str">
            <v>HFF18-635</v>
          </cell>
          <cell r="E639" t="str">
            <v>SNFAN1400.FAM.PG.REP.18</v>
          </cell>
          <cell r="F639" t="str">
            <v>65G1508.SNFAN1400.FAM.PG.REP.18</v>
          </cell>
          <cell r="G639">
            <v>43166</v>
          </cell>
          <cell r="H639" t="str">
            <v>HFF18-635</v>
          </cell>
          <cell r="I639" t="str">
            <v>Q1</v>
          </cell>
          <cell r="J639" t="str">
            <v>Fotoperiodo</v>
          </cell>
          <cell r="L639" t="str">
            <v>Producción</v>
          </cell>
          <cell r="M639" t="str">
            <v>FLY</v>
          </cell>
          <cell r="N639" t="str">
            <v>3W x 2W</v>
          </cell>
          <cell r="O639" t="str">
            <v>3W</v>
          </cell>
          <cell r="P639" t="str">
            <v>2W</v>
          </cell>
          <cell r="R639">
            <v>97</v>
          </cell>
          <cell r="S639">
            <v>15960</v>
          </cell>
        </row>
        <row r="640">
          <cell r="D640" t="str">
            <v>HFF18-636</v>
          </cell>
          <cell r="E640" t="str">
            <v>SNFAN1400.FAM.PG.REP.18</v>
          </cell>
          <cell r="F640" t="str">
            <v>65G1508.SNFAN1400.FAM.PG.REP.18</v>
          </cell>
          <cell r="G640">
            <v>43166</v>
          </cell>
          <cell r="H640" t="str">
            <v>HFF18-636</v>
          </cell>
          <cell r="I640" t="str">
            <v>Q1</v>
          </cell>
          <cell r="J640" t="str">
            <v>Fotoperiodo</v>
          </cell>
          <cell r="L640" t="str">
            <v>Producción</v>
          </cell>
          <cell r="M640" t="str">
            <v>FLY</v>
          </cell>
          <cell r="N640" t="str">
            <v>3W x 2W</v>
          </cell>
          <cell r="O640" t="str">
            <v>3W</v>
          </cell>
          <cell r="P640" t="str">
            <v>2W</v>
          </cell>
          <cell r="R640">
            <v>85</v>
          </cell>
          <cell r="S640">
            <v>10660</v>
          </cell>
        </row>
        <row r="641">
          <cell r="D641" t="str">
            <v>HFF18-637</v>
          </cell>
          <cell r="E641" t="str">
            <v>SNFAN1400.FAM.PG.REP.18</v>
          </cell>
          <cell r="F641" t="str">
            <v>65G1508.SNFAN1400.FAM.PG.REP.18</v>
          </cell>
          <cell r="G641">
            <v>43166</v>
          </cell>
          <cell r="H641" t="str">
            <v>HFF18-637</v>
          </cell>
          <cell r="I641" t="str">
            <v>Q1</v>
          </cell>
          <cell r="J641" t="str">
            <v>Fotoperiodo</v>
          </cell>
          <cell r="L641" t="str">
            <v>Producción</v>
          </cell>
          <cell r="M641" t="str">
            <v>FLY</v>
          </cell>
          <cell r="N641" t="str">
            <v>3W x 2W</v>
          </cell>
          <cell r="O641" t="str">
            <v>3W</v>
          </cell>
          <cell r="P641" t="str">
            <v>2W</v>
          </cell>
          <cell r="R641">
            <v>88</v>
          </cell>
          <cell r="S641">
            <v>9960</v>
          </cell>
        </row>
        <row r="642">
          <cell r="D642" t="str">
            <v>HFF18-638</v>
          </cell>
          <cell r="E642" t="str">
            <v>SNFAN1400.FAM.PG.REP.18</v>
          </cell>
          <cell r="F642" t="str">
            <v>65G1508.SNFAN1400.FAM.PG.REP.18</v>
          </cell>
          <cell r="G642">
            <v>43166</v>
          </cell>
          <cell r="H642" t="str">
            <v>HFF18-638</v>
          </cell>
          <cell r="I642" t="str">
            <v>Q1</v>
          </cell>
          <cell r="J642" t="str">
            <v>Fotoperiodo</v>
          </cell>
          <cell r="L642" t="str">
            <v>Producción</v>
          </cell>
          <cell r="M642" t="str">
            <v>FLY</v>
          </cell>
          <cell r="N642" t="str">
            <v>3W x 2W</v>
          </cell>
          <cell r="O642" t="str">
            <v>3W</v>
          </cell>
          <cell r="P642" t="str">
            <v>2W</v>
          </cell>
          <cell r="R642">
            <v>85</v>
          </cell>
          <cell r="S642">
            <v>8460</v>
          </cell>
        </row>
        <row r="643">
          <cell r="D643" t="str">
            <v>HFF18-639</v>
          </cell>
          <cell r="E643" t="str">
            <v>SNFAN1400.FAM.PG.REP.18</v>
          </cell>
          <cell r="F643" t="str">
            <v>65G1508.SNFAN1400.FAM.PG.REP.18</v>
          </cell>
          <cell r="G643">
            <v>43166</v>
          </cell>
          <cell r="H643" t="str">
            <v>HFF18-639</v>
          </cell>
          <cell r="I643" t="str">
            <v>Q1</v>
          </cell>
          <cell r="J643" t="str">
            <v>Fotoperiodo</v>
          </cell>
          <cell r="L643" t="str">
            <v>Producción</v>
          </cell>
          <cell r="M643" t="str">
            <v>FLY</v>
          </cell>
          <cell r="N643" t="str">
            <v>3W x 2W</v>
          </cell>
          <cell r="O643" t="str">
            <v>3W</v>
          </cell>
          <cell r="P643" t="str">
            <v>2W</v>
          </cell>
          <cell r="R643">
            <v>92</v>
          </cell>
          <cell r="S643">
            <v>10680</v>
          </cell>
        </row>
        <row r="644">
          <cell r="D644" t="str">
            <v>HFF18-640</v>
          </cell>
          <cell r="E644" t="str">
            <v>SNFAN1400.FAM.PG.REP.18</v>
          </cell>
          <cell r="F644" t="str">
            <v>65G1508.SNFAN1400.FAM.PG.REP.18</v>
          </cell>
          <cell r="G644">
            <v>43166</v>
          </cell>
          <cell r="H644" t="str">
            <v>HFF18-640</v>
          </cell>
          <cell r="I644" t="str">
            <v>Q1</v>
          </cell>
          <cell r="J644" t="str">
            <v>Fotoperiodo</v>
          </cell>
          <cell r="L644" t="str">
            <v>Producción</v>
          </cell>
          <cell r="M644" t="str">
            <v>FLY</v>
          </cell>
          <cell r="N644" t="str">
            <v>3W x 2W</v>
          </cell>
          <cell r="O644" t="str">
            <v>3W</v>
          </cell>
          <cell r="P644" t="str">
            <v>2W</v>
          </cell>
          <cell r="R644">
            <v>90</v>
          </cell>
          <cell r="S644">
            <v>10020</v>
          </cell>
        </row>
        <row r="645">
          <cell r="D645" t="str">
            <v>HFF18-641</v>
          </cell>
          <cell r="E645" t="str">
            <v>SNFAN1400.FAM.PG.REP.18</v>
          </cell>
          <cell r="F645" t="str">
            <v>65G1508.SNFAN1400.FAM.PG.REP.18</v>
          </cell>
          <cell r="G645">
            <v>43166</v>
          </cell>
          <cell r="H645" t="str">
            <v>HFF18-641</v>
          </cell>
          <cell r="I645" t="str">
            <v>Q1</v>
          </cell>
          <cell r="J645" t="str">
            <v>Fotoperiodo</v>
          </cell>
          <cell r="L645" t="str">
            <v>Producción</v>
          </cell>
          <cell r="M645" t="str">
            <v>FLY</v>
          </cell>
          <cell r="N645" t="str">
            <v>3W x 2W</v>
          </cell>
          <cell r="O645" t="str">
            <v>3W</v>
          </cell>
          <cell r="P645" t="str">
            <v>2W</v>
          </cell>
          <cell r="R645">
            <v>97</v>
          </cell>
          <cell r="S645">
            <v>13040</v>
          </cell>
        </row>
        <row r="646">
          <cell r="D646" t="str">
            <v>HFF18-642</v>
          </cell>
          <cell r="E646" t="str">
            <v>SNFAN1400.FAM.PG.REP.18</v>
          </cell>
          <cell r="F646" t="str">
            <v>65G1508.SNFAN1400.FAM.PG.REP.18</v>
          </cell>
          <cell r="G646">
            <v>43166</v>
          </cell>
          <cell r="H646" t="str">
            <v>HFF18-642</v>
          </cell>
          <cell r="I646" t="str">
            <v>Q1</v>
          </cell>
          <cell r="J646" t="str">
            <v>Fotoperiodo</v>
          </cell>
          <cell r="L646" t="str">
            <v>Producción</v>
          </cell>
          <cell r="M646" t="str">
            <v>FLY</v>
          </cell>
          <cell r="N646" t="str">
            <v>3W x 2W</v>
          </cell>
          <cell r="O646" t="str">
            <v>3W</v>
          </cell>
          <cell r="P646" t="str">
            <v>2W</v>
          </cell>
          <cell r="R646">
            <v>93</v>
          </cell>
          <cell r="S646">
            <v>11260</v>
          </cell>
        </row>
        <row r="647">
          <cell r="D647" t="str">
            <v>HFF18-643</v>
          </cell>
          <cell r="E647" t="str">
            <v>SNFAN1400.FAM.PG.REP.18</v>
          </cell>
          <cell r="F647" t="str">
            <v>65G1508.SNFAN1400.FAM.PG.REP.18</v>
          </cell>
          <cell r="G647">
            <v>43166</v>
          </cell>
          <cell r="H647" t="str">
            <v>HFF18-643</v>
          </cell>
          <cell r="I647" t="str">
            <v>Q1</v>
          </cell>
          <cell r="J647" t="str">
            <v>Fotoperiodo</v>
          </cell>
          <cell r="L647" t="str">
            <v>Producción</v>
          </cell>
          <cell r="M647" t="str">
            <v>FLY</v>
          </cell>
          <cell r="N647" t="str">
            <v>3W x 2W</v>
          </cell>
          <cell r="O647" t="str">
            <v>3W</v>
          </cell>
          <cell r="P647" t="str">
            <v>2W</v>
          </cell>
          <cell r="R647">
            <v>90</v>
          </cell>
          <cell r="S647">
            <v>11060</v>
          </cell>
        </row>
        <row r="648">
          <cell r="D648" t="str">
            <v>HFF18-644</v>
          </cell>
          <cell r="E648" t="str">
            <v>SNFAN1400.FAM.PG.REP.18</v>
          </cell>
          <cell r="F648" t="str">
            <v>65G1508.SNFAN1400.FAM.PG.REP.18</v>
          </cell>
          <cell r="G648">
            <v>43166</v>
          </cell>
          <cell r="H648" t="str">
            <v>HFF18-644</v>
          </cell>
          <cell r="I648" t="str">
            <v>Q1</v>
          </cell>
          <cell r="J648" t="str">
            <v>Fotoperiodo</v>
          </cell>
          <cell r="L648" t="str">
            <v>Producción</v>
          </cell>
          <cell r="M648" t="str">
            <v>FLY</v>
          </cell>
          <cell r="N648" t="str">
            <v>3W x 2W</v>
          </cell>
          <cell r="O648" t="str">
            <v>3W</v>
          </cell>
          <cell r="P648" t="str">
            <v>2W</v>
          </cell>
          <cell r="R648">
            <v>86</v>
          </cell>
          <cell r="S648">
            <v>9680</v>
          </cell>
        </row>
        <row r="649">
          <cell r="D649" t="str">
            <v>HFF18-645</v>
          </cell>
          <cell r="E649" t="str">
            <v>SNFAN1400.FAM.PG.REP.18</v>
          </cell>
          <cell r="F649" t="str">
            <v>65G1508.SNFAN1400.FAM.PG.REP.18</v>
          </cell>
          <cell r="G649">
            <v>43166</v>
          </cell>
          <cell r="H649" t="str">
            <v>HFF18-645</v>
          </cell>
          <cell r="I649" t="str">
            <v>Q1</v>
          </cell>
          <cell r="J649" t="str">
            <v>Fotoperiodo</v>
          </cell>
          <cell r="L649" t="str">
            <v>Producción</v>
          </cell>
          <cell r="M649" t="str">
            <v>FLY</v>
          </cell>
          <cell r="N649" t="str">
            <v>3W x 2W</v>
          </cell>
          <cell r="O649" t="str">
            <v>3W</v>
          </cell>
          <cell r="P649" t="str">
            <v>2W</v>
          </cell>
          <cell r="R649">
            <v>96</v>
          </cell>
          <cell r="S649">
            <v>13880</v>
          </cell>
        </row>
        <row r="650">
          <cell r="D650" t="str">
            <v>HFF18-646</v>
          </cell>
          <cell r="E650" t="str">
            <v>SNFAN1400.FAM.PG.REP.18</v>
          </cell>
          <cell r="F650" t="str">
            <v>65G1508.SNFAN1400.FAM.PG.REP.18</v>
          </cell>
          <cell r="G650">
            <v>43166</v>
          </cell>
          <cell r="H650" t="str">
            <v>HFF18-646</v>
          </cell>
          <cell r="I650" t="str">
            <v>Q1</v>
          </cell>
          <cell r="J650" t="str">
            <v>Fotoperiodo</v>
          </cell>
          <cell r="L650" t="str">
            <v>Producción</v>
          </cell>
          <cell r="M650" t="str">
            <v>FLY</v>
          </cell>
          <cell r="N650" t="str">
            <v>3W x 2W</v>
          </cell>
          <cell r="O650" t="str">
            <v>3W</v>
          </cell>
          <cell r="P650" t="str">
            <v>2W</v>
          </cell>
          <cell r="R650">
            <v>93</v>
          </cell>
          <cell r="S650">
            <v>12080</v>
          </cell>
        </row>
        <row r="651">
          <cell r="D651" t="str">
            <v>HFF18-647</v>
          </cell>
          <cell r="E651" t="str">
            <v>SNFAN1400.FAM.PG.REP.18</v>
          </cell>
          <cell r="F651" t="str">
            <v>65G1508.SNFAN1400.FAM.PG.REP.18</v>
          </cell>
          <cell r="G651">
            <v>43166</v>
          </cell>
          <cell r="H651" t="str">
            <v>HFF18-647</v>
          </cell>
          <cell r="I651" t="str">
            <v>Q1</v>
          </cell>
          <cell r="J651" t="str">
            <v>Fotoperiodo</v>
          </cell>
          <cell r="L651" t="str">
            <v>Producción</v>
          </cell>
          <cell r="M651" t="str">
            <v>FLY</v>
          </cell>
          <cell r="N651" t="str">
            <v>3W x 2W</v>
          </cell>
          <cell r="O651" t="str">
            <v>3W</v>
          </cell>
          <cell r="P651" t="str">
            <v>2W</v>
          </cell>
          <cell r="R651">
            <v>89</v>
          </cell>
          <cell r="S651">
            <v>10000</v>
          </cell>
        </row>
        <row r="652">
          <cell r="D652" t="str">
            <v>HFF18-648</v>
          </cell>
          <cell r="E652" t="str">
            <v>SNFAN1400.FAM.PG.REP.18</v>
          </cell>
          <cell r="F652" t="str">
            <v>65G1508.SNFAN1400.FAM.PG.REP.18</v>
          </cell>
          <cell r="G652">
            <v>43166</v>
          </cell>
          <cell r="H652" t="str">
            <v>HFF18-648</v>
          </cell>
          <cell r="I652" t="str">
            <v>Q1</v>
          </cell>
          <cell r="J652" t="str">
            <v>Fotoperiodo</v>
          </cell>
          <cell r="L652" t="str">
            <v>Producción</v>
          </cell>
          <cell r="M652" t="str">
            <v>FLY</v>
          </cell>
          <cell r="N652" t="str">
            <v>3W x 2W</v>
          </cell>
          <cell r="O652" t="str">
            <v>3W</v>
          </cell>
          <cell r="P652" t="str">
            <v>2W</v>
          </cell>
          <cell r="R652">
            <v>93</v>
          </cell>
          <cell r="S652">
            <v>10760</v>
          </cell>
        </row>
        <row r="653">
          <cell r="D653" t="str">
            <v>HFF18-649</v>
          </cell>
          <cell r="E653" t="str">
            <v>SNFAN1400.FAM.PG.REP.18</v>
          </cell>
          <cell r="F653" t="str">
            <v>65G1508.SNFAN1400.FAM.PG.REP.18</v>
          </cell>
          <cell r="G653">
            <v>43166</v>
          </cell>
          <cell r="H653" t="str">
            <v>HFF18-649</v>
          </cell>
          <cell r="I653" t="str">
            <v>Q1</v>
          </cell>
          <cell r="J653" t="str">
            <v>Fotoperiodo</v>
          </cell>
          <cell r="L653" t="str">
            <v>Producción</v>
          </cell>
          <cell r="M653" t="str">
            <v>FLY</v>
          </cell>
          <cell r="N653" t="str">
            <v>3W x 2W</v>
          </cell>
          <cell r="O653" t="str">
            <v>3W</v>
          </cell>
          <cell r="P653" t="str">
            <v>2W</v>
          </cell>
          <cell r="R653">
            <v>80</v>
          </cell>
          <cell r="S653">
            <v>7160</v>
          </cell>
        </row>
        <row r="654">
          <cell r="D654" t="str">
            <v>HFF18-650</v>
          </cell>
          <cell r="E654" t="str">
            <v>SNFAN1400.FAM.PG.REP.18</v>
          </cell>
          <cell r="F654" t="str">
            <v>65G1508.SNFAN1400.FAM.PG.REP.18</v>
          </cell>
          <cell r="G654">
            <v>43166</v>
          </cell>
          <cell r="H654" t="str">
            <v>HFF18-650</v>
          </cell>
          <cell r="I654" t="str">
            <v>Q1</v>
          </cell>
          <cell r="J654" t="str">
            <v>Fotoperiodo</v>
          </cell>
          <cell r="L654" t="str">
            <v>Producción</v>
          </cell>
          <cell r="M654" t="str">
            <v>FLY</v>
          </cell>
          <cell r="N654" t="str">
            <v>3W x 2W</v>
          </cell>
          <cell r="O654" t="str">
            <v>3W</v>
          </cell>
          <cell r="P654" t="str">
            <v>2W</v>
          </cell>
          <cell r="R654">
            <v>89</v>
          </cell>
          <cell r="S654">
            <v>9560</v>
          </cell>
        </row>
        <row r="655">
          <cell r="D655" t="str">
            <v>HFF18-651</v>
          </cell>
          <cell r="E655" t="str">
            <v>SNFAN1400.FAM.PG.REP.18</v>
          </cell>
          <cell r="F655" t="str">
            <v>65G1508.SNFAN1400.FAM.PG.REP.18</v>
          </cell>
          <cell r="G655">
            <v>43166</v>
          </cell>
          <cell r="H655" t="str">
            <v>HFF18-651</v>
          </cell>
          <cell r="I655" t="str">
            <v>Q1</v>
          </cell>
          <cell r="J655" t="str">
            <v>Fotoperiodo</v>
          </cell>
          <cell r="L655" t="str">
            <v>Producción</v>
          </cell>
          <cell r="M655" t="str">
            <v>FLY</v>
          </cell>
          <cell r="N655" t="str">
            <v>3W x 2W</v>
          </cell>
          <cell r="O655" t="str">
            <v>3W</v>
          </cell>
          <cell r="P655" t="str">
            <v>2W</v>
          </cell>
          <cell r="R655">
            <v>93</v>
          </cell>
          <cell r="S655">
            <v>10980</v>
          </cell>
        </row>
        <row r="656">
          <cell r="D656" t="str">
            <v>HFF18-652</v>
          </cell>
          <cell r="E656" t="str">
            <v>SNFAN1400.FAM.PG.REP.18</v>
          </cell>
          <cell r="F656" t="str">
            <v>65G1508.SNFAN1400.FAM.PG.REP.18</v>
          </cell>
          <cell r="G656">
            <v>43166</v>
          </cell>
          <cell r="H656" t="str">
            <v>HFF18-652</v>
          </cell>
          <cell r="I656" t="str">
            <v>Q1</v>
          </cell>
          <cell r="J656" t="str">
            <v>Fotoperiodo</v>
          </cell>
          <cell r="L656" t="str">
            <v>Producción</v>
          </cell>
          <cell r="M656" t="str">
            <v>FLY</v>
          </cell>
          <cell r="N656" t="str">
            <v>3W x 2W</v>
          </cell>
          <cell r="O656" t="str">
            <v>3W</v>
          </cell>
          <cell r="P656" t="str">
            <v>2W</v>
          </cell>
          <cell r="R656">
            <v>89</v>
          </cell>
          <cell r="S656">
            <v>9200</v>
          </cell>
        </row>
        <row r="657">
          <cell r="D657" t="str">
            <v>HFF18-653</v>
          </cell>
          <cell r="E657" t="str">
            <v>SNFAN1400.FAM.PG.REP.18</v>
          </cell>
          <cell r="F657" t="str">
            <v>65G1508.SNFAN1400.FAM.PG.REP.18</v>
          </cell>
          <cell r="G657">
            <v>43166</v>
          </cell>
          <cell r="H657" t="str">
            <v>HFF18-653</v>
          </cell>
          <cell r="I657" t="str">
            <v>Q1</v>
          </cell>
          <cell r="J657" t="str">
            <v>Fotoperiodo</v>
          </cell>
          <cell r="L657" t="str">
            <v>Producción</v>
          </cell>
          <cell r="M657" t="str">
            <v>FLY</v>
          </cell>
          <cell r="N657" t="str">
            <v>3W x 2W</v>
          </cell>
          <cell r="O657" t="str">
            <v>3W</v>
          </cell>
          <cell r="P657" t="str">
            <v>2W</v>
          </cell>
          <cell r="R657">
            <v>90</v>
          </cell>
          <cell r="S657">
            <v>9440</v>
          </cell>
        </row>
        <row r="658">
          <cell r="D658" t="str">
            <v>HFF18-654</v>
          </cell>
          <cell r="E658" t="str">
            <v>SNFAN1400.FAM.PG.REP.18</v>
          </cell>
          <cell r="F658" t="str">
            <v>65G1508.SNFAN1400.FAM.PG.REP.18</v>
          </cell>
          <cell r="G658">
            <v>43166</v>
          </cell>
          <cell r="H658" t="str">
            <v>HFF18-654</v>
          </cell>
          <cell r="I658" t="str">
            <v>Q1</v>
          </cell>
          <cell r="J658" t="str">
            <v>Fotoperiodo</v>
          </cell>
          <cell r="L658" t="str">
            <v>Producción</v>
          </cell>
          <cell r="M658" t="str">
            <v>FLY</v>
          </cell>
          <cell r="N658" t="str">
            <v>3W x 2W</v>
          </cell>
          <cell r="O658" t="str">
            <v>3W</v>
          </cell>
          <cell r="P658" t="str">
            <v>2W</v>
          </cell>
          <cell r="R658">
            <v>89</v>
          </cell>
          <cell r="S658">
            <v>10600</v>
          </cell>
        </row>
        <row r="659">
          <cell r="D659" t="str">
            <v>HFF18-655</v>
          </cell>
          <cell r="E659" t="str">
            <v>SNFAN1400.FAM.PG.REP.18</v>
          </cell>
          <cell r="F659" t="str">
            <v>65G1508.SNFAN1400.FAM.PG.REP.18</v>
          </cell>
          <cell r="G659">
            <v>43166</v>
          </cell>
          <cell r="H659" t="str">
            <v>HFF18-655</v>
          </cell>
          <cell r="I659" t="str">
            <v>Q1</v>
          </cell>
          <cell r="J659" t="str">
            <v>Fotoperiodo</v>
          </cell>
          <cell r="L659" t="str">
            <v>Producción</v>
          </cell>
          <cell r="M659" t="str">
            <v>FLY</v>
          </cell>
          <cell r="N659" t="str">
            <v>3W x 2W</v>
          </cell>
          <cell r="O659" t="str">
            <v>3W</v>
          </cell>
          <cell r="P659" t="str">
            <v>2W</v>
          </cell>
          <cell r="R659">
            <v>83</v>
          </cell>
          <cell r="S659">
            <v>9180</v>
          </cell>
        </row>
        <row r="660">
          <cell r="D660" t="str">
            <v>HFF18-656</v>
          </cell>
          <cell r="E660" t="str">
            <v>SNFAN1400.FAM.PG.REP.18</v>
          </cell>
          <cell r="F660" t="str">
            <v>65G1508.SNFAN1400.FAM.PG.REP.18</v>
          </cell>
          <cell r="G660">
            <v>43166</v>
          </cell>
          <cell r="H660" t="str">
            <v>HFF18-656</v>
          </cell>
          <cell r="I660" t="str">
            <v>Q1</v>
          </cell>
          <cell r="J660" t="str">
            <v>Fotoperiodo</v>
          </cell>
          <cell r="L660" t="str">
            <v>Producción</v>
          </cell>
          <cell r="M660" t="str">
            <v>FLY</v>
          </cell>
          <cell r="N660" t="str">
            <v>3W x 2W</v>
          </cell>
          <cell r="O660" t="str">
            <v>3W</v>
          </cell>
          <cell r="P660" t="str">
            <v>2W</v>
          </cell>
          <cell r="R660">
            <v>86</v>
          </cell>
          <cell r="S660">
            <v>8960</v>
          </cell>
        </row>
        <row r="661">
          <cell r="D661" t="str">
            <v>HFF18-657</v>
          </cell>
          <cell r="E661" t="str">
            <v>SNFAN1400.FAM.PG.REP.18</v>
          </cell>
          <cell r="F661" t="str">
            <v>65G1508.SNFAN1400.FAM.PG.REP.18</v>
          </cell>
          <cell r="G661">
            <v>43166</v>
          </cell>
          <cell r="H661" t="str">
            <v>HFF18-657</v>
          </cell>
          <cell r="I661" t="str">
            <v>Q1</v>
          </cell>
          <cell r="J661" t="str">
            <v>Fotoperiodo</v>
          </cell>
          <cell r="L661" t="str">
            <v>Producción</v>
          </cell>
          <cell r="M661" t="str">
            <v>FLY</v>
          </cell>
          <cell r="N661" t="str">
            <v>3W x 2W</v>
          </cell>
          <cell r="O661" t="str">
            <v>3W</v>
          </cell>
          <cell r="P661" t="str">
            <v>2W</v>
          </cell>
          <cell r="R661">
            <v>87</v>
          </cell>
          <cell r="S661">
            <v>11600</v>
          </cell>
        </row>
        <row r="662">
          <cell r="D662" t="str">
            <v>HFF18-658</v>
          </cell>
          <cell r="E662" t="str">
            <v>SNFAN1400.FAM.PG.REP.18</v>
          </cell>
          <cell r="F662" t="str">
            <v>65G1508.SNFAN1400.FAM.PG.REP.18</v>
          </cell>
          <cell r="G662">
            <v>43166</v>
          </cell>
          <cell r="H662" t="str">
            <v>HFF18-658</v>
          </cell>
          <cell r="I662" t="str">
            <v>Q1</v>
          </cell>
          <cell r="J662" t="str">
            <v>Fotoperiodo</v>
          </cell>
          <cell r="L662" t="str">
            <v>Producción</v>
          </cell>
          <cell r="M662" t="str">
            <v>FLY</v>
          </cell>
          <cell r="N662" t="str">
            <v>3W x 2W</v>
          </cell>
          <cell r="O662" t="str">
            <v>3W</v>
          </cell>
          <cell r="P662" t="str">
            <v>2W</v>
          </cell>
          <cell r="R662">
            <v>89</v>
          </cell>
          <cell r="S662">
            <v>8540</v>
          </cell>
        </row>
        <row r="663">
          <cell r="D663" t="str">
            <v>HFF18-659</v>
          </cell>
          <cell r="E663" t="str">
            <v>SNFAN1400.FAM.PG.REP.18</v>
          </cell>
          <cell r="F663" t="str">
            <v>65G1508.SNFAN1400.FAM.PG.REP.18</v>
          </cell>
          <cell r="G663">
            <v>43166</v>
          </cell>
          <cell r="H663" t="str">
            <v>HFF18-659</v>
          </cell>
          <cell r="I663" t="str">
            <v>Q1</v>
          </cell>
          <cell r="J663" t="str">
            <v>Fotoperiodo</v>
          </cell>
          <cell r="L663" t="str">
            <v>Producción</v>
          </cell>
          <cell r="M663" t="str">
            <v>FLY</v>
          </cell>
          <cell r="N663" t="str">
            <v>3W x 2W</v>
          </cell>
          <cell r="O663" t="str">
            <v>3W</v>
          </cell>
          <cell r="P663" t="str">
            <v>2W</v>
          </cell>
          <cell r="R663">
            <v>85</v>
          </cell>
          <cell r="S663">
            <v>10900</v>
          </cell>
        </row>
        <row r="664">
          <cell r="D664" t="str">
            <v>HFF18-660</v>
          </cell>
          <cell r="E664" t="str">
            <v>SNFAN1400.FAM.PG.REP.18</v>
          </cell>
          <cell r="F664" t="str">
            <v>65G1508.SNFAN1400.FAM.PG.REP.18</v>
          </cell>
          <cell r="G664">
            <v>43166</v>
          </cell>
          <cell r="H664" t="str">
            <v>HFF18-660</v>
          </cell>
          <cell r="I664" t="str">
            <v>Q1</v>
          </cell>
          <cell r="J664" t="str">
            <v>Fotoperiodo</v>
          </cell>
          <cell r="L664" t="str">
            <v>Producción</v>
          </cell>
          <cell r="M664" t="str">
            <v>FLY</v>
          </cell>
          <cell r="N664" t="str">
            <v>3W x 2W</v>
          </cell>
          <cell r="O664" t="str">
            <v>3W</v>
          </cell>
          <cell r="P664" t="str">
            <v>2W</v>
          </cell>
          <cell r="R664">
            <v>84</v>
          </cell>
          <cell r="S664">
            <v>8460</v>
          </cell>
        </row>
        <row r="665">
          <cell r="D665" t="str">
            <v>HFF18-661</v>
          </cell>
          <cell r="E665" t="str">
            <v>SNFAN1400.FAM.PG.REP.18</v>
          </cell>
          <cell r="F665" t="str">
            <v>65G1508.SNFAN1400.FAM.PG.REP.18</v>
          </cell>
          <cell r="G665">
            <v>43166</v>
          </cell>
          <cell r="H665" t="str">
            <v>HFF18-661</v>
          </cell>
          <cell r="I665" t="str">
            <v>Q1</v>
          </cell>
          <cell r="J665" t="str">
            <v>Fotoperiodo</v>
          </cell>
          <cell r="L665" t="str">
            <v>Producción</v>
          </cell>
          <cell r="M665" t="str">
            <v>FLY</v>
          </cell>
          <cell r="N665" t="str">
            <v>3W x 2W</v>
          </cell>
          <cell r="O665" t="str">
            <v>3W</v>
          </cell>
          <cell r="P665" t="str">
            <v>2W</v>
          </cell>
          <cell r="R665">
            <v>99</v>
          </cell>
          <cell r="S665">
            <v>16260</v>
          </cell>
        </row>
        <row r="666">
          <cell r="D666" t="str">
            <v>HFF18-662</v>
          </cell>
          <cell r="E666" t="str">
            <v>SNFAN1400.FAM.PG.REP.18</v>
          </cell>
          <cell r="F666" t="str">
            <v>65G1508.SNFAN1400.FAM.PG.REP.18</v>
          </cell>
          <cell r="G666">
            <v>43166</v>
          </cell>
          <cell r="H666" t="str">
            <v>HFF18-662</v>
          </cell>
          <cell r="I666" t="str">
            <v>Q1</v>
          </cell>
          <cell r="J666" t="str">
            <v>Fotoperiodo</v>
          </cell>
          <cell r="L666" t="str">
            <v>Producción</v>
          </cell>
          <cell r="M666" t="str">
            <v>FLY</v>
          </cell>
          <cell r="N666" t="str">
            <v>3W x 2W</v>
          </cell>
          <cell r="O666" t="str">
            <v>3W</v>
          </cell>
          <cell r="P666" t="str">
            <v>2W</v>
          </cell>
          <cell r="R666">
            <v>90</v>
          </cell>
          <cell r="S666">
            <v>9000</v>
          </cell>
        </row>
        <row r="667">
          <cell r="D667" t="str">
            <v>HFF18-663</v>
          </cell>
          <cell r="E667" t="str">
            <v>SNFAN1400.FAM.PG.REP.18</v>
          </cell>
          <cell r="F667" t="str">
            <v>65G1508.SNFAN1400.FAM.PG.REP.18</v>
          </cell>
          <cell r="G667">
            <v>43166</v>
          </cell>
          <cell r="H667" t="str">
            <v>HFF18-663</v>
          </cell>
          <cell r="I667" t="str">
            <v>Q1</v>
          </cell>
          <cell r="J667" t="str">
            <v>Fotoperiodo</v>
          </cell>
          <cell r="L667" t="str">
            <v>Producción</v>
          </cell>
          <cell r="M667" t="str">
            <v>FLY</v>
          </cell>
          <cell r="N667" t="str">
            <v>3W x 2W</v>
          </cell>
          <cell r="O667" t="str">
            <v>3W</v>
          </cell>
          <cell r="P667" t="str">
            <v>2W</v>
          </cell>
          <cell r="R667">
            <v>92</v>
          </cell>
          <cell r="S667">
            <v>11700</v>
          </cell>
        </row>
        <row r="668">
          <cell r="D668" t="str">
            <v>HFF18-664</v>
          </cell>
          <cell r="E668" t="str">
            <v>SNFAN1400.FAM.PG.REP.18</v>
          </cell>
          <cell r="F668" t="str">
            <v>65G1508.SNFAN1400.FAM.PG.REP.18</v>
          </cell>
          <cell r="G668">
            <v>43166</v>
          </cell>
          <cell r="H668" t="str">
            <v>HFF18-664</v>
          </cell>
          <cell r="I668" t="str">
            <v>Q1</v>
          </cell>
          <cell r="J668" t="str">
            <v>Fotoperiodo</v>
          </cell>
          <cell r="L668" t="str">
            <v>Producción</v>
          </cell>
          <cell r="M668" t="str">
            <v>FLY</v>
          </cell>
          <cell r="N668" t="str">
            <v>3W x 2W</v>
          </cell>
          <cell r="O668" t="str">
            <v>3W</v>
          </cell>
          <cell r="P668" t="str">
            <v>2W</v>
          </cell>
          <cell r="R668">
            <v>85</v>
          </cell>
          <cell r="S668">
            <v>7860</v>
          </cell>
        </row>
        <row r="669">
          <cell r="D669" t="str">
            <v>HFF18-665</v>
          </cell>
          <cell r="E669" t="str">
            <v>SNFAN1400.FAM.PG.REP.18</v>
          </cell>
          <cell r="F669" t="str">
            <v>65G1508.SNFAN1400.FAM.PG.REP.18</v>
          </cell>
          <cell r="G669">
            <v>43166</v>
          </cell>
          <cell r="H669" t="str">
            <v>HFF18-665</v>
          </cell>
          <cell r="I669" t="str">
            <v>Q1</v>
          </cell>
          <cell r="J669" t="str">
            <v>Fotoperiodo</v>
          </cell>
          <cell r="L669" t="str">
            <v>Producción</v>
          </cell>
          <cell r="M669" t="str">
            <v>FLY</v>
          </cell>
          <cell r="N669" t="str">
            <v>3W x 2W</v>
          </cell>
          <cell r="O669" t="str">
            <v>3W</v>
          </cell>
          <cell r="P669" t="str">
            <v>2W</v>
          </cell>
          <cell r="R669">
            <v>90</v>
          </cell>
          <cell r="S669">
            <v>9960</v>
          </cell>
        </row>
        <row r="670">
          <cell r="D670" t="str">
            <v>HFF18-666</v>
          </cell>
          <cell r="E670" t="str">
            <v>SNFAN1400.FAM.PG.REP.18</v>
          </cell>
          <cell r="F670" t="str">
            <v>65G1508.SNFAN1400.FAM.PG.REP.18</v>
          </cell>
          <cell r="G670">
            <v>43166</v>
          </cell>
          <cell r="H670" t="str">
            <v>HFF18-666</v>
          </cell>
          <cell r="I670" t="str">
            <v>Q1</v>
          </cell>
          <cell r="J670" t="str">
            <v>Fotoperiodo</v>
          </cell>
          <cell r="L670" t="str">
            <v>Producción</v>
          </cell>
          <cell r="M670" t="str">
            <v>FLY</v>
          </cell>
          <cell r="N670" t="str">
            <v>3W x 2W</v>
          </cell>
          <cell r="O670" t="str">
            <v>3W</v>
          </cell>
          <cell r="P670" t="str">
            <v>2W</v>
          </cell>
          <cell r="R670">
            <v>79</v>
          </cell>
          <cell r="S670">
            <v>6720</v>
          </cell>
        </row>
        <row r="671">
          <cell r="D671" t="str">
            <v>HFF18-667</v>
          </cell>
          <cell r="E671" t="str">
            <v>SNFAN1400.FAM.PG.REP.18</v>
          </cell>
          <cell r="F671" t="str">
            <v>65G1508.SNFAN1400.FAM.PG.REP.18</v>
          </cell>
          <cell r="G671">
            <v>43166</v>
          </cell>
          <cell r="H671" t="str">
            <v>HFF18-667</v>
          </cell>
          <cell r="I671" t="str">
            <v>Q1</v>
          </cell>
          <cell r="J671" t="str">
            <v>Fotoperiodo</v>
          </cell>
          <cell r="L671" t="str">
            <v>Producción</v>
          </cell>
          <cell r="M671" t="str">
            <v>FLY</v>
          </cell>
          <cell r="N671" t="str">
            <v>3W x 2W</v>
          </cell>
          <cell r="O671" t="str">
            <v>3W</v>
          </cell>
          <cell r="P671" t="str">
            <v>2W</v>
          </cell>
          <cell r="R671">
            <v>96</v>
          </cell>
          <cell r="S671">
            <v>14120</v>
          </cell>
        </row>
        <row r="672">
          <cell r="D672" t="str">
            <v>HFF18-668</v>
          </cell>
          <cell r="E672" t="str">
            <v>SNFAN1400.FAM.PG.REP.18</v>
          </cell>
          <cell r="F672" t="str">
            <v>65G1508.SNFAN1400.FAM.PG.REP.18</v>
          </cell>
          <cell r="G672">
            <v>43166</v>
          </cell>
          <cell r="H672" t="str">
            <v>HFF18-668</v>
          </cell>
          <cell r="I672" t="str">
            <v>Q1</v>
          </cell>
          <cell r="J672" t="str">
            <v>Fotoperiodo</v>
          </cell>
          <cell r="L672" t="str">
            <v>Producción</v>
          </cell>
          <cell r="M672" t="str">
            <v>FLY</v>
          </cell>
          <cell r="N672" t="str">
            <v>3W x 2W</v>
          </cell>
          <cell r="O672" t="str">
            <v>3W</v>
          </cell>
          <cell r="P672" t="str">
            <v>2W</v>
          </cell>
          <cell r="R672">
            <v>90</v>
          </cell>
          <cell r="S672">
            <v>10020</v>
          </cell>
        </row>
        <row r="673">
          <cell r="D673" t="str">
            <v>HFF18-669</v>
          </cell>
          <cell r="E673" t="str">
            <v>SNFAN1400.FAM.PG.REP.18</v>
          </cell>
          <cell r="F673" t="str">
            <v>65G1508.SNFAN1400.FAM.PG.REP.18</v>
          </cell>
          <cell r="G673">
            <v>43166</v>
          </cell>
          <cell r="H673" t="str">
            <v>HFF18-669</v>
          </cell>
          <cell r="I673" t="str">
            <v>Q1</v>
          </cell>
          <cell r="J673" t="str">
            <v>Fotoperiodo</v>
          </cell>
          <cell r="L673" t="str">
            <v>Producción</v>
          </cell>
          <cell r="M673" t="str">
            <v>FLY</v>
          </cell>
          <cell r="N673" t="str">
            <v>3W x 2W</v>
          </cell>
          <cell r="O673" t="str">
            <v>3W</v>
          </cell>
          <cell r="P673" t="str">
            <v>2W</v>
          </cell>
          <cell r="R673">
            <v>89</v>
          </cell>
          <cell r="S673">
            <v>8340</v>
          </cell>
        </row>
        <row r="674">
          <cell r="D674" t="str">
            <v>HFF18-670</v>
          </cell>
          <cell r="E674" t="str">
            <v>SNFAN1400.FAM.PG.REP.18</v>
          </cell>
          <cell r="F674" t="str">
            <v>65G1508.SNFAN1400.FAM.PG.REP.18</v>
          </cell>
          <cell r="G674">
            <v>43166</v>
          </cell>
          <cell r="H674" t="str">
            <v>HFF18-670</v>
          </cell>
          <cell r="I674" t="str">
            <v>Q1</v>
          </cell>
          <cell r="J674" t="str">
            <v>Fotoperiodo</v>
          </cell>
          <cell r="K674" t="str">
            <v>0006D67D83</v>
          </cell>
          <cell r="L674" t="str">
            <v>Selección</v>
          </cell>
          <cell r="M674" t="str">
            <v>FNDPG-FLY</v>
          </cell>
          <cell r="N674" t="str">
            <v>3W x 2W</v>
          </cell>
          <cell r="O674" t="str">
            <v>3W</v>
          </cell>
          <cell r="P674" t="str">
            <v>2W</v>
          </cell>
          <cell r="Q674">
            <v>210</v>
          </cell>
          <cell r="R674">
            <v>94</v>
          </cell>
          <cell r="S674">
            <v>11120</v>
          </cell>
        </row>
        <row r="675">
          <cell r="D675" t="str">
            <v>HFF18-671</v>
          </cell>
          <cell r="E675" t="str">
            <v>SNFAN1400.FAM.PG.REP.18</v>
          </cell>
          <cell r="F675" t="str">
            <v>65G1508.SNFAN1400.FAM.PG.REP.18</v>
          </cell>
          <cell r="G675">
            <v>43166</v>
          </cell>
          <cell r="H675" t="str">
            <v>HFF18-671</v>
          </cell>
          <cell r="I675" t="str">
            <v>Q1</v>
          </cell>
          <cell r="J675" t="str">
            <v>Fotoperiodo</v>
          </cell>
          <cell r="K675" t="str">
            <v>0006D69408</v>
          </cell>
          <cell r="L675" t="str">
            <v>Selección</v>
          </cell>
          <cell r="M675" t="str">
            <v>FNDPG-FLY</v>
          </cell>
          <cell r="N675" t="str">
            <v>3W x 2W</v>
          </cell>
          <cell r="O675" t="str">
            <v>3W</v>
          </cell>
          <cell r="P675" t="str">
            <v>2W</v>
          </cell>
          <cell r="Q675">
            <v>211</v>
          </cell>
          <cell r="R675">
            <v>92</v>
          </cell>
          <cell r="S675">
            <v>11840</v>
          </cell>
        </row>
        <row r="676">
          <cell r="D676" t="str">
            <v>HFF18-672</v>
          </cell>
          <cell r="E676" t="str">
            <v>SNFAN1400.FAM.PG.REP.18</v>
          </cell>
          <cell r="F676" t="str">
            <v>65G1508.SNFAN1400.FAM.PG.REP.18</v>
          </cell>
          <cell r="G676">
            <v>43166</v>
          </cell>
          <cell r="H676" t="str">
            <v>HFF18-672</v>
          </cell>
          <cell r="I676" t="str">
            <v>Q1</v>
          </cell>
          <cell r="J676" t="str">
            <v>Fotoperiodo</v>
          </cell>
          <cell r="K676" t="str">
            <v>000759E9A9</v>
          </cell>
          <cell r="L676" t="str">
            <v>Selección</v>
          </cell>
          <cell r="M676" t="str">
            <v>FNDPG-FLY</v>
          </cell>
          <cell r="N676" t="str">
            <v>3W x 2W</v>
          </cell>
          <cell r="O676" t="str">
            <v>3W</v>
          </cell>
          <cell r="P676" t="str">
            <v>2W</v>
          </cell>
          <cell r="Q676">
            <v>212</v>
          </cell>
          <cell r="R676">
            <v>91</v>
          </cell>
          <cell r="S676">
            <v>11420</v>
          </cell>
        </row>
        <row r="677">
          <cell r="D677" t="str">
            <v>HFF18-673</v>
          </cell>
          <cell r="E677" t="str">
            <v>SNFAN1400.FAM.PG.REP.18</v>
          </cell>
          <cell r="F677" t="str">
            <v>65G1508.SNFAN1400.FAM.PG.REP.18</v>
          </cell>
          <cell r="G677">
            <v>43166</v>
          </cell>
          <cell r="H677" t="str">
            <v>HFF18-673</v>
          </cell>
          <cell r="I677" t="str">
            <v>Q1</v>
          </cell>
          <cell r="J677" t="str">
            <v>Fotoperiodo</v>
          </cell>
          <cell r="K677" t="str">
            <v>000759ECEB</v>
          </cell>
          <cell r="L677" t="str">
            <v>Selección</v>
          </cell>
          <cell r="M677" t="str">
            <v>FNDPG-FLY</v>
          </cell>
          <cell r="N677" t="str">
            <v>3W x 2W</v>
          </cell>
          <cell r="O677" t="str">
            <v>3W</v>
          </cell>
          <cell r="P677" t="str">
            <v>2W</v>
          </cell>
          <cell r="Q677">
            <v>213</v>
          </cell>
          <cell r="R677">
            <v>90</v>
          </cell>
          <cell r="S677">
            <v>11640</v>
          </cell>
        </row>
        <row r="678">
          <cell r="D678" t="str">
            <v>HFF18-674</v>
          </cell>
          <cell r="E678" t="str">
            <v>SNFAN1400.FAM.PG.REP.18</v>
          </cell>
          <cell r="F678" t="str">
            <v>65G1508.SNFAN1400.FAM.PG.REP.18</v>
          </cell>
          <cell r="G678">
            <v>43166</v>
          </cell>
          <cell r="H678" t="str">
            <v>HFF18-674</v>
          </cell>
          <cell r="I678" t="str">
            <v>Q1</v>
          </cell>
          <cell r="J678" t="str">
            <v>Fotoperiodo</v>
          </cell>
          <cell r="K678" t="str">
            <v>0006D688F6</v>
          </cell>
          <cell r="L678" t="str">
            <v>Selección</v>
          </cell>
          <cell r="M678" t="str">
            <v>FNDPG-FLY</v>
          </cell>
          <cell r="N678" t="str">
            <v>3W x 2W</v>
          </cell>
          <cell r="O678" t="str">
            <v>3W</v>
          </cell>
          <cell r="P678" t="str">
            <v>2W</v>
          </cell>
          <cell r="Q678">
            <v>214</v>
          </cell>
          <cell r="R678">
            <v>87</v>
          </cell>
          <cell r="S678">
            <v>9200</v>
          </cell>
        </row>
        <row r="679">
          <cell r="D679" t="str">
            <v>HFF18-675</v>
          </cell>
          <cell r="E679" t="str">
            <v>SNFAN1400.FAM.PG.REP.18</v>
          </cell>
          <cell r="F679" t="str">
            <v>65G1508.SNFAN1400.FAM.PG.REP.18</v>
          </cell>
          <cell r="G679">
            <v>43166</v>
          </cell>
          <cell r="H679" t="str">
            <v>HFF18-675</v>
          </cell>
          <cell r="I679" t="str">
            <v>Q1</v>
          </cell>
          <cell r="J679" t="str">
            <v>Fotoperiodo</v>
          </cell>
          <cell r="K679" t="str">
            <v>0006D39DB5</v>
          </cell>
          <cell r="L679" t="str">
            <v>Selección</v>
          </cell>
          <cell r="M679" t="str">
            <v>FNDPG-FLY</v>
          </cell>
          <cell r="N679" t="str">
            <v>3W x 2W</v>
          </cell>
          <cell r="O679" t="str">
            <v>3W</v>
          </cell>
          <cell r="P679" t="str">
            <v>2W</v>
          </cell>
          <cell r="Q679">
            <v>215</v>
          </cell>
          <cell r="R679">
            <v>93</v>
          </cell>
          <cell r="S679">
            <v>15040</v>
          </cell>
        </row>
        <row r="680">
          <cell r="D680" t="str">
            <v>HFF18-676</v>
          </cell>
          <cell r="E680" t="str">
            <v>SNFAN1400.FAM.PG.REP.18</v>
          </cell>
          <cell r="F680" t="str">
            <v>65G1508.SNFAN1400.FAM.PG.REP.18</v>
          </cell>
          <cell r="G680">
            <v>43166</v>
          </cell>
          <cell r="H680" t="str">
            <v>HFF18-676</v>
          </cell>
          <cell r="I680" t="str">
            <v>Q1</v>
          </cell>
          <cell r="J680" t="str">
            <v>Fotoperiodo</v>
          </cell>
          <cell r="K680" t="str">
            <v>000759F391</v>
          </cell>
          <cell r="L680" t="str">
            <v>Selección</v>
          </cell>
          <cell r="M680" t="str">
            <v>FNDPG-FLY</v>
          </cell>
          <cell r="N680" t="str">
            <v>3W x 2W</v>
          </cell>
          <cell r="O680" t="str">
            <v>3W</v>
          </cell>
          <cell r="P680" t="str">
            <v>2W</v>
          </cell>
          <cell r="Q680">
            <v>216</v>
          </cell>
          <cell r="R680">
            <v>94</v>
          </cell>
          <cell r="S680">
            <v>13280</v>
          </cell>
        </row>
        <row r="681">
          <cell r="D681" t="str">
            <v>HFF18-677</v>
          </cell>
          <cell r="E681" t="str">
            <v>SNFAN1400.FAM.PG.REP.18</v>
          </cell>
          <cell r="F681" t="str">
            <v>65G1508.SNFAN1400.FAM.PG.REP.18</v>
          </cell>
          <cell r="G681">
            <v>43166</v>
          </cell>
          <cell r="H681" t="str">
            <v>HFF18-677</v>
          </cell>
          <cell r="I681" t="str">
            <v>Q1</v>
          </cell>
          <cell r="J681" t="str">
            <v>Fotoperiodo</v>
          </cell>
          <cell r="K681" t="str">
            <v>0006D3CC4F</v>
          </cell>
          <cell r="L681" t="str">
            <v>Selección</v>
          </cell>
          <cell r="M681" t="str">
            <v>FNDPG-FLY</v>
          </cell>
          <cell r="N681" t="str">
            <v>3W x 2W</v>
          </cell>
          <cell r="O681" t="str">
            <v>3W</v>
          </cell>
          <cell r="P681" t="str">
            <v>2W</v>
          </cell>
          <cell r="Q681">
            <v>217</v>
          </cell>
          <cell r="R681">
            <v>86</v>
          </cell>
          <cell r="S681">
            <v>9720</v>
          </cell>
        </row>
        <row r="682">
          <cell r="D682" t="str">
            <v>HFF18-678</v>
          </cell>
          <cell r="E682" t="str">
            <v>SNFAN1400.FAM.PG.REP.18</v>
          </cell>
          <cell r="F682" t="str">
            <v>65G1508.SNFAN1400.FAM.PG.REP.18</v>
          </cell>
          <cell r="G682">
            <v>43166</v>
          </cell>
          <cell r="H682" t="str">
            <v>HFF18-678</v>
          </cell>
          <cell r="I682" t="str">
            <v>Q1</v>
          </cell>
          <cell r="J682" t="str">
            <v>Fotoperiodo</v>
          </cell>
          <cell r="K682" t="str">
            <v>00069A8B9A</v>
          </cell>
          <cell r="L682" t="str">
            <v>Selección</v>
          </cell>
          <cell r="M682" t="str">
            <v>FNDPG-FLY</v>
          </cell>
          <cell r="N682" t="str">
            <v>3W x 2W</v>
          </cell>
          <cell r="O682" t="str">
            <v>3W</v>
          </cell>
          <cell r="P682" t="str">
            <v>2W</v>
          </cell>
          <cell r="Q682">
            <v>218</v>
          </cell>
          <cell r="R682">
            <v>96</v>
          </cell>
          <cell r="S682">
            <v>16320</v>
          </cell>
        </row>
        <row r="683">
          <cell r="D683" t="str">
            <v>HFF18-679</v>
          </cell>
          <cell r="E683" t="str">
            <v>SNFAN1400.FAM.PG.REP.18</v>
          </cell>
          <cell r="F683" t="str">
            <v>65G1508.SNFAN1400.FAM.PG.REP.18</v>
          </cell>
          <cell r="G683">
            <v>43166</v>
          </cell>
          <cell r="H683" t="str">
            <v>HFF18-679</v>
          </cell>
          <cell r="I683" t="str">
            <v>Q1</v>
          </cell>
          <cell r="J683" t="str">
            <v>Fotoperiodo</v>
          </cell>
          <cell r="K683" t="str">
            <v>000757B493</v>
          </cell>
          <cell r="L683" t="str">
            <v>Selección</v>
          </cell>
          <cell r="M683" t="str">
            <v>FNDPG-FLY</v>
          </cell>
          <cell r="N683" t="str">
            <v>3W x 2W</v>
          </cell>
          <cell r="O683" t="str">
            <v>3W</v>
          </cell>
          <cell r="P683" t="str">
            <v>2W</v>
          </cell>
          <cell r="Q683">
            <v>219</v>
          </cell>
          <cell r="R683">
            <v>89</v>
          </cell>
          <cell r="S683">
            <v>11360</v>
          </cell>
        </row>
        <row r="684">
          <cell r="D684" t="str">
            <v>HFF18-680</v>
          </cell>
          <cell r="E684" t="str">
            <v>SNFAN1400.FAM.PG.REP.18</v>
          </cell>
          <cell r="F684" t="str">
            <v>65G1508.SNFAN1400.FAM.PG.REP.18</v>
          </cell>
          <cell r="G684">
            <v>43166</v>
          </cell>
          <cell r="H684" t="str">
            <v>HFF18-680</v>
          </cell>
          <cell r="I684" t="str">
            <v>Q1</v>
          </cell>
          <cell r="J684" t="str">
            <v>Fotoperiodo</v>
          </cell>
          <cell r="K684" t="str">
            <v>0006D6B41F</v>
          </cell>
          <cell r="L684" t="str">
            <v>Selección</v>
          </cell>
          <cell r="M684" t="str">
            <v>FNDPG-FLY</v>
          </cell>
          <cell r="N684" t="str">
            <v>3W x 2W</v>
          </cell>
          <cell r="O684" t="str">
            <v>3W</v>
          </cell>
          <cell r="P684" t="str">
            <v>2W</v>
          </cell>
          <cell r="Q684">
            <v>220</v>
          </cell>
          <cell r="R684">
            <v>88</v>
          </cell>
          <cell r="S684">
            <v>10260</v>
          </cell>
        </row>
        <row r="685">
          <cell r="D685" t="str">
            <v>HFF18-681</v>
          </cell>
          <cell r="E685" t="str">
            <v>SNFAN1400.FAM.PG.REP.18</v>
          </cell>
          <cell r="F685" t="str">
            <v>65G1508.SNFAN1400.FAM.PG.REP.18</v>
          </cell>
          <cell r="G685">
            <v>43166</v>
          </cell>
          <cell r="H685" t="str">
            <v>HFF18-681</v>
          </cell>
          <cell r="I685" t="str">
            <v>Q1</v>
          </cell>
          <cell r="J685" t="str">
            <v>Fotoperiodo</v>
          </cell>
          <cell r="K685" t="str">
            <v>000759DE0B</v>
          </cell>
          <cell r="L685" t="str">
            <v>Selección</v>
          </cell>
          <cell r="M685" t="str">
            <v>FNDPG-FLY</v>
          </cell>
          <cell r="N685" t="str">
            <v>3W x 2W</v>
          </cell>
          <cell r="O685" t="str">
            <v>3W</v>
          </cell>
          <cell r="P685" t="str">
            <v>2W</v>
          </cell>
          <cell r="Q685">
            <v>221</v>
          </cell>
          <cell r="R685">
            <v>88</v>
          </cell>
          <cell r="S685">
            <v>10680</v>
          </cell>
        </row>
        <row r="686">
          <cell r="D686" t="str">
            <v>HFF18-682</v>
          </cell>
          <cell r="E686" t="str">
            <v>SNFAN1400.FAM.PG.REP.18</v>
          </cell>
          <cell r="F686" t="str">
            <v>65G1508.SNFAN1400.FAM.PG.REP.18</v>
          </cell>
          <cell r="G686">
            <v>43166</v>
          </cell>
          <cell r="H686" t="str">
            <v>HFF18-682</v>
          </cell>
          <cell r="I686" t="str">
            <v>Q1</v>
          </cell>
          <cell r="J686" t="str">
            <v>Fotoperiodo</v>
          </cell>
          <cell r="K686" t="str">
            <v>000759C99B</v>
          </cell>
          <cell r="L686" t="str">
            <v>Selección</v>
          </cell>
          <cell r="M686" t="str">
            <v>FNDPG-FLY</v>
          </cell>
          <cell r="N686" t="str">
            <v>3W x 2W</v>
          </cell>
          <cell r="O686" t="str">
            <v>3W</v>
          </cell>
          <cell r="P686" t="str">
            <v>2W</v>
          </cell>
          <cell r="Q686">
            <v>222</v>
          </cell>
          <cell r="R686">
            <v>96</v>
          </cell>
          <cell r="S686">
            <v>15240</v>
          </cell>
        </row>
        <row r="687">
          <cell r="D687" t="str">
            <v>HFF18-683</v>
          </cell>
          <cell r="E687" t="str">
            <v>SNFAN1400.FAM.PG.REP.18</v>
          </cell>
          <cell r="F687" t="str">
            <v>65G1508.SNFAN1400.FAM.PG.REP.18</v>
          </cell>
          <cell r="G687">
            <v>43166</v>
          </cell>
          <cell r="H687" t="str">
            <v>HFF18-683</v>
          </cell>
          <cell r="I687" t="str">
            <v>Q1</v>
          </cell>
          <cell r="J687" t="str">
            <v>Fotoperiodo</v>
          </cell>
          <cell r="K687" t="str">
            <v>000759E755</v>
          </cell>
          <cell r="L687" t="str">
            <v>Selección</v>
          </cell>
          <cell r="M687" t="str">
            <v>FNDPG-FLY</v>
          </cell>
          <cell r="N687" t="str">
            <v>3W x 2W</v>
          </cell>
          <cell r="O687" t="str">
            <v>3W</v>
          </cell>
          <cell r="P687" t="str">
            <v>2W</v>
          </cell>
          <cell r="Q687">
            <v>223</v>
          </cell>
          <cell r="R687">
            <v>88</v>
          </cell>
          <cell r="S687">
            <v>10020</v>
          </cell>
        </row>
        <row r="688">
          <cell r="D688" t="str">
            <v>HFF18-684</v>
          </cell>
          <cell r="E688" t="str">
            <v>SNFAN1400.FAM.PG.REP.18</v>
          </cell>
          <cell r="F688" t="str">
            <v>65G1508.SNFAN1400.FAM.PG.REP.18</v>
          </cell>
          <cell r="G688">
            <v>43166</v>
          </cell>
          <cell r="H688" t="str">
            <v>HFF18-684</v>
          </cell>
          <cell r="I688" t="str">
            <v>Q1</v>
          </cell>
          <cell r="J688" t="str">
            <v>Fotoperiodo</v>
          </cell>
          <cell r="K688" t="str">
            <v>000759F586</v>
          </cell>
          <cell r="L688" t="str">
            <v>Selección</v>
          </cell>
          <cell r="M688" t="str">
            <v>FNDPG-FLY</v>
          </cell>
          <cell r="N688" t="str">
            <v>3W x 2W</v>
          </cell>
          <cell r="O688" t="str">
            <v>3W</v>
          </cell>
          <cell r="P688" t="str">
            <v>2W</v>
          </cell>
          <cell r="Q688">
            <v>224</v>
          </cell>
          <cell r="R688">
            <v>95</v>
          </cell>
          <cell r="S688">
            <v>13460</v>
          </cell>
        </row>
        <row r="689">
          <cell r="D689" t="str">
            <v>HFF18-685</v>
          </cell>
          <cell r="E689" t="str">
            <v>SNFAN1400.FAM.PG.REP.18</v>
          </cell>
          <cell r="F689" t="str">
            <v>65G1508.SNFAN1400.FAM.PG.REP.18</v>
          </cell>
          <cell r="G689">
            <v>43166</v>
          </cell>
          <cell r="H689" t="str">
            <v>HFF18-685</v>
          </cell>
          <cell r="I689" t="str">
            <v>Q1</v>
          </cell>
          <cell r="J689" t="str">
            <v>Fotoperiodo</v>
          </cell>
          <cell r="K689" t="str">
            <v>0006F2BB09</v>
          </cell>
          <cell r="L689" t="str">
            <v>Selección</v>
          </cell>
          <cell r="M689" t="str">
            <v>FNDPG-FLY</v>
          </cell>
          <cell r="N689" t="str">
            <v>3W x 2W</v>
          </cell>
          <cell r="O689" t="str">
            <v>3W</v>
          </cell>
          <cell r="P689" t="str">
            <v>2W</v>
          </cell>
          <cell r="Q689">
            <v>225</v>
          </cell>
          <cell r="R689">
            <v>84</v>
          </cell>
          <cell r="S689">
            <v>8080</v>
          </cell>
        </row>
        <row r="690">
          <cell r="D690" t="str">
            <v>HFF18-686</v>
          </cell>
          <cell r="E690" t="str">
            <v>SNFAN1400.FAM.PG.REP.18</v>
          </cell>
          <cell r="F690" t="str">
            <v>65G1508.SNFAN1400.FAM.PG.REP.18</v>
          </cell>
          <cell r="G690">
            <v>43166</v>
          </cell>
          <cell r="H690" t="str">
            <v>HFF18-686</v>
          </cell>
          <cell r="I690" t="str">
            <v>Q1</v>
          </cell>
          <cell r="J690" t="str">
            <v>Fotoperiodo</v>
          </cell>
          <cell r="K690" t="str">
            <v>00069539E0</v>
          </cell>
          <cell r="L690" t="str">
            <v>Selección</v>
          </cell>
          <cell r="M690" t="str">
            <v>FNDPG-FLY</v>
          </cell>
          <cell r="N690" t="str">
            <v>3W x 2W</v>
          </cell>
          <cell r="O690" t="str">
            <v>3W</v>
          </cell>
          <cell r="P690" t="str">
            <v>2W</v>
          </cell>
          <cell r="Q690">
            <v>226</v>
          </cell>
          <cell r="R690">
            <v>92</v>
          </cell>
          <cell r="S690">
            <v>11160</v>
          </cell>
        </row>
        <row r="691">
          <cell r="D691" t="str">
            <v>HFF18-687</v>
          </cell>
          <cell r="E691" t="str">
            <v>SNFAN1400.FAM.PG.REP.18</v>
          </cell>
          <cell r="F691" t="str">
            <v>65G1508.SNFAN1400.FAM.PG.REP.18</v>
          </cell>
          <cell r="G691">
            <v>43166</v>
          </cell>
          <cell r="H691" t="str">
            <v>HFF18-687</v>
          </cell>
          <cell r="I691" t="str">
            <v>Q1</v>
          </cell>
          <cell r="J691" t="str">
            <v>Fotoperiodo</v>
          </cell>
          <cell r="K691" t="str">
            <v>000759C182</v>
          </cell>
          <cell r="L691" t="str">
            <v>Selección</v>
          </cell>
          <cell r="M691" t="str">
            <v>FNDPG-FLY</v>
          </cell>
          <cell r="N691" t="str">
            <v>3W x 2W</v>
          </cell>
          <cell r="O691" t="str">
            <v>3W</v>
          </cell>
          <cell r="P691" t="str">
            <v>2W</v>
          </cell>
          <cell r="Q691">
            <v>227</v>
          </cell>
          <cell r="R691">
            <v>88</v>
          </cell>
          <cell r="S691">
            <v>11400</v>
          </cell>
        </row>
        <row r="692">
          <cell r="D692" t="str">
            <v>HFF18-688</v>
          </cell>
          <cell r="E692" t="str">
            <v>SNFAN1400.FAM.PG.REP.18</v>
          </cell>
          <cell r="F692" t="str">
            <v>65G1508.SNFAN1400.FAM.PG.REP.18</v>
          </cell>
          <cell r="G692">
            <v>43166</v>
          </cell>
          <cell r="H692" t="str">
            <v>HFF18-688</v>
          </cell>
          <cell r="I692" t="str">
            <v>Q1</v>
          </cell>
          <cell r="J692" t="str">
            <v>Fotoperiodo</v>
          </cell>
          <cell r="K692" t="str">
            <v>000759E4CE</v>
          </cell>
          <cell r="L692" t="str">
            <v>Selección</v>
          </cell>
          <cell r="M692" t="str">
            <v>FNDPG-FLY</v>
          </cell>
          <cell r="N692" t="str">
            <v>3W x 2W</v>
          </cell>
          <cell r="O692" t="str">
            <v>3W</v>
          </cell>
          <cell r="P692" t="str">
            <v>2W</v>
          </cell>
          <cell r="Q692">
            <v>228</v>
          </cell>
          <cell r="R692">
            <v>93</v>
          </cell>
          <cell r="S692">
            <v>15200</v>
          </cell>
        </row>
        <row r="693">
          <cell r="D693" t="str">
            <v>HFF18-689</v>
          </cell>
          <cell r="E693" t="str">
            <v>SNFAN1400.FAM.PG.REP.18</v>
          </cell>
          <cell r="F693" t="str">
            <v>65G1508.SNFAN1400.FAM.PG.REP.18</v>
          </cell>
          <cell r="G693">
            <v>43166</v>
          </cell>
          <cell r="H693" t="str">
            <v>HFF18-689</v>
          </cell>
          <cell r="I693" t="str">
            <v>Q1</v>
          </cell>
          <cell r="J693" t="str">
            <v>Fotoperiodo</v>
          </cell>
          <cell r="K693" t="str">
            <v>000759DA3A</v>
          </cell>
          <cell r="L693" t="str">
            <v>Selección</v>
          </cell>
          <cell r="M693" t="str">
            <v>FNDPG-FLY</v>
          </cell>
          <cell r="N693" t="str">
            <v>3W x 2W</v>
          </cell>
          <cell r="O693" t="str">
            <v>3W</v>
          </cell>
          <cell r="P693" t="str">
            <v>2W</v>
          </cell>
          <cell r="Q693">
            <v>229</v>
          </cell>
          <cell r="R693">
            <v>91</v>
          </cell>
          <cell r="S693">
            <v>12260</v>
          </cell>
        </row>
        <row r="694">
          <cell r="D694" t="str">
            <v>HFF18-690</v>
          </cell>
          <cell r="E694" t="str">
            <v>SNFAN1400.FAM.PG.REP.18</v>
          </cell>
          <cell r="F694" t="str">
            <v>65G1508.SNFAN1400.FAM.PG.REP.18</v>
          </cell>
          <cell r="G694">
            <v>43166</v>
          </cell>
          <cell r="H694" t="str">
            <v>HFF18-690</v>
          </cell>
          <cell r="I694" t="str">
            <v>Q1</v>
          </cell>
          <cell r="J694" t="str">
            <v>Fotoperiodo</v>
          </cell>
          <cell r="K694" t="str">
            <v>00069AA97D</v>
          </cell>
          <cell r="L694" t="str">
            <v>Selección</v>
          </cell>
          <cell r="M694" t="str">
            <v>FNDPG-FLY</v>
          </cell>
          <cell r="N694" t="str">
            <v>3W x 2W</v>
          </cell>
          <cell r="O694" t="str">
            <v>3W</v>
          </cell>
          <cell r="P694" t="str">
            <v>2W</v>
          </cell>
          <cell r="Q694">
            <v>230</v>
          </cell>
          <cell r="R694">
            <v>88</v>
          </cell>
          <cell r="S694">
            <v>10620</v>
          </cell>
        </row>
        <row r="695">
          <cell r="D695" t="str">
            <v>HFF18-691</v>
          </cell>
          <cell r="E695" t="str">
            <v>SNFAN1400.FAM.PG.REP.18</v>
          </cell>
          <cell r="F695" t="str">
            <v>65G1508.SNFAN1400.FAM.PG.REP.18</v>
          </cell>
          <cell r="G695">
            <v>43166</v>
          </cell>
          <cell r="H695" t="str">
            <v>HFF18-691</v>
          </cell>
          <cell r="I695" t="str">
            <v>Q1</v>
          </cell>
          <cell r="J695" t="str">
            <v>Fotoperiodo</v>
          </cell>
          <cell r="K695" t="str">
            <v>000759F9A6</v>
          </cell>
          <cell r="L695" t="str">
            <v>Selección</v>
          </cell>
          <cell r="M695" t="str">
            <v>FNDPG-FLY</v>
          </cell>
          <cell r="N695" t="str">
            <v>3W x 2W</v>
          </cell>
          <cell r="O695" t="str">
            <v>3W</v>
          </cell>
          <cell r="P695" t="str">
            <v>2W</v>
          </cell>
          <cell r="Q695">
            <v>231</v>
          </cell>
          <cell r="R695">
            <v>90</v>
          </cell>
          <cell r="S695">
            <v>10980</v>
          </cell>
        </row>
        <row r="696">
          <cell r="D696" t="str">
            <v>HFF18-692</v>
          </cell>
          <cell r="E696" t="str">
            <v>SNFAN1400.FAM.PG.REP.18</v>
          </cell>
          <cell r="F696" t="str">
            <v>65G1508.SNFAN1400.FAM.PG.REP.18</v>
          </cell>
          <cell r="G696">
            <v>43166</v>
          </cell>
          <cell r="H696" t="str">
            <v>HFF18-692</v>
          </cell>
          <cell r="I696" t="str">
            <v>Q1</v>
          </cell>
          <cell r="J696" t="str">
            <v>Fotoperiodo</v>
          </cell>
          <cell r="K696" t="str">
            <v>000759C895</v>
          </cell>
          <cell r="L696" t="str">
            <v>Selección</v>
          </cell>
          <cell r="M696" t="str">
            <v>FNDPG-FLY</v>
          </cell>
          <cell r="N696" t="str">
            <v>3W x 2W</v>
          </cell>
          <cell r="O696" t="str">
            <v>3W</v>
          </cell>
          <cell r="P696" t="str">
            <v>2W</v>
          </cell>
          <cell r="Q696">
            <v>232</v>
          </cell>
          <cell r="R696">
            <v>92</v>
          </cell>
          <cell r="S696">
            <v>12380</v>
          </cell>
        </row>
        <row r="697">
          <cell r="D697" t="str">
            <v>HFF18-693</v>
          </cell>
          <cell r="E697" t="str">
            <v>SNFAN1400.FAM.PG.REP.18</v>
          </cell>
          <cell r="F697" t="str">
            <v>65G1508.SNFAN1400.FAM.PG.REP.18</v>
          </cell>
          <cell r="G697">
            <v>43166</v>
          </cell>
          <cell r="H697" t="str">
            <v>HFF18-693</v>
          </cell>
          <cell r="I697" t="str">
            <v>Q1</v>
          </cell>
          <cell r="J697" t="str">
            <v>Fotoperiodo</v>
          </cell>
          <cell r="K697" t="str">
            <v>000759DA22</v>
          </cell>
          <cell r="L697" t="str">
            <v>Selección</v>
          </cell>
          <cell r="M697" t="str">
            <v>FNDPG-FLY</v>
          </cell>
          <cell r="N697" t="str">
            <v>3W x 2W</v>
          </cell>
          <cell r="O697" t="str">
            <v>3W</v>
          </cell>
          <cell r="P697" t="str">
            <v>2W</v>
          </cell>
          <cell r="Q697">
            <v>233</v>
          </cell>
          <cell r="R697">
            <v>81</v>
          </cell>
          <cell r="S697">
            <v>7940</v>
          </cell>
        </row>
        <row r="698">
          <cell r="D698" t="str">
            <v>HFF18-694</v>
          </cell>
          <cell r="E698" t="str">
            <v>SNFAN1400.FAM.PG.REP.18</v>
          </cell>
          <cell r="F698" t="str">
            <v>65G1508.SNFAN1400.FAM.PG.REP.18</v>
          </cell>
          <cell r="G698">
            <v>43166</v>
          </cell>
          <cell r="H698" t="str">
            <v>HFF18-694</v>
          </cell>
          <cell r="I698" t="str">
            <v>Q1</v>
          </cell>
          <cell r="J698" t="str">
            <v>Fotoperiodo</v>
          </cell>
          <cell r="K698" t="str">
            <v>0006D6A7E6</v>
          </cell>
          <cell r="L698" t="str">
            <v>Selección</v>
          </cell>
          <cell r="M698" t="str">
            <v>FNDPG-FLY</v>
          </cell>
          <cell r="N698" t="str">
            <v>3W x 2W</v>
          </cell>
          <cell r="O698" t="str">
            <v>3W</v>
          </cell>
          <cell r="P698" t="str">
            <v>2W</v>
          </cell>
          <cell r="Q698">
            <v>234</v>
          </cell>
          <cell r="R698">
            <v>88</v>
          </cell>
          <cell r="S698">
            <v>11500</v>
          </cell>
        </row>
        <row r="699">
          <cell r="D699" t="str">
            <v>HFF18-695</v>
          </cell>
          <cell r="E699" t="str">
            <v>SNFAN1400.FAM.PG.REP.18</v>
          </cell>
          <cell r="F699" t="str">
            <v>65G1508.SNFAN1400.FAM.PG.REP.18</v>
          </cell>
          <cell r="G699">
            <v>43166</v>
          </cell>
          <cell r="H699" t="str">
            <v>HFF18-695</v>
          </cell>
          <cell r="I699" t="str">
            <v>Q1</v>
          </cell>
          <cell r="J699" t="str">
            <v>Fotoperiodo</v>
          </cell>
          <cell r="K699" t="str">
            <v>0006F2BAB0</v>
          </cell>
          <cell r="L699" t="str">
            <v>Selección</v>
          </cell>
          <cell r="M699" t="str">
            <v>FNDPG-FLY</v>
          </cell>
          <cell r="N699" t="str">
            <v>3W x 2W</v>
          </cell>
          <cell r="O699" t="str">
            <v>3W</v>
          </cell>
          <cell r="P699" t="str">
            <v>2W</v>
          </cell>
          <cell r="Q699">
            <v>235</v>
          </cell>
          <cell r="R699">
            <v>95</v>
          </cell>
          <cell r="S699">
            <v>13520</v>
          </cell>
        </row>
        <row r="700">
          <cell r="D700" t="str">
            <v>HFF18-696</v>
          </cell>
          <cell r="E700" t="str">
            <v>SNFAN1400.FAM.PG.REP.18</v>
          </cell>
          <cell r="F700" t="str">
            <v>65G1508.SNFAN1400.FAM.PG.REP.18</v>
          </cell>
          <cell r="G700">
            <v>43166</v>
          </cell>
          <cell r="H700" t="str">
            <v>HFF18-696</v>
          </cell>
          <cell r="I700" t="str">
            <v>Q1</v>
          </cell>
          <cell r="J700" t="str">
            <v>Fotoperiodo</v>
          </cell>
          <cell r="K700" t="str">
            <v>00066E3505</v>
          </cell>
          <cell r="L700" t="str">
            <v>Selección</v>
          </cell>
          <cell r="M700" t="str">
            <v>FNDPG-FLY</v>
          </cell>
          <cell r="N700" t="str">
            <v>3W x 2W</v>
          </cell>
          <cell r="O700" t="str">
            <v>3W</v>
          </cell>
          <cell r="P700" t="str">
            <v>2W</v>
          </cell>
          <cell r="Q700">
            <v>236</v>
          </cell>
          <cell r="R700">
            <v>91</v>
          </cell>
          <cell r="S700">
            <v>9140</v>
          </cell>
        </row>
        <row r="701">
          <cell r="D701" t="str">
            <v>HFF18-697</v>
          </cell>
          <cell r="E701" t="str">
            <v>SNFAN1400.FAM.PG.REP.18</v>
          </cell>
          <cell r="F701" t="str">
            <v>65G1508.SNFAN1400.FAM.PG.REP.18</v>
          </cell>
          <cell r="G701">
            <v>43166</v>
          </cell>
          <cell r="H701" t="str">
            <v>HFF18-697</v>
          </cell>
          <cell r="I701" t="str">
            <v>Q1</v>
          </cell>
          <cell r="J701" t="str">
            <v>Fotoperiodo</v>
          </cell>
          <cell r="K701" t="str">
            <v>000759F97F</v>
          </cell>
          <cell r="L701" t="str">
            <v>Selección</v>
          </cell>
          <cell r="M701" t="str">
            <v>FNDPG-FLY</v>
          </cell>
          <cell r="N701" t="str">
            <v>3W x 2W</v>
          </cell>
          <cell r="O701" t="str">
            <v>3W</v>
          </cell>
          <cell r="P701" t="str">
            <v>2W</v>
          </cell>
          <cell r="Q701">
            <v>237</v>
          </cell>
          <cell r="R701">
            <v>95</v>
          </cell>
          <cell r="S701">
            <v>12220</v>
          </cell>
        </row>
        <row r="702">
          <cell r="D702" t="str">
            <v>HFF18-698</v>
          </cell>
          <cell r="E702" t="str">
            <v>SNFAN1400.FAM.PG.REP.18</v>
          </cell>
          <cell r="F702" t="str">
            <v>65G1508.SNFAN1400.FAM.PG.REP.18</v>
          </cell>
          <cell r="G702">
            <v>43166</v>
          </cell>
          <cell r="H702" t="str">
            <v>HFF18-698</v>
          </cell>
          <cell r="I702" t="str">
            <v>Q1</v>
          </cell>
          <cell r="J702" t="str">
            <v>Fotoperiodo</v>
          </cell>
          <cell r="K702" t="str">
            <v>00066E3DFA</v>
          </cell>
          <cell r="L702" t="str">
            <v>Selección</v>
          </cell>
          <cell r="M702" t="str">
            <v>FNDPG-FLY</v>
          </cell>
          <cell r="N702" t="str">
            <v>3W x 2W</v>
          </cell>
          <cell r="O702" t="str">
            <v>3W</v>
          </cell>
          <cell r="P702" t="str">
            <v>2W</v>
          </cell>
          <cell r="Q702">
            <v>238</v>
          </cell>
          <cell r="R702">
            <v>91</v>
          </cell>
          <cell r="S702">
            <v>12880</v>
          </cell>
        </row>
        <row r="703">
          <cell r="D703" t="str">
            <v>HFF18-699</v>
          </cell>
          <cell r="E703" t="str">
            <v>SNFAN1400.FAM.PG.REP.18</v>
          </cell>
          <cell r="F703" t="str">
            <v>65G1508.SNFAN1400.FAM.PG.REP.18</v>
          </cell>
          <cell r="G703">
            <v>43166</v>
          </cell>
          <cell r="H703" t="str">
            <v>HFF18-699</v>
          </cell>
          <cell r="I703" t="str">
            <v>Q1</v>
          </cell>
          <cell r="J703" t="str">
            <v>Fotoperiodo</v>
          </cell>
          <cell r="K703" t="str">
            <v>000759C45E</v>
          </cell>
          <cell r="L703" t="str">
            <v>Selección</v>
          </cell>
          <cell r="M703" t="str">
            <v>FNDPG-FLY</v>
          </cell>
          <cell r="N703" t="str">
            <v>3W x 2W</v>
          </cell>
          <cell r="O703" t="str">
            <v>3W</v>
          </cell>
          <cell r="P703" t="str">
            <v>2W</v>
          </cell>
          <cell r="Q703">
            <v>239</v>
          </cell>
          <cell r="R703">
            <v>81</v>
          </cell>
          <cell r="S703">
            <v>7180</v>
          </cell>
        </row>
        <row r="704">
          <cell r="D704" t="str">
            <v>HFF18-700</v>
          </cell>
          <cell r="E704" t="str">
            <v>SNFAN1400.FAM.PG.REP.18</v>
          </cell>
          <cell r="F704" t="str">
            <v>65G1508.SNFAN1400.FAM.PG.REP.18</v>
          </cell>
          <cell r="G704">
            <v>43166</v>
          </cell>
          <cell r="H704" t="str">
            <v>HFF18-700</v>
          </cell>
          <cell r="I704" t="str">
            <v>Q1</v>
          </cell>
          <cell r="J704" t="str">
            <v>Fotoperiodo</v>
          </cell>
          <cell r="K704" t="str">
            <v>000759C68B</v>
          </cell>
          <cell r="L704" t="str">
            <v>Selección</v>
          </cell>
          <cell r="M704" t="str">
            <v>FNDPG-FLY</v>
          </cell>
          <cell r="N704" t="str">
            <v>3W x 2W</v>
          </cell>
          <cell r="O704" t="str">
            <v>3W</v>
          </cell>
          <cell r="P704" t="str">
            <v>2W</v>
          </cell>
          <cell r="Q704">
            <v>240</v>
          </cell>
          <cell r="R704">
            <v>87</v>
          </cell>
          <cell r="S704">
            <v>12540</v>
          </cell>
        </row>
        <row r="705">
          <cell r="D705" t="str">
            <v>HFF18-701</v>
          </cell>
          <cell r="E705" t="str">
            <v>SNFAN1400.FAM.PG.REP.18</v>
          </cell>
          <cell r="F705" t="str">
            <v>65G1508.SNFAN1400.FAM.PG.REP.18</v>
          </cell>
          <cell r="G705">
            <v>43173</v>
          </cell>
          <cell r="H705" t="str">
            <v>HFF18-701</v>
          </cell>
          <cell r="I705" t="str">
            <v>Q1</v>
          </cell>
          <cell r="J705" t="str">
            <v>Fotoperiodo</v>
          </cell>
          <cell r="L705" t="str">
            <v>Producción</v>
          </cell>
          <cell r="M705" t="str">
            <v>FLY</v>
          </cell>
          <cell r="N705" t="str">
            <v>3W x 2W</v>
          </cell>
          <cell r="O705" t="str">
            <v>3W</v>
          </cell>
          <cell r="P705" t="str">
            <v>2W</v>
          </cell>
          <cell r="R705">
            <v>87</v>
          </cell>
          <cell r="S705">
            <v>9480</v>
          </cell>
        </row>
        <row r="706">
          <cell r="D706" t="str">
            <v>HFF18-702</v>
          </cell>
          <cell r="E706" t="str">
            <v>SNFAN1400.FAM.PG.REP.18</v>
          </cell>
          <cell r="F706" t="str">
            <v>65G1508.SNFAN1400.FAM.PG.REP.18</v>
          </cell>
          <cell r="G706">
            <v>43173</v>
          </cell>
          <cell r="H706" t="str">
            <v>HFF18-702</v>
          </cell>
          <cell r="I706" t="str">
            <v>Q1</v>
          </cell>
          <cell r="J706" t="str">
            <v>Fotoperiodo</v>
          </cell>
          <cell r="L706" t="str">
            <v>Producción</v>
          </cell>
          <cell r="M706" t="str">
            <v>FLY</v>
          </cell>
          <cell r="N706" t="str">
            <v>3W x 2W</v>
          </cell>
          <cell r="O706" t="str">
            <v>3W</v>
          </cell>
          <cell r="P706" t="str">
            <v>2W</v>
          </cell>
          <cell r="R706">
            <v>84</v>
          </cell>
          <cell r="S706">
            <v>8320</v>
          </cell>
        </row>
        <row r="707">
          <cell r="D707" t="str">
            <v>HFF18-703</v>
          </cell>
          <cell r="E707" t="str">
            <v>SNFAN1400.FAM.PG.REP.18</v>
          </cell>
          <cell r="F707" t="str">
            <v>65G1508.SNFAN1400.FAM.PG.REP.18</v>
          </cell>
          <cell r="G707">
            <v>43173</v>
          </cell>
          <cell r="H707" t="str">
            <v>HFF18-703</v>
          </cell>
          <cell r="I707" t="str">
            <v>Q1</v>
          </cell>
          <cell r="J707" t="str">
            <v>Fotoperiodo</v>
          </cell>
          <cell r="L707" t="str">
            <v>Producción</v>
          </cell>
          <cell r="M707" t="str">
            <v>FLY</v>
          </cell>
          <cell r="N707" t="str">
            <v>3W x 2W</v>
          </cell>
          <cell r="O707" t="str">
            <v>3W</v>
          </cell>
          <cell r="P707" t="str">
            <v>2W</v>
          </cell>
          <cell r="R707">
            <v>90</v>
          </cell>
          <cell r="S707">
            <v>10580</v>
          </cell>
        </row>
        <row r="708">
          <cell r="D708" t="str">
            <v>HFF18-704</v>
          </cell>
          <cell r="E708" t="str">
            <v>SNFAN1400.FAM.PG.REP.18</v>
          </cell>
          <cell r="F708" t="str">
            <v>65G1508.SNFAN1400.FAM.PG.REP.18</v>
          </cell>
          <cell r="G708">
            <v>43173</v>
          </cell>
          <cell r="H708" t="str">
            <v>HFF18-704</v>
          </cell>
          <cell r="I708" t="str">
            <v>Q1</v>
          </cell>
          <cell r="J708" t="str">
            <v>Fotoperiodo</v>
          </cell>
          <cell r="L708" t="str">
            <v>Producción</v>
          </cell>
          <cell r="M708" t="str">
            <v>FLY</v>
          </cell>
          <cell r="N708" t="str">
            <v>3W x 2W</v>
          </cell>
          <cell r="O708" t="str">
            <v>3W</v>
          </cell>
          <cell r="P708" t="str">
            <v>2W</v>
          </cell>
          <cell r="R708">
            <v>87</v>
          </cell>
          <cell r="S708">
            <v>7140</v>
          </cell>
        </row>
        <row r="709">
          <cell r="D709" t="str">
            <v>HFF18-705</v>
          </cell>
          <cell r="E709" t="str">
            <v>SNFAN1400.FAM.PG.REP.18</v>
          </cell>
          <cell r="F709" t="str">
            <v>65G1508.SNFAN1400.FAM.PG.REP.18</v>
          </cell>
          <cell r="G709">
            <v>43173</v>
          </cell>
          <cell r="H709" t="str">
            <v>HFF18-705</v>
          </cell>
          <cell r="I709" t="str">
            <v>Q1</v>
          </cell>
          <cell r="J709" t="str">
            <v>Fotoperiodo</v>
          </cell>
          <cell r="L709" t="str">
            <v>Producción</v>
          </cell>
          <cell r="M709" t="str">
            <v>FLY</v>
          </cell>
          <cell r="N709" t="str">
            <v>3W x 2W</v>
          </cell>
          <cell r="O709" t="str">
            <v>3W</v>
          </cell>
          <cell r="P709" t="str">
            <v>2W</v>
          </cell>
          <cell r="R709">
            <v>95</v>
          </cell>
          <cell r="S709">
            <v>12900</v>
          </cell>
        </row>
        <row r="710">
          <cell r="D710" t="str">
            <v>HFF18-706</v>
          </cell>
          <cell r="E710" t="str">
            <v>SNFAN1400.FAM.PG.REP.18</v>
          </cell>
          <cell r="F710" t="str">
            <v>65G1508.SNFAN1400.FAM.PG.REP.18</v>
          </cell>
          <cell r="G710">
            <v>43173</v>
          </cell>
          <cell r="H710" t="str">
            <v>HFF18-706</v>
          </cell>
          <cell r="I710" t="str">
            <v>Q1</v>
          </cell>
          <cell r="J710" t="str">
            <v>Fotoperiodo</v>
          </cell>
          <cell r="L710" t="str">
            <v>Producción</v>
          </cell>
          <cell r="M710" t="str">
            <v>FLY</v>
          </cell>
          <cell r="N710" t="str">
            <v>3W x 2W</v>
          </cell>
          <cell r="O710" t="str">
            <v>3W</v>
          </cell>
          <cell r="P710" t="str">
            <v>2W</v>
          </cell>
          <cell r="R710">
            <v>98</v>
          </cell>
          <cell r="S710">
            <v>13400</v>
          </cell>
        </row>
        <row r="711">
          <cell r="D711" t="str">
            <v>HFF18-707</v>
          </cell>
          <cell r="E711" t="str">
            <v>SNFAN1400.FAM.PG.REP.18</v>
          </cell>
          <cell r="F711" t="str">
            <v>65G1508.SNFAN1400.FAM.PG.REP.18</v>
          </cell>
          <cell r="G711">
            <v>43173</v>
          </cell>
          <cell r="H711" t="str">
            <v>HFF18-707</v>
          </cell>
          <cell r="I711" t="str">
            <v>Q1</v>
          </cell>
          <cell r="J711" t="str">
            <v>Fotoperiodo</v>
          </cell>
          <cell r="L711" t="str">
            <v>Producción</v>
          </cell>
          <cell r="M711" t="str">
            <v>FLY</v>
          </cell>
          <cell r="N711" t="str">
            <v>3W x 2W</v>
          </cell>
          <cell r="O711" t="str">
            <v>3W</v>
          </cell>
          <cell r="P711" t="str">
            <v>2W</v>
          </cell>
          <cell r="R711">
            <v>89</v>
          </cell>
          <cell r="S711">
            <v>10460</v>
          </cell>
        </row>
        <row r="712">
          <cell r="D712" t="str">
            <v>HFF18-708</v>
          </cell>
          <cell r="E712" t="str">
            <v>SNFAN1400.FAM.PG.REP.18</v>
          </cell>
          <cell r="F712" t="str">
            <v>65G1508.SNFAN1400.FAM.PG.REP.18</v>
          </cell>
          <cell r="G712">
            <v>43173</v>
          </cell>
          <cell r="H712" t="str">
            <v>HFF18-708</v>
          </cell>
          <cell r="I712" t="str">
            <v>Q1</v>
          </cell>
          <cell r="J712" t="str">
            <v>Fotoperiodo</v>
          </cell>
          <cell r="L712" t="str">
            <v>Producción</v>
          </cell>
          <cell r="M712" t="str">
            <v>FLY</v>
          </cell>
          <cell r="N712" t="str">
            <v>3W x 2W</v>
          </cell>
          <cell r="O712" t="str">
            <v>3W</v>
          </cell>
          <cell r="P712" t="str">
            <v>2W</v>
          </cell>
          <cell r="R712">
            <v>83</v>
          </cell>
          <cell r="S712">
            <v>6940</v>
          </cell>
        </row>
        <row r="713">
          <cell r="D713" t="str">
            <v>HFF18-709</v>
          </cell>
          <cell r="E713" t="str">
            <v>SNFAN1400.FAM.PG.REP.18</v>
          </cell>
          <cell r="F713" t="str">
            <v>65G1508.SNFAN1400.FAM.PG.REP.18</v>
          </cell>
          <cell r="G713">
            <v>43173</v>
          </cell>
          <cell r="H713" t="str">
            <v>HFF18-709</v>
          </cell>
          <cell r="I713" t="str">
            <v>Q1</v>
          </cell>
          <cell r="J713" t="str">
            <v>Fotoperiodo</v>
          </cell>
          <cell r="L713" t="str">
            <v>Producción</v>
          </cell>
          <cell r="M713" t="str">
            <v>FLY</v>
          </cell>
          <cell r="N713" t="str">
            <v>3W x 2W</v>
          </cell>
          <cell r="O713" t="str">
            <v>3W</v>
          </cell>
          <cell r="P713" t="str">
            <v>2W</v>
          </cell>
          <cell r="R713">
            <v>88</v>
          </cell>
          <cell r="S713">
            <v>9900</v>
          </cell>
        </row>
        <row r="714">
          <cell r="D714" t="str">
            <v>HFF18-710</v>
          </cell>
          <cell r="E714" t="str">
            <v>SNFAN1400.FAM.PG.REP.18</v>
          </cell>
          <cell r="F714" t="str">
            <v>65G1508.SNFAN1400.FAM.PG.REP.18</v>
          </cell>
          <cell r="G714">
            <v>43173</v>
          </cell>
          <cell r="H714" t="str">
            <v>HFF18-710</v>
          </cell>
          <cell r="I714" t="str">
            <v>Q1</v>
          </cell>
          <cell r="J714" t="str">
            <v>Fotoperiodo</v>
          </cell>
          <cell r="L714" t="str">
            <v>Producción</v>
          </cell>
          <cell r="M714" t="str">
            <v>FLY</v>
          </cell>
          <cell r="N714" t="str">
            <v>3W x 2W</v>
          </cell>
          <cell r="O714" t="str">
            <v>3W</v>
          </cell>
          <cell r="P714" t="str">
            <v>2W</v>
          </cell>
          <cell r="R714">
            <v>91</v>
          </cell>
          <cell r="S714">
            <v>11480</v>
          </cell>
        </row>
        <row r="715">
          <cell r="D715" t="str">
            <v>HFF18-711</v>
          </cell>
          <cell r="E715" t="str">
            <v>SNFAN1400.FAM.PG.REP.18</v>
          </cell>
          <cell r="F715" t="str">
            <v>65G1508.SNFAN1400.FAM.PG.REP.18</v>
          </cell>
          <cell r="G715">
            <v>43173</v>
          </cell>
          <cell r="H715" t="str">
            <v>HFF18-711</v>
          </cell>
          <cell r="I715" t="str">
            <v>Q1</v>
          </cell>
          <cell r="J715" t="str">
            <v>Fotoperiodo</v>
          </cell>
          <cell r="L715" t="str">
            <v>Producción</v>
          </cell>
          <cell r="M715" t="str">
            <v>FLY</v>
          </cell>
          <cell r="N715" t="str">
            <v>3W x 2W</v>
          </cell>
          <cell r="O715" t="str">
            <v>3W</v>
          </cell>
          <cell r="P715" t="str">
            <v>2W</v>
          </cell>
          <cell r="R715">
            <v>87</v>
          </cell>
          <cell r="S715">
            <v>9140</v>
          </cell>
        </row>
        <row r="716">
          <cell r="D716" t="str">
            <v>HFF18-712</v>
          </cell>
          <cell r="E716" t="str">
            <v>SNFAN1400.FAM.PG.REP.18</v>
          </cell>
          <cell r="F716" t="str">
            <v>65G1508.SNFAN1400.FAM.PG.REP.18</v>
          </cell>
          <cell r="G716">
            <v>43173</v>
          </cell>
          <cell r="H716" t="str">
            <v>HFF18-712</v>
          </cell>
          <cell r="I716" t="str">
            <v>Q1</v>
          </cell>
          <cell r="J716" t="str">
            <v>Fotoperiodo</v>
          </cell>
          <cell r="L716" t="str">
            <v>Producción</v>
          </cell>
          <cell r="M716" t="str">
            <v>FLY</v>
          </cell>
          <cell r="N716" t="str">
            <v>3W x 2W</v>
          </cell>
          <cell r="O716" t="str">
            <v>3W</v>
          </cell>
          <cell r="P716" t="str">
            <v>2W</v>
          </cell>
          <cell r="R716">
            <v>90</v>
          </cell>
          <cell r="S716">
            <v>9340</v>
          </cell>
        </row>
        <row r="717">
          <cell r="D717" t="str">
            <v>HFF18-713</v>
          </cell>
          <cell r="E717" t="str">
            <v>SNFAN1400.FAM.PG.REP.18</v>
          </cell>
          <cell r="F717" t="str">
            <v>65G1508.SNFAN1400.FAM.PG.REP.18</v>
          </cell>
          <cell r="G717">
            <v>43173</v>
          </cell>
          <cell r="H717" t="str">
            <v>HFF18-713</v>
          </cell>
          <cell r="I717" t="str">
            <v>Q1</v>
          </cell>
          <cell r="J717" t="str">
            <v>Fotoperiodo</v>
          </cell>
          <cell r="L717" t="str">
            <v>Producción</v>
          </cell>
          <cell r="M717" t="str">
            <v>FLY</v>
          </cell>
          <cell r="N717" t="str">
            <v>3W x 2W</v>
          </cell>
          <cell r="O717" t="str">
            <v>3W</v>
          </cell>
          <cell r="P717" t="str">
            <v>2W</v>
          </cell>
          <cell r="R717">
            <v>89</v>
          </cell>
          <cell r="S717">
            <v>9600</v>
          </cell>
        </row>
        <row r="718">
          <cell r="D718" t="str">
            <v>HFF18-714</v>
          </cell>
          <cell r="E718" t="str">
            <v>SNFAN1400.FAM.PG.REP.18</v>
          </cell>
          <cell r="F718" t="str">
            <v>65G1508.SNFAN1400.FAM.PG.REP.18</v>
          </cell>
          <cell r="G718">
            <v>43173</v>
          </cell>
          <cell r="H718" t="str">
            <v>HFF18-714</v>
          </cell>
          <cell r="I718" t="str">
            <v>Q1</v>
          </cell>
          <cell r="J718" t="str">
            <v>Fotoperiodo</v>
          </cell>
          <cell r="L718" t="str">
            <v>Producción</v>
          </cell>
          <cell r="M718" t="str">
            <v>FLY</v>
          </cell>
          <cell r="N718" t="str">
            <v>3W x 2W</v>
          </cell>
          <cell r="O718" t="str">
            <v>3W</v>
          </cell>
          <cell r="P718" t="str">
            <v>2W</v>
          </cell>
          <cell r="R718">
            <v>92</v>
          </cell>
          <cell r="S718">
            <v>11540</v>
          </cell>
        </row>
        <row r="719">
          <cell r="D719" t="str">
            <v>HFF18-715</v>
          </cell>
          <cell r="E719" t="str">
            <v>SNFAN1400.FAM.PG.REP.18</v>
          </cell>
          <cell r="F719" t="str">
            <v>65G1508.SNFAN1400.FAM.PG.REP.18</v>
          </cell>
          <cell r="G719">
            <v>43173</v>
          </cell>
          <cell r="H719" t="str">
            <v>HFF18-715</v>
          </cell>
          <cell r="I719" t="str">
            <v>Q1</v>
          </cell>
          <cell r="J719" t="str">
            <v>Fotoperiodo</v>
          </cell>
          <cell r="L719" t="str">
            <v>Producción</v>
          </cell>
          <cell r="M719" t="str">
            <v>FLY</v>
          </cell>
          <cell r="N719" t="str">
            <v>3W x 2W</v>
          </cell>
          <cell r="O719" t="str">
            <v>3W</v>
          </cell>
          <cell r="P719" t="str">
            <v>2W</v>
          </cell>
          <cell r="R719">
            <v>97</v>
          </cell>
          <cell r="S719">
            <v>14800</v>
          </cell>
        </row>
        <row r="720">
          <cell r="D720" t="str">
            <v>HFF18-716</v>
          </cell>
          <cell r="E720" t="str">
            <v>SNFAN1400.FAM.PG.REP.18</v>
          </cell>
          <cell r="F720" t="str">
            <v>65G1508.SNFAN1400.FAM.PG.REP.18</v>
          </cell>
          <cell r="G720">
            <v>43173</v>
          </cell>
          <cell r="H720" t="str">
            <v>HFF18-716</v>
          </cell>
          <cell r="I720" t="str">
            <v>Q1</v>
          </cell>
          <cell r="J720" t="str">
            <v>Fotoperiodo</v>
          </cell>
          <cell r="L720" t="str">
            <v>Producción</v>
          </cell>
          <cell r="M720" t="str">
            <v>FLY</v>
          </cell>
          <cell r="N720" t="str">
            <v>3W x 2W</v>
          </cell>
          <cell r="O720" t="str">
            <v>3W</v>
          </cell>
          <cell r="P720" t="str">
            <v>2W</v>
          </cell>
          <cell r="R720">
            <v>88</v>
          </cell>
          <cell r="S720">
            <v>9080</v>
          </cell>
        </row>
        <row r="721">
          <cell r="D721" t="str">
            <v>HFF18-717</v>
          </cell>
          <cell r="E721" t="str">
            <v>SNFAN1400.FAM.PG.REP.18</v>
          </cell>
          <cell r="F721" t="str">
            <v>65G1508.SNFAN1400.FAM.PG.REP.18</v>
          </cell>
          <cell r="G721">
            <v>43173</v>
          </cell>
          <cell r="H721" t="str">
            <v>HFF18-717</v>
          </cell>
          <cell r="I721" t="str">
            <v>Q1</v>
          </cell>
          <cell r="J721" t="str">
            <v>Fotoperiodo</v>
          </cell>
          <cell r="L721" t="str">
            <v>Producción</v>
          </cell>
          <cell r="M721" t="str">
            <v>FLY</v>
          </cell>
          <cell r="N721" t="str">
            <v>3W x 2W</v>
          </cell>
          <cell r="O721" t="str">
            <v>3W</v>
          </cell>
          <cell r="P721" t="str">
            <v>2W</v>
          </cell>
          <cell r="R721">
            <v>96</v>
          </cell>
          <cell r="S721">
            <v>14060</v>
          </cell>
        </row>
        <row r="722">
          <cell r="D722" t="str">
            <v>HFF18-718</v>
          </cell>
          <cell r="E722" t="str">
            <v>SNFAN1400.FAM.PG.REP.18</v>
          </cell>
          <cell r="F722" t="str">
            <v>65G1508.SNFAN1400.FAM.PG.REP.18</v>
          </cell>
          <cell r="G722">
            <v>43173</v>
          </cell>
          <cell r="H722" t="str">
            <v>HFF18-718</v>
          </cell>
          <cell r="I722" t="str">
            <v>Q1</v>
          </cell>
          <cell r="J722" t="str">
            <v>Fotoperiodo</v>
          </cell>
          <cell r="L722" t="str">
            <v>Producción</v>
          </cell>
          <cell r="M722" t="str">
            <v>FLY</v>
          </cell>
          <cell r="N722" t="str">
            <v>3W x 2W</v>
          </cell>
          <cell r="O722" t="str">
            <v>3W</v>
          </cell>
          <cell r="P722" t="str">
            <v>2W</v>
          </cell>
          <cell r="R722">
            <v>89</v>
          </cell>
          <cell r="S722">
            <v>9880</v>
          </cell>
        </row>
        <row r="723">
          <cell r="D723" t="str">
            <v>HFF18-719</v>
          </cell>
          <cell r="E723" t="str">
            <v>SNFAN1400.FAM.PG.REP.18</v>
          </cell>
          <cell r="F723" t="str">
            <v>65G1508.SNFAN1400.FAM.PG.REP.18</v>
          </cell>
          <cell r="G723">
            <v>43173</v>
          </cell>
          <cell r="H723" t="str">
            <v>HFF18-719</v>
          </cell>
          <cell r="I723" t="str">
            <v>Q1</v>
          </cell>
          <cell r="J723" t="str">
            <v>Fotoperiodo</v>
          </cell>
          <cell r="L723" t="str">
            <v>Producción</v>
          </cell>
          <cell r="M723" t="str">
            <v>FLY</v>
          </cell>
          <cell r="N723" t="str">
            <v>3W x 2W</v>
          </cell>
          <cell r="O723" t="str">
            <v>3W</v>
          </cell>
          <cell r="P723" t="str">
            <v>2W</v>
          </cell>
          <cell r="R723">
            <v>89</v>
          </cell>
          <cell r="S723">
            <v>11660</v>
          </cell>
        </row>
        <row r="724">
          <cell r="D724" t="str">
            <v>HFF18-720</v>
          </cell>
          <cell r="E724" t="str">
            <v>SNFAN1400.FAM.PG.REP.18</v>
          </cell>
          <cell r="F724" t="str">
            <v>65G1508.SNFAN1400.FAM.PG.REP.18</v>
          </cell>
          <cell r="G724">
            <v>43173</v>
          </cell>
          <cell r="H724" t="str">
            <v>HFF18-720</v>
          </cell>
          <cell r="I724" t="str">
            <v>Q1</v>
          </cell>
          <cell r="J724" t="str">
            <v>Fotoperiodo</v>
          </cell>
          <cell r="L724" t="str">
            <v>Producción</v>
          </cell>
          <cell r="M724" t="str">
            <v>FLY</v>
          </cell>
          <cell r="N724" t="str">
            <v>3W x 2W</v>
          </cell>
          <cell r="O724" t="str">
            <v>3W</v>
          </cell>
          <cell r="P724" t="str">
            <v>2W</v>
          </cell>
          <cell r="R724">
            <v>91</v>
          </cell>
          <cell r="S724">
            <v>13340</v>
          </cell>
        </row>
        <row r="725">
          <cell r="D725" t="str">
            <v>HFF18-721</v>
          </cell>
          <cell r="E725" t="str">
            <v>SNFAN1400.FAM.PG.REP.18</v>
          </cell>
          <cell r="F725" t="str">
            <v>65G1508.SNFAN1400.FAM.PG.REP.18</v>
          </cell>
          <cell r="G725">
            <v>43173</v>
          </cell>
          <cell r="H725" t="str">
            <v>HFF18-721</v>
          </cell>
          <cell r="I725" t="str">
            <v>Q1</v>
          </cell>
          <cell r="J725" t="str">
            <v>Fotoperiodo</v>
          </cell>
          <cell r="L725" t="str">
            <v>Producción</v>
          </cell>
          <cell r="M725" t="str">
            <v>FLY</v>
          </cell>
          <cell r="N725" t="str">
            <v>3W x 2W</v>
          </cell>
          <cell r="O725" t="str">
            <v>3W</v>
          </cell>
          <cell r="P725" t="str">
            <v>2W</v>
          </cell>
          <cell r="R725">
            <v>90</v>
          </cell>
          <cell r="S725">
            <v>10860</v>
          </cell>
        </row>
        <row r="726">
          <cell r="D726" t="str">
            <v>HFF18-722</v>
          </cell>
          <cell r="E726" t="str">
            <v>SNFAN1400.FAM.PG.REP.18</v>
          </cell>
          <cell r="F726" t="str">
            <v>65G1508.SNFAN1400.FAM.PG.REP.18</v>
          </cell>
          <cell r="G726">
            <v>43173</v>
          </cell>
          <cell r="H726" t="str">
            <v>HFF18-722</v>
          </cell>
          <cell r="I726" t="str">
            <v>Q1</v>
          </cell>
          <cell r="J726" t="str">
            <v>Fotoperiodo</v>
          </cell>
          <cell r="L726" t="str">
            <v>Producción</v>
          </cell>
          <cell r="M726" t="str">
            <v>FLY</v>
          </cell>
          <cell r="N726" t="str">
            <v>3W x 2W</v>
          </cell>
          <cell r="O726" t="str">
            <v>3W</v>
          </cell>
          <cell r="P726" t="str">
            <v>2W</v>
          </cell>
          <cell r="R726">
            <v>89</v>
          </cell>
          <cell r="S726">
            <v>10000</v>
          </cell>
        </row>
        <row r="727">
          <cell r="D727" t="str">
            <v>HFF18-723</v>
          </cell>
          <cell r="E727" t="str">
            <v>SNFAN1400.FAM.PG.REP.18</v>
          </cell>
          <cell r="F727" t="str">
            <v>65G1508.SNFAN1400.FAM.PG.REP.18</v>
          </cell>
          <cell r="G727">
            <v>43173</v>
          </cell>
          <cell r="H727" t="str">
            <v>HFF18-723</v>
          </cell>
          <cell r="I727" t="str">
            <v>Q1</v>
          </cell>
          <cell r="J727" t="str">
            <v>Fotoperiodo</v>
          </cell>
          <cell r="L727" t="str">
            <v>Producción</v>
          </cell>
          <cell r="M727" t="str">
            <v>FLY</v>
          </cell>
          <cell r="N727" t="str">
            <v>3W x 2W</v>
          </cell>
          <cell r="O727" t="str">
            <v>3W</v>
          </cell>
          <cell r="P727" t="str">
            <v>2W</v>
          </cell>
          <cell r="R727">
            <v>93</v>
          </cell>
          <cell r="S727">
            <v>10940</v>
          </cell>
        </row>
        <row r="728">
          <cell r="D728" t="str">
            <v>HFF18-724</v>
          </cell>
          <cell r="E728" t="str">
            <v>SNFAN1400.FAM.PG.REP.18</v>
          </cell>
          <cell r="F728" t="str">
            <v>65G1508.SNFAN1400.FAM.PG.REP.18</v>
          </cell>
          <cell r="G728">
            <v>43173</v>
          </cell>
          <cell r="H728" t="str">
            <v>HFF18-724</v>
          </cell>
          <cell r="I728" t="str">
            <v>Q1</v>
          </cell>
          <cell r="J728" t="str">
            <v>Fotoperiodo</v>
          </cell>
          <cell r="L728" t="str">
            <v>Producción</v>
          </cell>
          <cell r="M728" t="str">
            <v>FLY</v>
          </cell>
          <cell r="N728" t="str">
            <v>3W x 2W</v>
          </cell>
          <cell r="O728" t="str">
            <v>3W</v>
          </cell>
          <cell r="P728" t="str">
            <v>2W</v>
          </cell>
          <cell r="R728">
            <v>88</v>
          </cell>
          <cell r="S728">
            <v>8960</v>
          </cell>
        </row>
        <row r="729">
          <cell r="D729" t="str">
            <v>HFF18-725</v>
          </cell>
          <cell r="E729" t="str">
            <v>SNFAN1400.FAM.PG.REP.18</v>
          </cell>
          <cell r="F729" t="str">
            <v>65G1508.SNFAN1400.FAM.PG.REP.18</v>
          </cell>
          <cell r="G729">
            <v>43173</v>
          </cell>
          <cell r="H729" t="str">
            <v>HFF18-725</v>
          </cell>
          <cell r="I729" t="str">
            <v>Q1</v>
          </cell>
          <cell r="J729" t="str">
            <v>Fotoperiodo</v>
          </cell>
          <cell r="L729" t="str">
            <v>Producción</v>
          </cell>
          <cell r="M729" t="str">
            <v>FLY</v>
          </cell>
          <cell r="N729" t="str">
            <v>3W x 2W</v>
          </cell>
          <cell r="O729" t="str">
            <v>3W</v>
          </cell>
          <cell r="P729" t="str">
            <v>2W</v>
          </cell>
          <cell r="R729">
            <v>97</v>
          </cell>
          <cell r="S729">
            <v>15320</v>
          </cell>
        </row>
        <row r="730">
          <cell r="D730" t="str">
            <v>HFF18-726</v>
          </cell>
          <cell r="E730" t="str">
            <v>SNFAN1400.FAM.PG.REP.18</v>
          </cell>
          <cell r="F730" t="str">
            <v>65G1508.SNFAN1400.FAM.PG.REP.18</v>
          </cell>
          <cell r="G730">
            <v>43173</v>
          </cell>
          <cell r="H730" t="str">
            <v>HFF18-726</v>
          </cell>
          <cell r="I730" t="str">
            <v>Q1</v>
          </cell>
          <cell r="J730" t="str">
            <v>Fotoperiodo</v>
          </cell>
          <cell r="L730" t="str">
            <v>Producción</v>
          </cell>
          <cell r="M730" t="str">
            <v>FLY</v>
          </cell>
          <cell r="N730" t="str">
            <v>3W x 2W</v>
          </cell>
          <cell r="O730" t="str">
            <v>3W</v>
          </cell>
          <cell r="P730" t="str">
            <v>2W</v>
          </cell>
          <cell r="R730">
            <v>92</v>
          </cell>
          <cell r="S730">
            <v>12720</v>
          </cell>
        </row>
        <row r="731">
          <cell r="D731" t="str">
            <v>HFF18-727</v>
          </cell>
          <cell r="E731" t="str">
            <v>SNFAN1400.FAM.PG.REP.18</v>
          </cell>
          <cell r="F731" t="str">
            <v>65G1508.SNFAN1400.FAM.PG.REP.18</v>
          </cell>
          <cell r="G731">
            <v>43173</v>
          </cell>
          <cell r="H731" t="str">
            <v>HFF18-727</v>
          </cell>
          <cell r="I731" t="str">
            <v>Q1</v>
          </cell>
          <cell r="J731" t="str">
            <v>Fotoperiodo</v>
          </cell>
          <cell r="L731" t="str">
            <v>Producción</v>
          </cell>
          <cell r="M731" t="str">
            <v>FLY</v>
          </cell>
          <cell r="N731" t="str">
            <v>3W x 2W</v>
          </cell>
          <cell r="O731" t="str">
            <v>3W</v>
          </cell>
          <cell r="P731" t="str">
            <v>2W</v>
          </cell>
          <cell r="R731">
            <v>98</v>
          </cell>
          <cell r="S731">
            <v>13660</v>
          </cell>
        </row>
        <row r="732">
          <cell r="D732" t="str">
            <v>HFF18-728</v>
          </cell>
          <cell r="E732" t="str">
            <v>SNFAN1400.FAM.PG.REP.18</v>
          </cell>
          <cell r="F732" t="str">
            <v>65G1508.SNFAN1400.FAM.PG.REP.18</v>
          </cell>
          <cell r="G732">
            <v>43173</v>
          </cell>
          <cell r="H732" t="str">
            <v>HFF18-728</v>
          </cell>
          <cell r="I732" t="str">
            <v>Q1</v>
          </cell>
          <cell r="J732" t="str">
            <v>Fotoperiodo</v>
          </cell>
          <cell r="L732" t="str">
            <v>Producción</v>
          </cell>
          <cell r="M732" t="str">
            <v>FLY</v>
          </cell>
          <cell r="N732" t="str">
            <v>3W x 2W</v>
          </cell>
          <cell r="O732" t="str">
            <v>3W</v>
          </cell>
          <cell r="P732" t="str">
            <v>2W</v>
          </cell>
          <cell r="R732">
            <v>97</v>
          </cell>
          <cell r="S732">
            <v>15760</v>
          </cell>
        </row>
        <row r="733">
          <cell r="D733" t="str">
            <v>HFF18-729</v>
          </cell>
          <cell r="E733" t="str">
            <v>SNFAN1400.FAM.PG.REP.18</v>
          </cell>
          <cell r="F733" t="str">
            <v>65G1508.SNFAN1400.FAM.PG.REP.18</v>
          </cell>
          <cell r="G733">
            <v>43173</v>
          </cell>
          <cell r="H733" t="str">
            <v>HFF18-729</v>
          </cell>
          <cell r="I733" t="str">
            <v>Q1</v>
          </cell>
          <cell r="J733" t="str">
            <v>Fotoperiodo</v>
          </cell>
          <cell r="L733" t="str">
            <v>Producción</v>
          </cell>
          <cell r="M733" t="str">
            <v>FLY</v>
          </cell>
          <cell r="N733" t="str">
            <v>3W x 2W</v>
          </cell>
          <cell r="O733" t="str">
            <v>3W</v>
          </cell>
          <cell r="P733" t="str">
            <v>2W</v>
          </cell>
          <cell r="R733">
            <v>89</v>
          </cell>
          <cell r="S733">
            <v>11529</v>
          </cell>
        </row>
        <row r="734">
          <cell r="D734" t="str">
            <v>HFF18-730</v>
          </cell>
          <cell r="E734" t="str">
            <v>SNFAN1400.FAM.PG.REP.18</v>
          </cell>
          <cell r="F734" t="str">
            <v>65G1508.SNFAN1400.FAM.PG.REP.18</v>
          </cell>
          <cell r="G734">
            <v>43173</v>
          </cell>
          <cell r="H734" t="str">
            <v>HFF18-730</v>
          </cell>
          <cell r="I734" t="str">
            <v>Q1</v>
          </cell>
          <cell r="J734" t="str">
            <v>Fotoperiodo</v>
          </cell>
          <cell r="L734" t="str">
            <v>Producción</v>
          </cell>
          <cell r="M734" t="str">
            <v>FLY</v>
          </cell>
          <cell r="N734" t="str">
            <v>3W x 2W</v>
          </cell>
          <cell r="O734" t="str">
            <v>3W</v>
          </cell>
          <cell r="P734" t="str">
            <v>2W</v>
          </cell>
          <cell r="R734">
            <v>94</v>
          </cell>
          <cell r="S734">
            <v>11800</v>
          </cell>
        </row>
        <row r="735">
          <cell r="D735" t="str">
            <v>HFF18-731</v>
          </cell>
          <cell r="E735" t="str">
            <v>SNFAN1400.FAM.PG.REP.18</v>
          </cell>
          <cell r="F735" t="str">
            <v>65G1508.SNFAN1400.FAM.PG.REP.18</v>
          </cell>
          <cell r="G735">
            <v>43173</v>
          </cell>
          <cell r="H735" t="str">
            <v>HFF18-731</v>
          </cell>
          <cell r="I735" t="str">
            <v>Q1</v>
          </cell>
          <cell r="J735" t="str">
            <v>Fotoperiodo</v>
          </cell>
          <cell r="L735" t="str">
            <v>Producción</v>
          </cell>
          <cell r="M735" t="str">
            <v>FLY</v>
          </cell>
          <cell r="N735" t="str">
            <v>3W x 2W</v>
          </cell>
          <cell r="O735" t="str">
            <v>3W</v>
          </cell>
          <cell r="P735" t="str">
            <v>2W</v>
          </cell>
          <cell r="R735">
            <v>93</v>
          </cell>
          <cell r="S735">
            <v>13540</v>
          </cell>
        </row>
        <row r="736">
          <cell r="D736" t="str">
            <v>HFF18-732</v>
          </cell>
          <cell r="E736" t="str">
            <v>SNFAN1400.FAM.PG.REP.18</v>
          </cell>
          <cell r="F736" t="str">
            <v>65G1508.SNFAN1400.FAM.PG.REP.18</v>
          </cell>
          <cell r="G736">
            <v>43173</v>
          </cell>
          <cell r="H736" t="str">
            <v>HFF18-732</v>
          </cell>
          <cell r="I736" t="str">
            <v>Q1</v>
          </cell>
          <cell r="J736" t="str">
            <v>Fotoperiodo</v>
          </cell>
          <cell r="L736" t="str">
            <v>Producción</v>
          </cell>
          <cell r="M736" t="str">
            <v>FLY</v>
          </cell>
          <cell r="N736" t="str">
            <v>3W x 2W</v>
          </cell>
          <cell r="O736" t="str">
            <v>3W</v>
          </cell>
          <cell r="P736" t="str">
            <v>2W</v>
          </cell>
          <cell r="R736">
            <v>88</v>
          </cell>
          <cell r="S736">
            <v>10540</v>
          </cell>
        </row>
        <row r="737">
          <cell r="D737" t="str">
            <v>HFF18-733</v>
          </cell>
          <cell r="E737" t="str">
            <v>SNFAN1400.FAM.PG.REP.18</v>
          </cell>
          <cell r="F737" t="str">
            <v>65G1508.SNFAN1400.FAM.PG.REP.18</v>
          </cell>
          <cell r="G737">
            <v>43173</v>
          </cell>
          <cell r="H737" t="str">
            <v>HFF18-733</v>
          </cell>
          <cell r="I737" t="str">
            <v>Q1</v>
          </cell>
          <cell r="J737" t="str">
            <v>Fotoperiodo</v>
          </cell>
          <cell r="L737" t="str">
            <v>Producción</v>
          </cell>
          <cell r="M737" t="str">
            <v>FLY</v>
          </cell>
          <cell r="N737" t="str">
            <v>3W x 2W</v>
          </cell>
          <cell r="O737" t="str">
            <v>3W</v>
          </cell>
          <cell r="P737" t="str">
            <v>2W</v>
          </cell>
          <cell r="R737">
            <v>87</v>
          </cell>
          <cell r="S737">
            <v>7880</v>
          </cell>
        </row>
        <row r="738">
          <cell r="D738" t="str">
            <v>HFF18-734</v>
          </cell>
          <cell r="E738" t="str">
            <v>SNFAN1400.FAM.PG.REP.18</v>
          </cell>
          <cell r="F738" t="str">
            <v>65G1508.SNFAN1400.FAM.PG.REP.18</v>
          </cell>
          <cell r="G738">
            <v>43173</v>
          </cell>
          <cell r="H738" t="str">
            <v>HFF18-734</v>
          </cell>
          <cell r="I738" t="str">
            <v>Q1</v>
          </cell>
          <cell r="J738" t="str">
            <v>Fotoperiodo</v>
          </cell>
          <cell r="L738" t="str">
            <v>Producción</v>
          </cell>
          <cell r="M738" t="str">
            <v>FLY</v>
          </cell>
          <cell r="N738" t="str">
            <v>3W x 2W</v>
          </cell>
          <cell r="O738" t="str">
            <v>3W</v>
          </cell>
          <cell r="P738" t="str">
            <v>2W</v>
          </cell>
          <cell r="R738">
            <v>95</v>
          </cell>
          <cell r="S738">
            <v>16000</v>
          </cell>
        </row>
        <row r="739">
          <cell r="D739" t="str">
            <v>HFF18-735</v>
          </cell>
          <cell r="E739" t="str">
            <v>SNFAN1400.FAM.PG.REP.18</v>
          </cell>
          <cell r="F739" t="str">
            <v>65G1508.SNFAN1400.FAM.PG.REP.18</v>
          </cell>
          <cell r="G739">
            <v>43173</v>
          </cell>
          <cell r="H739" t="str">
            <v>HFF18-735</v>
          </cell>
          <cell r="I739" t="str">
            <v>Q1</v>
          </cell>
          <cell r="J739" t="str">
            <v>Fotoperiodo</v>
          </cell>
          <cell r="L739" t="str">
            <v>Producción</v>
          </cell>
          <cell r="M739" t="str">
            <v>FLY</v>
          </cell>
          <cell r="N739" t="str">
            <v>3W x 2W</v>
          </cell>
          <cell r="O739" t="str">
            <v>3W</v>
          </cell>
          <cell r="P739" t="str">
            <v>2W</v>
          </cell>
          <cell r="R739">
            <v>90</v>
          </cell>
          <cell r="S739">
            <v>11280</v>
          </cell>
        </row>
        <row r="740">
          <cell r="D740" t="str">
            <v>HFF18-736</v>
          </cell>
          <cell r="E740" t="str">
            <v>SNFAN1400.FAM.PG.REP.18</v>
          </cell>
          <cell r="F740" t="str">
            <v>65G1508.SNFAN1400.FAM.PG.REP.18</v>
          </cell>
          <cell r="G740">
            <v>43173</v>
          </cell>
          <cell r="H740" t="str">
            <v>HFF18-736</v>
          </cell>
          <cell r="I740" t="str">
            <v>Q1</v>
          </cell>
          <cell r="J740" t="str">
            <v>Fotoperiodo</v>
          </cell>
          <cell r="L740" t="str">
            <v>Producción</v>
          </cell>
          <cell r="M740" t="str">
            <v>FLY</v>
          </cell>
          <cell r="N740" t="str">
            <v>3W x 2W</v>
          </cell>
          <cell r="O740" t="str">
            <v>3W</v>
          </cell>
          <cell r="P740" t="str">
            <v>2W</v>
          </cell>
          <cell r="R740">
            <v>84</v>
          </cell>
          <cell r="S740">
            <v>9000</v>
          </cell>
        </row>
        <row r="741">
          <cell r="D741" t="str">
            <v>HFF18-737</v>
          </cell>
          <cell r="E741" t="str">
            <v>SNFAN1400.FAM.PG.REP.18</v>
          </cell>
          <cell r="F741" t="str">
            <v>65G1508.SNFAN1400.FAM.PG.REP.18</v>
          </cell>
          <cell r="G741">
            <v>43173</v>
          </cell>
          <cell r="H741" t="str">
            <v>HFF18-737</v>
          </cell>
          <cell r="I741" t="str">
            <v>Q1</v>
          </cell>
          <cell r="J741" t="str">
            <v>Fotoperiodo</v>
          </cell>
          <cell r="L741" t="str">
            <v>Producción</v>
          </cell>
          <cell r="M741" t="str">
            <v>FLY</v>
          </cell>
          <cell r="N741" t="str">
            <v>3W x 2W</v>
          </cell>
          <cell r="O741" t="str">
            <v>3W</v>
          </cell>
          <cell r="P741" t="str">
            <v>2W</v>
          </cell>
          <cell r="R741">
            <v>91</v>
          </cell>
          <cell r="S741">
            <v>11740</v>
          </cell>
        </row>
        <row r="742">
          <cell r="D742" t="str">
            <v>HFF18-738</v>
          </cell>
          <cell r="E742" t="str">
            <v>SNFAN1400.FAM.PG.REP.18</v>
          </cell>
          <cell r="F742" t="str">
            <v>65G1508.SNFAN1400.FAM.PG.REP.18</v>
          </cell>
          <cell r="G742">
            <v>43173</v>
          </cell>
          <cell r="H742" t="str">
            <v>HFF18-738</v>
          </cell>
          <cell r="I742" t="str">
            <v>Q1</v>
          </cell>
          <cell r="J742" t="str">
            <v>Fotoperiodo</v>
          </cell>
          <cell r="L742" t="str">
            <v>Producción</v>
          </cell>
          <cell r="M742" t="str">
            <v>FLY</v>
          </cell>
          <cell r="N742" t="str">
            <v>3W x 2W</v>
          </cell>
          <cell r="O742" t="str">
            <v>3W</v>
          </cell>
          <cell r="P742" t="str">
            <v>2W</v>
          </cell>
          <cell r="R742">
            <v>86</v>
          </cell>
          <cell r="S742">
            <v>9240</v>
          </cell>
        </row>
        <row r="743">
          <cell r="D743" t="str">
            <v>HFF18-739</v>
          </cell>
          <cell r="E743" t="str">
            <v>SNFAN1400.FAM.PG.REP.18</v>
          </cell>
          <cell r="F743" t="str">
            <v>65G1508.SNFAN1400.FAM.PG.REP.18</v>
          </cell>
          <cell r="G743">
            <v>43173</v>
          </cell>
          <cell r="H743" t="str">
            <v>HFF18-739</v>
          </cell>
          <cell r="I743" t="str">
            <v>Q1</v>
          </cell>
          <cell r="J743" t="str">
            <v>Fotoperiodo</v>
          </cell>
          <cell r="L743" t="str">
            <v>Producción</v>
          </cell>
          <cell r="M743" t="str">
            <v>FLY</v>
          </cell>
          <cell r="N743" t="str">
            <v>3W x 2W</v>
          </cell>
          <cell r="O743" t="str">
            <v>3W</v>
          </cell>
          <cell r="P743" t="str">
            <v>2W</v>
          </cell>
          <cell r="R743">
            <v>88</v>
          </cell>
          <cell r="S743">
            <v>8700</v>
          </cell>
        </row>
        <row r="744">
          <cell r="D744" t="str">
            <v>HFF18-740</v>
          </cell>
          <cell r="E744" t="str">
            <v>SNFAN1400.FAM.PG.REP.18</v>
          </cell>
          <cell r="F744" t="str">
            <v>65G1508.SNFAN1400.FAM.PG.REP.18</v>
          </cell>
          <cell r="G744">
            <v>43173</v>
          </cell>
          <cell r="H744" t="str">
            <v>HFF18-740</v>
          </cell>
          <cell r="I744" t="str">
            <v>Q1</v>
          </cell>
          <cell r="J744" t="str">
            <v>Fotoperiodo</v>
          </cell>
          <cell r="L744" t="str">
            <v>Producción</v>
          </cell>
          <cell r="M744" t="str">
            <v>FLY</v>
          </cell>
          <cell r="N744" t="str">
            <v>3W x 2W</v>
          </cell>
          <cell r="O744" t="str">
            <v>3W</v>
          </cell>
          <cell r="P744" t="str">
            <v>2W</v>
          </cell>
          <cell r="R744">
            <v>96</v>
          </cell>
          <cell r="S744">
            <v>13600</v>
          </cell>
        </row>
        <row r="745">
          <cell r="D745" t="str">
            <v>HFF18-741</v>
          </cell>
          <cell r="E745" t="str">
            <v>SNFAN1400.FAM.PG.REP.18</v>
          </cell>
          <cell r="F745" t="str">
            <v>65G1508.SNFAN1400.FAM.PG.REP.18</v>
          </cell>
          <cell r="G745">
            <v>43173</v>
          </cell>
          <cell r="H745" t="str">
            <v>HFF18-741</v>
          </cell>
          <cell r="I745" t="str">
            <v>Q1</v>
          </cell>
          <cell r="J745" t="str">
            <v>Fotoperiodo</v>
          </cell>
          <cell r="L745" t="str">
            <v>Producción</v>
          </cell>
          <cell r="M745" t="str">
            <v>FLY</v>
          </cell>
          <cell r="N745" t="str">
            <v>3W x 2W</v>
          </cell>
          <cell r="O745" t="str">
            <v>3W</v>
          </cell>
          <cell r="P745" t="str">
            <v>2W</v>
          </cell>
          <cell r="R745">
            <v>95</v>
          </cell>
          <cell r="S745">
            <v>12000</v>
          </cell>
        </row>
        <row r="746">
          <cell r="D746" t="str">
            <v>HFF18-742</v>
          </cell>
          <cell r="E746" t="str">
            <v>SNFAN1400.FAM.PG.REP.18</v>
          </cell>
          <cell r="F746" t="str">
            <v>65G1508.SNFAN1400.FAM.PG.REP.18</v>
          </cell>
          <cell r="G746">
            <v>43173</v>
          </cell>
          <cell r="H746" t="str">
            <v>HFF18-742</v>
          </cell>
          <cell r="I746" t="str">
            <v>Q1</v>
          </cell>
          <cell r="J746" t="str">
            <v>Fotoperiodo</v>
          </cell>
          <cell r="L746" t="str">
            <v>Producción</v>
          </cell>
          <cell r="M746" t="str">
            <v>FLY</v>
          </cell>
          <cell r="N746" t="str">
            <v>3W x 2W</v>
          </cell>
          <cell r="O746" t="str">
            <v>3W</v>
          </cell>
          <cell r="P746" t="str">
            <v>2W</v>
          </cell>
          <cell r="R746">
            <v>89</v>
          </cell>
          <cell r="S746">
            <v>9520</v>
          </cell>
        </row>
        <row r="747">
          <cell r="D747" t="str">
            <v>HFF18-743</v>
          </cell>
          <cell r="E747" t="str">
            <v>SNFAN1400.FAM.PG.REP.18</v>
          </cell>
          <cell r="F747" t="str">
            <v>65G1508.SNFAN1400.FAM.PG.REP.18</v>
          </cell>
          <cell r="G747">
            <v>43173</v>
          </cell>
          <cell r="H747" t="str">
            <v>HFF18-743</v>
          </cell>
          <cell r="I747" t="str">
            <v>Q1</v>
          </cell>
          <cell r="J747" t="str">
            <v>Fotoperiodo</v>
          </cell>
          <cell r="L747" t="str">
            <v>Producción</v>
          </cell>
          <cell r="M747" t="str">
            <v>FLY</v>
          </cell>
          <cell r="N747" t="str">
            <v>3W x 2W</v>
          </cell>
          <cell r="O747" t="str">
            <v>3W</v>
          </cell>
          <cell r="P747" t="str">
            <v>2W</v>
          </cell>
          <cell r="R747">
            <v>82</v>
          </cell>
          <cell r="S747">
            <v>7006</v>
          </cell>
        </row>
        <row r="748">
          <cell r="D748" t="str">
            <v>HFF18-744</v>
          </cell>
          <cell r="E748" t="str">
            <v>SNFAN1400.FAM.PG.REP.18</v>
          </cell>
          <cell r="F748" t="str">
            <v>65G1508.SNFAN1400.FAM.PG.REP.18</v>
          </cell>
          <cell r="G748">
            <v>43173</v>
          </cell>
          <cell r="H748" t="str">
            <v>HFF18-744</v>
          </cell>
          <cell r="I748" t="str">
            <v>Q1</v>
          </cell>
          <cell r="J748" t="str">
            <v>Fotoperiodo</v>
          </cell>
          <cell r="L748" t="str">
            <v>Producción</v>
          </cell>
          <cell r="M748" t="str">
            <v>FLY</v>
          </cell>
          <cell r="N748" t="str">
            <v>3W x 2W</v>
          </cell>
          <cell r="O748" t="str">
            <v>3W</v>
          </cell>
          <cell r="P748" t="str">
            <v>2W</v>
          </cell>
          <cell r="R748">
            <v>86</v>
          </cell>
          <cell r="S748">
            <v>9800</v>
          </cell>
        </row>
        <row r="749">
          <cell r="D749" t="str">
            <v>HFF18-745</v>
          </cell>
          <cell r="E749" t="str">
            <v>SNFAN1400.FAM.PG.REP.18</v>
          </cell>
          <cell r="F749" t="str">
            <v>65G1508.SNFAN1400.FAM.PG.REP.18</v>
          </cell>
          <cell r="G749">
            <v>43173</v>
          </cell>
          <cell r="H749" t="str">
            <v>HFF18-745</v>
          </cell>
          <cell r="I749" t="str">
            <v>Q1</v>
          </cell>
          <cell r="J749" t="str">
            <v>Fotoperiodo</v>
          </cell>
          <cell r="L749" t="str">
            <v>Producción</v>
          </cell>
          <cell r="M749" t="str">
            <v>FLY</v>
          </cell>
          <cell r="N749" t="str">
            <v>3W x 2W</v>
          </cell>
          <cell r="O749" t="str">
            <v>3W</v>
          </cell>
          <cell r="P749" t="str">
            <v>2W</v>
          </cell>
          <cell r="R749">
            <v>86</v>
          </cell>
          <cell r="S749">
            <v>7480</v>
          </cell>
        </row>
        <row r="750">
          <cell r="D750" t="str">
            <v>HFF18-746</v>
          </cell>
          <cell r="E750" t="str">
            <v>SNFAN1400.FAM.PG.REP.18</v>
          </cell>
          <cell r="F750" t="str">
            <v>65G1508.SNFAN1400.FAM.PG.REP.18</v>
          </cell>
          <cell r="G750">
            <v>43173</v>
          </cell>
          <cell r="H750" t="str">
            <v>HFF18-746</v>
          </cell>
          <cell r="I750" t="str">
            <v>Q1</v>
          </cell>
          <cell r="J750" t="str">
            <v>Fotoperiodo</v>
          </cell>
          <cell r="L750" t="str">
            <v>Producción</v>
          </cell>
          <cell r="M750" t="str">
            <v>FLY</v>
          </cell>
          <cell r="N750" t="str">
            <v>3W x 2W</v>
          </cell>
          <cell r="O750" t="str">
            <v>3W</v>
          </cell>
          <cell r="P750" t="str">
            <v>2W</v>
          </cell>
          <cell r="R750">
            <v>96</v>
          </cell>
          <cell r="S750">
            <v>12540</v>
          </cell>
        </row>
        <row r="751">
          <cell r="D751" t="str">
            <v>HFF18-747</v>
          </cell>
          <cell r="E751" t="str">
            <v>SNFAN1400.FAM.PG.REP.18</v>
          </cell>
          <cell r="F751" t="str">
            <v>65G1508.SNFAN1400.FAM.PG.REP.18</v>
          </cell>
          <cell r="G751">
            <v>43173</v>
          </cell>
          <cell r="H751" t="str">
            <v>HFF18-747</v>
          </cell>
          <cell r="I751" t="str">
            <v>Q1</v>
          </cell>
          <cell r="J751" t="str">
            <v>Fotoperiodo</v>
          </cell>
          <cell r="L751" t="str">
            <v>Producción</v>
          </cell>
          <cell r="M751" t="str">
            <v>FLY</v>
          </cell>
          <cell r="N751" t="str">
            <v>3W x 2W</v>
          </cell>
          <cell r="O751" t="str">
            <v>3W</v>
          </cell>
          <cell r="P751" t="str">
            <v>2W</v>
          </cell>
          <cell r="R751">
            <v>93</v>
          </cell>
          <cell r="S751">
            <v>12120</v>
          </cell>
        </row>
        <row r="752">
          <cell r="D752" t="str">
            <v>HFF18-748</v>
          </cell>
          <cell r="E752" t="str">
            <v>SNFAN1400.FAM.PG.REP.18</v>
          </cell>
          <cell r="F752" t="str">
            <v>65G1508.SNFAN1400.FAM.PG.REP.18</v>
          </cell>
          <cell r="G752">
            <v>43173</v>
          </cell>
          <cell r="H752" t="str">
            <v>HFF18-748</v>
          </cell>
          <cell r="I752" t="str">
            <v>Q1</v>
          </cell>
          <cell r="J752" t="str">
            <v>Fotoperiodo</v>
          </cell>
          <cell r="L752" t="str">
            <v>Producción</v>
          </cell>
          <cell r="M752" t="str">
            <v>FLY</v>
          </cell>
          <cell r="N752" t="str">
            <v>3W x 2W</v>
          </cell>
          <cell r="O752" t="str">
            <v>3W</v>
          </cell>
          <cell r="P752" t="str">
            <v>2W</v>
          </cell>
          <cell r="R752">
            <v>86</v>
          </cell>
          <cell r="S752">
            <v>10080</v>
          </cell>
        </row>
        <row r="753">
          <cell r="D753" t="str">
            <v>HFF18-749</v>
          </cell>
          <cell r="E753" t="str">
            <v>SNFAN1400.FAM.PG.REP.18</v>
          </cell>
          <cell r="F753" t="str">
            <v>65G1508.SNFAN1400.FAM.PG.REP.18</v>
          </cell>
          <cell r="G753">
            <v>43173</v>
          </cell>
          <cell r="H753" t="str">
            <v>HFF18-749</v>
          </cell>
          <cell r="I753" t="str">
            <v>Q1</v>
          </cell>
          <cell r="J753" t="str">
            <v>Fotoperiodo</v>
          </cell>
          <cell r="L753" t="str">
            <v>Producción</v>
          </cell>
          <cell r="M753" t="str">
            <v>FLY</v>
          </cell>
          <cell r="N753" t="str">
            <v>3W x 2W</v>
          </cell>
          <cell r="O753" t="str">
            <v>3W</v>
          </cell>
          <cell r="P753" t="str">
            <v>2W</v>
          </cell>
          <cell r="R753">
            <v>93</v>
          </cell>
          <cell r="S753">
            <v>12560</v>
          </cell>
        </row>
        <row r="754">
          <cell r="D754" t="str">
            <v>HFF18-750</v>
          </cell>
          <cell r="E754" t="str">
            <v>SNFAN1400.FAM.PG.REP.18</v>
          </cell>
          <cell r="F754" t="str">
            <v>65G1508.SNFAN1400.FAM.PG.REP.18</v>
          </cell>
          <cell r="G754">
            <v>43173</v>
          </cell>
          <cell r="H754" t="str">
            <v>HFF18-750</v>
          </cell>
          <cell r="I754" t="str">
            <v>Q1</v>
          </cell>
          <cell r="J754" t="str">
            <v>Fotoperiodo</v>
          </cell>
          <cell r="L754" t="str">
            <v>Producción</v>
          </cell>
          <cell r="M754" t="str">
            <v>FLY</v>
          </cell>
          <cell r="N754" t="str">
            <v>3W x 2W</v>
          </cell>
          <cell r="O754" t="str">
            <v>3W</v>
          </cell>
          <cell r="P754" t="str">
            <v>2W</v>
          </cell>
          <cell r="R754">
            <v>87</v>
          </cell>
          <cell r="S754">
            <v>8720</v>
          </cell>
        </row>
        <row r="755">
          <cell r="D755" t="str">
            <v>HFF18-751</v>
          </cell>
          <cell r="E755" t="str">
            <v>SNFAN1400.FAM.PG.REP.18</v>
          </cell>
          <cell r="F755" t="str">
            <v>65G1508.SNFAN1400.FAM.PG.REP.18</v>
          </cell>
          <cell r="G755">
            <v>43173</v>
          </cell>
          <cell r="H755" t="str">
            <v>HFF18-751</v>
          </cell>
          <cell r="I755" t="str">
            <v>Q1</v>
          </cell>
          <cell r="J755" t="str">
            <v>Fotoperiodo</v>
          </cell>
          <cell r="L755" t="str">
            <v>Producción</v>
          </cell>
          <cell r="M755" t="str">
            <v>FLY</v>
          </cell>
          <cell r="N755" t="str">
            <v>3W x 2W</v>
          </cell>
          <cell r="O755" t="str">
            <v>3W</v>
          </cell>
          <cell r="P755" t="str">
            <v>2W</v>
          </cell>
          <cell r="R755">
            <v>89</v>
          </cell>
          <cell r="S755">
            <v>11980</v>
          </cell>
        </row>
        <row r="756">
          <cell r="D756" t="str">
            <v>HFF18-752</v>
          </cell>
          <cell r="E756" t="str">
            <v>SNFAN1400.FAM.PG.REP.18</v>
          </cell>
          <cell r="F756" t="str">
            <v>65G1508.SNFAN1400.FAM.PG.REP.18</v>
          </cell>
          <cell r="G756">
            <v>43173</v>
          </cell>
          <cell r="H756" t="str">
            <v>HFF18-752</v>
          </cell>
          <cell r="I756" t="str">
            <v>Q1</v>
          </cell>
          <cell r="J756" t="str">
            <v>Fotoperiodo</v>
          </cell>
          <cell r="L756" t="str">
            <v>Producción</v>
          </cell>
          <cell r="M756" t="str">
            <v>FLY</v>
          </cell>
          <cell r="N756" t="str">
            <v>3W x 2W</v>
          </cell>
          <cell r="O756" t="str">
            <v>3W</v>
          </cell>
          <cell r="P756" t="str">
            <v>2W</v>
          </cell>
          <cell r="R756">
            <v>91</v>
          </cell>
          <cell r="S756">
            <v>13760</v>
          </cell>
        </row>
        <row r="757">
          <cell r="D757" t="str">
            <v>HFF18-753</v>
          </cell>
          <cell r="E757" t="str">
            <v>SNFAN1400.FAM.PG.REP.18</v>
          </cell>
          <cell r="F757" t="str">
            <v>65G1508.SNFAN1400.FAM.PG.REP.18</v>
          </cell>
          <cell r="G757">
            <v>43173</v>
          </cell>
          <cell r="H757" t="str">
            <v>HFF18-753</v>
          </cell>
          <cell r="I757" t="str">
            <v>Q1</v>
          </cell>
          <cell r="J757" t="str">
            <v>Fotoperiodo</v>
          </cell>
          <cell r="L757" t="str">
            <v>Producción</v>
          </cell>
          <cell r="M757" t="str">
            <v>FLY</v>
          </cell>
          <cell r="N757" t="str">
            <v>3W x 2W</v>
          </cell>
          <cell r="O757" t="str">
            <v>3W</v>
          </cell>
          <cell r="P757" t="str">
            <v>2W</v>
          </cell>
          <cell r="R757">
            <v>89</v>
          </cell>
          <cell r="S757">
            <v>9800</v>
          </cell>
        </row>
        <row r="758">
          <cell r="D758" t="str">
            <v>HFF18-754</v>
          </cell>
          <cell r="E758" t="str">
            <v>SNFAN1400.FAM.PG.REP.18</v>
          </cell>
          <cell r="F758" t="str">
            <v>65G1508.SNFAN1400.FAM.PG.REP.18</v>
          </cell>
          <cell r="G758">
            <v>43173</v>
          </cell>
          <cell r="H758" t="str">
            <v>HFF18-754</v>
          </cell>
          <cell r="I758" t="str">
            <v>Q1</v>
          </cell>
          <cell r="J758" t="str">
            <v>Fotoperiodo</v>
          </cell>
          <cell r="L758" t="str">
            <v>Producción</v>
          </cell>
          <cell r="M758" t="str">
            <v>FLY</v>
          </cell>
          <cell r="N758" t="str">
            <v>3W x 2W</v>
          </cell>
          <cell r="O758" t="str">
            <v>3W</v>
          </cell>
          <cell r="P758" t="str">
            <v>2W</v>
          </cell>
          <cell r="R758">
            <v>93</v>
          </cell>
          <cell r="S758">
            <v>12140</v>
          </cell>
        </row>
        <row r="759">
          <cell r="D759" t="str">
            <v>HFF18-755</v>
          </cell>
          <cell r="E759" t="str">
            <v>SNFAN1400.FAM.PG.REP.18</v>
          </cell>
          <cell r="F759" t="str">
            <v>65G1508.SNFAN1400.FAM.PG.REP.18</v>
          </cell>
          <cell r="G759">
            <v>43173</v>
          </cell>
          <cell r="H759" t="str">
            <v>HFF18-755</v>
          </cell>
          <cell r="I759" t="str">
            <v>Q1</v>
          </cell>
          <cell r="J759" t="str">
            <v>Fotoperiodo</v>
          </cell>
          <cell r="L759" t="str">
            <v>Producción</v>
          </cell>
          <cell r="M759" t="str">
            <v>FLY</v>
          </cell>
          <cell r="N759" t="str">
            <v>3W x 2W</v>
          </cell>
          <cell r="O759" t="str">
            <v>3W</v>
          </cell>
          <cell r="P759" t="str">
            <v>2W</v>
          </cell>
          <cell r="R759">
            <v>82</v>
          </cell>
          <cell r="S759">
            <v>6620</v>
          </cell>
        </row>
        <row r="760">
          <cell r="D760" t="str">
            <v>HFF18-756</v>
          </cell>
          <cell r="E760" t="str">
            <v>SNFAN1400.FAM.PG.REP.18</v>
          </cell>
          <cell r="F760" t="str">
            <v>65G1508.SNFAN1400.FAM.PG.REP.18</v>
          </cell>
          <cell r="G760">
            <v>43173</v>
          </cell>
          <cell r="H760" t="str">
            <v>HFF18-756</v>
          </cell>
          <cell r="I760" t="str">
            <v>Q1</v>
          </cell>
          <cell r="J760" t="str">
            <v>Fotoperiodo</v>
          </cell>
          <cell r="L760" t="str">
            <v>Producción</v>
          </cell>
          <cell r="M760" t="str">
            <v>FLY</v>
          </cell>
          <cell r="N760" t="str">
            <v>3W x 2W</v>
          </cell>
          <cell r="O760" t="str">
            <v>3W</v>
          </cell>
          <cell r="P760" t="str">
            <v>2W</v>
          </cell>
          <cell r="R760">
            <v>84</v>
          </cell>
          <cell r="S760">
            <v>7660</v>
          </cell>
        </row>
        <row r="761">
          <cell r="D761" t="str">
            <v>HFF18-757</v>
          </cell>
          <cell r="E761" t="str">
            <v>SNFAN1400.FAM.PG.REP.18</v>
          </cell>
          <cell r="F761" t="str">
            <v>65G1508.SNFAN1400.FAM.PG.REP.18</v>
          </cell>
          <cell r="G761">
            <v>43173</v>
          </cell>
          <cell r="H761" t="str">
            <v>HFF18-757</v>
          </cell>
          <cell r="I761" t="str">
            <v>Q1</v>
          </cell>
          <cell r="J761" t="str">
            <v>Fotoperiodo</v>
          </cell>
          <cell r="L761" t="str">
            <v>Producción</v>
          </cell>
          <cell r="M761" t="str">
            <v>FLY</v>
          </cell>
          <cell r="N761" t="str">
            <v>3W x 2W</v>
          </cell>
          <cell r="O761" t="str">
            <v>3W</v>
          </cell>
          <cell r="P761" t="str">
            <v>2W</v>
          </cell>
          <cell r="R761">
            <v>89</v>
          </cell>
          <cell r="S761">
            <v>9120</v>
          </cell>
        </row>
        <row r="762">
          <cell r="D762" t="str">
            <v>HFF18-758</v>
          </cell>
          <cell r="E762" t="str">
            <v>SNFAN1400.FAM.PG.REP.18</v>
          </cell>
          <cell r="F762" t="str">
            <v>65G1508.SNFAN1400.FAM.PG.REP.18</v>
          </cell>
          <cell r="G762">
            <v>43173</v>
          </cell>
          <cell r="H762" t="str">
            <v>HFF18-758</v>
          </cell>
          <cell r="I762" t="str">
            <v>Q1</v>
          </cell>
          <cell r="J762" t="str">
            <v>Fotoperiodo</v>
          </cell>
          <cell r="L762" t="str">
            <v>Producción</v>
          </cell>
          <cell r="M762" t="str">
            <v>FLY</v>
          </cell>
          <cell r="N762" t="str">
            <v>3W x 2W</v>
          </cell>
          <cell r="O762" t="str">
            <v>3W</v>
          </cell>
          <cell r="P762" t="str">
            <v>2W</v>
          </cell>
          <cell r="R762">
            <v>87</v>
          </cell>
          <cell r="S762">
            <v>9760</v>
          </cell>
        </row>
        <row r="763">
          <cell r="D763" t="str">
            <v>HFF18-759</v>
          </cell>
          <cell r="E763" t="str">
            <v>SNFAN1400.FAM.PG.REP.18</v>
          </cell>
          <cell r="F763" t="str">
            <v>65G1508.SNFAN1400.FAM.PG.REP.18</v>
          </cell>
          <cell r="G763">
            <v>43173</v>
          </cell>
          <cell r="H763" t="str">
            <v>HFF18-759</v>
          </cell>
          <cell r="I763" t="str">
            <v>Q1</v>
          </cell>
          <cell r="J763" t="str">
            <v>Fotoperiodo</v>
          </cell>
          <cell r="L763" t="str">
            <v>Producción</v>
          </cell>
          <cell r="M763" t="str">
            <v>FLY</v>
          </cell>
          <cell r="N763" t="str">
            <v>3W x 2W</v>
          </cell>
          <cell r="O763" t="str">
            <v>3W</v>
          </cell>
          <cell r="P763" t="str">
            <v>2W</v>
          </cell>
          <cell r="R763">
            <v>97</v>
          </cell>
          <cell r="S763">
            <v>13000</v>
          </cell>
        </row>
        <row r="764">
          <cell r="D764" t="str">
            <v>HFF18-760</v>
          </cell>
          <cell r="E764" t="str">
            <v>SNFAN1400.FAM.PG.REP.18</v>
          </cell>
          <cell r="F764" t="str">
            <v>65G1508.SNFAN1400.FAM.PG.REP.18</v>
          </cell>
          <cell r="G764">
            <v>43173</v>
          </cell>
          <cell r="H764" t="str">
            <v>HFF18-760</v>
          </cell>
          <cell r="I764" t="str">
            <v>Q1</v>
          </cell>
          <cell r="J764" t="str">
            <v>Fotoperiodo</v>
          </cell>
          <cell r="L764" t="str">
            <v>Producción</v>
          </cell>
          <cell r="M764" t="str">
            <v>FLY</v>
          </cell>
          <cell r="N764" t="str">
            <v>3W x 2W</v>
          </cell>
          <cell r="O764" t="str">
            <v>3W</v>
          </cell>
          <cell r="P764" t="str">
            <v>2W</v>
          </cell>
          <cell r="R764">
            <v>93</v>
          </cell>
          <cell r="S764">
            <v>14280</v>
          </cell>
        </row>
        <row r="765">
          <cell r="D765" t="str">
            <v>HFF18-761</v>
          </cell>
          <cell r="E765" t="str">
            <v>SNFAN1400.FAM.PG.REP.18</v>
          </cell>
          <cell r="F765" t="str">
            <v>65G1508.SNFAN1400.FAM.PG.REP.18</v>
          </cell>
          <cell r="G765">
            <v>43173</v>
          </cell>
          <cell r="H765" t="str">
            <v>HFF18-761</v>
          </cell>
          <cell r="I765" t="str">
            <v>Q1</v>
          </cell>
          <cell r="J765" t="str">
            <v>Fotoperiodo</v>
          </cell>
          <cell r="L765" t="str">
            <v>Producción</v>
          </cell>
          <cell r="M765" t="str">
            <v>FLY</v>
          </cell>
          <cell r="N765" t="str">
            <v>3W x 2W</v>
          </cell>
          <cell r="O765" t="str">
            <v>3W</v>
          </cell>
          <cell r="P765" t="str">
            <v>2W</v>
          </cell>
          <cell r="R765">
            <v>81</v>
          </cell>
          <cell r="S765">
            <v>6720</v>
          </cell>
        </row>
        <row r="766">
          <cell r="D766" t="str">
            <v>HFF18-762</v>
          </cell>
          <cell r="E766" t="str">
            <v>SNFAN1400.FAM.PG.REP.18</v>
          </cell>
          <cell r="F766" t="str">
            <v>65G1508.SNFAN1400.FAM.PG.REP.18</v>
          </cell>
          <cell r="G766">
            <v>43173</v>
          </cell>
          <cell r="H766" t="str">
            <v>HFF18-762</v>
          </cell>
          <cell r="I766" t="str">
            <v>Q1</v>
          </cell>
          <cell r="J766" t="str">
            <v>Fotoperiodo</v>
          </cell>
          <cell r="L766" t="str">
            <v>Producción</v>
          </cell>
          <cell r="M766" t="str">
            <v>FLY</v>
          </cell>
          <cell r="N766" t="str">
            <v>3W x 2W</v>
          </cell>
          <cell r="O766" t="str">
            <v>3W</v>
          </cell>
          <cell r="P766" t="str">
            <v>2W</v>
          </cell>
          <cell r="R766">
            <v>92</v>
          </cell>
          <cell r="S766">
            <v>13640</v>
          </cell>
        </row>
        <row r="767">
          <cell r="D767" t="str">
            <v>HFF18-763</v>
          </cell>
          <cell r="E767" t="str">
            <v>SNFAN1400.FAM.PG.REP.18</v>
          </cell>
          <cell r="F767" t="str">
            <v>65G1508.SNFAN1400.FAM.PG.REP.18</v>
          </cell>
          <cell r="G767">
            <v>43173</v>
          </cell>
          <cell r="H767" t="str">
            <v>HFF18-763</v>
          </cell>
          <cell r="I767" t="str">
            <v>Q1</v>
          </cell>
          <cell r="J767" t="str">
            <v>Fotoperiodo</v>
          </cell>
          <cell r="L767" t="str">
            <v>Producción</v>
          </cell>
          <cell r="M767" t="str">
            <v>FLY</v>
          </cell>
          <cell r="N767" t="str">
            <v>3W x 2W</v>
          </cell>
          <cell r="O767" t="str">
            <v>3W</v>
          </cell>
          <cell r="P767" t="str">
            <v>2W</v>
          </cell>
          <cell r="R767">
            <v>94</v>
          </cell>
          <cell r="S767">
            <v>13500</v>
          </cell>
        </row>
        <row r="768">
          <cell r="D768" t="str">
            <v>HFF18-764</v>
          </cell>
          <cell r="E768" t="str">
            <v>SNFAN1400.FAM.PG.REP.18</v>
          </cell>
          <cell r="F768" t="str">
            <v>65G1508.SNFAN1400.FAM.PG.REP.18</v>
          </cell>
          <cell r="G768">
            <v>43173</v>
          </cell>
          <cell r="H768" t="str">
            <v>HFF18-764</v>
          </cell>
          <cell r="I768" t="str">
            <v>Q1</v>
          </cell>
          <cell r="J768" t="str">
            <v>Fotoperiodo</v>
          </cell>
          <cell r="L768" t="str">
            <v>Producción</v>
          </cell>
          <cell r="M768" t="str">
            <v>FLY</v>
          </cell>
          <cell r="N768" t="str">
            <v>3W x 2W</v>
          </cell>
          <cell r="O768" t="str">
            <v>3W</v>
          </cell>
          <cell r="P768" t="str">
            <v>2W</v>
          </cell>
          <cell r="R768">
            <v>88</v>
          </cell>
          <cell r="S768">
            <v>10400</v>
          </cell>
        </row>
        <row r="769">
          <cell r="D769" t="str">
            <v>HFF18-765</v>
          </cell>
          <cell r="E769" t="str">
            <v>SNFAN1400.FAM.PG.REP.18</v>
          </cell>
          <cell r="F769" t="str">
            <v>65G1508.SNFAN1400.FAM.PG.REP.18</v>
          </cell>
          <cell r="G769">
            <v>43173</v>
          </cell>
          <cell r="H769" t="str">
            <v>HFF18-765</v>
          </cell>
          <cell r="I769" t="str">
            <v>Q1</v>
          </cell>
          <cell r="J769" t="str">
            <v>Fotoperiodo</v>
          </cell>
          <cell r="L769" t="str">
            <v>Producción</v>
          </cell>
          <cell r="M769" t="str">
            <v>FLY</v>
          </cell>
          <cell r="N769" t="str">
            <v>3W x 2W</v>
          </cell>
          <cell r="O769" t="str">
            <v>3W</v>
          </cell>
          <cell r="P769" t="str">
            <v>2W</v>
          </cell>
          <cell r="R769">
            <v>81</v>
          </cell>
          <cell r="S769">
            <v>12540</v>
          </cell>
        </row>
        <row r="770">
          <cell r="D770" t="str">
            <v>HFF18-766</v>
          </cell>
          <cell r="E770" t="str">
            <v>SNFAN1400.FAM.PG.REP.18</v>
          </cell>
          <cell r="F770" t="str">
            <v>65G1508.SNFAN1400.FAM.PG.REP.18</v>
          </cell>
          <cell r="G770">
            <v>43173</v>
          </cell>
          <cell r="H770" t="str">
            <v>HFF18-766</v>
          </cell>
          <cell r="I770" t="str">
            <v>Q1</v>
          </cell>
          <cell r="J770" t="str">
            <v>Fotoperiodo</v>
          </cell>
          <cell r="L770" t="str">
            <v>Producción</v>
          </cell>
          <cell r="M770" t="str">
            <v>FLY</v>
          </cell>
          <cell r="N770" t="str">
            <v>3W x 2W</v>
          </cell>
          <cell r="O770" t="str">
            <v>3W</v>
          </cell>
          <cell r="P770" t="str">
            <v>2W</v>
          </cell>
          <cell r="R770">
            <v>88</v>
          </cell>
          <cell r="S770">
            <v>11000</v>
          </cell>
        </row>
        <row r="771">
          <cell r="D771" t="str">
            <v>HFF18-767</v>
          </cell>
          <cell r="E771" t="str">
            <v>SNFAN1400.FAM.PG.REP.18</v>
          </cell>
          <cell r="F771" t="str">
            <v>65G1508.SNFAN1400.FAM.PG.REP.18</v>
          </cell>
          <cell r="G771">
            <v>43173</v>
          </cell>
          <cell r="H771" t="str">
            <v>HFF18-767</v>
          </cell>
          <cell r="I771" t="str">
            <v>Q1</v>
          </cell>
          <cell r="J771" t="str">
            <v>Fotoperiodo</v>
          </cell>
          <cell r="L771" t="str">
            <v>Producción</v>
          </cell>
          <cell r="M771" t="str">
            <v>FLY</v>
          </cell>
          <cell r="N771" t="str">
            <v>3W x 2W</v>
          </cell>
          <cell r="O771" t="str">
            <v>3W</v>
          </cell>
          <cell r="P771" t="str">
            <v>2W</v>
          </cell>
          <cell r="R771">
            <v>93</v>
          </cell>
          <cell r="S771">
            <v>11350</v>
          </cell>
        </row>
        <row r="772">
          <cell r="D772" t="str">
            <v>HFF18-768</v>
          </cell>
          <cell r="E772" t="str">
            <v>SNFAN1400.FAM.PG.REP.18</v>
          </cell>
          <cell r="F772" t="str">
            <v>65G1508.SNFAN1400.FAM.PG.REP.18</v>
          </cell>
          <cell r="G772">
            <v>43173</v>
          </cell>
          <cell r="H772" t="str">
            <v>HFF18-768</v>
          </cell>
          <cell r="I772" t="str">
            <v>Q1</v>
          </cell>
          <cell r="J772" t="str">
            <v>Fotoperiodo</v>
          </cell>
          <cell r="L772" t="str">
            <v>Producción</v>
          </cell>
          <cell r="M772" t="str">
            <v>FLY</v>
          </cell>
          <cell r="N772" t="str">
            <v>3W x 2W</v>
          </cell>
          <cell r="O772" t="str">
            <v>3W</v>
          </cell>
          <cell r="P772" t="str">
            <v>2W</v>
          </cell>
          <cell r="R772">
            <v>89</v>
          </cell>
          <cell r="S772">
            <v>10580</v>
          </cell>
        </row>
        <row r="773">
          <cell r="D773" t="str">
            <v>HFF18-769</v>
          </cell>
          <cell r="E773" t="str">
            <v>SNFAN1400.FAM.PG.REP.18</v>
          </cell>
          <cell r="F773" t="str">
            <v>65G1508.SNFAN1400.FAM.PG.REP.18</v>
          </cell>
          <cell r="G773">
            <v>43173</v>
          </cell>
          <cell r="H773" t="str">
            <v>HFF18-769</v>
          </cell>
          <cell r="I773" t="str">
            <v>Q1</v>
          </cell>
          <cell r="J773" t="str">
            <v>Fotoperiodo</v>
          </cell>
          <cell r="L773" t="str">
            <v>Producción</v>
          </cell>
          <cell r="M773" t="str">
            <v>FLY</v>
          </cell>
          <cell r="N773" t="str">
            <v>3W x 2W</v>
          </cell>
          <cell r="O773" t="str">
            <v>3W</v>
          </cell>
          <cell r="P773" t="str">
            <v>2W</v>
          </cell>
          <cell r="R773">
            <v>91</v>
          </cell>
          <cell r="S773">
            <v>13000</v>
          </cell>
        </row>
        <row r="774">
          <cell r="D774" t="str">
            <v>HFF18-770</v>
          </cell>
          <cell r="E774" t="str">
            <v>SNFAN1400.FAM.PG.REP.18</v>
          </cell>
          <cell r="F774" t="str">
            <v>65G1508.SNFAN1400.FAM.PG.REP.18</v>
          </cell>
          <cell r="G774">
            <v>43173</v>
          </cell>
          <cell r="H774" t="str">
            <v>HFF18-770</v>
          </cell>
          <cell r="I774" t="str">
            <v>Q1</v>
          </cell>
          <cell r="J774" t="str">
            <v>Fotoperiodo</v>
          </cell>
          <cell r="L774" t="str">
            <v>Producción</v>
          </cell>
          <cell r="M774" t="str">
            <v>FLY</v>
          </cell>
          <cell r="N774" t="str">
            <v>3W x 2W</v>
          </cell>
          <cell r="O774" t="str">
            <v>3W</v>
          </cell>
          <cell r="P774" t="str">
            <v>2W</v>
          </cell>
          <cell r="R774">
            <v>91</v>
          </cell>
          <cell r="S774">
            <v>12000</v>
          </cell>
        </row>
        <row r="775">
          <cell r="D775" t="str">
            <v>HFF18-771</v>
          </cell>
          <cell r="E775" t="str">
            <v>SNFAN1400.FAM.PG.REP.18</v>
          </cell>
          <cell r="F775" t="str">
            <v>65G1508.SNFAN1400.FAM.PG.REP.18</v>
          </cell>
          <cell r="G775">
            <v>43173</v>
          </cell>
          <cell r="H775" t="str">
            <v>HFF18-771</v>
          </cell>
          <cell r="I775" t="str">
            <v>Q1</v>
          </cell>
          <cell r="J775" t="str">
            <v>Fotoperiodo</v>
          </cell>
          <cell r="L775" t="str">
            <v>Producción</v>
          </cell>
          <cell r="M775" t="str">
            <v>FLY</v>
          </cell>
          <cell r="N775" t="str">
            <v>3W x 2W</v>
          </cell>
          <cell r="O775" t="str">
            <v>3W</v>
          </cell>
          <cell r="P775" t="str">
            <v>2W</v>
          </cell>
          <cell r="R775">
            <v>92</v>
          </cell>
          <cell r="S775">
            <v>13640</v>
          </cell>
        </row>
        <row r="776">
          <cell r="D776" t="str">
            <v>HFF18-772</v>
          </cell>
          <cell r="E776" t="str">
            <v>SNFAN1400.FAM.PG.REP.18</v>
          </cell>
          <cell r="F776" t="str">
            <v>65G1508.SNFAN1400.FAM.PG.REP.18</v>
          </cell>
          <cell r="G776">
            <v>43173</v>
          </cell>
          <cell r="H776" t="str">
            <v>HFF18-772</v>
          </cell>
          <cell r="I776" t="str">
            <v>Q1</v>
          </cell>
          <cell r="J776" t="str">
            <v>Fotoperiodo</v>
          </cell>
          <cell r="L776" t="str">
            <v>Producción</v>
          </cell>
          <cell r="M776" t="str">
            <v>FLY</v>
          </cell>
          <cell r="N776" t="str">
            <v>3W x 2W</v>
          </cell>
          <cell r="O776" t="str">
            <v>3W</v>
          </cell>
          <cell r="P776" t="str">
            <v>2W</v>
          </cell>
          <cell r="R776">
            <v>83</v>
          </cell>
          <cell r="S776">
            <v>10500</v>
          </cell>
        </row>
        <row r="777">
          <cell r="D777" t="str">
            <v>HFF18-773</v>
          </cell>
          <cell r="E777" t="str">
            <v>SNFAN1400.FAM.PG.REP.18</v>
          </cell>
          <cell r="F777" t="str">
            <v>65G1508.SNFAN1400.FAM.PG.REP.18</v>
          </cell>
          <cell r="G777">
            <v>43173</v>
          </cell>
          <cell r="H777" t="str">
            <v>HFF18-773</v>
          </cell>
          <cell r="I777" t="str">
            <v>Q1</v>
          </cell>
          <cell r="J777" t="str">
            <v>Fotoperiodo</v>
          </cell>
          <cell r="L777" t="str">
            <v>Producción</v>
          </cell>
          <cell r="M777" t="str">
            <v>FLY</v>
          </cell>
          <cell r="N777" t="str">
            <v>3W x 2W</v>
          </cell>
          <cell r="O777" t="str">
            <v>3W</v>
          </cell>
          <cell r="P777" t="str">
            <v>2W</v>
          </cell>
          <cell r="R777">
            <v>86</v>
          </cell>
          <cell r="S777">
            <v>10100</v>
          </cell>
        </row>
        <row r="778">
          <cell r="D778" t="str">
            <v>HFF18-774</v>
          </cell>
          <cell r="E778" t="str">
            <v>SNFAN1400.FAM.PG.REP.18</v>
          </cell>
          <cell r="F778" t="str">
            <v>65G1508.SNFAN1400.FAM.PG.REP.18</v>
          </cell>
          <cell r="G778">
            <v>43173</v>
          </cell>
          <cell r="H778" t="str">
            <v>HFF18-774</v>
          </cell>
          <cell r="I778" t="str">
            <v>Q1</v>
          </cell>
          <cell r="J778" t="str">
            <v>Fotoperiodo</v>
          </cell>
          <cell r="L778" t="str">
            <v>Producción</v>
          </cell>
          <cell r="M778" t="str">
            <v>FLY</v>
          </cell>
          <cell r="N778" t="str">
            <v>3W x 2W</v>
          </cell>
          <cell r="O778" t="str">
            <v>3W</v>
          </cell>
          <cell r="P778" t="str">
            <v>2W</v>
          </cell>
          <cell r="R778">
            <v>95</v>
          </cell>
          <cell r="S778">
            <v>12460</v>
          </cell>
        </row>
        <row r="779">
          <cell r="D779" t="str">
            <v>HFF18-775</v>
          </cell>
          <cell r="E779" t="str">
            <v>SNFAN1400.FAM.PG.REP.18</v>
          </cell>
          <cell r="F779" t="str">
            <v>65G1508.SNFAN1400.FAM.PG.REP.18</v>
          </cell>
          <cell r="G779">
            <v>43173</v>
          </cell>
          <cell r="H779" t="str">
            <v>HFF18-775</v>
          </cell>
          <cell r="I779" t="str">
            <v>Q1</v>
          </cell>
          <cell r="J779" t="str">
            <v>Fotoperiodo</v>
          </cell>
          <cell r="L779" t="str">
            <v>Producción</v>
          </cell>
          <cell r="M779" t="str">
            <v>FLY</v>
          </cell>
          <cell r="N779" t="str">
            <v>3W x 2W</v>
          </cell>
          <cell r="O779" t="str">
            <v>3W</v>
          </cell>
          <cell r="P779" t="str">
            <v>2W</v>
          </cell>
          <cell r="R779">
            <v>93</v>
          </cell>
          <cell r="S779">
            <v>15280</v>
          </cell>
        </row>
        <row r="780">
          <cell r="D780" t="str">
            <v>HFF18-776</v>
          </cell>
          <cell r="E780" t="str">
            <v>SNFAN1400.FAM.PG.REP.18</v>
          </cell>
          <cell r="F780" t="str">
            <v>65G1508.SNFAN1400.FAM.PG.REP.18</v>
          </cell>
          <cell r="G780">
            <v>43173</v>
          </cell>
          <cell r="H780" t="str">
            <v>HFF18-776</v>
          </cell>
          <cell r="I780" t="str">
            <v>Q1</v>
          </cell>
          <cell r="J780" t="str">
            <v>Fotoperiodo</v>
          </cell>
          <cell r="L780" t="str">
            <v>Producción</v>
          </cell>
          <cell r="M780" t="str">
            <v>FLY</v>
          </cell>
          <cell r="N780" t="str">
            <v>3W x 2W</v>
          </cell>
          <cell r="O780" t="str">
            <v>3W</v>
          </cell>
          <cell r="P780" t="str">
            <v>2W</v>
          </cell>
          <cell r="R780">
            <v>96</v>
          </cell>
          <cell r="S780">
            <v>12620</v>
          </cell>
        </row>
        <row r="781">
          <cell r="D781" t="str">
            <v>HFF18-777</v>
          </cell>
          <cell r="E781" t="str">
            <v>SNFAN1400.FAM.PG.REP.18</v>
          </cell>
          <cell r="F781" t="str">
            <v>65G1508.SNFAN1400.FAM.PG.REP.18</v>
          </cell>
          <cell r="G781">
            <v>43173</v>
          </cell>
          <cell r="H781" t="str">
            <v>HFF18-777</v>
          </cell>
          <cell r="I781" t="str">
            <v>Q1</v>
          </cell>
          <cell r="J781" t="str">
            <v>Fotoperiodo</v>
          </cell>
          <cell r="L781" t="str">
            <v>Producción</v>
          </cell>
          <cell r="M781" t="str">
            <v>FLY</v>
          </cell>
          <cell r="N781" t="str">
            <v>3W x 2W</v>
          </cell>
          <cell r="O781" t="str">
            <v>3W</v>
          </cell>
          <cell r="P781" t="str">
            <v>2W</v>
          </cell>
          <cell r="R781">
            <v>70</v>
          </cell>
          <cell r="S781">
            <v>8580</v>
          </cell>
        </row>
        <row r="782">
          <cell r="D782" t="str">
            <v>HFF18-778</v>
          </cell>
          <cell r="E782" t="str">
            <v>SNFAN1400.FAM.PG.REP.18</v>
          </cell>
          <cell r="F782" t="str">
            <v>65G1508.SNFAN1400.FAM.PG.REP.18</v>
          </cell>
          <cell r="G782">
            <v>43173</v>
          </cell>
          <cell r="H782" t="str">
            <v>HFF18-778</v>
          </cell>
          <cell r="I782" t="str">
            <v>Q1</v>
          </cell>
          <cell r="J782" t="str">
            <v>Fotoperiodo</v>
          </cell>
          <cell r="L782" t="str">
            <v>Producción</v>
          </cell>
          <cell r="M782" t="str">
            <v>FLY</v>
          </cell>
          <cell r="N782" t="str">
            <v>3W x 2W</v>
          </cell>
          <cell r="O782" t="str">
            <v>3W</v>
          </cell>
          <cell r="P782" t="str">
            <v>2W</v>
          </cell>
          <cell r="R782">
            <v>100</v>
          </cell>
          <cell r="S782">
            <v>15120</v>
          </cell>
        </row>
        <row r="783">
          <cell r="D783" t="str">
            <v>HFF18-779</v>
          </cell>
          <cell r="E783" t="str">
            <v>SNFAN1400.FAM.PG.REP.18</v>
          </cell>
          <cell r="F783" t="str">
            <v>65G1508.SNFAN1400.FAM.PG.REP.18</v>
          </cell>
          <cell r="G783">
            <v>43173</v>
          </cell>
          <cell r="H783" t="str">
            <v>HFF18-779</v>
          </cell>
          <cell r="I783" t="str">
            <v>Q1</v>
          </cell>
          <cell r="J783" t="str">
            <v>Fotoperiodo</v>
          </cell>
          <cell r="K783" t="str">
            <v>000759C993</v>
          </cell>
          <cell r="L783" t="str">
            <v>Selección</v>
          </cell>
          <cell r="M783" t="str">
            <v>FNDPG-FLY</v>
          </cell>
          <cell r="N783" t="str">
            <v>3W x 2W</v>
          </cell>
          <cell r="O783" t="str">
            <v>3W</v>
          </cell>
          <cell r="P783" t="str">
            <v>2W</v>
          </cell>
          <cell r="Q783">
            <v>241</v>
          </cell>
          <cell r="R783">
            <v>92</v>
          </cell>
          <cell r="S783">
            <v>11540</v>
          </cell>
        </row>
        <row r="784">
          <cell r="D784" t="str">
            <v>HFF18-780</v>
          </cell>
          <cell r="E784" t="str">
            <v>SNFAN1400.FAM.PG.REP.18</v>
          </cell>
          <cell r="F784" t="str">
            <v>65G1508.SNFAN1400.FAM.PG.REP.18</v>
          </cell>
          <cell r="G784">
            <v>43173</v>
          </cell>
          <cell r="H784" t="str">
            <v>HFF18-780</v>
          </cell>
          <cell r="I784" t="str">
            <v>Q1</v>
          </cell>
          <cell r="J784" t="str">
            <v>Fotoperiodo</v>
          </cell>
          <cell r="K784" t="str">
            <v>00066FDF8B</v>
          </cell>
          <cell r="L784" t="str">
            <v>Selección</v>
          </cell>
          <cell r="M784" t="str">
            <v>FNDPG-FLY</v>
          </cell>
          <cell r="N784" t="str">
            <v>3W x 2W</v>
          </cell>
          <cell r="O784" t="str">
            <v>3W</v>
          </cell>
          <cell r="P784" t="str">
            <v>2W</v>
          </cell>
          <cell r="Q784">
            <v>242</v>
          </cell>
          <cell r="R784">
            <v>95</v>
          </cell>
          <cell r="S784">
            <v>13440</v>
          </cell>
        </row>
        <row r="785">
          <cell r="D785" t="str">
            <v>HFF18-781</v>
          </cell>
          <cell r="E785" t="str">
            <v>SNFAN1400.FAM.PG.REP.18</v>
          </cell>
          <cell r="F785" t="str">
            <v>65G1508.SNFAN1400.FAM.PG.REP.18</v>
          </cell>
          <cell r="G785">
            <v>43173</v>
          </cell>
          <cell r="H785" t="str">
            <v>HFF18-781</v>
          </cell>
          <cell r="I785" t="str">
            <v>Q1</v>
          </cell>
          <cell r="J785" t="str">
            <v>Fotoperiodo</v>
          </cell>
          <cell r="K785" t="str">
            <v>0006D6799B</v>
          </cell>
          <cell r="L785" t="str">
            <v>Selección</v>
          </cell>
          <cell r="M785" t="str">
            <v>FNDPG-FLY</v>
          </cell>
          <cell r="N785" t="str">
            <v>3W x 2W</v>
          </cell>
          <cell r="O785" t="str">
            <v>3W</v>
          </cell>
          <cell r="P785" t="str">
            <v>2W</v>
          </cell>
          <cell r="Q785">
            <v>243</v>
          </cell>
          <cell r="R785">
            <v>100</v>
          </cell>
          <cell r="S785">
            <v>16100</v>
          </cell>
        </row>
        <row r="786">
          <cell r="D786" t="str">
            <v>HFF18-782</v>
          </cell>
          <cell r="E786" t="str">
            <v>SNFAN1400.FAM.PG.REP.18</v>
          </cell>
          <cell r="F786" t="str">
            <v>65G1508.SNFAN1400.FAM.PG.REP.18</v>
          </cell>
          <cell r="G786">
            <v>43173</v>
          </cell>
          <cell r="H786" t="str">
            <v>HFF18-782</v>
          </cell>
          <cell r="I786" t="str">
            <v>Q1</v>
          </cell>
          <cell r="J786" t="str">
            <v>Fotoperiodo</v>
          </cell>
          <cell r="K786" t="str">
            <v>0006F2C67C</v>
          </cell>
          <cell r="L786" t="str">
            <v>Selección</v>
          </cell>
          <cell r="M786" t="str">
            <v>FNDPG-FLY</v>
          </cell>
          <cell r="N786" t="str">
            <v>3W x 2W</v>
          </cell>
          <cell r="O786" t="str">
            <v>3W</v>
          </cell>
          <cell r="P786" t="str">
            <v>2W</v>
          </cell>
          <cell r="Q786">
            <v>244</v>
          </cell>
          <cell r="R786">
            <v>91</v>
          </cell>
          <cell r="S786">
            <v>11000</v>
          </cell>
        </row>
        <row r="787">
          <cell r="D787" t="str">
            <v>HFF18-783</v>
          </cell>
          <cell r="E787" t="str">
            <v>SNFAN1400.FAM.PG.REP.18</v>
          </cell>
          <cell r="F787" t="str">
            <v>65G1508.SNFAN1400.FAM.PG.REP.18</v>
          </cell>
          <cell r="G787">
            <v>43173</v>
          </cell>
          <cell r="H787" t="str">
            <v>HFF18-783</v>
          </cell>
          <cell r="I787" t="str">
            <v>Q1</v>
          </cell>
          <cell r="J787" t="str">
            <v>Fotoperiodo</v>
          </cell>
          <cell r="K787" t="str">
            <v>000759C924</v>
          </cell>
          <cell r="L787" t="str">
            <v>Selección</v>
          </cell>
          <cell r="M787" t="str">
            <v>FNDPG-FLY</v>
          </cell>
          <cell r="N787" t="str">
            <v>3W x 2W</v>
          </cell>
          <cell r="O787" t="str">
            <v>3W</v>
          </cell>
          <cell r="P787" t="str">
            <v>2W</v>
          </cell>
          <cell r="Q787">
            <v>245</v>
          </cell>
          <cell r="R787">
            <v>92</v>
          </cell>
          <cell r="S787">
            <v>10420</v>
          </cell>
        </row>
        <row r="788">
          <cell r="D788" t="str">
            <v>HFF18-784</v>
          </cell>
          <cell r="E788" t="str">
            <v>SNFAN1400.FAM.PG.REP.18</v>
          </cell>
          <cell r="F788" t="str">
            <v>65G1508.SNFAN1400.FAM.PG.REP.18</v>
          </cell>
          <cell r="G788">
            <v>43173</v>
          </cell>
          <cell r="H788" t="str">
            <v>HFF18-784</v>
          </cell>
          <cell r="I788" t="str">
            <v>Q1</v>
          </cell>
          <cell r="J788" t="str">
            <v>Fotoperiodo</v>
          </cell>
          <cell r="K788" t="str">
            <v>00076D4E75</v>
          </cell>
          <cell r="L788" t="str">
            <v>Selección</v>
          </cell>
          <cell r="M788" t="str">
            <v>FNDPG-FLY</v>
          </cell>
          <cell r="N788" t="str">
            <v>3W x 2W</v>
          </cell>
          <cell r="O788" t="str">
            <v>3W</v>
          </cell>
          <cell r="P788" t="str">
            <v>2W</v>
          </cell>
          <cell r="Q788">
            <v>246</v>
          </cell>
          <cell r="R788">
            <v>87</v>
          </cell>
          <cell r="S788">
            <v>9000</v>
          </cell>
        </row>
        <row r="789">
          <cell r="D789" t="str">
            <v>HFF18-785</v>
          </cell>
          <cell r="E789" t="str">
            <v>SNFAN1400.FAM.PG.REP.18</v>
          </cell>
          <cell r="F789" t="str">
            <v>65G1508.SNFAN1400.FAM.PG.REP.18</v>
          </cell>
          <cell r="G789">
            <v>43173</v>
          </cell>
          <cell r="H789" t="str">
            <v>HFF18-785</v>
          </cell>
          <cell r="I789" t="str">
            <v>Q1</v>
          </cell>
          <cell r="J789" t="str">
            <v>Fotoperiodo</v>
          </cell>
          <cell r="K789" t="str">
            <v>000759DAE8</v>
          </cell>
          <cell r="L789" t="str">
            <v>Selección</v>
          </cell>
          <cell r="M789" t="str">
            <v>FNDPG-FLY</v>
          </cell>
          <cell r="N789" t="str">
            <v>3W x 2W</v>
          </cell>
          <cell r="O789" t="str">
            <v>3W</v>
          </cell>
          <cell r="P789" t="str">
            <v>2W</v>
          </cell>
          <cell r="Q789">
            <v>247</v>
          </cell>
          <cell r="R789">
            <v>88</v>
          </cell>
          <cell r="S789">
            <v>10480</v>
          </cell>
        </row>
        <row r="790">
          <cell r="D790" t="str">
            <v>HFF18-786</v>
          </cell>
          <cell r="E790" t="str">
            <v>SNFAN1400.FAM.PG.REP.18</v>
          </cell>
          <cell r="F790" t="str">
            <v>65G1508.SNFAN1400.FAM.PG.REP.18</v>
          </cell>
          <cell r="G790">
            <v>43173</v>
          </cell>
          <cell r="H790" t="str">
            <v>HFF18-786</v>
          </cell>
          <cell r="I790" t="str">
            <v>Q1</v>
          </cell>
          <cell r="J790" t="str">
            <v>Fotoperiodo</v>
          </cell>
          <cell r="K790" t="str">
            <v>000759F5DB</v>
          </cell>
          <cell r="L790" t="str">
            <v>Selección</v>
          </cell>
          <cell r="M790" t="str">
            <v>FNDPG-FLY</v>
          </cell>
          <cell r="N790" t="str">
            <v>3W x 2W</v>
          </cell>
          <cell r="O790" t="str">
            <v>3W</v>
          </cell>
          <cell r="P790" t="str">
            <v>2W</v>
          </cell>
          <cell r="Q790">
            <v>248</v>
          </cell>
          <cell r="R790">
            <v>90</v>
          </cell>
          <cell r="S790">
            <v>10660</v>
          </cell>
        </row>
        <row r="791">
          <cell r="D791" t="str">
            <v>HFF18-787</v>
          </cell>
          <cell r="E791" t="str">
            <v>SNFAN1400.FAM.PG.REP.18</v>
          </cell>
          <cell r="F791" t="str">
            <v>65G1508.SNFAN1400.FAM.PG.REP.18</v>
          </cell>
          <cell r="G791">
            <v>43173</v>
          </cell>
          <cell r="H791" t="str">
            <v>HFF18-787</v>
          </cell>
          <cell r="I791" t="str">
            <v>Q1</v>
          </cell>
          <cell r="J791" t="str">
            <v>Fotoperiodo</v>
          </cell>
          <cell r="K791" t="str">
            <v>00066E4EE6</v>
          </cell>
          <cell r="L791" t="str">
            <v>Selección</v>
          </cell>
          <cell r="M791" t="str">
            <v>FNDPG-FLY</v>
          </cell>
          <cell r="N791" t="str">
            <v>3W x 2W</v>
          </cell>
          <cell r="O791" t="str">
            <v>3W</v>
          </cell>
          <cell r="P791" t="str">
            <v>2W</v>
          </cell>
          <cell r="Q791">
            <v>249</v>
          </cell>
          <cell r="R791">
            <v>95</v>
          </cell>
          <cell r="S791">
            <v>10700</v>
          </cell>
        </row>
        <row r="792">
          <cell r="D792" t="str">
            <v>HFF18-788</v>
          </cell>
          <cell r="E792" t="str">
            <v>SNFAN1400.FAM.PG.REP.18</v>
          </cell>
          <cell r="F792" t="str">
            <v>65G1508.SNFAN1400.FAM.PG.REP.18</v>
          </cell>
          <cell r="G792">
            <v>43173</v>
          </cell>
          <cell r="H792" t="str">
            <v>HFF18-788</v>
          </cell>
          <cell r="I792" t="str">
            <v>Q1</v>
          </cell>
          <cell r="J792" t="str">
            <v>Fotoperiodo</v>
          </cell>
          <cell r="K792" t="str">
            <v>00069A9117</v>
          </cell>
          <cell r="L792" t="str">
            <v>Selección</v>
          </cell>
          <cell r="M792" t="str">
            <v>FNDPG-FLY</v>
          </cell>
          <cell r="N792" t="str">
            <v>3W x 2W</v>
          </cell>
          <cell r="O792" t="str">
            <v>3W</v>
          </cell>
          <cell r="P792" t="str">
            <v>2W</v>
          </cell>
          <cell r="Q792">
            <v>250</v>
          </cell>
          <cell r="R792">
            <v>88</v>
          </cell>
          <cell r="S792">
            <v>9180</v>
          </cell>
        </row>
        <row r="793">
          <cell r="D793" t="str">
            <v>HFF18-789</v>
          </cell>
          <cell r="E793" t="str">
            <v>SNFAN1400.FAM.PG.REP.18</v>
          </cell>
          <cell r="F793" t="str">
            <v>65G1508.SNFAN1400.FAM.PG.REP.18</v>
          </cell>
          <cell r="G793">
            <v>43173</v>
          </cell>
          <cell r="H793" t="str">
            <v>HFF18-789</v>
          </cell>
          <cell r="I793" t="str">
            <v>Q1</v>
          </cell>
          <cell r="J793" t="str">
            <v>Fotoperiodo</v>
          </cell>
          <cell r="K793" t="str">
            <v>00069A75D9</v>
          </cell>
          <cell r="L793" t="str">
            <v>Selección</v>
          </cell>
          <cell r="M793" t="str">
            <v>FNDPG-FLY</v>
          </cell>
          <cell r="N793" t="str">
            <v>3W x 2W</v>
          </cell>
          <cell r="O793" t="str">
            <v>3W</v>
          </cell>
          <cell r="P793" t="str">
            <v>2W</v>
          </cell>
          <cell r="Q793">
            <v>251</v>
          </cell>
          <cell r="R793">
            <v>81</v>
          </cell>
          <cell r="S793">
            <v>7500</v>
          </cell>
        </row>
        <row r="794">
          <cell r="D794" t="str">
            <v>HFF18-790</v>
          </cell>
          <cell r="E794" t="str">
            <v>SNFAN1400.FAM.PG.REP.18</v>
          </cell>
          <cell r="F794" t="str">
            <v>65G1508.SNFAN1400.FAM.PG.REP.18</v>
          </cell>
          <cell r="G794">
            <v>43173</v>
          </cell>
          <cell r="H794" t="str">
            <v>HFF18-790</v>
          </cell>
          <cell r="I794" t="str">
            <v>Q1</v>
          </cell>
          <cell r="J794" t="str">
            <v>Fotoperiodo</v>
          </cell>
          <cell r="K794" t="str">
            <v>0006D6B878</v>
          </cell>
          <cell r="L794" t="str">
            <v>Selección</v>
          </cell>
          <cell r="M794" t="str">
            <v>FNDPG-FLY</v>
          </cell>
          <cell r="N794" t="str">
            <v>3W x 2W</v>
          </cell>
          <cell r="O794" t="str">
            <v>3W</v>
          </cell>
          <cell r="P794" t="str">
            <v>2W</v>
          </cell>
          <cell r="Q794">
            <v>252</v>
          </cell>
          <cell r="R794">
            <v>91</v>
          </cell>
          <cell r="S794">
            <v>11540</v>
          </cell>
        </row>
        <row r="795">
          <cell r="D795" t="str">
            <v>HFF18-791</v>
          </cell>
          <cell r="E795" t="str">
            <v>SNFAN1400.FAM.PG.REP.18</v>
          </cell>
          <cell r="F795" t="str">
            <v>65G1508.SNFAN1400.FAM.PG.REP.18</v>
          </cell>
          <cell r="G795">
            <v>43173</v>
          </cell>
          <cell r="H795" t="str">
            <v>HFF18-791</v>
          </cell>
          <cell r="I795" t="str">
            <v>Q1</v>
          </cell>
          <cell r="J795" t="str">
            <v>Fotoperiodo</v>
          </cell>
          <cell r="K795" t="str">
            <v>000694FEBF</v>
          </cell>
          <cell r="L795" t="str">
            <v>Selección</v>
          </cell>
          <cell r="M795" t="str">
            <v>FNDPG-FLY</v>
          </cell>
          <cell r="N795" t="str">
            <v>3W x 2W</v>
          </cell>
          <cell r="O795" t="str">
            <v>3W</v>
          </cell>
          <cell r="P795" t="str">
            <v>2W</v>
          </cell>
          <cell r="Q795">
            <v>253</v>
          </cell>
          <cell r="R795">
            <v>86</v>
          </cell>
          <cell r="S795">
            <v>9440</v>
          </cell>
        </row>
        <row r="796">
          <cell r="D796" t="str">
            <v>HFF18-792</v>
          </cell>
          <cell r="E796" t="str">
            <v>SNFAN1400.FAM.PG.REP.18</v>
          </cell>
          <cell r="F796" t="str">
            <v>65G1508.SNFAN1400.FAM.PG.REP.18</v>
          </cell>
          <cell r="G796">
            <v>43173</v>
          </cell>
          <cell r="H796" t="str">
            <v>HFF18-792</v>
          </cell>
          <cell r="I796" t="str">
            <v>Q1</v>
          </cell>
          <cell r="J796" t="str">
            <v>Fotoperiodo</v>
          </cell>
          <cell r="K796" t="str">
            <v>000759F752</v>
          </cell>
          <cell r="L796" t="str">
            <v>Selección</v>
          </cell>
          <cell r="M796" t="str">
            <v>FNDPG-FLY</v>
          </cell>
          <cell r="N796" t="str">
            <v>3W x 2W</v>
          </cell>
          <cell r="O796" t="str">
            <v>3W</v>
          </cell>
          <cell r="P796" t="str">
            <v>2W</v>
          </cell>
          <cell r="Q796">
            <v>254</v>
          </cell>
          <cell r="R796">
            <v>88</v>
          </cell>
          <cell r="S796">
            <v>11000</v>
          </cell>
        </row>
        <row r="797">
          <cell r="D797" t="str">
            <v>HFF18-793</v>
          </cell>
          <cell r="E797" t="str">
            <v>SNFAN1400.FAM.PG.REP.18</v>
          </cell>
          <cell r="F797" t="str">
            <v>65G1508.SNFAN1400.FAM.PG.REP.18</v>
          </cell>
          <cell r="G797">
            <v>43173</v>
          </cell>
          <cell r="H797" t="str">
            <v>HFF18-793</v>
          </cell>
          <cell r="I797" t="str">
            <v>Q1</v>
          </cell>
          <cell r="J797" t="str">
            <v>Fotoperiodo</v>
          </cell>
          <cell r="K797" t="str">
            <v>0006952DCC</v>
          </cell>
          <cell r="L797" t="str">
            <v>Selección</v>
          </cell>
          <cell r="M797" t="str">
            <v>FNDPG-FLY</v>
          </cell>
          <cell r="N797" t="str">
            <v>3W x 2W</v>
          </cell>
          <cell r="O797" t="str">
            <v>3W</v>
          </cell>
          <cell r="P797" t="str">
            <v>2W</v>
          </cell>
          <cell r="Q797">
            <v>255</v>
          </cell>
          <cell r="R797">
            <v>92</v>
          </cell>
          <cell r="S797">
            <v>13000</v>
          </cell>
        </row>
        <row r="798">
          <cell r="D798" t="str">
            <v>HFF18-794</v>
          </cell>
          <cell r="E798" t="str">
            <v>SNFAN1400.FAM.PG.REP.18</v>
          </cell>
          <cell r="F798" t="str">
            <v>65G1508.SNFAN1400.FAM.PG.REP.18</v>
          </cell>
          <cell r="G798">
            <v>43173</v>
          </cell>
          <cell r="H798" t="str">
            <v>HFF18-794</v>
          </cell>
          <cell r="I798" t="str">
            <v>Q1</v>
          </cell>
          <cell r="J798" t="str">
            <v>Fotoperiodo</v>
          </cell>
          <cell r="K798" t="str">
            <v>0006D2BC18</v>
          </cell>
          <cell r="L798" t="str">
            <v>Selección</v>
          </cell>
          <cell r="M798" t="str">
            <v>FNDPG-FLY</v>
          </cell>
          <cell r="N798" t="str">
            <v>3W x 2W</v>
          </cell>
          <cell r="O798" t="str">
            <v>3W</v>
          </cell>
          <cell r="P798" t="str">
            <v>2W</v>
          </cell>
          <cell r="Q798">
            <v>256</v>
          </cell>
          <cell r="R798">
            <v>92</v>
          </cell>
          <cell r="S798">
            <v>12440</v>
          </cell>
        </row>
        <row r="799">
          <cell r="D799" t="str">
            <v>HFF18-795</v>
          </cell>
          <cell r="E799" t="str">
            <v>SNFAN1400.FAM.PG.REP.18</v>
          </cell>
          <cell r="F799" t="str">
            <v>65G1508.SNFAN1400.FAM.PG.REP.18</v>
          </cell>
          <cell r="G799">
            <v>43173</v>
          </cell>
          <cell r="H799" t="str">
            <v>HFF18-795</v>
          </cell>
          <cell r="I799" t="str">
            <v>Q1</v>
          </cell>
          <cell r="J799" t="str">
            <v>Fotoperiodo</v>
          </cell>
          <cell r="K799" t="str">
            <v>0006D3A142</v>
          </cell>
          <cell r="L799" t="str">
            <v>Selección</v>
          </cell>
          <cell r="M799" t="str">
            <v>FNDPG-FLY</v>
          </cell>
          <cell r="N799" t="str">
            <v>3W x 2W</v>
          </cell>
          <cell r="O799" t="str">
            <v>3W</v>
          </cell>
          <cell r="P799" t="str">
            <v>2W</v>
          </cell>
          <cell r="Q799">
            <v>257</v>
          </cell>
          <cell r="R799">
            <v>89</v>
          </cell>
          <cell r="S799">
            <v>10000</v>
          </cell>
        </row>
        <row r="800">
          <cell r="D800" t="str">
            <v>HFF18-796</v>
          </cell>
          <cell r="E800" t="str">
            <v>SNFAN1400.FAM.PG.REP.18</v>
          </cell>
          <cell r="F800" t="str">
            <v>65G1508.SNFAN1400.FAM.PG.REP.18</v>
          </cell>
          <cell r="G800">
            <v>43173</v>
          </cell>
          <cell r="H800" t="str">
            <v>HFF18-796</v>
          </cell>
          <cell r="I800" t="str">
            <v>Q1</v>
          </cell>
          <cell r="J800" t="str">
            <v>Fotoperiodo</v>
          </cell>
          <cell r="K800" t="str">
            <v>00075A0139</v>
          </cell>
          <cell r="L800" t="str">
            <v>Selección</v>
          </cell>
          <cell r="M800" t="str">
            <v>FNDPG-FLY</v>
          </cell>
          <cell r="N800" t="str">
            <v>3W x 2W</v>
          </cell>
          <cell r="O800" t="str">
            <v>3W</v>
          </cell>
          <cell r="P800" t="str">
            <v>2W</v>
          </cell>
          <cell r="Q800">
            <v>258</v>
          </cell>
          <cell r="R800">
            <v>81</v>
          </cell>
          <cell r="S800">
            <v>8200</v>
          </cell>
        </row>
        <row r="801">
          <cell r="D801" t="str">
            <v>HFF18-797</v>
          </cell>
          <cell r="E801" t="str">
            <v>SNFAN1400.FAM.PG.REP.18</v>
          </cell>
          <cell r="F801" t="str">
            <v>65G1508.SNFAN1400.FAM.PG.REP.18</v>
          </cell>
          <cell r="G801">
            <v>43173</v>
          </cell>
          <cell r="H801" t="str">
            <v>HFF18-797</v>
          </cell>
          <cell r="I801" t="str">
            <v>Q1</v>
          </cell>
          <cell r="J801" t="str">
            <v>Fotoperiodo</v>
          </cell>
          <cell r="K801" t="str">
            <v>00069A8482</v>
          </cell>
          <cell r="L801" t="str">
            <v>Selección</v>
          </cell>
          <cell r="M801" t="str">
            <v>FNDPG-FLY</v>
          </cell>
          <cell r="N801" t="str">
            <v>3W x 2W</v>
          </cell>
          <cell r="O801" t="str">
            <v>3W</v>
          </cell>
          <cell r="P801" t="str">
            <v>2W</v>
          </cell>
          <cell r="Q801">
            <v>259</v>
          </cell>
          <cell r="R801">
            <v>89</v>
          </cell>
          <cell r="S801">
            <v>10440</v>
          </cell>
        </row>
        <row r="802">
          <cell r="D802" t="str">
            <v>HFF18-798</v>
          </cell>
          <cell r="E802" t="str">
            <v>SNFAN1400.FAM.PG.REP.18</v>
          </cell>
          <cell r="F802" t="str">
            <v>65G1508.SNFAN1400.FAM.PG.REP.18</v>
          </cell>
          <cell r="G802">
            <v>43173</v>
          </cell>
          <cell r="H802" t="str">
            <v>HFF18-798</v>
          </cell>
          <cell r="I802" t="str">
            <v>Q1</v>
          </cell>
          <cell r="J802" t="str">
            <v>Fotoperiodo</v>
          </cell>
          <cell r="K802" t="str">
            <v>000759E43D</v>
          </cell>
          <cell r="L802" t="str">
            <v>Selección</v>
          </cell>
          <cell r="M802" t="str">
            <v>FNDPG-FLY</v>
          </cell>
          <cell r="N802" t="str">
            <v>3W x 2W</v>
          </cell>
          <cell r="O802" t="str">
            <v>3W</v>
          </cell>
          <cell r="P802" t="str">
            <v>2W</v>
          </cell>
          <cell r="Q802">
            <v>260</v>
          </cell>
          <cell r="R802">
            <v>88</v>
          </cell>
          <cell r="S802">
            <v>9500</v>
          </cell>
        </row>
        <row r="803">
          <cell r="D803" t="str">
            <v>HFF18-799</v>
          </cell>
          <cell r="E803" t="str">
            <v>SNFAN1400.FAM.PG.REP.18</v>
          </cell>
          <cell r="F803" t="str">
            <v>65G1508.SNFAN1400.FAM.PG.REP.18</v>
          </cell>
          <cell r="G803">
            <v>43173</v>
          </cell>
          <cell r="H803" t="str">
            <v>HFF18-799</v>
          </cell>
          <cell r="I803" t="str">
            <v>Q1</v>
          </cell>
          <cell r="J803" t="str">
            <v>Fotoperiodo</v>
          </cell>
          <cell r="K803" t="str">
            <v>0006D62C19</v>
          </cell>
          <cell r="L803" t="str">
            <v>Selección</v>
          </cell>
          <cell r="M803" t="str">
            <v>FNDPG-FLY</v>
          </cell>
          <cell r="N803" t="str">
            <v>3W x 2W</v>
          </cell>
          <cell r="O803" t="str">
            <v>3W</v>
          </cell>
          <cell r="P803" t="str">
            <v>2W</v>
          </cell>
          <cell r="Q803">
            <v>261</v>
          </cell>
          <cell r="R803">
            <v>83</v>
          </cell>
          <cell r="S803">
            <v>10200</v>
          </cell>
        </row>
        <row r="804">
          <cell r="D804" t="str">
            <v>HFF18-800</v>
          </cell>
          <cell r="E804" t="str">
            <v>SNFAN1400.FAM.PG.REP.18</v>
          </cell>
          <cell r="F804" t="str">
            <v>65G1508.SNFAN1400.FAM.PG.REP.18</v>
          </cell>
          <cell r="G804">
            <v>43173</v>
          </cell>
          <cell r="H804" t="str">
            <v>HFF18-800</v>
          </cell>
          <cell r="I804" t="str">
            <v>Q1</v>
          </cell>
          <cell r="J804" t="str">
            <v>Fotoperiodo</v>
          </cell>
          <cell r="L804" t="str">
            <v>Producción</v>
          </cell>
          <cell r="M804" t="str">
            <v>FLY</v>
          </cell>
          <cell r="N804" t="str">
            <v>3W x 2W</v>
          </cell>
          <cell r="O804" t="str">
            <v>3W</v>
          </cell>
          <cell r="P804" t="str">
            <v>2W</v>
          </cell>
          <cell r="R804">
            <v>90</v>
          </cell>
          <cell r="S804">
            <v>12120</v>
          </cell>
        </row>
        <row r="805">
          <cell r="D805" t="str">
            <v>HFF18-801</v>
          </cell>
          <cell r="E805" t="str">
            <v>SNFAN1400.FAM.PG.REP.18</v>
          </cell>
          <cell r="F805" t="str">
            <v>65G1508.SNFAN1400.FAM.PG.REP.18</v>
          </cell>
          <cell r="G805">
            <v>43180</v>
          </cell>
          <cell r="H805" t="str">
            <v>HFF18-801</v>
          </cell>
          <cell r="I805" t="str">
            <v>Q1</v>
          </cell>
          <cell r="J805" t="str">
            <v>Fotoperiodo</v>
          </cell>
          <cell r="L805" t="str">
            <v>Producción</v>
          </cell>
          <cell r="M805" t="str">
            <v>FLY</v>
          </cell>
          <cell r="N805" t="str">
            <v>3W x 2W</v>
          </cell>
          <cell r="O805" t="str">
            <v>3W</v>
          </cell>
          <cell r="P805" t="str">
            <v>2W</v>
          </cell>
          <cell r="R805">
            <v>94</v>
          </cell>
          <cell r="S805">
            <v>10800</v>
          </cell>
        </row>
        <row r="806">
          <cell r="D806" t="str">
            <v>HFF18-802</v>
          </cell>
          <cell r="E806" t="str">
            <v>SNFAN1400.FAM.PG.REP.18</v>
          </cell>
          <cell r="F806" t="str">
            <v>65G1508.SNFAN1400.FAM.PG.REP.18</v>
          </cell>
          <cell r="G806">
            <v>43180</v>
          </cell>
          <cell r="H806" t="str">
            <v>HFF18-802</v>
          </cell>
          <cell r="I806" t="str">
            <v>Q1</v>
          </cell>
          <cell r="J806" t="str">
            <v>Fotoperiodo</v>
          </cell>
          <cell r="L806" t="str">
            <v>Producción</v>
          </cell>
          <cell r="M806" t="str">
            <v>FLY</v>
          </cell>
          <cell r="N806" t="str">
            <v>3W x 2W</v>
          </cell>
          <cell r="O806" t="str">
            <v>3W</v>
          </cell>
          <cell r="P806" t="str">
            <v>2W</v>
          </cell>
          <cell r="R806">
            <v>100</v>
          </cell>
          <cell r="S806">
            <v>17740</v>
          </cell>
        </row>
        <row r="807">
          <cell r="D807" t="str">
            <v>HFF18-803</v>
          </cell>
          <cell r="E807" t="str">
            <v>SNFAN1400.FAM.PG.REP.18</v>
          </cell>
          <cell r="F807" t="str">
            <v>65G1508.SNFAN1400.FAM.PG.REP.18</v>
          </cell>
          <cell r="G807">
            <v>43180</v>
          </cell>
          <cell r="H807" t="str">
            <v>HFF18-803</v>
          </cell>
          <cell r="I807" t="str">
            <v>Q1</v>
          </cell>
          <cell r="J807" t="str">
            <v>Fotoperiodo</v>
          </cell>
          <cell r="L807" t="str">
            <v>Producción</v>
          </cell>
          <cell r="M807" t="str">
            <v>FLY</v>
          </cell>
          <cell r="N807" t="str">
            <v>3W x 2W</v>
          </cell>
          <cell r="O807" t="str">
            <v>3W</v>
          </cell>
          <cell r="P807" t="str">
            <v>2W</v>
          </cell>
          <cell r="R807">
            <v>90</v>
          </cell>
          <cell r="S807">
            <v>10760</v>
          </cell>
        </row>
        <row r="808">
          <cell r="D808" t="str">
            <v>HFF18-804</v>
          </cell>
          <cell r="E808" t="str">
            <v>SNFAN1400.FAM.PG.REP.18</v>
          </cell>
          <cell r="F808" t="str">
            <v>65G1508.SNFAN1400.FAM.PG.REP.18</v>
          </cell>
          <cell r="G808">
            <v>43180</v>
          </cell>
          <cell r="H808" t="str">
            <v>HFF18-804</v>
          </cell>
          <cell r="I808" t="str">
            <v>Q1</v>
          </cell>
          <cell r="J808" t="str">
            <v>Fotoperiodo</v>
          </cell>
          <cell r="L808" t="str">
            <v>Producción</v>
          </cell>
          <cell r="M808" t="str">
            <v>FLY</v>
          </cell>
          <cell r="N808" t="str">
            <v>3W x 2W</v>
          </cell>
          <cell r="O808" t="str">
            <v>3W</v>
          </cell>
          <cell r="P808" t="str">
            <v>2W</v>
          </cell>
          <cell r="R808">
            <v>98</v>
          </cell>
          <cell r="S808">
            <v>13860</v>
          </cell>
        </row>
        <row r="809">
          <cell r="D809" t="str">
            <v>HFF18-805</v>
          </cell>
          <cell r="E809" t="str">
            <v>SNFAN1400.FAM.PG.REP.18</v>
          </cell>
          <cell r="F809" t="str">
            <v>65G1508.SNFAN1400.FAM.PG.REP.18</v>
          </cell>
          <cell r="G809">
            <v>43180</v>
          </cell>
          <cell r="H809" t="str">
            <v>HFF18-805</v>
          </cell>
          <cell r="I809" t="str">
            <v>Q1</v>
          </cell>
          <cell r="J809" t="str">
            <v>Fotoperiodo</v>
          </cell>
          <cell r="L809" t="str">
            <v>Producción</v>
          </cell>
          <cell r="M809" t="str">
            <v>FLY</v>
          </cell>
          <cell r="N809" t="str">
            <v>3W x 2W</v>
          </cell>
          <cell r="O809" t="str">
            <v>3W</v>
          </cell>
          <cell r="P809" t="str">
            <v>2W</v>
          </cell>
          <cell r="R809">
            <v>99</v>
          </cell>
          <cell r="S809">
            <v>11700</v>
          </cell>
        </row>
        <row r="810">
          <cell r="D810" t="str">
            <v>HFF18-806</v>
          </cell>
          <cell r="E810" t="str">
            <v>SNFAN1400.FAM.PG.REP.18</v>
          </cell>
          <cell r="F810" t="str">
            <v>65G1508.SNFAN1400.FAM.PG.REP.18</v>
          </cell>
          <cell r="G810">
            <v>43180</v>
          </cell>
          <cell r="H810" t="str">
            <v>HFF18-806</v>
          </cell>
          <cell r="I810" t="str">
            <v>Q1</v>
          </cell>
          <cell r="J810" t="str">
            <v>Fotoperiodo</v>
          </cell>
          <cell r="L810" t="str">
            <v>Producción</v>
          </cell>
          <cell r="M810" t="str">
            <v>FLY</v>
          </cell>
          <cell r="N810" t="str">
            <v>3W x 2W</v>
          </cell>
          <cell r="O810" t="str">
            <v>3W</v>
          </cell>
          <cell r="P810" t="str">
            <v>2W</v>
          </cell>
          <cell r="R810">
            <v>90</v>
          </cell>
          <cell r="S810">
            <v>9940</v>
          </cell>
        </row>
        <row r="811">
          <cell r="D811" t="str">
            <v>HFF18-807</v>
          </cell>
          <cell r="E811" t="str">
            <v>SNFAN1400.FAM.PG.REP.18</v>
          </cell>
          <cell r="F811" t="str">
            <v>65G1508.SNFAN1400.FAM.PG.REP.18</v>
          </cell>
          <cell r="G811">
            <v>43180</v>
          </cell>
          <cell r="H811" t="str">
            <v>HFF18-807</v>
          </cell>
          <cell r="I811" t="str">
            <v>Q1</v>
          </cell>
          <cell r="J811" t="str">
            <v>Fotoperiodo</v>
          </cell>
          <cell r="L811" t="str">
            <v>Producción</v>
          </cell>
          <cell r="M811" t="str">
            <v>FLY</v>
          </cell>
          <cell r="N811" t="str">
            <v>3W x 2W</v>
          </cell>
          <cell r="O811" t="str">
            <v>3W</v>
          </cell>
          <cell r="P811" t="str">
            <v>2W</v>
          </cell>
          <cell r="R811">
            <v>94</v>
          </cell>
          <cell r="S811">
            <v>10200</v>
          </cell>
        </row>
        <row r="812">
          <cell r="D812" t="str">
            <v>HFF18-808</v>
          </cell>
          <cell r="E812" t="str">
            <v>SNFAN1400.FAM.PG.REP.18</v>
          </cell>
          <cell r="F812" t="str">
            <v>65G1508.SNFAN1400.FAM.PG.REP.18</v>
          </cell>
          <cell r="G812">
            <v>43180</v>
          </cell>
          <cell r="H812" t="str">
            <v>HFF18-808</v>
          </cell>
          <cell r="I812" t="str">
            <v>Q1</v>
          </cell>
          <cell r="J812" t="str">
            <v>Fotoperiodo</v>
          </cell>
          <cell r="L812" t="str">
            <v>Producción</v>
          </cell>
          <cell r="M812" t="str">
            <v>FLY</v>
          </cell>
          <cell r="N812" t="str">
            <v>3W x 2W</v>
          </cell>
          <cell r="O812" t="str">
            <v>3W</v>
          </cell>
          <cell r="P812" t="str">
            <v>2W</v>
          </cell>
          <cell r="R812">
            <v>84</v>
          </cell>
          <cell r="S812">
            <v>7580</v>
          </cell>
        </row>
        <row r="813">
          <cell r="D813" t="str">
            <v>HFF18-809</v>
          </cell>
          <cell r="E813" t="str">
            <v>SNFAN1400.FAM.PG.REP.18</v>
          </cell>
          <cell r="F813" t="str">
            <v>65G1508.SNFAN1400.FAM.PG.REP.18</v>
          </cell>
          <cell r="G813">
            <v>43180</v>
          </cell>
          <cell r="H813" t="str">
            <v>HFF18-809</v>
          </cell>
          <cell r="I813" t="str">
            <v>Q1</v>
          </cell>
          <cell r="J813" t="str">
            <v>Fotoperiodo</v>
          </cell>
          <cell r="L813" t="str">
            <v>Producción</v>
          </cell>
          <cell r="M813" t="str">
            <v>FLY</v>
          </cell>
          <cell r="N813" t="str">
            <v>3W x 2W</v>
          </cell>
          <cell r="O813" t="str">
            <v>3W</v>
          </cell>
          <cell r="P813" t="str">
            <v>2W</v>
          </cell>
          <cell r="R813">
            <v>91</v>
          </cell>
          <cell r="S813">
            <v>9900</v>
          </cell>
        </row>
        <row r="814">
          <cell r="D814" t="str">
            <v>HFF18-810</v>
          </cell>
          <cell r="E814" t="str">
            <v>SNFAN1400.FAM.PG.REP.18</v>
          </cell>
          <cell r="F814" t="str">
            <v>65G1508.SNFAN1400.FAM.PG.REP.18</v>
          </cell>
          <cell r="G814">
            <v>43180</v>
          </cell>
          <cell r="H814" t="str">
            <v>HFF18-810</v>
          </cell>
          <cell r="I814" t="str">
            <v>Q1</v>
          </cell>
          <cell r="J814" t="str">
            <v>Fotoperiodo</v>
          </cell>
          <cell r="L814" t="str">
            <v>Producción</v>
          </cell>
          <cell r="M814" t="str">
            <v>FLY</v>
          </cell>
          <cell r="N814" t="str">
            <v>3W x 2W</v>
          </cell>
          <cell r="O814" t="str">
            <v>3W</v>
          </cell>
          <cell r="P814" t="str">
            <v>2W</v>
          </cell>
          <cell r="R814">
            <v>95</v>
          </cell>
          <cell r="S814">
            <v>14080</v>
          </cell>
        </row>
        <row r="815">
          <cell r="D815" t="str">
            <v>HFF18-811</v>
          </cell>
          <cell r="E815" t="str">
            <v>SNFAN1400.FAM.PG.REP.18</v>
          </cell>
          <cell r="F815" t="str">
            <v>65G1508.SNFAN1400.FAM.PG.REP.18</v>
          </cell>
          <cell r="G815">
            <v>43180</v>
          </cell>
          <cell r="H815" t="str">
            <v>HFF18-811</v>
          </cell>
          <cell r="I815" t="str">
            <v>Q1</v>
          </cell>
          <cell r="J815" t="str">
            <v>Fotoperiodo</v>
          </cell>
          <cell r="L815" t="str">
            <v>Producción</v>
          </cell>
          <cell r="M815" t="str">
            <v>FLY</v>
          </cell>
          <cell r="N815" t="str">
            <v>3W x 2W</v>
          </cell>
          <cell r="O815" t="str">
            <v>3W</v>
          </cell>
          <cell r="P815" t="str">
            <v>2W</v>
          </cell>
          <cell r="R815">
            <v>92</v>
          </cell>
          <cell r="S815">
            <v>11900</v>
          </cell>
        </row>
        <row r="816">
          <cell r="D816" t="str">
            <v>HFF18-812</v>
          </cell>
          <cell r="E816" t="str">
            <v>SNFAN1400.FAM.PG.REP.18</v>
          </cell>
          <cell r="F816" t="str">
            <v>65G1508.SNFAN1400.FAM.PG.REP.18</v>
          </cell>
          <cell r="G816">
            <v>43180</v>
          </cell>
          <cell r="H816" t="str">
            <v>HFF18-812</v>
          </cell>
          <cell r="I816" t="str">
            <v>Q1</v>
          </cell>
          <cell r="J816" t="str">
            <v>Fotoperiodo</v>
          </cell>
          <cell r="L816" t="str">
            <v>Producción</v>
          </cell>
          <cell r="M816" t="str">
            <v>FLY</v>
          </cell>
          <cell r="N816" t="str">
            <v>3W x 2W</v>
          </cell>
          <cell r="O816" t="str">
            <v>3W</v>
          </cell>
          <cell r="P816" t="str">
            <v>2W</v>
          </cell>
          <cell r="R816">
            <v>95</v>
          </cell>
          <cell r="S816">
            <v>13140</v>
          </cell>
        </row>
        <row r="817">
          <cell r="D817" t="str">
            <v>HFF18-813</v>
          </cell>
          <cell r="E817" t="str">
            <v>SNFAN1400.FAM.PG.REP.18</v>
          </cell>
          <cell r="F817" t="str">
            <v>65G1508.SNFAN1400.FAM.PG.REP.18</v>
          </cell>
          <cell r="G817">
            <v>43180</v>
          </cell>
          <cell r="H817" t="str">
            <v>HFF18-813</v>
          </cell>
          <cell r="I817" t="str">
            <v>Q1</v>
          </cell>
          <cell r="J817" t="str">
            <v>Fotoperiodo</v>
          </cell>
          <cell r="L817" t="str">
            <v>Producción</v>
          </cell>
          <cell r="M817" t="str">
            <v>FLY</v>
          </cell>
          <cell r="N817" t="str">
            <v>3W x 2W</v>
          </cell>
          <cell r="O817" t="str">
            <v>3W</v>
          </cell>
          <cell r="P817" t="str">
            <v>2W</v>
          </cell>
          <cell r="R817">
            <v>92</v>
          </cell>
          <cell r="S817">
            <v>10360</v>
          </cell>
        </row>
        <row r="818">
          <cell r="D818" t="str">
            <v>HFF18-814</v>
          </cell>
          <cell r="E818" t="str">
            <v>SNFAN1400.FAM.PG.REP.18</v>
          </cell>
          <cell r="F818" t="str">
            <v>65G1508.SNFAN1400.FAM.PG.REP.18</v>
          </cell>
          <cell r="G818">
            <v>43180</v>
          </cell>
          <cell r="H818" t="str">
            <v>HFF18-814</v>
          </cell>
          <cell r="I818" t="str">
            <v>Q1</v>
          </cell>
          <cell r="J818" t="str">
            <v>Fotoperiodo</v>
          </cell>
          <cell r="L818" t="str">
            <v>Producción</v>
          </cell>
          <cell r="M818" t="str">
            <v>FLY</v>
          </cell>
          <cell r="N818" t="str">
            <v>3W x 2W</v>
          </cell>
          <cell r="O818" t="str">
            <v>3W</v>
          </cell>
          <cell r="P818" t="str">
            <v>2W</v>
          </cell>
          <cell r="R818">
            <v>94</v>
          </cell>
          <cell r="S818">
            <v>12740</v>
          </cell>
        </row>
        <row r="819">
          <cell r="D819" t="str">
            <v>HFF18-815</v>
          </cell>
          <cell r="E819" t="str">
            <v>SNFAN1400.FAM.PG.REP.18</v>
          </cell>
          <cell r="F819" t="str">
            <v>65G1508.SNFAN1400.FAM.PG.REP.18</v>
          </cell>
          <cell r="G819">
            <v>43180</v>
          </cell>
          <cell r="H819" t="str">
            <v>HFF18-815</v>
          </cell>
          <cell r="I819" t="str">
            <v>Q1</v>
          </cell>
          <cell r="J819" t="str">
            <v>Fotoperiodo</v>
          </cell>
          <cell r="L819" t="str">
            <v>Producción</v>
          </cell>
          <cell r="M819" t="str">
            <v>FLY</v>
          </cell>
          <cell r="N819" t="str">
            <v>3W x 2W</v>
          </cell>
          <cell r="O819" t="str">
            <v>3W</v>
          </cell>
          <cell r="P819" t="str">
            <v>2W</v>
          </cell>
          <cell r="R819">
            <v>95</v>
          </cell>
          <cell r="S819">
            <v>13420</v>
          </cell>
        </row>
        <row r="820">
          <cell r="D820" t="str">
            <v>HFF18-816</v>
          </cell>
          <cell r="E820" t="str">
            <v>SNFAN1400.FAM.PG.REP.18</v>
          </cell>
          <cell r="F820" t="str">
            <v>65G1508.SNFAN1400.FAM.PG.REP.18</v>
          </cell>
          <cell r="G820">
            <v>43180</v>
          </cell>
          <cell r="H820" t="str">
            <v>HFF18-816</v>
          </cell>
          <cell r="I820" t="str">
            <v>Q1</v>
          </cell>
          <cell r="J820" t="str">
            <v>Fotoperiodo</v>
          </cell>
          <cell r="L820" t="str">
            <v>Producción</v>
          </cell>
          <cell r="M820" t="str">
            <v>FLY</v>
          </cell>
          <cell r="N820" t="str">
            <v>3W x 2W</v>
          </cell>
          <cell r="O820" t="str">
            <v>3W</v>
          </cell>
          <cell r="P820" t="str">
            <v>2W</v>
          </cell>
          <cell r="R820">
            <v>88</v>
          </cell>
          <cell r="S820">
            <v>9960</v>
          </cell>
        </row>
        <row r="821">
          <cell r="D821" t="str">
            <v>HFF18-817</v>
          </cell>
          <cell r="E821" t="str">
            <v>SNFAN1400.FAM.PG.REP.18</v>
          </cell>
          <cell r="F821" t="str">
            <v>65G1508.SNFAN1400.FAM.PG.REP.18</v>
          </cell>
          <cell r="G821">
            <v>43180</v>
          </cell>
          <cell r="H821" t="str">
            <v>HFF18-817</v>
          </cell>
          <cell r="I821" t="str">
            <v>Q1</v>
          </cell>
          <cell r="J821" t="str">
            <v>Fotoperiodo</v>
          </cell>
          <cell r="L821" t="str">
            <v>Producción</v>
          </cell>
          <cell r="M821" t="str">
            <v>FLY</v>
          </cell>
          <cell r="N821" t="str">
            <v>3W x 2W</v>
          </cell>
          <cell r="O821" t="str">
            <v>3W</v>
          </cell>
          <cell r="P821" t="str">
            <v>2W</v>
          </cell>
          <cell r="R821">
            <v>92</v>
          </cell>
          <cell r="S821">
            <v>9920</v>
          </cell>
        </row>
        <row r="822">
          <cell r="D822" t="str">
            <v>HFF18-818</v>
          </cell>
          <cell r="E822" t="str">
            <v>SNFAN1400.FAM.PG.REP.18</v>
          </cell>
          <cell r="F822" t="str">
            <v>65G1508.SNFAN1400.FAM.PG.REP.18</v>
          </cell>
          <cell r="G822">
            <v>43180</v>
          </cell>
          <cell r="H822" t="str">
            <v>HFF18-818</v>
          </cell>
          <cell r="I822" t="str">
            <v>Q1</v>
          </cell>
          <cell r="J822" t="str">
            <v>Fotoperiodo</v>
          </cell>
          <cell r="L822" t="str">
            <v>Producción</v>
          </cell>
          <cell r="M822" t="str">
            <v>FLY</v>
          </cell>
          <cell r="N822" t="str">
            <v>3W x 2W</v>
          </cell>
          <cell r="O822" t="str">
            <v>3W</v>
          </cell>
          <cell r="P822" t="str">
            <v>2W</v>
          </cell>
          <cell r="R822">
            <v>93</v>
          </cell>
          <cell r="S822">
            <v>12900</v>
          </cell>
        </row>
        <row r="823">
          <cell r="D823" t="str">
            <v>HFF18-819</v>
          </cell>
          <cell r="E823" t="str">
            <v>SNFAN1400.FAM.PG.REP.18</v>
          </cell>
          <cell r="F823" t="str">
            <v>65G1508.SNFAN1400.FAM.PG.REP.18</v>
          </cell>
          <cell r="G823">
            <v>43180</v>
          </cell>
          <cell r="H823" t="str">
            <v>HFF18-819</v>
          </cell>
          <cell r="I823" t="str">
            <v>Q1</v>
          </cell>
          <cell r="J823" t="str">
            <v>Fotoperiodo</v>
          </cell>
          <cell r="L823" t="str">
            <v>Producción</v>
          </cell>
          <cell r="M823" t="str">
            <v>FLY</v>
          </cell>
          <cell r="N823" t="str">
            <v>3W x 2W</v>
          </cell>
          <cell r="O823" t="str">
            <v>3W</v>
          </cell>
          <cell r="P823" t="str">
            <v>2W</v>
          </cell>
          <cell r="R823">
            <v>95</v>
          </cell>
          <cell r="S823">
            <v>12600</v>
          </cell>
        </row>
        <row r="824">
          <cell r="D824" t="str">
            <v>HFF18-820</v>
          </cell>
          <cell r="E824" t="str">
            <v>SNFAN1400.FAM.PG.REP.18</v>
          </cell>
          <cell r="F824" t="str">
            <v>65G1508.SNFAN1400.FAM.PG.REP.18</v>
          </cell>
          <cell r="G824">
            <v>43180</v>
          </cell>
          <cell r="H824" t="str">
            <v>HFF18-820</v>
          </cell>
          <cell r="I824" t="str">
            <v>Q1</v>
          </cell>
          <cell r="J824" t="str">
            <v>Fotoperiodo</v>
          </cell>
          <cell r="L824" t="str">
            <v>Producción</v>
          </cell>
          <cell r="M824" t="str">
            <v>FLY</v>
          </cell>
          <cell r="N824" t="str">
            <v>3W x 2W</v>
          </cell>
          <cell r="O824" t="str">
            <v>3W</v>
          </cell>
          <cell r="P824" t="str">
            <v>2W</v>
          </cell>
          <cell r="R824">
            <v>86</v>
          </cell>
          <cell r="S824">
            <v>8580</v>
          </cell>
        </row>
        <row r="825">
          <cell r="D825" t="str">
            <v>HFF18-821</v>
          </cell>
          <cell r="E825" t="str">
            <v>SNFAN1400.FAM.PG.REP.18</v>
          </cell>
          <cell r="F825" t="str">
            <v>65G1508.SNFAN1400.FAM.PG.REP.18</v>
          </cell>
          <cell r="G825">
            <v>43180</v>
          </cell>
          <cell r="H825" t="str">
            <v>HFF18-821</v>
          </cell>
          <cell r="I825" t="str">
            <v>Q1</v>
          </cell>
          <cell r="J825" t="str">
            <v>Fotoperiodo</v>
          </cell>
          <cell r="L825" t="str">
            <v>Producción</v>
          </cell>
          <cell r="M825" t="str">
            <v>FLY</v>
          </cell>
          <cell r="N825" t="str">
            <v>3W x 2W</v>
          </cell>
          <cell r="O825" t="str">
            <v>3W</v>
          </cell>
          <cell r="P825" t="str">
            <v>2W</v>
          </cell>
          <cell r="R825">
            <v>89</v>
          </cell>
          <cell r="S825">
            <v>8560</v>
          </cell>
        </row>
        <row r="826">
          <cell r="D826" t="str">
            <v>HFF18-822</v>
          </cell>
          <cell r="E826" t="str">
            <v>SNFAN1400.FAM.PG.REP.18</v>
          </cell>
          <cell r="F826" t="str">
            <v>65G1508.SNFAN1400.FAM.PG.REP.18</v>
          </cell>
          <cell r="G826">
            <v>43180</v>
          </cell>
          <cell r="H826" t="str">
            <v>HFF18-822</v>
          </cell>
          <cell r="I826" t="str">
            <v>Q1</v>
          </cell>
          <cell r="J826" t="str">
            <v>Fotoperiodo</v>
          </cell>
          <cell r="L826" t="str">
            <v>Producción</v>
          </cell>
          <cell r="M826" t="str">
            <v>FLY</v>
          </cell>
          <cell r="N826" t="str">
            <v>3W x 2W</v>
          </cell>
          <cell r="O826" t="str">
            <v>3W</v>
          </cell>
          <cell r="P826" t="str">
            <v>2W</v>
          </cell>
          <cell r="R826">
            <v>95</v>
          </cell>
          <cell r="S826">
            <v>12840</v>
          </cell>
        </row>
        <row r="827">
          <cell r="D827" t="str">
            <v>HFF18-823</v>
          </cell>
          <cell r="E827" t="str">
            <v>SNFAN1400.FAM.PG.REP.18</v>
          </cell>
          <cell r="F827" t="str">
            <v>65G1508.SNFAN1400.FAM.PG.REP.18</v>
          </cell>
          <cell r="G827">
            <v>43180</v>
          </cell>
          <cell r="H827" t="str">
            <v>HFF18-823</v>
          </cell>
          <cell r="I827" t="str">
            <v>Q1</v>
          </cell>
          <cell r="J827" t="str">
            <v>Fotoperiodo</v>
          </cell>
          <cell r="L827" t="str">
            <v>Producción</v>
          </cell>
          <cell r="M827" t="str">
            <v>FLY</v>
          </cell>
          <cell r="N827" t="str">
            <v>3W x 2W</v>
          </cell>
          <cell r="O827" t="str">
            <v>3W</v>
          </cell>
          <cell r="P827" t="str">
            <v>2W</v>
          </cell>
          <cell r="R827">
            <v>90</v>
          </cell>
          <cell r="S827">
            <v>9940</v>
          </cell>
        </row>
        <row r="828">
          <cell r="D828" t="str">
            <v>HFF18-824</v>
          </cell>
          <cell r="E828" t="str">
            <v>SNFAN1400.FAM.PG.REP.18</v>
          </cell>
          <cell r="F828" t="str">
            <v>65G1508.SNFAN1400.FAM.PG.REP.18</v>
          </cell>
          <cell r="G828">
            <v>43180</v>
          </cell>
          <cell r="H828" t="str">
            <v>HFF18-824</v>
          </cell>
          <cell r="I828" t="str">
            <v>Q1</v>
          </cell>
          <cell r="J828" t="str">
            <v>Fotoperiodo</v>
          </cell>
          <cell r="L828" t="str">
            <v>Producción</v>
          </cell>
          <cell r="M828" t="str">
            <v>FLY</v>
          </cell>
          <cell r="N828" t="str">
            <v>3W x 2W</v>
          </cell>
          <cell r="O828" t="str">
            <v>3W</v>
          </cell>
          <cell r="P828" t="str">
            <v>2W</v>
          </cell>
          <cell r="R828">
            <v>87</v>
          </cell>
          <cell r="S828">
            <v>7520</v>
          </cell>
        </row>
        <row r="829">
          <cell r="D829" t="str">
            <v>HFF18-825</v>
          </cell>
          <cell r="E829" t="str">
            <v>SNFAN1400.FAM.PG.REP.18</v>
          </cell>
          <cell r="F829" t="str">
            <v>65G1508.SNFAN1400.FAM.PG.REP.18</v>
          </cell>
          <cell r="G829">
            <v>43180</v>
          </cell>
          <cell r="H829" t="str">
            <v>HFF18-825</v>
          </cell>
          <cell r="I829" t="str">
            <v>Q1</v>
          </cell>
          <cell r="J829" t="str">
            <v>Fotoperiodo</v>
          </cell>
          <cell r="L829" t="str">
            <v>Producción</v>
          </cell>
          <cell r="M829" t="str">
            <v>FLY</v>
          </cell>
          <cell r="N829" t="str">
            <v>3W x 2W</v>
          </cell>
          <cell r="O829" t="str">
            <v>3W</v>
          </cell>
          <cell r="P829" t="str">
            <v>2W</v>
          </cell>
          <cell r="R829">
            <v>93</v>
          </cell>
          <cell r="S829">
            <v>11000</v>
          </cell>
        </row>
        <row r="830">
          <cell r="D830" t="str">
            <v>HFF18-826</v>
          </cell>
          <cell r="E830" t="str">
            <v>SNFAN1400.FAM.PG.REP.18</v>
          </cell>
          <cell r="F830" t="str">
            <v>65G1508.SNFAN1400.FAM.PG.REP.18</v>
          </cell>
          <cell r="G830">
            <v>43180</v>
          </cell>
          <cell r="H830" t="str">
            <v>HFF18-826</v>
          </cell>
          <cell r="I830" t="str">
            <v>Q1</v>
          </cell>
          <cell r="J830" t="str">
            <v>Fotoperiodo</v>
          </cell>
          <cell r="L830" t="str">
            <v>Producción</v>
          </cell>
          <cell r="M830" t="str">
            <v>FLY</v>
          </cell>
          <cell r="N830" t="str">
            <v>3W x 2W</v>
          </cell>
          <cell r="O830" t="str">
            <v>3W</v>
          </cell>
          <cell r="P830" t="str">
            <v>2W</v>
          </cell>
          <cell r="R830">
            <v>88</v>
          </cell>
          <cell r="S830">
            <v>8460</v>
          </cell>
        </row>
        <row r="831">
          <cell r="D831" t="str">
            <v>HFF18-827</v>
          </cell>
          <cell r="E831" t="str">
            <v>SNFAN1400.FAM.PG.REP.18</v>
          </cell>
          <cell r="F831" t="str">
            <v>65G1508.SNFAN1400.FAM.PG.REP.18</v>
          </cell>
          <cell r="G831">
            <v>43180</v>
          </cell>
          <cell r="H831" t="str">
            <v>HFF18-827</v>
          </cell>
          <cell r="I831" t="str">
            <v>Q1</v>
          </cell>
          <cell r="J831" t="str">
            <v>Fotoperiodo</v>
          </cell>
          <cell r="L831" t="str">
            <v>Producción</v>
          </cell>
          <cell r="M831" t="str">
            <v>FLY</v>
          </cell>
          <cell r="N831" t="str">
            <v>3W x 2W</v>
          </cell>
          <cell r="O831" t="str">
            <v>3W</v>
          </cell>
          <cell r="P831" t="str">
            <v>2W</v>
          </cell>
          <cell r="R831">
            <v>95</v>
          </cell>
          <cell r="S831">
            <v>12440</v>
          </cell>
        </row>
        <row r="832">
          <cell r="D832" t="str">
            <v>HFF18-828</v>
          </cell>
          <cell r="E832" t="str">
            <v>SNFAN1400.FAM.PG.REP.18</v>
          </cell>
          <cell r="F832" t="str">
            <v>65G1508.SNFAN1400.FAM.PG.REP.18</v>
          </cell>
          <cell r="G832">
            <v>43180</v>
          </cell>
          <cell r="H832" t="str">
            <v>HFF18-828</v>
          </cell>
          <cell r="I832" t="str">
            <v>Q1</v>
          </cell>
          <cell r="J832" t="str">
            <v>Fotoperiodo</v>
          </cell>
          <cell r="L832" t="str">
            <v>Producción</v>
          </cell>
          <cell r="M832" t="str">
            <v>FLY</v>
          </cell>
          <cell r="N832" t="str">
            <v>3W x 2W</v>
          </cell>
          <cell r="O832" t="str">
            <v>3W</v>
          </cell>
          <cell r="P832" t="str">
            <v>2W</v>
          </cell>
          <cell r="R832">
            <v>95</v>
          </cell>
          <cell r="S832">
            <v>11760</v>
          </cell>
        </row>
        <row r="833">
          <cell r="D833" t="str">
            <v>HFF18-829</v>
          </cell>
          <cell r="E833" t="str">
            <v>SNFAN1400.FAM.PG.REP.18</v>
          </cell>
          <cell r="F833" t="str">
            <v>65G1508.SNFAN1400.FAM.PG.REP.18</v>
          </cell>
          <cell r="G833">
            <v>43180</v>
          </cell>
          <cell r="H833" t="str">
            <v>HFF18-829</v>
          </cell>
          <cell r="I833" t="str">
            <v>Q1</v>
          </cell>
          <cell r="J833" t="str">
            <v>Fotoperiodo</v>
          </cell>
          <cell r="L833" t="str">
            <v>Producción</v>
          </cell>
          <cell r="M833" t="str">
            <v>FLY</v>
          </cell>
          <cell r="N833" t="str">
            <v>3W x 2W</v>
          </cell>
          <cell r="O833" t="str">
            <v>3W</v>
          </cell>
          <cell r="P833" t="str">
            <v>2W</v>
          </cell>
          <cell r="R833">
            <v>81</v>
          </cell>
          <cell r="S833">
            <v>6820</v>
          </cell>
        </row>
        <row r="834">
          <cell r="D834" t="str">
            <v>HFF18-830</v>
          </cell>
          <cell r="E834" t="str">
            <v>SNFAN1400.FAM.PG.REP.18</v>
          </cell>
          <cell r="F834" t="str">
            <v>65G1508.SNFAN1400.FAM.PG.REP.18</v>
          </cell>
          <cell r="G834">
            <v>43180</v>
          </cell>
          <cell r="H834" t="str">
            <v>HFF18-830</v>
          </cell>
          <cell r="I834" t="str">
            <v>Q1</v>
          </cell>
          <cell r="J834" t="str">
            <v>Fotoperiodo</v>
          </cell>
          <cell r="L834" t="str">
            <v>Producción</v>
          </cell>
          <cell r="M834" t="str">
            <v>FLY</v>
          </cell>
          <cell r="N834" t="str">
            <v>3W x 2W</v>
          </cell>
          <cell r="O834" t="str">
            <v>3W</v>
          </cell>
          <cell r="P834" t="str">
            <v>2W</v>
          </cell>
          <cell r="R834">
            <v>99</v>
          </cell>
          <cell r="S834">
            <v>14200</v>
          </cell>
        </row>
        <row r="835">
          <cell r="D835" t="str">
            <v>HFF18-831</v>
          </cell>
          <cell r="E835" t="str">
            <v>SNFAN1400.FAM.PG.REP.18</v>
          </cell>
          <cell r="F835" t="str">
            <v>65G1508.SNFAN1400.FAM.PG.REP.18</v>
          </cell>
          <cell r="G835">
            <v>43180</v>
          </cell>
          <cell r="H835" t="str">
            <v>HFF18-831</v>
          </cell>
          <cell r="I835" t="str">
            <v>Q1</v>
          </cell>
          <cell r="J835" t="str">
            <v>Fotoperiodo</v>
          </cell>
          <cell r="L835" t="str">
            <v>Producción</v>
          </cell>
          <cell r="M835" t="str">
            <v>FLY</v>
          </cell>
          <cell r="N835" t="str">
            <v>3W x 2W</v>
          </cell>
          <cell r="O835" t="str">
            <v>3W</v>
          </cell>
          <cell r="P835" t="str">
            <v>2W</v>
          </cell>
          <cell r="R835">
            <v>100</v>
          </cell>
          <cell r="S835">
            <v>16620</v>
          </cell>
        </row>
        <row r="836">
          <cell r="D836" t="str">
            <v>HFF18-832</v>
          </cell>
          <cell r="E836" t="str">
            <v>SNFAN1400.FAM.PG.REP.18</v>
          </cell>
          <cell r="F836" t="str">
            <v>65G1508.SNFAN1400.FAM.PG.REP.18</v>
          </cell>
          <cell r="G836">
            <v>43180</v>
          </cell>
          <cell r="H836" t="str">
            <v>HFF18-832</v>
          </cell>
          <cell r="I836" t="str">
            <v>Q1</v>
          </cell>
          <cell r="J836" t="str">
            <v>Fotoperiodo</v>
          </cell>
          <cell r="L836" t="str">
            <v>Producción</v>
          </cell>
          <cell r="M836" t="str">
            <v>FLY</v>
          </cell>
          <cell r="N836" t="str">
            <v>3W x 2W</v>
          </cell>
          <cell r="O836" t="str">
            <v>3W</v>
          </cell>
          <cell r="P836" t="str">
            <v>2W</v>
          </cell>
          <cell r="R836">
            <v>95</v>
          </cell>
          <cell r="S836">
            <v>13860</v>
          </cell>
        </row>
        <row r="837">
          <cell r="D837" t="str">
            <v>HFF18-833</v>
          </cell>
          <cell r="E837" t="str">
            <v>SNFAN1400.FAM.PG.REP.18</v>
          </cell>
          <cell r="F837" t="str">
            <v>65G1508.SNFAN1400.FAM.PG.REP.18</v>
          </cell>
          <cell r="G837">
            <v>43180</v>
          </cell>
          <cell r="H837" t="str">
            <v>HFF18-833</v>
          </cell>
          <cell r="I837" t="str">
            <v>Q1</v>
          </cell>
          <cell r="J837" t="str">
            <v>Fotoperiodo</v>
          </cell>
          <cell r="L837" t="str">
            <v>Producción</v>
          </cell>
          <cell r="M837" t="str">
            <v>FLY</v>
          </cell>
          <cell r="N837" t="str">
            <v>3W x 2W</v>
          </cell>
          <cell r="O837" t="str">
            <v>3W</v>
          </cell>
          <cell r="P837" t="str">
            <v>2W</v>
          </cell>
          <cell r="R837">
            <v>82</v>
          </cell>
          <cell r="S837">
            <v>7860</v>
          </cell>
        </row>
        <row r="838">
          <cell r="D838" t="str">
            <v>HFF18-834</v>
          </cell>
          <cell r="E838" t="str">
            <v>SNFAN1400.FAM.PG.REP.18</v>
          </cell>
          <cell r="F838" t="str">
            <v>65G1508.SNFAN1400.FAM.PG.REP.18</v>
          </cell>
          <cell r="G838">
            <v>43180</v>
          </cell>
          <cell r="H838" t="str">
            <v>HFF18-834</v>
          </cell>
          <cell r="I838" t="str">
            <v>Q1</v>
          </cell>
          <cell r="J838" t="str">
            <v>Fotoperiodo</v>
          </cell>
          <cell r="L838" t="str">
            <v>Producción</v>
          </cell>
          <cell r="M838" t="str">
            <v>FLY</v>
          </cell>
          <cell r="N838" t="str">
            <v>3W x 2W</v>
          </cell>
          <cell r="O838" t="str">
            <v>3W</v>
          </cell>
          <cell r="P838" t="str">
            <v>2W</v>
          </cell>
          <cell r="R838">
            <v>94</v>
          </cell>
          <cell r="S838">
            <v>12920</v>
          </cell>
        </row>
        <row r="839">
          <cell r="D839" t="str">
            <v>HFF18-835</v>
          </cell>
          <cell r="E839" t="str">
            <v>SNFAN1400.FAM.PG.REP.18</v>
          </cell>
          <cell r="F839" t="str">
            <v>65G1508.SNFAN1400.FAM.PG.REP.18</v>
          </cell>
          <cell r="G839">
            <v>43180</v>
          </cell>
          <cell r="H839" t="str">
            <v>HFF18-835</v>
          </cell>
          <cell r="I839" t="str">
            <v>Q1</v>
          </cell>
          <cell r="J839" t="str">
            <v>Fotoperiodo</v>
          </cell>
          <cell r="L839" t="str">
            <v>Producción</v>
          </cell>
          <cell r="M839" t="str">
            <v>FLY</v>
          </cell>
          <cell r="N839" t="str">
            <v>3W x 2W</v>
          </cell>
          <cell r="O839" t="str">
            <v>3W</v>
          </cell>
          <cell r="P839" t="str">
            <v>2W</v>
          </cell>
          <cell r="R839">
            <v>97</v>
          </cell>
          <cell r="S839">
            <v>14320</v>
          </cell>
        </row>
        <row r="840">
          <cell r="D840" t="str">
            <v>HFF18-836</v>
          </cell>
          <cell r="E840" t="str">
            <v>SNFAN1400.FAM.PG.REP.18</v>
          </cell>
          <cell r="F840" t="str">
            <v>65G1508.SNFAN1400.FAM.PG.REP.18</v>
          </cell>
          <cell r="G840">
            <v>43180</v>
          </cell>
          <cell r="H840" t="str">
            <v>HFF18-836</v>
          </cell>
          <cell r="I840" t="str">
            <v>Q1</v>
          </cell>
          <cell r="J840" t="str">
            <v>Fotoperiodo</v>
          </cell>
          <cell r="L840" t="str">
            <v>Producción</v>
          </cell>
          <cell r="M840" t="str">
            <v>FLY</v>
          </cell>
          <cell r="N840" t="str">
            <v>3W x 2W</v>
          </cell>
          <cell r="O840" t="str">
            <v>3W</v>
          </cell>
          <cell r="P840" t="str">
            <v>2W</v>
          </cell>
          <cell r="R840">
            <v>94</v>
          </cell>
          <cell r="S840">
            <v>11260</v>
          </cell>
        </row>
        <row r="841">
          <cell r="D841" t="str">
            <v>HFF18-837</v>
          </cell>
          <cell r="E841" t="str">
            <v>SNFAN1400.FAM.PG.REP.18</v>
          </cell>
          <cell r="F841" t="str">
            <v>65G1508.SNFAN1400.FAM.PG.REP.18</v>
          </cell>
          <cell r="G841">
            <v>43180</v>
          </cell>
          <cell r="H841" t="str">
            <v>HFF18-837</v>
          </cell>
          <cell r="I841" t="str">
            <v>Q1</v>
          </cell>
          <cell r="J841" t="str">
            <v>Fotoperiodo</v>
          </cell>
          <cell r="L841" t="str">
            <v>Producción</v>
          </cell>
          <cell r="M841" t="str">
            <v>FLY</v>
          </cell>
          <cell r="N841" t="str">
            <v>3W x 2W</v>
          </cell>
          <cell r="O841" t="str">
            <v>3W</v>
          </cell>
          <cell r="P841" t="str">
            <v>2W</v>
          </cell>
          <cell r="R841">
            <v>96</v>
          </cell>
          <cell r="S841">
            <v>12860</v>
          </cell>
        </row>
        <row r="842">
          <cell r="D842" t="str">
            <v>HFF18-838</v>
          </cell>
          <cell r="E842" t="str">
            <v>SNFAN1400.FAM.PG.REP.18</v>
          </cell>
          <cell r="F842" t="str">
            <v>65G1508.SNFAN1400.FAM.PG.REP.18</v>
          </cell>
          <cell r="G842">
            <v>43180</v>
          </cell>
          <cell r="H842" t="str">
            <v>HFF18-838</v>
          </cell>
          <cell r="I842" t="str">
            <v>Q1</v>
          </cell>
          <cell r="J842" t="str">
            <v>Fotoperiodo</v>
          </cell>
          <cell r="L842" t="str">
            <v>Producción</v>
          </cell>
          <cell r="M842" t="str">
            <v>FLY</v>
          </cell>
          <cell r="N842" t="str">
            <v>3W x 2W</v>
          </cell>
          <cell r="O842" t="str">
            <v>3W</v>
          </cell>
          <cell r="P842" t="str">
            <v>2W</v>
          </cell>
          <cell r="R842">
            <v>95</v>
          </cell>
          <cell r="S842">
            <v>14080</v>
          </cell>
        </row>
        <row r="843">
          <cell r="D843" t="str">
            <v>HFF18-839</v>
          </cell>
          <cell r="E843" t="str">
            <v>SNFAN1400.FAM.PG.REP.18</v>
          </cell>
          <cell r="F843" t="str">
            <v>65G1508.SNFAN1400.FAM.PG.REP.18</v>
          </cell>
          <cell r="G843">
            <v>43180</v>
          </cell>
          <cell r="H843" t="str">
            <v>HFF18-839</v>
          </cell>
          <cell r="I843" t="str">
            <v>Q1</v>
          </cell>
          <cell r="J843" t="str">
            <v>Fotoperiodo</v>
          </cell>
          <cell r="L843" t="str">
            <v>Producción</v>
          </cell>
          <cell r="M843" t="str">
            <v>FLY</v>
          </cell>
          <cell r="N843" t="str">
            <v>3W x 2W</v>
          </cell>
          <cell r="O843" t="str">
            <v>3W</v>
          </cell>
          <cell r="P843" t="str">
            <v>2W</v>
          </cell>
          <cell r="R843">
            <v>97</v>
          </cell>
          <cell r="S843">
            <v>14600</v>
          </cell>
        </row>
        <row r="844">
          <cell r="D844" t="str">
            <v>HFF18-840</v>
          </cell>
          <cell r="E844" t="str">
            <v>SNFAN1400.FAM.PG.REP.18</v>
          </cell>
          <cell r="F844" t="str">
            <v>65G1508.SNFAN1400.FAM.PG.REP.18</v>
          </cell>
          <cell r="G844">
            <v>43180</v>
          </cell>
          <cell r="H844" t="str">
            <v>HFF18-840</v>
          </cell>
          <cell r="I844" t="str">
            <v>Q1</v>
          </cell>
          <cell r="J844" t="str">
            <v>Fotoperiodo</v>
          </cell>
          <cell r="L844" t="str">
            <v>Producción</v>
          </cell>
          <cell r="M844" t="str">
            <v>FLY</v>
          </cell>
          <cell r="N844" t="str">
            <v>3W x 2W</v>
          </cell>
          <cell r="O844" t="str">
            <v>3W</v>
          </cell>
          <cell r="P844" t="str">
            <v>2W</v>
          </cell>
          <cell r="R844">
            <v>93</v>
          </cell>
          <cell r="S844">
            <v>12380</v>
          </cell>
        </row>
        <row r="845">
          <cell r="D845" t="str">
            <v>HFF18-841</v>
          </cell>
          <cell r="E845" t="str">
            <v>SNFAN1400.FAM.PG.REP.18</v>
          </cell>
          <cell r="F845" t="str">
            <v>65G1508.SNFAN1400.FAM.PG.REP.18</v>
          </cell>
          <cell r="G845">
            <v>43180</v>
          </cell>
          <cell r="H845" t="str">
            <v>HFF18-841</v>
          </cell>
          <cell r="I845" t="str">
            <v>Q1</v>
          </cell>
          <cell r="J845" t="str">
            <v>Fotoperiodo</v>
          </cell>
          <cell r="L845" t="str">
            <v>Producción</v>
          </cell>
          <cell r="M845" t="str">
            <v>FLY</v>
          </cell>
          <cell r="N845" t="str">
            <v>3W x 2W</v>
          </cell>
          <cell r="O845" t="str">
            <v>3W</v>
          </cell>
          <cell r="P845" t="str">
            <v>2W</v>
          </cell>
          <cell r="R845">
            <v>90</v>
          </cell>
          <cell r="S845">
            <v>9120</v>
          </cell>
        </row>
        <row r="846">
          <cell r="D846" t="str">
            <v>HFF18-842</v>
          </cell>
          <cell r="E846" t="str">
            <v>SNFAN1400.FAM.PG.REP.18</v>
          </cell>
          <cell r="F846" t="str">
            <v>65G1508.SNFAN1400.FAM.PG.REP.18</v>
          </cell>
          <cell r="G846">
            <v>43180</v>
          </cell>
          <cell r="H846" t="str">
            <v>HFF18-842</v>
          </cell>
          <cell r="I846" t="str">
            <v>Q1</v>
          </cell>
          <cell r="J846" t="str">
            <v>Fotoperiodo</v>
          </cell>
          <cell r="L846" t="str">
            <v>Producción</v>
          </cell>
          <cell r="M846" t="str">
            <v>FLY</v>
          </cell>
          <cell r="N846" t="str">
            <v>3W x 2W</v>
          </cell>
          <cell r="O846" t="str">
            <v>3W</v>
          </cell>
          <cell r="P846" t="str">
            <v>2W</v>
          </cell>
          <cell r="R846">
            <v>98</v>
          </cell>
          <cell r="S846">
            <v>14840</v>
          </cell>
        </row>
        <row r="847">
          <cell r="D847" t="str">
            <v>HFF18-843</v>
          </cell>
          <cell r="E847" t="str">
            <v>SNFAN1400.FAM.PG.REP.18</v>
          </cell>
          <cell r="F847" t="str">
            <v>65G1508.SNFAN1400.FAM.PG.REP.18</v>
          </cell>
          <cell r="G847">
            <v>43180</v>
          </cell>
          <cell r="H847" t="str">
            <v>HFF18-843</v>
          </cell>
          <cell r="I847" t="str">
            <v>Q1</v>
          </cell>
          <cell r="J847" t="str">
            <v>Fotoperiodo</v>
          </cell>
          <cell r="L847" t="str">
            <v>Producción</v>
          </cell>
          <cell r="M847" t="str">
            <v>FLY</v>
          </cell>
          <cell r="N847" t="str">
            <v>3W x 2W</v>
          </cell>
          <cell r="O847" t="str">
            <v>3W</v>
          </cell>
          <cell r="P847" t="str">
            <v>2W</v>
          </cell>
          <cell r="R847">
            <v>96</v>
          </cell>
          <cell r="S847">
            <v>12780</v>
          </cell>
        </row>
        <row r="848">
          <cell r="D848" t="str">
            <v>HFF18-844</v>
          </cell>
          <cell r="E848" t="str">
            <v>SNFAN1400.FAM.PG.REP.18</v>
          </cell>
          <cell r="F848" t="str">
            <v>65G1508.SNFAN1400.FAM.PG.REP.18</v>
          </cell>
          <cell r="G848">
            <v>43180</v>
          </cell>
          <cell r="H848" t="str">
            <v>HFF18-844</v>
          </cell>
          <cell r="I848" t="str">
            <v>Q1</v>
          </cell>
          <cell r="J848" t="str">
            <v>Fotoperiodo</v>
          </cell>
          <cell r="L848" t="str">
            <v>Producción</v>
          </cell>
          <cell r="M848" t="str">
            <v>FLY</v>
          </cell>
          <cell r="N848" t="str">
            <v>3W x 2W</v>
          </cell>
          <cell r="O848" t="str">
            <v>3W</v>
          </cell>
          <cell r="P848" t="str">
            <v>2W</v>
          </cell>
          <cell r="R848">
            <v>87</v>
          </cell>
          <cell r="S848">
            <v>11100</v>
          </cell>
        </row>
        <row r="849">
          <cell r="D849" t="str">
            <v>HFF18-845</v>
          </cell>
          <cell r="E849" t="str">
            <v>SNFAN1400.FAM.PG.REP.18</v>
          </cell>
          <cell r="F849" t="str">
            <v>65G1508.SNFAN1400.FAM.PG.REP.18</v>
          </cell>
          <cell r="G849">
            <v>43180</v>
          </cell>
          <cell r="H849" t="str">
            <v>HFF18-845</v>
          </cell>
          <cell r="I849" t="str">
            <v>Q1</v>
          </cell>
          <cell r="J849" t="str">
            <v>Fotoperiodo</v>
          </cell>
          <cell r="L849" t="str">
            <v>Producción</v>
          </cell>
          <cell r="M849" t="str">
            <v>FLY</v>
          </cell>
          <cell r="N849" t="str">
            <v>3W x 2W</v>
          </cell>
          <cell r="O849" t="str">
            <v>3W</v>
          </cell>
          <cell r="P849" t="str">
            <v>2W</v>
          </cell>
          <cell r="R849">
            <v>94</v>
          </cell>
          <cell r="S849">
            <v>11840</v>
          </cell>
        </row>
        <row r="850">
          <cell r="D850" t="str">
            <v>HFF18-846</v>
          </cell>
          <cell r="E850" t="str">
            <v>SNFAN1400.FAM.PG.REP.18</v>
          </cell>
          <cell r="F850" t="str">
            <v>65G1508.SNFAN1400.FAM.PG.REP.18</v>
          </cell>
          <cell r="G850">
            <v>43180</v>
          </cell>
          <cell r="H850" t="str">
            <v>HFF18-846</v>
          </cell>
          <cell r="I850" t="str">
            <v>Q1</v>
          </cell>
          <cell r="J850" t="str">
            <v>Fotoperiodo</v>
          </cell>
          <cell r="L850" t="str">
            <v>Producción</v>
          </cell>
          <cell r="M850" t="str">
            <v>FLY</v>
          </cell>
          <cell r="N850" t="str">
            <v>3W x 2W</v>
          </cell>
          <cell r="O850" t="str">
            <v>3W</v>
          </cell>
          <cell r="P850" t="str">
            <v>2W</v>
          </cell>
          <cell r="R850">
            <v>90</v>
          </cell>
          <cell r="S850">
            <v>12720</v>
          </cell>
        </row>
        <row r="851">
          <cell r="D851" t="str">
            <v>HFF18-847</v>
          </cell>
          <cell r="E851" t="str">
            <v>SNFAN1400.FAM.PG.REP.18</v>
          </cell>
          <cell r="F851" t="str">
            <v>65G1508.SNFAN1400.FAM.PG.REP.18</v>
          </cell>
          <cell r="G851">
            <v>43180</v>
          </cell>
          <cell r="H851" t="str">
            <v>HFF18-847</v>
          </cell>
          <cell r="I851" t="str">
            <v>Q1</v>
          </cell>
          <cell r="J851" t="str">
            <v>Fotoperiodo</v>
          </cell>
          <cell r="L851" t="str">
            <v>Producción</v>
          </cell>
          <cell r="M851" t="str">
            <v>FLY</v>
          </cell>
          <cell r="N851" t="str">
            <v>3W x 2W</v>
          </cell>
          <cell r="O851" t="str">
            <v>3W</v>
          </cell>
          <cell r="P851" t="str">
            <v>2W</v>
          </cell>
          <cell r="R851">
            <v>97</v>
          </cell>
          <cell r="S851">
            <v>12680</v>
          </cell>
        </row>
        <row r="852">
          <cell r="D852" t="str">
            <v>HFF18-848</v>
          </cell>
          <cell r="E852" t="str">
            <v>SNFAN1400.FAM.PG.REP.18</v>
          </cell>
          <cell r="F852" t="str">
            <v>65G1508.SNFAN1400.FAM.PG.REP.18</v>
          </cell>
          <cell r="G852">
            <v>43180</v>
          </cell>
          <cell r="H852" t="str">
            <v>HFF18-848</v>
          </cell>
          <cell r="I852" t="str">
            <v>Q1</v>
          </cell>
          <cell r="J852" t="str">
            <v>Fotoperiodo</v>
          </cell>
          <cell r="L852" t="str">
            <v>Producción</v>
          </cell>
          <cell r="M852" t="str">
            <v>FLY</v>
          </cell>
          <cell r="N852" t="str">
            <v>3W x 2W</v>
          </cell>
          <cell r="O852" t="str">
            <v>3W</v>
          </cell>
          <cell r="P852" t="str">
            <v>2W</v>
          </cell>
          <cell r="R852">
            <v>98</v>
          </cell>
          <cell r="S852">
            <v>13500</v>
          </cell>
        </row>
        <row r="853">
          <cell r="D853" t="str">
            <v>HFF18-849</v>
          </cell>
          <cell r="E853" t="str">
            <v>SNFAN1400.FAM.PG.REP.18</v>
          </cell>
          <cell r="F853" t="str">
            <v>65G1508.SNFAN1400.FAM.PG.REP.18</v>
          </cell>
          <cell r="G853">
            <v>43180</v>
          </cell>
          <cell r="H853" t="str">
            <v>HFF18-849</v>
          </cell>
          <cell r="I853" t="str">
            <v>Q1</v>
          </cell>
          <cell r="J853" t="str">
            <v>Fotoperiodo</v>
          </cell>
          <cell r="L853" t="str">
            <v>Producción</v>
          </cell>
          <cell r="M853" t="str">
            <v>FLY</v>
          </cell>
          <cell r="N853" t="str">
            <v>3W x 2W</v>
          </cell>
          <cell r="O853" t="str">
            <v>3W</v>
          </cell>
          <cell r="P853" t="str">
            <v>2W</v>
          </cell>
          <cell r="R853">
            <v>99</v>
          </cell>
          <cell r="S853">
            <v>14400</v>
          </cell>
        </row>
        <row r="854">
          <cell r="D854" t="str">
            <v>HFF18-850</v>
          </cell>
          <cell r="E854" t="str">
            <v>SNFAN1400.FAM.PG.REP.18</v>
          </cell>
          <cell r="F854" t="str">
            <v>65G1508.SNFAN1400.FAM.PG.REP.18</v>
          </cell>
          <cell r="G854">
            <v>43180</v>
          </cell>
          <cell r="H854" t="str">
            <v>HFF18-850</v>
          </cell>
          <cell r="I854" t="str">
            <v>Q1</v>
          </cell>
          <cell r="J854" t="str">
            <v>Fotoperiodo</v>
          </cell>
          <cell r="L854" t="str">
            <v>Producción</v>
          </cell>
          <cell r="M854" t="str">
            <v>FLY</v>
          </cell>
          <cell r="N854" t="str">
            <v>3W x 2W</v>
          </cell>
          <cell r="O854" t="str">
            <v>3W</v>
          </cell>
          <cell r="P854" t="str">
            <v>2W</v>
          </cell>
          <cell r="R854">
            <v>95</v>
          </cell>
          <cell r="S854">
            <v>11860</v>
          </cell>
        </row>
        <row r="855">
          <cell r="D855" t="str">
            <v>HFF18-851</v>
          </cell>
          <cell r="E855" t="str">
            <v>SNFAN1400.FAM.PG.REP.18</v>
          </cell>
          <cell r="F855" t="str">
            <v>65G1508.SNFAN1400.FAM.PG.REP.18</v>
          </cell>
          <cell r="G855">
            <v>43180</v>
          </cell>
          <cell r="H855" t="str">
            <v>HFF18-851</v>
          </cell>
          <cell r="I855" t="str">
            <v>Q1</v>
          </cell>
          <cell r="J855" t="str">
            <v>Fotoperiodo</v>
          </cell>
          <cell r="L855" t="str">
            <v>Producción</v>
          </cell>
          <cell r="M855" t="str">
            <v>FLY</v>
          </cell>
          <cell r="N855" t="str">
            <v>3W x 2W</v>
          </cell>
          <cell r="O855" t="str">
            <v>3W</v>
          </cell>
          <cell r="P855" t="str">
            <v>2W</v>
          </cell>
          <cell r="R855">
            <v>98</v>
          </cell>
          <cell r="S855">
            <v>15240</v>
          </cell>
        </row>
        <row r="856">
          <cell r="D856" t="str">
            <v>HFF18-852</v>
          </cell>
          <cell r="E856" t="str">
            <v>SNFAN1400.FAM.PG.REP.18</v>
          </cell>
          <cell r="F856" t="str">
            <v>65G1508.SNFAN1400.FAM.PG.REP.18</v>
          </cell>
          <cell r="G856">
            <v>43180</v>
          </cell>
          <cell r="H856" t="str">
            <v>HFF18-852</v>
          </cell>
          <cell r="I856" t="str">
            <v>Q1</v>
          </cell>
          <cell r="J856" t="str">
            <v>Fotoperiodo</v>
          </cell>
          <cell r="L856" t="str">
            <v>Producción</v>
          </cell>
          <cell r="M856" t="str">
            <v>FLY</v>
          </cell>
          <cell r="N856" t="str">
            <v>3W x 2W</v>
          </cell>
          <cell r="O856" t="str">
            <v>3W</v>
          </cell>
          <cell r="P856" t="str">
            <v>2W</v>
          </cell>
          <cell r="R856">
            <v>90</v>
          </cell>
          <cell r="S856">
            <v>12440</v>
          </cell>
        </row>
        <row r="857">
          <cell r="D857" t="str">
            <v>HFF18-853</v>
          </cell>
          <cell r="E857" t="str">
            <v>SNFAN1400.FAM.PG.REP.18</v>
          </cell>
          <cell r="F857" t="str">
            <v>65G1508.SNFAN1400.FAM.PG.REP.18</v>
          </cell>
          <cell r="G857">
            <v>43180</v>
          </cell>
          <cell r="H857" t="str">
            <v>HFF18-853</v>
          </cell>
          <cell r="I857" t="str">
            <v>Q1</v>
          </cell>
          <cell r="J857" t="str">
            <v>Fotoperiodo</v>
          </cell>
          <cell r="L857" t="str">
            <v>Producción</v>
          </cell>
          <cell r="M857" t="str">
            <v>FLY</v>
          </cell>
          <cell r="N857" t="str">
            <v>3W x 2W</v>
          </cell>
          <cell r="O857" t="str">
            <v>3W</v>
          </cell>
          <cell r="P857" t="str">
            <v>2W</v>
          </cell>
          <cell r="R857">
            <v>90</v>
          </cell>
          <cell r="S857">
            <v>10800</v>
          </cell>
        </row>
        <row r="858">
          <cell r="D858" t="str">
            <v>HFF18-854</v>
          </cell>
          <cell r="E858" t="str">
            <v>SNFAN1400.FAM.PG.REP.18</v>
          </cell>
          <cell r="F858" t="str">
            <v>65G1508.SNFAN1400.FAM.PG.REP.18</v>
          </cell>
          <cell r="G858">
            <v>43180</v>
          </cell>
          <cell r="H858" t="str">
            <v>HFF18-854</v>
          </cell>
          <cell r="I858" t="str">
            <v>Q1</v>
          </cell>
          <cell r="J858" t="str">
            <v>Fotoperiodo</v>
          </cell>
          <cell r="L858" t="str">
            <v>Producción</v>
          </cell>
          <cell r="M858" t="str">
            <v>FLY</v>
          </cell>
          <cell r="N858" t="str">
            <v>3W x 2W</v>
          </cell>
          <cell r="O858" t="str">
            <v>3W</v>
          </cell>
          <cell r="P858" t="str">
            <v>2W</v>
          </cell>
          <cell r="R858">
            <v>96</v>
          </cell>
          <cell r="S858">
            <v>14540</v>
          </cell>
        </row>
        <row r="859">
          <cell r="D859" t="str">
            <v>HFF18-855</v>
          </cell>
          <cell r="E859" t="str">
            <v>SNFAN1400.FAM.PG.REP.18</v>
          </cell>
          <cell r="F859" t="str">
            <v>65G1508.SNFAN1400.FAM.PG.REP.18</v>
          </cell>
          <cell r="G859">
            <v>43180</v>
          </cell>
          <cell r="H859" t="str">
            <v>HFF18-855</v>
          </cell>
          <cell r="I859" t="str">
            <v>Q1</v>
          </cell>
          <cell r="J859" t="str">
            <v>Fotoperiodo</v>
          </cell>
          <cell r="L859" t="str">
            <v>Producción</v>
          </cell>
          <cell r="M859" t="str">
            <v>FLY</v>
          </cell>
          <cell r="N859" t="str">
            <v>3W x 2W</v>
          </cell>
          <cell r="O859" t="str">
            <v>3W</v>
          </cell>
          <cell r="P859" t="str">
            <v>2W</v>
          </cell>
          <cell r="R859">
            <v>94</v>
          </cell>
          <cell r="S859">
            <v>13200</v>
          </cell>
        </row>
        <row r="860">
          <cell r="D860" t="str">
            <v>HFF18-856</v>
          </cell>
          <cell r="E860" t="str">
            <v>SNFAN1400.FAM.PG.REP.18</v>
          </cell>
          <cell r="F860" t="str">
            <v>65G1508.SNFAN1400.FAM.PG.REP.18</v>
          </cell>
          <cell r="G860">
            <v>43180</v>
          </cell>
          <cell r="H860" t="str">
            <v>HFF18-856</v>
          </cell>
          <cell r="I860" t="str">
            <v>Q1</v>
          </cell>
          <cell r="J860" t="str">
            <v>Fotoperiodo</v>
          </cell>
          <cell r="L860" t="str">
            <v>Producción</v>
          </cell>
          <cell r="M860" t="str">
            <v>FLY</v>
          </cell>
          <cell r="N860" t="str">
            <v>3W x 2W</v>
          </cell>
          <cell r="O860" t="str">
            <v>3W</v>
          </cell>
          <cell r="P860" t="str">
            <v>2W</v>
          </cell>
          <cell r="R860">
            <v>89</v>
          </cell>
          <cell r="S860">
            <v>10780</v>
          </cell>
        </row>
        <row r="861">
          <cell r="D861" t="str">
            <v>HFF18-857</v>
          </cell>
          <cell r="E861" t="str">
            <v>SNFAN1400.FAM.PG.REP.18</v>
          </cell>
          <cell r="F861" t="str">
            <v>65G1508.SNFAN1400.FAM.PG.REP.18</v>
          </cell>
          <cell r="G861">
            <v>43180</v>
          </cell>
          <cell r="H861" t="str">
            <v>HFF18-857</v>
          </cell>
          <cell r="I861" t="str">
            <v>Q1</v>
          </cell>
          <cell r="J861" t="str">
            <v>Fotoperiodo</v>
          </cell>
          <cell r="L861" t="str">
            <v>Producción</v>
          </cell>
          <cell r="M861" t="str">
            <v>FLY</v>
          </cell>
          <cell r="N861" t="str">
            <v>3W x 2W</v>
          </cell>
          <cell r="O861" t="str">
            <v>3W</v>
          </cell>
          <cell r="P861" t="str">
            <v>2W</v>
          </cell>
          <cell r="R861">
            <v>94</v>
          </cell>
          <cell r="S861">
            <v>11260</v>
          </cell>
        </row>
        <row r="862">
          <cell r="D862" t="str">
            <v>HFF18-858</v>
          </cell>
          <cell r="E862" t="str">
            <v>SNFAN1400.FAM.PG.REP.18</v>
          </cell>
          <cell r="F862" t="str">
            <v>65G1508.SNFAN1400.FAM.PG.REP.18</v>
          </cell>
          <cell r="G862">
            <v>43180</v>
          </cell>
          <cell r="H862" t="str">
            <v>HFF18-858</v>
          </cell>
          <cell r="I862" t="str">
            <v>Q1</v>
          </cell>
          <cell r="J862" t="str">
            <v>Fotoperiodo</v>
          </cell>
          <cell r="L862" t="str">
            <v>Producción</v>
          </cell>
          <cell r="M862" t="str">
            <v>FLY</v>
          </cell>
          <cell r="N862" t="str">
            <v>3W x 2W</v>
          </cell>
          <cell r="O862" t="str">
            <v>3W</v>
          </cell>
          <cell r="P862" t="str">
            <v>2W</v>
          </cell>
          <cell r="R862">
            <v>93</v>
          </cell>
          <cell r="S862">
            <v>10200</v>
          </cell>
        </row>
        <row r="863">
          <cell r="D863" t="str">
            <v>HFF18-859</v>
          </cell>
          <cell r="E863" t="str">
            <v>SNFAN1400.FAM.PG.REP.18</v>
          </cell>
          <cell r="F863" t="str">
            <v>65G1508.SNFAN1400.FAM.PG.REP.18</v>
          </cell>
          <cell r="G863">
            <v>43180</v>
          </cell>
          <cell r="H863" t="str">
            <v>HFF18-859</v>
          </cell>
          <cell r="I863" t="str">
            <v>Q1</v>
          </cell>
          <cell r="J863" t="str">
            <v>Fotoperiodo</v>
          </cell>
          <cell r="L863" t="str">
            <v>Producción</v>
          </cell>
          <cell r="M863" t="str">
            <v>FLY</v>
          </cell>
          <cell r="N863" t="str">
            <v>3W x 2W</v>
          </cell>
          <cell r="O863" t="str">
            <v>3W</v>
          </cell>
          <cell r="P863" t="str">
            <v>2W</v>
          </cell>
          <cell r="R863">
            <v>97</v>
          </cell>
          <cell r="S863">
            <v>14900</v>
          </cell>
        </row>
        <row r="864">
          <cell r="D864" t="str">
            <v>HFF18-860</v>
          </cell>
          <cell r="E864" t="str">
            <v>SNFAN1400.FAM.PG.REP.18</v>
          </cell>
          <cell r="F864" t="str">
            <v>65G1508.SNFAN1400.FAM.PG.REP.18</v>
          </cell>
          <cell r="G864">
            <v>43180</v>
          </cell>
          <cell r="H864" t="str">
            <v>HFF18-860</v>
          </cell>
          <cell r="I864" t="str">
            <v>Q1</v>
          </cell>
          <cell r="J864" t="str">
            <v>Fotoperiodo</v>
          </cell>
          <cell r="L864" t="str">
            <v>Producción</v>
          </cell>
          <cell r="M864" t="str">
            <v>FLY</v>
          </cell>
          <cell r="N864" t="str">
            <v>3W x 2W</v>
          </cell>
          <cell r="O864" t="str">
            <v>3W</v>
          </cell>
          <cell r="P864" t="str">
            <v>2W</v>
          </cell>
          <cell r="R864">
            <v>95</v>
          </cell>
          <cell r="S864">
            <v>13220</v>
          </cell>
        </row>
        <row r="865">
          <cell r="D865" t="str">
            <v>HFF18-861</v>
          </cell>
          <cell r="E865" t="str">
            <v>SNFAN1400.FAM.PG.REP.18</v>
          </cell>
          <cell r="F865" t="str">
            <v>65G1508.SNFAN1400.FAM.PG.REP.18</v>
          </cell>
          <cell r="G865">
            <v>43187</v>
          </cell>
          <cell r="H865" t="str">
            <v>HFF18-861</v>
          </cell>
          <cell r="I865" t="str">
            <v>Q1</v>
          </cell>
          <cell r="J865" t="str">
            <v>Fotoperiodo</v>
          </cell>
          <cell r="L865" t="str">
            <v>Producción</v>
          </cell>
          <cell r="M865" t="str">
            <v>FLY</v>
          </cell>
          <cell r="N865" t="str">
            <v>3W x 2W</v>
          </cell>
          <cell r="O865" t="str">
            <v>3W</v>
          </cell>
          <cell r="P865" t="str">
            <v>2W</v>
          </cell>
          <cell r="R865">
            <v>87</v>
          </cell>
          <cell r="S865">
            <v>9420</v>
          </cell>
        </row>
        <row r="866">
          <cell r="D866" t="str">
            <v>HFF18-862</v>
          </cell>
          <cell r="E866" t="str">
            <v>SNFAN1400.FAM.PG.REP.18</v>
          </cell>
          <cell r="F866" t="str">
            <v>65G1508.SNFAN1400.FAM.PG.REP.18</v>
          </cell>
          <cell r="G866">
            <v>43187</v>
          </cell>
          <cell r="H866" t="str">
            <v>HFF18-862</v>
          </cell>
          <cell r="I866" t="str">
            <v>Q1</v>
          </cell>
          <cell r="J866" t="str">
            <v>Fotoperiodo</v>
          </cell>
          <cell r="L866" t="str">
            <v>Producción</v>
          </cell>
          <cell r="M866" t="str">
            <v>FLY</v>
          </cell>
          <cell r="N866" t="str">
            <v>3W x 2W</v>
          </cell>
          <cell r="O866" t="str">
            <v>3W</v>
          </cell>
          <cell r="P866" t="str">
            <v>2W</v>
          </cell>
          <cell r="R866">
            <v>98</v>
          </cell>
          <cell r="S866">
            <v>13880</v>
          </cell>
        </row>
        <row r="867">
          <cell r="D867" t="str">
            <v>HFF18-863</v>
          </cell>
          <cell r="E867" t="str">
            <v>SNFAN1400.FAM.PG.REP.18</v>
          </cell>
          <cell r="F867" t="str">
            <v>65G1508.SNFAN1400.FAM.PG.REP.18</v>
          </cell>
          <cell r="G867">
            <v>43187</v>
          </cell>
          <cell r="H867" t="str">
            <v>HFF18-863</v>
          </cell>
          <cell r="I867" t="str">
            <v>Q1</v>
          </cell>
          <cell r="J867" t="str">
            <v>Fotoperiodo</v>
          </cell>
          <cell r="L867" t="str">
            <v>Producción</v>
          </cell>
          <cell r="M867" t="str">
            <v>FLY</v>
          </cell>
          <cell r="N867" t="str">
            <v>3W x 2W</v>
          </cell>
          <cell r="O867" t="str">
            <v>3W</v>
          </cell>
          <cell r="P867" t="str">
            <v>2W</v>
          </cell>
          <cell r="R867">
            <v>86</v>
          </cell>
          <cell r="S867">
            <v>10260</v>
          </cell>
        </row>
        <row r="868">
          <cell r="D868" t="str">
            <v>HFF18-864</v>
          </cell>
          <cell r="E868" t="str">
            <v>SNFAN1400.FAM.PG.REP.18</v>
          </cell>
          <cell r="F868" t="str">
            <v>65G1508.SNFAN1400.FAM.PG.REP.18</v>
          </cell>
          <cell r="G868">
            <v>43187</v>
          </cell>
          <cell r="H868" t="str">
            <v>HFF18-864</v>
          </cell>
          <cell r="I868" t="str">
            <v>Q1</v>
          </cell>
          <cell r="J868" t="str">
            <v>Fotoperiodo</v>
          </cell>
          <cell r="L868" t="str">
            <v>Producción</v>
          </cell>
          <cell r="M868" t="str">
            <v>FLY</v>
          </cell>
          <cell r="N868" t="str">
            <v>3W x 2W</v>
          </cell>
          <cell r="O868" t="str">
            <v>3W</v>
          </cell>
          <cell r="P868" t="str">
            <v>2W</v>
          </cell>
          <cell r="R868">
            <v>93</v>
          </cell>
          <cell r="S868">
            <v>13500</v>
          </cell>
        </row>
        <row r="869">
          <cell r="D869" t="str">
            <v>HFF18-865</v>
          </cell>
          <cell r="E869" t="str">
            <v>SNFAN1400.FAM.PG.REP.18</v>
          </cell>
          <cell r="F869" t="str">
            <v>65G1508.SNFAN1400.FAM.PG.REP.18</v>
          </cell>
          <cell r="G869">
            <v>43187</v>
          </cell>
          <cell r="H869" t="str">
            <v>HFF18-865</v>
          </cell>
          <cell r="I869" t="str">
            <v>Q1</v>
          </cell>
          <cell r="J869" t="str">
            <v>Fotoperiodo</v>
          </cell>
          <cell r="L869" t="str">
            <v>Producción</v>
          </cell>
          <cell r="M869" t="str">
            <v>FLY</v>
          </cell>
          <cell r="N869" t="str">
            <v>3W x 2W</v>
          </cell>
          <cell r="O869" t="str">
            <v>3W</v>
          </cell>
          <cell r="P869" t="str">
            <v>2W</v>
          </cell>
          <cell r="R869">
            <v>88</v>
          </cell>
          <cell r="S869">
            <v>9300</v>
          </cell>
        </row>
        <row r="870">
          <cell r="D870" t="str">
            <v>HFF18-866</v>
          </cell>
          <cell r="E870" t="str">
            <v>SNFAN1400.FAM.PG.REP.18</v>
          </cell>
          <cell r="F870" t="str">
            <v>65G1508.SNFAN1400.FAM.PG.REP.18</v>
          </cell>
          <cell r="G870">
            <v>43187</v>
          </cell>
          <cell r="H870" t="str">
            <v>HFF18-866</v>
          </cell>
          <cell r="I870" t="str">
            <v>Q1</v>
          </cell>
          <cell r="J870" t="str">
            <v>Fotoperiodo</v>
          </cell>
          <cell r="L870" t="str">
            <v>Producción</v>
          </cell>
          <cell r="M870" t="str">
            <v>FLY</v>
          </cell>
          <cell r="N870" t="str">
            <v>3W x 2W</v>
          </cell>
          <cell r="O870" t="str">
            <v>3W</v>
          </cell>
          <cell r="P870" t="str">
            <v>2W</v>
          </cell>
          <cell r="R870">
            <v>83</v>
          </cell>
          <cell r="S870">
            <v>6480</v>
          </cell>
        </row>
        <row r="871">
          <cell r="D871" t="str">
            <v>HFF18-867</v>
          </cell>
          <cell r="E871" t="str">
            <v>SNFAN1400.FAM.PG.REP.18</v>
          </cell>
          <cell r="F871" t="str">
            <v>65G1508.SNFAN1400.FAM.PG.REP.18</v>
          </cell>
          <cell r="G871">
            <v>43187</v>
          </cell>
          <cell r="H871" t="str">
            <v>HFF18-867</v>
          </cell>
          <cell r="I871" t="str">
            <v>Q1</v>
          </cell>
          <cell r="J871" t="str">
            <v>Fotoperiodo</v>
          </cell>
          <cell r="L871" t="str">
            <v>Producción</v>
          </cell>
          <cell r="M871" t="str">
            <v>FLY</v>
          </cell>
          <cell r="N871" t="str">
            <v>3W x 2W</v>
          </cell>
          <cell r="O871" t="str">
            <v>3W</v>
          </cell>
          <cell r="P871" t="str">
            <v>2W</v>
          </cell>
          <cell r="R871">
            <v>89</v>
          </cell>
          <cell r="S871">
            <v>10002</v>
          </cell>
        </row>
        <row r="872">
          <cell r="D872" t="str">
            <v>HFF18-868</v>
          </cell>
          <cell r="E872" t="str">
            <v>SNFAN1400.FAM.PG.REP.18</v>
          </cell>
          <cell r="F872" t="str">
            <v>65G1508.SNFAN1400.FAM.PG.REP.18</v>
          </cell>
          <cell r="G872">
            <v>43187</v>
          </cell>
          <cell r="H872" t="str">
            <v>HFF18-868</v>
          </cell>
          <cell r="I872" t="str">
            <v>Q1</v>
          </cell>
          <cell r="J872" t="str">
            <v>Fotoperiodo</v>
          </cell>
          <cell r="L872" t="str">
            <v>Producción</v>
          </cell>
          <cell r="M872" t="str">
            <v>FLY</v>
          </cell>
          <cell r="N872" t="str">
            <v>3W x 2W</v>
          </cell>
          <cell r="O872" t="str">
            <v>3W</v>
          </cell>
          <cell r="P872" t="str">
            <v>2W</v>
          </cell>
          <cell r="R872">
            <v>93</v>
          </cell>
          <cell r="S872">
            <v>10700</v>
          </cell>
        </row>
        <row r="873">
          <cell r="D873" t="str">
            <v>HFF18-869</v>
          </cell>
          <cell r="E873" t="str">
            <v>SNFAN1400.FAM.PG.REP.18</v>
          </cell>
          <cell r="F873" t="str">
            <v>65G1508.SNFAN1400.FAM.PG.REP.18</v>
          </cell>
          <cell r="G873">
            <v>43187</v>
          </cell>
          <cell r="H873" t="str">
            <v>HFF18-869</v>
          </cell>
          <cell r="I873" t="str">
            <v>Q1</v>
          </cell>
          <cell r="J873" t="str">
            <v>Fotoperiodo</v>
          </cell>
          <cell r="L873" t="str">
            <v>Producción</v>
          </cell>
          <cell r="M873" t="str">
            <v>FLY</v>
          </cell>
          <cell r="N873" t="str">
            <v>3W x 2W</v>
          </cell>
          <cell r="O873" t="str">
            <v>3W</v>
          </cell>
          <cell r="P873" t="str">
            <v>2W</v>
          </cell>
          <cell r="R873">
            <v>95</v>
          </cell>
          <cell r="S873">
            <v>11700</v>
          </cell>
        </row>
        <row r="874">
          <cell r="D874" t="str">
            <v>HFF18-870</v>
          </cell>
          <cell r="E874" t="str">
            <v>SNFAN1400.FAM.PG.REP.18</v>
          </cell>
          <cell r="F874" t="str">
            <v>65G1508.SNFAN1400.FAM.PG.REP.18</v>
          </cell>
          <cell r="G874">
            <v>43187</v>
          </cell>
          <cell r="H874" t="str">
            <v>HFF18-870</v>
          </cell>
          <cell r="I874" t="str">
            <v>Q1</v>
          </cell>
          <cell r="J874" t="str">
            <v>Fotoperiodo</v>
          </cell>
          <cell r="L874" t="str">
            <v>Producción</v>
          </cell>
          <cell r="M874" t="str">
            <v>FLY</v>
          </cell>
          <cell r="N874" t="str">
            <v>3W x 2W</v>
          </cell>
          <cell r="O874" t="str">
            <v>3W</v>
          </cell>
          <cell r="P874" t="str">
            <v>2W</v>
          </cell>
          <cell r="R874">
            <v>90</v>
          </cell>
          <cell r="S874">
            <v>10860</v>
          </cell>
        </row>
        <row r="875">
          <cell r="D875" t="str">
            <v>HFF18-871</v>
          </cell>
          <cell r="E875" t="str">
            <v>SNFAN1400.FAM.PG.REP.18</v>
          </cell>
          <cell r="F875" t="str">
            <v>65G1508.SNFAN1400.FAM.PG.REP.18</v>
          </cell>
          <cell r="G875">
            <v>43187</v>
          </cell>
          <cell r="H875" t="str">
            <v>HFF18-871</v>
          </cell>
          <cell r="I875" t="str">
            <v>Q1</v>
          </cell>
          <cell r="J875" t="str">
            <v>Fotoperiodo</v>
          </cell>
          <cell r="L875" t="str">
            <v>Producción</v>
          </cell>
          <cell r="M875" t="str">
            <v>FLY</v>
          </cell>
          <cell r="N875" t="str">
            <v>3W x 2W</v>
          </cell>
          <cell r="O875" t="str">
            <v>3W</v>
          </cell>
          <cell r="P875" t="str">
            <v>2W</v>
          </cell>
          <cell r="R875">
            <v>94</v>
          </cell>
          <cell r="S875">
            <v>12000</v>
          </cell>
        </row>
        <row r="876">
          <cell r="D876" t="str">
            <v>HFF18-872</v>
          </cell>
          <cell r="E876" t="str">
            <v>SNFAN1400.FAM.PG.REP.18</v>
          </cell>
          <cell r="F876" t="str">
            <v>65G1508.SNFAN1400.FAM.PG.REP.18</v>
          </cell>
          <cell r="G876">
            <v>43187</v>
          </cell>
          <cell r="H876" t="str">
            <v>HFF18-872</v>
          </cell>
          <cell r="I876" t="str">
            <v>Q1</v>
          </cell>
          <cell r="J876" t="str">
            <v>Fotoperiodo</v>
          </cell>
          <cell r="L876" t="str">
            <v>Producción</v>
          </cell>
          <cell r="M876" t="str">
            <v>FLY</v>
          </cell>
          <cell r="N876" t="str">
            <v>3W x 2W</v>
          </cell>
          <cell r="O876" t="str">
            <v>3W</v>
          </cell>
          <cell r="P876" t="str">
            <v>2W</v>
          </cell>
          <cell r="R876">
            <v>86</v>
          </cell>
          <cell r="S876">
            <v>7800</v>
          </cell>
        </row>
        <row r="877">
          <cell r="D877" t="str">
            <v>HFF18-873</v>
          </cell>
          <cell r="E877" t="str">
            <v>SNFAN1400.FAM.PG.REP.18</v>
          </cell>
          <cell r="F877" t="str">
            <v>65G1508.SNFAN1400.FAM.PG.REP.18</v>
          </cell>
          <cell r="G877">
            <v>43187</v>
          </cell>
          <cell r="H877" t="str">
            <v>HFF18-873</v>
          </cell>
          <cell r="I877" t="str">
            <v>Q1</v>
          </cell>
          <cell r="J877" t="str">
            <v>Fotoperiodo</v>
          </cell>
          <cell r="L877" t="str">
            <v>Producción</v>
          </cell>
          <cell r="M877" t="str">
            <v>FLY</v>
          </cell>
          <cell r="N877" t="str">
            <v>3W x 2W</v>
          </cell>
          <cell r="O877" t="str">
            <v>3W</v>
          </cell>
          <cell r="P877" t="str">
            <v>2W</v>
          </cell>
          <cell r="R877">
            <v>97</v>
          </cell>
          <cell r="S877">
            <v>15300</v>
          </cell>
        </row>
        <row r="878">
          <cell r="D878" t="str">
            <v>HFF18-874</v>
          </cell>
          <cell r="E878" t="str">
            <v>SNFAN1400.FAM.PG.REP.18</v>
          </cell>
          <cell r="F878" t="str">
            <v>65G1508.SNFAN1400.FAM.PG.REP.18</v>
          </cell>
          <cell r="G878">
            <v>43187</v>
          </cell>
          <cell r="H878" t="str">
            <v>HFF18-874</v>
          </cell>
          <cell r="I878" t="str">
            <v>Q1</v>
          </cell>
          <cell r="J878" t="str">
            <v>Fotoperiodo</v>
          </cell>
          <cell r="L878" t="str">
            <v>Producción</v>
          </cell>
          <cell r="M878" t="str">
            <v>FLY</v>
          </cell>
          <cell r="N878" t="str">
            <v>3W x 2W</v>
          </cell>
          <cell r="O878" t="str">
            <v>3W</v>
          </cell>
          <cell r="P878" t="str">
            <v>2W</v>
          </cell>
          <cell r="R878">
            <v>96</v>
          </cell>
          <cell r="S878">
            <v>15680</v>
          </cell>
        </row>
        <row r="879">
          <cell r="D879" t="str">
            <v>HFF18-875</v>
          </cell>
          <cell r="E879" t="str">
            <v>SNFAN1400.FAM.PG.REP.18</v>
          </cell>
          <cell r="F879" t="str">
            <v>65G1508.SNFAN1400.FAM.PG.REP.18</v>
          </cell>
          <cell r="G879">
            <v>43187</v>
          </cell>
          <cell r="H879" t="str">
            <v>HFF18-875</v>
          </cell>
          <cell r="I879" t="str">
            <v>Q1</v>
          </cell>
          <cell r="J879" t="str">
            <v>Fotoperiodo</v>
          </cell>
          <cell r="L879" t="str">
            <v>Producción</v>
          </cell>
          <cell r="M879" t="str">
            <v>FLY</v>
          </cell>
          <cell r="N879" t="str">
            <v>3W x 2W</v>
          </cell>
          <cell r="O879" t="str">
            <v>3W</v>
          </cell>
          <cell r="P879" t="str">
            <v>2W</v>
          </cell>
          <cell r="R879">
            <v>95</v>
          </cell>
          <cell r="S879">
            <v>13140</v>
          </cell>
        </row>
        <row r="880">
          <cell r="D880" t="str">
            <v>HFF18-876</v>
          </cell>
          <cell r="E880" t="str">
            <v>SNFAN1400.FAM.PG.REP.18</v>
          </cell>
          <cell r="F880" t="str">
            <v>65G1508.SNFAN1400.FAM.PG.REP.18</v>
          </cell>
          <cell r="G880">
            <v>43187</v>
          </cell>
          <cell r="H880" t="str">
            <v>HFF18-876</v>
          </cell>
          <cell r="I880" t="str">
            <v>Q1</v>
          </cell>
          <cell r="J880" t="str">
            <v>Fotoperiodo</v>
          </cell>
          <cell r="L880" t="str">
            <v>Producción</v>
          </cell>
          <cell r="M880" t="str">
            <v>FLY</v>
          </cell>
          <cell r="N880" t="str">
            <v>3W x 2W</v>
          </cell>
          <cell r="O880" t="str">
            <v>3W</v>
          </cell>
          <cell r="P880" t="str">
            <v>2W</v>
          </cell>
          <cell r="R880">
            <v>88</v>
          </cell>
          <cell r="S880">
            <v>10060</v>
          </cell>
        </row>
        <row r="881">
          <cell r="D881" t="str">
            <v>HFF18-877</v>
          </cell>
          <cell r="E881" t="str">
            <v>SNFAN1400.FAM.PG.REP.18</v>
          </cell>
          <cell r="F881" t="str">
            <v>65G1508.SNFAN1400.FAM.PG.REP.18</v>
          </cell>
          <cell r="G881">
            <v>43187</v>
          </cell>
          <cell r="H881" t="str">
            <v>HFF18-877</v>
          </cell>
          <cell r="I881" t="str">
            <v>Q1</v>
          </cell>
          <cell r="J881" t="str">
            <v>Fotoperiodo</v>
          </cell>
          <cell r="L881" t="str">
            <v>Producción</v>
          </cell>
          <cell r="M881" t="str">
            <v>FLY</v>
          </cell>
          <cell r="N881" t="str">
            <v>3W x 2W</v>
          </cell>
          <cell r="O881" t="str">
            <v>3W</v>
          </cell>
          <cell r="P881" t="str">
            <v>2W</v>
          </cell>
          <cell r="R881">
            <v>85</v>
          </cell>
          <cell r="S881">
            <v>8020</v>
          </cell>
        </row>
        <row r="882">
          <cell r="D882" t="str">
            <v>HFF18-878</v>
          </cell>
          <cell r="E882" t="str">
            <v>SNFAN1400.FAM.PG.REP.18</v>
          </cell>
          <cell r="F882" t="str">
            <v>65G1508.SNFAN1400.FAM.PG.REP.18</v>
          </cell>
          <cell r="G882">
            <v>43187</v>
          </cell>
          <cell r="H882" t="str">
            <v>HFF18-878</v>
          </cell>
          <cell r="I882" t="str">
            <v>Q1</v>
          </cell>
          <cell r="J882" t="str">
            <v>Fotoperiodo</v>
          </cell>
          <cell r="L882" t="str">
            <v>Producción</v>
          </cell>
          <cell r="M882" t="str">
            <v>FLY</v>
          </cell>
          <cell r="N882" t="str">
            <v>3W x 2W</v>
          </cell>
          <cell r="O882" t="str">
            <v>3W</v>
          </cell>
          <cell r="P882" t="str">
            <v>2W</v>
          </cell>
          <cell r="R882">
            <v>93</v>
          </cell>
          <cell r="S882">
            <v>12590</v>
          </cell>
        </row>
        <row r="883">
          <cell r="D883" t="str">
            <v>HFF18-879</v>
          </cell>
          <cell r="E883" t="str">
            <v>SNFAN1400.FAM.PG.REP.18</v>
          </cell>
          <cell r="F883" t="str">
            <v>65G1508.SNFAN1400.FAM.PG.REP.18</v>
          </cell>
          <cell r="G883">
            <v>43187</v>
          </cell>
          <cell r="H883" t="str">
            <v>HFF18-879</v>
          </cell>
          <cell r="I883" t="str">
            <v>Q1</v>
          </cell>
          <cell r="J883" t="str">
            <v>Fotoperiodo</v>
          </cell>
          <cell r="L883" t="str">
            <v>Producción</v>
          </cell>
          <cell r="M883" t="str">
            <v>FLY</v>
          </cell>
          <cell r="N883" t="str">
            <v>3W x 2W</v>
          </cell>
          <cell r="O883" t="str">
            <v>3W</v>
          </cell>
          <cell r="P883" t="str">
            <v>2W</v>
          </cell>
          <cell r="R883">
            <v>88</v>
          </cell>
          <cell r="S883">
            <v>9840</v>
          </cell>
        </row>
        <row r="884">
          <cell r="D884" t="str">
            <v>HFF18-880</v>
          </cell>
          <cell r="E884" t="str">
            <v>SNFAN1400.FAM.PG.REP.18</v>
          </cell>
          <cell r="F884" t="str">
            <v>65G1508.SNFAN1400.FAM.PG.REP.18</v>
          </cell>
          <cell r="G884">
            <v>43187</v>
          </cell>
          <cell r="H884" t="str">
            <v>HFF18-880</v>
          </cell>
          <cell r="I884" t="str">
            <v>Q1</v>
          </cell>
          <cell r="J884" t="str">
            <v>Fotoperiodo</v>
          </cell>
          <cell r="L884" t="str">
            <v>Producción</v>
          </cell>
          <cell r="M884" t="str">
            <v>FLY</v>
          </cell>
          <cell r="N884" t="str">
            <v>3W x 2W</v>
          </cell>
          <cell r="O884" t="str">
            <v>3W</v>
          </cell>
          <cell r="P884" t="str">
            <v>2W</v>
          </cell>
          <cell r="R884">
            <v>88</v>
          </cell>
          <cell r="S884">
            <v>10880</v>
          </cell>
        </row>
        <row r="885">
          <cell r="D885" t="str">
            <v>HFF18-881</v>
          </cell>
          <cell r="E885" t="str">
            <v>SNFAN1400.FAM.PG.REP.18</v>
          </cell>
          <cell r="F885" t="str">
            <v>65G1508.SNFAN1400.FAM.PG.REP.18</v>
          </cell>
          <cell r="G885">
            <v>43187</v>
          </cell>
          <cell r="H885" t="str">
            <v>HFF18-881</v>
          </cell>
          <cell r="I885" t="str">
            <v>Q1</v>
          </cell>
          <cell r="J885" t="str">
            <v>Fotoperiodo</v>
          </cell>
          <cell r="L885" t="str">
            <v>Producción</v>
          </cell>
          <cell r="M885" t="str">
            <v>FLY</v>
          </cell>
          <cell r="N885" t="str">
            <v>3W x 2W</v>
          </cell>
          <cell r="O885" t="str">
            <v>3W</v>
          </cell>
          <cell r="P885" t="str">
            <v>2W</v>
          </cell>
          <cell r="R885">
            <v>99</v>
          </cell>
          <cell r="S885">
            <v>15120</v>
          </cell>
        </row>
        <row r="886">
          <cell r="D886" t="str">
            <v>HFF18-882</v>
          </cell>
          <cell r="E886" t="str">
            <v>SNFAN1400.FAM.PG.REP.18</v>
          </cell>
          <cell r="F886" t="str">
            <v>65G1508.SNFAN1400.FAM.PG.REP.18</v>
          </cell>
          <cell r="G886">
            <v>43187</v>
          </cell>
          <cell r="H886" t="str">
            <v>HFF18-882</v>
          </cell>
          <cell r="I886" t="str">
            <v>Q1</v>
          </cell>
          <cell r="J886" t="str">
            <v>Fotoperiodo</v>
          </cell>
          <cell r="L886" t="str">
            <v>Producción</v>
          </cell>
          <cell r="M886" t="str">
            <v>FLY</v>
          </cell>
          <cell r="N886" t="str">
            <v>3W x 2W</v>
          </cell>
          <cell r="O886" t="str">
            <v>3W</v>
          </cell>
          <cell r="P886" t="str">
            <v>2W</v>
          </cell>
          <cell r="R886">
            <v>91</v>
          </cell>
          <cell r="S886">
            <v>13440</v>
          </cell>
        </row>
        <row r="887">
          <cell r="D887" t="str">
            <v>HFF18-883</v>
          </cell>
          <cell r="E887" t="str">
            <v>SNFAN1400.FAM.PG.REP.18</v>
          </cell>
          <cell r="F887" t="str">
            <v>65G1508.SNFAN1400.FAM.PG.REP.18</v>
          </cell>
          <cell r="G887">
            <v>43187</v>
          </cell>
          <cell r="H887" t="str">
            <v>HFF18-883</v>
          </cell>
          <cell r="I887" t="str">
            <v>Q1</v>
          </cell>
          <cell r="J887" t="str">
            <v>Fotoperiodo</v>
          </cell>
          <cell r="L887" t="str">
            <v>Producción</v>
          </cell>
          <cell r="M887" t="str">
            <v>FLY</v>
          </cell>
          <cell r="N887" t="str">
            <v>3W x 2W</v>
          </cell>
          <cell r="O887" t="str">
            <v>3W</v>
          </cell>
          <cell r="P887" t="str">
            <v>2W</v>
          </cell>
          <cell r="R887">
            <v>93</v>
          </cell>
          <cell r="S887">
            <v>11380</v>
          </cell>
        </row>
        <row r="888">
          <cell r="D888" t="str">
            <v>HLF18-884</v>
          </cell>
          <cell r="E888" t="str">
            <v>SNLCY1500.FAM.PG.REP.18</v>
          </cell>
          <cell r="F888" t="str">
            <v xml:space="preserve"> 65G1707.SNLCY1500.FAM.PG.REP.18</v>
          </cell>
          <cell r="G888">
            <v>43199</v>
          </cell>
          <cell r="H888" t="str">
            <v>HLF18-884</v>
          </cell>
          <cell r="I888" t="str">
            <v>Q2</v>
          </cell>
          <cell r="J888" t="str">
            <v>Prueba Fotoperiodo</v>
          </cell>
          <cell r="K888" t="str">
            <v>00076D3C14</v>
          </cell>
          <cell r="L888" t="str">
            <v>Producción</v>
          </cell>
          <cell r="M888" t="str">
            <v>LCY</v>
          </cell>
          <cell r="N888" t="str">
            <v>2W x 2W</v>
          </cell>
          <cell r="O888" t="str">
            <v>2W</v>
          </cell>
          <cell r="P888" t="str">
            <v>2W</v>
          </cell>
          <cell r="R888">
            <v>61</v>
          </cell>
          <cell r="S888">
            <v>4160</v>
          </cell>
        </row>
        <row r="889">
          <cell r="D889" t="str">
            <v>HLF18-885</v>
          </cell>
          <cell r="E889" t="str">
            <v>SNLCY1500.FAM.PG.REP.18</v>
          </cell>
          <cell r="F889" t="str">
            <v xml:space="preserve"> 65G1707.SNLCY1500.FAM.PG.REP.18</v>
          </cell>
          <cell r="G889">
            <v>43199</v>
          </cell>
          <cell r="H889" t="str">
            <v>HLF18-885</v>
          </cell>
          <cell r="I889" t="str">
            <v>Q2</v>
          </cell>
          <cell r="J889" t="str">
            <v>Prueba Fotoperiodo</v>
          </cell>
          <cell r="K889" t="str">
            <v>00076D6167</v>
          </cell>
          <cell r="L889" t="str">
            <v>Producción</v>
          </cell>
          <cell r="M889" t="str">
            <v>LCY</v>
          </cell>
          <cell r="N889" t="str">
            <v>2W x 2W</v>
          </cell>
          <cell r="O889" t="str">
            <v>2W</v>
          </cell>
          <cell r="P889" t="str">
            <v>2W</v>
          </cell>
          <cell r="R889">
            <v>70</v>
          </cell>
          <cell r="S889">
            <v>4000</v>
          </cell>
        </row>
        <row r="890">
          <cell r="D890" t="str">
            <v>HLF18-886</v>
          </cell>
          <cell r="E890" t="str">
            <v>SNLCY1500.FAM.PG.REP.18</v>
          </cell>
          <cell r="F890" t="str">
            <v xml:space="preserve"> 65G1707.SNLCY1500.FAM.PG.REP.18</v>
          </cell>
          <cell r="G890">
            <v>43199</v>
          </cell>
          <cell r="H890" t="str">
            <v>HLF18-886</v>
          </cell>
          <cell r="I890" t="str">
            <v>Q2</v>
          </cell>
          <cell r="J890" t="str">
            <v>Prueba Fotoperiodo</v>
          </cell>
          <cell r="K890" t="str">
            <v>000757E097</v>
          </cell>
          <cell r="L890" t="str">
            <v>Producción</v>
          </cell>
          <cell r="M890" t="str">
            <v>LCY</v>
          </cell>
          <cell r="N890" t="str">
            <v>2W x 2W</v>
          </cell>
          <cell r="O890" t="str">
            <v>2W</v>
          </cell>
          <cell r="P890" t="str">
            <v>2W</v>
          </cell>
          <cell r="R890">
            <v>61</v>
          </cell>
          <cell r="S890">
            <v>2800</v>
          </cell>
        </row>
        <row r="891">
          <cell r="D891" t="str">
            <v>HLF18-887</v>
          </cell>
          <cell r="E891" t="str">
            <v>SNLCY1500.FAM.PG.REP.18</v>
          </cell>
          <cell r="F891" t="str">
            <v xml:space="preserve"> 65G1707.SNLCY1500.FAM.PG.REP.18</v>
          </cell>
          <cell r="G891">
            <v>43199</v>
          </cell>
          <cell r="H891" t="str">
            <v>HLF18-887</v>
          </cell>
          <cell r="I891" t="str">
            <v>Q2</v>
          </cell>
          <cell r="J891" t="str">
            <v>Prueba Fotoperiodo</v>
          </cell>
          <cell r="K891" t="str">
            <v>0006D67A5F</v>
          </cell>
          <cell r="L891" t="str">
            <v>Producción</v>
          </cell>
          <cell r="M891" t="str">
            <v>LCY</v>
          </cell>
          <cell r="N891" t="str">
            <v>2W x 2W</v>
          </cell>
          <cell r="O891" t="str">
            <v>2W</v>
          </cell>
          <cell r="P891" t="str">
            <v>2W</v>
          </cell>
          <cell r="R891">
            <v>69</v>
          </cell>
          <cell r="S891">
            <v>4160</v>
          </cell>
        </row>
        <row r="892">
          <cell r="D892" t="str">
            <v>HLF18-888</v>
          </cell>
          <cell r="E892" t="str">
            <v>SNLCY1500.FAM.PG.REP.18</v>
          </cell>
          <cell r="F892" t="str">
            <v xml:space="preserve"> 65G1707.SNLCY1500.FAM.PG.REP.18</v>
          </cell>
          <cell r="G892">
            <v>43199</v>
          </cell>
          <cell r="H892" t="str">
            <v>HLF18-888</v>
          </cell>
          <cell r="I892" t="str">
            <v>Q2</v>
          </cell>
          <cell r="J892" t="str">
            <v>Prueba Fotoperiodo</v>
          </cell>
          <cell r="K892" t="str">
            <v>0006599023</v>
          </cell>
          <cell r="L892" t="str">
            <v>Producción</v>
          </cell>
          <cell r="M892" t="str">
            <v>LCY</v>
          </cell>
          <cell r="N892" t="str">
            <v>2W x 2W</v>
          </cell>
          <cell r="O892" t="str">
            <v>2W</v>
          </cell>
          <cell r="P892" t="str">
            <v>2W</v>
          </cell>
          <cell r="R892">
            <v>71</v>
          </cell>
          <cell r="S892">
            <v>4300</v>
          </cell>
        </row>
        <row r="893">
          <cell r="D893" t="str">
            <v>HLF18-889</v>
          </cell>
          <cell r="E893" t="str">
            <v>SNLCY1500.FAM.PG.REP.18</v>
          </cell>
          <cell r="F893" t="str">
            <v xml:space="preserve"> 65G1707.SNLCY1500.FAM.PG.REP.18</v>
          </cell>
          <cell r="G893">
            <v>43199</v>
          </cell>
          <cell r="H893" t="str">
            <v>HLF18-889</v>
          </cell>
          <cell r="I893" t="str">
            <v>Q2</v>
          </cell>
          <cell r="J893" t="str">
            <v>Prueba Fotoperiodo</v>
          </cell>
          <cell r="K893" t="str">
            <v>00076D57CE</v>
          </cell>
          <cell r="L893" t="str">
            <v>Producción</v>
          </cell>
          <cell r="M893" t="str">
            <v>LCY</v>
          </cell>
          <cell r="N893" t="str">
            <v>2W x 2W</v>
          </cell>
          <cell r="O893" t="str">
            <v>2W</v>
          </cell>
          <cell r="P893" t="str">
            <v>2W</v>
          </cell>
          <cell r="R893">
            <v>56</v>
          </cell>
          <cell r="S893">
            <v>2180</v>
          </cell>
        </row>
        <row r="894">
          <cell r="D894" t="str">
            <v>HLF18-890</v>
          </cell>
          <cell r="E894" t="str">
            <v>SNLCY1500.FAM.PG.REP.18</v>
          </cell>
          <cell r="F894" t="str">
            <v xml:space="preserve"> 65G1707.SNLCY1500.FAM.PG.REP.18</v>
          </cell>
          <cell r="G894">
            <v>43206</v>
          </cell>
          <cell r="H894" t="str">
            <v>HLF18-890</v>
          </cell>
          <cell r="I894" t="str">
            <v>Q2</v>
          </cell>
          <cell r="J894" t="str">
            <v>Prueba Fotoperiodo</v>
          </cell>
          <cell r="K894" t="str">
            <v>0006D624A2</v>
          </cell>
          <cell r="L894" t="str">
            <v>Producción</v>
          </cell>
          <cell r="M894" t="str">
            <v>LCY</v>
          </cell>
          <cell r="N894" t="str">
            <v>2W x 2W</v>
          </cell>
          <cell r="O894" t="str">
            <v>2W</v>
          </cell>
          <cell r="P894" t="str">
            <v>2W</v>
          </cell>
          <cell r="R894">
            <v>67</v>
          </cell>
          <cell r="S894">
            <v>4540</v>
          </cell>
        </row>
        <row r="895">
          <cell r="D895" t="str">
            <v>HLF18-891</v>
          </cell>
          <cell r="E895" t="str">
            <v>SNLCY1500.FAM.PG.REP.18</v>
          </cell>
          <cell r="F895" t="str">
            <v xml:space="preserve"> 65G1707.SNLCY1500.FAM.PG.REP.18</v>
          </cell>
          <cell r="G895">
            <v>43206</v>
          </cell>
          <cell r="H895" t="str">
            <v>HLF18-891</v>
          </cell>
          <cell r="I895" t="str">
            <v>Q2</v>
          </cell>
          <cell r="J895" t="str">
            <v>Prueba Fotoperiodo</v>
          </cell>
          <cell r="K895" t="str">
            <v>0006F05791</v>
          </cell>
          <cell r="L895" t="str">
            <v>Producción</v>
          </cell>
          <cell r="M895" t="str">
            <v>LCY</v>
          </cell>
          <cell r="N895" t="str">
            <v>2W x 2W</v>
          </cell>
          <cell r="O895" t="str">
            <v>2W</v>
          </cell>
          <cell r="P895" t="str">
            <v>2W</v>
          </cell>
          <cell r="R895">
            <v>68</v>
          </cell>
          <cell r="S895">
            <v>4300</v>
          </cell>
        </row>
        <row r="896">
          <cell r="D896" t="str">
            <v>HLF18-892</v>
          </cell>
          <cell r="E896" t="str">
            <v>SNLCY1500.FAM.PG.REP.18</v>
          </cell>
          <cell r="F896" t="str">
            <v xml:space="preserve"> 65G1707.SNLCY1500.FAM.PG.REP.18</v>
          </cell>
          <cell r="G896">
            <v>43206</v>
          </cell>
          <cell r="H896" t="str">
            <v>HLF18-892</v>
          </cell>
          <cell r="I896" t="str">
            <v>Q2</v>
          </cell>
          <cell r="J896" t="str">
            <v>Prueba Fotoperiodo</v>
          </cell>
          <cell r="K896" t="str">
            <v>00069A9328</v>
          </cell>
          <cell r="L896" t="str">
            <v>Producción</v>
          </cell>
          <cell r="M896" t="str">
            <v>LCY</v>
          </cell>
          <cell r="N896" t="str">
            <v>2W x 2W</v>
          </cell>
          <cell r="O896" t="str">
            <v>2W</v>
          </cell>
          <cell r="P896" t="str">
            <v>2W</v>
          </cell>
          <cell r="R896">
            <v>66</v>
          </cell>
          <cell r="S896">
            <v>4440</v>
          </cell>
        </row>
        <row r="897">
          <cell r="D897" t="str">
            <v>HLF18-893</v>
          </cell>
          <cell r="E897" t="str">
            <v>SNLCY1500.FAM.PG.REP.18</v>
          </cell>
          <cell r="F897" t="str">
            <v xml:space="preserve"> 65G1707.SNLCY1500.FAM.PG.REP.18</v>
          </cell>
          <cell r="G897">
            <v>43206</v>
          </cell>
          <cell r="H897" t="str">
            <v>HLF18-893</v>
          </cell>
          <cell r="I897" t="str">
            <v>Q2</v>
          </cell>
          <cell r="J897" t="str">
            <v>Prueba Fotoperiodo</v>
          </cell>
          <cell r="K897" t="str">
            <v>0006951339</v>
          </cell>
          <cell r="L897" t="str">
            <v>Producción</v>
          </cell>
          <cell r="M897" t="str">
            <v>LCY</v>
          </cell>
          <cell r="N897" t="str">
            <v>2W x 2W</v>
          </cell>
          <cell r="O897" t="str">
            <v>2W</v>
          </cell>
          <cell r="P897" t="str">
            <v>2W</v>
          </cell>
          <cell r="R897">
            <v>70</v>
          </cell>
          <cell r="S897">
            <v>4780</v>
          </cell>
        </row>
        <row r="898">
          <cell r="D898" t="str">
            <v>HLF18-894</v>
          </cell>
          <cell r="E898" t="str">
            <v>SNLCY1500.FAM.PG.REP.18</v>
          </cell>
          <cell r="F898" t="str">
            <v xml:space="preserve"> 65G1707.SNLCY1500.FAM.PG.REP.18</v>
          </cell>
          <cell r="G898">
            <v>43206</v>
          </cell>
          <cell r="H898" t="str">
            <v>HLF18-894</v>
          </cell>
          <cell r="I898" t="str">
            <v>Q2</v>
          </cell>
          <cell r="J898" t="str">
            <v>Prueba Fotoperiodo</v>
          </cell>
          <cell r="K898" t="str">
            <v>000759C95D</v>
          </cell>
          <cell r="L898" t="str">
            <v>Producción</v>
          </cell>
          <cell r="M898" t="str">
            <v>LCY</v>
          </cell>
          <cell r="N898" t="str">
            <v>2W x 2W</v>
          </cell>
          <cell r="O898" t="str">
            <v>2W</v>
          </cell>
          <cell r="P898" t="str">
            <v>2W</v>
          </cell>
          <cell r="R898">
            <v>69</v>
          </cell>
          <cell r="S898">
            <v>4420</v>
          </cell>
        </row>
        <row r="899">
          <cell r="D899" t="str">
            <v>HLF18-895</v>
          </cell>
          <cell r="E899" t="str">
            <v>SNLCY1500.FAM.PG.REP.18</v>
          </cell>
          <cell r="F899" t="str">
            <v xml:space="preserve"> 65G1707.SNLCY1500.FAM.PG.REP.18</v>
          </cell>
          <cell r="G899">
            <v>43215</v>
          </cell>
          <cell r="H899" t="str">
            <v>HLF18-895</v>
          </cell>
          <cell r="I899" t="str">
            <v>Q2</v>
          </cell>
          <cell r="J899" t="str">
            <v>Prueba Fotoperiodo</v>
          </cell>
          <cell r="K899" t="str">
            <v>0006951e8f</v>
          </cell>
          <cell r="L899" t="str">
            <v>Producción</v>
          </cell>
          <cell r="M899" t="str">
            <v>LCY</v>
          </cell>
          <cell r="N899" t="str">
            <v>2W x 2W</v>
          </cell>
          <cell r="O899" t="str">
            <v>2W</v>
          </cell>
          <cell r="P899" t="str">
            <v>2W</v>
          </cell>
          <cell r="R899">
            <v>70</v>
          </cell>
          <cell r="S899">
            <v>4060</v>
          </cell>
        </row>
        <row r="900">
          <cell r="D900" t="str">
            <v>HLF18-896</v>
          </cell>
          <cell r="E900" t="str">
            <v>SNLCY1500.FAM.PG.REP.18</v>
          </cell>
          <cell r="F900" t="str">
            <v xml:space="preserve"> 65G1707.SNLCY1500.FAM.PG.REP.18</v>
          </cell>
          <cell r="G900">
            <v>43215</v>
          </cell>
          <cell r="H900" t="str">
            <v>HLF18-896</v>
          </cell>
          <cell r="I900" t="str">
            <v>Q2</v>
          </cell>
          <cell r="J900" t="str">
            <v>Prueba Fotoperiodo</v>
          </cell>
          <cell r="L900" t="str">
            <v>Producción</v>
          </cell>
          <cell r="M900" t="str">
            <v>LCY</v>
          </cell>
          <cell r="N900" t="str">
            <v>2W x 2W</v>
          </cell>
          <cell r="O900" t="str">
            <v>2W</v>
          </cell>
          <cell r="P900" t="str">
            <v>2W</v>
          </cell>
          <cell r="R900">
            <v>64</v>
          </cell>
          <cell r="S900">
            <v>3070</v>
          </cell>
        </row>
        <row r="901">
          <cell r="D901" t="str">
            <v>HLF18-897</v>
          </cell>
          <cell r="E901" t="str">
            <v>SNLCY1500.FAM.PG.REP.18</v>
          </cell>
          <cell r="F901" t="str">
            <v xml:space="preserve"> 65G1707.SNLCY1500.FAM.PG.REP.18</v>
          </cell>
          <cell r="G901">
            <v>43215</v>
          </cell>
          <cell r="H901" t="str">
            <v>HLF18-897</v>
          </cell>
          <cell r="I901" t="str">
            <v>Q2</v>
          </cell>
          <cell r="J901" t="str">
            <v>Prueba Fotoperiodo</v>
          </cell>
          <cell r="K901" t="str">
            <v>0006950843</v>
          </cell>
          <cell r="L901" t="str">
            <v>Producción</v>
          </cell>
          <cell r="M901" t="str">
            <v>LCY</v>
          </cell>
          <cell r="N901" t="str">
            <v>2W x 2W</v>
          </cell>
          <cell r="O901" t="str">
            <v>2W</v>
          </cell>
          <cell r="P901" t="str">
            <v>2W</v>
          </cell>
          <cell r="R901">
            <v>70</v>
          </cell>
          <cell r="S901">
            <v>4680</v>
          </cell>
        </row>
        <row r="902">
          <cell r="D902" t="str">
            <v>HLF18-898</v>
          </cell>
          <cell r="E902" t="str">
            <v>SNLCY1500.FAM.PG.REP.18</v>
          </cell>
          <cell r="F902" t="str">
            <v xml:space="preserve"> 65G1707.SNLCY1500.FAM.PG.REP.18</v>
          </cell>
          <cell r="G902">
            <v>43215</v>
          </cell>
          <cell r="H902" t="str">
            <v>HLF18-898</v>
          </cell>
          <cell r="I902" t="str">
            <v>Q2</v>
          </cell>
          <cell r="J902" t="str">
            <v>Prueba Fotoperiodo</v>
          </cell>
          <cell r="K902" t="str">
            <v>0006F29B34</v>
          </cell>
          <cell r="L902" t="str">
            <v>Producción</v>
          </cell>
          <cell r="M902" t="str">
            <v>LCY</v>
          </cell>
          <cell r="N902" t="str">
            <v>2W x 2W</v>
          </cell>
          <cell r="O902" t="str">
            <v>2W</v>
          </cell>
          <cell r="P902" t="str">
            <v>2W</v>
          </cell>
          <cell r="R902">
            <v>64</v>
          </cell>
          <cell r="S902">
            <v>3500</v>
          </cell>
        </row>
        <row r="903">
          <cell r="D903" t="str">
            <v>HLF18-899</v>
          </cell>
          <cell r="E903" t="str">
            <v>SNLCY1500.FAM.PG.REP.18</v>
          </cell>
          <cell r="F903" t="str">
            <v xml:space="preserve"> 65G1707.SNLCY1500.FAM.PG.REP.18</v>
          </cell>
          <cell r="G903">
            <v>43215</v>
          </cell>
          <cell r="H903" t="str">
            <v>HLF18-899</v>
          </cell>
          <cell r="I903" t="str">
            <v>Q2</v>
          </cell>
          <cell r="J903" t="str">
            <v>Prueba Fotoperiodo</v>
          </cell>
          <cell r="K903" t="str">
            <v>0006D683D0</v>
          </cell>
          <cell r="L903" t="str">
            <v>Producción</v>
          </cell>
          <cell r="M903" t="str">
            <v>LCY</v>
          </cell>
          <cell r="N903" t="str">
            <v>2W x 2W</v>
          </cell>
          <cell r="O903" t="str">
            <v>2W</v>
          </cell>
          <cell r="P903" t="str">
            <v>2W</v>
          </cell>
          <cell r="R903">
            <v>66</v>
          </cell>
          <cell r="S903">
            <v>4140</v>
          </cell>
        </row>
        <row r="904">
          <cell r="D904" t="str">
            <v>HLF18-900</v>
          </cell>
          <cell r="E904" t="str">
            <v>SNLCY1500.FAM.PG.REP.18</v>
          </cell>
          <cell r="F904" t="str">
            <v xml:space="preserve"> 65G1707.SNLCY1500.FAM.PG.REP.18</v>
          </cell>
          <cell r="G904">
            <v>43215</v>
          </cell>
          <cell r="H904" t="str">
            <v>HLF18-900</v>
          </cell>
          <cell r="I904" t="str">
            <v>Q2</v>
          </cell>
          <cell r="J904" t="str">
            <v>Prueba Fotoperiodo</v>
          </cell>
          <cell r="K904" t="str">
            <v>00066FDDA7</v>
          </cell>
          <cell r="L904" t="str">
            <v>Producción</v>
          </cell>
          <cell r="M904" t="str">
            <v>LCY</v>
          </cell>
          <cell r="N904" t="str">
            <v>2W x 2W</v>
          </cell>
          <cell r="O904" t="str">
            <v>2W</v>
          </cell>
          <cell r="P904" t="str">
            <v>2W</v>
          </cell>
          <cell r="R904">
            <v>65</v>
          </cell>
          <cell r="S904">
            <v>3360</v>
          </cell>
        </row>
        <row r="905">
          <cell r="D905" t="str">
            <v>HLF18-901</v>
          </cell>
          <cell r="E905" t="str">
            <v>SNLCY1500.FAM.PG.REP.18</v>
          </cell>
          <cell r="F905" t="str">
            <v xml:space="preserve"> 65G1707.SNLCY1500.FAM.PG.REP.18</v>
          </cell>
          <cell r="G905">
            <v>43215</v>
          </cell>
          <cell r="H905" t="str">
            <v>HLF18-901</v>
          </cell>
          <cell r="I905" t="str">
            <v>Q2</v>
          </cell>
          <cell r="J905" t="str">
            <v>Prueba Fotoperiodo</v>
          </cell>
          <cell r="K905" t="str">
            <v>0006F3CAAA</v>
          </cell>
          <cell r="L905" t="str">
            <v>Producción</v>
          </cell>
          <cell r="M905" t="str">
            <v>LCY</v>
          </cell>
          <cell r="N905" t="str">
            <v>2W x 2W</v>
          </cell>
          <cell r="O905" t="str">
            <v>2W</v>
          </cell>
          <cell r="P905" t="str">
            <v>2W</v>
          </cell>
          <cell r="R905">
            <v>70</v>
          </cell>
          <cell r="S905">
            <v>4820</v>
          </cell>
        </row>
        <row r="906">
          <cell r="D906" t="str">
            <v>HLF18-902</v>
          </cell>
          <cell r="E906" t="str">
            <v>SNLCY1500.FAM.PG.REP.18</v>
          </cell>
          <cell r="F906" t="str">
            <v xml:space="preserve"> 65G1707.SNLCY1500.FAM.PG.REP.18</v>
          </cell>
          <cell r="G906">
            <v>43215</v>
          </cell>
          <cell r="H906" t="str">
            <v>HLF18-902</v>
          </cell>
          <cell r="I906" t="str">
            <v>Q2</v>
          </cell>
          <cell r="J906" t="str">
            <v>Prueba Fotoperiodo</v>
          </cell>
          <cell r="K906" t="str">
            <v>00069AA3F0</v>
          </cell>
          <cell r="L906" t="str">
            <v>Producción</v>
          </cell>
          <cell r="M906" t="str">
            <v>LCY</v>
          </cell>
          <cell r="N906" t="str">
            <v>2W x 2W</v>
          </cell>
          <cell r="O906" t="str">
            <v>2W</v>
          </cell>
          <cell r="P906" t="str">
            <v>2W</v>
          </cell>
          <cell r="R906">
            <v>63</v>
          </cell>
          <cell r="S906">
            <v>3840</v>
          </cell>
        </row>
        <row r="907">
          <cell r="D907" t="str">
            <v>HLF18-903</v>
          </cell>
          <cell r="E907" t="str">
            <v>SNLCY1500.FAM.PG.REP.18</v>
          </cell>
          <cell r="F907" t="str">
            <v xml:space="preserve"> 65G1707.SNLCY1500.FAM.PG.REP.18</v>
          </cell>
          <cell r="G907">
            <v>43215</v>
          </cell>
          <cell r="H907" t="str">
            <v>HLF18-903</v>
          </cell>
          <cell r="I907" t="str">
            <v>Q2</v>
          </cell>
          <cell r="J907" t="str">
            <v>Prueba Fotoperiodo</v>
          </cell>
          <cell r="K907" t="str">
            <v>0006598155</v>
          </cell>
          <cell r="L907" t="str">
            <v>Producción</v>
          </cell>
          <cell r="M907" t="str">
            <v>LCY</v>
          </cell>
          <cell r="N907" t="str">
            <v>2W x 2W</v>
          </cell>
          <cell r="O907" t="str">
            <v>2W</v>
          </cell>
          <cell r="P907" t="str">
            <v>2W</v>
          </cell>
          <cell r="R907">
            <v>61</v>
          </cell>
          <cell r="S907">
            <v>3540</v>
          </cell>
        </row>
        <row r="908">
          <cell r="D908" t="str">
            <v>HLF18-904</v>
          </cell>
          <cell r="E908" t="str">
            <v>SNLCY1500.FAM.PG.REP.18</v>
          </cell>
          <cell r="F908" t="str">
            <v xml:space="preserve"> 65G1707.SNLCY1500.FAM.PG.REP.18</v>
          </cell>
          <cell r="G908">
            <v>43215</v>
          </cell>
          <cell r="H908" t="str">
            <v>HLF18-904</v>
          </cell>
          <cell r="I908" t="str">
            <v>Q2</v>
          </cell>
          <cell r="J908" t="str">
            <v>Prueba Fotoperiodo</v>
          </cell>
          <cell r="K908" t="str">
            <v>0007879B45</v>
          </cell>
          <cell r="L908" t="str">
            <v>Producción</v>
          </cell>
          <cell r="M908" t="str">
            <v>LCY</v>
          </cell>
          <cell r="N908" t="str">
            <v>2W x 2W</v>
          </cell>
          <cell r="O908" t="str">
            <v>2W</v>
          </cell>
          <cell r="P908" t="str">
            <v>2W</v>
          </cell>
          <cell r="R908">
            <v>62</v>
          </cell>
          <cell r="S908">
            <v>3620</v>
          </cell>
        </row>
        <row r="909">
          <cell r="D909" t="str">
            <v>HLF18-905</v>
          </cell>
          <cell r="E909" t="str">
            <v>SNLCY1500.FAM.PG.REP.18</v>
          </cell>
          <cell r="F909" t="str">
            <v xml:space="preserve"> 65G1707.SNLCY1500.FAM.PG.REP.18</v>
          </cell>
          <cell r="G909">
            <v>43215</v>
          </cell>
          <cell r="H909" t="str">
            <v>HLF18-905</v>
          </cell>
          <cell r="I909" t="str">
            <v>Q2</v>
          </cell>
          <cell r="J909" t="str">
            <v>Prueba Fotoperiodo</v>
          </cell>
          <cell r="K909" t="str">
            <v>0006D67B57</v>
          </cell>
          <cell r="L909" t="str">
            <v>Producción</v>
          </cell>
          <cell r="M909" t="str">
            <v>LCY</v>
          </cell>
          <cell r="N909" t="str">
            <v>2W x 2W</v>
          </cell>
          <cell r="O909" t="str">
            <v>2W</v>
          </cell>
          <cell r="P909" t="str">
            <v>2W</v>
          </cell>
          <cell r="R909">
            <v>60</v>
          </cell>
          <cell r="S909">
            <v>3360</v>
          </cell>
        </row>
        <row r="910">
          <cell r="D910" t="str">
            <v>HLF18-906</v>
          </cell>
          <cell r="E910" t="str">
            <v>SNLCY1500.FAM.PG.REP.18</v>
          </cell>
          <cell r="F910" t="str">
            <v xml:space="preserve"> 65G1707.SNLCY1500.FAM.PG.REP.18</v>
          </cell>
          <cell r="G910">
            <v>43215</v>
          </cell>
          <cell r="H910" t="str">
            <v>HLF18-906</v>
          </cell>
          <cell r="I910" t="str">
            <v>Q2</v>
          </cell>
          <cell r="J910" t="str">
            <v>Prueba Fotoperiodo</v>
          </cell>
          <cell r="L910" t="str">
            <v>Producción</v>
          </cell>
          <cell r="M910" t="str">
            <v>LCY</v>
          </cell>
          <cell r="N910" t="str">
            <v>2W x 2W</v>
          </cell>
          <cell r="O910" t="str">
            <v>2W</v>
          </cell>
          <cell r="P910" t="str">
            <v>2W</v>
          </cell>
          <cell r="R910">
            <v>65</v>
          </cell>
          <cell r="S910">
            <v>4010</v>
          </cell>
        </row>
        <row r="911">
          <cell r="D911" t="str">
            <v>HLF18-907</v>
          </cell>
          <cell r="E911" t="str">
            <v>SNLCY1500.FAM.PG.REP.18</v>
          </cell>
          <cell r="F911" t="str">
            <v xml:space="preserve"> 65G1707.SNLCY1500.FAM.PG.REP.18</v>
          </cell>
          <cell r="G911">
            <v>43215</v>
          </cell>
          <cell r="H911" t="str">
            <v>HLF18-907</v>
          </cell>
          <cell r="I911" t="str">
            <v>Q2</v>
          </cell>
          <cell r="J911" t="str">
            <v>Prueba Fotoperiodo</v>
          </cell>
          <cell r="L911" t="str">
            <v>Producción</v>
          </cell>
          <cell r="M911" t="str">
            <v>LCY</v>
          </cell>
          <cell r="N911" t="str">
            <v>2W x 2W</v>
          </cell>
          <cell r="O911" t="str">
            <v>2W</v>
          </cell>
          <cell r="P911" t="str">
            <v>2W</v>
          </cell>
          <cell r="R911">
            <v>66</v>
          </cell>
          <cell r="S911">
            <v>3340</v>
          </cell>
        </row>
        <row r="912">
          <cell r="D912" t="str">
            <v>HLF18-908</v>
          </cell>
          <cell r="E912" t="str">
            <v>SNLCY1500.FAM.PG.REP.18</v>
          </cell>
          <cell r="F912" t="str">
            <v xml:space="preserve"> 65G1707.SNLCY1500.FAM.PG.REP.18</v>
          </cell>
          <cell r="G912">
            <v>43215</v>
          </cell>
          <cell r="H912" t="str">
            <v>HLF18-908</v>
          </cell>
          <cell r="I912" t="str">
            <v>Q2</v>
          </cell>
          <cell r="J912" t="str">
            <v>Prueba Fotoperiodo</v>
          </cell>
          <cell r="L912" t="str">
            <v>Producción</v>
          </cell>
          <cell r="M912" t="str">
            <v>LCY</v>
          </cell>
          <cell r="N912" t="str">
            <v>2W x 2W</v>
          </cell>
          <cell r="O912" t="str">
            <v>2W</v>
          </cell>
          <cell r="P912" t="str">
            <v>2W</v>
          </cell>
          <cell r="R912">
            <v>70</v>
          </cell>
          <cell r="S912">
            <v>4240</v>
          </cell>
        </row>
        <row r="913">
          <cell r="D913" t="str">
            <v>HLF18-909</v>
          </cell>
          <cell r="E913" t="str">
            <v>SNLCY1500.FAM.PG.REP.18</v>
          </cell>
          <cell r="F913" t="str">
            <v xml:space="preserve"> 65G1707.SNLCY1500.FAM.PG.REP.18</v>
          </cell>
          <cell r="G913">
            <v>43215</v>
          </cell>
          <cell r="H913" t="str">
            <v>HLF18-909</v>
          </cell>
          <cell r="I913" t="str">
            <v>Q2</v>
          </cell>
          <cell r="J913" t="str">
            <v>Prueba Fotoperiodo</v>
          </cell>
          <cell r="K913" t="str">
            <v>0006952FDB</v>
          </cell>
          <cell r="L913" t="str">
            <v>Producción</v>
          </cell>
          <cell r="M913" t="str">
            <v>LCY</v>
          </cell>
          <cell r="N913" t="str">
            <v>2W x 2W</v>
          </cell>
          <cell r="O913" t="str">
            <v>2W</v>
          </cell>
          <cell r="P913" t="str">
            <v>2W</v>
          </cell>
          <cell r="R913">
            <v>66</v>
          </cell>
          <cell r="S913">
            <v>3900</v>
          </cell>
        </row>
        <row r="914">
          <cell r="D914" t="str">
            <v>HLF18-910</v>
          </cell>
          <cell r="E914" t="str">
            <v>SNLCY1500.FAM.PG.REP.18</v>
          </cell>
          <cell r="F914" t="str">
            <v xml:space="preserve"> 65G1707.SNLCY1500.FAM.PG.REP.18</v>
          </cell>
          <cell r="G914">
            <v>43215</v>
          </cell>
          <cell r="H914" t="str">
            <v>HLF18-910</v>
          </cell>
          <cell r="I914" t="str">
            <v>Q2</v>
          </cell>
          <cell r="J914" t="str">
            <v>Prueba Fotoperiodo</v>
          </cell>
          <cell r="K914" t="str">
            <v>0006F04D7D</v>
          </cell>
          <cell r="L914" t="str">
            <v>Producción</v>
          </cell>
          <cell r="M914" t="str">
            <v>LCY</v>
          </cell>
          <cell r="N914" t="str">
            <v>2W x 2W</v>
          </cell>
          <cell r="O914" t="str">
            <v>2W</v>
          </cell>
          <cell r="P914" t="str">
            <v>2W</v>
          </cell>
          <cell r="R914">
            <v>63</v>
          </cell>
          <cell r="S914">
            <v>3900</v>
          </cell>
        </row>
        <row r="915">
          <cell r="D915" t="str">
            <v>HLF18-911</v>
          </cell>
          <cell r="E915" t="str">
            <v>SNLCY1500.FAM.PG.REP.18</v>
          </cell>
          <cell r="F915" t="str">
            <v xml:space="preserve"> 65G1707.SNLCY1500.FAM.PG.REP.18</v>
          </cell>
          <cell r="G915">
            <v>43215</v>
          </cell>
          <cell r="H915" t="str">
            <v>HLF18-911</v>
          </cell>
          <cell r="I915" t="str">
            <v>Q2</v>
          </cell>
          <cell r="J915" t="str">
            <v>Prueba Fotoperiodo</v>
          </cell>
          <cell r="K915" t="str">
            <v>0006D6E8C1</v>
          </cell>
          <cell r="L915" t="str">
            <v>Producción</v>
          </cell>
          <cell r="M915" t="str">
            <v>LCY</v>
          </cell>
          <cell r="N915" t="str">
            <v>2W x 2W</v>
          </cell>
          <cell r="O915" t="str">
            <v>2W</v>
          </cell>
          <cell r="P915" t="str">
            <v>2W</v>
          </cell>
          <cell r="R915">
            <v>61</v>
          </cell>
          <cell r="S915">
            <v>3200</v>
          </cell>
        </row>
        <row r="916">
          <cell r="D916" t="str">
            <v>HLF18-912</v>
          </cell>
          <cell r="E916" t="str">
            <v>SNLCY1500.FAM.PG.REP.18</v>
          </cell>
          <cell r="F916" t="str">
            <v xml:space="preserve"> 65G1707.SNLCY1500.FAM.PG.REP.18</v>
          </cell>
          <cell r="G916">
            <v>43215</v>
          </cell>
          <cell r="H916" t="str">
            <v>HLF18-912</v>
          </cell>
          <cell r="I916" t="str">
            <v>Q2</v>
          </cell>
          <cell r="J916" t="str">
            <v>Prueba Fotoperiodo</v>
          </cell>
          <cell r="K916" t="str">
            <v>0006706EFB</v>
          </cell>
          <cell r="L916" t="str">
            <v>Producción</v>
          </cell>
          <cell r="M916" t="str">
            <v>LCY</v>
          </cell>
          <cell r="N916" t="str">
            <v>2W x 2W</v>
          </cell>
          <cell r="O916" t="str">
            <v>2W</v>
          </cell>
          <cell r="P916" t="str">
            <v>2W</v>
          </cell>
          <cell r="R916">
            <v>72</v>
          </cell>
          <cell r="S916">
            <v>5080</v>
          </cell>
        </row>
        <row r="917">
          <cell r="D917" t="str">
            <v>HLF18-913</v>
          </cell>
          <cell r="E917" t="str">
            <v>SNLCY1500.FAM.PG.REP.18</v>
          </cell>
          <cell r="F917" t="str">
            <v xml:space="preserve"> 65G1707.SNLCY1500.FAM.PG.REP.18</v>
          </cell>
          <cell r="G917">
            <v>43215</v>
          </cell>
          <cell r="H917" t="str">
            <v>HLF18-913</v>
          </cell>
          <cell r="I917" t="str">
            <v>Q2</v>
          </cell>
          <cell r="J917" t="str">
            <v>Prueba Fotoperiodo</v>
          </cell>
          <cell r="K917" t="str">
            <v>00069502C0</v>
          </cell>
          <cell r="L917" t="str">
            <v>Producción</v>
          </cell>
          <cell r="M917" t="str">
            <v>LCY</v>
          </cell>
          <cell r="N917" t="str">
            <v>2W x 2W</v>
          </cell>
          <cell r="O917" t="str">
            <v>2W</v>
          </cell>
          <cell r="P917" t="str">
            <v>2W</v>
          </cell>
          <cell r="R917">
            <v>73</v>
          </cell>
          <cell r="S917">
            <v>4780</v>
          </cell>
        </row>
        <row r="918">
          <cell r="D918" t="str">
            <v>HLF18-914</v>
          </cell>
          <cell r="E918" t="str">
            <v>SNLCY1500.FAM.PG.REP.18</v>
          </cell>
          <cell r="F918" t="str">
            <v xml:space="preserve"> 65G1707.SNLCY1500.FAM.PG.REP.18</v>
          </cell>
          <cell r="G918">
            <v>43215</v>
          </cell>
          <cell r="H918" t="str">
            <v>HLF18-914</v>
          </cell>
          <cell r="I918" t="str">
            <v>Q2</v>
          </cell>
          <cell r="J918" t="str">
            <v>Prueba Fotoperiodo</v>
          </cell>
          <cell r="K918" t="str">
            <v>0006D7065E</v>
          </cell>
          <cell r="L918" t="str">
            <v>Producción</v>
          </cell>
          <cell r="M918" t="str">
            <v>LCY</v>
          </cell>
          <cell r="N918" t="str">
            <v>2W x 2W</v>
          </cell>
          <cell r="O918" t="str">
            <v>2W</v>
          </cell>
          <cell r="P918" t="str">
            <v>2W</v>
          </cell>
          <cell r="R918">
            <v>59</v>
          </cell>
          <cell r="S918">
            <v>2500</v>
          </cell>
        </row>
        <row r="919">
          <cell r="D919" t="str">
            <v>HLF18-915</v>
          </cell>
          <cell r="E919" t="str">
            <v>SNLCY1500.FAM.PG.REP.18</v>
          </cell>
          <cell r="F919" t="str">
            <v xml:space="preserve"> 65G1707.SNLCY1500.FAM.PG.REP.18</v>
          </cell>
          <cell r="G919">
            <v>43215</v>
          </cell>
          <cell r="H919" t="str">
            <v>HLF18-915</v>
          </cell>
          <cell r="I919" t="str">
            <v>Q2</v>
          </cell>
          <cell r="J919" t="str">
            <v>Prueba Fotoperiodo</v>
          </cell>
          <cell r="K919" t="str">
            <v>0006705F9F</v>
          </cell>
          <cell r="L919" t="str">
            <v>Producción</v>
          </cell>
          <cell r="M919" t="str">
            <v>LCY</v>
          </cell>
          <cell r="N919" t="str">
            <v>2W x 2W</v>
          </cell>
          <cell r="O919" t="str">
            <v>2W</v>
          </cell>
          <cell r="P919" t="str">
            <v>2W</v>
          </cell>
          <cell r="R919">
            <v>68</v>
          </cell>
          <cell r="S919">
            <v>3900</v>
          </cell>
        </row>
        <row r="920">
          <cell r="D920" t="str">
            <v>HLF18-916</v>
          </cell>
          <cell r="E920" t="str">
            <v>SNLCY1500.FAM.PG.REP.18</v>
          </cell>
          <cell r="F920" t="str">
            <v xml:space="preserve"> 65G1707.SNLCY1500.FAM.PG.REP.18</v>
          </cell>
          <cell r="G920">
            <v>43215</v>
          </cell>
          <cell r="H920" t="str">
            <v>HLF18-916</v>
          </cell>
          <cell r="I920" t="str">
            <v>Q2</v>
          </cell>
          <cell r="J920" t="str">
            <v>Prueba Fotoperiodo</v>
          </cell>
          <cell r="K920" t="str">
            <v>0006F2B8DB</v>
          </cell>
          <cell r="L920" t="str">
            <v>Producción</v>
          </cell>
          <cell r="M920" t="str">
            <v>LCY</v>
          </cell>
          <cell r="N920" t="str">
            <v>2W x 2W</v>
          </cell>
          <cell r="O920" t="str">
            <v>2W</v>
          </cell>
          <cell r="P920" t="str">
            <v>2W</v>
          </cell>
          <cell r="R920">
            <v>69</v>
          </cell>
          <cell r="S920">
            <v>4380</v>
          </cell>
        </row>
        <row r="921">
          <cell r="D921" t="str">
            <v>HLF18-917</v>
          </cell>
          <cell r="E921" t="str">
            <v>SNLCY1500.FAM.PG.REP.18</v>
          </cell>
          <cell r="F921" t="str">
            <v xml:space="preserve"> 65G1707.SNLCY1500.FAM.PG.REP.18</v>
          </cell>
          <cell r="G921">
            <v>43222</v>
          </cell>
          <cell r="H921" t="str">
            <v>HLF18-917</v>
          </cell>
          <cell r="I921" t="str">
            <v>Q2</v>
          </cell>
          <cell r="J921" t="str">
            <v>Prueba Fotoperiodo</v>
          </cell>
          <cell r="L921" t="str">
            <v>Producción</v>
          </cell>
          <cell r="M921" t="str">
            <v>LCY</v>
          </cell>
          <cell r="N921" t="str">
            <v>2W x 2W</v>
          </cell>
          <cell r="O921" t="str">
            <v>2W</v>
          </cell>
          <cell r="P921" t="str">
            <v>2W</v>
          </cell>
          <cell r="R921">
            <v>63</v>
          </cell>
          <cell r="S921">
            <v>3520</v>
          </cell>
        </row>
        <row r="922">
          <cell r="D922" t="str">
            <v>HLF18-918</v>
          </cell>
          <cell r="E922" t="str">
            <v>SNLCY1500.FAM.PG.REP.18</v>
          </cell>
          <cell r="F922" t="str">
            <v xml:space="preserve"> 65G1707.SNLCY1500.FAM.PG.REP.18</v>
          </cell>
          <cell r="G922">
            <v>43222</v>
          </cell>
          <cell r="H922" t="str">
            <v>HLF18-918</v>
          </cell>
          <cell r="I922" t="str">
            <v>Q2</v>
          </cell>
          <cell r="J922" t="str">
            <v>Prueba Fotoperiodo</v>
          </cell>
          <cell r="K922" t="str">
            <v>000788b13b</v>
          </cell>
          <cell r="L922" t="str">
            <v>Producción</v>
          </cell>
          <cell r="M922" t="str">
            <v>LCY</v>
          </cell>
          <cell r="N922" t="str">
            <v>2W x 2W</v>
          </cell>
          <cell r="O922" t="str">
            <v>2W</v>
          </cell>
          <cell r="P922" t="str">
            <v>2W</v>
          </cell>
          <cell r="R922">
            <v>64</v>
          </cell>
          <cell r="S922">
            <v>3500</v>
          </cell>
        </row>
        <row r="923">
          <cell r="D923" t="str">
            <v>HLF18-919</v>
          </cell>
          <cell r="E923" t="str">
            <v>SNLCY1500.FAM.PG.REP.18</v>
          </cell>
          <cell r="F923" t="str">
            <v xml:space="preserve"> 65G1707.SNLCY1500.FAM.PG.REP.18</v>
          </cell>
          <cell r="G923">
            <v>43222</v>
          </cell>
          <cell r="H923" t="str">
            <v>HLF18-919</v>
          </cell>
          <cell r="I923" t="str">
            <v>Q2</v>
          </cell>
          <cell r="J923" t="str">
            <v>Prueba Fotoperiodo</v>
          </cell>
          <cell r="K923" t="str">
            <v>0006f29e0d</v>
          </cell>
          <cell r="L923" t="str">
            <v>Producción</v>
          </cell>
          <cell r="M923" t="str">
            <v>LCY</v>
          </cell>
          <cell r="N923" t="str">
            <v>2W x 2W</v>
          </cell>
          <cell r="O923" t="str">
            <v>2W</v>
          </cell>
          <cell r="P923" t="str">
            <v>2W</v>
          </cell>
          <cell r="R923">
            <v>63</v>
          </cell>
          <cell r="S923">
            <v>2560</v>
          </cell>
        </row>
        <row r="924">
          <cell r="D924" t="str">
            <v>HLF18-920</v>
          </cell>
          <cell r="E924" t="str">
            <v>SNLCY1500.FAM.PG.REP.18</v>
          </cell>
          <cell r="F924" t="str">
            <v xml:space="preserve"> 65G1707.SNLCY1500.FAM.PG.REP.18</v>
          </cell>
          <cell r="G924">
            <v>43222</v>
          </cell>
          <cell r="H924" t="str">
            <v>HLF18-920</v>
          </cell>
          <cell r="I924" t="str">
            <v>Q2</v>
          </cell>
          <cell r="J924" t="str">
            <v>Prueba Fotoperiodo</v>
          </cell>
          <cell r="K924" t="str">
            <v>0006d2c984</v>
          </cell>
          <cell r="L924" t="str">
            <v>Producción</v>
          </cell>
          <cell r="M924" t="str">
            <v>LCY</v>
          </cell>
          <cell r="N924" t="str">
            <v>2W x 2W</v>
          </cell>
          <cell r="O924" t="str">
            <v>2W</v>
          </cell>
          <cell r="P924" t="str">
            <v>2W</v>
          </cell>
          <cell r="R924">
            <v>68</v>
          </cell>
          <cell r="S924">
            <v>3640</v>
          </cell>
        </row>
        <row r="925">
          <cell r="D925" t="str">
            <v>HLF18-921</v>
          </cell>
          <cell r="E925" t="str">
            <v>SNLCY1500.FAM.PG.REP.18</v>
          </cell>
          <cell r="F925" t="str">
            <v xml:space="preserve"> 65G1707.SNLCY1500.FAM.PG.REP.18</v>
          </cell>
          <cell r="G925">
            <v>43222</v>
          </cell>
          <cell r="H925" t="str">
            <v>HLF18-921</v>
          </cell>
          <cell r="I925" t="str">
            <v>Q2</v>
          </cell>
          <cell r="J925" t="str">
            <v>Prueba Fotoperiodo</v>
          </cell>
          <cell r="L925" t="str">
            <v>Producción</v>
          </cell>
          <cell r="M925" t="str">
            <v>LCY</v>
          </cell>
          <cell r="N925" t="str">
            <v>2W x 2W</v>
          </cell>
          <cell r="O925" t="str">
            <v>2W</v>
          </cell>
          <cell r="P925" t="str">
            <v>2W</v>
          </cell>
          <cell r="R925">
            <v>69</v>
          </cell>
          <cell r="S925">
            <v>3960</v>
          </cell>
        </row>
        <row r="926">
          <cell r="D926" t="str">
            <v>HLF18-922</v>
          </cell>
          <cell r="E926" t="str">
            <v>SNLCY1500.FAM.PG.REP.18</v>
          </cell>
          <cell r="F926" t="str">
            <v xml:space="preserve"> 65G1707.SNLCY1500.FAM.PG.REP.18</v>
          </cell>
          <cell r="G926">
            <v>43227</v>
          </cell>
          <cell r="H926" t="str">
            <v>HLF18-922</v>
          </cell>
          <cell r="I926" t="str">
            <v>Q2</v>
          </cell>
          <cell r="J926" t="str">
            <v>Prueba Fotoperiodo</v>
          </cell>
          <cell r="K926" t="str">
            <v>000759c516</v>
          </cell>
          <cell r="L926" t="str">
            <v>Producción</v>
          </cell>
          <cell r="M926" t="str">
            <v>LCY</v>
          </cell>
          <cell r="N926" t="str">
            <v>2W x 2W</v>
          </cell>
          <cell r="O926" t="str">
            <v>2W</v>
          </cell>
          <cell r="P926" t="str">
            <v>2W</v>
          </cell>
          <cell r="R926">
            <v>62</v>
          </cell>
          <cell r="S926">
            <v>2860</v>
          </cell>
        </row>
        <row r="927">
          <cell r="D927" t="str">
            <v>HLF18-923</v>
          </cell>
          <cell r="E927" t="str">
            <v>SNLCY1500.FAM.PG.REP.18</v>
          </cell>
          <cell r="F927" t="str">
            <v xml:space="preserve"> 65G1707.SNLCY1500.FAM.PG.REP.18</v>
          </cell>
          <cell r="G927">
            <v>43229</v>
          </cell>
          <cell r="H927" t="str">
            <v>HLF18-923</v>
          </cell>
          <cell r="I927" t="str">
            <v>Q2</v>
          </cell>
          <cell r="J927" t="str">
            <v>Prueba Fotoperiodo</v>
          </cell>
          <cell r="K927" t="str">
            <v>0006713D0D</v>
          </cell>
          <cell r="L927" t="str">
            <v>Producción</v>
          </cell>
          <cell r="M927" t="str">
            <v>LCY</v>
          </cell>
          <cell r="N927" t="str">
            <v>2W x 2W</v>
          </cell>
          <cell r="O927" t="str">
            <v>2W</v>
          </cell>
          <cell r="P927" t="str">
            <v>2W</v>
          </cell>
          <cell r="R927">
            <v>64</v>
          </cell>
          <cell r="S927">
            <v>3260</v>
          </cell>
        </row>
        <row r="928">
          <cell r="D928" t="str">
            <v>HLF18-924</v>
          </cell>
          <cell r="E928" t="str">
            <v>SNLCY1500.FAM.PG.REP.18</v>
          </cell>
          <cell r="F928" t="str">
            <v xml:space="preserve"> 65G1707.SNLCY1500.FAM.PG.REP.18</v>
          </cell>
          <cell r="G928">
            <v>43229</v>
          </cell>
          <cell r="H928" t="str">
            <v>HLF18-924</v>
          </cell>
          <cell r="I928" t="str">
            <v>Q2</v>
          </cell>
          <cell r="J928" t="str">
            <v>Prueba Fotoperiodo</v>
          </cell>
          <cell r="K928" t="str">
            <v>00066E69F4</v>
          </cell>
          <cell r="L928" t="str">
            <v>Producción</v>
          </cell>
          <cell r="M928" t="str">
            <v>LCY</v>
          </cell>
          <cell r="N928" t="str">
            <v>2W x 2W</v>
          </cell>
          <cell r="O928" t="str">
            <v>2W</v>
          </cell>
          <cell r="P928" t="str">
            <v>2W</v>
          </cell>
          <cell r="R928">
            <v>66</v>
          </cell>
          <cell r="S928">
            <v>3320</v>
          </cell>
        </row>
        <row r="929">
          <cell r="D929" t="str">
            <v>HLF18-925</v>
          </cell>
          <cell r="E929" t="str">
            <v>SNLCY1500.FAM.PG.REP.18</v>
          </cell>
          <cell r="F929" t="str">
            <v xml:space="preserve"> 65G1707.SNLCY1500.FAM.PG.REP.18</v>
          </cell>
          <cell r="G929">
            <v>43229</v>
          </cell>
          <cell r="H929" t="str">
            <v>HLF18-925</v>
          </cell>
          <cell r="I929" t="str">
            <v>Q2</v>
          </cell>
          <cell r="J929" t="str">
            <v>Prueba Fotoperiodo</v>
          </cell>
          <cell r="K929" t="str">
            <v>0006F3782C</v>
          </cell>
          <cell r="L929" t="str">
            <v>Producción</v>
          </cell>
          <cell r="M929" t="str">
            <v>LCY</v>
          </cell>
          <cell r="N929" t="str">
            <v>2W x 2W</v>
          </cell>
          <cell r="O929" t="str">
            <v>2W</v>
          </cell>
          <cell r="P929" t="str">
            <v>2W</v>
          </cell>
          <cell r="R929">
            <v>63</v>
          </cell>
          <cell r="S929">
            <v>3540</v>
          </cell>
        </row>
        <row r="930">
          <cell r="D930" t="str">
            <v>HLF18-926</v>
          </cell>
          <cell r="E930" t="str">
            <v>SNLCY1500.FAM.PG.REP.18</v>
          </cell>
          <cell r="F930" t="str">
            <v xml:space="preserve"> 65G1707.SNLCY1500.FAM.PG.REP.18</v>
          </cell>
          <cell r="G930">
            <v>43229</v>
          </cell>
          <cell r="H930" t="str">
            <v>HLF18-926</v>
          </cell>
          <cell r="I930" t="str">
            <v>Q2</v>
          </cell>
          <cell r="J930" t="str">
            <v>Prueba Fotoperiodo</v>
          </cell>
          <cell r="K930" t="str">
            <v>0006D2A33F</v>
          </cell>
          <cell r="L930" t="str">
            <v>Producción</v>
          </cell>
          <cell r="M930" t="str">
            <v>LCY</v>
          </cell>
          <cell r="N930" t="str">
            <v>2W x 2W</v>
          </cell>
          <cell r="O930" t="str">
            <v>2W</v>
          </cell>
          <cell r="P930" t="str">
            <v>2W</v>
          </cell>
          <cell r="R930">
            <v>68</v>
          </cell>
          <cell r="S930">
            <v>4120</v>
          </cell>
        </row>
        <row r="931">
          <cell r="D931" t="str">
            <v>HLF18-927</v>
          </cell>
          <cell r="E931" t="str">
            <v>SNLCY1500.FAM.PG.REP.18</v>
          </cell>
          <cell r="F931" t="str">
            <v xml:space="preserve"> 65G1707.SNLCY1500.FAM.PG.REP.18</v>
          </cell>
          <cell r="G931">
            <v>43229</v>
          </cell>
          <cell r="H931" t="str">
            <v>HLF18-927</v>
          </cell>
          <cell r="I931" t="str">
            <v>Q2</v>
          </cell>
          <cell r="J931" t="str">
            <v>Prueba Fotoperiodo</v>
          </cell>
          <cell r="K931" t="str">
            <v>0006F3C673</v>
          </cell>
          <cell r="L931" t="str">
            <v>Producción</v>
          </cell>
          <cell r="M931" t="str">
            <v>LCY</v>
          </cell>
          <cell r="N931" t="str">
            <v>2W x 2W</v>
          </cell>
          <cell r="O931" t="str">
            <v>2W</v>
          </cell>
          <cell r="P931" t="str">
            <v>2W</v>
          </cell>
          <cell r="R931">
            <v>67</v>
          </cell>
          <cell r="S931">
            <v>3920</v>
          </cell>
        </row>
        <row r="932">
          <cell r="D932" t="str">
            <v>HLF18-928</v>
          </cell>
          <cell r="E932" t="str">
            <v>SNLCY1500.FAM.PG.REP.18</v>
          </cell>
          <cell r="F932" t="str">
            <v xml:space="preserve"> 65G1707.SNLCY1500.FAM.PG.REP.18</v>
          </cell>
          <cell r="G932">
            <v>43229</v>
          </cell>
          <cell r="H932" t="str">
            <v>HLF18-928</v>
          </cell>
          <cell r="I932" t="str">
            <v>Q2</v>
          </cell>
          <cell r="J932" t="str">
            <v>Prueba Fotoperiodo</v>
          </cell>
          <cell r="K932" t="str">
            <v>00076D58EA</v>
          </cell>
          <cell r="L932" t="str">
            <v>Producción</v>
          </cell>
          <cell r="M932" t="str">
            <v>LCY</v>
          </cell>
          <cell r="N932" t="str">
            <v>2W x 2W</v>
          </cell>
          <cell r="O932" t="str">
            <v>2W</v>
          </cell>
          <cell r="P932" t="str">
            <v>2W</v>
          </cell>
          <cell r="R932">
            <v>68</v>
          </cell>
          <cell r="S932">
            <v>3600</v>
          </cell>
        </row>
        <row r="933">
          <cell r="D933" t="str">
            <v>HLF18-929</v>
          </cell>
          <cell r="E933" t="str">
            <v>SNLCY1500.FAM.PG.REP.18</v>
          </cell>
          <cell r="F933" t="str">
            <v xml:space="preserve"> 65G1707.SNLCY1500.FAM.PG.REP.18</v>
          </cell>
          <cell r="G933">
            <v>43229</v>
          </cell>
          <cell r="H933" t="str">
            <v>HLF18-929</v>
          </cell>
          <cell r="I933" t="str">
            <v>Q2</v>
          </cell>
          <cell r="J933" t="str">
            <v>Prueba Fotoperiodo</v>
          </cell>
          <cell r="K933" t="str">
            <v>0006F3ECFF</v>
          </cell>
          <cell r="L933" t="str">
            <v>Producción</v>
          </cell>
          <cell r="M933" t="str">
            <v>LCY</v>
          </cell>
          <cell r="N933" t="str">
            <v>2W x 2W</v>
          </cell>
          <cell r="O933" t="str">
            <v>2W</v>
          </cell>
          <cell r="P933" t="str">
            <v>2W</v>
          </cell>
          <cell r="R933">
            <v>69</v>
          </cell>
          <cell r="S933">
            <v>3600</v>
          </cell>
        </row>
        <row r="934">
          <cell r="D934" t="str">
            <v>HLF18-930</v>
          </cell>
          <cell r="E934" t="str">
            <v>SNLCY1500.FAM.PG.REP.18</v>
          </cell>
          <cell r="F934" t="str">
            <v xml:space="preserve"> 65G1707.SNLCY1500.FAM.PG.REP.18</v>
          </cell>
          <cell r="G934">
            <v>43229</v>
          </cell>
          <cell r="H934" t="str">
            <v>HLF18-930</v>
          </cell>
          <cell r="I934" t="str">
            <v>Q2</v>
          </cell>
          <cell r="J934" t="str">
            <v>Prueba Fotoperiodo</v>
          </cell>
          <cell r="K934" t="str">
            <v>00066E5AB0</v>
          </cell>
          <cell r="L934" t="str">
            <v>Producción</v>
          </cell>
          <cell r="M934" t="str">
            <v>LCY</v>
          </cell>
          <cell r="N934" t="str">
            <v>2W x 2W</v>
          </cell>
          <cell r="O934" t="str">
            <v>2W</v>
          </cell>
          <cell r="P934" t="str">
            <v>2W</v>
          </cell>
          <cell r="R934">
            <v>66</v>
          </cell>
          <cell r="S934">
            <v>3680</v>
          </cell>
        </row>
        <row r="935">
          <cell r="D935" t="str">
            <v>HLF18-931</v>
          </cell>
          <cell r="E935" t="str">
            <v>SNLCY1500.FAM.PG.REP.18</v>
          </cell>
          <cell r="F935" t="str">
            <v xml:space="preserve"> 65G1707.SNLCY1500.FAM.PG.REP.18</v>
          </cell>
          <cell r="G935">
            <v>43229</v>
          </cell>
          <cell r="H935" t="str">
            <v>HLF18-931</v>
          </cell>
          <cell r="I935" t="str">
            <v>Q2</v>
          </cell>
          <cell r="J935" t="str">
            <v>Prueba Fotoperiodo</v>
          </cell>
          <cell r="K935" t="str">
            <v>00066E6750</v>
          </cell>
          <cell r="L935" t="str">
            <v>Producción</v>
          </cell>
          <cell r="M935" t="str">
            <v>LCY</v>
          </cell>
          <cell r="N935" t="str">
            <v>2W x 2W</v>
          </cell>
          <cell r="O935" t="str">
            <v>2W</v>
          </cell>
          <cell r="P935" t="str">
            <v>2W</v>
          </cell>
          <cell r="R935">
            <v>66</v>
          </cell>
          <cell r="S935">
            <v>3440</v>
          </cell>
        </row>
        <row r="936">
          <cell r="D936" t="str">
            <v>HLF18-932</v>
          </cell>
          <cell r="E936" t="str">
            <v>SNLCY1500.FAM.PG.REP.18</v>
          </cell>
          <cell r="F936" t="str">
            <v xml:space="preserve"> 65G1707.SNLCY1500.FAM.PG.REP.18</v>
          </cell>
          <cell r="G936">
            <v>43229</v>
          </cell>
          <cell r="H936" t="str">
            <v>HLF18-932</v>
          </cell>
          <cell r="I936" t="str">
            <v>Q2</v>
          </cell>
          <cell r="J936" t="str">
            <v>Prueba Fotoperiodo</v>
          </cell>
          <cell r="K936" t="str">
            <v>00069A8280</v>
          </cell>
          <cell r="L936" t="str">
            <v>Producción</v>
          </cell>
          <cell r="M936" t="str">
            <v>LCY</v>
          </cell>
          <cell r="N936" t="str">
            <v>2W x 2W</v>
          </cell>
          <cell r="O936" t="str">
            <v>2W</v>
          </cell>
          <cell r="P936" t="str">
            <v>2W</v>
          </cell>
          <cell r="R936">
            <v>64</v>
          </cell>
          <cell r="S936">
            <v>3500</v>
          </cell>
        </row>
        <row r="937">
          <cell r="D937" t="str">
            <v>HLF18-933</v>
          </cell>
          <cell r="E937" t="str">
            <v>SNLCY1500.FAM.PG.REP.18</v>
          </cell>
          <cell r="F937" t="str">
            <v xml:space="preserve"> 65G1707.SNLCY1500.FAM.PG.REP.18</v>
          </cell>
          <cell r="G937">
            <v>43229</v>
          </cell>
          <cell r="H937" t="str">
            <v>HLF18-933</v>
          </cell>
          <cell r="I937" t="str">
            <v>Q2</v>
          </cell>
          <cell r="J937" t="str">
            <v>Prueba Fotoperiodo</v>
          </cell>
          <cell r="K937" t="str">
            <v>00069A9EF8</v>
          </cell>
          <cell r="L937" t="str">
            <v>Producción</v>
          </cell>
          <cell r="M937" t="str">
            <v>LCY</v>
          </cell>
          <cell r="N937" t="str">
            <v>2W x 2W</v>
          </cell>
          <cell r="O937" t="str">
            <v>2W</v>
          </cell>
          <cell r="P937" t="str">
            <v>2W</v>
          </cell>
          <cell r="R937">
            <v>66</v>
          </cell>
          <cell r="S937">
            <v>3340</v>
          </cell>
        </row>
        <row r="938">
          <cell r="D938" t="str">
            <v>HLF18-934</v>
          </cell>
          <cell r="E938" t="str">
            <v>SNLCY1500.FAM.PG.REP.18</v>
          </cell>
          <cell r="F938" t="str">
            <v xml:space="preserve"> 65G1707.SNLCY1500.FAM.PG.REP.18</v>
          </cell>
          <cell r="G938">
            <v>43229</v>
          </cell>
          <cell r="H938" t="str">
            <v>HLF18-934</v>
          </cell>
          <cell r="I938" t="str">
            <v>Q2</v>
          </cell>
          <cell r="J938" t="str">
            <v>Prueba Fotoperiodo</v>
          </cell>
          <cell r="K938" t="str">
            <v>0006D3C57F</v>
          </cell>
          <cell r="L938" t="str">
            <v>Producción</v>
          </cell>
          <cell r="M938" t="str">
            <v>LCY</v>
          </cell>
          <cell r="N938" t="str">
            <v>2W x 2W</v>
          </cell>
          <cell r="O938" t="str">
            <v>2W</v>
          </cell>
          <cell r="P938" t="str">
            <v>2W</v>
          </cell>
          <cell r="R938">
            <v>64</v>
          </cell>
          <cell r="S938">
            <v>3000</v>
          </cell>
        </row>
        <row r="939">
          <cell r="D939" t="str">
            <v>HLF18-935</v>
          </cell>
          <cell r="E939" t="str">
            <v>SNLCY1500.FAM.PG.REP.18</v>
          </cell>
          <cell r="F939" t="str">
            <v xml:space="preserve"> 65G1707.SNLCY1500.FAM.PG.REP.18</v>
          </cell>
          <cell r="G939">
            <v>43229</v>
          </cell>
          <cell r="H939" t="str">
            <v>HLF18-935</v>
          </cell>
          <cell r="I939" t="str">
            <v>Q2</v>
          </cell>
          <cell r="J939" t="str">
            <v>Prueba Fotoperiodo</v>
          </cell>
          <cell r="K939" t="str">
            <v>0006F05936</v>
          </cell>
          <cell r="L939" t="str">
            <v>Producción</v>
          </cell>
          <cell r="M939" t="str">
            <v>LCY</v>
          </cell>
          <cell r="N939" t="str">
            <v>2W x 2W</v>
          </cell>
          <cell r="O939" t="str">
            <v>2W</v>
          </cell>
          <cell r="P939" t="str">
            <v>2W</v>
          </cell>
          <cell r="R939">
            <v>70</v>
          </cell>
          <cell r="S939">
            <v>4000</v>
          </cell>
        </row>
        <row r="940">
          <cell r="D940" t="str">
            <v>HLF18-936</v>
          </cell>
          <cell r="E940" t="str">
            <v>SNLCY1500.FAM.PG.REP.18</v>
          </cell>
          <cell r="F940" t="str">
            <v xml:space="preserve"> 65G1707.SNLCY1500.FAM.PG.REP.18</v>
          </cell>
          <cell r="G940">
            <v>43229</v>
          </cell>
          <cell r="H940" t="str">
            <v>HLF18-936</v>
          </cell>
          <cell r="I940" t="str">
            <v>Q2</v>
          </cell>
          <cell r="J940" t="str">
            <v>Prueba Fotoperiodo</v>
          </cell>
          <cell r="K940" t="str">
            <v>0006F349C4</v>
          </cell>
          <cell r="L940" t="str">
            <v>Producción</v>
          </cell>
          <cell r="M940" t="str">
            <v>LCY</v>
          </cell>
          <cell r="N940" t="str">
            <v>2W x 2W</v>
          </cell>
          <cell r="O940" t="str">
            <v>2W</v>
          </cell>
          <cell r="P940" t="str">
            <v>2W</v>
          </cell>
          <cell r="R940">
            <v>64</v>
          </cell>
          <cell r="S940">
            <v>3060</v>
          </cell>
        </row>
        <row r="941">
          <cell r="D941" t="str">
            <v>HLF18-937</v>
          </cell>
          <cell r="E941" t="str">
            <v>SNLCY1500.FAM.PG.REP.18</v>
          </cell>
          <cell r="F941" t="str">
            <v xml:space="preserve"> 65G1707.SNLCY1500.FAM.PG.REP.18</v>
          </cell>
          <cell r="G941">
            <v>43229</v>
          </cell>
          <cell r="H941" t="str">
            <v>HLF18-937</v>
          </cell>
          <cell r="I941" t="str">
            <v>Q2</v>
          </cell>
          <cell r="J941" t="str">
            <v>Prueba Fotoperiodo</v>
          </cell>
          <cell r="K941" t="str">
            <v>0006F3E720</v>
          </cell>
          <cell r="L941" t="str">
            <v>Producción</v>
          </cell>
          <cell r="M941" t="str">
            <v>LCY</v>
          </cell>
          <cell r="N941" t="str">
            <v>2W x 2W</v>
          </cell>
          <cell r="O941" t="str">
            <v>2W</v>
          </cell>
          <cell r="P941" t="str">
            <v>2W</v>
          </cell>
          <cell r="R941">
            <v>70</v>
          </cell>
          <cell r="S941">
            <v>4300</v>
          </cell>
        </row>
        <row r="942">
          <cell r="D942" t="str">
            <v>HLF18-938</v>
          </cell>
          <cell r="E942" t="str">
            <v>SNLCY1500.FAM.PG.REP.18</v>
          </cell>
          <cell r="F942" t="str">
            <v xml:space="preserve"> 65G1707.SNLCY1500.FAM.PG.REP.18</v>
          </cell>
          <cell r="G942">
            <v>43236</v>
          </cell>
          <cell r="H942" t="str">
            <v>HLF18-938</v>
          </cell>
          <cell r="I942" t="str">
            <v>Q2</v>
          </cell>
          <cell r="J942" t="str">
            <v>Prueba Fotoperiodo</v>
          </cell>
          <cell r="K942" t="str">
            <v>000759E65A</v>
          </cell>
          <cell r="L942" t="str">
            <v>Producción</v>
          </cell>
          <cell r="M942" t="str">
            <v>LCY</v>
          </cell>
          <cell r="N942" t="str">
            <v>2W x 2W</v>
          </cell>
          <cell r="O942" t="str">
            <v>2W</v>
          </cell>
          <cell r="P942" t="str">
            <v>2W</v>
          </cell>
          <cell r="R942">
            <v>65</v>
          </cell>
          <cell r="S942">
            <v>3140</v>
          </cell>
        </row>
        <row r="943">
          <cell r="D943" t="str">
            <v>HLF18-939</v>
          </cell>
          <cell r="E943" t="str">
            <v>SNLCY1500.FAM.PG.REP.18</v>
          </cell>
          <cell r="F943" t="str">
            <v xml:space="preserve"> 65G1707.SNLCY1500.FAM.PG.REP.18</v>
          </cell>
          <cell r="G943">
            <v>43236</v>
          </cell>
          <cell r="H943" t="str">
            <v>HLF18-939</v>
          </cell>
          <cell r="I943" t="str">
            <v>Q2</v>
          </cell>
          <cell r="J943" t="str">
            <v>Prueba Fotoperiodo</v>
          </cell>
          <cell r="K943" t="str">
            <v>00069A9C8F</v>
          </cell>
          <cell r="L943" t="str">
            <v>Producción</v>
          </cell>
          <cell r="M943" t="str">
            <v>LCY</v>
          </cell>
          <cell r="N943" t="str">
            <v>2W x 2W</v>
          </cell>
          <cell r="O943" t="str">
            <v>2W</v>
          </cell>
          <cell r="P943" t="str">
            <v>2W</v>
          </cell>
          <cell r="R943">
            <v>69</v>
          </cell>
          <cell r="S943">
            <v>4200</v>
          </cell>
        </row>
        <row r="944">
          <cell r="D944" t="str">
            <v>HLF18-940</v>
          </cell>
          <cell r="E944" t="str">
            <v>SNLCY1500.FAM.PG.REP.18</v>
          </cell>
          <cell r="F944" t="str">
            <v xml:space="preserve"> 65G1707.SNLCY1500.FAM.PG.REP.18</v>
          </cell>
          <cell r="G944">
            <v>43236</v>
          </cell>
          <cell r="H944" t="str">
            <v>HLF18-940</v>
          </cell>
          <cell r="I944" t="str">
            <v>Q2</v>
          </cell>
          <cell r="J944" t="str">
            <v>Prueba Fotoperiodo</v>
          </cell>
          <cell r="K944" t="str">
            <v>0006F03DA9</v>
          </cell>
          <cell r="L944" t="str">
            <v>Producción</v>
          </cell>
          <cell r="M944" t="str">
            <v>LCY</v>
          </cell>
          <cell r="N944" t="str">
            <v>2W x 2W</v>
          </cell>
          <cell r="O944" t="str">
            <v>2W</v>
          </cell>
          <cell r="P944" t="str">
            <v>2W</v>
          </cell>
          <cell r="R944">
            <v>61</v>
          </cell>
          <cell r="S944">
            <v>2600</v>
          </cell>
        </row>
        <row r="945">
          <cell r="D945" t="str">
            <v>HLF18-941</v>
          </cell>
          <cell r="E945" t="str">
            <v>SNLCY1500.FAM.PG.REP.18</v>
          </cell>
          <cell r="F945" t="str">
            <v xml:space="preserve"> 65G1707.SNLCY1500.FAM.PG.REP.18</v>
          </cell>
          <cell r="G945">
            <v>43236</v>
          </cell>
          <cell r="H945" t="str">
            <v>HLF18-941</v>
          </cell>
          <cell r="I945" t="str">
            <v>Q2</v>
          </cell>
          <cell r="J945" t="str">
            <v>Prueba Fotoperiodo</v>
          </cell>
          <cell r="K945" t="str">
            <v>00069521F5</v>
          </cell>
          <cell r="L945" t="str">
            <v>Producción</v>
          </cell>
          <cell r="M945" t="str">
            <v>LCY</v>
          </cell>
          <cell r="N945" t="str">
            <v>2W x 2W</v>
          </cell>
          <cell r="O945" t="str">
            <v>2W</v>
          </cell>
          <cell r="P945" t="str">
            <v>2W</v>
          </cell>
          <cell r="R945">
            <v>70</v>
          </cell>
          <cell r="S945">
            <v>4260</v>
          </cell>
        </row>
        <row r="946">
          <cell r="D946" t="str">
            <v>HLF18-942</v>
          </cell>
          <cell r="E946" t="str">
            <v>SNLCY1500.FAM.PG.REP.18</v>
          </cell>
          <cell r="F946" t="str">
            <v xml:space="preserve"> 65G1707.SNLCY1500.FAM.PG.REP.18</v>
          </cell>
          <cell r="G946">
            <v>43236</v>
          </cell>
          <cell r="H946" t="str">
            <v>HLF18-942</v>
          </cell>
          <cell r="I946" t="str">
            <v>Q2</v>
          </cell>
          <cell r="J946" t="str">
            <v>Prueba Fotoperiodo</v>
          </cell>
          <cell r="K946" t="str">
            <v>00069A85BA</v>
          </cell>
          <cell r="L946" t="str">
            <v>Producción</v>
          </cell>
          <cell r="M946" t="str">
            <v>LCY</v>
          </cell>
          <cell r="N946" t="str">
            <v>2W x 2W</v>
          </cell>
          <cell r="O946" t="str">
            <v>2W</v>
          </cell>
          <cell r="P946" t="str">
            <v>2W</v>
          </cell>
          <cell r="R946">
            <v>69</v>
          </cell>
          <cell r="S946">
            <v>4200</v>
          </cell>
        </row>
        <row r="947">
          <cell r="D947" t="str">
            <v>HLF18-943</v>
          </cell>
          <cell r="E947" t="str">
            <v>SNLCY1500.FAM.PG.REP.18</v>
          </cell>
          <cell r="F947" t="str">
            <v xml:space="preserve"> 65G1707.SNLCY1500.FAM.PG.REP.18</v>
          </cell>
          <cell r="G947">
            <v>43236</v>
          </cell>
          <cell r="H947" t="str">
            <v>HLF18-943</v>
          </cell>
          <cell r="I947" t="str">
            <v>Q2</v>
          </cell>
          <cell r="J947" t="str">
            <v>Prueba Fotoperiodo</v>
          </cell>
          <cell r="K947" t="str">
            <v>0006D6CC93</v>
          </cell>
          <cell r="L947" t="str">
            <v>Producción</v>
          </cell>
          <cell r="M947" t="str">
            <v>LCY</v>
          </cell>
          <cell r="N947" t="str">
            <v>2W x 2W</v>
          </cell>
          <cell r="O947" t="str">
            <v>2W</v>
          </cell>
          <cell r="P947" t="str">
            <v>2W</v>
          </cell>
          <cell r="R947">
            <v>70</v>
          </cell>
          <cell r="S947">
            <v>4740</v>
          </cell>
        </row>
        <row r="948">
          <cell r="D948" t="str">
            <v>HLF18-944</v>
          </cell>
          <cell r="E948" t="str">
            <v>SNLCY1500.FAM.PG.REP.18</v>
          </cell>
          <cell r="F948" t="str">
            <v xml:space="preserve"> 65G1707.SNLCY1500.FAM.PG.REP.18</v>
          </cell>
          <cell r="G948">
            <v>43236</v>
          </cell>
          <cell r="H948" t="str">
            <v>HLF18-944</v>
          </cell>
          <cell r="I948" t="str">
            <v>Q2</v>
          </cell>
          <cell r="J948" t="str">
            <v>Prueba Fotoperiodo</v>
          </cell>
          <cell r="K948" t="str">
            <v>000759EA0C</v>
          </cell>
          <cell r="L948" t="str">
            <v>Producción</v>
          </cell>
          <cell r="M948" t="str">
            <v>LCY</v>
          </cell>
          <cell r="N948" t="str">
            <v>2W x 2W</v>
          </cell>
          <cell r="O948" t="str">
            <v>2W</v>
          </cell>
          <cell r="P948" t="str">
            <v>2W</v>
          </cell>
          <cell r="R948">
            <v>66</v>
          </cell>
          <cell r="S948">
            <v>3400</v>
          </cell>
        </row>
        <row r="949">
          <cell r="D949" t="str">
            <v>HLF18-945</v>
          </cell>
          <cell r="E949" t="str">
            <v>SNLCY1500.FAM.PG.REP.18</v>
          </cell>
          <cell r="F949" t="str">
            <v xml:space="preserve"> 65G1707.SNLCY1500.FAM.PG.REP.18</v>
          </cell>
          <cell r="G949">
            <v>43236</v>
          </cell>
          <cell r="H949" t="str">
            <v>HLF18-945</v>
          </cell>
          <cell r="I949" t="str">
            <v>Q2</v>
          </cell>
          <cell r="J949" t="str">
            <v>Prueba Fotoperiodo</v>
          </cell>
          <cell r="K949" t="str">
            <v>00069A8D8F</v>
          </cell>
          <cell r="L949" t="str">
            <v>Producción</v>
          </cell>
          <cell r="M949" t="str">
            <v>LCY</v>
          </cell>
          <cell r="N949" t="str">
            <v>2W x 2W</v>
          </cell>
          <cell r="O949" t="str">
            <v>2W</v>
          </cell>
          <cell r="P949" t="str">
            <v>2W</v>
          </cell>
          <cell r="R949">
            <v>66</v>
          </cell>
          <cell r="S949">
            <v>3560</v>
          </cell>
        </row>
        <row r="950">
          <cell r="D950" t="str">
            <v>HLF18-946</v>
          </cell>
          <cell r="E950" t="str">
            <v>SNLCY1500.FAM.PG.REP.18</v>
          </cell>
          <cell r="F950" t="str">
            <v xml:space="preserve"> 65G1707.SNLCY1500.FAM.PG.REP.18</v>
          </cell>
          <cell r="G950">
            <v>43236</v>
          </cell>
          <cell r="H950" t="str">
            <v>HLF18-946</v>
          </cell>
          <cell r="I950" t="str">
            <v>Q2</v>
          </cell>
          <cell r="J950" t="str">
            <v>Prueba Fotoperiodo</v>
          </cell>
          <cell r="K950" t="str">
            <v>00065988DC</v>
          </cell>
          <cell r="L950" t="str">
            <v>Producción</v>
          </cell>
          <cell r="M950" t="str">
            <v>LCY</v>
          </cell>
          <cell r="N950" t="str">
            <v>2W x 2W</v>
          </cell>
          <cell r="O950" t="str">
            <v>2W</v>
          </cell>
          <cell r="P950" t="str">
            <v>2W</v>
          </cell>
          <cell r="R950">
            <v>65</v>
          </cell>
          <cell r="S950">
            <v>3300</v>
          </cell>
        </row>
        <row r="951">
          <cell r="D951" t="str">
            <v>HLF18-947</v>
          </cell>
          <cell r="E951" t="str">
            <v>SNLCY1500.FAM.PG.REP.18</v>
          </cell>
          <cell r="F951" t="str">
            <v xml:space="preserve"> 65G1707.SNLCY1500.FAM.PG.REP.18</v>
          </cell>
          <cell r="G951">
            <v>43236</v>
          </cell>
          <cell r="H951" t="str">
            <v>HLF18-947</v>
          </cell>
          <cell r="I951" t="str">
            <v>Q2</v>
          </cell>
          <cell r="J951" t="str">
            <v>Prueba Fotoperiodo</v>
          </cell>
          <cell r="K951" t="str">
            <v>0006D600FA</v>
          </cell>
          <cell r="L951" t="str">
            <v>Producción</v>
          </cell>
          <cell r="M951" t="str">
            <v>LCY</v>
          </cell>
          <cell r="N951" t="str">
            <v>2W x 2W</v>
          </cell>
          <cell r="O951" t="str">
            <v>2W</v>
          </cell>
          <cell r="P951" t="str">
            <v>2W</v>
          </cell>
          <cell r="R951">
            <v>74</v>
          </cell>
          <cell r="S951">
            <v>4420</v>
          </cell>
        </row>
        <row r="952">
          <cell r="D952" t="str">
            <v>HLF18-948</v>
          </cell>
          <cell r="E952" t="str">
            <v>SNLCY1500.FAM.PG.REP.18</v>
          </cell>
          <cell r="F952" t="str">
            <v xml:space="preserve"> 65G1707.SNLCY1500.FAM.PG.REP.18</v>
          </cell>
          <cell r="G952">
            <v>43236</v>
          </cell>
          <cell r="H952" t="str">
            <v>HLF18-948</v>
          </cell>
          <cell r="I952" t="str">
            <v>Q2</v>
          </cell>
          <cell r="J952" t="str">
            <v>Prueba Fotoperiodo</v>
          </cell>
          <cell r="K952" t="str">
            <v>0006D60318</v>
          </cell>
          <cell r="L952" t="str">
            <v>Producción</v>
          </cell>
          <cell r="M952" t="str">
            <v>LCY</v>
          </cell>
          <cell r="N952" t="str">
            <v>2W x 2W</v>
          </cell>
          <cell r="O952" t="str">
            <v>2W</v>
          </cell>
          <cell r="P952" t="str">
            <v>2W</v>
          </cell>
          <cell r="R952">
            <v>70</v>
          </cell>
          <cell r="S952">
            <v>4620</v>
          </cell>
        </row>
        <row r="953">
          <cell r="D953" t="str">
            <v>HLF18-949</v>
          </cell>
          <cell r="E953" t="str">
            <v>SNLCY1500.FAM.PG.REP.18</v>
          </cell>
          <cell r="F953" t="str">
            <v xml:space="preserve"> 65G1707.SNLCY1500.FAM.PG.REP.18</v>
          </cell>
          <cell r="G953">
            <v>43236</v>
          </cell>
          <cell r="H953" t="str">
            <v>HLF18-949</v>
          </cell>
          <cell r="I953" t="str">
            <v>Q2</v>
          </cell>
          <cell r="J953" t="str">
            <v>Prueba Fotoperiodo</v>
          </cell>
          <cell r="K953" t="str">
            <v>0006F3E9B8</v>
          </cell>
          <cell r="L953" t="str">
            <v>Producción</v>
          </cell>
          <cell r="M953" t="str">
            <v>LCY</v>
          </cell>
          <cell r="N953" t="str">
            <v>2W x 2W</v>
          </cell>
          <cell r="O953" t="str">
            <v>2W</v>
          </cell>
          <cell r="P953" t="str">
            <v>2W</v>
          </cell>
          <cell r="R953">
            <v>70</v>
          </cell>
          <cell r="S953">
            <v>4340</v>
          </cell>
        </row>
        <row r="954">
          <cell r="D954" t="str">
            <v>HLF18-950</v>
          </cell>
          <cell r="E954" t="str">
            <v>SNLCY1500.FAM.PG.REP.18</v>
          </cell>
          <cell r="F954" t="str">
            <v xml:space="preserve"> 65G1707.SNLCY1500.FAM.PG.REP.18</v>
          </cell>
          <cell r="G954">
            <v>43236</v>
          </cell>
          <cell r="H954" t="str">
            <v>HLF18-950</v>
          </cell>
          <cell r="I954" t="str">
            <v>Q2</v>
          </cell>
          <cell r="J954" t="str">
            <v>Prueba Fotoperiodo</v>
          </cell>
          <cell r="K954" t="str">
            <v>00066BEC0E</v>
          </cell>
          <cell r="L954" t="str">
            <v>Producción</v>
          </cell>
          <cell r="M954" t="str">
            <v>LCY</v>
          </cell>
          <cell r="N954" t="str">
            <v>2W x 2W</v>
          </cell>
          <cell r="O954" t="str">
            <v>2W</v>
          </cell>
          <cell r="P954" t="str">
            <v>2W</v>
          </cell>
          <cell r="R954">
            <v>64</v>
          </cell>
          <cell r="S954">
            <v>3500</v>
          </cell>
        </row>
        <row r="955">
          <cell r="D955" t="str">
            <v>HLF18-951</v>
          </cell>
          <cell r="E955" t="str">
            <v>SNLCY1500.FAM.PG.REP.18</v>
          </cell>
          <cell r="F955" t="str">
            <v xml:space="preserve"> 65G1707.SNLCY1500.FAM.PG.REP.18</v>
          </cell>
          <cell r="G955">
            <v>43236</v>
          </cell>
          <cell r="H955" t="str">
            <v>HLF18-951</v>
          </cell>
          <cell r="I955" t="str">
            <v>Q2</v>
          </cell>
          <cell r="J955" t="str">
            <v>Prueba Fotoperiodo</v>
          </cell>
          <cell r="K955" t="str">
            <v>0006F2B413</v>
          </cell>
          <cell r="L955" t="str">
            <v>Producción</v>
          </cell>
          <cell r="M955" t="str">
            <v>LCY</v>
          </cell>
          <cell r="N955" t="str">
            <v>2W x 2W</v>
          </cell>
          <cell r="O955" t="str">
            <v>2W</v>
          </cell>
          <cell r="P955" t="str">
            <v>2W</v>
          </cell>
          <cell r="R955">
            <v>69</v>
          </cell>
          <cell r="S955">
            <v>3940</v>
          </cell>
        </row>
        <row r="956">
          <cell r="D956" t="str">
            <v>HLF18-952</v>
          </cell>
          <cell r="E956" t="str">
            <v>SNLCY1500.FAM.PG.REP.18</v>
          </cell>
          <cell r="F956" t="str">
            <v xml:space="preserve"> 65G1707.SNLCY1500.FAM.PG.REP.18</v>
          </cell>
          <cell r="G956">
            <v>43236</v>
          </cell>
          <cell r="H956" t="str">
            <v>HLF18-952</v>
          </cell>
          <cell r="I956" t="str">
            <v>Q2</v>
          </cell>
          <cell r="J956" t="str">
            <v>Prueba Fotoperiodo</v>
          </cell>
          <cell r="K956" t="str">
            <v>00069A9104</v>
          </cell>
          <cell r="L956" t="str">
            <v>Producción</v>
          </cell>
          <cell r="M956" t="str">
            <v>LCY</v>
          </cell>
          <cell r="N956" t="str">
            <v>2W x 2W</v>
          </cell>
          <cell r="O956" t="str">
            <v>2W</v>
          </cell>
          <cell r="P956" t="str">
            <v>2W</v>
          </cell>
          <cell r="R956">
            <v>68</v>
          </cell>
          <cell r="S956">
            <v>3580</v>
          </cell>
        </row>
        <row r="957">
          <cell r="D957" t="str">
            <v>HLF18-953</v>
          </cell>
          <cell r="E957" t="str">
            <v>SNLCY1500.FAM.PG.REP.18</v>
          </cell>
          <cell r="F957" t="str">
            <v xml:space="preserve"> 65G1707.SNLCY1500.FAM.PG.REP.18</v>
          </cell>
          <cell r="G957">
            <v>43236</v>
          </cell>
          <cell r="H957" t="str">
            <v>HLF18-953</v>
          </cell>
          <cell r="I957" t="str">
            <v>Q2</v>
          </cell>
          <cell r="J957" t="str">
            <v>Prueba Fotoperiodo</v>
          </cell>
          <cell r="K957" t="str">
            <v>0006F2CE1F</v>
          </cell>
          <cell r="L957" t="str">
            <v>Producción</v>
          </cell>
          <cell r="M957" t="str">
            <v>LCY</v>
          </cell>
          <cell r="N957" t="str">
            <v>2W x 2W</v>
          </cell>
          <cell r="O957" t="str">
            <v>2W</v>
          </cell>
          <cell r="P957" t="str">
            <v>2W</v>
          </cell>
          <cell r="R957">
            <v>67</v>
          </cell>
          <cell r="S957">
            <v>3280</v>
          </cell>
        </row>
        <row r="958">
          <cell r="D958" t="str">
            <v>HLF18-954</v>
          </cell>
          <cell r="E958" t="str">
            <v>SNLCY1500.FAM.PG.REP.18</v>
          </cell>
          <cell r="F958" t="str">
            <v xml:space="preserve"> 65G1707.SNLCY1500.FAM.PG.REP.18</v>
          </cell>
          <cell r="G958">
            <v>43236</v>
          </cell>
          <cell r="H958" t="str">
            <v>HLF18-954</v>
          </cell>
          <cell r="I958" t="str">
            <v>Q2</v>
          </cell>
          <cell r="J958" t="str">
            <v>Prueba Fotoperiodo</v>
          </cell>
          <cell r="K958" t="str">
            <v>00069535D8</v>
          </cell>
          <cell r="L958" t="str">
            <v>Producción</v>
          </cell>
          <cell r="M958" t="str">
            <v>LCY</v>
          </cell>
          <cell r="N958" t="str">
            <v>2W x 2W</v>
          </cell>
          <cell r="O958" t="str">
            <v>2W</v>
          </cell>
          <cell r="P958" t="str">
            <v>2W</v>
          </cell>
          <cell r="R958">
            <v>67</v>
          </cell>
          <cell r="S958">
            <v>3340</v>
          </cell>
        </row>
        <row r="959">
          <cell r="D959" t="str">
            <v>HLF18-955</v>
          </cell>
          <cell r="E959" t="str">
            <v>SNLCY1500.FAM.PG.REP.18</v>
          </cell>
          <cell r="F959" t="str">
            <v xml:space="preserve"> 65G1707.SNLCY1500.FAM.PG.REP.18</v>
          </cell>
          <cell r="G959">
            <v>43236</v>
          </cell>
          <cell r="H959" t="str">
            <v>HLF18-955</v>
          </cell>
          <cell r="I959" t="str">
            <v>Q2</v>
          </cell>
          <cell r="J959" t="str">
            <v>Prueba Fotoperiodo</v>
          </cell>
          <cell r="K959" t="str">
            <v>000759EA80</v>
          </cell>
          <cell r="L959" t="str">
            <v>Producción</v>
          </cell>
          <cell r="M959" t="str">
            <v>LCY</v>
          </cell>
          <cell r="N959" t="str">
            <v>2W x 2W</v>
          </cell>
          <cell r="O959" t="str">
            <v>2W</v>
          </cell>
          <cell r="P959" t="str">
            <v>2W</v>
          </cell>
          <cell r="R959">
            <v>66</v>
          </cell>
          <cell r="S959">
            <v>4000</v>
          </cell>
        </row>
        <row r="960">
          <cell r="D960" t="str">
            <v>HLF18-956</v>
          </cell>
          <cell r="E960" t="str">
            <v>SNLCY1500.FAM.PG.REP.18</v>
          </cell>
          <cell r="F960" t="str">
            <v xml:space="preserve"> 65G1707.SNLCY1500.FAM.PG.REP.18</v>
          </cell>
          <cell r="G960">
            <v>43236</v>
          </cell>
          <cell r="H960" t="str">
            <v>HLF18-956</v>
          </cell>
          <cell r="I960" t="str">
            <v>Q2</v>
          </cell>
          <cell r="J960" t="str">
            <v>Prueba Fotoperiodo</v>
          </cell>
          <cell r="K960" t="str">
            <v>0006D39669</v>
          </cell>
          <cell r="L960" t="str">
            <v>Producción</v>
          </cell>
          <cell r="M960" t="str">
            <v>LCY</v>
          </cell>
          <cell r="N960" t="str">
            <v>2W x 2W</v>
          </cell>
          <cell r="O960" t="str">
            <v>2W</v>
          </cell>
          <cell r="P960" t="str">
            <v>2W</v>
          </cell>
          <cell r="R960">
            <v>76</v>
          </cell>
          <cell r="S960">
            <v>6000</v>
          </cell>
        </row>
        <row r="961">
          <cell r="D961" t="str">
            <v>HLF18-957</v>
          </cell>
          <cell r="E961" t="str">
            <v>SNLCY1500.FAM.PG.REP.18</v>
          </cell>
          <cell r="F961" t="str">
            <v xml:space="preserve"> 65G1707.SNLCY1500.FAM.PG.REP.18</v>
          </cell>
          <cell r="G961">
            <v>43236</v>
          </cell>
          <cell r="H961" t="str">
            <v>HLF18-957</v>
          </cell>
          <cell r="I961" t="str">
            <v>Q2</v>
          </cell>
          <cell r="J961" t="str">
            <v>Prueba Fotoperiodo</v>
          </cell>
          <cell r="K961" t="str">
            <v>00076D4C5C</v>
          </cell>
          <cell r="L961" t="str">
            <v>Producción</v>
          </cell>
          <cell r="M961" t="str">
            <v>LCY</v>
          </cell>
          <cell r="N961" t="str">
            <v>2W x 2W</v>
          </cell>
          <cell r="O961" t="str">
            <v>2W</v>
          </cell>
          <cell r="P961" t="str">
            <v>2W</v>
          </cell>
          <cell r="R961">
            <v>63</v>
          </cell>
          <cell r="S961">
            <v>2800</v>
          </cell>
        </row>
        <row r="962">
          <cell r="D962" t="str">
            <v>HLF18-958</v>
          </cell>
          <cell r="E962" t="str">
            <v>SNLCY1500.FAM.PG.REP.18</v>
          </cell>
          <cell r="F962" t="str">
            <v xml:space="preserve"> 65G1707.SNLCY1500.FAM.PG.REP.18</v>
          </cell>
          <cell r="G962">
            <v>43236</v>
          </cell>
          <cell r="H962" t="str">
            <v>HLF18-958</v>
          </cell>
          <cell r="I962" t="str">
            <v>Q2</v>
          </cell>
          <cell r="J962" t="str">
            <v>Prueba Fotoperiodo</v>
          </cell>
          <cell r="K962" t="str">
            <v>00076D61F7</v>
          </cell>
          <cell r="L962" t="str">
            <v>Producción</v>
          </cell>
          <cell r="M962" t="str">
            <v>LCY</v>
          </cell>
          <cell r="N962" t="str">
            <v>2W x 2W</v>
          </cell>
          <cell r="O962" t="str">
            <v>2W</v>
          </cell>
          <cell r="P962" t="str">
            <v>2W</v>
          </cell>
          <cell r="R962">
            <v>75</v>
          </cell>
          <cell r="S962">
            <v>5200</v>
          </cell>
        </row>
        <row r="963">
          <cell r="D963" t="str">
            <v>HLF18-959</v>
          </cell>
          <cell r="E963" t="str">
            <v>SNLCY1500.FAM.PG.REP.18</v>
          </cell>
          <cell r="F963" t="str">
            <v xml:space="preserve"> 65G1707.SNLCY1500.FAM.PG.REP.18</v>
          </cell>
          <cell r="G963">
            <v>43236</v>
          </cell>
          <cell r="H963" t="str">
            <v>HLF18-959</v>
          </cell>
          <cell r="I963" t="str">
            <v>Q2</v>
          </cell>
          <cell r="J963" t="str">
            <v>Prueba Fotoperiodo</v>
          </cell>
          <cell r="K963" t="str">
            <v>0006F2AD13</v>
          </cell>
          <cell r="L963" t="str">
            <v>Producción</v>
          </cell>
          <cell r="M963" t="str">
            <v>LCY</v>
          </cell>
          <cell r="N963" t="str">
            <v>2W x 2W</v>
          </cell>
          <cell r="O963" t="str">
            <v>2W</v>
          </cell>
          <cell r="P963" t="str">
            <v>2W</v>
          </cell>
          <cell r="R963">
            <v>60</v>
          </cell>
          <cell r="S963">
            <v>2840</v>
          </cell>
        </row>
        <row r="964">
          <cell r="D964" t="str">
            <v>HLF18-960</v>
          </cell>
          <cell r="E964" t="str">
            <v>SNLCY1500.FAM.PG.REP.18</v>
          </cell>
          <cell r="F964" t="str">
            <v xml:space="preserve"> 65G1707.SNLCY1500.FAM.PG.REP.18</v>
          </cell>
          <cell r="G964">
            <v>43236</v>
          </cell>
          <cell r="H964" t="str">
            <v>HLF18-960</v>
          </cell>
          <cell r="I964" t="str">
            <v>Q2</v>
          </cell>
          <cell r="J964" t="str">
            <v>Prueba Fotoperiodo</v>
          </cell>
          <cell r="K964" t="str">
            <v>00069524EA</v>
          </cell>
          <cell r="L964" t="str">
            <v>Producción</v>
          </cell>
          <cell r="M964" t="str">
            <v>LCY</v>
          </cell>
          <cell r="N964" t="str">
            <v>2W x 2W</v>
          </cell>
          <cell r="O964" t="str">
            <v>2W</v>
          </cell>
          <cell r="P964" t="str">
            <v>2W</v>
          </cell>
          <cell r="R964">
            <v>68</v>
          </cell>
          <cell r="S964">
            <v>4200</v>
          </cell>
        </row>
        <row r="965">
          <cell r="D965" t="str">
            <v>HLF18-961</v>
          </cell>
          <cell r="E965" t="str">
            <v>SNLCY1500.FAM.PG.REP.18</v>
          </cell>
          <cell r="F965" t="str">
            <v xml:space="preserve"> 65G1707.SNLCY1500.FAM.PG.REP.18</v>
          </cell>
          <cell r="G965">
            <v>43236</v>
          </cell>
          <cell r="H965" t="str">
            <v>HLF18-961</v>
          </cell>
          <cell r="I965" t="str">
            <v>Q2</v>
          </cell>
          <cell r="J965" t="str">
            <v>Prueba Fotoperiodo</v>
          </cell>
          <cell r="K965" t="str">
            <v>0006D652F0</v>
          </cell>
          <cell r="L965" t="str">
            <v>Producción</v>
          </cell>
          <cell r="M965" t="str">
            <v>LCY</v>
          </cell>
          <cell r="N965" t="str">
            <v>2W x 2W</v>
          </cell>
          <cell r="O965" t="str">
            <v>2W</v>
          </cell>
          <cell r="P965" t="str">
            <v>2W</v>
          </cell>
          <cell r="R965">
            <v>71</v>
          </cell>
          <cell r="S965">
            <v>4700</v>
          </cell>
        </row>
        <row r="966">
          <cell r="D966" t="str">
            <v>HLF18-962</v>
          </cell>
          <cell r="E966" t="str">
            <v>SNLCY1500.FAM.PG.REP.18</v>
          </cell>
          <cell r="F966" t="str">
            <v xml:space="preserve"> 65G1707.SNLCY1500.FAM.PG.REP.18</v>
          </cell>
          <cell r="G966">
            <v>43236</v>
          </cell>
          <cell r="H966" t="str">
            <v>HLF18-962</v>
          </cell>
          <cell r="I966" t="str">
            <v>Q2</v>
          </cell>
          <cell r="J966" t="str">
            <v>Prueba Fotoperiodo</v>
          </cell>
          <cell r="K966" t="str">
            <v>0006EE19F8</v>
          </cell>
          <cell r="L966" t="str">
            <v>Producción</v>
          </cell>
          <cell r="M966" t="str">
            <v>LCY</v>
          </cell>
          <cell r="N966" t="str">
            <v>2W x 2W</v>
          </cell>
          <cell r="O966" t="str">
            <v>2W</v>
          </cell>
          <cell r="P966" t="str">
            <v>2W</v>
          </cell>
          <cell r="R966">
            <v>67</v>
          </cell>
          <cell r="S966">
            <v>3540</v>
          </cell>
        </row>
        <row r="967">
          <cell r="D967" t="str">
            <v>HLF18-963</v>
          </cell>
          <cell r="E967" t="str">
            <v>SNLCY1500.FAM.PG.REP.18</v>
          </cell>
          <cell r="F967" t="str">
            <v xml:space="preserve"> 65G1707.SNLCY1500.FAM.PG.REP.18</v>
          </cell>
          <cell r="G967">
            <v>43236</v>
          </cell>
          <cell r="H967" t="str">
            <v>HLF18-963</v>
          </cell>
          <cell r="I967" t="str">
            <v>Q2</v>
          </cell>
          <cell r="J967" t="str">
            <v>Prueba Fotoperiodo</v>
          </cell>
          <cell r="K967" t="str">
            <v>0006D6DB2C</v>
          </cell>
          <cell r="L967" t="str">
            <v>Producción</v>
          </cell>
          <cell r="M967" t="str">
            <v>LCY</v>
          </cell>
          <cell r="N967" t="str">
            <v>2W x 2W</v>
          </cell>
          <cell r="O967" t="str">
            <v>2W</v>
          </cell>
          <cell r="P967" t="str">
            <v>2W</v>
          </cell>
          <cell r="R967">
            <v>67</v>
          </cell>
          <cell r="S967">
            <v>3660</v>
          </cell>
        </row>
        <row r="968">
          <cell r="D968" t="str">
            <v>HLF18-964</v>
          </cell>
          <cell r="E968" t="str">
            <v>SNLCY1500.FAM.PG.REP.18</v>
          </cell>
          <cell r="F968" t="str">
            <v xml:space="preserve"> 65G1707.SNLCY1500.FAM.PG.REP.18</v>
          </cell>
          <cell r="G968">
            <v>43236</v>
          </cell>
          <cell r="H968" t="str">
            <v>HLF18-964</v>
          </cell>
          <cell r="I968" t="str">
            <v>Q2</v>
          </cell>
          <cell r="J968" t="str">
            <v>Prueba Fotoperiodo</v>
          </cell>
          <cell r="K968" t="str">
            <v>00069A9F5A</v>
          </cell>
          <cell r="L968" t="str">
            <v>Producción</v>
          </cell>
          <cell r="M968" t="str">
            <v>LCY</v>
          </cell>
          <cell r="N968" t="str">
            <v>2W x 2W</v>
          </cell>
          <cell r="O968" t="str">
            <v>2W</v>
          </cell>
          <cell r="P968" t="str">
            <v>2W</v>
          </cell>
          <cell r="R968">
            <v>65</v>
          </cell>
          <cell r="S968">
            <v>3480</v>
          </cell>
        </row>
        <row r="969">
          <cell r="D969" t="str">
            <v>HLF18-965</v>
          </cell>
          <cell r="E969" t="str">
            <v>SNLCY1500.FAM.PG.REP.18</v>
          </cell>
          <cell r="F969" t="str">
            <v xml:space="preserve"> 65G1707.SNLCY1500.FAM.PG.REP.18</v>
          </cell>
          <cell r="G969">
            <v>43236</v>
          </cell>
          <cell r="H969" t="str">
            <v>HLF18-965</v>
          </cell>
          <cell r="I969" t="str">
            <v>Q2</v>
          </cell>
          <cell r="J969" t="str">
            <v>Prueba Fotoperiodo</v>
          </cell>
          <cell r="K969" t="str">
            <v>00076D4C7D</v>
          </cell>
          <cell r="L969" t="str">
            <v>Producción</v>
          </cell>
          <cell r="M969" t="str">
            <v>LCY</v>
          </cell>
          <cell r="N969" t="str">
            <v>2W x 2W</v>
          </cell>
          <cell r="O969" t="str">
            <v>2W</v>
          </cell>
          <cell r="P969" t="str">
            <v>2W</v>
          </cell>
          <cell r="R969">
            <v>70</v>
          </cell>
          <cell r="S969">
            <v>4260</v>
          </cell>
        </row>
        <row r="970">
          <cell r="D970" t="str">
            <v>HLF18-966</v>
          </cell>
          <cell r="E970" t="str">
            <v>SNLCY1500.FAM.PG.REP.18</v>
          </cell>
          <cell r="F970" t="str">
            <v xml:space="preserve"> 65G1707.SNLCY1500.FAM.PG.REP.18</v>
          </cell>
          <cell r="G970">
            <v>43236</v>
          </cell>
          <cell r="H970" t="str">
            <v>HLF18-966</v>
          </cell>
          <cell r="I970" t="str">
            <v>Q2</v>
          </cell>
          <cell r="J970" t="str">
            <v>Prueba Fotoperiodo</v>
          </cell>
          <cell r="K970" t="str">
            <v>00069AA021</v>
          </cell>
          <cell r="L970" t="str">
            <v>Producción</v>
          </cell>
          <cell r="M970" t="str">
            <v>LCY</v>
          </cell>
          <cell r="N970" t="str">
            <v>2W x 2W</v>
          </cell>
          <cell r="O970" t="str">
            <v>2W</v>
          </cell>
          <cell r="P970" t="str">
            <v>2W</v>
          </cell>
          <cell r="R970">
            <v>70</v>
          </cell>
          <cell r="S970">
            <v>4180</v>
          </cell>
        </row>
        <row r="971">
          <cell r="D971" t="str">
            <v>HLF18-967</v>
          </cell>
          <cell r="E971" t="str">
            <v>SNLCY1500.FAM.PG.REP.18</v>
          </cell>
          <cell r="F971" t="str">
            <v xml:space="preserve"> 65G1707.SNLCY1500.FAM.PG.REP.18</v>
          </cell>
          <cell r="G971">
            <v>43236</v>
          </cell>
          <cell r="H971" t="str">
            <v>HLF18-967</v>
          </cell>
          <cell r="I971" t="str">
            <v>Q2</v>
          </cell>
          <cell r="J971" t="str">
            <v>Prueba Fotoperiodo</v>
          </cell>
          <cell r="K971" t="str">
            <v>0006F055E8</v>
          </cell>
          <cell r="L971" t="str">
            <v>Producción</v>
          </cell>
          <cell r="M971" t="str">
            <v>LCY</v>
          </cell>
          <cell r="N971" t="str">
            <v>2W x 2W</v>
          </cell>
          <cell r="O971" t="str">
            <v>2W</v>
          </cell>
          <cell r="P971" t="str">
            <v>2W</v>
          </cell>
          <cell r="R971">
            <v>65</v>
          </cell>
          <cell r="S971">
            <v>3420</v>
          </cell>
        </row>
        <row r="972">
          <cell r="D972" t="str">
            <v>HLF18-968</v>
          </cell>
          <cell r="E972" t="str">
            <v>SNLCY1500.FAM.PG.REP.18</v>
          </cell>
          <cell r="F972" t="str">
            <v xml:space="preserve"> 65G1707.SNLCY1500.FAM.PG.REP.18</v>
          </cell>
          <cell r="G972">
            <v>43236</v>
          </cell>
          <cell r="H972" t="str">
            <v>HLF18-968</v>
          </cell>
          <cell r="I972" t="str">
            <v>Q2</v>
          </cell>
          <cell r="J972" t="str">
            <v>Prueba Fotoperiodo</v>
          </cell>
          <cell r="K972" t="str">
            <v>000788AFC6</v>
          </cell>
          <cell r="L972" t="str">
            <v>Producción</v>
          </cell>
          <cell r="M972" t="str">
            <v>LCY</v>
          </cell>
          <cell r="N972" t="str">
            <v>2W x 2W</v>
          </cell>
          <cell r="O972" t="str">
            <v>2W</v>
          </cell>
          <cell r="P972" t="str">
            <v>2W</v>
          </cell>
          <cell r="R972">
            <v>67</v>
          </cell>
          <cell r="S972">
            <v>3540</v>
          </cell>
        </row>
        <row r="973">
          <cell r="D973" t="str">
            <v>HLF18-969</v>
          </cell>
          <cell r="E973" t="str">
            <v>SNLCY1500.FAM.PG.REP.18</v>
          </cell>
          <cell r="F973" t="str">
            <v xml:space="preserve"> 65G1707.SNLCY1500.FAM.PG.REP.18</v>
          </cell>
          <cell r="G973">
            <v>43236</v>
          </cell>
          <cell r="H973" t="str">
            <v>HLF18-969</v>
          </cell>
          <cell r="I973" t="str">
            <v>Q2</v>
          </cell>
          <cell r="J973" t="str">
            <v>Prueba Fotoperiodo</v>
          </cell>
          <cell r="K973" t="str">
            <v>0006F03885</v>
          </cell>
          <cell r="L973" t="str">
            <v>Producción</v>
          </cell>
          <cell r="M973" t="str">
            <v>LCY</v>
          </cell>
          <cell r="N973" t="str">
            <v>2W x 2W</v>
          </cell>
          <cell r="O973" t="str">
            <v>2W</v>
          </cell>
          <cell r="P973" t="str">
            <v>2W</v>
          </cell>
          <cell r="R973">
            <v>64</v>
          </cell>
          <cell r="S973">
            <v>3160</v>
          </cell>
        </row>
        <row r="974">
          <cell r="D974" t="str">
            <v>HLF18-970</v>
          </cell>
          <cell r="E974" t="str">
            <v>SNLCY1500.FAM.PG.REP.18</v>
          </cell>
          <cell r="F974" t="str">
            <v xml:space="preserve"> 65G1707.SNLCY1500.FAM.PG.REP.18</v>
          </cell>
          <cell r="G974">
            <v>43236</v>
          </cell>
          <cell r="H974" t="str">
            <v>HLF18-970</v>
          </cell>
          <cell r="I974" t="str">
            <v>Q2</v>
          </cell>
          <cell r="J974" t="str">
            <v>Prueba Fotoperiodo</v>
          </cell>
          <cell r="K974" t="str">
            <v>00076D49C7</v>
          </cell>
          <cell r="L974" t="str">
            <v>Producción</v>
          </cell>
          <cell r="M974" t="str">
            <v>LCY</v>
          </cell>
          <cell r="N974" t="str">
            <v>2W x 2W</v>
          </cell>
          <cell r="O974" t="str">
            <v>2W</v>
          </cell>
          <cell r="P974" t="str">
            <v>2W</v>
          </cell>
          <cell r="R974">
            <v>66</v>
          </cell>
          <cell r="S974">
            <v>3320</v>
          </cell>
        </row>
        <row r="975">
          <cell r="D975" t="str">
            <v>HLF18-971</v>
          </cell>
          <cell r="E975" t="str">
            <v>SNLCY1500.FAM.PG.REP.18</v>
          </cell>
          <cell r="F975" t="str">
            <v xml:space="preserve"> 65G1707.SNLCY1500.FAM.PG.REP.18</v>
          </cell>
          <cell r="G975">
            <v>43236</v>
          </cell>
          <cell r="H975" t="str">
            <v>HLF18-971</v>
          </cell>
          <cell r="I975" t="str">
            <v>Q2</v>
          </cell>
          <cell r="J975" t="str">
            <v>Prueba Fotoperiodo</v>
          </cell>
          <cell r="K975" t="str">
            <v>0006F2BB9E</v>
          </cell>
          <cell r="L975" t="str">
            <v>Producción</v>
          </cell>
          <cell r="M975" t="str">
            <v>LCY</v>
          </cell>
          <cell r="N975" t="str">
            <v>2W x 2W</v>
          </cell>
          <cell r="O975" t="str">
            <v>2W</v>
          </cell>
          <cell r="P975" t="str">
            <v>2W</v>
          </cell>
          <cell r="R975">
            <v>67</v>
          </cell>
          <cell r="S975">
            <v>3540</v>
          </cell>
        </row>
        <row r="976">
          <cell r="D976" t="str">
            <v>HLF18-972</v>
          </cell>
          <cell r="E976" t="str">
            <v>SNLCY1500.FAM.PG.REP.18</v>
          </cell>
          <cell r="F976" t="str">
            <v xml:space="preserve"> 65G1707.SNLCY1500.FAM.PG.REP.18</v>
          </cell>
          <cell r="G976">
            <v>43236</v>
          </cell>
          <cell r="H976" t="str">
            <v>HLF18-972</v>
          </cell>
          <cell r="I976" t="str">
            <v>Q2</v>
          </cell>
          <cell r="J976" t="str">
            <v>Prueba Fotoperiodo</v>
          </cell>
          <cell r="K976" t="str">
            <v>0001DFE328</v>
          </cell>
          <cell r="L976" t="str">
            <v>Producción</v>
          </cell>
          <cell r="M976" t="str">
            <v>LCY</v>
          </cell>
          <cell r="N976" t="str">
            <v>2W x 2W</v>
          </cell>
          <cell r="O976" t="str">
            <v>2W</v>
          </cell>
          <cell r="P976" t="str">
            <v>2W</v>
          </cell>
          <cell r="R976">
            <v>65</v>
          </cell>
          <cell r="S976">
            <v>3520</v>
          </cell>
        </row>
        <row r="977">
          <cell r="D977" t="str">
            <v>HLF18-973</v>
          </cell>
          <cell r="E977" t="str">
            <v>SNLCY1500.FAM.PG.REP.18</v>
          </cell>
          <cell r="F977" t="str">
            <v xml:space="preserve"> 65G1707.SNLCY1500.FAM.PG.REP.18</v>
          </cell>
          <cell r="G977">
            <v>43236</v>
          </cell>
          <cell r="H977" t="str">
            <v>HLF18-973</v>
          </cell>
          <cell r="I977" t="str">
            <v>Q2</v>
          </cell>
          <cell r="J977" t="str">
            <v>Prueba Fotoperiodo</v>
          </cell>
          <cell r="K977" t="str">
            <v>0006D3C58C</v>
          </cell>
          <cell r="L977" t="str">
            <v>Producción</v>
          </cell>
          <cell r="M977" t="str">
            <v>LCY</v>
          </cell>
          <cell r="N977" t="str">
            <v>2W x 2W</v>
          </cell>
          <cell r="O977" t="str">
            <v>2W</v>
          </cell>
          <cell r="P977" t="str">
            <v>2W</v>
          </cell>
          <cell r="R977">
            <v>67</v>
          </cell>
          <cell r="S977">
            <v>3480</v>
          </cell>
        </row>
        <row r="978">
          <cell r="D978" t="str">
            <v>HLF18-974</v>
          </cell>
          <cell r="E978" t="str">
            <v>SNLCY1500.FAM.PG.REP.18</v>
          </cell>
          <cell r="F978" t="str">
            <v xml:space="preserve"> 65G1707.SNLCY1500.FAM.PG.REP.18</v>
          </cell>
          <cell r="G978">
            <v>43236</v>
          </cell>
          <cell r="H978" t="str">
            <v>HLF18-974</v>
          </cell>
          <cell r="I978" t="str">
            <v>Q2</v>
          </cell>
          <cell r="J978" t="str">
            <v>Prueba Fotoperiodo</v>
          </cell>
          <cell r="K978" t="str">
            <v>0006D70210</v>
          </cell>
          <cell r="L978" t="str">
            <v>Producción</v>
          </cell>
          <cell r="M978" t="str">
            <v>LCY</v>
          </cell>
          <cell r="N978" t="str">
            <v>2W x 2W</v>
          </cell>
          <cell r="O978" t="str">
            <v>2W</v>
          </cell>
          <cell r="P978" t="str">
            <v>2W</v>
          </cell>
          <cell r="R978">
            <v>64</v>
          </cell>
          <cell r="S978">
            <v>3200</v>
          </cell>
        </row>
        <row r="979">
          <cell r="D979" t="str">
            <v>HLN18-975</v>
          </cell>
          <cell r="E979" t="str">
            <v>SNLCY1500.FAM.PG.REP.18</v>
          </cell>
          <cell r="F979" t="str">
            <v xml:space="preserve"> 65G1707.SNLCY1500.FAM.PG.REP.18</v>
          </cell>
          <cell r="G979">
            <v>43236</v>
          </cell>
          <cell r="H979" t="str">
            <v>HLN18-975</v>
          </cell>
          <cell r="I979" t="str">
            <v>Q2</v>
          </cell>
          <cell r="K979" t="str">
            <v>0006f2c0bb</v>
          </cell>
          <cell r="L979" t="str">
            <v>Producción</v>
          </cell>
          <cell r="M979" t="str">
            <v>LCY</v>
          </cell>
          <cell r="N979" t="str">
            <v>2W x 2W</v>
          </cell>
          <cell r="O979" t="str">
            <v>2W</v>
          </cell>
          <cell r="P979" t="str">
            <v>2W</v>
          </cell>
          <cell r="R979">
            <v>63</v>
          </cell>
          <cell r="S979">
            <v>2760</v>
          </cell>
        </row>
        <row r="980">
          <cell r="D980" t="str">
            <v>HLN18-976</v>
          </cell>
          <cell r="E980" t="str">
            <v>SNLCY1500.FAM.PG.REP.18</v>
          </cell>
          <cell r="F980" t="str">
            <v xml:space="preserve"> 65G1707.SNLCY1500.FAM.PG.REP.18</v>
          </cell>
          <cell r="G980">
            <v>43236</v>
          </cell>
          <cell r="H980" t="str">
            <v>HLN18-976</v>
          </cell>
          <cell r="I980" t="str">
            <v>Q2</v>
          </cell>
          <cell r="K980" t="str">
            <v>0006d39cfc</v>
          </cell>
          <cell r="L980" t="str">
            <v>Producción</v>
          </cell>
          <cell r="M980" t="str">
            <v>LCY</v>
          </cell>
          <cell r="N980" t="str">
            <v>2W x 2W</v>
          </cell>
          <cell r="O980" t="str">
            <v>2W</v>
          </cell>
          <cell r="P980" t="str">
            <v>2W</v>
          </cell>
          <cell r="R980">
            <v>64</v>
          </cell>
          <cell r="S980">
            <v>3180</v>
          </cell>
        </row>
        <row r="981">
          <cell r="D981" t="str">
            <v>HLN18-977</v>
          </cell>
          <cell r="E981" t="str">
            <v>SNLCY1500.FAM.PG.REP.18</v>
          </cell>
          <cell r="F981" t="str">
            <v xml:space="preserve"> 65G1707.SNLCY1500.FAM.PG.REP.18</v>
          </cell>
          <cell r="G981">
            <v>43236</v>
          </cell>
          <cell r="H981" t="str">
            <v>HLN18-977</v>
          </cell>
          <cell r="I981" t="str">
            <v>Q2</v>
          </cell>
          <cell r="K981" t="str">
            <v>0006d6c3f3</v>
          </cell>
          <cell r="L981" t="str">
            <v>Producción</v>
          </cell>
          <cell r="M981" t="str">
            <v>LCY</v>
          </cell>
          <cell r="N981" t="str">
            <v>2W x 2W</v>
          </cell>
          <cell r="O981" t="str">
            <v>2W</v>
          </cell>
          <cell r="P981" t="str">
            <v>2W</v>
          </cell>
          <cell r="R981">
            <v>62</v>
          </cell>
          <cell r="S981">
            <v>2740</v>
          </cell>
        </row>
        <row r="982">
          <cell r="D982" t="str">
            <v>HLN18-978</v>
          </cell>
          <cell r="E982" t="str">
            <v>SNLCY1500.FAM.PG.REP.18</v>
          </cell>
          <cell r="F982" t="str">
            <v xml:space="preserve"> 65G1707.SNLCY1500.FAM.PG.REP.18</v>
          </cell>
          <cell r="G982">
            <v>43236</v>
          </cell>
          <cell r="H982" t="str">
            <v>HLN18-978</v>
          </cell>
          <cell r="I982" t="str">
            <v>Q2</v>
          </cell>
          <cell r="K982" t="str">
            <v>0006d2ce9e</v>
          </cell>
          <cell r="L982" t="str">
            <v>Producción</v>
          </cell>
          <cell r="M982" t="str">
            <v>LCY</v>
          </cell>
          <cell r="N982" t="str">
            <v>2W x 2W</v>
          </cell>
          <cell r="O982" t="str">
            <v>2W</v>
          </cell>
          <cell r="P982" t="str">
            <v>2W</v>
          </cell>
          <cell r="R982">
            <v>64</v>
          </cell>
          <cell r="S982">
            <v>3060</v>
          </cell>
        </row>
        <row r="983">
          <cell r="D983" t="str">
            <v>HLN18-979</v>
          </cell>
          <cell r="E983" t="str">
            <v>SNLCY1500.FAM.PG.REP.18</v>
          </cell>
          <cell r="F983" t="str">
            <v xml:space="preserve"> 65G1707.SNLCY1500.FAM.PG.REP.18</v>
          </cell>
          <cell r="G983">
            <v>43236</v>
          </cell>
          <cell r="H983" t="str">
            <v>HLN18-979</v>
          </cell>
          <cell r="I983" t="str">
            <v>Q2</v>
          </cell>
          <cell r="K983" t="str">
            <v>0006d6d970</v>
          </cell>
          <cell r="L983" t="str">
            <v>Producción</v>
          </cell>
          <cell r="M983" t="str">
            <v>LCY</v>
          </cell>
          <cell r="N983" t="str">
            <v>2W x 2W</v>
          </cell>
          <cell r="O983" t="str">
            <v>2W</v>
          </cell>
          <cell r="P983" t="str">
            <v>2W</v>
          </cell>
          <cell r="R983">
            <v>76</v>
          </cell>
          <cell r="S983">
            <v>6520</v>
          </cell>
        </row>
        <row r="984">
          <cell r="D984" t="str">
            <v>HLN18-980</v>
          </cell>
          <cell r="E984" t="str">
            <v>SNLCY1500.FAM.PG.REP.18</v>
          </cell>
          <cell r="F984" t="str">
            <v xml:space="preserve"> 65G1707.SNLCY1500.FAM.PG.REP.18</v>
          </cell>
          <cell r="G984">
            <v>43236</v>
          </cell>
          <cell r="H984" t="str">
            <v>HLN18-980</v>
          </cell>
          <cell r="I984" t="str">
            <v>Q2</v>
          </cell>
          <cell r="K984" t="str">
            <v>0006951b36</v>
          </cell>
          <cell r="L984" t="str">
            <v>Producción</v>
          </cell>
          <cell r="M984" t="str">
            <v>LCY</v>
          </cell>
          <cell r="N984" t="str">
            <v>2W x 2W</v>
          </cell>
          <cell r="O984" t="str">
            <v>2W</v>
          </cell>
          <cell r="P984" t="str">
            <v>2W</v>
          </cell>
          <cell r="R984">
            <v>67</v>
          </cell>
          <cell r="S984">
            <v>4320</v>
          </cell>
        </row>
        <row r="985">
          <cell r="D985" t="str">
            <v>HLN18-981</v>
          </cell>
          <cell r="E985" t="str">
            <v>SNLCY1500.FAM.PG.REP.18</v>
          </cell>
          <cell r="F985" t="str">
            <v xml:space="preserve"> 65G1707.SNLCY1500.FAM.PG.REP.18</v>
          </cell>
          <cell r="G985">
            <v>43236</v>
          </cell>
          <cell r="H985" t="str">
            <v>HLN18-981</v>
          </cell>
          <cell r="I985" t="str">
            <v>Q2</v>
          </cell>
          <cell r="K985" t="str">
            <v>00069a8d54</v>
          </cell>
          <cell r="L985" t="str">
            <v>Producción</v>
          </cell>
          <cell r="M985" t="str">
            <v>LCY</v>
          </cell>
          <cell r="N985" t="str">
            <v>2W x 2W</v>
          </cell>
          <cell r="O985" t="str">
            <v>2W</v>
          </cell>
          <cell r="P985" t="str">
            <v>2W</v>
          </cell>
          <cell r="R985">
            <v>62</v>
          </cell>
          <cell r="S985">
            <v>2840</v>
          </cell>
        </row>
        <row r="986">
          <cell r="D986" t="str">
            <v>HLN18-982</v>
          </cell>
          <cell r="E986" t="str">
            <v>SNLCY1500.FAM.PG.REP.18</v>
          </cell>
          <cell r="F986" t="str">
            <v xml:space="preserve"> 65G1707.SNLCY1500.FAM.PG.REP.18</v>
          </cell>
          <cell r="G986">
            <v>43236</v>
          </cell>
          <cell r="H986" t="str">
            <v>HLN18-982</v>
          </cell>
          <cell r="I986" t="str">
            <v>Q2</v>
          </cell>
          <cell r="K986" t="str">
            <v>0006f3c963</v>
          </cell>
          <cell r="L986" t="str">
            <v>Selección</v>
          </cell>
          <cell r="M986" t="str">
            <v>LCYPG</v>
          </cell>
          <cell r="N986" t="str">
            <v>2W x 2W</v>
          </cell>
          <cell r="O986" t="str">
            <v>2W</v>
          </cell>
          <cell r="P986" t="str">
            <v>2W</v>
          </cell>
          <cell r="Q986">
            <v>1</v>
          </cell>
          <cell r="R986">
            <v>68</v>
          </cell>
          <cell r="S986">
            <v>3580</v>
          </cell>
        </row>
        <row r="987">
          <cell r="D987" t="str">
            <v>HLN18-983</v>
          </cell>
          <cell r="E987" t="str">
            <v>SNLCY1500.FAM.PG.REP.18</v>
          </cell>
          <cell r="F987" t="str">
            <v xml:space="preserve"> 65G1707.SNLCY1500.FAM.PG.REP.18</v>
          </cell>
          <cell r="G987">
            <v>43236</v>
          </cell>
          <cell r="H987" t="str">
            <v>HLN18-983</v>
          </cell>
          <cell r="I987" t="str">
            <v>Q2</v>
          </cell>
          <cell r="K987" t="str">
            <v>00076d4aa9</v>
          </cell>
          <cell r="L987" t="str">
            <v>Selección</v>
          </cell>
          <cell r="M987" t="str">
            <v>LCYPG</v>
          </cell>
          <cell r="N987" t="str">
            <v>2W x 2W</v>
          </cell>
          <cell r="O987" t="str">
            <v>2W</v>
          </cell>
          <cell r="P987" t="str">
            <v>2W</v>
          </cell>
          <cell r="Q987">
            <v>2</v>
          </cell>
          <cell r="R987">
            <v>66</v>
          </cell>
          <cell r="S987">
            <v>3540</v>
          </cell>
        </row>
        <row r="988">
          <cell r="D988" t="str">
            <v>HLN18-984</v>
          </cell>
          <cell r="E988" t="str">
            <v>SNLCY1500.FAM.PG.REP.18</v>
          </cell>
          <cell r="F988" t="str">
            <v xml:space="preserve"> 65G1707.SNLCY1500.FAM.PG.REP.18</v>
          </cell>
          <cell r="G988">
            <v>43236</v>
          </cell>
          <cell r="H988" t="str">
            <v>HLN18-984</v>
          </cell>
          <cell r="I988" t="str">
            <v>Q2</v>
          </cell>
          <cell r="K988" t="str">
            <v>0006f070e8</v>
          </cell>
          <cell r="L988" t="str">
            <v>Selección</v>
          </cell>
          <cell r="M988" t="str">
            <v>LCYPG</v>
          </cell>
          <cell r="N988" t="str">
            <v>2W x 2W</v>
          </cell>
          <cell r="O988" t="str">
            <v>2W</v>
          </cell>
          <cell r="P988" t="str">
            <v>2W</v>
          </cell>
          <cell r="Q988">
            <v>3</v>
          </cell>
          <cell r="R988">
            <v>71</v>
          </cell>
          <cell r="S988">
            <v>5440</v>
          </cell>
        </row>
        <row r="989">
          <cell r="D989" t="str">
            <v>HLN18-985</v>
          </cell>
          <cell r="E989" t="str">
            <v>SNLCY1500.FAM.PG.REP.18</v>
          </cell>
          <cell r="F989" t="str">
            <v xml:space="preserve"> 65G1707.SNLCY1500.FAM.PG.REP.18</v>
          </cell>
          <cell r="G989">
            <v>43242</v>
          </cell>
          <cell r="H989" t="str">
            <v>HLN18-985</v>
          </cell>
          <cell r="I989" t="str">
            <v>Q2</v>
          </cell>
          <cell r="K989" t="str">
            <v>000759D78C</v>
          </cell>
          <cell r="L989" t="str">
            <v>Selección</v>
          </cell>
          <cell r="M989" t="str">
            <v>LCYPG</v>
          </cell>
          <cell r="N989" t="str">
            <v>2W x 2W</v>
          </cell>
          <cell r="O989" t="str">
            <v>2W</v>
          </cell>
          <cell r="P989" t="str">
            <v>2W</v>
          </cell>
          <cell r="Q989">
            <v>4</v>
          </cell>
          <cell r="R989">
            <v>62</v>
          </cell>
          <cell r="S989">
            <v>2920</v>
          </cell>
        </row>
        <row r="990">
          <cell r="D990" t="str">
            <v>HLN18-986</v>
          </cell>
          <cell r="E990" t="str">
            <v>SNLCY1500.FAM.PG.REP.18</v>
          </cell>
          <cell r="F990" t="str">
            <v xml:space="preserve"> 65G1707.SNLCY1500.FAM.PG.REP.18</v>
          </cell>
          <cell r="G990">
            <v>43242</v>
          </cell>
          <cell r="H990" t="str">
            <v>HLN18-986</v>
          </cell>
          <cell r="I990" t="str">
            <v>Q2</v>
          </cell>
          <cell r="K990" t="str">
            <v>00066E4D2E</v>
          </cell>
          <cell r="L990" t="str">
            <v>Selección</v>
          </cell>
          <cell r="M990" t="str">
            <v>LCYPG</v>
          </cell>
          <cell r="N990" t="str">
            <v>2W x 2W</v>
          </cell>
          <cell r="O990" t="str">
            <v>2W</v>
          </cell>
          <cell r="P990" t="str">
            <v>2W</v>
          </cell>
          <cell r="Q990">
            <v>5</v>
          </cell>
          <cell r="R990">
            <v>72</v>
          </cell>
          <cell r="S990">
            <v>4820</v>
          </cell>
        </row>
        <row r="991">
          <cell r="D991" t="str">
            <v>HLN18-987</v>
          </cell>
          <cell r="E991" t="str">
            <v>SNLCY1500.FAM.PG.REP.18</v>
          </cell>
          <cell r="F991" t="str">
            <v xml:space="preserve"> 65G1707.SNLCY1500.FAM.PG.REP.18</v>
          </cell>
          <cell r="G991">
            <v>43242</v>
          </cell>
          <cell r="H991" t="str">
            <v>HLN18-987</v>
          </cell>
          <cell r="I991" t="str">
            <v>Q2</v>
          </cell>
          <cell r="K991" t="str">
            <v>000695179A</v>
          </cell>
          <cell r="L991" t="str">
            <v>Selección</v>
          </cell>
          <cell r="M991" t="str">
            <v>LCYPG</v>
          </cell>
          <cell r="N991" t="str">
            <v>2W x 2W</v>
          </cell>
          <cell r="O991" t="str">
            <v>2W</v>
          </cell>
          <cell r="P991" t="str">
            <v>2W</v>
          </cell>
          <cell r="Q991">
            <v>6</v>
          </cell>
          <cell r="R991">
            <v>66</v>
          </cell>
          <cell r="S991">
            <v>3980</v>
          </cell>
        </row>
        <row r="992">
          <cell r="D992" t="str">
            <v>HLN18-988</v>
          </cell>
          <cell r="E992" t="str">
            <v>SNLCY1500.FAM.PG.REP.18</v>
          </cell>
          <cell r="F992" t="str">
            <v xml:space="preserve"> 65G1707.SNLCY1500.FAM.PG.REP.18</v>
          </cell>
          <cell r="G992">
            <v>43242</v>
          </cell>
          <cell r="H992" t="str">
            <v>HLN18-988</v>
          </cell>
          <cell r="I992" t="str">
            <v>Q2</v>
          </cell>
          <cell r="K992" t="str">
            <v>00069A9A09</v>
          </cell>
          <cell r="L992" t="str">
            <v>Selección</v>
          </cell>
          <cell r="M992" t="str">
            <v>LCYPG</v>
          </cell>
          <cell r="N992" t="str">
            <v>2W x 2W</v>
          </cell>
          <cell r="O992" t="str">
            <v>2W</v>
          </cell>
          <cell r="P992" t="str">
            <v>2W</v>
          </cell>
          <cell r="Q992">
            <v>7</v>
          </cell>
          <cell r="R992">
            <v>62</v>
          </cell>
          <cell r="S992">
            <v>2960</v>
          </cell>
        </row>
        <row r="993">
          <cell r="D993" t="str">
            <v>HLN18-989</v>
          </cell>
          <cell r="E993" t="str">
            <v>SNLCY1500.FAM.PG.REP.18</v>
          </cell>
          <cell r="F993" t="str">
            <v xml:space="preserve"> 65G1707.SNLCY1500.FAM.PG.REP.18</v>
          </cell>
          <cell r="G993">
            <v>43242</v>
          </cell>
          <cell r="H993" t="str">
            <v>HLN18-989</v>
          </cell>
          <cell r="I993" t="str">
            <v>Q2</v>
          </cell>
          <cell r="K993" t="str">
            <v>00066E437E</v>
          </cell>
          <cell r="L993" t="str">
            <v>Selección</v>
          </cell>
          <cell r="M993" t="str">
            <v>LCYPG</v>
          </cell>
          <cell r="N993" t="str">
            <v>2W x 2W</v>
          </cell>
          <cell r="O993" t="str">
            <v>2W</v>
          </cell>
          <cell r="P993" t="str">
            <v>2W</v>
          </cell>
          <cell r="Q993">
            <v>8</v>
          </cell>
          <cell r="R993">
            <v>64</v>
          </cell>
          <cell r="S993">
            <v>3540</v>
          </cell>
        </row>
        <row r="994">
          <cell r="D994" t="str">
            <v>HLN18-990</v>
          </cell>
          <cell r="E994" t="str">
            <v>SNLCY1500.FAM.PG.REP.18</v>
          </cell>
          <cell r="F994" t="str">
            <v xml:space="preserve"> 65G1707.SNLCY1500.FAM.PG.REP.18</v>
          </cell>
          <cell r="G994">
            <v>43242</v>
          </cell>
          <cell r="H994" t="str">
            <v>HLN18-990</v>
          </cell>
          <cell r="I994" t="str">
            <v>Q2</v>
          </cell>
          <cell r="K994" t="str">
            <v>0006D6DE4B</v>
          </cell>
          <cell r="L994" t="str">
            <v>Selección</v>
          </cell>
          <cell r="M994" t="str">
            <v>LCYPG</v>
          </cell>
          <cell r="N994" t="str">
            <v>2W x 2W</v>
          </cell>
          <cell r="O994" t="str">
            <v>2W</v>
          </cell>
          <cell r="P994" t="str">
            <v>2W</v>
          </cell>
          <cell r="Q994">
            <v>9</v>
          </cell>
          <cell r="R994">
            <v>67</v>
          </cell>
          <cell r="S994">
            <v>4680</v>
          </cell>
        </row>
        <row r="995">
          <cell r="D995" t="str">
            <v>HLN18-991</v>
          </cell>
          <cell r="E995" t="str">
            <v>SNLCY1500.FAM.PG.REP.18</v>
          </cell>
          <cell r="F995" t="str">
            <v xml:space="preserve"> 65G1707.SNLCY1500.FAM.PG.REP.18</v>
          </cell>
          <cell r="G995">
            <v>43242</v>
          </cell>
          <cell r="H995" t="str">
            <v>HLN18-991</v>
          </cell>
          <cell r="I995" t="str">
            <v>Q2</v>
          </cell>
          <cell r="K995" t="str">
            <v>0006951BAB</v>
          </cell>
          <cell r="L995" t="str">
            <v>Selección</v>
          </cell>
          <cell r="M995" t="str">
            <v>LCYPG</v>
          </cell>
          <cell r="N995" t="str">
            <v>2W x 2W</v>
          </cell>
          <cell r="O995" t="str">
            <v>2W</v>
          </cell>
          <cell r="P995" t="str">
            <v>2W</v>
          </cell>
          <cell r="Q995">
            <v>10</v>
          </cell>
          <cell r="R995">
            <v>63</v>
          </cell>
          <cell r="S995">
            <v>2960</v>
          </cell>
        </row>
        <row r="996">
          <cell r="D996" t="str">
            <v>HLN18-992</v>
          </cell>
          <cell r="E996" t="str">
            <v>SNLCY1500.FAM.PG.REP.18</v>
          </cell>
          <cell r="F996" t="str">
            <v xml:space="preserve"> 65G1707.SNLCY1500.FAM.PG.REP.18</v>
          </cell>
          <cell r="G996">
            <v>43242</v>
          </cell>
          <cell r="H996" t="str">
            <v>HLN18-992</v>
          </cell>
          <cell r="I996" t="str">
            <v>Q2</v>
          </cell>
          <cell r="K996" t="str">
            <v>00069A792F</v>
          </cell>
          <cell r="L996" t="str">
            <v>Selección</v>
          </cell>
          <cell r="M996" t="str">
            <v>LCYPG</v>
          </cell>
          <cell r="N996" t="str">
            <v>2W x 2W</v>
          </cell>
          <cell r="O996" t="str">
            <v>2W</v>
          </cell>
          <cell r="P996" t="str">
            <v>2W</v>
          </cell>
          <cell r="Q996">
            <v>11</v>
          </cell>
          <cell r="R996">
            <v>68</v>
          </cell>
          <cell r="S996">
            <v>4400</v>
          </cell>
        </row>
        <row r="997">
          <cell r="D997" t="str">
            <v>HLN18-993</v>
          </cell>
          <cell r="E997" t="str">
            <v>SNLCY1500.FAM.PG.REP.18</v>
          </cell>
          <cell r="F997" t="str">
            <v xml:space="preserve"> 65G1707.SNLCY1500.FAM.PG.REP.18</v>
          </cell>
          <cell r="G997">
            <v>43242</v>
          </cell>
          <cell r="H997" t="str">
            <v>HLN18-993</v>
          </cell>
          <cell r="I997" t="str">
            <v>Q2</v>
          </cell>
          <cell r="K997" t="str">
            <v>0006F35081</v>
          </cell>
          <cell r="L997" t="str">
            <v>Selección</v>
          </cell>
          <cell r="M997" t="str">
            <v>LCYPG</v>
          </cell>
          <cell r="N997" t="str">
            <v>2W x 2W</v>
          </cell>
          <cell r="O997" t="str">
            <v>2W</v>
          </cell>
          <cell r="P997" t="str">
            <v>2W</v>
          </cell>
          <cell r="Q997">
            <v>12</v>
          </cell>
          <cell r="R997">
            <v>77</v>
          </cell>
          <cell r="S997">
            <v>5820</v>
          </cell>
        </row>
        <row r="998">
          <cell r="D998" t="str">
            <v>HLN18-994</v>
          </cell>
          <cell r="E998" t="str">
            <v>SNLCY1500.FAM.PG.REP.18</v>
          </cell>
          <cell r="F998" t="str">
            <v xml:space="preserve"> 65G1707.SNLCY1500.FAM.PG.REP.18</v>
          </cell>
          <cell r="G998">
            <v>43242</v>
          </cell>
          <cell r="H998" t="str">
            <v>HLN18-994</v>
          </cell>
          <cell r="I998" t="str">
            <v>Q2</v>
          </cell>
          <cell r="K998" t="str">
            <v>0006D6FDE8</v>
          </cell>
          <cell r="L998" t="str">
            <v>Selección</v>
          </cell>
          <cell r="M998" t="str">
            <v>LCYPG</v>
          </cell>
          <cell r="N998" t="str">
            <v>2W x 2W</v>
          </cell>
          <cell r="O998" t="str">
            <v>2W</v>
          </cell>
          <cell r="P998" t="str">
            <v>2W</v>
          </cell>
          <cell r="Q998">
            <v>13</v>
          </cell>
          <cell r="R998">
            <v>63</v>
          </cell>
          <cell r="S998">
            <v>3160</v>
          </cell>
        </row>
        <row r="999">
          <cell r="D999" t="str">
            <v>HLN18-995</v>
          </cell>
          <cell r="E999" t="str">
            <v>SNLCY1500.FAM.PG.REP.18</v>
          </cell>
          <cell r="F999" t="str">
            <v xml:space="preserve"> 65G1707.SNLCY1500.FAM.PG.REP.18</v>
          </cell>
          <cell r="G999">
            <v>43242</v>
          </cell>
          <cell r="H999" t="str">
            <v>HLN18-995</v>
          </cell>
          <cell r="I999" t="str">
            <v>Q2</v>
          </cell>
          <cell r="K999" t="str">
            <v>0006D5D23A</v>
          </cell>
          <cell r="L999" t="str">
            <v>Selección</v>
          </cell>
          <cell r="M999" t="str">
            <v>LCYPG</v>
          </cell>
          <cell r="N999" t="str">
            <v>2W x 2W</v>
          </cell>
          <cell r="O999" t="str">
            <v>2W</v>
          </cell>
          <cell r="P999" t="str">
            <v>2W</v>
          </cell>
          <cell r="Q999">
            <v>14</v>
          </cell>
          <cell r="R999">
            <v>63</v>
          </cell>
          <cell r="S999">
            <v>3500</v>
          </cell>
        </row>
        <row r="1000">
          <cell r="D1000" t="str">
            <v>HLN18-996</v>
          </cell>
          <cell r="E1000" t="str">
            <v>SNLCY1500.FAM.PG.REP.18</v>
          </cell>
          <cell r="F1000" t="str">
            <v xml:space="preserve"> 65G1707.SNLCY1500.FAM.PG.REP.18</v>
          </cell>
          <cell r="G1000">
            <v>43242</v>
          </cell>
          <cell r="H1000" t="str">
            <v>HLN18-996</v>
          </cell>
          <cell r="I1000" t="str">
            <v>Q2</v>
          </cell>
          <cell r="K1000" t="str">
            <v>0006D67C71</v>
          </cell>
          <cell r="L1000" t="str">
            <v>Selección</v>
          </cell>
          <cell r="M1000" t="str">
            <v>LCYPG</v>
          </cell>
          <cell r="N1000" t="str">
            <v>2W x 2W</v>
          </cell>
          <cell r="O1000" t="str">
            <v>2W</v>
          </cell>
          <cell r="P1000" t="str">
            <v>2W</v>
          </cell>
          <cell r="Q1000">
            <v>15</v>
          </cell>
          <cell r="R1000">
            <v>67</v>
          </cell>
          <cell r="S1000">
            <v>4640</v>
          </cell>
        </row>
        <row r="1001">
          <cell r="D1001" t="str">
            <v>HLN18-997</v>
          </cell>
          <cell r="E1001" t="str">
            <v>SNLCY1500.FAM.PG.REP.18</v>
          </cell>
          <cell r="F1001" t="str">
            <v xml:space="preserve"> 65G1707.SNLCY1500.FAM.PG.REP.18</v>
          </cell>
          <cell r="G1001">
            <v>43242</v>
          </cell>
          <cell r="H1001" t="str">
            <v>HLN18-997</v>
          </cell>
          <cell r="I1001" t="str">
            <v>Q2</v>
          </cell>
          <cell r="K1001" t="str">
            <v>000759E685</v>
          </cell>
          <cell r="L1001" t="str">
            <v>Selección</v>
          </cell>
          <cell r="M1001" t="str">
            <v>LCYPG</v>
          </cell>
          <cell r="N1001" t="str">
            <v>2W x 2W</v>
          </cell>
          <cell r="O1001" t="str">
            <v>2W</v>
          </cell>
          <cell r="P1001" t="str">
            <v>2W</v>
          </cell>
          <cell r="Q1001">
            <v>16</v>
          </cell>
          <cell r="R1001">
            <v>64</v>
          </cell>
          <cell r="S1001">
            <v>3460</v>
          </cell>
        </row>
        <row r="1002">
          <cell r="D1002" t="str">
            <v>HLN18-998</v>
          </cell>
          <cell r="E1002" t="str">
            <v>SNLCY1500.FAM.PG.REP.18</v>
          </cell>
          <cell r="F1002" t="str">
            <v xml:space="preserve"> 65G1707.SNLCY1500.FAM.PG.REP.18</v>
          </cell>
          <cell r="G1002">
            <v>43242</v>
          </cell>
          <cell r="H1002" t="str">
            <v>HLN18-998</v>
          </cell>
          <cell r="I1002" t="str">
            <v>Q2</v>
          </cell>
          <cell r="K1002" t="str">
            <v>0006D6ED87</v>
          </cell>
          <cell r="L1002" t="str">
            <v>Selección</v>
          </cell>
          <cell r="M1002" t="str">
            <v>LCYPG</v>
          </cell>
          <cell r="N1002" t="str">
            <v>2W x 2W</v>
          </cell>
          <cell r="O1002" t="str">
            <v>2W</v>
          </cell>
          <cell r="P1002" t="str">
            <v>2W</v>
          </cell>
          <cell r="Q1002">
            <v>17</v>
          </cell>
          <cell r="R1002">
            <v>69</v>
          </cell>
          <cell r="S1002">
            <v>4260</v>
          </cell>
        </row>
        <row r="1003">
          <cell r="D1003" t="str">
            <v>HLN18-999</v>
          </cell>
          <cell r="E1003" t="str">
            <v>SNLCY1500.FAM.PG.REP.18</v>
          </cell>
          <cell r="F1003" t="str">
            <v xml:space="preserve"> 65G1707.SNLCY1500.FAM.PG.REP.18</v>
          </cell>
          <cell r="G1003">
            <v>43242</v>
          </cell>
          <cell r="H1003" t="str">
            <v>HLN18-999</v>
          </cell>
          <cell r="I1003" t="str">
            <v>Q2</v>
          </cell>
          <cell r="K1003" t="str">
            <v>0006D6B873</v>
          </cell>
          <cell r="L1003" t="str">
            <v>Selección</v>
          </cell>
          <cell r="M1003" t="str">
            <v>LCYPG</v>
          </cell>
          <cell r="N1003" t="str">
            <v>2W x 2W</v>
          </cell>
          <cell r="O1003" t="str">
            <v>2W</v>
          </cell>
          <cell r="P1003" t="str">
            <v>2W</v>
          </cell>
          <cell r="Q1003">
            <v>18</v>
          </cell>
          <cell r="R1003">
            <v>66</v>
          </cell>
          <cell r="S1003">
            <v>3640</v>
          </cell>
        </row>
        <row r="1004">
          <cell r="D1004" t="str">
            <v>HLN18-1000</v>
          </cell>
          <cell r="E1004" t="str">
            <v>SNLCY1500.FAM.PG.REP.18</v>
          </cell>
          <cell r="F1004" t="str">
            <v xml:space="preserve"> 65G1707.SNLCY1500.FAM.PG.REP.18</v>
          </cell>
          <cell r="G1004">
            <v>43242</v>
          </cell>
          <cell r="H1004" t="str">
            <v>HLN18-1000</v>
          </cell>
          <cell r="I1004" t="str">
            <v>Q2</v>
          </cell>
          <cell r="K1004" t="str">
            <v>0006951FA2</v>
          </cell>
          <cell r="L1004" t="str">
            <v>Selección</v>
          </cell>
          <cell r="M1004" t="str">
            <v>LCYPG</v>
          </cell>
          <cell r="N1004" t="str">
            <v>2W x 2W</v>
          </cell>
          <cell r="O1004" t="str">
            <v>2W</v>
          </cell>
          <cell r="P1004" t="str">
            <v>2W</v>
          </cell>
          <cell r="Q1004">
            <v>19</v>
          </cell>
          <cell r="R1004">
            <v>72</v>
          </cell>
          <cell r="S1004">
            <v>4900</v>
          </cell>
        </row>
        <row r="1005">
          <cell r="D1005" t="str">
            <v>HLN18-1001</v>
          </cell>
          <cell r="E1005" t="str">
            <v>SNLCY1500.FAM.PG.REP.18</v>
          </cell>
          <cell r="F1005" t="str">
            <v xml:space="preserve"> 65G1707.SNLCY1500.FAM.PG.REP.18</v>
          </cell>
          <cell r="G1005">
            <v>43242</v>
          </cell>
          <cell r="H1005" t="str">
            <v>HLN18-1001</v>
          </cell>
          <cell r="I1005" t="str">
            <v>Q2</v>
          </cell>
          <cell r="K1005" t="str">
            <v>0006D6EBAF</v>
          </cell>
          <cell r="L1005" t="str">
            <v>Selección</v>
          </cell>
          <cell r="M1005" t="str">
            <v>LCYPG</v>
          </cell>
          <cell r="N1005" t="str">
            <v>2W x 2W</v>
          </cell>
          <cell r="O1005" t="str">
            <v>2W</v>
          </cell>
          <cell r="P1005" t="str">
            <v>2W</v>
          </cell>
          <cell r="Q1005">
            <v>20</v>
          </cell>
          <cell r="R1005">
            <v>64</v>
          </cell>
          <cell r="S1005">
            <v>4220</v>
          </cell>
        </row>
        <row r="1006">
          <cell r="D1006" t="str">
            <v>HLN18-1002</v>
          </cell>
          <cell r="E1006" t="str">
            <v>SNLCY1500.FAM.PG.REP.18</v>
          </cell>
          <cell r="F1006" t="str">
            <v xml:space="preserve"> 65G1707.SNLCY1500.FAM.PG.REP.18</v>
          </cell>
          <cell r="G1006">
            <v>43242</v>
          </cell>
          <cell r="H1006" t="str">
            <v>HLN18-1002</v>
          </cell>
          <cell r="I1006" t="str">
            <v>Q2</v>
          </cell>
          <cell r="K1006" t="str">
            <v>0006F2BA24</v>
          </cell>
          <cell r="L1006" t="str">
            <v>Selección</v>
          </cell>
          <cell r="M1006" t="str">
            <v>LCYPG</v>
          </cell>
          <cell r="N1006" t="str">
            <v>2W x 2W</v>
          </cell>
          <cell r="O1006" t="str">
            <v>2W</v>
          </cell>
          <cell r="P1006" t="str">
            <v>2W</v>
          </cell>
          <cell r="Q1006">
            <v>21</v>
          </cell>
          <cell r="R1006">
            <v>67</v>
          </cell>
          <cell r="S1006">
            <v>3940</v>
          </cell>
        </row>
        <row r="1007">
          <cell r="D1007" t="str">
            <v>HLN18-1003</v>
          </cell>
          <cell r="E1007" t="str">
            <v>SNLCY1500.FAM.PG.REP.18</v>
          </cell>
          <cell r="F1007" t="str">
            <v xml:space="preserve"> 65G1707.SNLCY1500.FAM.PG.REP.18</v>
          </cell>
          <cell r="G1007">
            <v>43242</v>
          </cell>
          <cell r="H1007" t="str">
            <v>HLN18-1003</v>
          </cell>
          <cell r="I1007" t="str">
            <v>Q2</v>
          </cell>
          <cell r="K1007" t="str">
            <v>0006953195</v>
          </cell>
          <cell r="L1007" t="str">
            <v>Selección</v>
          </cell>
          <cell r="M1007" t="str">
            <v>LCYPG</v>
          </cell>
          <cell r="N1007" t="str">
            <v>2W x 2W</v>
          </cell>
          <cell r="O1007" t="str">
            <v>2W</v>
          </cell>
          <cell r="P1007" t="str">
            <v>2W</v>
          </cell>
          <cell r="Q1007">
            <v>22</v>
          </cell>
          <cell r="R1007">
            <v>71</v>
          </cell>
          <cell r="S1007">
            <v>4340</v>
          </cell>
        </row>
        <row r="1008">
          <cell r="D1008" t="str">
            <v>HLN18-1004</v>
          </cell>
          <cell r="E1008" t="str">
            <v>SNLCY1500.FAM.PG.REP.18</v>
          </cell>
          <cell r="F1008" t="str">
            <v xml:space="preserve"> 65G1707.SNLCY1500.FAM.PG.REP.18</v>
          </cell>
          <cell r="G1008">
            <v>43242</v>
          </cell>
          <cell r="H1008" t="str">
            <v>HLN18-1004</v>
          </cell>
          <cell r="I1008" t="str">
            <v>Q2</v>
          </cell>
          <cell r="K1008" t="str">
            <v>0006F2BB0F</v>
          </cell>
          <cell r="L1008" t="str">
            <v>Selección</v>
          </cell>
          <cell r="M1008" t="str">
            <v>LCYPG</v>
          </cell>
          <cell r="N1008" t="str">
            <v>2W x 2W</v>
          </cell>
          <cell r="O1008" t="str">
            <v>2W</v>
          </cell>
          <cell r="P1008" t="str">
            <v>2W</v>
          </cell>
          <cell r="Q1008">
            <v>23</v>
          </cell>
          <cell r="R1008">
            <v>62</v>
          </cell>
          <cell r="S1008">
            <v>3080</v>
          </cell>
        </row>
        <row r="1009">
          <cell r="D1009" t="str">
            <v>HLN18-1005</v>
          </cell>
          <cell r="E1009" t="str">
            <v>SNLCY1500.FAM.PG.REP.18</v>
          </cell>
          <cell r="F1009" t="str">
            <v xml:space="preserve"> 65G1707.SNLCY1500.FAM.PG.REP.18</v>
          </cell>
          <cell r="G1009">
            <v>43242</v>
          </cell>
          <cell r="H1009" t="str">
            <v>HLN18-1005</v>
          </cell>
          <cell r="I1009" t="str">
            <v>Q2</v>
          </cell>
          <cell r="K1009" t="str">
            <v>0006D6B328</v>
          </cell>
          <cell r="L1009" t="str">
            <v>Selección</v>
          </cell>
          <cell r="M1009" t="str">
            <v>LCYPG</v>
          </cell>
          <cell r="N1009" t="str">
            <v>2W x 2W</v>
          </cell>
          <cell r="O1009" t="str">
            <v>2W</v>
          </cell>
          <cell r="P1009" t="str">
            <v>2W</v>
          </cell>
          <cell r="Q1009">
            <v>24</v>
          </cell>
          <cell r="R1009">
            <v>66</v>
          </cell>
          <cell r="S1009">
            <v>3640</v>
          </cell>
        </row>
        <row r="1010">
          <cell r="D1010" t="str">
            <v>HLN18-1006</v>
          </cell>
          <cell r="E1010" t="str">
            <v>SNLCY1500.FAM.PG.REP.18</v>
          </cell>
          <cell r="F1010" t="str">
            <v xml:space="preserve"> 65G1707.SNLCY1500.FAM.PG.REP.18</v>
          </cell>
          <cell r="G1010">
            <v>43243</v>
          </cell>
          <cell r="H1010" t="str">
            <v>HLN18-1006</v>
          </cell>
          <cell r="I1010" t="str">
            <v>Q2</v>
          </cell>
          <cell r="K1010" t="str">
            <v>0006D69D72</v>
          </cell>
          <cell r="L1010" t="str">
            <v>Producción</v>
          </cell>
          <cell r="M1010" t="str">
            <v>LCY</v>
          </cell>
          <cell r="N1010" t="str">
            <v>2W x 2W</v>
          </cell>
          <cell r="O1010" t="str">
            <v>2W</v>
          </cell>
          <cell r="P1010" t="str">
            <v>2W</v>
          </cell>
          <cell r="R1010">
            <v>71</v>
          </cell>
          <cell r="S1010">
            <v>5560</v>
          </cell>
        </row>
        <row r="1011">
          <cell r="D1011" t="str">
            <v>HLN18-1007</v>
          </cell>
          <cell r="E1011" t="str">
            <v>SNLCY1500.FAM.PG.REP.18</v>
          </cell>
          <cell r="F1011" t="str">
            <v xml:space="preserve"> 65G1707.SNLCY1500.FAM.PG.REP.18</v>
          </cell>
          <cell r="G1011">
            <v>43243</v>
          </cell>
          <cell r="H1011" t="str">
            <v>HLN18-1007</v>
          </cell>
          <cell r="I1011" t="str">
            <v>Q2</v>
          </cell>
          <cell r="K1011" t="str">
            <v>00069A7A1A</v>
          </cell>
          <cell r="L1011" t="str">
            <v>Producción</v>
          </cell>
          <cell r="M1011" t="str">
            <v>LCY</v>
          </cell>
          <cell r="N1011" t="str">
            <v>2W x 2W</v>
          </cell>
          <cell r="O1011" t="str">
            <v>2W</v>
          </cell>
          <cell r="P1011" t="str">
            <v>2W</v>
          </cell>
          <cell r="R1011">
            <v>64</v>
          </cell>
          <cell r="S1011">
            <v>3840</v>
          </cell>
        </row>
        <row r="1012">
          <cell r="D1012" t="str">
            <v>HLN18-1008</v>
          </cell>
          <cell r="E1012" t="str">
            <v>SNLCY1500.FAM.PG.REP.18</v>
          </cell>
          <cell r="F1012" t="str">
            <v xml:space="preserve"> 65G1707.SNLCY1500.FAM.PG.REP.18</v>
          </cell>
          <cell r="G1012">
            <v>43243</v>
          </cell>
          <cell r="H1012" t="str">
            <v>HLN18-1008</v>
          </cell>
          <cell r="I1012" t="str">
            <v>Q2</v>
          </cell>
          <cell r="K1012" t="str">
            <v>000695127D</v>
          </cell>
          <cell r="L1012" t="str">
            <v>Producción</v>
          </cell>
          <cell r="M1012" t="str">
            <v>LCY</v>
          </cell>
          <cell r="N1012" t="str">
            <v>2W x 2W</v>
          </cell>
          <cell r="O1012" t="str">
            <v>2W</v>
          </cell>
          <cell r="P1012" t="str">
            <v>2W</v>
          </cell>
          <cell r="R1012">
            <v>68</v>
          </cell>
          <cell r="S1012">
            <v>4500</v>
          </cell>
        </row>
        <row r="1013">
          <cell r="D1013" t="str">
            <v>HLN18-1009</v>
          </cell>
          <cell r="E1013" t="str">
            <v>SNLCY1500.FAM.PG.REP.18</v>
          </cell>
          <cell r="F1013" t="str">
            <v xml:space="preserve"> 65G1707.SNLCY1500.FAM.PG.REP.18</v>
          </cell>
          <cell r="G1013">
            <v>43243</v>
          </cell>
          <cell r="H1013" t="str">
            <v>HLN18-1009</v>
          </cell>
          <cell r="I1013" t="str">
            <v>Q2</v>
          </cell>
          <cell r="K1013" t="str">
            <v>0006D64751</v>
          </cell>
          <cell r="L1013" t="str">
            <v>Producción</v>
          </cell>
          <cell r="M1013" t="str">
            <v>LCY</v>
          </cell>
          <cell r="N1013" t="str">
            <v>2W x 2W</v>
          </cell>
          <cell r="O1013" t="str">
            <v>2W</v>
          </cell>
          <cell r="P1013" t="str">
            <v>2W</v>
          </cell>
          <cell r="R1013">
            <v>67</v>
          </cell>
          <cell r="S1013">
            <v>4000</v>
          </cell>
        </row>
        <row r="1014">
          <cell r="D1014" t="str">
            <v>HLN18-1010</v>
          </cell>
          <cell r="E1014" t="str">
            <v>SNLCY1500.FAM.PG.REP.18</v>
          </cell>
          <cell r="F1014" t="str">
            <v xml:space="preserve"> 65G1707.SNLCY1500.FAM.PG.REP.18</v>
          </cell>
          <cell r="G1014">
            <v>43243</v>
          </cell>
          <cell r="H1014" t="str">
            <v>HLN18-1010</v>
          </cell>
          <cell r="I1014" t="str">
            <v>Q2</v>
          </cell>
          <cell r="K1014" t="str">
            <v>00069A8CFC</v>
          </cell>
          <cell r="L1014" t="str">
            <v>Producción</v>
          </cell>
          <cell r="M1014" t="str">
            <v>LCY</v>
          </cell>
          <cell r="N1014" t="str">
            <v>2W x 2W</v>
          </cell>
          <cell r="O1014" t="str">
            <v>2W</v>
          </cell>
          <cell r="P1014" t="str">
            <v>2W</v>
          </cell>
          <cell r="R1014">
            <v>65</v>
          </cell>
          <cell r="S1014">
            <v>3660</v>
          </cell>
        </row>
        <row r="1015">
          <cell r="D1015" t="str">
            <v>HLN18-1011</v>
          </cell>
          <cell r="E1015" t="str">
            <v>SNLCY1500.FAM.PG.REP.18</v>
          </cell>
          <cell r="F1015" t="str">
            <v xml:space="preserve"> 65G1707.SNLCY1500.FAM.PG.REP.18</v>
          </cell>
          <cell r="G1015">
            <v>43243</v>
          </cell>
          <cell r="H1015" t="str">
            <v>HLN18-1011</v>
          </cell>
          <cell r="I1015" t="str">
            <v>Q2</v>
          </cell>
          <cell r="K1015" t="str">
            <v>0006F2A901</v>
          </cell>
          <cell r="L1015" t="str">
            <v>Producción</v>
          </cell>
          <cell r="M1015" t="str">
            <v>LCY</v>
          </cell>
          <cell r="N1015" t="str">
            <v>2W x 2W</v>
          </cell>
          <cell r="O1015" t="str">
            <v>2W</v>
          </cell>
          <cell r="P1015" t="str">
            <v>2W</v>
          </cell>
          <cell r="R1015">
            <v>69</v>
          </cell>
          <cell r="S1015">
            <v>4260</v>
          </cell>
        </row>
        <row r="1016">
          <cell r="D1016" t="str">
            <v>HLN18-1012</v>
          </cell>
          <cell r="E1016" t="str">
            <v>SNLCY1500.FAM.PG.REP.18</v>
          </cell>
          <cell r="F1016" t="str">
            <v xml:space="preserve"> 65G1707.SNLCY1500.FAM.PG.REP.18</v>
          </cell>
          <cell r="G1016">
            <v>43243</v>
          </cell>
          <cell r="H1016" t="str">
            <v>HLN18-1012</v>
          </cell>
          <cell r="I1016" t="str">
            <v>Q2</v>
          </cell>
          <cell r="K1016" t="str">
            <v>00075A1B68</v>
          </cell>
          <cell r="L1016" t="str">
            <v>Producción</v>
          </cell>
          <cell r="M1016" t="str">
            <v>LCY</v>
          </cell>
          <cell r="N1016" t="str">
            <v>2W x 2W</v>
          </cell>
          <cell r="O1016" t="str">
            <v>2W</v>
          </cell>
          <cell r="P1016" t="str">
            <v>2W</v>
          </cell>
          <cell r="R1016">
            <v>63</v>
          </cell>
          <cell r="S1016">
            <v>3220</v>
          </cell>
        </row>
        <row r="1017">
          <cell r="D1017" t="str">
            <v>HLN18-1013</v>
          </cell>
          <cell r="E1017" t="str">
            <v>SNLCY1500.FAM.PG.REP.18</v>
          </cell>
          <cell r="F1017" t="str">
            <v xml:space="preserve"> 65G1707.SNLCY1500.FAM.PG.REP.18</v>
          </cell>
          <cell r="G1017">
            <v>43243</v>
          </cell>
          <cell r="H1017" t="str">
            <v>HLN18-1013</v>
          </cell>
          <cell r="I1017" t="str">
            <v>Q2</v>
          </cell>
          <cell r="K1017" t="str">
            <v>00069AA47D</v>
          </cell>
          <cell r="L1017" t="str">
            <v>Producción</v>
          </cell>
          <cell r="M1017" t="str">
            <v>LCY</v>
          </cell>
          <cell r="N1017" t="str">
            <v>2W x 2W</v>
          </cell>
          <cell r="O1017" t="str">
            <v>2W</v>
          </cell>
          <cell r="P1017" t="str">
            <v>2W</v>
          </cell>
          <cell r="R1017">
            <v>63</v>
          </cell>
          <cell r="S1017">
            <v>3320</v>
          </cell>
        </row>
        <row r="1018">
          <cell r="D1018" t="str">
            <v>HLN18-1014</v>
          </cell>
          <cell r="E1018" t="str">
            <v>SNLCY1500.FAM.PG.REP.18</v>
          </cell>
          <cell r="F1018" t="str">
            <v xml:space="preserve"> 65G1707.SNLCY1500.FAM.PG.REP.18</v>
          </cell>
          <cell r="G1018">
            <v>43243</v>
          </cell>
          <cell r="H1018" t="str">
            <v>HLN18-1014</v>
          </cell>
          <cell r="I1018" t="str">
            <v>Q2</v>
          </cell>
          <cell r="K1018" t="str">
            <v>0006D66775</v>
          </cell>
          <cell r="L1018" t="str">
            <v>Producción</v>
          </cell>
          <cell r="M1018" t="str">
            <v>LCY</v>
          </cell>
          <cell r="N1018" t="str">
            <v>2W x 2W</v>
          </cell>
          <cell r="O1018" t="str">
            <v>2W</v>
          </cell>
          <cell r="P1018" t="str">
            <v>2W</v>
          </cell>
          <cell r="R1018">
            <v>67</v>
          </cell>
          <cell r="S1018">
            <v>3980</v>
          </cell>
        </row>
        <row r="1019">
          <cell r="D1019" t="str">
            <v>HLN18-1015</v>
          </cell>
          <cell r="E1019" t="str">
            <v>SNLCY1500.FAM.PG.REP.18</v>
          </cell>
          <cell r="F1019" t="str">
            <v xml:space="preserve"> 65G1707.SNLCY1500.FAM.PG.REP.18</v>
          </cell>
          <cell r="G1019">
            <v>43243</v>
          </cell>
          <cell r="H1019" t="str">
            <v>HLN18-1015</v>
          </cell>
          <cell r="I1019" t="str">
            <v>Q2</v>
          </cell>
          <cell r="K1019" t="str">
            <v>0006D69F03</v>
          </cell>
          <cell r="L1019" t="str">
            <v>Producción</v>
          </cell>
          <cell r="M1019" t="str">
            <v>LCY</v>
          </cell>
          <cell r="N1019" t="str">
            <v>2W x 2W</v>
          </cell>
          <cell r="O1019" t="str">
            <v>2W</v>
          </cell>
          <cell r="P1019" t="str">
            <v>2W</v>
          </cell>
          <cell r="R1019">
            <v>67</v>
          </cell>
          <cell r="S1019">
            <v>3420</v>
          </cell>
        </row>
        <row r="1020">
          <cell r="D1020" t="str">
            <v>HLN18-1016</v>
          </cell>
          <cell r="E1020" t="str">
            <v>SNLCY1500.FAM.PG.REP.18</v>
          </cell>
          <cell r="F1020" t="str">
            <v xml:space="preserve"> 65G1707.SNLCY1500.FAM.PG.REP.18</v>
          </cell>
          <cell r="G1020">
            <v>43243</v>
          </cell>
          <cell r="H1020" t="str">
            <v>HLN18-1016</v>
          </cell>
          <cell r="I1020" t="str">
            <v>Q2</v>
          </cell>
          <cell r="K1020" t="str">
            <v>0006D69B9A</v>
          </cell>
          <cell r="L1020" t="str">
            <v>Producción</v>
          </cell>
          <cell r="M1020" t="str">
            <v>LCY</v>
          </cell>
          <cell r="N1020" t="str">
            <v>2W x 2W</v>
          </cell>
          <cell r="O1020" t="str">
            <v>2W</v>
          </cell>
          <cell r="P1020" t="str">
            <v>2W</v>
          </cell>
          <cell r="R1020">
            <v>68</v>
          </cell>
          <cell r="S1020">
            <v>4020</v>
          </cell>
        </row>
        <row r="1021">
          <cell r="D1021" t="str">
            <v>HLN18-1017</v>
          </cell>
          <cell r="E1021" t="str">
            <v>SNLCY1500.FAM.PG.REP.18</v>
          </cell>
          <cell r="F1021" t="str">
            <v xml:space="preserve"> 65G1707.SNLCY1500.FAM.PG.REP.18</v>
          </cell>
          <cell r="G1021">
            <v>43243</v>
          </cell>
          <cell r="H1021" t="str">
            <v>HLN18-1017</v>
          </cell>
          <cell r="I1021" t="str">
            <v>Q2</v>
          </cell>
          <cell r="K1021" t="str">
            <v>00069A8B38</v>
          </cell>
          <cell r="L1021" t="str">
            <v>Producción</v>
          </cell>
          <cell r="M1021" t="str">
            <v>LCY</v>
          </cell>
          <cell r="N1021" t="str">
            <v>2W x 2W</v>
          </cell>
          <cell r="O1021" t="str">
            <v>2W</v>
          </cell>
          <cell r="P1021" t="str">
            <v>2W</v>
          </cell>
          <cell r="R1021">
            <v>59</v>
          </cell>
          <cell r="S1021">
            <v>3000</v>
          </cell>
        </row>
        <row r="1022">
          <cell r="D1022" t="str">
            <v>HLN18-1018</v>
          </cell>
          <cell r="E1022" t="str">
            <v>SNLCY1500.FAM.PG.REP.18</v>
          </cell>
          <cell r="F1022" t="str">
            <v xml:space="preserve"> 65G1707.SNLCY1500.FAM.PG.REP.18</v>
          </cell>
          <cell r="G1022">
            <v>43243</v>
          </cell>
          <cell r="H1022" t="str">
            <v>HLN18-1018</v>
          </cell>
          <cell r="I1022" t="str">
            <v>Q2</v>
          </cell>
          <cell r="K1022" t="str">
            <v>000759D464</v>
          </cell>
          <cell r="L1022" t="str">
            <v>Producción</v>
          </cell>
          <cell r="M1022" t="str">
            <v>LCY</v>
          </cell>
          <cell r="N1022" t="str">
            <v>2W x 2W</v>
          </cell>
          <cell r="O1022" t="str">
            <v>2W</v>
          </cell>
          <cell r="P1022" t="str">
            <v>2W</v>
          </cell>
          <cell r="R1022">
            <v>64</v>
          </cell>
          <cell r="S1022">
            <v>3160</v>
          </cell>
        </row>
        <row r="1023">
          <cell r="D1023" t="str">
            <v>HLN18-1019</v>
          </cell>
          <cell r="E1023" t="str">
            <v>SNLCY1500.FAM.PG.REP.18</v>
          </cell>
          <cell r="F1023" t="str">
            <v xml:space="preserve"> 65G1707.SNLCY1500.FAM.PG.REP.18</v>
          </cell>
          <cell r="G1023">
            <v>43243</v>
          </cell>
          <cell r="H1023" t="str">
            <v>HLN18-1019</v>
          </cell>
          <cell r="I1023" t="str">
            <v>Q2</v>
          </cell>
          <cell r="K1023" t="str">
            <v>00075A2BDB</v>
          </cell>
          <cell r="L1023" t="str">
            <v>Producción</v>
          </cell>
          <cell r="M1023" t="str">
            <v>LCY</v>
          </cell>
          <cell r="N1023" t="str">
            <v>2W x 2W</v>
          </cell>
          <cell r="O1023" t="str">
            <v>2W</v>
          </cell>
          <cell r="P1023" t="str">
            <v>2W</v>
          </cell>
          <cell r="R1023">
            <v>64</v>
          </cell>
          <cell r="S1023">
            <v>3760</v>
          </cell>
        </row>
        <row r="1024">
          <cell r="D1024" t="str">
            <v>HLN18-1020</v>
          </cell>
          <cell r="E1024" t="str">
            <v>SNLCY1500.FAM.PG.REP.18</v>
          </cell>
          <cell r="F1024" t="str">
            <v xml:space="preserve"> 65G1707.SNLCY1500.FAM.PG.REP.18</v>
          </cell>
          <cell r="G1024">
            <v>43243</v>
          </cell>
          <cell r="H1024" t="str">
            <v>HLN18-1020</v>
          </cell>
          <cell r="I1024" t="str">
            <v>Q2</v>
          </cell>
          <cell r="K1024" t="str">
            <v>0006D6EE09</v>
          </cell>
          <cell r="L1024" t="str">
            <v>Producción</v>
          </cell>
          <cell r="M1024" t="str">
            <v>LCY</v>
          </cell>
          <cell r="N1024" t="str">
            <v>2W x 2W</v>
          </cell>
          <cell r="O1024" t="str">
            <v>2W</v>
          </cell>
          <cell r="P1024" t="str">
            <v>2W</v>
          </cell>
          <cell r="R1024">
            <v>68</v>
          </cell>
          <cell r="S1024">
            <v>4180</v>
          </cell>
        </row>
        <row r="1025">
          <cell r="D1025" t="str">
            <v>HLN18-1021</v>
          </cell>
          <cell r="E1025" t="str">
            <v>SNLCY1500.FAM.PG.REP.18</v>
          </cell>
          <cell r="F1025" t="str">
            <v xml:space="preserve"> 65G1707.SNLCY1500.FAM.PG.REP.18</v>
          </cell>
          <cell r="G1025">
            <v>43243</v>
          </cell>
          <cell r="H1025" t="str">
            <v>HLN18-1021</v>
          </cell>
          <cell r="I1025" t="str">
            <v>Q2</v>
          </cell>
          <cell r="K1025" t="str">
            <v>0006D2DAF2</v>
          </cell>
          <cell r="L1025" t="str">
            <v>Producción</v>
          </cell>
          <cell r="M1025" t="str">
            <v>LCY</v>
          </cell>
          <cell r="N1025" t="str">
            <v>2W x 2W</v>
          </cell>
          <cell r="O1025" t="str">
            <v>2W</v>
          </cell>
          <cell r="P1025" t="str">
            <v>2W</v>
          </cell>
          <cell r="R1025">
            <v>67</v>
          </cell>
          <cell r="S1025">
            <v>3860</v>
          </cell>
        </row>
        <row r="1026">
          <cell r="D1026" t="str">
            <v>HLN18-1022</v>
          </cell>
          <cell r="E1026" t="str">
            <v>SNLCY1500.FAM.PG.REP.18</v>
          </cell>
          <cell r="F1026" t="str">
            <v xml:space="preserve"> 65G1707.SNLCY1500.FAM.PG.REP.18</v>
          </cell>
          <cell r="G1026">
            <v>43243</v>
          </cell>
          <cell r="H1026" t="str">
            <v>HLN18-1022</v>
          </cell>
          <cell r="I1026" t="str">
            <v>Q2</v>
          </cell>
          <cell r="K1026" t="str">
            <v>0006D2C03F</v>
          </cell>
          <cell r="L1026" t="str">
            <v>Producción</v>
          </cell>
          <cell r="M1026" t="str">
            <v>LCY</v>
          </cell>
          <cell r="N1026" t="str">
            <v>2W x 2W</v>
          </cell>
          <cell r="O1026" t="str">
            <v>2W</v>
          </cell>
          <cell r="P1026" t="str">
            <v>2W</v>
          </cell>
          <cell r="R1026">
            <v>62</v>
          </cell>
          <cell r="S1026">
            <v>3180</v>
          </cell>
        </row>
        <row r="1027">
          <cell r="D1027" t="str">
            <v>HLN18-1023</v>
          </cell>
          <cell r="E1027" t="str">
            <v>SNLCY1500.FAM.PG.REP.18</v>
          </cell>
          <cell r="F1027" t="str">
            <v xml:space="preserve"> 65G1707.SNLCY1500.FAM.PG.REP.18</v>
          </cell>
          <cell r="G1027">
            <v>43243</v>
          </cell>
          <cell r="H1027" t="str">
            <v>HLN18-1023</v>
          </cell>
          <cell r="I1027" t="str">
            <v>Q2</v>
          </cell>
          <cell r="K1027" t="str">
            <v>0006707789</v>
          </cell>
          <cell r="L1027" t="str">
            <v>Producción</v>
          </cell>
          <cell r="M1027" t="str">
            <v>LCY</v>
          </cell>
          <cell r="N1027" t="str">
            <v>2W x 2W</v>
          </cell>
          <cell r="O1027" t="str">
            <v>2W</v>
          </cell>
          <cell r="P1027" t="str">
            <v>2W</v>
          </cell>
          <cell r="R1027">
            <v>57</v>
          </cell>
          <cell r="S1027">
            <v>2540</v>
          </cell>
        </row>
        <row r="1028">
          <cell r="D1028" t="str">
            <v>HLN18-1024</v>
          </cell>
          <cell r="E1028" t="str">
            <v>SNLCY1500.FAM.PG.REP.18</v>
          </cell>
          <cell r="F1028" t="str">
            <v xml:space="preserve"> 65G1707.SNLCY1500.FAM.PG.REP.18</v>
          </cell>
          <cell r="G1028">
            <v>43243</v>
          </cell>
          <cell r="H1028" t="str">
            <v>HLN18-1024</v>
          </cell>
          <cell r="I1028" t="str">
            <v>Q2</v>
          </cell>
          <cell r="K1028" t="str">
            <v>0006F2B888</v>
          </cell>
          <cell r="L1028" t="str">
            <v>Producción</v>
          </cell>
          <cell r="M1028" t="str">
            <v>LCY</v>
          </cell>
          <cell r="N1028" t="str">
            <v>2W x 2W</v>
          </cell>
          <cell r="O1028" t="str">
            <v>2W</v>
          </cell>
          <cell r="P1028" t="str">
            <v>2W</v>
          </cell>
          <cell r="R1028">
            <v>63</v>
          </cell>
          <cell r="S1028">
            <v>3320</v>
          </cell>
        </row>
        <row r="1029">
          <cell r="D1029" t="str">
            <v>HLN18-1025</v>
          </cell>
          <cell r="E1029" t="str">
            <v>SNLCY1500.FAM.PG.REP.18</v>
          </cell>
          <cell r="F1029" t="str">
            <v xml:space="preserve"> 65G1707.SNLCY1500.FAM.PG.REP.18</v>
          </cell>
          <cell r="G1029">
            <v>43243</v>
          </cell>
          <cell r="H1029" t="str">
            <v>HLN18-1025</v>
          </cell>
          <cell r="I1029" t="str">
            <v>Q2</v>
          </cell>
          <cell r="K1029" t="str">
            <v>0006D6688B</v>
          </cell>
          <cell r="L1029" t="str">
            <v>Producción</v>
          </cell>
          <cell r="M1029" t="str">
            <v>LCY</v>
          </cell>
          <cell r="N1029" t="str">
            <v>2W x 2W</v>
          </cell>
          <cell r="O1029" t="str">
            <v>2W</v>
          </cell>
          <cell r="P1029" t="str">
            <v>2W</v>
          </cell>
          <cell r="R1029">
            <v>65</v>
          </cell>
          <cell r="S1029">
            <v>4380</v>
          </cell>
        </row>
        <row r="1030">
          <cell r="D1030" t="str">
            <v>HLN18-1026</v>
          </cell>
          <cell r="E1030" t="str">
            <v>SNLCY1500.FAM.PG.REP.18</v>
          </cell>
          <cell r="F1030" t="str">
            <v xml:space="preserve"> 65G1707.SNLCY1500.FAM.PG.REP.18</v>
          </cell>
          <cell r="G1030">
            <v>43243</v>
          </cell>
          <cell r="H1030" t="str">
            <v>HLN18-1026</v>
          </cell>
          <cell r="I1030" t="str">
            <v>Q2</v>
          </cell>
          <cell r="K1030" t="str">
            <v>0006951B0B</v>
          </cell>
          <cell r="L1030" t="str">
            <v>Producción</v>
          </cell>
          <cell r="M1030" t="str">
            <v>LCY</v>
          </cell>
          <cell r="N1030" t="str">
            <v>2W x 2W</v>
          </cell>
          <cell r="O1030" t="str">
            <v>2W</v>
          </cell>
          <cell r="P1030" t="str">
            <v>2W</v>
          </cell>
          <cell r="R1030">
            <v>68</v>
          </cell>
          <cell r="S1030">
            <v>4100</v>
          </cell>
        </row>
        <row r="1031">
          <cell r="D1031" t="str">
            <v>HLN18-1027</v>
          </cell>
          <cell r="E1031" t="str">
            <v>SNLCY1500.FAM.PG.REP.18</v>
          </cell>
          <cell r="F1031" t="str">
            <v xml:space="preserve"> 65G1707.SNLCY1500.FAM.PG.REP.18</v>
          </cell>
          <cell r="G1031">
            <v>43243</v>
          </cell>
          <cell r="H1031" t="str">
            <v>HLN18-1027</v>
          </cell>
          <cell r="I1031" t="str">
            <v>Q2</v>
          </cell>
          <cell r="K1031" t="str">
            <v>000788B11B</v>
          </cell>
          <cell r="L1031" t="str">
            <v>Producción</v>
          </cell>
          <cell r="M1031" t="str">
            <v>LCY</v>
          </cell>
          <cell r="N1031" t="str">
            <v>2W x 2W</v>
          </cell>
          <cell r="O1031" t="str">
            <v>2W</v>
          </cell>
          <cell r="P1031" t="str">
            <v>2W</v>
          </cell>
          <cell r="R1031">
            <v>68</v>
          </cell>
          <cell r="S1031">
            <v>4960</v>
          </cell>
        </row>
        <row r="1032">
          <cell r="D1032" t="str">
            <v>HLN18-1028</v>
          </cell>
          <cell r="E1032" t="str">
            <v>SNLCY1500.FAM.PG.REP.18</v>
          </cell>
          <cell r="F1032" t="str">
            <v xml:space="preserve"> 65G1707.SNLCY1500.FAM.PG.REP.18</v>
          </cell>
          <cell r="G1032">
            <v>43243</v>
          </cell>
          <cell r="H1032" t="str">
            <v>HLN18-1028</v>
          </cell>
          <cell r="I1032" t="str">
            <v>Q2</v>
          </cell>
          <cell r="K1032" t="str">
            <v>000759EA89</v>
          </cell>
          <cell r="L1032" t="str">
            <v>Producción</v>
          </cell>
          <cell r="M1032" t="str">
            <v>LCY</v>
          </cell>
          <cell r="N1032" t="str">
            <v>2W x 2W</v>
          </cell>
          <cell r="O1032" t="str">
            <v>2W</v>
          </cell>
          <cell r="P1032" t="str">
            <v>2W</v>
          </cell>
          <cell r="R1032">
            <v>63</v>
          </cell>
          <cell r="S1032">
            <v>3460</v>
          </cell>
        </row>
        <row r="1033">
          <cell r="D1033" t="str">
            <v>HLN18-1029</v>
          </cell>
          <cell r="E1033" t="str">
            <v>SNLCY1500.FAM.PG.REP.18</v>
          </cell>
          <cell r="F1033" t="str">
            <v xml:space="preserve"> 65G1707.SNLCY1500.FAM.PG.REP.18</v>
          </cell>
          <cell r="G1033">
            <v>43243</v>
          </cell>
          <cell r="H1033" t="str">
            <v>HLN18-1029</v>
          </cell>
          <cell r="I1033" t="str">
            <v>Q2</v>
          </cell>
          <cell r="K1033" t="str">
            <v>0006F355E8</v>
          </cell>
          <cell r="L1033" t="str">
            <v>Producción</v>
          </cell>
          <cell r="M1033" t="str">
            <v>LCY</v>
          </cell>
          <cell r="N1033" t="str">
            <v>2W x 2W</v>
          </cell>
          <cell r="O1033" t="str">
            <v>2W</v>
          </cell>
          <cell r="P1033" t="str">
            <v>2W</v>
          </cell>
          <cell r="R1033">
            <v>68</v>
          </cell>
          <cell r="S1033">
            <v>4540</v>
          </cell>
        </row>
        <row r="1034">
          <cell r="D1034" t="str">
            <v>HLN18-1030</v>
          </cell>
          <cell r="E1034" t="str">
            <v>SNLCY1500.FAM.PG.REP.18</v>
          </cell>
          <cell r="F1034" t="str">
            <v xml:space="preserve"> 65G1707.SNLCY1500.FAM.PG.REP.18</v>
          </cell>
          <cell r="G1034">
            <v>43243</v>
          </cell>
          <cell r="H1034" t="str">
            <v>HLN18-1030</v>
          </cell>
          <cell r="I1034" t="str">
            <v>Q2</v>
          </cell>
          <cell r="K1034" t="str">
            <v>0006F35FDE</v>
          </cell>
          <cell r="L1034" t="str">
            <v>Producción</v>
          </cell>
          <cell r="M1034" t="str">
            <v>LCY</v>
          </cell>
          <cell r="N1034" t="str">
            <v>2W x 2W</v>
          </cell>
          <cell r="O1034" t="str">
            <v>2W</v>
          </cell>
          <cell r="P1034" t="str">
            <v>2W</v>
          </cell>
          <cell r="R1034">
            <v>71</v>
          </cell>
          <cell r="S1034">
            <v>4680</v>
          </cell>
        </row>
        <row r="1035">
          <cell r="D1035" t="str">
            <v>HLN18-1031</v>
          </cell>
          <cell r="E1035" t="str">
            <v>SNLCY1500.FAM.PG.REP.18</v>
          </cell>
          <cell r="F1035" t="str">
            <v xml:space="preserve"> 65G1707.SNLCY1500.FAM.PG.REP.18</v>
          </cell>
          <cell r="G1035">
            <v>43243</v>
          </cell>
          <cell r="H1035" t="str">
            <v>HLN18-1031</v>
          </cell>
          <cell r="I1035" t="str">
            <v>Q2</v>
          </cell>
          <cell r="K1035" t="str">
            <v>00069A7BE5</v>
          </cell>
          <cell r="L1035" t="str">
            <v>Producción</v>
          </cell>
          <cell r="M1035" t="str">
            <v>LCY</v>
          </cell>
          <cell r="N1035" t="str">
            <v>2W x 2W</v>
          </cell>
          <cell r="O1035" t="str">
            <v>2W</v>
          </cell>
          <cell r="P1035" t="str">
            <v>2W</v>
          </cell>
          <cell r="R1035">
            <v>76</v>
          </cell>
          <cell r="S1035">
            <v>6420</v>
          </cell>
        </row>
        <row r="1036">
          <cell r="D1036" t="str">
            <v>HLN18-1032</v>
          </cell>
          <cell r="E1036" t="str">
            <v>SNLCY1500.FAM.PG.REP.18</v>
          </cell>
          <cell r="F1036" t="str">
            <v xml:space="preserve"> 65G1707.SNLCY1500.FAM.PG.REP.18</v>
          </cell>
          <cell r="G1036">
            <v>43243</v>
          </cell>
          <cell r="H1036" t="str">
            <v>HLN18-1032</v>
          </cell>
          <cell r="I1036" t="str">
            <v>Q2</v>
          </cell>
          <cell r="K1036" t="str">
            <v>000759EAE1</v>
          </cell>
          <cell r="L1036" t="str">
            <v>Producción</v>
          </cell>
          <cell r="M1036" t="str">
            <v>LCY</v>
          </cell>
          <cell r="N1036" t="str">
            <v>2W x 2W</v>
          </cell>
          <cell r="O1036" t="str">
            <v>2W</v>
          </cell>
          <cell r="P1036" t="str">
            <v>2W</v>
          </cell>
          <cell r="R1036">
            <v>65</v>
          </cell>
          <cell r="S1036">
            <v>3740</v>
          </cell>
        </row>
        <row r="1037">
          <cell r="D1037" t="str">
            <v>HLN18-1033</v>
          </cell>
          <cell r="E1037" t="str">
            <v>SNLCY1500.FAM.PG.REP.18</v>
          </cell>
          <cell r="F1037" t="str">
            <v xml:space="preserve"> 65G1707.SNLCY1500.FAM.PG.REP.18</v>
          </cell>
          <cell r="G1037">
            <v>43243</v>
          </cell>
          <cell r="H1037" t="str">
            <v>HLN18-1033</v>
          </cell>
          <cell r="I1037" t="str">
            <v>Q2</v>
          </cell>
          <cell r="K1037" t="str">
            <v>000757F3C8</v>
          </cell>
          <cell r="L1037" t="str">
            <v>Producción</v>
          </cell>
          <cell r="M1037" t="str">
            <v>LCY</v>
          </cell>
          <cell r="N1037" t="str">
            <v>2W x 2W</v>
          </cell>
          <cell r="O1037" t="str">
            <v>2W</v>
          </cell>
          <cell r="P1037" t="str">
            <v>2W</v>
          </cell>
          <cell r="R1037">
            <v>76</v>
          </cell>
          <cell r="S1037">
            <v>6040</v>
          </cell>
        </row>
        <row r="1038">
          <cell r="D1038" t="str">
            <v>HLN18-1034</v>
          </cell>
          <cell r="E1038" t="str">
            <v>SNLCY1500.FAM.PG.REP.18</v>
          </cell>
          <cell r="F1038" t="str">
            <v xml:space="preserve"> 65G1707.SNLCY1500.FAM.PG.REP.18</v>
          </cell>
          <cell r="G1038">
            <v>43243</v>
          </cell>
          <cell r="H1038" t="str">
            <v>HLN18-1034</v>
          </cell>
          <cell r="I1038" t="str">
            <v>Q2</v>
          </cell>
          <cell r="K1038" t="str">
            <v>000759E9A6</v>
          </cell>
          <cell r="L1038" t="str">
            <v>Producción</v>
          </cell>
          <cell r="M1038" t="str">
            <v>LCY</v>
          </cell>
          <cell r="N1038" t="str">
            <v>2W x 2W</v>
          </cell>
          <cell r="O1038" t="str">
            <v>2W</v>
          </cell>
          <cell r="P1038" t="str">
            <v>2W</v>
          </cell>
          <cell r="R1038">
            <v>66</v>
          </cell>
          <cell r="S1038">
            <v>3720</v>
          </cell>
        </row>
        <row r="1039">
          <cell r="D1039" t="str">
            <v>HLN18-1035</v>
          </cell>
          <cell r="E1039" t="str">
            <v>SNLCY1500.FAM.PG.REP.18</v>
          </cell>
          <cell r="F1039" t="str">
            <v xml:space="preserve"> 65G1707.SNLCY1500.FAM.PG.REP.18</v>
          </cell>
          <cell r="G1039">
            <v>43243</v>
          </cell>
          <cell r="H1039" t="str">
            <v>HLN18-1035</v>
          </cell>
          <cell r="I1039" t="str">
            <v>Q2</v>
          </cell>
          <cell r="K1039" t="str">
            <v>0006D6D09B</v>
          </cell>
          <cell r="L1039" t="str">
            <v>Producción</v>
          </cell>
          <cell r="M1039" t="str">
            <v>LCY</v>
          </cell>
          <cell r="N1039" t="str">
            <v>2W x 2W</v>
          </cell>
          <cell r="O1039" t="str">
            <v>2W</v>
          </cell>
          <cell r="P1039" t="str">
            <v>2W</v>
          </cell>
          <cell r="R1039">
            <v>71</v>
          </cell>
          <cell r="S1039">
            <v>5180</v>
          </cell>
        </row>
        <row r="1040">
          <cell r="D1040" t="str">
            <v>HLN18-1036</v>
          </cell>
          <cell r="E1040" t="str">
            <v>SNLCY1500.FAM.PG.REP.18</v>
          </cell>
          <cell r="F1040" t="str">
            <v xml:space="preserve"> 65G1707.SNLCY1500.FAM.PG.REP.18</v>
          </cell>
          <cell r="G1040">
            <v>43243</v>
          </cell>
          <cell r="H1040" t="str">
            <v>HLN18-1036</v>
          </cell>
          <cell r="I1040" t="str">
            <v>Q2</v>
          </cell>
          <cell r="K1040" t="str">
            <v>000759E864</v>
          </cell>
          <cell r="L1040" t="str">
            <v>Producción</v>
          </cell>
          <cell r="M1040" t="str">
            <v>LCY</v>
          </cell>
          <cell r="N1040" t="str">
            <v>2W x 2W</v>
          </cell>
          <cell r="O1040" t="str">
            <v>2W</v>
          </cell>
          <cell r="P1040" t="str">
            <v>2W</v>
          </cell>
          <cell r="R1040">
            <v>67</v>
          </cell>
          <cell r="S1040">
            <v>3620</v>
          </cell>
        </row>
        <row r="1041">
          <cell r="D1041" t="str">
            <v>HLN18-1037</v>
          </cell>
          <cell r="E1041" t="str">
            <v>SNLCY1500.FAM.PG.REP.18</v>
          </cell>
          <cell r="F1041" t="str">
            <v xml:space="preserve"> 65G1707.SNLCY1500.FAM.PG.REP.18</v>
          </cell>
          <cell r="G1041">
            <v>43243</v>
          </cell>
          <cell r="H1041" t="str">
            <v>HLN18-1037</v>
          </cell>
          <cell r="I1041" t="str">
            <v>Q2</v>
          </cell>
          <cell r="K1041" t="str">
            <v>0006D3BF1B</v>
          </cell>
          <cell r="L1041" t="str">
            <v>Producción</v>
          </cell>
          <cell r="M1041" t="str">
            <v>LCY</v>
          </cell>
          <cell r="N1041" t="str">
            <v>2W x 2W</v>
          </cell>
          <cell r="O1041" t="str">
            <v>2W</v>
          </cell>
          <cell r="P1041" t="str">
            <v>2W</v>
          </cell>
          <cell r="R1041">
            <v>61</v>
          </cell>
          <cell r="S1041">
            <v>3040</v>
          </cell>
        </row>
        <row r="1042">
          <cell r="D1042" t="str">
            <v>HLN18-1038</v>
          </cell>
          <cell r="E1042" t="str">
            <v>SNLCY1500.FAM.PG.REP.18</v>
          </cell>
          <cell r="F1042" t="str">
            <v xml:space="preserve"> 65G1707.SNLCY1500.FAM.PG.REP.18</v>
          </cell>
          <cell r="G1042">
            <v>43243</v>
          </cell>
          <cell r="H1042" t="str">
            <v>HLN18-1038</v>
          </cell>
          <cell r="I1042" t="str">
            <v>Q2</v>
          </cell>
          <cell r="K1042" t="str">
            <v>0006D644AF</v>
          </cell>
          <cell r="L1042" t="str">
            <v>Producción</v>
          </cell>
          <cell r="M1042" t="str">
            <v>LCY</v>
          </cell>
          <cell r="N1042" t="str">
            <v>2W x 2W</v>
          </cell>
          <cell r="O1042" t="str">
            <v>2W</v>
          </cell>
          <cell r="P1042" t="str">
            <v>2W</v>
          </cell>
          <cell r="R1042">
            <v>71</v>
          </cell>
          <cell r="S1042">
            <v>4380</v>
          </cell>
        </row>
        <row r="1043">
          <cell r="D1043" t="str">
            <v>HLN18-1039</v>
          </cell>
          <cell r="E1043" t="str">
            <v>SNLCY1500.FAM.PG.REP.18</v>
          </cell>
          <cell r="F1043" t="str">
            <v xml:space="preserve"> 65G1707.SNLCY1500.FAM.PG.REP.18</v>
          </cell>
          <cell r="G1043">
            <v>43243</v>
          </cell>
          <cell r="H1043" t="str">
            <v>HLN18-1039</v>
          </cell>
          <cell r="I1043" t="str">
            <v>Q2</v>
          </cell>
          <cell r="K1043" t="str">
            <v>0006D62DD9</v>
          </cell>
          <cell r="L1043" t="str">
            <v>Producción</v>
          </cell>
          <cell r="M1043" t="str">
            <v>LCY</v>
          </cell>
          <cell r="N1043" t="str">
            <v>2W x 2W</v>
          </cell>
          <cell r="O1043" t="str">
            <v>2W</v>
          </cell>
          <cell r="P1043" t="str">
            <v>2W</v>
          </cell>
          <cell r="R1043">
            <v>69</v>
          </cell>
          <cell r="S1043">
            <v>4180</v>
          </cell>
        </row>
        <row r="1044">
          <cell r="D1044" t="str">
            <v>HLN18-1040</v>
          </cell>
          <cell r="E1044" t="str">
            <v>SNLCY1500.FAM.PG.REP.18</v>
          </cell>
          <cell r="F1044" t="str">
            <v xml:space="preserve"> 65G1707.SNLCY1500.FAM.PG.REP.18</v>
          </cell>
          <cell r="G1044">
            <v>43243</v>
          </cell>
          <cell r="H1044" t="str">
            <v>HLN18-1040</v>
          </cell>
          <cell r="I1044" t="str">
            <v>Q2</v>
          </cell>
          <cell r="K1044" t="str">
            <v>00069a827a</v>
          </cell>
          <cell r="L1044" t="str">
            <v>Producción</v>
          </cell>
          <cell r="M1044" t="str">
            <v>LCY</v>
          </cell>
          <cell r="N1044" t="str">
            <v>2W x 2W</v>
          </cell>
          <cell r="O1044" t="str">
            <v>2W</v>
          </cell>
          <cell r="P1044" t="str">
            <v>2W</v>
          </cell>
          <cell r="R1044">
            <v>66</v>
          </cell>
          <cell r="S1044">
            <v>3340</v>
          </cell>
        </row>
        <row r="1045">
          <cell r="D1045" t="str">
            <v>HLN18-1041</v>
          </cell>
          <cell r="E1045" t="str">
            <v>SNLCY1500.FAM.PG.REP.18</v>
          </cell>
          <cell r="F1045" t="str">
            <v xml:space="preserve"> 65G1707.SNLCY1500.FAM.PG.REP.18</v>
          </cell>
          <cell r="G1045">
            <v>43243</v>
          </cell>
          <cell r="H1045" t="str">
            <v>HLN18-1041</v>
          </cell>
          <cell r="I1045" t="str">
            <v>Q2</v>
          </cell>
          <cell r="K1045" t="str">
            <v>00076d40d5</v>
          </cell>
          <cell r="L1045" t="str">
            <v>Producción</v>
          </cell>
          <cell r="M1045" t="str">
            <v>LCY</v>
          </cell>
          <cell r="N1045" t="str">
            <v>2W x 2W</v>
          </cell>
          <cell r="O1045" t="str">
            <v>2W</v>
          </cell>
          <cell r="P1045" t="str">
            <v>2W</v>
          </cell>
          <cell r="R1045">
            <v>66</v>
          </cell>
          <cell r="S1045">
            <v>3860</v>
          </cell>
        </row>
        <row r="1046">
          <cell r="D1046" t="str">
            <v>HLN18-1042</v>
          </cell>
          <cell r="E1046" t="str">
            <v>SNLCY1500.FAM.PG.REP.18</v>
          </cell>
          <cell r="F1046" t="str">
            <v xml:space="preserve"> 65G1707.SNLCY1500.FAM.PG.REP.18</v>
          </cell>
          <cell r="G1046">
            <v>43243</v>
          </cell>
          <cell r="H1046" t="str">
            <v>HLN18-1042</v>
          </cell>
          <cell r="I1046" t="str">
            <v>Q2</v>
          </cell>
          <cell r="K1046" t="str">
            <v>0006f381e3</v>
          </cell>
          <cell r="L1046" t="str">
            <v>Producción</v>
          </cell>
          <cell r="M1046" t="str">
            <v>LCY</v>
          </cell>
          <cell r="N1046" t="str">
            <v>2W x 2W</v>
          </cell>
          <cell r="O1046" t="str">
            <v>2W</v>
          </cell>
          <cell r="P1046" t="str">
            <v>2W</v>
          </cell>
          <cell r="R1046">
            <v>66</v>
          </cell>
          <cell r="S1046">
            <v>4160</v>
          </cell>
        </row>
        <row r="1047">
          <cell r="D1047" t="str">
            <v>HLN18-1043</v>
          </cell>
          <cell r="E1047" t="str">
            <v>SNLCY1500.FAM.PG.REP.18</v>
          </cell>
          <cell r="F1047" t="str">
            <v xml:space="preserve"> 65G1707.SNLCY1500.FAM.PG.REP.18</v>
          </cell>
          <cell r="G1047">
            <v>43243</v>
          </cell>
          <cell r="H1047" t="str">
            <v>HLN18-1043</v>
          </cell>
          <cell r="I1047" t="str">
            <v>Q2</v>
          </cell>
          <cell r="K1047" t="str">
            <v>00069aa9c9</v>
          </cell>
          <cell r="L1047" t="str">
            <v>Producción</v>
          </cell>
          <cell r="M1047" t="str">
            <v>LCY</v>
          </cell>
          <cell r="N1047" t="str">
            <v>2W x 2W</v>
          </cell>
          <cell r="O1047" t="str">
            <v>2W</v>
          </cell>
          <cell r="P1047" t="str">
            <v>2W</v>
          </cell>
          <cell r="R1047">
            <v>73</v>
          </cell>
          <cell r="S1047">
            <v>5480</v>
          </cell>
        </row>
        <row r="1048">
          <cell r="D1048" t="str">
            <v>HLF18-1044</v>
          </cell>
          <cell r="E1048" t="str">
            <v>SNLCY1500.FAM.PG.REP.18</v>
          </cell>
          <cell r="F1048" t="str">
            <v xml:space="preserve"> 65G1707.SNLCY1500.FAM.PG.REP.18</v>
          </cell>
          <cell r="G1048">
            <v>43243</v>
          </cell>
          <cell r="H1048" t="str">
            <v>HLF18-1044</v>
          </cell>
          <cell r="I1048" t="str">
            <v>Q2</v>
          </cell>
          <cell r="J1048" t="str">
            <v>Prueba Fotoperiodo</v>
          </cell>
          <cell r="K1048" t="str">
            <v>00069a9575</v>
          </cell>
          <cell r="L1048" t="str">
            <v>Producción</v>
          </cell>
          <cell r="M1048" t="str">
            <v>LCY</v>
          </cell>
          <cell r="N1048" t="str">
            <v>2W x 2W</v>
          </cell>
          <cell r="O1048" t="str">
            <v>2W</v>
          </cell>
          <cell r="P1048" t="str">
            <v>2W</v>
          </cell>
          <cell r="R1048">
            <v>66</v>
          </cell>
          <cell r="S1048">
            <v>3960</v>
          </cell>
        </row>
        <row r="1049">
          <cell r="D1049" t="str">
            <v>HLF18-1045</v>
          </cell>
          <cell r="E1049" t="str">
            <v>SNLCY1500.FAM.PG.REP.18</v>
          </cell>
          <cell r="F1049" t="str">
            <v xml:space="preserve"> 65G1707.SNLCY1500.FAM.PG.REP.18</v>
          </cell>
          <cell r="G1049">
            <v>43243</v>
          </cell>
          <cell r="H1049" t="str">
            <v>HLF18-1045</v>
          </cell>
          <cell r="I1049" t="str">
            <v>Q2</v>
          </cell>
          <cell r="J1049" t="str">
            <v>Prueba Fotoperiodo</v>
          </cell>
          <cell r="K1049" t="str">
            <v>00076d416b</v>
          </cell>
          <cell r="L1049" t="str">
            <v>Producción</v>
          </cell>
          <cell r="M1049" t="str">
            <v>LCY</v>
          </cell>
          <cell r="N1049" t="str">
            <v>2W x 2W</v>
          </cell>
          <cell r="O1049" t="str">
            <v>2W</v>
          </cell>
          <cell r="P1049" t="str">
            <v>2W</v>
          </cell>
          <cell r="R1049">
            <v>61</v>
          </cell>
          <cell r="S1049">
            <v>3140</v>
          </cell>
        </row>
        <row r="1050">
          <cell r="D1050" t="str">
            <v>HLF18-1046</v>
          </cell>
          <cell r="E1050" t="str">
            <v>SNLCY1500.FAM.PG.REP.18</v>
          </cell>
          <cell r="F1050" t="str">
            <v xml:space="preserve"> 65G1707.SNLCY1500.FAM.PG.REP.18</v>
          </cell>
          <cell r="G1050">
            <v>43243</v>
          </cell>
          <cell r="H1050" t="str">
            <v>HLF18-1046</v>
          </cell>
          <cell r="I1050" t="str">
            <v>Q2</v>
          </cell>
          <cell r="J1050" t="str">
            <v>Prueba Fotoperiodo</v>
          </cell>
          <cell r="K1050" t="str">
            <v>0006d6c9bf</v>
          </cell>
          <cell r="L1050" t="str">
            <v>Producción</v>
          </cell>
          <cell r="M1050" t="str">
            <v>LCY</v>
          </cell>
          <cell r="N1050" t="str">
            <v>2W x 2W</v>
          </cell>
          <cell r="O1050" t="str">
            <v>2W</v>
          </cell>
          <cell r="P1050" t="str">
            <v>2W</v>
          </cell>
          <cell r="R1050">
            <v>66</v>
          </cell>
          <cell r="S1050">
            <v>3480</v>
          </cell>
        </row>
        <row r="1051">
          <cell r="D1051" t="str">
            <v>HLF18-1047</v>
          </cell>
          <cell r="E1051" t="str">
            <v>SNLCY1500.FAM.PG.REP.18</v>
          </cell>
          <cell r="F1051" t="str">
            <v xml:space="preserve"> 65G1707.SNLCY1500.FAM.PG.REP.18</v>
          </cell>
          <cell r="G1051">
            <v>43243</v>
          </cell>
          <cell r="H1051" t="str">
            <v>HLF18-1047</v>
          </cell>
          <cell r="I1051" t="str">
            <v>Q2</v>
          </cell>
          <cell r="J1051" t="str">
            <v>Prueba Fotoperiodo</v>
          </cell>
          <cell r="K1051" t="str">
            <v>00069aa225</v>
          </cell>
          <cell r="L1051" t="str">
            <v>Producción</v>
          </cell>
          <cell r="M1051" t="str">
            <v>LCY</v>
          </cell>
          <cell r="N1051" t="str">
            <v>2W x 2W</v>
          </cell>
          <cell r="O1051" t="str">
            <v>2W</v>
          </cell>
          <cell r="P1051" t="str">
            <v>2W</v>
          </cell>
          <cell r="R1051">
            <v>64</v>
          </cell>
          <cell r="S1051">
            <v>3200</v>
          </cell>
        </row>
        <row r="1052">
          <cell r="D1052" t="str">
            <v>HLF18-1048</v>
          </cell>
          <cell r="E1052" t="str">
            <v>SNLCY1500.FAM.PG.REP.18</v>
          </cell>
          <cell r="F1052" t="str">
            <v xml:space="preserve"> 65G1707.SNLCY1500.FAM.PG.REP.18</v>
          </cell>
          <cell r="G1052">
            <v>43243</v>
          </cell>
          <cell r="H1052" t="str">
            <v>HLF18-1048</v>
          </cell>
          <cell r="I1052" t="str">
            <v>Q2</v>
          </cell>
          <cell r="J1052" t="str">
            <v>Prueba Fotoperiodo</v>
          </cell>
          <cell r="K1052" t="str">
            <v>0006d69866</v>
          </cell>
          <cell r="L1052" t="str">
            <v>Producción</v>
          </cell>
          <cell r="M1052" t="str">
            <v>LCY</v>
          </cell>
          <cell r="N1052" t="str">
            <v>2W x 2W</v>
          </cell>
          <cell r="O1052" t="str">
            <v>2W</v>
          </cell>
          <cell r="P1052" t="str">
            <v>2W</v>
          </cell>
          <cell r="R1052">
            <v>66</v>
          </cell>
          <cell r="S1052">
            <v>3900</v>
          </cell>
        </row>
        <row r="1053">
          <cell r="D1053" t="str">
            <v>HLF18-1049</v>
          </cell>
          <cell r="E1053" t="str">
            <v>SNLCY1500.FAM.PG.REP.18</v>
          </cell>
          <cell r="F1053" t="str">
            <v xml:space="preserve"> 65G1707.SNLCY1500.FAM.PG.REP.18</v>
          </cell>
          <cell r="G1053">
            <v>43243</v>
          </cell>
          <cell r="H1053" t="str">
            <v>HLF18-1049</v>
          </cell>
          <cell r="I1053" t="str">
            <v>Q2</v>
          </cell>
          <cell r="J1053" t="str">
            <v>Prueba Fotoperiodo</v>
          </cell>
          <cell r="K1053" t="str">
            <v>0006d2d2a7</v>
          </cell>
          <cell r="L1053" t="str">
            <v>Producción</v>
          </cell>
          <cell r="M1053" t="str">
            <v>LCY</v>
          </cell>
          <cell r="N1053" t="str">
            <v>2W x 2W</v>
          </cell>
          <cell r="O1053" t="str">
            <v>2W</v>
          </cell>
          <cell r="P1053" t="str">
            <v>2W</v>
          </cell>
          <cell r="R1053">
            <v>63</v>
          </cell>
          <cell r="S1053">
            <v>3260</v>
          </cell>
        </row>
        <row r="1054">
          <cell r="D1054" t="str">
            <v>HLF18-1050</v>
          </cell>
          <cell r="E1054" t="str">
            <v>SNLCY1500.FAM.PG.REP.18</v>
          </cell>
          <cell r="F1054" t="str">
            <v xml:space="preserve"> 65G1707.SNLCY1500.FAM.PG.REP.18</v>
          </cell>
          <cell r="G1054">
            <v>43243</v>
          </cell>
          <cell r="H1054" t="str">
            <v>HLF18-1050</v>
          </cell>
          <cell r="I1054" t="str">
            <v>Q2</v>
          </cell>
          <cell r="J1054" t="str">
            <v>Prueba Fotoperiodo</v>
          </cell>
          <cell r="K1054" t="str">
            <v>0006f3df0d</v>
          </cell>
          <cell r="L1054" t="str">
            <v>Producción</v>
          </cell>
          <cell r="M1054" t="str">
            <v>LCY</v>
          </cell>
          <cell r="N1054" t="str">
            <v>2W x 2W</v>
          </cell>
          <cell r="O1054" t="str">
            <v>2W</v>
          </cell>
          <cell r="P1054" t="str">
            <v>2W</v>
          </cell>
          <cell r="R1054">
            <v>72</v>
          </cell>
          <cell r="S1054">
            <v>5340</v>
          </cell>
        </row>
        <row r="1055">
          <cell r="D1055" t="str">
            <v>HLF18-1051</v>
          </cell>
          <cell r="E1055" t="str">
            <v>SNLCY1500.FAM.PG.REP.18</v>
          </cell>
          <cell r="F1055" t="str">
            <v xml:space="preserve"> 65G1707.SNLCY1500.FAM.PG.REP.18</v>
          </cell>
          <cell r="G1055">
            <v>43243</v>
          </cell>
          <cell r="H1055" t="str">
            <v>HLF18-1051</v>
          </cell>
          <cell r="I1055" t="str">
            <v>Q2</v>
          </cell>
          <cell r="J1055" t="str">
            <v>Prueba Fotoperiodo</v>
          </cell>
          <cell r="K1055" t="str">
            <v>0006d6c669</v>
          </cell>
          <cell r="L1055" t="str">
            <v>Producción</v>
          </cell>
          <cell r="M1055" t="str">
            <v>LCY</v>
          </cell>
          <cell r="N1055" t="str">
            <v>2W x 2W</v>
          </cell>
          <cell r="O1055" t="str">
            <v>2W</v>
          </cell>
          <cell r="P1055" t="str">
            <v>2W</v>
          </cell>
          <cell r="R1055">
            <v>74</v>
          </cell>
          <cell r="S1055">
            <v>5520</v>
          </cell>
        </row>
        <row r="1056">
          <cell r="D1056" t="str">
            <v>HLF18-1052</v>
          </cell>
          <cell r="E1056" t="str">
            <v>SNLCY1500.FAM.PG.REP.18</v>
          </cell>
          <cell r="F1056" t="str">
            <v xml:space="preserve"> 65G1707.SNLCY1500.FAM.PG.REP.18</v>
          </cell>
          <cell r="G1056">
            <v>43243</v>
          </cell>
          <cell r="H1056" t="str">
            <v>HLF18-1052</v>
          </cell>
          <cell r="I1056" t="str">
            <v>Q2</v>
          </cell>
          <cell r="J1056" t="str">
            <v>Prueba Fotoperiodo</v>
          </cell>
          <cell r="K1056" t="str">
            <v>0006d62cdb</v>
          </cell>
          <cell r="L1056" t="str">
            <v>Producción</v>
          </cell>
          <cell r="M1056" t="str">
            <v>LCY</v>
          </cell>
          <cell r="N1056" t="str">
            <v>2W x 2W</v>
          </cell>
          <cell r="O1056" t="str">
            <v>2W</v>
          </cell>
          <cell r="P1056" t="str">
            <v>2W</v>
          </cell>
          <cell r="R1056">
            <v>69</v>
          </cell>
          <cell r="S1056">
            <v>4420</v>
          </cell>
        </row>
        <row r="1057">
          <cell r="D1057" t="str">
            <v>HLF18-1053</v>
          </cell>
          <cell r="E1057" t="str">
            <v>SNLCY1500.FAM.PG.REP.18</v>
          </cell>
          <cell r="F1057" t="str">
            <v xml:space="preserve"> 65G1707.SNLCY1500.FAM.PG.REP.18</v>
          </cell>
          <cell r="G1057">
            <v>43243</v>
          </cell>
          <cell r="H1057" t="str">
            <v>HLF18-1053</v>
          </cell>
          <cell r="I1057" t="str">
            <v>Q2</v>
          </cell>
          <cell r="J1057" t="str">
            <v>Prueba Fotoperiodo</v>
          </cell>
          <cell r="K1057" t="str">
            <v>0006e41b7f</v>
          </cell>
          <cell r="L1057" t="str">
            <v>Producción</v>
          </cell>
          <cell r="M1057" t="str">
            <v>LCY</v>
          </cell>
          <cell r="N1057" t="str">
            <v>2W x 2W</v>
          </cell>
          <cell r="O1057" t="str">
            <v>2W</v>
          </cell>
          <cell r="P1057" t="str">
            <v>2W</v>
          </cell>
          <cell r="R1057">
            <v>61</v>
          </cell>
          <cell r="S1057">
            <v>2800</v>
          </cell>
        </row>
        <row r="1058">
          <cell r="D1058" t="str">
            <v>HLF18-1054</v>
          </cell>
          <cell r="E1058" t="str">
            <v>SNLCY1500.FAM.PG.REP.18</v>
          </cell>
          <cell r="F1058" t="str">
            <v xml:space="preserve"> 65G1707.SNLCY1500.FAM.PG.REP.18</v>
          </cell>
          <cell r="G1058">
            <v>43243</v>
          </cell>
          <cell r="H1058" t="str">
            <v>HLF18-1054</v>
          </cell>
          <cell r="I1058" t="str">
            <v>Q2</v>
          </cell>
          <cell r="J1058" t="str">
            <v>Prueba Fotoperiodo</v>
          </cell>
          <cell r="K1058" t="str">
            <v>0006d2d62d</v>
          </cell>
          <cell r="L1058" t="str">
            <v>Producción</v>
          </cell>
          <cell r="M1058" t="str">
            <v>LCY</v>
          </cell>
          <cell r="N1058" t="str">
            <v>2W x 2W</v>
          </cell>
          <cell r="O1058" t="str">
            <v>2W</v>
          </cell>
          <cell r="P1058" t="str">
            <v>2W</v>
          </cell>
          <cell r="R1058">
            <v>72</v>
          </cell>
          <cell r="S1058">
            <v>5000</v>
          </cell>
        </row>
        <row r="1059">
          <cell r="D1059" t="str">
            <v>HLF18-1055</v>
          </cell>
          <cell r="E1059" t="str">
            <v>SNLCY1500.FAM.PG.REP.18</v>
          </cell>
          <cell r="F1059" t="str">
            <v xml:space="preserve"> 65G1707.SNLCY1500.FAM.PG.REP.18</v>
          </cell>
          <cell r="G1059">
            <v>43243</v>
          </cell>
          <cell r="H1059" t="str">
            <v>HLF18-1055</v>
          </cell>
          <cell r="I1059" t="str">
            <v>Q2</v>
          </cell>
          <cell r="J1059" t="str">
            <v>Prueba Fotoperiodo</v>
          </cell>
          <cell r="K1059" t="str">
            <v>0006950d77</v>
          </cell>
          <cell r="L1059" t="str">
            <v>Producción</v>
          </cell>
          <cell r="M1059" t="str">
            <v>LCY</v>
          </cell>
          <cell r="N1059" t="str">
            <v>2W x 2W</v>
          </cell>
          <cell r="O1059" t="str">
            <v>2W</v>
          </cell>
          <cell r="P1059" t="str">
            <v>2W</v>
          </cell>
          <cell r="R1059">
            <v>65</v>
          </cell>
          <cell r="S1059">
            <v>3620</v>
          </cell>
        </row>
        <row r="1060">
          <cell r="D1060" t="str">
            <v>HLF18-1056</v>
          </cell>
          <cell r="E1060" t="str">
            <v>SNLCY1500.FAM.PG.REP.18</v>
          </cell>
          <cell r="F1060" t="str">
            <v xml:space="preserve"> 65G1707.SNLCY1500.FAM.PG.REP.18</v>
          </cell>
          <cell r="G1060">
            <v>43243</v>
          </cell>
          <cell r="H1060" t="str">
            <v>HLF18-1056</v>
          </cell>
          <cell r="I1060" t="str">
            <v>Q2</v>
          </cell>
          <cell r="J1060" t="str">
            <v>Prueba Fotoperiodo</v>
          </cell>
          <cell r="K1060" t="str">
            <v>0006d2c364</v>
          </cell>
          <cell r="L1060" t="str">
            <v>Producción</v>
          </cell>
          <cell r="M1060" t="str">
            <v>LCY</v>
          </cell>
          <cell r="N1060" t="str">
            <v>2W x 2W</v>
          </cell>
          <cell r="O1060" t="str">
            <v>2W</v>
          </cell>
          <cell r="P1060" t="str">
            <v>2W</v>
          </cell>
          <cell r="R1060">
            <v>64</v>
          </cell>
          <cell r="S1060">
            <v>3140</v>
          </cell>
        </row>
        <row r="1061">
          <cell r="D1061" t="str">
            <v>HLF18-1057</v>
          </cell>
          <cell r="E1061" t="str">
            <v>SNLCY1500.FAM.PG.REP.18</v>
          </cell>
          <cell r="F1061" t="str">
            <v xml:space="preserve"> 65G1707.SNLCY1500.FAM.PG.REP.18</v>
          </cell>
          <cell r="G1061">
            <v>43243</v>
          </cell>
          <cell r="H1061" t="str">
            <v>HLF18-1057</v>
          </cell>
          <cell r="I1061" t="str">
            <v>Q2</v>
          </cell>
          <cell r="J1061" t="str">
            <v>Prueba Fotoperiodo</v>
          </cell>
          <cell r="K1061" t="str">
            <v>000759e994</v>
          </cell>
          <cell r="L1061" t="str">
            <v>Producción</v>
          </cell>
          <cell r="M1061" t="str">
            <v>LCY</v>
          </cell>
          <cell r="N1061" t="str">
            <v>2W x 2W</v>
          </cell>
          <cell r="O1061" t="str">
            <v>2W</v>
          </cell>
          <cell r="P1061" t="str">
            <v>2W</v>
          </cell>
          <cell r="R1061">
            <v>66</v>
          </cell>
          <cell r="S1061">
            <v>3420</v>
          </cell>
        </row>
        <row r="1062">
          <cell r="D1062" t="str">
            <v>HLF18-1058</v>
          </cell>
          <cell r="E1062" t="str">
            <v>SNLCY1500.FAM.PG.REP.18</v>
          </cell>
          <cell r="F1062" t="str">
            <v xml:space="preserve"> 65G1707.SNLCY1500.FAM.PG.REP.18</v>
          </cell>
          <cell r="G1062">
            <v>43243</v>
          </cell>
          <cell r="H1062" t="str">
            <v>HLF18-1058</v>
          </cell>
          <cell r="I1062" t="str">
            <v>Q2</v>
          </cell>
          <cell r="J1062" t="str">
            <v>Prueba Fotoperiodo</v>
          </cell>
          <cell r="K1062" t="str">
            <v>0006d6a2fb</v>
          </cell>
          <cell r="L1062" t="str">
            <v>Producción</v>
          </cell>
          <cell r="M1062" t="str">
            <v>LCY</v>
          </cell>
          <cell r="N1062" t="str">
            <v>2W x 2W</v>
          </cell>
          <cell r="O1062" t="str">
            <v>2W</v>
          </cell>
          <cell r="P1062" t="str">
            <v>2W</v>
          </cell>
          <cell r="R1062">
            <v>68</v>
          </cell>
          <cell r="S1062">
            <v>5220</v>
          </cell>
        </row>
        <row r="1063">
          <cell r="D1063" t="str">
            <v>HLF18-1059</v>
          </cell>
          <cell r="E1063" t="str">
            <v>SNLCY1500.FAM.PG.REP.18</v>
          </cell>
          <cell r="F1063" t="str">
            <v xml:space="preserve"> 65G1707.SNLCY1500.FAM.PG.REP.18</v>
          </cell>
          <cell r="G1063">
            <v>43243</v>
          </cell>
          <cell r="H1063" t="str">
            <v>HLF18-1059</v>
          </cell>
          <cell r="I1063" t="str">
            <v>Q2</v>
          </cell>
          <cell r="J1063" t="str">
            <v>Prueba Fotoperiodo</v>
          </cell>
          <cell r="K1063" t="str">
            <v>00075a288f</v>
          </cell>
          <cell r="L1063" t="str">
            <v>Producción</v>
          </cell>
          <cell r="M1063" t="str">
            <v>LCY</v>
          </cell>
          <cell r="N1063" t="str">
            <v>2W x 2W</v>
          </cell>
          <cell r="O1063" t="str">
            <v>2W</v>
          </cell>
          <cell r="P1063" t="str">
            <v>2W</v>
          </cell>
          <cell r="R1063">
            <v>68</v>
          </cell>
          <cell r="S1063">
            <v>4200</v>
          </cell>
        </row>
        <row r="1064">
          <cell r="D1064" t="str">
            <v>HLF18-1060</v>
          </cell>
          <cell r="E1064" t="str">
            <v>SNLCY1500.FAM.PG.REP.18</v>
          </cell>
          <cell r="F1064" t="str">
            <v xml:space="preserve"> 65G1707.SNLCY1500.FAM.PG.REP.18</v>
          </cell>
          <cell r="G1064">
            <v>43243</v>
          </cell>
          <cell r="H1064" t="str">
            <v>HLF18-1060</v>
          </cell>
          <cell r="I1064" t="str">
            <v>Q2</v>
          </cell>
          <cell r="J1064" t="str">
            <v>Prueba Fotoperiodo</v>
          </cell>
          <cell r="K1064" t="str">
            <v>00066e3723</v>
          </cell>
          <cell r="L1064" t="str">
            <v>Producción</v>
          </cell>
          <cell r="M1064" t="str">
            <v>LCY</v>
          </cell>
          <cell r="N1064" t="str">
            <v>2W x 2W</v>
          </cell>
          <cell r="O1064" t="str">
            <v>2W</v>
          </cell>
          <cell r="P1064" t="str">
            <v>2W</v>
          </cell>
          <cell r="R1064">
            <v>69</v>
          </cell>
          <cell r="S1064">
            <v>4520</v>
          </cell>
        </row>
        <row r="1065">
          <cell r="D1065" t="str">
            <v>HLF18-1061</v>
          </cell>
          <cell r="E1065" t="str">
            <v>SNLCY1500.FAM.PG.REP.18</v>
          </cell>
          <cell r="F1065" t="str">
            <v xml:space="preserve"> 65G1707.SNLCY1500.FAM.PG.REP.18</v>
          </cell>
          <cell r="G1065">
            <v>43243</v>
          </cell>
          <cell r="H1065" t="str">
            <v>HLF18-1061</v>
          </cell>
          <cell r="I1065" t="str">
            <v>Q2</v>
          </cell>
          <cell r="J1065" t="str">
            <v>Prueba Fotoperiodo</v>
          </cell>
          <cell r="K1065" t="str">
            <v>0006d6cabb</v>
          </cell>
          <cell r="L1065" t="str">
            <v>Producción</v>
          </cell>
          <cell r="M1065" t="str">
            <v>LCY</v>
          </cell>
          <cell r="N1065" t="str">
            <v>2W x 2W</v>
          </cell>
          <cell r="O1065" t="str">
            <v>2W</v>
          </cell>
          <cell r="P1065" t="str">
            <v>2W</v>
          </cell>
          <cell r="R1065">
            <v>71</v>
          </cell>
          <cell r="S1065">
            <v>4400</v>
          </cell>
        </row>
        <row r="1066">
          <cell r="D1066" t="str">
            <v>HLF18-1062</v>
          </cell>
          <cell r="E1066" t="str">
            <v>SNLCY1500.FAM.PG.REP.18</v>
          </cell>
          <cell r="F1066" t="str">
            <v xml:space="preserve"> 65G1707.SNLCY1500.FAM.PG.REP.18</v>
          </cell>
          <cell r="G1066">
            <v>43243</v>
          </cell>
          <cell r="H1066" t="str">
            <v>HLF18-1062</v>
          </cell>
          <cell r="I1066" t="str">
            <v>Q2</v>
          </cell>
          <cell r="J1066" t="str">
            <v>Prueba Fotoperiodo</v>
          </cell>
          <cell r="K1066" t="str">
            <v>0006d687f7</v>
          </cell>
          <cell r="L1066" t="str">
            <v>Producción</v>
          </cell>
          <cell r="M1066" t="str">
            <v>LCY</v>
          </cell>
          <cell r="N1066" t="str">
            <v>2W x 2W</v>
          </cell>
          <cell r="O1066" t="str">
            <v>2W</v>
          </cell>
          <cell r="P1066" t="str">
            <v>2W</v>
          </cell>
          <cell r="R1066">
            <v>69</v>
          </cell>
          <cell r="S1066">
            <v>4240</v>
          </cell>
        </row>
        <row r="1067">
          <cell r="D1067" t="str">
            <v>HLF18-1063</v>
          </cell>
          <cell r="E1067" t="str">
            <v>SNLCY1500.FAM.PG.REP.18</v>
          </cell>
          <cell r="F1067" t="str">
            <v xml:space="preserve"> 65G1707.SNLCY1500.FAM.PG.REP.18</v>
          </cell>
          <cell r="G1067">
            <v>43243</v>
          </cell>
          <cell r="H1067" t="str">
            <v>HLF18-1063</v>
          </cell>
          <cell r="I1067" t="str">
            <v>Q2</v>
          </cell>
          <cell r="J1067" t="str">
            <v>Prueba Fotoperiodo</v>
          </cell>
          <cell r="K1067" t="str">
            <v>0006d3bfc1</v>
          </cell>
          <cell r="L1067" t="str">
            <v>Producción</v>
          </cell>
          <cell r="M1067" t="str">
            <v>LCY</v>
          </cell>
          <cell r="N1067" t="str">
            <v>2W x 2W</v>
          </cell>
          <cell r="O1067" t="str">
            <v>2W</v>
          </cell>
          <cell r="P1067" t="str">
            <v>2W</v>
          </cell>
          <cell r="R1067">
            <v>66</v>
          </cell>
          <cell r="S1067">
            <v>3680</v>
          </cell>
        </row>
        <row r="1068">
          <cell r="D1068" t="str">
            <v>HLF18-1064</v>
          </cell>
          <cell r="E1068" t="str">
            <v>SNLCY1500.FAM.PG.REP.18</v>
          </cell>
          <cell r="F1068" t="str">
            <v xml:space="preserve"> 65G1707.SNLCY1500.FAM.PG.REP.18</v>
          </cell>
          <cell r="G1068">
            <v>43243</v>
          </cell>
          <cell r="H1068" t="str">
            <v>HLF18-1064</v>
          </cell>
          <cell r="I1068" t="str">
            <v>Q2</v>
          </cell>
          <cell r="J1068" t="str">
            <v>Prueba Fotoperiodo</v>
          </cell>
          <cell r="K1068" t="str">
            <v>00069509fe</v>
          </cell>
          <cell r="L1068" t="str">
            <v>Producción</v>
          </cell>
          <cell r="M1068" t="str">
            <v>LCY</v>
          </cell>
          <cell r="N1068" t="str">
            <v>2W x 2W</v>
          </cell>
          <cell r="O1068" t="str">
            <v>2W</v>
          </cell>
          <cell r="P1068" t="str">
            <v>2W</v>
          </cell>
          <cell r="R1068">
            <v>68</v>
          </cell>
          <cell r="S1068">
            <v>4180</v>
          </cell>
        </row>
        <row r="1069">
          <cell r="D1069" t="str">
            <v>HLF18-1065</v>
          </cell>
          <cell r="E1069" t="str">
            <v>SNLCY1500.FAM.PG.REP.18</v>
          </cell>
          <cell r="F1069" t="str">
            <v xml:space="preserve"> 65G1707.SNLCY1500.FAM.PG.REP.18</v>
          </cell>
          <cell r="G1069">
            <v>43243</v>
          </cell>
          <cell r="H1069" t="str">
            <v>HLF18-1065</v>
          </cell>
          <cell r="I1069" t="str">
            <v>Q2</v>
          </cell>
          <cell r="J1069" t="str">
            <v>Prueba Fotoperiodo</v>
          </cell>
          <cell r="K1069" t="str">
            <v>0001efd19c</v>
          </cell>
          <cell r="L1069" t="str">
            <v>Producción</v>
          </cell>
          <cell r="M1069" t="str">
            <v>LCY</v>
          </cell>
          <cell r="N1069" t="str">
            <v>2W x 2W</v>
          </cell>
          <cell r="O1069" t="str">
            <v>2W</v>
          </cell>
          <cell r="P1069" t="str">
            <v>2W</v>
          </cell>
          <cell r="R1069">
            <v>64</v>
          </cell>
          <cell r="S1069">
            <v>3280</v>
          </cell>
        </row>
        <row r="1070">
          <cell r="D1070" t="str">
            <v>HLF18-1066</v>
          </cell>
          <cell r="E1070" t="str">
            <v>SNLCY1500.FAM.PG.REP.18</v>
          </cell>
          <cell r="F1070" t="str">
            <v xml:space="preserve"> 65G1707.SNLCY1500.FAM.PG.REP.18</v>
          </cell>
          <cell r="G1070">
            <v>43243</v>
          </cell>
          <cell r="H1070" t="str">
            <v>HLF18-1066</v>
          </cell>
          <cell r="I1070" t="str">
            <v>Q2</v>
          </cell>
          <cell r="J1070" t="str">
            <v>Prueba Fotoperiodo</v>
          </cell>
          <cell r="K1070" t="str">
            <v>000759cc27</v>
          </cell>
          <cell r="L1070" t="str">
            <v>Producción</v>
          </cell>
          <cell r="M1070" t="str">
            <v>LCY</v>
          </cell>
          <cell r="N1070" t="str">
            <v>2W x 2W</v>
          </cell>
          <cell r="O1070" t="str">
            <v>2W</v>
          </cell>
          <cell r="P1070" t="str">
            <v>2W</v>
          </cell>
          <cell r="R1070">
            <v>65</v>
          </cell>
          <cell r="S1070">
            <v>3280</v>
          </cell>
        </row>
        <row r="1071">
          <cell r="D1071" t="str">
            <v>HLF18-1067</v>
          </cell>
          <cell r="E1071" t="str">
            <v>SNLCY1500.FAM.PG.REP.18</v>
          </cell>
          <cell r="F1071" t="str">
            <v xml:space="preserve"> 65G1707.SNLCY1500.FAM.PG.REP.18</v>
          </cell>
          <cell r="G1071">
            <v>43243</v>
          </cell>
          <cell r="H1071" t="str">
            <v>HLF18-1067</v>
          </cell>
          <cell r="I1071" t="str">
            <v>Q2</v>
          </cell>
          <cell r="J1071" t="str">
            <v>Prueba Fotoperiodo</v>
          </cell>
          <cell r="K1071" t="str">
            <v>0006f2bec6</v>
          </cell>
          <cell r="L1071" t="str">
            <v>Producción</v>
          </cell>
          <cell r="M1071" t="str">
            <v>LCY</v>
          </cell>
          <cell r="N1071" t="str">
            <v>2W x 2W</v>
          </cell>
          <cell r="O1071" t="str">
            <v>2W</v>
          </cell>
          <cell r="P1071" t="str">
            <v>2W</v>
          </cell>
          <cell r="R1071">
            <v>65</v>
          </cell>
          <cell r="S1071">
            <v>3660</v>
          </cell>
        </row>
        <row r="1072">
          <cell r="D1072" t="str">
            <v>HLF18-1068</v>
          </cell>
          <cell r="E1072" t="str">
            <v>SNLCY1500.FAM.PG.REP.18</v>
          </cell>
          <cell r="F1072" t="str">
            <v xml:space="preserve"> 65G1707.SNLCY1500.FAM.PG.REP.18</v>
          </cell>
          <cell r="G1072">
            <v>43243</v>
          </cell>
          <cell r="H1072" t="str">
            <v>HLF18-1068</v>
          </cell>
          <cell r="I1072" t="str">
            <v>Q2</v>
          </cell>
          <cell r="J1072" t="str">
            <v>Prueba Fotoperiodo</v>
          </cell>
          <cell r="K1072" t="str">
            <v>0006f2b396</v>
          </cell>
          <cell r="L1072" t="str">
            <v>Producción</v>
          </cell>
          <cell r="M1072" t="str">
            <v>LCY</v>
          </cell>
          <cell r="N1072" t="str">
            <v>2W x 2W</v>
          </cell>
          <cell r="O1072" t="str">
            <v>2W</v>
          </cell>
          <cell r="P1072" t="str">
            <v>2W</v>
          </cell>
          <cell r="R1072">
            <v>67</v>
          </cell>
          <cell r="S1072">
            <v>3940</v>
          </cell>
        </row>
        <row r="1073">
          <cell r="D1073" t="str">
            <v>HLF18-1069</v>
          </cell>
          <cell r="E1073" t="str">
            <v>SNLCY1500.FAM.PG.REP.18</v>
          </cell>
          <cell r="F1073" t="str">
            <v xml:space="preserve"> 65G1707.SNLCY1500.FAM.PG.REP.18</v>
          </cell>
          <cell r="G1073">
            <v>43243</v>
          </cell>
          <cell r="H1073" t="str">
            <v>HLF18-1069</v>
          </cell>
          <cell r="I1073" t="str">
            <v>Q2</v>
          </cell>
          <cell r="J1073" t="str">
            <v>Prueba Fotoperiodo</v>
          </cell>
          <cell r="K1073" t="str">
            <v>00069501c2</v>
          </cell>
          <cell r="L1073" t="str">
            <v>Producción</v>
          </cell>
          <cell r="M1073" t="str">
            <v>LCY</v>
          </cell>
          <cell r="N1073" t="str">
            <v>2W x 2W</v>
          </cell>
          <cell r="O1073" t="str">
            <v>2W</v>
          </cell>
          <cell r="P1073" t="str">
            <v>2W</v>
          </cell>
          <cell r="R1073">
            <v>66</v>
          </cell>
          <cell r="S1073">
            <v>3300</v>
          </cell>
        </row>
        <row r="1074">
          <cell r="D1074" t="str">
            <v>HLF18-1070</v>
          </cell>
          <cell r="E1074" t="str">
            <v>SNLCY1500.FAM.PG.REP.18</v>
          </cell>
          <cell r="F1074" t="str">
            <v xml:space="preserve"> 65G1707.SNLCY1500.FAM.PG.REP.18</v>
          </cell>
          <cell r="G1074">
            <v>43243</v>
          </cell>
          <cell r="H1074" t="str">
            <v>HLF18-1070</v>
          </cell>
          <cell r="I1074" t="str">
            <v>Q2</v>
          </cell>
          <cell r="J1074" t="str">
            <v>Prueba Fotoperiodo</v>
          </cell>
          <cell r="K1074" t="str">
            <v>0006d64188</v>
          </cell>
          <cell r="L1074" t="str">
            <v>Producción</v>
          </cell>
          <cell r="M1074" t="str">
            <v>LCY</v>
          </cell>
          <cell r="N1074" t="str">
            <v>2W x 2W</v>
          </cell>
          <cell r="O1074" t="str">
            <v>2W</v>
          </cell>
          <cell r="P1074" t="str">
            <v>2W</v>
          </cell>
          <cell r="R1074">
            <v>64</v>
          </cell>
          <cell r="S1074">
            <v>3420</v>
          </cell>
        </row>
        <row r="1075">
          <cell r="D1075" t="str">
            <v>HLF18-1071</v>
          </cell>
          <cell r="E1075" t="str">
            <v>SNLCY1500.FAM.PG.REP.18</v>
          </cell>
          <cell r="F1075" t="str">
            <v xml:space="preserve"> 65G1707.SNLCY1500.FAM.PG.REP.18</v>
          </cell>
          <cell r="G1075">
            <v>43243</v>
          </cell>
          <cell r="H1075" t="str">
            <v>HLF18-1071</v>
          </cell>
          <cell r="I1075" t="str">
            <v>Q2</v>
          </cell>
          <cell r="J1075" t="str">
            <v>Prueba Fotoperiodo</v>
          </cell>
          <cell r="K1075" t="str">
            <v>0006d6c5a1</v>
          </cell>
          <cell r="L1075" t="str">
            <v>Producción</v>
          </cell>
          <cell r="M1075" t="str">
            <v>LCY</v>
          </cell>
          <cell r="N1075" t="str">
            <v>2W x 2W</v>
          </cell>
          <cell r="O1075" t="str">
            <v>2W</v>
          </cell>
          <cell r="P1075" t="str">
            <v>2W</v>
          </cell>
          <cell r="R1075">
            <v>71</v>
          </cell>
          <cell r="S1075">
            <v>3860</v>
          </cell>
        </row>
        <row r="1076">
          <cell r="D1076" t="str">
            <v>HLF18-1072</v>
          </cell>
          <cell r="E1076" t="str">
            <v>SNLCY1500.FAM.PG.REP.18</v>
          </cell>
          <cell r="F1076" t="str">
            <v xml:space="preserve"> 65G1707.SNLCY1500.FAM.PG.REP.18</v>
          </cell>
          <cell r="G1076">
            <v>43243</v>
          </cell>
          <cell r="H1076" t="str">
            <v>HLF18-1072</v>
          </cell>
          <cell r="I1076" t="str">
            <v>Q2</v>
          </cell>
          <cell r="J1076" t="str">
            <v>Prueba Fotoperiodo</v>
          </cell>
          <cell r="K1076" t="str">
            <v>000695246a</v>
          </cell>
          <cell r="L1076" t="str">
            <v>Producción</v>
          </cell>
          <cell r="M1076" t="str">
            <v>LCY</v>
          </cell>
          <cell r="N1076" t="str">
            <v>2W x 2W</v>
          </cell>
          <cell r="O1076" t="str">
            <v>2W</v>
          </cell>
          <cell r="P1076" t="str">
            <v>2W</v>
          </cell>
          <cell r="R1076">
            <v>68</v>
          </cell>
          <cell r="S1076">
            <v>4200</v>
          </cell>
        </row>
        <row r="1077">
          <cell r="D1077" t="str">
            <v>HLF18-1073</v>
          </cell>
          <cell r="E1077" t="str">
            <v>SNLCY1500.FAM.PG.REP.18</v>
          </cell>
          <cell r="F1077" t="str">
            <v xml:space="preserve"> 65G1707.SNLCY1500.FAM.PG.REP.18</v>
          </cell>
          <cell r="G1077">
            <v>43243</v>
          </cell>
          <cell r="H1077" t="str">
            <v>HLF18-1073</v>
          </cell>
          <cell r="I1077" t="str">
            <v>Q2</v>
          </cell>
          <cell r="J1077" t="str">
            <v>Prueba Fotoperiodo</v>
          </cell>
          <cell r="K1077" t="str">
            <v>000695155c</v>
          </cell>
          <cell r="L1077" t="str">
            <v>Producción</v>
          </cell>
          <cell r="M1077" t="str">
            <v>LCY</v>
          </cell>
          <cell r="N1077" t="str">
            <v>2W x 2W</v>
          </cell>
          <cell r="O1077" t="str">
            <v>2W</v>
          </cell>
          <cell r="P1077" t="str">
            <v>2W</v>
          </cell>
          <cell r="R1077">
            <v>65</v>
          </cell>
          <cell r="S1077">
            <v>3780</v>
          </cell>
        </row>
        <row r="1078">
          <cell r="D1078" t="str">
            <v>HLF18-1074</v>
          </cell>
          <cell r="E1078" t="str">
            <v>SNLCY1500.FAM.PG.REP.18</v>
          </cell>
          <cell r="F1078" t="str">
            <v xml:space="preserve"> 65G1707.SNLCY1500.FAM.PG.REP.18</v>
          </cell>
          <cell r="G1078">
            <v>43243</v>
          </cell>
          <cell r="H1078" t="str">
            <v>HLF18-1074</v>
          </cell>
          <cell r="I1078" t="str">
            <v>Q2</v>
          </cell>
          <cell r="J1078" t="str">
            <v>Prueba Fotoperiodo</v>
          </cell>
          <cell r="K1078" t="str">
            <v>0006599c5b</v>
          </cell>
          <cell r="L1078" t="str">
            <v>Producción</v>
          </cell>
          <cell r="M1078" t="str">
            <v>LCY</v>
          </cell>
          <cell r="N1078" t="str">
            <v>2W x 2W</v>
          </cell>
          <cell r="O1078" t="str">
            <v>2W</v>
          </cell>
          <cell r="P1078" t="str">
            <v>2W</v>
          </cell>
          <cell r="R1078">
            <v>72</v>
          </cell>
          <cell r="S1078">
            <v>5940</v>
          </cell>
        </row>
        <row r="1079">
          <cell r="D1079" t="str">
            <v>HLF18-1075</v>
          </cell>
          <cell r="E1079" t="str">
            <v>SNLCY1500.FAM.PG.REP.18</v>
          </cell>
          <cell r="F1079" t="str">
            <v xml:space="preserve"> 65G1707.SNLCY1500.FAM.PG.REP.18</v>
          </cell>
          <cell r="G1079">
            <v>43243</v>
          </cell>
          <cell r="H1079" t="str">
            <v>HLF18-1075</v>
          </cell>
          <cell r="I1079" t="str">
            <v>Q2</v>
          </cell>
          <cell r="J1079" t="str">
            <v>Prueba Fotoperiodo</v>
          </cell>
          <cell r="K1079" t="str">
            <v>00076d62d4</v>
          </cell>
          <cell r="L1079" t="str">
            <v>Producción</v>
          </cell>
          <cell r="M1079" t="str">
            <v>LCY</v>
          </cell>
          <cell r="N1079" t="str">
            <v>2W x 2W</v>
          </cell>
          <cell r="O1079" t="str">
            <v>2W</v>
          </cell>
          <cell r="P1079" t="str">
            <v>2W</v>
          </cell>
          <cell r="R1079">
            <v>63</v>
          </cell>
          <cell r="S1079">
            <v>3080</v>
          </cell>
        </row>
        <row r="1080">
          <cell r="D1080" t="str">
            <v>HLF18-1076</v>
          </cell>
          <cell r="E1080" t="str">
            <v>SNLCY1500.FAM.PG.REP.18</v>
          </cell>
          <cell r="F1080" t="str">
            <v xml:space="preserve"> 65G1707.SNLCY1500.FAM.PG.REP.18</v>
          </cell>
          <cell r="G1080">
            <v>43243</v>
          </cell>
          <cell r="H1080" t="str">
            <v>HLF18-1076</v>
          </cell>
          <cell r="I1080" t="str">
            <v>Q2</v>
          </cell>
          <cell r="J1080" t="str">
            <v>Prueba Fotoperiodo</v>
          </cell>
          <cell r="K1080" t="str">
            <v>00076d6da2</v>
          </cell>
          <cell r="L1080" t="str">
            <v>Producción</v>
          </cell>
          <cell r="M1080" t="str">
            <v>LCY</v>
          </cell>
          <cell r="N1080" t="str">
            <v>2W x 2W</v>
          </cell>
          <cell r="O1080" t="str">
            <v>2W</v>
          </cell>
          <cell r="P1080" t="str">
            <v>2W</v>
          </cell>
          <cell r="R1080">
            <v>67</v>
          </cell>
          <cell r="S1080">
            <v>4280</v>
          </cell>
        </row>
        <row r="1081">
          <cell r="D1081" t="str">
            <v>HLF18-1077</v>
          </cell>
          <cell r="E1081" t="str">
            <v>SNLCY1500.FAM.PG.REP.18</v>
          </cell>
          <cell r="F1081" t="str">
            <v xml:space="preserve"> 65G1707.SNLCY1500.FAM.PG.REP.18</v>
          </cell>
          <cell r="G1081">
            <v>43243</v>
          </cell>
          <cell r="H1081" t="str">
            <v>HLF18-1077</v>
          </cell>
          <cell r="I1081" t="str">
            <v>Q2</v>
          </cell>
          <cell r="J1081" t="str">
            <v>Prueba Fotoperiodo</v>
          </cell>
          <cell r="K1081" t="str">
            <v>000787d15a</v>
          </cell>
          <cell r="L1081" t="str">
            <v>Producción</v>
          </cell>
          <cell r="M1081" t="str">
            <v>LCY</v>
          </cell>
          <cell r="N1081" t="str">
            <v>2W x 2W</v>
          </cell>
          <cell r="O1081" t="str">
            <v>2W</v>
          </cell>
          <cell r="P1081" t="str">
            <v>2W</v>
          </cell>
          <cell r="R1081">
            <v>65</v>
          </cell>
          <cell r="S1081">
            <v>3400</v>
          </cell>
        </row>
        <row r="1082">
          <cell r="D1082" t="str">
            <v>HLF18-1078</v>
          </cell>
          <cell r="E1082" t="str">
            <v>SNLCY1500.FAM.PG.REP.18</v>
          </cell>
          <cell r="F1082" t="str">
            <v xml:space="preserve"> 65G1707.SNLCY1500.FAM.PG.REP.18</v>
          </cell>
          <cell r="G1082">
            <v>43243</v>
          </cell>
          <cell r="H1082" t="str">
            <v>HLF18-1078</v>
          </cell>
          <cell r="I1082" t="str">
            <v>Q2</v>
          </cell>
          <cell r="J1082" t="str">
            <v>Prueba Fotoperiodo</v>
          </cell>
          <cell r="K1082" t="str">
            <v>0006950444</v>
          </cell>
          <cell r="L1082" t="str">
            <v>Producción</v>
          </cell>
          <cell r="M1082" t="str">
            <v>LCY</v>
          </cell>
          <cell r="N1082" t="str">
            <v>2W x 2W</v>
          </cell>
          <cell r="O1082" t="str">
            <v>2W</v>
          </cell>
          <cell r="P1082" t="str">
            <v>2W</v>
          </cell>
          <cell r="R1082">
            <v>69</v>
          </cell>
          <cell r="S1082">
            <v>4320</v>
          </cell>
        </row>
        <row r="1083">
          <cell r="D1083" t="str">
            <v>HLF18-1079</v>
          </cell>
          <cell r="E1083" t="str">
            <v>SNLCY1500.FAM.PG.REP.18</v>
          </cell>
          <cell r="F1083" t="str">
            <v xml:space="preserve"> 65G1707.SNLCY1500.FAM.PG.REP.18</v>
          </cell>
          <cell r="G1083">
            <v>43243</v>
          </cell>
          <cell r="H1083" t="str">
            <v>HLF18-1079</v>
          </cell>
          <cell r="I1083" t="str">
            <v>Q2</v>
          </cell>
          <cell r="J1083" t="str">
            <v>Prueba Fotoperiodo</v>
          </cell>
          <cell r="K1083" t="str">
            <v>00076d6020</v>
          </cell>
          <cell r="L1083" t="str">
            <v>Producción</v>
          </cell>
          <cell r="M1083" t="str">
            <v>LCY</v>
          </cell>
          <cell r="N1083" t="str">
            <v>2W x 2W</v>
          </cell>
          <cell r="O1083" t="str">
            <v>2W</v>
          </cell>
          <cell r="P1083" t="str">
            <v>2W</v>
          </cell>
          <cell r="R1083">
            <v>71</v>
          </cell>
          <cell r="S1083">
            <v>4360</v>
          </cell>
        </row>
        <row r="1084">
          <cell r="D1084" t="str">
            <v>HLF18-1080</v>
          </cell>
          <cell r="E1084" t="str">
            <v>SNLCY1500.FAM.PG.REP.18</v>
          </cell>
          <cell r="F1084" t="str">
            <v xml:space="preserve"> 65G1707.SNLCY1500.FAM.PG.REP.18</v>
          </cell>
          <cell r="G1084">
            <v>43243</v>
          </cell>
          <cell r="H1084" t="str">
            <v>HLF18-1080</v>
          </cell>
          <cell r="I1084" t="str">
            <v>Q2</v>
          </cell>
          <cell r="J1084" t="str">
            <v>Prueba Fotoperiodo</v>
          </cell>
          <cell r="K1084" t="str">
            <v>00066e6e30</v>
          </cell>
          <cell r="L1084" t="str">
            <v>Producción</v>
          </cell>
          <cell r="M1084" t="str">
            <v>LCY</v>
          </cell>
          <cell r="N1084" t="str">
            <v>2W x 2W</v>
          </cell>
          <cell r="O1084" t="str">
            <v>2W</v>
          </cell>
          <cell r="P1084" t="str">
            <v>2W</v>
          </cell>
          <cell r="R1084">
            <v>73</v>
          </cell>
          <cell r="S1084">
            <v>4820</v>
          </cell>
        </row>
        <row r="1085">
          <cell r="D1085" t="str">
            <v>HLF18-1081</v>
          </cell>
          <cell r="E1085" t="str">
            <v>SNLCY1500.FAM.PG.REP.18</v>
          </cell>
          <cell r="F1085" t="str">
            <v xml:space="preserve"> 65G1707.SNLCY1500.FAM.PG.REP.18</v>
          </cell>
          <cell r="G1085">
            <v>43243</v>
          </cell>
          <cell r="H1085" t="str">
            <v>HLF18-1081</v>
          </cell>
          <cell r="I1085" t="str">
            <v>Q2</v>
          </cell>
          <cell r="J1085" t="str">
            <v>Prueba Fotoperiodo</v>
          </cell>
          <cell r="K1085" t="str">
            <v>0006ee2e84</v>
          </cell>
          <cell r="L1085" t="str">
            <v>Producción</v>
          </cell>
          <cell r="M1085" t="str">
            <v>LCY</v>
          </cell>
          <cell r="N1085" t="str">
            <v>2W x 2W</v>
          </cell>
          <cell r="O1085" t="str">
            <v>2W</v>
          </cell>
          <cell r="P1085" t="str">
            <v>2W</v>
          </cell>
          <cell r="R1085">
            <v>75</v>
          </cell>
          <cell r="S1085">
            <v>5340</v>
          </cell>
        </row>
        <row r="1086">
          <cell r="D1086" t="str">
            <v>HLN18-1082</v>
          </cell>
          <cell r="E1086" t="str">
            <v>SNLCY1500.FAM.PG.REP.18</v>
          </cell>
          <cell r="F1086" t="str">
            <v xml:space="preserve"> 65G1707.SNLCY1500.FAM.PG.REP.18</v>
          </cell>
          <cell r="G1086">
            <v>43248</v>
          </cell>
          <cell r="H1086" t="str">
            <v>HLN18-1082</v>
          </cell>
          <cell r="I1086" t="str">
            <v>Q2</v>
          </cell>
          <cell r="K1086" t="str">
            <v>0006F2A740</v>
          </cell>
          <cell r="L1086" t="str">
            <v>Selección</v>
          </cell>
          <cell r="M1086" t="str">
            <v>LCYPG</v>
          </cell>
          <cell r="N1086" t="str">
            <v>2W x 2W</v>
          </cell>
          <cell r="O1086" t="str">
            <v>2W</v>
          </cell>
          <cell r="P1086" t="str">
            <v>2W</v>
          </cell>
          <cell r="Q1086">
            <v>25</v>
          </cell>
          <cell r="R1086">
            <v>72</v>
          </cell>
          <cell r="S1086">
            <v>4780</v>
          </cell>
        </row>
        <row r="1087">
          <cell r="D1087" t="str">
            <v>HLN18-1083</v>
          </cell>
          <cell r="E1087" t="str">
            <v>SNLCY1500.FAM.PG.REP.18</v>
          </cell>
          <cell r="F1087" t="str">
            <v xml:space="preserve"> 65G1707.SNLCY1500.FAM.PG.REP.18</v>
          </cell>
          <cell r="G1087">
            <v>43248</v>
          </cell>
          <cell r="H1087" t="str">
            <v>HLN18-1083</v>
          </cell>
          <cell r="I1087" t="str">
            <v>Q2</v>
          </cell>
          <cell r="K1087" t="str">
            <v>0006D6BC62</v>
          </cell>
          <cell r="L1087" t="str">
            <v>Selección</v>
          </cell>
          <cell r="M1087" t="str">
            <v>LCYPG</v>
          </cell>
          <cell r="N1087" t="str">
            <v>2W x 2W</v>
          </cell>
          <cell r="O1087" t="str">
            <v>2W</v>
          </cell>
          <cell r="P1087" t="str">
            <v>2W</v>
          </cell>
          <cell r="Q1087">
            <v>26</v>
          </cell>
          <cell r="R1087">
            <v>72</v>
          </cell>
          <cell r="S1087">
            <v>4200</v>
          </cell>
        </row>
        <row r="1088">
          <cell r="D1088" t="str">
            <v>HLN18-1084</v>
          </cell>
          <cell r="E1088" t="str">
            <v>SNLCY1500.FAM.PG.REP.18</v>
          </cell>
          <cell r="F1088" t="str">
            <v xml:space="preserve"> 65G1707.SNLCY1500.FAM.PG.REP.18</v>
          </cell>
          <cell r="G1088">
            <v>43248</v>
          </cell>
          <cell r="H1088" t="str">
            <v>HLN18-1084</v>
          </cell>
          <cell r="I1088" t="str">
            <v>Q2</v>
          </cell>
          <cell r="K1088" t="str">
            <v>00076D53D9</v>
          </cell>
          <cell r="L1088" t="str">
            <v>Selección</v>
          </cell>
          <cell r="M1088" t="str">
            <v>LCYPG</v>
          </cell>
          <cell r="N1088" t="str">
            <v>2W x 2W</v>
          </cell>
          <cell r="O1088" t="str">
            <v>2W</v>
          </cell>
          <cell r="P1088" t="str">
            <v>2W</v>
          </cell>
          <cell r="Q1088">
            <v>27</v>
          </cell>
          <cell r="R1088">
            <v>76</v>
          </cell>
          <cell r="S1088">
            <v>5880</v>
          </cell>
        </row>
        <row r="1089">
          <cell r="D1089" t="str">
            <v>HLN18-1085</v>
          </cell>
          <cell r="E1089" t="str">
            <v>SNLCY1500.FAM.PG.REP.18</v>
          </cell>
          <cell r="F1089" t="str">
            <v xml:space="preserve"> 65G1707.SNLCY1500.FAM.PG.REP.18</v>
          </cell>
          <cell r="G1089">
            <v>43248</v>
          </cell>
          <cell r="H1089" t="str">
            <v>HLN18-1085</v>
          </cell>
          <cell r="I1089" t="str">
            <v>Q2</v>
          </cell>
          <cell r="K1089" t="str">
            <v>000757F54C</v>
          </cell>
          <cell r="L1089" t="str">
            <v>Selección</v>
          </cell>
          <cell r="M1089" t="str">
            <v>LCYPG</v>
          </cell>
          <cell r="N1089" t="str">
            <v>2W x 2W</v>
          </cell>
          <cell r="O1089" t="str">
            <v>2W</v>
          </cell>
          <cell r="P1089" t="str">
            <v>2W</v>
          </cell>
          <cell r="Q1089">
            <v>28</v>
          </cell>
          <cell r="R1089">
            <v>67</v>
          </cell>
          <cell r="S1089">
            <v>4060</v>
          </cell>
        </row>
        <row r="1090">
          <cell r="D1090" t="str">
            <v>HLN18-1086</v>
          </cell>
          <cell r="E1090" t="str">
            <v>SNLCY1500.FAM.PG.REP.18</v>
          </cell>
          <cell r="F1090" t="str">
            <v xml:space="preserve"> 65G1707.SNLCY1500.FAM.PG.REP.18</v>
          </cell>
          <cell r="G1090">
            <v>43248</v>
          </cell>
          <cell r="H1090" t="str">
            <v>HLN18-1086</v>
          </cell>
          <cell r="I1090" t="str">
            <v>Q2</v>
          </cell>
          <cell r="K1090" t="str">
            <v>000200DDB3</v>
          </cell>
          <cell r="L1090" t="str">
            <v>Selección</v>
          </cell>
          <cell r="M1090" t="str">
            <v>LCYPG</v>
          </cell>
          <cell r="N1090" t="str">
            <v>2W x 2W</v>
          </cell>
          <cell r="O1090" t="str">
            <v>2W</v>
          </cell>
          <cell r="P1090" t="str">
            <v>2W</v>
          </cell>
          <cell r="Q1090">
            <v>29</v>
          </cell>
          <cell r="R1090">
            <v>72</v>
          </cell>
          <cell r="S1090">
            <v>5040</v>
          </cell>
        </row>
        <row r="1091">
          <cell r="D1091" t="str">
            <v>HLN18-1087</v>
          </cell>
          <cell r="E1091" t="str">
            <v>SNLCY1500.FAM.PG.REP.18</v>
          </cell>
          <cell r="F1091" t="str">
            <v xml:space="preserve"> 65G1707.SNLCY1500.FAM.PG.REP.18</v>
          </cell>
          <cell r="G1091">
            <v>43248</v>
          </cell>
          <cell r="H1091" t="str">
            <v>HLN18-1087</v>
          </cell>
          <cell r="I1091" t="str">
            <v>Q2</v>
          </cell>
          <cell r="K1091" t="str">
            <v>0006D6A81D</v>
          </cell>
          <cell r="L1091" t="str">
            <v>Selección</v>
          </cell>
          <cell r="M1091" t="str">
            <v>LCYPG</v>
          </cell>
          <cell r="N1091" t="str">
            <v>2W x 2W</v>
          </cell>
          <cell r="O1091" t="str">
            <v>2W</v>
          </cell>
          <cell r="P1091" t="str">
            <v>2W</v>
          </cell>
          <cell r="Q1091">
            <v>30</v>
          </cell>
          <cell r="R1091">
            <v>68</v>
          </cell>
          <cell r="S1091">
            <v>4890</v>
          </cell>
        </row>
        <row r="1092">
          <cell r="D1092" t="str">
            <v>HLN18-1088</v>
          </cell>
          <cell r="E1092" t="str">
            <v>SNLCY1500.FAM.PG.REP.18</v>
          </cell>
          <cell r="F1092" t="str">
            <v xml:space="preserve"> 65G1707.SNLCY1500.FAM.PG.REP.18</v>
          </cell>
          <cell r="G1092">
            <v>43248</v>
          </cell>
          <cell r="H1092" t="str">
            <v>HLN18-1088</v>
          </cell>
          <cell r="I1092" t="str">
            <v>Q2</v>
          </cell>
          <cell r="K1092" t="str">
            <v>00069A9B58</v>
          </cell>
          <cell r="L1092" t="str">
            <v>Selección</v>
          </cell>
          <cell r="M1092" t="str">
            <v>LCYPG</v>
          </cell>
          <cell r="N1092" t="str">
            <v>2W x 2W</v>
          </cell>
          <cell r="O1092" t="str">
            <v>2W</v>
          </cell>
          <cell r="P1092" t="str">
            <v>2W</v>
          </cell>
          <cell r="Q1092">
            <v>31</v>
          </cell>
          <cell r="R1092">
            <v>64</v>
          </cell>
          <cell r="S1092">
            <v>3120</v>
          </cell>
        </row>
        <row r="1093">
          <cell r="D1093" t="str">
            <v>HLN18-1089</v>
          </cell>
          <cell r="E1093" t="str">
            <v>SNLCY1500.FAM.PG.REP.18</v>
          </cell>
          <cell r="F1093" t="str">
            <v xml:space="preserve"> 65G1707.SNLCY1500.FAM.PG.REP.18</v>
          </cell>
          <cell r="G1093">
            <v>43248</v>
          </cell>
          <cell r="H1093" t="str">
            <v>HLN18-1089</v>
          </cell>
          <cell r="I1093" t="str">
            <v>Q2</v>
          </cell>
          <cell r="K1093" t="str">
            <v>0006951648</v>
          </cell>
          <cell r="L1093" t="str">
            <v>Selección</v>
          </cell>
          <cell r="M1093" t="str">
            <v>LCYPG</v>
          </cell>
          <cell r="N1093" t="str">
            <v>2W x 2W</v>
          </cell>
          <cell r="O1093" t="str">
            <v>2W</v>
          </cell>
          <cell r="P1093" t="str">
            <v>2W</v>
          </cell>
          <cell r="Q1093">
            <v>32</v>
          </cell>
          <cell r="R1093">
            <v>66</v>
          </cell>
          <cell r="S1093">
            <v>3720</v>
          </cell>
        </row>
        <row r="1094">
          <cell r="D1094" t="str">
            <v>HLN18-1090</v>
          </cell>
          <cell r="E1094" t="str">
            <v>SNLCY1500.FAM.PG.REP.18</v>
          </cell>
          <cell r="F1094" t="str">
            <v xml:space="preserve"> 65G1707.SNLCY1500.FAM.PG.REP.18</v>
          </cell>
          <cell r="G1094">
            <v>43248</v>
          </cell>
          <cell r="H1094" t="str">
            <v>HLN18-1090</v>
          </cell>
          <cell r="I1094" t="str">
            <v>Q2</v>
          </cell>
          <cell r="K1094" t="str">
            <v>00066FE2ED</v>
          </cell>
          <cell r="L1094" t="str">
            <v>Selección</v>
          </cell>
          <cell r="M1094" t="str">
            <v>LCYPG</v>
          </cell>
          <cell r="N1094" t="str">
            <v>2W x 2W</v>
          </cell>
          <cell r="O1094" t="str">
            <v>2W</v>
          </cell>
          <cell r="P1094" t="str">
            <v>2W</v>
          </cell>
          <cell r="Q1094">
            <v>33</v>
          </cell>
          <cell r="R1094">
            <v>66</v>
          </cell>
          <cell r="S1094">
            <v>4280</v>
          </cell>
        </row>
        <row r="1095">
          <cell r="D1095" t="str">
            <v>HLN18-1091</v>
          </cell>
          <cell r="E1095" t="str">
            <v>SNLCY1500.FAM.PG.REP.18</v>
          </cell>
          <cell r="F1095" t="str">
            <v xml:space="preserve"> 65G1707.SNLCY1500.FAM.PG.REP.18</v>
          </cell>
          <cell r="G1095">
            <v>43248</v>
          </cell>
          <cell r="H1095" t="str">
            <v>HLN18-1091</v>
          </cell>
          <cell r="I1095" t="str">
            <v>Q2</v>
          </cell>
          <cell r="K1095" t="str">
            <v>00069A97A6</v>
          </cell>
          <cell r="L1095" t="str">
            <v>Selección</v>
          </cell>
          <cell r="M1095" t="str">
            <v>LCYPG</v>
          </cell>
          <cell r="N1095" t="str">
            <v>2W x 2W</v>
          </cell>
          <cell r="O1095" t="str">
            <v>2W</v>
          </cell>
          <cell r="P1095" t="str">
            <v>2W</v>
          </cell>
          <cell r="Q1095">
            <v>34</v>
          </cell>
          <cell r="R1095">
            <v>63</v>
          </cell>
          <cell r="S1095">
            <v>3080</v>
          </cell>
        </row>
        <row r="1096">
          <cell r="D1096" t="str">
            <v>HLN18-1092</v>
          </cell>
          <cell r="E1096" t="str">
            <v>SNLCY1500.FAM.PG.REP.18</v>
          </cell>
          <cell r="F1096" t="str">
            <v xml:space="preserve"> 65G1707.SNLCY1500.FAM.PG.REP.18</v>
          </cell>
          <cell r="G1096">
            <v>43248</v>
          </cell>
          <cell r="H1096" t="str">
            <v>HLN18-1092</v>
          </cell>
          <cell r="I1096" t="str">
            <v>Q2</v>
          </cell>
          <cell r="K1096" t="str">
            <v>0006D67126</v>
          </cell>
          <cell r="L1096" t="str">
            <v>Selección</v>
          </cell>
          <cell r="M1096" t="str">
            <v>LCYPG</v>
          </cell>
          <cell r="N1096" t="str">
            <v>2W x 2W</v>
          </cell>
          <cell r="O1096" t="str">
            <v>2W</v>
          </cell>
          <cell r="P1096" t="str">
            <v>2W</v>
          </cell>
          <cell r="Q1096">
            <v>35</v>
          </cell>
          <cell r="R1096">
            <v>64</v>
          </cell>
          <cell r="S1096">
            <v>3900</v>
          </cell>
        </row>
        <row r="1097">
          <cell r="D1097" t="str">
            <v>HLN18-1093</v>
          </cell>
          <cell r="E1097" t="str">
            <v>SNLCY1500.FAM.PG.REP.18</v>
          </cell>
          <cell r="F1097" t="str">
            <v xml:space="preserve"> 65G1707.SNLCY1500.FAM.PG.REP.18</v>
          </cell>
          <cell r="G1097">
            <v>43248</v>
          </cell>
          <cell r="H1097" t="str">
            <v>HLN18-1093</v>
          </cell>
          <cell r="I1097" t="str">
            <v>Q2</v>
          </cell>
          <cell r="K1097" t="str">
            <v>00069A7B3B</v>
          </cell>
          <cell r="L1097" t="str">
            <v>Selección</v>
          </cell>
          <cell r="M1097" t="str">
            <v>LCYPG</v>
          </cell>
          <cell r="N1097" t="str">
            <v>2W x 2W</v>
          </cell>
          <cell r="O1097" t="str">
            <v>2W</v>
          </cell>
          <cell r="P1097" t="str">
            <v>2W</v>
          </cell>
          <cell r="Q1097">
            <v>36</v>
          </cell>
          <cell r="R1097">
            <v>69</v>
          </cell>
          <cell r="S1097">
            <v>4420</v>
          </cell>
        </row>
        <row r="1098">
          <cell r="D1098" t="str">
            <v>HLN18-1094</v>
          </cell>
          <cell r="E1098" t="str">
            <v>SNLCY1500.FAM.PG.REP.18</v>
          </cell>
          <cell r="F1098" t="str">
            <v xml:space="preserve"> 65G1707.SNLCY1500.FAM.PG.REP.18</v>
          </cell>
          <cell r="G1098">
            <v>43248</v>
          </cell>
          <cell r="H1098" t="str">
            <v>HLN18-1094</v>
          </cell>
          <cell r="I1098" t="str">
            <v>Q2</v>
          </cell>
          <cell r="K1098" t="str">
            <v>0006F3D03F</v>
          </cell>
          <cell r="L1098" t="str">
            <v>Selección</v>
          </cell>
          <cell r="M1098" t="str">
            <v>LCYPG</v>
          </cell>
          <cell r="N1098" t="str">
            <v>2W x 2W</v>
          </cell>
          <cell r="O1098" t="str">
            <v>2W</v>
          </cell>
          <cell r="P1098" t="str">
            <v>2W</v>
          </cell>
          <cell r="Q1098">
            <v>37</v>
          </cell>
          <cell r="R1098">
            <v>67</v>
          </cell>
          <cell r="S1098">
            <v>4260</v>
          </cell>
        </row>
        <row r="1099">
          <cell r="D1099" t="str">
            <v>HLN18-1095</v>
          </cell>
          <cell r="E1099" t="str">
            <v>SNLCY1500.FAM.PG.REP.18</v>
          </cell>
          <cell r="F1099" t="str">
            <v xml:space="preserve"> 65G1707.SNLCY1500.FAM.PG.REP.18</v>
          </cell>
          <cell r="G1099">
            <v>43248</v>
          </cell>
          <cell r="H1099" t="str">
            <v>HLN18-1095</v>
          </cell>
          <cell r="I1099" t="str">
            <v>Q2</v>
          </cell>
          <cell r="K1099" t="str">
            <v>0006D2A2D7</v>
          </cell>
          <cell r="L1099" t="str">
            <v>Selección</v>
          </cell>
          <cell r="M1099" t="str">
            <v>LCYPG</v>
          </cell>
          <cell r="N1099" t="str">
            <v>2W x 2W</v>
          </cell>
          <cell r="O1099" t="str">
            <v>2W</v>
          </cell>
          <cell r="P1099" t="str">
            <v>2W</v>
          </cell>
          <cell r="Q1099">
            <v>38</v>
          </cell>
          <cell r="R1099">
            <v>71</v>
          </cell>
          <cell r="S1099">
            <v>4740</v>
          </cell>
        </row>
        <row r="1100">
          <cell r="D1100" t="str">
            <v>HLN18-1096</v>
          </cell>
          <cell r="E1100" t="str">
            <v>SNLCY1500.FAM.PG.REP.18</v>
          </cell>
          <cell r="F1100" t="str">
            <v xml:space="preserve"> 65G1707.SNLCY1500.FAM.PG.REP.18</v>
          </cell>
          <cell r="G1100">
            <v>43248</v>
          </cell>
          <cell r="H1100" t="str">
            <v>HLN18-1096</v>
          </cell>
          <cell r="I1100" t="str">
            <v>Q2</v>
          </cell>
          <cell r="K1100" t="str">
            <v>00069506E1</v>
          </cell>
          <cell r="L1100" t="str">
            <v>Selección</v>
          </cell>
          <cell r="M1100" t="str">
            <v>LCYPG</v>
          </cell>
          <cell r="N1100" t="str">
            <v>2W x 2W</v>
          </cell>
          <cell r="O1100" t="str">
            <v>2W</v>
          </cell>
          <cell r="P1100" t="str">
            <v>2W</v>
          </cell>
          <cell r="Q1100">
            <v>39</v>
          </cell>
          <cell r="R1100">
            <v>65</v>
          </cell>
          <cell r="S1100">
            <v>3180</v>
          </cell>
        </row>
        <row r="1101">
          <cell r="D1101" t="str">
            <v>HLN18-1097</v>
          </cell>
          <cell r="E1101" t="str">
            <v>SNLCY1500.FAM.PG.REP.18</v>
          </cell>
          <cell r="F1101" t="str">
            <v xml:space="preserve"> 65G1707.SNLCY1500.FAM.PG.REP.18</v>
          </cell>
          <cell r="G1101">
            <v>43248</v>
          </cell>
          <cell r="H1101" t="str">
            <v>HLN18-1097</v>
          </cell>
          <cell r="I1101" t="str">
            <v>Q2</v>
          </cell>
          <cell r="K1101" t="str">
            <v>0006F04C63</v>
          </cell>
          <cell r="L1101" t="str">
            <v>Selección</v>
          </cell>
          <cell r="M1101" t="str">
            <v>LCYPG</v>
          </cell>
          <cell r="N1101" t="str">
            <v>2W x 2W</v>
          </cell>
          <cell r="O1101" t="str">
            <v>2W</v>
          </cell>
          <cell r="P1101" t="str">
            <v>2W</v>
          </cell>
          <cell r="Q1101">
            <v>40</v>
          </cell>
          <cell r="R1101">
            <v>68</v>
          </cell>
          <cell r="S1101">
            <v>4280</v>
          </cell>
        </row>
        <row r="1102">
          <cell r="D1102" t="str">
            <v>HLN18-1098</v>
          </cell>
          <cell r="E1102" t="str">
            <v>SNLCY1500.FAM.PG.REP.18</v>
          </cell>
          <cell r="F1102" t="str">
            <v xml:space="preserve"> 65G1707.SNLCY1500.FAM.PG.REP.18</v>
          </cell>
          <cell r="G1102">
            <v>43248</v>
          </cell>
          <cell r="H1102" t="str">
            <v>HLN18-1098</v>
          </cell>
          <cell r="I1102" t="str">
            <v>Q2</v>
          </cell>
          <cell r="K1102" t="str">
            <v>0006953015</v>
          </cell>
          <cell r="L1102" t="str">
            <v>Selección</v>
          </cell>
          <cell r="M1102" t="str">
            <v>LCYPG</v>
          </cell>
          <cell r="N1102" t="str">
            <v>2W x 2W</v>
          </cell>
          <cell r="O1102" t="str">
            <v>2W</v>
          </cell>
          <cell r="P1102" t="str">
            <v>2W</v>
          </cell>
          <cell r="Q1102">
            <v>41</v>
          </cell>
          <cell r="R1102">
            <v>66</v>
          </cell>
          <cell r="S1102">
            <v>3580</v>
          </cell>
        </row>
        <row r="1103">
          <cell r="D1103" t="str">
            <v>HLN18-1099</v>
          </cell>
          <cell r="E1103" t="str">
            <v>SNLCY1500.FAM.PG.REP.18</v>
          </cell>
          <cell r="F1103" t="str">
            <v xml:space="preserve"> 65G1707.SNLCY1500.FAM.PG.REP.18</v>
          </cell>
          <cell r="G1103">
            <v>43248</v>
          </cell>
          <cell r="H1103" t="str">
            <v>HLN18-1099</v>
          </cell>
          <cell r="I1103" t="str">
            <v>Q2</v>
          </cell>
          <cell r="K1103" t="str">
            <v>0006D5D4E0</v>
          </cell>
          <cell r="L1103" t="str">
            <v>Selección</v>
          </cell>
          <cell r="M1103" t="str">
            <v>LCYPG</v>
          </cell>
          <cell r="N1103" t="str">
            <v>2W x 2W</v>
          </cell>
          <cell r="O1103" t="str">
            <v>2W</v>
          </cell>
          <cell r="P1103" t="str">
            <v>2W</v>
          </cell>
          <cell r="Q1103">
            <v>42</v>
          </cell>
          <cell r="R1103">
            <v>66</v>
          </cell>
          <cell r="S1103">
            <v>3780</v>
          </cell>
        </row>
        <row r="1104">
          <cell r="D1104" t="str">
            <v>HLN18-1100</v>
          </cell>
          <cell r="E1104" t="str">
            <v>SNLCY1500.FAM.PG.REP.18</v>
          </cell>
          <cell r="F1104" t="str">
            <v xml:space="preserve"> 65G1707.SNLCY1500.FAM.PG.REP.18</v>
          </cell>
          <cell r="G1104">
            <v>43248</v>
          </cell>
          <cell r="H1104" t="str">
            <v>HLN18-1100</v>
          </cell>
          <cell r="I1104" t="str">
            <v>Q2</v>
          </cell>
          <cell r="K1104" t="str">
            <v>0006D3B152</v>
          </cell>
          <cell r="L1104" t="str">
            <v>Selección</v>
          </cell>
          <cell r="M1104" t="str">
            <v>LCYPG</v>
          </cell>
          <cell r="N1104" t="str">
            <v>2W x 2W</v>
          </cell>
          <cell r="O1104" t="str">
            <v>2W</v>
          </cell>
          <cell r="P1104" t="str">
            <v>2W</v>
          </cell>
          <cell r="Q1104">
            <v>43</v>
          </cell>
          <cell r="R1104">
            <v>66</v>
          </cell>
          <cell r="S1104">
            <v>3140</v>
          </cell>
        </row>
        <row r="1105">
          <cell r="D1105" t="str">
            <v>HLN18-1101</v>
          </cell>
          <cell r="E1105" t="str">
            <v>SNLCY1500.FAM.PG.REP.18</v>
          </cell>
          <cell r="F1105" t="str">
            <v xml:space="preserve"> 65G1707.SNLCY1500.FAM.PG.REP.18</v>
          </cell>
          <cell r="G1105">
            <v>43248</v>
          </cell>
          <cell r="H1105" t="str">
            <v>HLN18-1101</v>
          </cell>
          <cell r="I1105" t="str">
            <v>Q2</v>
          </cell>
          <cell r="K1105" t="str">
            <v>000759EBDC</v>
          </cell>
          <cell r="L1105" t="str">
            <v>Selección</v>
          </cell>
          <cell r="M1105" t="str">
            <v>LCYPG</v>
          </cell>
          <cell r="N1105" t="str">
            <v>2W x 2W</v>
          </cell>
          <cell r="O1105" t="str">
            <v>2W</v>
          </cell>
          <cell r="P1105" t="str">
            <v>2W</v>
          </cell>
          <cell r="Q1105">
            <v>44</v>
          </cell>
          <cell r="R1105">
            <v>69</v>
          </cell>
          <cell r="S1105">
            <v>4860</v>
          </cell>
        </row>
        <row r="1106">
          <cell r="D1106" t="str">
            <v>HLN18-1102</v>
          </cell>
          <cell r="E1106" t="str">
            <v>SNLCY1500.FAM.PG.REP.18</v>
          </cell>
          <cell r="F1106" t="str">
            <v xml:space="preserve"> 65G1707.SNLCY1500.FAM.PG.REP.18</v>
          </cell>
          <cell r="G1106">
            <v>43248</v>
          </cell>
          <cell r="H1106" t="str">
            <v>HLN18-1102</v>
          </cell>
          <cell r="I1106" t="str">
            <v>Q2</v>
          </cell>
          <cell r="K1106" t="str">
            <v>000670728C</v>
          </cell>
          <cell r="L1106" t="str">
            <v>Selección</v>
          </cell>
          <cell r="M1106" t="str">
            <v>LCYPG</v>
          </cell>
          <cell r="N1106" t="str">
            <v>2W x 2W</v>
          </cell>
          <cell r="O1106" t="str">
            <v>2W</v>
          </cell>
          <cell r="P1106" t="str">
            <v>2W</v>
          </cell>
          <cell r="Q1106">
            <v>45</v>
          </cell>
          <cell r="R1106">
            <v>65</v>
          </cell>
          <cell r="S1106">
            <v>3620</v>
          </cell>
        </row>
        <row r="1107">
          <cell r="D1107" t="str">
            <v>HLN18-1103</v>
          </cell>
          <cell r="E1107" t="str">
            <v>SNLCY1500.FAM.PG.REP.18</v>
          </cell>
          <cell r="F1107" t="str">
            <v xml:space="preserve"> 65G1707.SNLCY1500.FAM.PG.REP.18</v>
          </cell>
          <cell r="G1107">
            <v>43248</v>
          </cell>
          <cell r="H1107" t="str">
            <v>HLN18-1103</v>
          </cell>
          <cell r="I1107" t="str">
            <v>Q2</v>
          </cell>
          <cell r="K1107" t="str">
            <v>0006D6ED9C</v>
          </cell>
          <cell r="L1107" t="str">
            <v>Selección</v>
          </cell>
          <cell r="M1107" t="str">
            <v>LCYPG</v>
          </cell>
          <cell r="N1107" t="str">
            <v>2W x 2W</v>
          </cell>
          <cell r="O1107" t="str">
            <v>2W</v>
          </cell>
          <cell r="P1107" t="str">
            <v>2W</v>
          </cell>
          <cell r="Q1107">
            <v>46</v>
          </cell>
          <cell r="R1107">
            <v>61</v>
          </cell>
          <cell r="S1107">
            <v>2700</v>
          </cell>
        </row>
        <row r="1108">
          <cell r="D1108" t="str">
            <v>HLN18-1104</v>
          </cell>
          <cell r="E1108" t="str">
            <v>SNLCY1500.FAM.PG.REP.18</v>
          </cell>
          <cell r="F1108" t="str">
            <v xml:space="preserve"> 65G1707.SNLCY1500.FAM.PG.REP.18</v>
          </cell>
          <cell r="G1108">
            <v>43248</v>
          </cell>
          <cell r="H1108" t="str">
            <v>HLN18-1104</v>
          </cell>
          <cell r="I1108" t="str">
            <v>Q2</v>
          </cell>
          <cell r="K1108" t="str">
            <v>0006D70810</v>
          </cell>
          <cell r="L1108" t="str">
            <v>Selección</v>
          </cell>
          <cell r="M1108" t="str">
            <v>LCYPG</v>
          </cell>
          <cell r="N1108" t="str">
            <v>2W x 2W</v>
          </cell>
          <cell r="O1108" t="str">
            <v>2W</v>
          </cell>
          <cell r="P1108" t="str">
            <v>2W</v>
          </cell>
          <cell r="Q1108">
            <v>47</v>
          </cell>
          <cell r="R1108">
            <v>75</v>
          </cell>
          <cell r="S1108">
            <v>5780</v>
          </cell>
        </row>
        <row r="1109">
          <cell r="D1109" t="str">
            <v>HLN18-1105</v>
          </cell>
          <cell r="E1109" t="str">
            <v>SNLCY1500.FAM.PG.REP.18</v>
          </cell>
          <cell r="F1109" t="str">
            <v xml:space="preserve"> 65G1707.SNLCY1500.FAM.PG.REP.18</v>
          </cell>
          <cell r="G1109">
            <v>43248</v>
          </cell>
          <cell r="H1109" t="str">
            <v>HLN18-1105</v>
          </cell>
          <cell r="I1109" t="str">
            <v>Q2</v>
          </cell>
          <cell r="K1109" t="str">
            <v>00075a26a5</v>
          </cell>
          <cell r="L1109" t="str">
            <v>Selección</v>
          </cell>
          <cell r="M1109" t="str">
            <v>LCYPG</v>
          </cell>
          <cell r="N1109" t="str">
            <v>2W x 2W</v>
          </cell>
          <cell r="O1109" t="str">
            <v>2W</v>
          </cell>
          <cell r="P1109" t="str">
            <v>2W</v>
          </cell>
          <cell r="Q1109">
            <v>48</v>
          </cell>
          <cell r="R1109">
            <v>69</v>
          </cell>
          <cell r="S1109">
            <v>4240</v>
          </cell>
        </row>
        <row r="1110">
          <cell r="D1110" t="str">
            <v>HLN18-1106</v>
          </cell>
          <cell r="E1110" t="str">
            <v>SNLCY1500.FAM.PG.REP.18</v>
          </cell>
          <cell r="F1110" t="str">
            <v xml:space="preserve"> 65G1707.SNLCY1500.FAM.PG.REP.18</v>
          </cell>
          <cell r="G1110">
            <v>43248</v>
          </cell>
          <cell r="H1110" t="str">
            <v>HLN18-1106</v>
          </cell>
          <cell r="I1110" t="str">
            <v>Q2</v>
          </cell>
          <cell r="K1110" t="str">
            <v>0006710E5D</v>
          </cell>
          <cell r="L1110" t="str">
            <v>Selección</v>
          </cell>
          <cell r="M1110" t="str">
            <v>LCYPG</v>
          </cell>
          <cell r="N1110" t="str">
            <v>2W x 2W</v>
          </cell>
          <cell r="O1110" t="str">
            <v>2W</v>
          </cell>
          <cell r="P1110" t="str">
            <v>2W</v>
          </cell>
          <cell r="Q1110">
            <v>49</v>
          </cell>
          <cell r="R1110">
            <v>66</v>
          </cell>
          <cell r="S1110">
            <v>4120</v>
          </cell>
        </row>
        <row r="1111">
          <cell r="D1111" t="str">
            <v>HLN18-1107</v>
          </cell>
          <cell r="E1111" t="str">
            <v>SNLCY1500.FAM.PG.REP.18</v>
          </cell>
          <cell r="F1111" t="str">
            <v xml:space="preserve"> 65G1707.SNLCY1500.FAM.PG.REP.18</v>
          </cell>
          <cell r="G1111">
            <v>43248</v>
          </cell>
          <cell r="H1111" t="str">
            <v>HLN18-1107</v>
          </cell>
          <cell r="I1111" t="str">
            <v>Q2</v>
          </cell>
          <cell r="K1111" t="str">
            <v>0006F37944</v>
          </cell>
          <cell r="L1111" t="str">
            <v>Selección</v>
          </cell>
          <cell r="M1111" t="str">
            <v>LCYPG</v>
          </cell>
          <cell r="N1111" t="str">
            <v>2W x 2W</v>
          </cell>
          <cell r="O1111" t="str">
            <v>2W</v>
          </cell>
          <cell r="P1111" t="str">
            <v>2W</v>
          </cell>
          <cell r="Q1111">
            <v>50</v>
          </cell>
          <cell r="R1111">
            <v>70</v>
          </cell>
          <cell r="S1111">
            <v>4320</v>
          </cell>
        </row>
        <row r="1112">
          <cell r="D1112" t="str">
            <v>HLN18-1108</v>
          </cell>
          <cell r="E1112" t="str">
            <v>SNLCY1500.FAM.PG.REP.18</v>
          </cell>
          <cell r="F1112" t="str">
            <v xml:space="preserve"> 65G1707.SNLCY1500.FAM.PG.REP.18</v>
          </cell>
          <cell r="G1112">
            <v>43248</v>
          </cell>
          <cell r="H1112" t="str">
            <v>HLN18-1108</v>
          </cell>
          <cell r="I1112" t="str">
            <v>Q2</v>
          </cell>
          <cell r="K1112" t="str">
            <v>000787AF06</v>
          </cell>
          <cell r="L1112" t="str">
            <v>Selección</v>
          </cell>
          <cell r="M1112" t="str">
            <v>LCYPG</v>
          </cell>
          <cell r="N1112" t="str">
            <v>2W x 2W</v>
          </cell>
          <cell r="O1112" t="str">
            <v>2W</v>
          </cell>
          <cell r="P1112" t="str">
            <v>2W</v>
          </cell>
          <cell r="Q1112">
            <v>51</v>
          </cell>
          <cell r="R1112">
            <v>68</v>
          </cell>
          <cell r="S1112">
            <v>4480</v>
          </cell>
        </row>
        <row r="1113">
          <cell r="D1113" t="str">
            <v>HLN18-1109</v>
          </cell>
          <cell r="E1113" t="str">
            <v>SNLCY1500.FAM.PG.REP.18</v>
          </cell>
          <cell r="F1113" t="str">
            <v xml:space="preserve"> 65G1707.SNLCY1500.FAM.PG.REP.18</v>
          </cell>
          <cell r="G1113">
            <v>43248</v>
          </cell>
          <cell r="H1113" t="str">
            <v>HLN18-1109</v>
          </cell>
          <cell r="I1113" t="str">
            <v>Q2</v>
          </cell>
          <cell r="K1113" t="str">
            <v>0006F299DE</v>
          </cell>
          <cell r="L1113" t="str">
            <v>Selección</v>
          </cell>
          <cell r="M1113" t="str">
            <v>LCYPG</v>
          </cell>
          <cell r="N1113" t="str">
            <v>2W x 2W</v>
          </cell>
          <cell r="O1113" t="str">
            <v>2W</v>
          </cell>
          <cell r="P1113" t="str">
            <v>2W</v>
          </cell>
          <cell r="Q1113">
            <v>52</v>
          </cell>
          <cell r="R1113">
            <v>65</v>
          </cell>
          <cell r="S1113">
            <v>3600</v>
          </cell>
        </row>
        <row r="1114">
          <cell r="D1114" t="str">
            <v>HLN18-1110</v>
          </cell>
          <cell r="E1114" t="str">
            <v>SNLCY1500.FAM.PG.REP.18</v>
          </cell>
          <cell r="F1114" t="str">
            <v xml:space="preserve"> 65G1707.SNLCY1500.FAM.PG.REP.18</v>
          </cell>
          <cell r="G1114">
            <v>43248</v>
          </cell>
          <cell r="H1114" t="str">
            <v>HLN18-1110</v>
          </cell>
          <cell r="I1114" t="str">
            <v>Q2</v>
          </cell>
          <cell r="K1114" t="str">
            <v>0006D6705B</v>
          </cell>
          <cell r="L1114" t="str">
            <v>Selección</v>
          </cell>
          <cell r="M1114" t="str">
            <v>LCYPG</v>
          </cell>
          <cell r="N1114" t="str">
            <v>2W x 2W</v>
          </cell>
          <cell r="O1114" t="str">
            <v>2W</v>
          </cell>
          <cell r="P1114" t="str">
            <v>2W</v>
          </cell>
          <cell r="Q1114">
            <v>53</v>
          </cell>
          <cell r="R1114">
            <v>75</v>
          </cell>
          <cell r="S1114">
            <v>5860</v>
          </cell>
        </row>
        <row r="1115">
          <cell r="D1115" t="str">
            <v>HLN18-1111</v>
          </cell>
          <cell r="E1115" t="str">
            <v>SNLCY1500.FAM.PG.REP.18</v>
          </cell>
          <cell r="F1115" t="str">
            <v xml:space="preserve"> 65G1707.SNLCY1500.FAM.PG.REP.18</v>
          </cell>
          <cell r="G1115">
            <v>43248</v>
          </cell>
          <cell r="H1115" t="str">
            <v>HLN18-1111</v>
          </cell>
          <cell r="I1115" t="str">
            <v>Q2</v>
          </cell>
          <cell r="K1115" t="str">
            <v>00066E44F3</v>
          </cell>
          <cell r="L1115" t="str">
            <v>Selección</v>
          </cell>
          <cell r="M1115" t="str">
            <v>LCYPG</v>
          </cell>
          <cell r="N1115" t="str">
            <v>2W x 2W</v>
          </cell>
          <cell r="O1115" t="str">
            <v>2W</v>
          </cell>
          <cell r="P1115" t="str">
            <v>2W</v>
          </cell>
          <cell r="Q1115">
            <v>54</v>
          </cell>
          <cell r="R1115">
            <v>71</v>
          </cell>
          <cell r="S1115">
            <v>4960</v>
          </cell>
        </row>
        <row r="1116">
          <cell r="D1116" t="str">
            <v>HLN18-1112</v>
          </cell>
          <cell r="E1116" t="str">
            <v>SNLCY1500.FAM.PG.REP.18</v>
          </cell>
          <cell r="F1116" t="str">
            <v xml:space="preserve"> 65G1707.SNLCY1500.FAM.PG.REP.18</v>
          </cell>
          <cell r="G1116">
            <v>43248</v>
          </cell>
          <cell r="H1116" t="str">
            <v>HLN18-1112</v>
          </cell>
          <cell r="I1116" t="str">
            <v>Q2</v>
          </cell>
          <cell r="K1116" t="str">
            <v>00069A8C53</v>
          </cell>
          <cell r="L1116" t="str">
            <v>Selección</v>
          </cell>
          <cell r="M1116" t="str">
            <v>LCYPG</v>
          </cell>
          <cell r="N1116" t="str">
            <v>2W x 2W</v>
          </cell>
          <cell r="O1116" t="str">
            <v>2W</v>
          </cell>
          <cell r="P1116" t="str">
            <v>2W</v>
          </cell>
          <cell r="Q1116">
            <v>55</v>
          </cell>
          <cell r="R1116">
            <v>73</v>
          </cell>
          <cell r="S1116">
            <v>5520</v>
          </cell>
        </row>
        <row r="1117">
          <cell r="D1117" t="str">
            <v>HLN18-1113</v>
          </cell>
          <cell r="E1117" t="str">
            <v>SNLCY1500.FAM.PG.REP.18</v>
          </cell>
          <cell r="F1117" t="str">
            <v xml:space="preserve"> 65G1707.SNLCY1500.FAM.PG.REP.18</v>
          </cell>
          <cell r="G1117">
            <v>43248</v>
          </cell>
          <cell r="H1117" t="str">
            <v>HLN18-1113</v>
          </cell>
          <cell r="I1117" t="str">
            <v>Q2</v>
          </cell>
          <cell r="K1117" t="str">
            <v>0006D67F1B</v>
          </cell>
          <cell r="L1117" t="str">
            <v>Selección</v>
          </cell>
          <cell r="M1117" t="str">
            <v>LCYPG</v>
          </cell>
          <cell r="N1117" t="str">
            <v>2W x 2W</v>
          </cell>
          <cell r="O1117" t="str">
            <v>2W</v>
          </cell>
          <cell r="P1117" t="str">
            <v>2W</v>
          </cell>
          <cell r="Q1117">
            <v>56</v>
          </cell>
          <cell r="R1117">
            <v>64</v>
          </cell>
          <cell r="S1117">
            <v>3920</v>
          </cell>
        </row>
        <row r="1118">
          <cell r="D1118" t="str">
            <v>HLN18-1114</v>
          </cell>
          <cell r="E1118" t="str">
            <v>SNLCY1500.FAM.PG.REP.18</v>
          </cell>
          <cell r="F1118" t="str">
            <v xml:space="preserve"> 65G1707.SNLCY1500.FAM.PG.REP.18</v>
          </cell>
          <cell r="G1118">
            <v>43248</v>
          </cell>
          <cell r="H1118" t="str">
            <v>HLN18-1114</v>
          </cell>
          <cell r="I1118" t="str">
            <v>Q2</v>
          </cell>
          <cell r="K1118" t="str">
            <v>0006F2B73A</v>
          </cell>
          <cell r="L1118" t="str">
            <v>Selección</v>
          </cell>
          <cell r="M1118" t="str">
            <v>LCYPG</v>
          </cell>
          <cell r="N1118" t="str">
            <v>2W x 2W</v>
          </cell>
          <cell r="O1118" t="str">
            <v>2W</v>
          </cell>
          <cell r="P1118" t="str">
            <v>2W</v>
          </cell>
          <cell r="Q1118">
            <v>57</v>
          </cell>
          <cell r="R1118">
            <v>68</v>
          </cell>
          <cell r="S1118">
            <v>4140</v>
          </cell>
        </row>
        <row r="1119">
          <cell r="D1119" t="str">
            <v>HLN18-1115</v>
          </cell>
          <cell r="E1119" t="str">
            <v>SNLCY1500.FAM.PG.REP.18</v>
          </cell>
          <cell r="F1119" t="str">
            <v xml:space="preserve"> 65G1707.SNLCY1500.FAM.PG.REP.18</v>
          </cell>
          <cell r="G1119">
            <v>43248</v>
          </cell>
          <cell r="H1119" t="str">
            <v>HLN18-1115</v>
          </cell>
          <cell r="I1119" t="str">
            <v>Q2</v>
          </cell>
          <cell r="K1119" t="str">
            <v>0006EE2305</v>
          </cell>
          <cell r="L1119" t="str">
            <v>Selección</v>
          </cell>
          <cell r="M1119" t="str">
            <v>LCYPG</v>
          </cell>
          <cell r="N1119" t="str">
            <v>2W x 2W</v>
          </cell>
          <cell r="O1119" t="str">
            <v>2W</v>
          </cell>
          <cell r="P1119" t="str">
            <v>2W</v>
          </cell>
          <cell r="Q1119">
            <v>58</v>
          </cell>
          <cell r="R1119">
            <v>69</v>
          </cell>
          <cell r="S1119">
            <v>4240</v>
          </cell>
        </row>
        <row r="1120">
          <cell r="D1120" t="str">
            <v>HLN18-1116</v>
          </cell>
          <cell r="E1120" t="str">
            <v>SNLCY1500.FAM.PG.REP.18</v>
          </cell>
          <cell r="F1120" t="str">
            <v xml:space="preserve"> 65G1707.SNLCY1500.FAM.PG.REP.18</v>
          </cell>
          <cell r="G1120">
            <v>43248</v>
          </cell>
          <cell r="H1120" t="str">
            <v>HLN18-1116</v>
          </cell>
          <cell r="I1120" t="str">
            <v>Q2</v>
          </cell>
          <cell r="K1120" t="str">
            <v>0006D39936</v>
          </cell>
          <cell r="L1120" t="str">
            <v>Selección</v>
          </cell>
          <cell r="M1120" t="str">
            <v>LCYPG</v>
          </cell>
          <cell r="N1120" t="str">
            <v>2W x 2W</v>
          </cell>
          <cell r="O1120" t="str">
            <v>2W</v>
          </cell>
          <cell r="P1120" t="str">
            <v>2W</v>
          </cell>
          <cell r="Q1120">
            <v>59</v>
          </cell>
          <cell r="R1120">
            <v>71</v>
          </cell>
          <cell r="S1120">
            <v>4820</v>
          </cell>
        </row>
        <row r="1121">
          <cell r="D1121" t="str">
            <v>HLN18-1117</v>
          </cell>
          <cell r="E1121" t="str">
            <v>SNLCY1500.FAM.PG.REP.18</v>
          </cell>
          <cell r="F1121" t="str">
            <v xml:space="preserve"> 65G1707.SNLCY1500.FAM.PG.REP.18</v>
          </cell>
          <cell r="G1121">
            <v>43248</v>
          </cell>
          <cell r="H1121" t="str">
            <v>HLN18-1117</v>
          </cell>
          <cell r="I1121" t="str">
            <v>Q2</v>
          </cell>
          <cell r="K1121" t="str">
            <v>0006F38146</v>
          </cell>
          <cell r="L1121" t="str">
            <v>Selección</v>
          </cell>
          <cell r="M1121" t="str">
            <v>LCYPG</v>
          </cell>
          <cell r="N1121" t="str">
            <v>2W x 2W</v>
          </cell>
          <cell r="O1121" t="str">
            <v>2W</v>
          </cell>
          <cell r="P1121" t="str">
            <v>2W</v>
          </cell>
          <cell r="Q1121">
            <v>60</v>
          </cell>
          <cell r="R1121">
            <v>65</v>
          </cell>
          <cell r="S1121">
            <v>3340</v>
          </cell>
        </row>
        <row r="1122">
          <cell r="D1122" t="str">
            <v>HLN18-1118</v>
          </cell>
          <cell r="E1122" t="str">
            <v>SNLCY1500.FAM.PG.REP.18</v>
          </cell>
          <cell r="F1122" t="str">
            <v xml:space="preserve"> 65G1707.SNLCY1500.FAM.PG.REP.18</v>
          </cell>
          <cell r="G1122">
            <v>43248</v>
          </cell>
          <cell r="H1122" t="str">
            <v>HLN18-1118</v>
          </cell>
          <cell r="I1122" t="str">
            <v>Q2</v>
          </cell>
          <cell r="K1122" t="str">
            <v>0006D69973</v>
          </cell>
          <cell r="L1122" t="str">
            <v>Selección</v>
          </cell>
          <cell r="M1122" t="str">
            <v>LCYPG</v>
          </cell>
          <cell r="N1122" t="str">
            <v>2W x 2W</v>
          </cell>
          <cell r="O1122" t="str">
            <v>2W</v>
          </cell>
          <cell r="P1122" t="str">
            <v>2W</v>
          </cell>
          <cell r="Q1122">
            <v>61</v>
          </cell>
          <cell r="R1122">
            <v>67</v>
          </cell>
          <cell r="S1122">
            <v>3840</v>
          </cell>
        </row>
        <row r="1123">
          <cell r="D1123" t="str">
            <v>HLN18-1119</v>
          </cell>
          <cell r="E1123" t="str">
            <v>SNLCY1500.FAM.PG.REP.18</v>
          </cell>
          <cell r="F1123" t="str">
            <v xml:space="preserve"> 65G1707.SNLCY1500.FAM.PG.REP.18</v>
          </cell>
          <cell r="G1123">
            <v>43248</v>
          </cell>
          <cell r="H1123" t="str">
            <v>HLN18-1119</v>
          </cell>
          <cell r="I1123" t="str">
            <v>Q2</v>
          </cell>
          <cell r="K1123" t="str">
            <v>0006D5BFE5</v>
          </cell>
          <cell r="L1123" t="str">
            <v>Selección</v>
          </cell>
          <cell r="M1123" t="str">
            <v>LCYPG</v>
          </cell>
          <cell r="N1123" t="str">
            <v>2W x 2W</v>
          </cell>
          <cell r="O1123" t="str">
            <v>2W</v>
          </cell>
          <cell r="P1123" t="str">
            <v>2W</v>
          </cell>
          <cell r="Q1123">
            <v>62</v>
          </cell>
          <cell r="R1123">
            <v>70</v>
          </cell>
          <cell r="S1123">
            <v>4680</v>
          </cell>
        </row>
        <row r="1124">
          <cell r="D1124" t="str">
            <v>HLN18-1120</v>
          </cell>
          <cell r="E1124" t="str">
            <v>SNLCY1500.FAM.PG.REP.18</v>
          </cell>
          <cell r="F1124" t="str">
            <v xml:space="preserve"> 65G1707.SNLCY1500.FAM.PG.REP.18</v>
          </cell>
          <cell r="G1124">
            <v>43248</v>
          </cell>
          <cell r="H1124" t="str">
            <v>HLN18-1120</v>
          </cell>
          <cell r="I1124" t="str">
            <v>Q2</v>
          </cell>
          <cell r="K1124" t="str">
            <v>00069A7074</v>
          </cell>
          <cell r="L1124" t="str">
            <v>Selección</v>
          </cell>
          <cell r="M1124" t="str">
            <v>LCYPG</v>
          </cell>
          <cell r="N1124" t="str">
            <v>2W x 2W</v>
          </cell>
          <cell r="O1124" t="str">
            <v>2W</v>
          </cell>
          <cell r="P1124" t="str">
            <v>2W</v>
          </cell>
          <cell r="Q1124">
            <v>63</v>
          </cell>
          <cell r="R1124">
            <v>75</v>
          </cell>
          <cell r="S1124">
            <v>5740</v>
          </cell>
        </row>
        <row r="1125">
          <cell r="D1125" t="str">
            <v>HLN18-1121</v>
          </cell>
          <cell r="E1125" t="str">
            <v>SNLCY1500.FAM.PG.REP.18</v>
          </cell>
          <cell r="F1125" t="str">
            <v xml:space="preserve"> 65G1707.SNLCY1500.FAM.PG.REP.18</v>
          </cell>
          <cell r="G1125">
            <v>43248</v>
          </cell>
          <cell r="H1125" t="str">
            <v>HLN18-1121</v>
          </cell>
          <cell r="I1125" t="str">
            <v>Q2</v>
          </cell>
          <cell r="K1125" t="str">
            <v>0006EE34EC</v>
          </cell>
          <cell r="L1125" t="str">
            <v>Selección</v>
          </cell>
          <cell r="M1125" t="str">
            <v>LCYPG</v>
          </cell>
          <cell r="N1125" t="str">
            <v>2W x 2W</v>
          </cell>
          <cell r="O1125" t="str">
            <v>2W</v>
          </cell>
          <cell r="P1125" t="str">
            <v>2W</v>
          </cell>
          <cell r="Q1125">
            <v>64</v>
          </cell>
          <cell r="R1125">
            <v>71</v>
          </cell>
          <cell r="S1125">
            <v>4820</v>
          </cell>
        </row>
        <row r="1126">
          <cell r="D1126" t="str">
            <v>HLN18-1122</v>
          </cell>
          <cell r="E1126" t="str">
            <v>SNLCY1500.FAM.PG.REP.18</v>
          </cell>
          <cell r="F1126" t="str">
            <v xml:space="preserve"> 65G1707.SNLCY1500.FAM.PG.REP.18</v>
          </cell>
          <cell r="G1126">
            <v>43248</v>
          </cell>
          <cell r="H1126" t="str">
            <v>HLN18-1122</v>
          </cell>
          <cell r="I1126" t="str">
            <v>Q2</v>
          </cell>
          <cell r="K1126" t="str">
            <v>0006F35019</v>
          </cell>
          <cell r="L1126" t="str">
            <v>Selección</v>
          </cell>
          <cell r="M1126" t="str">
            <v>LCYPG</v>
          </cell>
          <cell r="N1126" t="str">
            <v>2W x 2W</v>
          </cell>
          <cell r="O1126" t="str">
            <v>2W</v>
          </cell>
          <cell r="P1126" t="str">
            <v>2W</v>
          </cell>
          <cell r="Q1126">
            <v>65</v>
          </cell>
          <cell r="R1126">
            <v>69</v>
          </cell>
          <cell r="S1126">
            <v>5260</v>
          </cell>
        </row>
        <row r="1127">
          <cell r="D1127" t="str">
            <v>HLN18-1123</v>
          </cell>
          <cell r="E1127" t="str">
            <v>SNLCY1500.FAM.PG.REP.18</v>
          </cell>
          <cell r="F1127" t="str">
            <v xml:space="preserve"> 65G1707.SNLCY1500.FAM.PG.REP.18</v>
          </cell>
          <cell r="G1127">
            <v>43248</v>
          </cell>
          <cell r="H1127" t="str">
            <v>HLN18-1123</v>
          </cell>
          <cell r="I1127" t="str">
            <v>Q2</v>
          </cell>
          <cell r="K1127" t="str">
            <v>0006F298A1</v>
          </cell>
          <cell r="L1127" t="str">
            <v>Selección</v>
          </cell>
          <cell r="M1127" t="str">
            <v>LCYPG</v>
          </cell>
          <cell r="N1127" t="str">
            <v>2W x 2W</v>
          </cell>
          <cell r="O1127" t="str">
            <v>2W</v>
          </cell>
          <cell r="P1127" t="str">
            <v>2W</v>
          </cell>
          <cell r="Q1127">
            <v>66</v>
          </cell>
          <cell r="R1127">
            <v>70</v>
          </cell>
          <cell r="S1127">
            <v>4340</v>
          </cell>
        </row>
        <row r="1128">
          <cell r="D1128" t="str">
            <v>HLN18-1124</v>
          </cell>
          <cell r="E1128" t="str">
            <v>SNLCY1500.FAM.PG.REP.18</v>
          </cell>
          <cell r="F1128" t="str">
            <v xml:space="preserve"> 65G1707.SNLCY1500.FAM.PG.REP.18</v>
          </cell>
          <cell r="G1128">
            <v>43248</v>
          </cell>
          <cell r="H1128" t="str">
            <v>HLN18-1124</v>
          </cell>
          <cell r="I1128" t="str">
            <v>Q2</v>
          </cell>
          <cell r="K1128" t="str">
            <v>00076D4C7E</v>
          </cell>
          <cell r="L1128" t="str">
            <v>Selección</v>
          </cell>
          <cell r="M1128" t="str">
            <v>LCYPG</v>
          </cell>
          <cell r="N1128" t="str">
            <v>2W x 2W</v>
          </cell>
          <cell r="O1128" t="str">
            <v>2W</v>
          </cell>
          <cell r="P1128" t="str">
            <v>2W</v>
          </cell>
          <cell r="Q1128">
            <v>67</v>
          </cell>
          <cell r="R1128">
            <v>62</v>
          </cell>
          <cell r="S1128">
            <v>3080</v>
          </cell>
        </row>
        <row r="1129">
          <cell r="D1129" t="str">
            <v>HLN18-1125</v>
          </cell>
          <cell r="E1129" t="str">
            <v>SNLCY1500.FAM.PG.REP.18</v>
          </cell>
          <cell r="F1129" t="str">
            <v xml:space="preserve"> 65G1707.SNLCY1500.FAM.PG.REP.18</v>
          </cell>
          <cell r="G1129">
            <v>43248</v>
          </cell>
          <cell r="H1129" t="str">
            <v>HLN18-1125</v>
          </cell>
          <cell r="I1129" t="str">
            <v>Q2</v>
          </cell>
          <cell r="K1129" t="str">
            <v>00069A8FC4</v>
          </cell>
          <cell r="L1129" t="str">
            <v>Selección</v>
          </cell>
          <cell r="M1129" t="str">
            <v>LCYPG</v>
          </cell>
          <cell r="N1129" t="str">
            <v>2W x 2W</v>
          </cell>
          <cell r="O1129" t="str">
            <v>2W</v>
          </cell>
          <cell r="P1129" t="str">
            <v>2W</v>
          </cell>
          <cell r="Q1129">
            <v>68</v>
          </cell>
          <cell r="R1129">
            <v>76</v>
          </cell>
          <cell r="S1129">
            <v>6080</v>
          </cell>
        </row>
        <row r="1130">
          <cell r="D1130" t="str">
            <v>HLN18-1126</v>
          </cell>
          <cell r="E1130" t="str">
            <v>SNLCY1500.FAM.PG.REP.18</v>
          </cell>
          <cell r="F1130" t="str">
            <v xml:space="preserve"> 65G1707.SNLCY1500.FAM.PG.REP.18</v>
          </cell>
          <cell r="G1130">
            <v>43248</v>
          </cell>
          <cell r="H1130" t="str">
            <v>HLN18-1126</v>
          </cell>
          <cell r="I1130" t="str">
            <v>Q2</v>
          </cell>
          <cell r="K1130" t="str">
            <v>00075A0A99</v>
          </cell>
          <cell r="L1130" t="str">
            <v>Selección</v>
          </cell>
          <cell r="M1130" t="str">
            <v>LCYPG</v>
          </cell>
          <cell r="N1130" t="str">
            <v>2W x 2W</v>
          </cell>
          <cell r="O1130" t="str">
            <v>2W</v>
          </cell>
          <cell r="P1130" t="str">
            <v>2W</v>
          </cell>
          <cell r="Q1130">
            <v>69</v>
          </cell>
          <cell r="R1130">
            <v>62</v>
          </cell>
          <cell r="S1130">
            <v>2860</v>
          </cell>
        </row>
        <row r="1131">
          <cell r="D1131" t="str">
            <v>HLN18-1127</v>
          </cell>
          <cell r="E1131" t="str">
            <v>SNLCY1500.FAM.PG.REP.18</v>
          </cell>
          <cell r="F1131" t="str">
            <v xml:space="preserve"> 65G1707.SNLCY1500.FAM.PG.REP.18</v>
          </cell>
          <cell r="G1131">
            <v>43248</v>
          </cell>
          <cell r="H1131" t="str">
            <v>HLN18-1127</v>
          </cell>
          <cell r="I1131" t="str">
            <v>Q2</v>
          </cell>
          <cell r="K1131" t="str">
            <v>0006352278</v>
          </cell>
          <cell r="L1131" t="str">
            <v>Selección</v>
          </cell>
          <cell r="M1131" t="str">
            <v>LCYPG</v>
          </cell>
          <cell r="N1131" t="str">
            <v>2W x 2W</v>
          </cell>
          <cell r="O1131" t="str">
            <v>2W</v>
          </cell>
          <cell r="P1131" t="str">
            <v>2W</v>
          </cell>
          <cell r="Q1131">
            <v>70</v>
          </cell>
          <cell r="R1131">
            <v>66</v>
          </cell>
          <cell r="S1131">
            <v>3400</v>
          </cell>
        </row>
        <row r="1132">
          <cell r="D1132" t="str">
            <v>HLN18-1128</v>
          </cell>
          <cell r="E1132" t="str">
            <v>SNLCY1500.FAM.PG.REP.18</v>
          </cell>
          <cell r="F1132" t="str">
            <v xml:space="preserve"> 65G1707.SNLCY1500.FAM.PG.REP.18</v>
          </cell>
          <cell r="G1132">
            <v>43248</v>
          </cell>
          <cell r="H1132" t="str">
            <v>HLN18-1128</v>
          </cell>
          <cell r="I1132" t="str">
            <v>Q2</v>
          </cell>
          <cell r="K1132" t="str">
            <v>00069A97E1</v>
          </cell>
          <cell r="L1132" t="str">
            <v>Selección</v>
          </cell>
          <cell r="M1132" t="str">
            <v>LCYPG</v>
          </cell>
          <cell r="N1132" t="str">
            <v>2W x 2W</v>
          </cell>
          <cell r="O1132" t="str">
            <v>2W</v>
          </cell>
          <cell r="P1132" t="str">
            <v>2W</v>
          </cell>
          <cell r="Q1132">
            <v>71</v>
          </cell>
          <cell r="R1132">
            <v>66</v>
          </cell>
          <cell r="S1132">
            <v>3800</v>
          </cell>
        </row>
        <row r="1133">
          <cell r="D1133" t="str">
            <v>HLN18-1129</v>
          </cell>
          <cell r="E1133" t="str">
            <v>SNLCY1500.FAM.PG.REP.18</v>
          </cell>
          <cell r="F1133" t="str">
            <v xml:space="preserve"> 65G1707.SNLCY1500.FAM.PG.REP.18</v>
          </cell>
          <cell r="G1133">
            <v>43248</v>
          </cell>
          <cell r="H1133" t="str">
            <v>HLN18-1129</v>
          </cell>
          <cell r="I1133" t="str">
            <v>Q2</v>
          </cell>
          <cell r="K1133" t="str">
            <v>00067088B9</v>
          </cell>
          <cell r="L1133" t="str">
            <v>Selección</v>
          </cell>
          <cell r="M1133" t="str">
            <v>LCYPG</v>
          </cell>
          <cell r="N1133" t="str">
            <v>2W x 2W</v>
          </cell>
          <cell r="O1133" t="str">
            <v>2W</v>
          </cell>
          <cell r="P1133" t="str">
            <v>2W</v>
          </cell>
          <cell r="Q1133">
            <v>72</v>
          </cell>
          <cell r="R1133">
            <v>61</v>
          </cell>
          <cell r="S1133">
            <v>2960</v>
          </cell>
        </row>
        <row r="1134">
          <cell r="D1134" t="str">
            <v>HLN18-1130</v>
          </cell>
          <cell r="E1134" t="str">
            <v>SNLCY1500.FAM.PG.REP.18</v>
          </cell>
          <cell r="F1134" t="str">
            <v xml:space="preserve"> 65G1707.SNLCY1500.FAM.PG.REP.18</v>
          </cell>
          <cell r="G1134">
            <v>43248</v>
          </cell>
          <cell r="H1134" t="str">
            <v>HLN18-1130</v>
          </cell>
          <cell r="I1134" t="str">
            <v>Q2</v>
          </cell>
          <cell r="K1134" t="str">
            <v>0006D3B0A1</v>
          </cell>
          <cell r="L1134" t="str">
            <v>Selección</v>
          </cell>
          <cell r="M1134" t="str">
            <v>LCYPG</v>
          </cell>
          <cell r="N1134" t="str">
            <v>2W x 2W</v>
          </cell>
          <cell r="O1134" t="str">
            <v>2W</v>
          </cell>
          <cell r="P1134" t="str">
            <v>2W</v>
          </cell>
          <cell r="Q1134">
            <v>73</v>
          </cell>
          <cell r="R1134">
            <v>68</v>
          </cell>
          <cell r="S1134">
            <v>4000</v>
          </cell>
        </row>
        <row r="1135">
          <cell r="D1135" t="str">
            <v>HLN18-1131</v>
          </cell>
          <cell r="E1135" t="str">
            <v>SNLCY1500.FAM.PG.REP.18</v>
          </cell>
          <cell r="F1135" t="str">
            <v xml:space="preserve"> 65G1707.SNLCY1500.FAM.PG.REP.18</v>
          </cell>
          <cell r="G1135">
            <v>43248</v>
          </cell>
          <cell r="H1135" t="str">
            <v>HLN18-1131</v>
          </cell>
          <cell r="I1135" t="str">
            <v>Q2</v>
          </cell>
          <cell r="K1135" t="str">
            <v>000670CBE8</v>
          </cell>
          <cell r="L1135" t="str">
            <v>Selección</v>
          </cell>
          <cell r="M1135" t="str">
            <v>LCYPG</v>
          </cell>
          <cell r="N1135" t="str">
            <v>2W x 2W</v>
          </cell>
          <cell r="O1135" t="str">
            <v>2W</v>
          </cell>
          <cell r="P1135" t="str">
            <v>2W</v>
          </cell>
          <cell r="Q1135">
            <v>74</v>
          </cell>
          <cell r="R1135">
            <v>67</v>
          </cell>
          <cell r="S1135">
            <v>3900</v>
          </cell>
        </row>
        <row r="1136">
          <cell r="D1136" t="str">
            <v>HLN18-1132</v>
          </cell>
          <cell r="E1136" t="str">
            <v>SNLCY1500.FAM.PG.REP.18</v>
          </cell>
          <cell r="F1136" t="str">
            <v xml:space="preserve"> 65G1707.SNLCY1500.FAM.PG.REP.18</v>
          </cell>
          <cell r="G1136">
            <v>43250</v>
          </cell>
          <cell r="H1136" t="str">
            <v>HLN18-1132</v>
          </cell>
          <cell r="I1136" t="str">
            <v>Q2</v>
          </cell>
          <cell r="K1136" t="str">
            <v>00076D5812</v>
          </cell>
          <cell r="L1136" t="str">
            <v>Selección</v>
          </cell>
          <cell r="M1136" t="str">
            <v>LCYPG</v>
          </cell>
          <cell r="N1136" t="str">
            <v>2W x 2W</v>
          </cell>
          <cell r="O1136" t="str">
            <v>2W</v>
          </cell>
          <cell r="P1136" t="str">
            <v>2W</v>
          </cell>
          <cell r="Q1136">
            <v>75</v>
          </cell>
          <cell r="R1136">
            <v>68</v>
          </cell>
          <cell r="S1136">
            <v>3600</v>
          </cell>
        </row>
        <row r="1137">
          <cell r="D1137" t="str">
            <v>HLN18-1133</v>
          </cell>
          <cell r="E1137" t="str">
            <v>SNLCY1500.FAM.PG.REP.18</v>
          </cell>
          <cell r="F1137" t="str">
            <v xml:space="preserve"> 65G1707.SNLCY1500.FAM.PG.REP.18</v>
          </cell>
          <cell r="G1137">
            <v>43250</v>
          </cell>
          <cell r="H1137" t="str">
            <v>HLN18-1133</v>
          </cell>
          <cell r="I1137" t="str">
            <v>Q2</v>
          </cell>
          <cell r="K1137" t="str">
            <v>0006F2AF31</v>
          </cell>
          <cell r="L1137" t="str">
            <v>Selección</v>
          </cell>
          <cell r="M1137" t="str">
            <v>LCYPG</v>
          </cell>
          <cell r="N1137" t="str">
            <v>2W x 2W</v>
          </cell>
          <cell r="O1137" t="str">
            <v>2W</v>
          </cell>
          <cell r="P1137" t="str">
            <v>2W</v>
          </cell>
          <cell r="Q1137">
            <v>76</v>
          </cell>
          <cell r="R1137">
            <v>67</v>
          </cell>
          <cell r="S1137">
            <v>3600</v>
          </cell>
        </row>
        <row r="1138">
          <cell r="D1138" t="str">
            <v>HLN18-1134</v>
          </cell>
          <cell r="E1138" t="str">
            <v>SNLCY1500.FAM.PG.REP.18</v>
          </cell>
          <cell r="F1138" t="str">
            <v xml:space="preserve"> 65G1707.SNLCY1500.FAM.PG.REP.18</v>
          </cell>
          <cell r="G1138">
            <v>43250</v>
          </cell>
          <cell r="H1138" t="str">
            <v>HLN18-1134</v>
          </cell>
          <cell r="I1138" t="str">
            <v>Q2</v>
          </cell>
          <cell r="K1138" t="str">
            <v>0006D68EEF</v>
          </cell>
          <cell r="L1138" t="str">
            <v>Selección</v>
          </cell>
          <cell r="M1138" t="str">
            <v>LCYPG</v>
          </cell>
          <cell r="N1138" t="str">
            <v>2W x 2W</v>
          </cell>
          <cell r="O1138" t="str">
            <v>2W</v>
          </cell>
          <cell r="P1138" t="str">
            <v>2W</v>
          </cell>
          <cell r="Q1138">
            <v>77</v>
          </cell>
          <cell r="R1138">
            <v>70</v>
          </cell>
          <cell r="S1138">
            <v>4220</v>
          </cell>
        </row>
        <row r="1139">
          <cell r="D1139" t="str">
            <v>HLN18-1135</v>
          </cell>
          <cell r="E1139" t="str">
            <v>SNLCY1500.FAM.PG.REP.18</v>
          </cell>
          <cell r="F1139" t="str">
            <v xml:space="preserve"> 65G1707.SNLCY1500.FAM.PG.REP.18</v>
          </cell>
          <cell r="G1139">
            <v>43250</v>
          </cell>
          <cell r="H1139" t="str">
            <v>HLN18-1135</v>
          </cell>
          <cell r="I1139" t="str">
            <v>Q2</v>
          </cell>
          <cell r="K1139" t="str">
            <v>0006d68eef</v>
          </cell>
          <cell r="L1139" t="str">
            <v>Selección</v>
          </cell>
          <cell r="M1139" t="str">
            <v>LCYPG</v>
          </cell>
          <cell r="N1139" t="str">
            <v>2W x 2W</v>
          </cell>
          <cell r="O1139" t="str">
            <v>2W</v>
          </cell>
          <cell r="P1139" t="str">
            <v>2W</v>
          </cell>
          <cell r="Q1139">
            <v>78</v>
          </cell>
          <cell r="R1139">
            <v>69</v>
          </cell>
          <cell r="S1139">
            <v>4080</v>
          </cell>
        </row>
        <row r="1140">
          <cell r="D1140" t="str">
            <v>HLN18-1136</v>
          </cell>
          <cell r="E1140" t="str">
            <v>SNLCY1500.FAM.PG.REP.18</v>
          </cell>
          <cell r="F1140" t="str">
            <v xml:space="preserve"> 65G1707.SNLCY1500.FAM.PG.REP.18</v>
          </cell>
          <cell r="G1140">
            <v>43250</v>
          </cell>
          <cell r="H1140" t="str">
            <v>HLN18-1136</v>
          </cell>
          <cell r="I1140" t="str">
            <v>Q2</v>
          </cell>
          <cell r="K1140" t="str">
            <v>0006F3DC53</v>
          </cell>
          <cell r="L1140" t="str">
            <v>Selección</v>
          </cell>
          <cell r="M1140" t="str">
            <v>LCYPG</v>
          </cell>
          <cell r="N1140" t="str">
            <v>2W x 2W</v>
          </cell>
          <cell r="O1140" t="str">
            <v>2W</v>
          </cell>
          <cell r="P1140" t="str">
            <v>2W</v>
          </cell>
          <cell r="Q1140">
            <v>79</v>
          </cell>
          <cell r="R1140">
            <v>69</v>
          </cell>
          <cell r="S1140">
            <v>4560</v>
          </cell>
        </row>
        <row r="1141">
          <cell r="D1141" t="str">
            <v>HLN18-1137</v>
          </cell>
          <cell r="E1141" t="str">
            <v>SNLCY1500.FAM.PG.REP.18</v>
          </cell>
          <cell r="F1141" t="str">
            <v xml:space="preserve"> 65G1707.SNLCY1500.FAM.PG.REP.18</v>
          </cell>
          <cell r="G1141">
            <v>43250</v>
          </cell>
          <cell r="H1141" t="str">
            <v>HLN18-1137</v>
          </cell>
          <cell r="I1141" t="str">
            <v>Q2</v>
          </cell>
          <cell r="K1141" t="str">
            <v>0006F296AA</v>
          </cell>
          <cell r="L1141" t="str">
            <v>Selección</v>
          </cell>
          <cell r="M1141" t="str">
            <v>LCYPG</v>
          </cell>
          <cell r="N1141" t="str">
            <v>2W x 2W</v>
          </cell>
          <cell r="O1141" t="str">
            <v>2W</v>
          </cell>
          <cell r="P1141" t="str">
            <v>2W</v>
          </cell>
          <cell r="Q1141">
            <v>80</v>
          </cell>
          <cell r="R1141">
            <v>66</v>
          </cell>
          <cell r="S1141">
            <v>3200</v>
          </cell>
        </row>
        <row r="1142">
          <cell r="D1142" t="str">
            <v>HLN18-1138</v>
          </cell>
          <cell r="E1142" t="str">
            <v>SNLCY1500.FAM.PG.REP.18</v>
          </cell>
          <cell r="F1142" t="str">
            <v xml:space="preserve"> 65G1707.SNLCY1500.FAM.PG.REP.18</v>
          </cell>
          <cell r="G1142">
            <v>43250</v>
          </cell>
          <cell r="H1142" t="str">
            <v>HLN18-1138</v>
          </cell>
          <cell r="I1142" t="str">
            <v>Q2</v>
          </cell>
          <cell r="K1142" t="str">
            <v>000759DED0</v>
          </cell>
          <cell r="L1142" t="str">
            <v>Selección</v>
          </cell>
          <cell r="M1142" t="str">
            <v>LCYPG</v>
          </cell>
          <cell r="N1142" t="str">
            <v>2W x 2W</v>
          </cell>
          <cell r="O1142" t="str">
            <v>2W</v>
          </cell>
          <cell r="P1142" t="str">
            <v>2W</v>
          </cell>
          <cell r="Q1142">
            <v>81</v>
          </cell>
          <cell r="R1142">
            <v>70</v>
          </cell>
          <cell r="S1142">
            <v>4340</v>
          </cell>
        </row>
        <row r="1143">
          <cell r="D1143" t="str">
            <v>HLN18-1139</v>
          </cell>
          <cell r="E1143" t="str">
            <v>SNLCY1500.FAM.PG.REP.18</v>
          </cell>
          <cell r="F1143" t="str">
            <v xml:space="preserve"> 65G1707.SNLCY1500.FAM.PG.REP.18</v>
          </cell>
          <cell r="G1143">
            <v>43250</v>
          </cell>
          <cell r="H1143" t="str">
            <v>HLN18-1139</v>
          </cell>
          <cell r="I1143" t="str">
            <v>Q2</v>
          </cell>
          <cell r="K1143" t="str">
            <v>000695293A</v>
          </cell>
          <cell r="L1143" t="str">
            <v>Selección</v>
          </cell>
          <cell r="M1143" t="str">
            <v>LCYPG</v>
          </cell>
          <cell r="N1143" t="str">
            <v>2W x 2W</v>
          </cell>
          <cell r="O1143" t="str">
            <v>2W</v>
          </cell>
          <cell r="P1143" t="str">
            <v>2W</v>
          </cell>
          <cell r="Q1143">
            <v>82</v>
          </cell>
          <cell r="R1143">
            <v>75</v>
          </cell>
          <cell r="S1143">
            <v>5300</v>
          </cell>
        </row>
        <row r="1144">
          <cell r="D1144" t="str">
            <v>HLN18-1140</v>
          </cell>
          <cell r="E1144" t="str">
            <v>SNLCY1500.FAM.PG.REP.18</v>
          </cell>
          <cell r="F1144" t="str">
            <v xml:space="preserve"> 65G1707.SNLCY1500.FAM.PG.REP.18</v>
          </cell>
          <cell r="G1144">
            <v>43250</v>
          </cell>
          <cell r="H1144" t="str">
            <v>HLN18-1140</v>
          </cell>
          <cell r="I1144" t="str">
            <v>Q2</v>
          </cell>
          <cell r="K1144" t="str">
            <v>0006d2abfc</v>
          </cell>
          <cell r="L1144" t="str">
            <v>Selección</v>
          </cell>
          <cell r="M1144" t="str">
            <v>LCYPG</v>
          </cell>
          <cell r="N1144" t="str">
            <v>2W x 2W</v>
          </cell>
          <cell r="O1144" t="str">
            <v>2W</v>
          </cell>
          <cell r="P1144" t="str">
            <v>2W</v>
          </cell>
          <cell r="Q1144">
            <v>83</v>
          </cell>
          <cell r="R1144">
            <v>64</v>
          </cell>
          <cell r="S1144">
            <v>3080</v>
          </cell>
        </row>
        <row r="1145">
          <cell r="D1145" t="str">
            <v>HLN18-1141</v>
          </cell>
          <cell r="E1145" t="str">
            <v>SNLCY1500.FAM.PG.REP.18</v>
          </cell>
          <cell r="F1145" t="str">
            <v xml:space="preserve"> 65G1707.SNLCY1500.FAM.PG.REP.18</v>
          </cell>
          <cell r="G1145">
            <v>43250</v>
          </cell>
          <cell r="H1145" t="str">
            <v>HLN18-1141</v>
          </cell>
          <cell r="I1145" t="str">
            <v>Q2</v>
          </cell>
          <cell r="K1145" t="str">
            <v>0006952e9b</v>
          </cell>
          <cell r="L1145" t="str">
            <v>Selección</v>
          </cell>
          <cell r="M1145" t="str">
            <v>LCYPG</v>
          </cell>
          <cell r="N1145" t="str">
            <v>2W x 2W</v>
          </cell>
          <cell r="O1145" t="str">
            <v>2W</v>
          </cell>
          <cell r="P1145" t="str">
            <v>2W</v>
          </cell>
          <cell r="Q1145">
            <v>84</v>
          </cell>
          <cell r="R1145">
            <v>72</v>
          </cell>
          <cell r="S1145">
            <v>4820</v>
          </cell>
        </row>
        <row r="1146">
          <cell r="D1146" t="str">
            <v>HLN18-1142</v>
          </cell>
          <cell r="E1146" t="str">
            <v>SNLCY1500.FAM.PG.REP.18</v>
          </cell>
          <cell r="F1146" t="str">
            <v xml:space="preserve"> 65G1707.SNLCY1500.FAM.PG.REP.18</v>
          </cell>
          <cell r="G1146">
            <v>43250</v>
          </cell>
          <cell r="H1146" t="str">
            <v>HLN18-1142</v>
          </cell>
          <cell r="I1146" t="str">
            <v>Q2</v>
          </cell>
          <cell r="K1146" t="str">
            <v>000670ADFF</v>
          </cell>
          <cell r="L1146" t="str">
            <v>Selección</v>
          </cell>
          <cell r="M1146" t="str">
            <v>LCYPG</v>
          </cell>
          <cell r="N1146" t="str">
            <v>2W x 2W</v>
          </cell>
          <cell r="O1146" t="str">
            <v>2W</v>
          </cell>
          <cell r="P1146" t="str">
            <v>2W</v>
          </cell>
          <cell r="Q1146">
            <v>85</v>
          </cell>
          <cell r="R1146">
            <v>69</v>
          </cell>
          <cell r="S1146">
            <v>3780</v>
          </cell>
        </row>
        <row r="1147">
          <cell r="D1147" t="str">
            <v>HLN18-1143</v>
          </cell>
          <cell r="E1147" t="str">
            <v>SNLCY1500.FAM.PG.REP.18</v>
          </cell>
          <cell r="F1147" t="str">
            <v xml:space="preserve"> 65G1707.SNLCY1500.FAM.PG.REP.18</v>
          </cell>
          <cell r="G1147">
            <v>43250</v>
          </cell>
          <cell r="H1147" t="str">
            <v>HLN18-1143</v>
          </cell>
          <cell r="I1147" t="str">
            <v>Q2</v>
          </cell>
          <cell r="K1147" t="str">
            <v>0006D6D267</v>
          </cell>
          <cell r="L1147" t="str">
            <v>Selección</v>
          </cell>
          <cell r="M1147" t="str">
            <v>LCYPG</v>
          </cell>
          <cell r="N1147" t="str">
            <v>2W x 2W</v>
          </cell>
          <cell r="O1147" t="str">
            <v>2W</v>
          </cell>
          <cell r="P1147" t="str">
            <v>2W</v>
          </cell>
          <cell r="Q1147">
            <v>86</v>
          </cell>
          <cell r="R1147">
            <v>70</v>
          </cell>
          <cell r="S1147">
            <v>4380</v>
          </cell>
        </row>
        <row r="1148">
          <cell r="D1148" t="str">
            <v>HLN18-1144</v>
          </cell>
          <cell r="E1148" t="str">
            <v>SNLCY1500.FAM.PG.REP.18</v>
          </cell>
          <cell r="F1148" t="str">
            <v xml:space="preserve"> 65G1707.SNLCY1500.FAM.PG.REP.18</v>
          </cell>
          <cell r="G1148">
            <v>43250</v>
          </cell>
          <cell r="H1148" t="str">
            <v>HLN18-1144</v>
          </cell>
          <cell r="I1148" t="str">
            <v>Q2</v>
          </cell>
          <cell r="K1148" t="str">
            <v>00069A9D3B</v>
          </cell>
          <cell r="L1148" t="str">
            <v>Selección</v>
          </cell>
          <cell r="M1148" t="str">
            <v>LCYPG</v>
          </cell>
          <cell r="N1148" t="str">
            <v>2W x 2W</v>
          </cell>
          <cell r="O1148" t="str">
            <v>2W</v>
          </cell>
          <cell r="P1148" t="str">
            <v>2W</v>
          </cell>
          <cell r="Q1148">
            <v>87</v>
          </cell>
          <cell r="R1148">
            <v>74</v>
          </cell>
          <cell r="S1148">
            <v>5020</v>
          </cell>
        </row>
        <row r="1149">
          <cell r="D1149" t="str">
            <v>HLN18-1145</v>
          </cell>
          <cell r="E1149" t="str">
            <v>SNLCY1500.FAM.PG.REP.18</v>
          </cell>
          <cell r="F1149" t="str">
            <v xml:space="preserve"> 65G1707.SNLCY1500.FAM.PG.REP.18</v>
          </cell>
          <cell r="G1149">
            <v>43250</v>
          </cell>
          <cell r="H1149" t="str">
            <v>HLN18-1145</v>
          </cell>
          <cell r="I1149" t="str">
            <v>Q2</v>
          </cell>
          <cell r="K1149" t="str">
            <v>0006D6D6CA</v>
          </cell>
          <cell r="L1149" t="str">
            <v>Selección</v>
          </cell>
          <cell r="M1149" t="str">
            <v>LCYPG</v>
          </cell>
          <cell r="N1149" t="str">
            <v>2W x 2W</v>
          </cell>
          <cell r="O1149" t="str">
            <v>2W</v>
          </cell>
          <cell r="P1149" t="str">
            <v>2W</v>
          </cell>
          <cell r="Q1149">
            <v>88</v>
          </cell>
          <cell r="R1149">
            <v>64</v>
          </cell>
          <cell r="S1149">
            <v>2900</v>
          </cell>
        </row>
        <row r="1150">
          <cell r="D1150" t="str">
            <v>HLN18-1146</v>
          </cell>
          <cell r="E1150" t="str">
            <v>SNLCY1500.FAM.PG.REP.18</v>
          </cell>
          <cell r="F1150" t="str">
            <v xml:space="preserve"> 65G1707.SNLCY1500.FAM.PG.REP.18</v>
          </cell>
          <cell r="G1150">
            <v>43250</v>
          </cell>
          <cell r="H1150" t="str">
            <v>HLN18-1146</v>
          </cell>
          <cell r="I1150" t="str">
            <v>Q2</v>
          </cell>
          <cell r="K1150" t="str">
            <v>00066E62E2</v>
          </cell>
          <cell r="L1150" t="str">
            <v>Selección</v>
          </cell>
          <cell r="M1150" t="str">
            <v>LCYPG</v>
          </cell>
          <cell r="N1150" t="str">
            <v>2W x 2W</v>
          </cell>
          <cell r="O1150" t="str">
            <v>2W</v>
          </cell>
          <cell r="P1150" t="str">
            <v>2W</v>
          </cell>
          <cell r="Q1150">
            <v>89</v>
          </cell>
          <cell r="R1150">
            <v>67</v>
          </cell>
          <cell r="S1150">
            <v>3200</v>
          </cell>
        </row>
        <row r="1151">
          <cell r="D1151" t="str">
            <v>HLN18-1147</v>
          </cell>
          <cell r="E1151" t="str">
            <v>SNLCY1500.FAM.PG.REP.18</v>
          </cell>
          <cell r="F1151" t="str">
            <v xml:space="preserve"> 65G1707.SNLCY1500.FAM.PG.REP.18</v>
          </cell>
          <cell r="G1151">
            <v>43250</v>
          </cell>
          <cell r="H1151" t="str">
            <v>HLN18-1147</v>
          </cell>
          <cell r="I1151" t="str">
            <v>Q2</v>
          </cell>
          <cell r="K1151" t="str">
            <v>00069AA839</v>
          </cell>
          <cell r="L1151" t="str">
            <v>Selección</v>
          </cell>
          <cell r="M1151" t="str">
            <v>LCYPG</v>
          </cell>
          <cell r="N1151" t="str">
            <v>2W x 2W</v>
          </cell>
          <cell r="O1151" t="str">
            <v>2W</v>
          </cell>
          <cell r="P1151" t="str">
            <v>2W</v>
          </cell>
          <cell r="Q1151">
            <v>90</v>
          </cell>
          <cell r="R1151">
            <v>70</v>
          </cell>
          <cell r="S1151">
            <v>4720</v>
          </cell>
        </row>
        <row r="1152">
          <cell r="D1152" t="str">
            <v>HLN18-1148</v>
          </cell>
          <cell r="E1152" t="str">
            <v>SNLCY1500.FAM.PG.REP.18</v>
          </cell>
          <cell r="F1152" t="str">
            <v xml:space="preserve"> 65G1707.SNLCY1500.FAM.PG.REP.18</v>
          </cell>
          <cell r="G1152">
            <v>43250</v>
          </cell>
          <cell r="H1152" t="str">
            <v>HLN18-1148</v>
          </cell>
          <cell r="I1152" t="str">
            <v>Q2</v>
          </cell>
          <cell r="K1152" t="str">
            <v>0006F356DF</v>
          </cell>
          <cell r="L1152" t="str">
            <v>Selección</v>
          </cell>
          <cell r="M1152" t="str">
            <v>LCYPG</v>
          </cell>
          <cell r="N1152" t="str">
            <v>2W x 2W</v>
          </cell>
          <cell r="O1152" t="str">
            <v>2W</v>
          </cell>
          <cell r="P1152" t="str">
            <v>2W</v>
          </cell>
          <cell r="Q1152">
            <v>91</v>
          </cell>
          <cell r="R1152">
            <v>68</v>
          </cell>
          <cell r="S1152">
            <v>4200</v>
          </cell>
        </row>
        <row r="1153">
          <cell r="D1153" t="str">
            <v>HLN18-1149</v>
          </cell>
          <cell r="E1153" t="str">
            <v>SNLCY1500.FAM.PG.REP.18</v>
          </cell>
          <cell r="F1153" t="str">
            <v xml:space="preserve"> 65G1707.SNLCY1500.FAM.PG.REP.18</v>
          </cell>
          <cell r="G1153">
            <v>43250</v>
          </cell>
          <cell r="H1153" t="str">
            <v>HLN18-1149</v>
          </cell>
          <cell r="I1153" t="str">
            <v>Q2</v>
          </cell>
          <cell r="K1153" t="str">
            <v>00069A780C</v>
          </cell>
          <cell r="L1153" t="str">
            <v>Selección</v>
          </cell>
          <cell r="M1153" t="str">
            <v>LCYPG</v>
          </cell>
          <cell r="N1153" t="str">
            <v>2W x 2W</v>
          </cell>
          <cell r="O1153" t="str">
            <v>2W</v>
          </cell>
          <cell r="P1153" t="str">
            <v>2W</v>
          </cell>
          <cell r="Q1153">
            <v>92</v>
          </cell>
          <cell r="R1153">
            <v>75</v>
          </cell>
          <cell r="S1153">
            <v>5120</v>
          </cell>
        </row>
        <row r="1154">
          <cell r="D1154" t="str">
            <v>HLN18-1150</v>
          </cell>
          <cell r="E1154" t="str">
            <v>SNLCY1500.FAM.PG.REP.18</v>
          </cell>
          <cell r="F1154" t="str">
            <v xml:space="preserve"> 65G1707.SNLCY1500.FAM.PG.REP.18</v>
          </cell>
          <cell r="G1154">
            <v>43250</v>
          </cell>
          <cell r="H1154" t="str">
            <v>HLN18-1150</v>
          </cell>
          <cell r="I1154" t="str">
            <v>Q2</v>
          </cell>
          <cell r="K1154" t="str">
            <v>0006EE42D1</v>
          </cell>
          <cell r="L1154" t="str">
            <v>Selección</v>
          </cell>
          <cell r="M1154" t="str">
            <v>LCYPG</v>
          </cell>
          <cell r="N1154" t="str">
            <v>2W x 2W</v>
          </cell>
          <cell r="O1154" t="str">
            <v>2W</v>
          </cell>
          <cell r="P1154" t="str">
            <v>2W</v>
          </cell>
          <cell r="Q1154">
            <v>93</v>
          </cell>
          <cell r="R1154">
            <v>63</v>
          </cell>
          <cell r="S1154">
            <v>3180</v>
          </cell>
        </row>
        <row r="1155">
          <cell r="D1155" t="str">
            <v>HLN18-1151</v>
          </cell>
          <cell r="E1155" t="str">
            <v>SNLCY1500.FAM.PG.REP.18</v>
          </cell>
          <cell r="F1155" t="str">
            <v xml:space="preserve"> 65G1707.SNLCY1500.FAM.PG.REP.18</v>
          </cell>
          <cell r="G1155">
            <v>43250</v>
          </cell>
          <cell r="H1155" t="str">
            <v>HLN18-1151</v>
          </cell>
          <cell r="I1155" t="str">
            <v>Q2</v>
          </cell>
          <cell r="K1155" t="str">
            <v>0006F3FBCD</v>
          </cell>
          <cell r="L1155" t="str">
            <v>Selección</v>
          </cell>
          <cell r="M1155" t="str">
            <v>LCYPG</v>
          </cell>
          <cell r="N1155" t="str">
            <v>2W x 2W</v>
          </cell>
          <cell r="O1155" t="str">
            <v>2W</v>
          </cell>
          <cell r="P1155" t="str">
            <v>2W</v>
          </cell>
          <cell r="Q1155">
            <v>94</v>
          </cell>
          <cell r="R1155">
            <v>71</v>
          </cell>
          <cell r="S1155">
            <v>4380</v>
          </cell>
        </row>
        <row r="1156">
          <cell r="D1156" t="str">
            <v>HLN18-1152</v>
          </cell>
          <cell r="E1156" t="str">
            <v>SNLCY1500.FAM.PG.REP.18</v>
          </cell>
          <cell r="F1156" t="str">
            <v xml:space="preserve"> 65G1707.SNLCY1500.FAM.PG.REP.18</v>
          </cell>
          <cell r="G1156">
            <v>43250</v>
          </cell>
          <cell r="H1156" t="str">
            <v>HLN18-1152</v>
          </cell>
          <cell r="I1156" t="str">
            <v>Q2</v>
          </cell>
          <cell r="K1156" t="str">
            <v>00076D6693</v>
          </cell>
          <cell r="L1156" t="str">
            <v>Selección</v>
          </cell>
          <cell r="M1156" t="str">
            <v>LCYPG</v>
          </cell>
          <cell r="N1156" t="str">
            <v>2W x 2W</v>
          </cell>
          <cell r="O1156" t="str">
            <v>2W</v>
          </cell>
          <cell r="P1156" t="str">
            <v>2W</v>
          </cell>
          <cell r="Q1156">
            <v>95</v>
          </cell>
          <cell r="R1156">
            <v>64</v>
          </cell>
          <cell r="S1156">
            <v>3120</v>
          </cell>
        </row>
        <row r="1157">
          <cell r="D1157" t="str">
            <v>HLN18-1153</v>
          </cell>
          <cell r="E1157" t="str">
            <v>SNLCY1500.FAM.PG.REP.18</v>
          </cell>
          <cell r="F1157" t="str">
            <v xml:space="preserve"> 65G1707.SNLCY1500.FAM.PG.REP.18</v>
          </cell>
          <cell r="G1157">
            <v>43250</v>
          </cell>
          <cell r="H1157" t="str">
            <v>HLN18-1153</v>
          </cell>
          <cell r="I1157" t="str">
            <v>Q2</v>
          </cell>
          <cell r="K1157" t="str">
            <v>000670C440</v>
          </cell>
          <cell r="L1157" t="str">
            <v>Selección</v>
          </cell>
          <cell r="M1157" t="str">
            <v>LCYPG</v>
          </cell>
          <cell r="N1157" t="str">
            <v>2W x 2W</v>
          </cell>
          <cell r="O1157" t="str">
            <v>2W</v>
          </cell>
          <cell r="P1157" t="str">
            <v>2W</v>
          </cell>
          <cell r="Q1157">
            <v>96</v>
          </cell>
          <cell r="R1157">
            <v>75</v>
          </cell>
          <cell r="S1157">
            <v>5800</v>
          </cell>
        </row>
        <row r="1158">
          <cell r="D1158" t="str">
            <v>HLN18-1154</v>
          </cell>
          <cell r="E1158" t="str">
            <v>SNLCY1500.FAM.PG.REP.18</v>
          </cell>
          <cell r="F1158" t="str">
            <v xml:space="preserve"> 65G1707.SNLCY1500.FAM.PG.REP.18</v>
          </cell>
          <cell r="G1158">
            <v>43250</v>
          </cell>
          <cell r="H1158" t="str">
            <v>HLN18-1154</v>
          </cell>
          <cell r="I1158" t="str">
            <v>Q2</v>
          </cell>
          <cell r="K1158" t="str">
            <v>0006D63C54</v>
          </cell>
          <cell r="L1158" t="str">
            <v>Selección</v>
          </cell>
          <cell r="M1158" t="str">
            <v>LCYPG</v>
          </cell>
          <cell r="N1158" t="str">
            <v>2W x 2W</v>
          </cell>
          <cell r="O1158" t="str">
            <v>2W</v>
          </cell>
          <cell r="P1158" t="str">
            <v>2W</v>
          </cell>
          <cell r="Q1158">
            <v>97</v>
          </cell>
          <cell r="R1158">
            <v>71</v>
          </cell>
          <cell r="S1158">
            <v>4440</v>
          </cell>
        </row>
        <row r="1159">
          <cell r="D1159" t="str">
            <v>HLN18-1155</v>
          </cell>
          <cell r="E1159" t="str">
            <v>SNLCY1500.FAM.PG.REP.18</v>
          </cell>
          <cell r="F1159" t="str">
            <v xml:space="preserve"> 65G1707.SNLCY1500.FAM.PG.REP.18</v>
          </cell>
          <cell r="G1159">
            <v>43250</v>
          </cell>
          <cell r="H1159" t="str">
            <v>HLN18-1155</v>
          </cell>
          <cell r="I1159" t="str">
            <v>Q2</v>
          </cell>
          <cell r="K1159" t="str">
            <v>0006D6B59D</v>
          </cell>
          <cell r="L1159" t="str">
            <v>Producción</v>
          </cell>
          <cell r="M1159" t="str">
            <v>LCY</v>
          </cell>
          <cell r="N1159" t="str">
            <v>2W x 2W</v>
          </cell>
          <cell r="O1159" t="str">
            <v>2W</v>
          </cell>
          <cell r="P1159" t="str">
            <v>2W</v>
          </cell>
          <cell r="R1159">
            <v>70</v>
          </cell>
          <cell r="S1159">
            <v>4620</v>
          </cell>
        </row>
        <row r="1160">
          <cell r="D1160" t="str">
            <v>HLN18-1156</v>
          </cell>
          <cell r="E1160" t="str">
            <v>SNLCY1500.FAM.PG.REP.18</v>
          </cell>
          <cell r="F1160" t="str">
            <v xml:space="preserve"> 65G1707.SNLCY1500.FAM.PG.REP.18</v>
          </cell>
          <cell r="G1160">
            <v>43250</v>
          </cell>
          <cell r="H1160" t="str">
            <v>HLN18-1156</v>
          </cell>
          <cell r="I1160" t="str">
            <v>Q2</v>
          </cell>
          <cell r="K1160" t="str">
            <v>0006D39DE1</v>
          </cell>
          <cell r="L1160" t="str">
            <v>Producción</v>
          </cell>
          <cell r="M1160" t="str">
            <v>LCY</v>
          </cell>
          <cell r="N1160" t="str">
            <v>2W x 2W</v>
          </cell>
          <cell r="O1160" t="str">
            <v>2W</v>
          </cell>
          <cell r="P1160" t="str">
            <v>2W</v>
          </cell>
          <cell r="R1160">
            <v>70</v>
          </cell>
          <cell r="S1160">
            <v>3920</v>
          </cell>
        </row>
        <row r="1161">
          <cell r="D1161" t="str">
            <v>HLN18-1157</v>
          </cell>
          <cell r="E1161" t="str">
            <v>SNLCY1500.FAM.PG.REP.18</v>
          </cell>
          <cell r="F1161" t="str">
            <v xml:space="preserve"> 65G1707.SNLCY1500.FAM.PG.REP.18</v>
          </cell>
          <cell r="G1161">
            <v>43250</v>
          </cell>
          <cell r="H1161" t="str">
            <v>HLN18-1157</v>
          </cell>
          <cell r="I1161" t="str">
            <v>Q2</v>
          </cell>
          <cell r="K1161" t="str">
            <v>0006953984</v>
          </cell>
          <cell r="L1161" t="str">
            <v>Producción</v>
          </cell>
          <cell r="M1161" t="str">
            <v>LCY</v>
          </cell>
          <cell r="N1161" t="str">
            <v>2W x 2W</v>
          </cell>
          <cell r="O1161" t="str">
            <v>2W</v>
          </cell>
          <cell r="P1161" t="str">
            <v>2W</v>
          </cell>
          <cell r="R1161">
            <v>62</v>
          </cell>
          <cell r="S1161">
            <v>2940</v>
          </cell>
        </row>
        <row r="1162">
          <cell r="D1162" t="str">
            <v>HLN18-1158</v>
          </cell>
          <cell r="E1162" t="str">
            <v>SNLCY1500.FAM.PG.REP.18</v>
          </cell>
          <cell r="F1162" t="str">
            <v xml:space="preserve"> 65G1707.SNLCY1500.FAM.PG.REP.18</v>
          </cell>
          <cell r="G1162">
            <v>43250</v>
          </cell>
          <cell r="H1162" t="str">
            <v>HLN18-1158</v>
          </cell>
          <cell r="I1162" t="str">
            <v>Q2</v>
          </cell>
          <cell r="K1162" t="str">
            <v>0006F34E62</v>
          </cell>
          <cell r="L1162" t="str">
            <v>Producción</v>
          </cell>
          <cell r="M1162" t="str">
            <v>LCY</v>
          </cell>
          <cell r="N1162" t="str">
            <v>2W x 2W</v>
          </cell>
          <cell r="O1162" t="str">
            <v>2W</v>
          </cell>
          <cell r="P1162" t="str">
            <v>2W</v>
          </cell>
          <cell r="R1162">
            <v>63</v>
          </cell>
          <cell r="S1162">
            <v>2880</v>
          </cell>
        </row>
        <row r="1163">
          <cell r="D1163" t="str">
            <v>HLN18-1159</v>
          </cell>
          <cell r="E1163" t="str">
            <v>SNLCY1500.FAM.PG.REP.18</v>
          </cell>
          <cell r="F1163" t="str">
            <v xml:space="preserve"> 65G1707.SNLCY1500.FAM.PG.REP.18</v>
          </cell>
          <cell r="G1163">
            <v>43250</v>
          </cell>
          <cell r="H1163" t="str">
            <v>HLN18-1159</v>
          </cell>
          <cell r="I1163" t="str">
            <v>Q2</v>
          </cell>
          <cell r="K1163" t="str">
            <v>00076D41F6</v>
          </cell>
          <cell r="L1163" t="str">
            <v>Producción</v>
          </cell>
          <cell r="M1163" t="str">
            <v>LCY</v>
          </cell>
          <cell r="N1163" t="str">
            <v>2W x 2W</v>
          </cell>
          <cell r="O1163" t="str">
            <v>2W</v>
          </cell>
          <cell r="P1163" t="str">
            <v>2W</v>
          </cell>
          <cell r="R1163">
            <v>70</v>
          </cell>
          <cell r="S1163">
            <v>4660</v>
          </cell>
        </row>
        <row r="1164">
          <cell r="D1164" t="str">
            <v>HLN18-1160</v>
          </cell>
          <cell r="E1164" t="str">
            <v>SNLCY1500.FAM.PG.REP.18</v>
          </cell>
          <cell r="F1164" t="str">
            <v xml:space="preserve"> 65G1707.SNLCY1500.FAM.PG.REP.18</v>
          </cell>
          <cell r="G1164">
            <v>43250</v>
          </cell>
          <cell r="H1164" t="str">
            <v>HLN18-1160</v>
          </cell>
          <cell r="I1164" t="str">
            <v>Q2</v>
          </cell>
          <cell r="K1164" t="str">
            <v>00075A1CE3</v>
          </cell>
          <cell r="L1164" t="str">
            <v>Producción</v>
          </cell>
          <cell r="M1164" t="str">
            <v>LCY</v>
          </cell>
          <cell r="N1164" t="str">
            <v>2W x 2W</v>
          </cell>
          <cell r="O1164" t="str">
            <v>2W</v>
          </cell>
          <cell r="P1164" t="str">
            <v>2W</v>
          </cell>
          <cell r="R1164">
            <v>64</v>
          </cell>
          <cell r="S1164">
            <v>3440</v>
          </cell>
        </row>
        <row r="1165">
          <cell r="D1165" t="str">
            <v>HLN18-1161</v>
          </cell>
          <cell r="E1165" t="str">
            <v>SNLCY1500.FAM.PG.REP.18</v>
          </cell>
          <cell r="F1165" t="str">
            <v xml:space="preserve"> 65G1707.SNLCY1500.FAM.PG.REP.18</v>
          </cell>
          <cell r="G1165">
            <v>43250</v>
          </cell>
          <cell r="H1165" t="str">
            <v>HLN18-1161</v>
          </cell>
          <cell r="I1165" t="str">
            <v>Q2</v>
          </cell>
          <cell r="K1165" t="str">
            <v>0006D6D6F9</v>
          </cell>
          <cell r="L1165" t="str">
            <v>Producción</v>
          </cell>
          <cell r="M1165" t="str">
            <v>LCY</v>
          </cell>
          <cell r="N1165" t="str">
            <v>2W x 2W</v>
          </cell>
          <cell r="O1165" t="str">
            <v>2W</v>
          </cell>
          <cell r="P1165" t="str">
            <v>2W</v>
          </cell>
          <cell r="R1165">
            <v>64</v>
          </cell>
          <cell r="S1165">
            <v>3000</v>
          </cell>
        </row>
        <row r="1166">
          <cell r="D1166" t="str">
            <v>HLN18-1162</v>
          </cell>
          <cell r="E1166" t="str">
            <v>SNLCY1500.FAM.PG.REP.18</v>
          </cell>
          <cell r="F1166" t="str">
            <v xml:space="preserve"> 65G1707.SNLCY1500.FAM.PG.REP.18</v>
          </cell>
          <cell r="G1166">
            <v>43250</v>
          </cell>
          <cell r="H1166" t="str">
            <v>HLN18-1162</v>
          </cell>
          <cell r="I1166" t="str">
            <v>Q2</v>
          </cell>
          <cell r="K1166" t="str">
            <v>0006D7089A</v>
          </cell>
          <cell r="L1166" t="str">
            <v>Producción</v>
          </cell>
          <cell r="M1166" t="str">
            <v>LCY</v>
          </cell>
          <cell r="N1166" t="str">
            <v>2W x 2W</v>
          </cell>
          <cell r="O1166" t="str">
            <v>2W</v>
          </cell>
          <cell r="P1166" t="str">
            <v>2W</v>
          </cell>
          <cell r="R1166">
            <v>73</v>
          </cell>
          <cell r="S1166">
            <v>5500</v>
          </cell>
        </row>
        <row r="1167">
          <cell r="D1167" t="str">
            <v>HLN18-1163</v>
          </cell>
          <cell r="E1167" t="str">
            <v>SNLCY1500.FAM.PG.REP.18</v>
          </cell>
          <cell r="F1167" t="str">
            <v xml:space="preserve"> 65G1707.SNLCY1500.FAM.PG.REP.18</v>
          </cell>
          <cell r="G1167">
            <v>43250</v>
          </cell>
          <cell r="H1167" t="str">
            <v>HLN18-1163</v>
          </cell>
          <cell r="I1167" t="str">
            <v>Q2</v>
          </cell>
          <cell r="K1167" t="str">
            <v>00076D6530</v>
          </cell>
          <cell r="L1167" t="str">
            <v>Producción</v>
          </cell>
          <cell r="M1167" t="str">
            <v>LCY</v>
          </cell>
          <cell r="N1167" t="str">
            <v>2W x 2W</v>
          </cell>
          <cell r="O1167" t="str">
            <v>2W</v>
          </cell>
          <cell r="P1167" t="str">
            <v>2W</v>
          </cell>
          <cell r="R1167">
            <v>60</v>
          </cell>
          <cell r="S1167">
            <v>2720</v>
          </cell>
        </row>
        <row r="1168">
          <cell r="D1168" t="str">
            <v>HLN18-1164</v>
          </cell>
          <cell r="E1168" t="str">
            <v>SNLCY1500.FAM.PG.REP.18</v>
          </cell>
          <cell r="F1168" t="str">
            <v xml:space="preserve"> 65G1707.SNLCY1500.FAM.PG.REP.18</v>
          </cell>
          <cell r="G1168">
            <v>43250</v>
          </cell>
          <cell r="H1168" t="str">
            <v>HLN18-1164</v>
          </cell>
          <cell r="I1168" t="str">
            <v>Q2</v>
          </cell>
          <cell r="K1168" t="str">
            <v>0006D694A2</v>
          </cell>
          <cell r="L1168" t="str">
            <v>Producción</v>
          </cell>
          <cell r="M1168" t="str">
            <v>LCY</v>
          </cell>
          <cell r="N1168" t="str">
            <v>2W x 2W</v>
          </cell>
          <cell r="O1168" t="str">
            <v>2W</v>
          </cell>
          <cell r="P1168" t="str">
            <v>2W</v>
          </cell>
          <cell r="R1168">
            <v>70</v>
          </cell>
          <cell r="S1168">
            <v>4440</v>
          </cell>
        </row>
        <row r="1169">
          <cell r="D1169" t="str">
            <v>HLN18-1165</v>
          </cell>
          <cell r="E1169" t="str">
            <v>SNLCY1500.FAM.PG.REP.18</v>
          </cell>
          <cell r="F1169" t="str">
            <v xml:space="preserve"> 65G1707.SNLCY1500.FAM.PG.REP.18</v>
          </cell>
          <cell r="G1169">
            <v>43250</v>
          </cell>
          <cell r="H1169" t="str">
            <v>HLN18-1165</v>
          </cell>
          <cell r="I1169" t="str">
            <v>Q2</v>
          </cell>
          <cell r="K1169" t="str">
            <v>0006F2C35A</v>
          </cell>
          <cell r="L1169" t="str">
            <v>Producción</v>
          </cell>
          <cell r="M1169" t="str">
            <v>LCY</v>
          </cell>
          <cell r="N1169" t="str">
            <v>2W x 2W</v>
          </cell>
          <cell r="O1169" t="str">
            <v>2W</v>
          </cell>
          <cell r="P1169" t="str">
            <v>2W</v>
          </cell>
          <cell r="R1169">
            <v>76</v>
          </cell>
          <cell r="S1169">
            <v>6500</v>
          </cell>
        </row>
        <row r="1170">
          <cell r="D1170" t="str">
            <v>HLN18-1166</v>
          </cell>
          <cell r="E1170" t="str">
            <v>SNLCY1500.FAM.PG.REP.18</v>
          </cell>
          <cell r="F1170" t="str">
            <v xml:space="preserve"> 65G1707.SNLCY1500.FAM.PG.REP.18</v>
          </cell>
          <cell r="G1170">
            <v>43250</v>
          </cell>
          <cell r="H1170" t="str">
            <v>HLN18-1166</v>
          </cell>
          <cell r="I1170" t="str">
            <v>Q2</v>
          </cell>
          <cell r="K1170" t="str">
            <v>0006F3F8A0</v>
          </cell>
          <cell r="L1170" t="str">
            <v>Producción</v>
          </cell>
          <cell r="M1170" t="str">
            <v>LCY</v>
          </cell>
          <cell r="N1170" t="str">
            <v>2W x 2W</v>
          </cell>
          <cell r="O1170" t="str">
            <v>2W</v>
          </cell>
          <cell r="P1170" t="str">
            <v>2W</v>
          </cell>
          <cell r="R1170">
            <v>67</v>
          </cell>
          <cell r="S1170">
            <v>3400</v>
          </cell>
        </row>
        <row r="1171">
          <cell r="D1171" t="str">
            <v>HLN18-1167</v>
          </cell>
          <cell r="E1171" t="str">
            <v>SNLCY1500.FAM.PG.REP.18</v>
          </cell>
          <cell r="F1171" t="str">
            <v xml:space="preserve"> 65G1707.SNLCY1500.FAM.PG.REP.18</v>
          </cell>
          <cell r="G1171">
            <v>43250</v>
          </cell>
          <cell r="H1171" t="str">
            <v>HLN18-1167</v>
          </cell>
          <cell r="I1171" t="str">
            <v>Q2</v>
          </cell>
          <cell r="K1171" t="str">
            <v>0006EE2519</v>
          </cell>
          <cell r="L1171" t="str">
            <v>Producción</v>
          </cell>
          <cell r="M1171" t="str">
            <v>LCY</v>
          </cell>
          <cell r="N1171" t="str">
            <v>2W x 2W</v>
          </cell>
          <cell r="O1171" t="str">
            <v>2W</v>
          </cell>
          <cell r="P1171" t="str">
            <v>2W</v>
          </cell>
          <cell r="R1171">
            <v>59</v>
          </cell>
          <cell r="S1171">
            <v>2280</v>
          </cell>
        </row>
        <row r="1172">
          <cell r="D1172" t="str">
            <v>HLN18-1168</v>
          </cell>
          <cell r="E1172" t="str">
            <v>SNLCY1500.FAM.PG.REP.18</v>
          </cell>
          <cell r="F1172" t="str">
            <v xml:space="preserve"> 65G1707.SNLCY1500.FAM.PG.REP.18</v>
          </cell>
          <cell r="G1172">
            <v>43250</v>
          </cell>
          <cell r="H1172" t="str">
            <v>HLN18-1168</v>
          </cell>
          <cell r="I1172" t="str">
            <v>Q2</v>
          </cell>
          <cell r="K1172" t="str">
            <v>000695386B</v>
          </cell>
          <cell r="L1172" t="str">
            <v>Producción</v>
          </cell>
          <cell r="M1172" t="str">
            <v>LCY</v>
          </cell>
          <cell r="N1172" t="str">
            <v>2W x 2W</v>
          </cell>
          <cell r="O1172" t="str">
            <v>2W</v>
          </cell>
          <cell r="P1172" t="str">
            <v>2W</v>
          </cell>
          <cell r="R1172">
            <v>64</v>
          </cell>
          <cell r="S1172">
            <v>3260</v>
          </cell>
        </row>
        <row r="1173">
          <cell r="D1173" t="str">
            <v>HLN18-1169</v>
          </cell>
          <cell r="E1173" t="str">
            <v>SNLCY1500.FAM.PG.REP.18</v>
          </cell>
          <cell r="F1173" t="str">
            <v xml:space="preserve"> 65G1707.SNLCY1500.FAM.PG.REP.18</v>
          </cell>
          <cell r="G1173">
            <v>43250</v>
          </cell>
          <cell r="H1173" t="str">
            <v>HLN18-1169</v>
          </cell>
          <cell r="I1173" t="str">
            <v>Q2</v>
          </cell>
          <cell r="K1173" t="str">
            <v>00069A7E27</v>
          </cell>
          <cell r="L1173" t="str">
            <v>Producción</v>
          </cell>
          <cell r="M1173" t="str">
            <v>LCY</v>
          </cell>
          <cell r="N1173" t="str">
            <v>2W x 2W</v>
          </cell>
          <cell r="O1173" t="str">
            <v>2W</v>
          </cell>
          <cell r="P1173" t="str">
            <v>2W</v>
          </cell>
          <cell r="R1173">
            <v>69</v>
          </cell>
          <cell r="S1173">
            <v>4420</v>
          </cell>
        </row>
        <row r="1174">
          <cell r="D1174" t="str">
            <v>HLN18-1170</v>
          </cell>
          <cell r="E1174" t="str">
            <v>SNLCY1500.FAM.PG.REP.18</v>
          </cell>
          <cell r="F1174" t="str">
            <v xml:space="preserve"> 65G1707.SNLCY1500.FAM.PG.REP.18</v>
          </cell>
          <cell r="G1174">
            <v>43250</v>
          </cell>
          <cell r="H1174" t="str">
            <v>HLN18-1170</v>
          </cell>
          <cell r="I1174" t="str">
            <v>Q2</v>
          </cell>
          <cell r="K1174" t="str">
            <v>0006D6837F</v>
          </cell>
          <cell r="L1174" t="str">
            <v>Producción</v>
          </cell>
          <cell r="M1174" t="str">
            <v>LCY</v>
          </cell>
          <cell r="N1174" t="str">
            <v>2W x 2W</v>
          </cell>
          <cell r="O1174" t="str">
            <v>2W</v>
          </cell>
          <cell r="P1174" t="str">
            <v>2W</v>
          </cell>
          <cell r="R1174">
            <v>68</v>
          </cell>
          <cell r="S1174">
            <v>4160</v>
          </cell>
        </row>
        <row r="1175">
          <cell r="D1175" t="str">
            <v>HLN18-1171</v>
          </cell>
          <cell r="E1175" t="str">
            <v>SNLCY1500.FAM.PG.REP.18</v>
          </cell>
          <cell r="F1175" t="str">
            <v xml:space="preserve"> 65G1707.SNLCY1500.FAM.PG.REP.18</v>
          </cell>
          <cell r="G1175">
            <v>43250</v>
          </cell>
          <cell r="H1175" t="str">
            <v>HLN18-1171</v>
          </cell>
          <cell r="I1175" t="str">
            <v>Q2</v>
          </cell>
          <cell r="K1175" t="str">
            <v>000787CC59</v>
          </cell>
          <cell r="L1175" t="str">
            <v>Producción</v>
          </cell>
          <cell r="M1175" t="str">
            <v>LCY</v>
          </cell>
          <cell r="N1175" t="str">
            <v>2W x 2W</v>
          </cell>
          <cell r="O1175" t="str">
            <v>2W</v>
          </cell>
          <cell r="P1175" t="str">
            <v>2W</v>
          </cell>
          <cell r="R1175">
            <v>63</v>
          </cell>
          <cell r="S1175">
            <v>2920</v>
          </cell>
        </row>
        <row r="1176">
          <cell r="D1176" t="str">
            <v>HLN18-1172</v>
          </cell>
          <cell r="E1176" t="str">
            <v>SNLCY1500.FAM.PG.REP.18</v>
          </cell>
          <cell r="F1176" t="str">
            <v xml:space="preserve"> 65G1707.SNLCY1500.FAM.PG.REP.18</v>
          </cell>
          <cell r="G1176">
            <v>43250</v>
          </cell>
          <cell r="H1176" t="str">
            <v>HLN18-1172</v>
          </cell>
          <cell r="I1176" t="str">
            <v>Q2</v>
          </cell>
          <cell r="K1176" t="str">
            <v>00066E5071</v>
          </cell>
          <cell r="L1176" t="str">
            <v>Producción</v>
          </cell>
          <cell r="M1176" t="str">
            <v>LCY</v>
          </cell>
          <cell r="N1176" t="str">
            <v>2W x 2W</v>
          </cell>
          <cell r="O1176" t="str">
            <v>2W</v>
          </cell>
          <cell r="P1176" t="str">
            <v>2W</v>
          </cell>
          <cell r="R1176">
            <v>75</v>
          </cell>
          <cell r="S1176">
            <v>5180</v>
          </cell>
        </row>
        <row r="1177">
          <cell r="D1177" t="str">
            <v>HLN18-1173</v>
          </cell>
          <cell r="E1177" t="str">
            <v>SNLCY1500.FAM.PG.REP.18</v>
          </cell>
          <cell r="F1177" t="str">
            <v xml:space="preserve"> 65G1707.SNLCY1500.FAM.PG.REP.18</v>
          </cell>
          <cell r="G1177">
            <v>43250</v>
          </cell>
          <cell r="H1177" t="str">
            <v>HLN18-1173</v>
          </cell>
          <cell r="I1177" t="str">
            <v>Q2</v>
          </cell>
          <cell r="K1177" t="str">
            <v>000759CA2D</v>
          </cell>
          <cell r="L1177" t="str">
            <v>Producción</v>
          </cell>
          <cell r="M1177" t="str">
            <v>LCY</v>
          </cell>
          <cell r="N1177" t="str">
            <v>2W x 2W</v>
          </cell>
          <cell r="O1177" t="str">
            <v>2W</v>
          </cell>
          <cell r="P1177" t="str">
            <v>2W</v>
          </cell>
          <cell r="R1177">
            <v>68</v>
          </cell>
          <cell r="S1177">
            <v>4080</v>
          </cell>
        </row>
        <row r="1178">
          <cell r="D1178" t="str">
            <v>HLN18-1174</v>
          </cell>
          <cell r="E1178" t="str">
            <v>SNLCY1500.FAM.PG.REP.18</v>
          </cell>
          <cell r="F1178" t="str">
            <v xml:space="preserve"> 65G1707.SNLCY1500.FAM.PG.REP.18</v>
          </cell>
          <cell r="G1178">
            <v>43250</v>
          </cell>
          <cell r="H1178" t="str">
            <v>HLN18-1174</v>
          </cell>
          <cell r="I1178" t="str">
            <v>Q2</v>
          </cell>
          <cell r="K1178" t="str">
            <v>0006EE1730</v>
          </cell>
          <cell r="L1178" t="str">
            <v>Producción</v>
          </cell>
          <cell r="M1178" t="str">
            <v>LCY</v>
          </cell>
          <cell r="N1178" t="str">
            <v>2W x 2W</v>
          </cell>
          <cell r="O1178" t="str">
            <v>2W</v>
          </cell>
          <cell r="P1178" t="str">
            <v>2W</v>
          </cell>
          <cell r="R1178">
            <v>70</v>
          </cell>
          <cell r="S1178">
            <v>4700</v>
          </cell>
        </row>
        <row r="1179">
          <cell r="D1179" t="str">
            <v>HLN18-1175</v>
          </cell>
          <cell r="E1179" t="str">
            <v>SNLCY1500.FAM.PG.REP.18</v>
          </cell>
          <cell r="F1179" t="str">
            <v xml:space="preserve"> 65G1707.SNLCY1500.FAM.PG.REP.18</v>
          </cell>
          <cell r="G1179">
            <v>43250</v>
          </cell>
          <cell r="H1179" t="str">
            <v>HLN18-1175</v>
          </cell>
          <cell r="I1179" t="str">
            <v>Q2</v>
          </cell>
          <cell r="K1179" t="str">
            <v>00069A971F</v>
          </cell>
          <cell r="L1179" t="str">
            <v>Producción</v>
          </cell>
          <cell r="M1179" t="str">
            <v>LCY</v>
          </cell>
          <cell r="N1179" t="str">
            <v>2W x 2W</v>
          </cell>
          <cell r="O1179" t="str">
            <v>2W</v>
          </cell>
          <cell r="P1179" t="str">
            <v>2W</v>
          </cell>
          <cell r="R1179">
            <v>74</v>
          </cell>
          <cell r="S1179">
            <v>4980</v>
          </cell>
        </row>
        <row r="1180">
          <cell r="D1180" t="str">
            <v>HLN18-1176</v>
          </cell>
          <cell r="E1180" t="str">
            <v>SNLCY1500.FAM.PG.REP.18</v>
          </cell>
          <cell r="F1180" t="str">
            <v xml:space="preserve"> 65G1707.SNLCY1500.FAM.PG.REP.18</v>
          </cell>
          <cell r="G1180">
            <v>43250</v>
          </cell>
          <cell r="H1180" t="str">
            <v>HLN18-1176</v>
          </cell>
          <cell r="I1180" t="str">
            <v>Q2</v>
          </cell>
          <cell r="K1180" t="str">
            <v>0006D6BD0E</v>
          </cell>
          <cell r="L1180" t="str">
            <v>Producción</v>
          </cell>
          <cell r="M1180" t="str">
            <v>LCY</v>
          </cell>
          <cell r="N1180" t="str">
            <v>2W x 2W</v>
          </cell>
          <cell r="O1180" t="str">
            <v>2W</v>
          </cell>
          <cell r="P1180" t="str">
            <v>2W</v>
          </cell>
          <cell r="R1180">
            <v>66</v>
          </cell>
          <cell r="S1180">
            <v>3700</v>
          </cell>
        </row>
        <row r="1181">
          <cell r="D1181" t="str">
            <v>HLN18-1177</v>
          </cell>
          <cell r="E1181" t="str">
            <v>SNLCY1500.FAM.PG.REP.18</v>
          </cell>
          <cell r="F1181" t="str">
            <v xml:space="preserve"> 65G1707.SNLCY1500.FAM.PG.REP.18</v>
          </cell>
          <cell r="G1181">
            <v>43250</v>
          </cell>
          <cell r="H1181" t="str">
            <v>HLN18-1177</v>
          </cell>
          <cell r="I1181" t="str">
            <v>Q2</v>
          </cell>
          <cell r="K1181" t="str">
            <v>0006D6F98B</v>
          </cell>
          <cell r="L1181" t="str">
            <v>Producción</v>
          </cell>
          <cell r="M1181" t="str">
            <v>LCY</v>
          </cell>
          <cell r="N1181" t="str">
            <v>2W x 2W</v>
          </cell>
          <cell r="O1181" t="str">
            <v>2W</v>
          </cell>
          <cell r="P1181" t="str">
            <v>2W</v>
          </cell>
          <cell r="R1181">
            <v>59</v>
          </cell>
          <cell r="S1181">
            <v>2380</v>
          </cell>
        </row>
        <row r="1182">
          <cell r="D1182" t="str">
            <v>HLN18-1178</v>
          </cell>
          <cell r="E1182" t="str">
            <v>SNLCY1500.FAM.PG.REP.18</v>
          </cell>
          <cell r="F1182" t="str">
            <v xml:space="preserve"> 65G1707.SNLCY1500.FAM.PG.REP.18</v>
          </cell>
          <cell r="G1182">
            <v>43250</v>
          </cell>
          <cell r="H1182" t="str">
            <v>HLN18-1178</v>
          </cell>
          <cell r="I1182" t="str">
            <v>Q2</v>
          </cell>
          <cell r="K1182" t="str">
            <v>000759D889</v>
          </cell>
          <cell r="L1182" t="str">
            <v>Producción</v>
          </cell>
          <cell r="M1182" t="str">
            <v>LCY</v>
          </cell>
          <cell r="N1182" t="str">
            <v>2W x 2W</v>
          </cell>
          <cell r="O1182" t="str">
            <v>2W</v>
          </cell>
          <cell r="P1182" t="str">
            <v>2W</v>
          </cell>
          <cell r="R1182">
            <v>69</v>
          </cell>
          <cell r="S1182">
            <v>41609</v>
          </cell>
        </row>
        <row r="1183">
          <cell r="D1183" t="str">
            <v>HLN18-1179</v>
          </cell>
          <cell r="E1183" t="str">
            <v>SNLCY1500.FAM.PG.REP.18</v>
          </cell>
          <cell r="F1183" t="str">
            <v xml:space="preserve"> 65G1707.SNLCY1500.FAM.PG.REP.18</v>
          </cell>
          <cell r="G1183">
            <v>43250</v>
          </cell>
          <cell r="H1183" t="str">
            <v>HLN18-1179</v>
          </cell>
          <cell r="I1183" t="str">
            <v>Q2</v>
          </cell>
          <cell r="K1183" t="str">
            <v>0006D5C7A9</v>
          </cell>
          <cell r="L1183" t="str">
            <v>Producción</v>
          </cell>
          <cell r="M1183" t="str">
            <v>LCY</v>
          </cell>
          <cell r="N1183" t="str">
            <v>2W x 2W</v>
          </cell>
          <cell r="O1183" t="str">
            <v>2W</v>
          </cell>
          <cell r="P1183" t="str">
            <v>2W</v>
          </cell>
          <cell r="R1183">
            <v>65</v>
          </cell>
          <cell r="S1183">
            <v>3800</v>
          </cell>
        </row>
        <row r="1184">
          <cell r="D1184" t="str">
            <v>HLN18-1180</v>
          </cell>
          <cell r="E1184" t="str">
            <v>SNLCY1500.FAM.PG.REP.18</v>
          </cell>
          <cell r="F1184" t="str">
            <v xml:space="preserve"> 65G1707.SNLCY1500.FAM.PG.REP.18</v>
          </cell>
          <cell r="G1184">
            <v>43250</v>
          </cell>
          <cell r="H1184" t="str">
            <v>HLN18-1180</v>
          </cell>
          <cell r="I1184" t="str">
            <v>Q2</v>
          </cell>
          <cell r="K1184" t="str">
            <v>0006F2B977</v>
          </cell>
          <cell r="L1184" t="str">
            <v>Producción</v>
          </cell>
          <cell r="M1184" t="str">
            <v>LCY</v>
          </cell>
          <cell r="N1184" t="str">
            <v>2W x 2W</v>
          </cell>
          <cell r="O1184" t="str">
            <v>2W</v>
          </cell>
          <cell r="P1184" t="str">
            <v>2W</v>
          </cell>
          <cell r="R1184">
            <v>70</v>
          </cell>
          <cell r="S1184">
            <v>4320</v>
          </cell>
        </row>
        <row r="1185">
          <cell r="D1185" t="str">
            <v>HLN18-1181</v>
          </cell>
          <cell r="E1185" t="str">
            <v>SNLCY1500.FAM.PG.REP.18</v>
          </cell>
          <cell r="F1185" t="str">
            <v xml:space="preserve"> 65G1707.SNLCY1500.FAM.PG.REP.18</v>
          </cell>
          <cell r="G1185">
            <v>43250</v>
          </cell>
          <cell r="H1185" t="str">
            <v>HLN18-1181</v>
          </cell>
          <cell r="I1185" t="str">
            <v>Q2</v>
          </cell>
          <cell r="K1185" t="str">
            <v>0006D69CF9</v>
          </cell>
          <cell r="L1185" t="str">
            <v>Producción</v>
          </cell>
          <cell r="M1185" t="str">
            <v>LCY</v>
          </cell>
          <cell r="N1185" t="str">
            <v>2W x 2W</v>
          </cell>
          <cell r="O1185" t="str">
            <v>2W</v>
          </cell>
          <cell r="P1185" t="str">
            <v>2W</v>
          </cell>
          <cell r="R1185">
            <v>66</v>
          </cell>
          <cell r="S1185">
            <v>3480</v>
          </cell>
        </row>
        <row r="1186">
          <cell r="D1186" t="str">
            <v>HLN18-1182</v>
          </cell>
          <cell r="E1186" t="str">
            <v>SNLCY1500.FAM.PG.REP.18</v>
          </cell>
          <cell r="F1186" t="str">
            <v xml:space="preserve"> 65G1707.SNLCY1500.FAM.PG.REP.18</v>
          </cell>
          <cell r="G1186">
            <v>43250</v>
          </cell>
          <cell r="H1186" t="str">
            <v>HLN18-1182</v>
          </cell>
          <cell r="I1186" t="str">
            <v>Q2</v>
          </cell>
          <cell r="K1186" t="str">
            <v>00076D5123</v>
          </cell>
          <cell r="L1186" t="str">
            <v>Producción</v>
          </cell>
          <cell r="M1186" t="str">
            <v>LCY</v>
          </cell>
          <cell r="N1186" t="str">
            <v>2W x 2W</v>
          </cell>
          <cell r="O1186" t="str">
            <v>2W</v>
          </cell>
          <cell r="P1186" t="str">
            <v>2W</v>
          </cell>
          <cell r="R1186">
            <v>68</v>
          </cell>
          <cell r="S1186">
            <v>4240</v>
          </cell>
        </row>
        <row r="1187">
          <cell r="D1187" t="str">
            <v>HLN18-1183</v>
          </cell>
          <cell r="E1187" t="str">
            <v>SNLCY1500.FAM.PG.REP.18</v>
          </cell>
          <cell r="F1187" t="str">
            <v xml:space="preserve"> 65G1707.SNLCY1500.FAM.PG.REP.18</v>
          </cell>
          <cell r="G1187">
            <v>43250</v>
          </cell>
          <cell r="H1187" t="str">
            <v>HLN18-1183</v>
          </cell>
          <cell r="I1187" t="str">
            <v>Q2</v>
          </cell>
          <cell r="K1187" t="str">
            <v>0006D70DD1</v>
          </cell>
          <cell r="L1187" t="str">
            <v>Producción</v>
          </cell>
          <cell r="M1187" t="str">
            <v>LCY</v>
          </cell>
          <cell r="N1187" t="str">
            <v>2W x 2W</v>
          </cell>
          <cell r="O1187" t="str">
            <v>2W</v>
          </cell>
          <cell r="P1187" t="str">
            <v>2W</v>
          </cell>
          <cell r="R1187">
            <v>72</v>
          </cell>
          <cell r="S1187">
            <v>4980</v>
          </cell>
        </row>
        <row r="1188">
          <cell r="D1188" t="str">
            <v>HLN18-1184</v>
          </cell>
          <cell r="E1188" t="str">
            <v>SNLCY1500.FAM.PG.REP.18</v>
          </cell>
          <cell r="F1188" t="str">
            <v xml:space="preserve"> 65G1707.SNLCY1500.FAM.PG.REP.18</v>
          </cell>
          <cell r="G1188">
            <v>43250</v>
          </cell>
          <cell r="H1188" t="str">
            <v>HLN18-1184</v>
          </cell>
          <cell r="I1188" t="str">
            <v>Q2</v>
          </cell>
          <cell r="K1188" t="str">
            <v>0006D6873D</v>
          </cell>
          <cell r="L1188" t="str">
            <v>Producción</v>
          </cell>
          <cell r="M1188" t="str">
            <v>LCY</v>
          </cell>
          <cell r="N1188" t="str">
            <v>2W x 2W</v>
          </cell>
          <cell r="O1188" t="str">
            <v>2W</v>
          </cell>
          <cell r="P1188" t="str">
            <v>2W</v>
          </cell>
          <cell r="R1188">
            <v>73</v>
          </cell>
          <cell r="S1188">
            <v>4420</v>
          </cell>
        </row>
        <row r="1189">
          <cell r="D1189" t="str">
            <v>HLN18-1185</v>
          </cell>
          <cell r="E1189" t="str">
            <v>SNLCY1500.FAM.PG.REP.18</v>
          </cell>
          <cell r="F1189" t="str">
            <v xml:space="preserve"> 65G1707.SNLCY1500.FAM.PG.REP.18</v>
          </cell>
          <cell r="G1189">
            <v>43250</v>
          </cell>
          <cell r="H1189" t="str">
            <v>HLN18-1185</v>
          </cell>
          <cell r="I1189" t="str">
            <v>Q2</v>
          </cell>
          <cell r="K1189" t="str">
            <v>00076D5ED5</v>
          </cell>
          <cell r="L1189" t="str">
            <v>Producción</v>
          </cell>
          <cell r="M1189" t="str">
            <v>LCY</v>
          </cell>
          <cell r="N1189" t="str">
            <v>2W x 2W</v>
          </cell>
          <cell r="O1189" t="str">
            <v>2W</v>
          </cell>
          <cell r="P1189" t="str">
            <v>2W</v>
          </cell>
          <cell r="R1189">
            <v>66</v>
          </cell>
          <cell r="S1189">
            <v>3560</v>
          </cell>
        </row>
        <row r="1190">
          <cell r="D1190" t="str">
            <v>HLN18-1186</v>
          </cell>
          <cell r="E1190" t="str">
            <v>SNLCY1500.FAM.PG.REP.18</v>
          </cell>
          <cell r="F1190" t="str">
            <v xml:space="preserve"> 65G1707.SNLCY1500.FAM.PG.REP.18</v>
          </cell>
          <cell r="G1190">
            <v>43250</v>
          </cell>
          <cell r="H1190" t="str">
            <v>HLN18-1186</v>
          </cell>
          <cell r="I1190" t="str">
            <v>Q2</v>
          </cell>
          <cell r="K1190" t="str">
            <v>0006F37BF7</v>
          </cell>
          <cell r="L1190" t="str">
            <v>Producción</v>
          </cell>
          <cell r="M1190" t="str">
            <v>LCY</v>
          </cell>
          <cell r="N1190" t="str">
            <v>2W x 2W</v>
          </cell>
          <cell r="O1190" t="str">
            <v>2W</v>
          </cell>
          <cell r="P1190" t="str">
            <v>2W</v>
          </cell>
          <cell r="R1190">
            <v>61</v>
          </cell>
          <cell r="S1190">
            <v>2800</v>
          </cell>
        </row>
        <row r="1191">
          <cell r="D1191" t="str">
            <v>HLN18-1187</v>
          </cell>
          <cell r="E1191" t="str">
            <v>SNLCY1500.FAM.PG.REP.18</v>
          </cell>
          <cell r="F1191" t="str">
            <v xml:space="preserve"> 65G1707.SNLCY1500.FAM.PG.REP.18</v>
          </cell>
          <cell r="G1191">
            <v>43250</v>
          </cell>
          <cell r="H1191" t="str">
            <v>HLN18-1187</v>
          </cell>
          <cell r="I1191" t="str">
            <v>Q2</v>
          </cell>
          <cell r="K1191" t="str">
            <v>00066E378E</v>
          </cell>
          <cell r="L1191" t="str">
            <v>Producción</v>
          </cell>
          <cell r="M1191" t="str">
            <v>LCY</v>
          </cell>
          <cell r="N1191" t="str">
            <v>2W x 2W</v>
          </cell>
          <cell r="O1191" t="str">
            <v>2W</v>
          </cell>
          <cell r="P1191" t="str">
            <v>2W</v>
          </cell>
          <cell r="R1191">
            <v>70</v>
          </cell>
          <cell r="S1191">
            <v>4300</v>
          </cell>
        </row>
        <row r="1192">
          <cell r="D1192" t="str">
            <v>HLN18-1188</v>
          </cell>
          <cell r="E1192" t="str">
            <v>SNLCY1500.FAM.PG.REP.18</v>
          </cell>
          <cell r="F1192" t="str">
            <v xml:space="preserve"> 65G1707.SNLCY1500.FAM.PG.REP.18</v>
          </cell>
          <cell r="G1192">
            <v>43250</v>
          </cell>
          <cell r="H1192" t="str">
            <v>HLN18-1188</v>
          </cell>
          <cell r="I1192" t="str">
            <v>Q2</v>
          </cell>
          <cell r="K1192" t="str">
            <v>0006D6A103</v>
          </cell>
          <cell r="L1192" t="str">
            <v>Producción</v>
          </cell>
          <cell r="M1192" t="str">
            <v>LCY</v>
          </cell>
          <cell r="N1192" t="str">
            <v>2W x 2W</v>
          </cell>
          <cell r="O1192" t="str">
            <v>2W</v>
          </cell>
          <cell r="P1192" t="str">
            <v>2W</v>
          </cell>
          <cell r="R1192">
            <v>80</v>
          </cell>
          <cell r="S1192">
            <v>7160</v>
          </cell>
        </row>
        <row r="1193">
          <cell r="D1193" t="str">
            <v>HLN18-1189</v>
          </cell>
          <cell r="E1193" t="str">
            <v>SNLCY1500.FAM.PG.REP.18</v>
          </cell>
          <cell r="F1193" t="str">
            <v xml:space="preserve"> 65G1707.SNLCY1500.FAM.PG.REP.18</v>
          </cell>
          <cell r="G1193">
            <v>43250</v>
          </cell>
          <cell r="H1193" t="str">
            <v>HLN18-1189</v>
          </cell>
          <cell r="I1193" t="str">
            <v>Q2</v>
          </cell>
          <cell r="K1193" t="str">
            <v>0007879BDB</v>
          </cell>
          <cell r="L1193" t="str">
            <v>Producción</v>
          </cell>
          <cell r="M1193" t="str">
            <v>LCY</v>
          </cell>
          <cell r="N1193" t="str">
            <v>2W x 2W</v>
          </cell>
          <cell r="O1193" t="str">
            <v>2W</v>
          </cell>
          <cell r="P1193" t="str">
            <v>2W</v>
          </cell>
          <cell r="R1193">
            <v>58</v>
          </cell>
          <cell r="S1193">
            <v>2300</v>
          </cell>
        </row>
        <row r="1194">
          <cell r="D1194" t="str">
            <v>HLN18-1190</v>
          </cell>
          <cell r="E1194" t="str">
            <v>SNLCY1500.FAM.PG.REP.18</v>
          </cell>
          <cell r="F1194" t="str">
            <v xml:space="preserve"> 65G1707.SNLCY1500.FAM.PG.REP.18</v>
          </cell>
          <cell r="G1194">
            <v>43250</v>
          </cell>
          <cell r="H1194" t="str">
            <v>HLN18-1190</v>
          </cell>
          <cell r="I1194" t="str">
            <v>Q2</v>
          </cell>
          <cell r="K1194" t="str">
            <v>0006952E80</v>
          </cell>
          <cell r="L1194" t="str">
            <v>Producción</v>
          </cell>
          <cell r="M1194" t="str">
            <v>LCY</v>
          </cell>
          <cell r="N1194" t="str">
            <v>2W x 2W</v>
          </cell>
          <cell r="O1194" t="str">
            <v>2W</v>
          </cell>
          <cell r="P1194" t="str">
            <v>2W</v>
          </cell>
          <cell r="R1194">
            <v>62</v>
          </cell>
          <cell r="S1194">
            <v>2980</v>
          </cell>
        </row>
        <row r="1195">
          <cell r="D1195" t="str">
            <v>HLN18-1191</v>
          </cell>
          <cell r="E1195" t="str">
            <v>SNLCY1500.FAM.PG.REP.18</v>
          </cell>
          <cell r="F1195" t="str">
            <v xml:space="preserve"> 65G1707.SNLCY1500.FAM.PG.REP.18</v>
          </cell>
          <cell r="G1195">
            <v>43250</v>
          </cell>
          <cell r="H1195" t="str">
            <v>HLN18-1191</v>
          </cell>
          <cell r="I1195" t="str">
            <v>Q2</v>
          </cell>
          <cell r="K1195" t="str">
            <v>0006D6598D</v>
          </cell>
          <cell r="L1195" t="str">
            <v>Producción</v>
          </cell>
          <cell r="M1195" t="str">
            <v>LCY</v>
          </cell>
          <cell r="N1195" t="str">
            <v>2W x 2W</v>
          </cell>
          <cell r="O1195" t="str">
            <v>2W</v>
          </cell>
          <cell r="P1195" t="str">
            <v>2W</v>
          </cell>
          <cell r="R1195">
            <v>70</v>
          </cell>
          <cell r="S1195">
            <v>3720</v>
          </cell>
        </row>
        <row r="1196">
          <cell r="D1196" t="str">
            <v>HLN18-1192</v>
          </cell>
          <cell r="E1196" t="str">
            <v>SNLCY1500.FAM.PG.REP.18</v>
          </cell>
          <cell r="F1196" t="str">
            <v xml:space="preserve"> 65G1707.SNLCY1500.FAM.PG.REP.18</v>
          </cell>
          <cell r="G1196">
            <v>43250</v>
          </cell>
          <cell r="H1196" t="str">
            <v>HLN18-1192</v>
          </cell>
          <cell r="I1196" t="str">
            <v>Q2</v>
          </cell>
          <cell r="K1196" t="str">
            <v>00066E4783</v>
          </cell>
          <cell r="L1196" t="str">
            <v>Producción</v>
          </cell>
          <cell r="M1196" t="str">
            <v>LCY</v>
          </cell>
          <cell r="N1196" t="str">
            <v>2W x 2W</v>
          </cell>
          <cell r="O1196" t="str">
            <v>2W</v>
          </cell>
          <cell r="P1196" t="str">
            <v>2W</v>
          </cell>
          <cell r="R1196">
            <v>72</v>
          </cell>
          <cell r="S1196">
            <v>4380</v>
          </cell>
        </row>
        <row r="1197">
          <cell r="D1197" t="str">
            <v>HLN18-1193</v>
          </cell>
          <cell r="E1197" t="str">
            <v>SNLCY1500.FAM.PG.REP.18</v>
          </cell>
          <cell r="F1197" t="str">
            <v xml:space="preserve"> 65G1707.SNLCY1500.FAM.PG.REP.18</v>
          </cell>
          <cell r="G1197">
            <v>43250</v>
          </cell>
          <cell r="H1197" t="str">
            <v>HLN18-1193</v>
          </cell>
          <cell r="I1197" t="str">
            <v>Q2</v>
          </cell>
          <cell r="K1197" t="str">
            <v>00069506DB</v>
          </cell>
          <cell r="L1197" t="str">
            <v>Producción</v>
          </cell>
          <cell r="M1197" t="str">
            <v>LCY</v>
          </cell>
          <cell r="N1197" t="str">
            <v>2W x 2W</v>
          </cell>
          <cell r="O1197" t="str">
            <v>2W</v>
          </cell>
          <cell r="P1197" t="str">
            <v>2W</v>
          </cell>
          <cell r="R1197">
            <v>64</v>
          </cell>
          <cell r="S1197">
            <v>3240</v>
          </cell>
        </row>
        <row r="1198">
          <cell r="D1198" t="str">
            <v>HLN18-1194</v>
          </cell>
          <cell r="E1198" t="str">
            <v>SNLCY1500.FAM.PG.REP.18</v>
          </cell>
          <cell r="F1198" t="str">
            <v xml:space="preserve"> 65G1707.SNLCY1500.FAM.PG.REP.18</v>
          </cell>
          <cell r="G1198">
            <v>43250</v>
          </cell>
          <cell r="H1198" t="str">
            <v>HLN18-1194</v>
          </cell>
          <cell r="I1198" t="str">
            <v>Q2</v>
          </cell>
          <cell r="K1198" t="str">
            <v>0006F36A6D</v>
          </cell>
          <cell r="L1198" t="str">
            <v>Producción</v>
          </cell>
          <cell r="M1198" t="str">
            <v>LCY</v>
          </cell>
          <cell r="N1198" t="str">
            <v>2W x 2W</v>
          </cell>
          <cell r="O1198" t="str">
            <v>2W</v>
          </cell>
          <cell r="P1198" t="str">
            <v>2W</v>
          </cell>
          <cell r="R1198">
            <v>68</v>
          </cell>
          <cell r="S1198">
            <v>4100</v>
          </cell>
        </row>
        <row r="1199">
          <cell r="D1199" t="str">
            <v>HLN18-1195</v>
          </cell>
          <cell r="E1199" t="str">
            <v>SNLCY1500.FAM.PG.REP.18</v>
          </cell>
          <cell r="F1199" t="str">
            <v xml:space="preserve"> 65G1707.SNLCY1500.FAM.PG.REP.18</v>
          </cell>
          <cell r="G1199">
            <v>43250</v>
          </cell>
          <cell r="H1199" t="str">
            <v>HLN18-1195</v>
          </cell>
          <cell r="I1199" t="str">
            <v>Q2</v>
          </cell>
          <cell r="K1199" t="str">
            <v>0006D60EB4</v>
          </cell>
          <cell r="L1199" t="str">
            <v>Producción</v>
          </cell>
          <cell r="M1199" t="str">
            <v>LCY</v>
          </cell>
          <cell r="N1199" t="str">
            <v>2W x 2W</v>
          </cell>
          <cell r="O1199" t="str">
            <v>2W</v>
          </cell>
          <cell r="P1199" t="str">
            <v>2W</v>
          </cell>
          <cell r="R1199">
            <v>63</v>
          </cell>
          <cell r="S1199">
            <v>2900</v>
          </cell>
        </row>
        <row r="1200">
          <cell r="D1200" t="str">
            <v>HLN18-1196</v>
          </cell>
          <cell r="E1200" t="str">
            <v>SNLCY1500.FAM.PG.REP.18</v>
          </cell>
          <cell r="F1200" t="str">
            <v xml:space="preserve"> 65G1707.SNLCY1500.FAM.PG.REP.18</v>
          </cell>
          <cell r="G1200">
            <v>43250</v>
          </cell>
          <cell r="H1200" t="str">
            <v>HLN18-1196</v>
          </cell>
          <cell r="I1200" t="str">
            <v>Q2</v>
          </cell>
          <cell r="K1200" t="str">
            <v>0006353789</v>
          </cell>
          <cell r="L1200" t="str">
            <v>Producción</v>
          </cell>
          <cell r="M1200" t="str">
            <v>LCY</v>
          </cell>
          <cell r="N1200" t="str">
            <v>2W x 2W</v>
          </cell>
          <cell r="O1200" t="str">
            <v>2W</v>
          </cell>
          <cell r="P1200" t="str">
            <v>2W</v>
          </cell>
          <cell r="R1200">
            <v>62</v>
          </cell>
          <cell r="S1200">
            <v>2820</v>
          </cell>
        </row>
        <row r="1201">
          <cell r="D1201" t="str">
            <v>HLN18-1197</v>
          </cell>
          <cell r="E1201" t="str">
            <v>SNLCY1500.FAM.PG.REP.18</v>
          </cell>
          <cell r="F1201" t="str">
            <v xml:space="preserve"> 65G1707.SNLCY1500.FAM.PG.REP.18</v>
          </cell>
          <cell r="G1201">
            <v>43250</v>
          </cell>
          <cell r="H1201" t="str">
            <v>HLN18-1197</v>
          </cell>
          <cell r="I1201" t="str">
            <v>Q2</v>
          </cell>
          <cell r="K1201" t="str">
            <v>00076D5F0E</v>
          </cell>
          <cell r="L1201" t="str">
            <v>Producción</v>
          </cell>
          <cell r="M1201" t="str">
            <v>LCY</v>
          </cell>
          <cell r="N1201" t="str">
            <v>2W x 2W</v>
          </cell>
          <cell r="O1201" t="str">
            <v>2W</v>
          </cell>
          <cell r="P1201" t="str">
            <v>2W</v>
          </cell>
          <cell r="R1201">
            <v>67</v>
          </cell>
          <cell r="S1201">
            <v>3420</v>
          </cell>
        </row>
        <row r="1202">
          <cell r="D1202" t="str">
            <v>HLN18-1198</v>
          </cell>
          <cell r="E1202" t="str">
            <v>SNLCY1500.FAM.PG.REP.18</v>
          </cell>
          <cell r="F1202" t="str">
            <v xml:space="preserve"> 65G1707.SNLCY1500.FAM.PG.REP.18</v>
          </cell>
          <cell r="G1202">
            <v>43250</v>
          </cell>
          <cell r="H1202" t="str">
            <v>HLN18-1198</v>
          </cell>
          <cell r="I1202" t="str">
            <v>Q2</v>
          </cell>
          <cell r="K1202" t="str">
            <v>00076D4843</v>
          </cell>
          <cell r="L1202" t="str">
            <v>Producción</v>
          </cell>
          <cell r="M1202" t="str">
            <v>LCY</v>
          </cell>
          <cell r="N1202" t="str">
            <v>2W x 2W</v>
          </cell>
          <cell r="O1202" t="str">
            <v>2W</v>
          </cell>
          <cell r="P1202" t="str">
            <v>2W</v>
          </cell>
          <cell r="R1202">
            <v>64</v>
          </cell>
          <cell r="S1202">
            <v>3680</v>
          </cell>
        </row>
        <row r="1203">
          <cell r="D1203" t="str">
            <v>HLN18-1199</v>
          </cell>
          <cell r="E1203" t="str">
            <v>SNLCY1500.FAM.PG.REP.18</v>
          </cell>
          <cell r="F1203" t="str">
            <v xml:space="preserve"> 65G1707.SNLCY1500.FAM.PG.REP.18</v>
          </cell>
          <cell r="G1203">
            <v>43250</v>
          </cell>
          <cell r="H1203" t="str">
            <v>HLN18-1199</v>
          </cell>
          <cell r="I1203" t="str">
            <v>Q2</v>
          </cell>
          <cell r="K1203" t="str">
            <v>00076D5C98</v>
          </cell>
          <cell r="L1203" t="str">
            <v>Producción</v>
          </cell>
          <cell r="M1203" t="str">
            <v>LCY</v>
          </cell>
          <cell r="N1203" t="str">
            <v>2W x 2W</v>
          </cell>
          <cell r="O1203" t="str">
            <v>2W</v>
          </cell>
          <cell r="P1203" t="str">
            <v>2W</v>
          </cell>
          <cell r="R1203">
            <v>66</v>
          </cell>
          <cell r="S1203">
            <v>3340</v>
          </cell>
        </row>
        <row r="1204">
          <cell r="D1204" t="str">
            <v>HLN18-1200</v>
          </cell>
          <cell r="E1204" t="str">
            <v>SNLCY1500.FAM.PG.REP.18</v>
          </cell>
          <cell r="F1204" t="str">
            <v xml:space="preserve"> 65G1707.SNLCY1500.FAM.PG.REP.18</v>
          </cell>
          <cell r="G1204">
            <v>43250</v>
          </cell>
          <cell r="H1204" t="str">
            <v>HLN18-1200</v>
          </cell>
          <cell r="I1204" t="str">
            <v>Q2</v>
          </cell>
          <cell r="K1204" t="str">
            <v>000695126B</v>
          </cell>
          <cell r="L1204" t="str">
            <v>Producción</v>
          </cell>
          <cell r="M1204" t="str">
            <v>LCY</v>
          </cell>
          <cell r="N1204" t="str">
            <v>2W x 2W</v>
          </cell>
          <cell r="O1204" t="str">
            <v>2W</v>
          </cell>
          <cell r="P1204" t="str">
            <v>2W</v>
          </cell>
          <cell r="R1204">
            <v>64</v>
          </cell>
          <cell r="S1204">
            <v>3160</v>
          </cell>
        </row>
        <row r="1205">
          <cell r="D1205" t="str">
            <v>HLN18-1201</v>
          </cell>
          <cell r="E1205" t="str">
            <v>SNLCY1500.FAM.PG.REP.18</v>
          </cell>
          <cell r="F1205" t="str">
            <v xml:space="preserve"> 65G1707.SNLCY1500.FAM.PG.REP.18</v>
          </cell>
          <cell r="G1205">
            <v>43250</v>
          </cell>
          <cell r="H1205" t="str">
            <v>HLN18-1201</v>
          </cell>
          <cell r="I1205" t="str">
            <v>Q2</v>
          </cell>
          <cell r="K1205" t="str">
            <v>0006D6D20F</v>
          </cell>
          <cell r="L1205" t="str">
            <v>Producción</v>
          </cell>
          <cell r="M1205" t="str">
            <v>LCY</v>
          </cell>
          <cell r="N1205" t="str">
            <v>2W x 2W</v>
          </cell>
          <cell r="O1205" t="str">
            <v>2W</v>
          </cell>
          <cell r="P1205" t="str">
            <v>2W</v>
          </cell>
          <cell r="R1205">
            <v>75</v>
          </cell>
          <cell r="S1205">
            <v>5240</v>
          </cell>
        </row>
        <row r="1206">
          <cell r="D1206" t="str">
            <v>HLN18-1202</v>
          </cell>
          <cell r="E1206" t="str">
            <v>SNLCY1500.FAM.PG.REP.18</v>
          </cell>
          <cell r="F1206" t="str">
            <v xml:space="preserve"> 65G1707.SNLCY1500.FAM.PG.REP.18</v>
          </cell>
          <cell r="G1206">
            <v>43250</v>
          </cell>
          <cell r="H1206" t="str">
            <v>HLN18-1202</v>
          </cell>
          <cell r="I1206" t="str">
            <v>Q2</v>
          </cell>
          <cell r="K1206" t="str">
            <v>0006F2BF59</v>
          </cell>
          <cell r="L1206" t="str">
            <v>Producción</v>
          </cell>
          <cell r="M1206" t="str">
            <v>LCY</v>
          </cell>
          <cell r="N1206" t="str">
            <v>2W x 2W</v>
          </cell>
          <cell r="O1206" t="str">
            <v>2W</v>
          </cell>
          <cell r="P1206" t="str">
            <v>2W</v>
          </cell>
          <cell r="R1206">
            <v>52</v>
          </cell>
          <cell r="S1206">
            <v>2660</v>
          </cell>
        </row>
        <row r="1207">
          <cell r="D1207" t="str">
            <v>HLN18-1203</v>
          </cell>
          <cell r="E1207" t="str">
            <v>SNLCY1500.FAM.PG.REP.18</v>
          </cell>
          <cell r="F1207" t="str">
            <v xml:space="preserve"> 65G1707.SNLCY1500.FAM.PG.REP.18</v>
          </cell>
          <cell r="G1207">
            <v>43250</v>
          </cell>
          <cell r="H1207" t="str">
            <v>HLN18-1203</v>
          </cell>
          <cell r="I1207" t="str">
            <v>Q2</v>
          </cell>
          <cell r="K1207" t="str">
            <v>0006F3835E</v>
          </cell>
          <cell r="L1207" t="str">
            <v>Producción</v>
          </cell>
          <cell r="M1207" t="str">
            <v>LCY</v>
          </cell>
          <cell r="N1207" t="str">
            <v>2W x 2W</v>
          </cell>
          <cell r="O1207" t="str">
            <v>2W</v>
          </cell>
          <cell r="P1207" t="str">
            <v>2W</v>
          </cell>
          <cell r="R1207">
            <v>71</v>
          </cell>
          <cell r="S1207">
            <v>4680</v>
          </cell>
        </row>
        <row r="1208">
          <cell r="D1208" t="str">
            <v>HLN18-1204</v>
          </cell>
          <cell r="E1208" t="str">
            <v>SNLCY1500.FAM.PG.REP.18</v>
          </cell>
          <cell r="F1208" t="str">
            <v xml:space="preserve"> 65G1707.SNLCY1500.FAM.PG.REP.18</v>
          </cell>
          <cell r="G1208">
            <v>43250</v>
          </cell>
          <cell r="H1208" t="str">
            <v>HLN18-1204</v>
          </cell>
          <cell r="I1208" t="str">
            <v>Q2</v>
          </cell>
          <cell r="K1208" t="str">
            <v>0006D68C5C</v>
          </cell>
          <cell r="L1208" t="str">
            <v>Producción</v>
          </cell>
          <cell r="M1208" t="str">
            <v>LCY</v>
          </cell>
          <cell r="N1208" t="str">
            <v>2W x 2W</v>
          </cell>
          <cell r="O1208" t="str">
            <v>2W</v>
          </cell>
          <cell r="P1208" t="str">
            <v>2W</v>
          </cell>
          <cell r="R1208">
            <v>64</v>
          </cell>
          <cell r="S1208">
            <v>2800</v>
          </cell>
        </row>
        <row r="1209">
          <cell r="D1209" t="str">
            <v>HLN18-1205</v>
          </cell>
          <cell r="E1209" t="str">
            <v>SNLCY1500.FAM.PG.REP.18</v>
          </cell>
          <cell r="F1209" t="str">
            <v xml:space="preserve"> 65G1707.SNLCY1500.FAM.PG.REP.18</v>
          </cell>
          <cell r="G1209">
            <v>43250</v>
          </cell>
          <cell r="H1209" t="str">
            <v>HLN18-1205</v>
          </cell>
          <cell r="I1209" t="str">
            <v>Q2</v>
          </cell>
          <cell r="K1209" t="str">
            <v>0006D6B9BB</v>
          </cell>
          <cell r="L1209" t="str">
            <v>Producción</v>
          </cell>
          <cell r="M1209" t="str">
            <v>LCY</v>
          </cell>
          <cell r="N1209" t="str">
            <v>2W x 2W</v>
          </cell>
          <cell r="O1209" t="str">
            <v>2W</v>
          </cell>
          <cell r="P1209" t="str">
            <v>2W</v>
          </cell>
          <cell r="R1209">
            <v>66</v>
          </cell>
          <cell r="S1209">
            <v>3400</v>
          </cell>
        </row>
        <row r="1210">
          <cell r="D1210" t="str">
            <v>HLN18-1206</v>
          </cell>
          <cell r="E1210" t="str">
            <v>SNLCY1500.FAM.PG.REP.18</v>
          </cell>
          <cell r="F1210" t="str">
            <v xml:space="preserve"> 65G1707.SNLCY1500.FAM.PG.REP.18</v>
          </cell>
          <cell r="G1210">
            <v>43250</v>
          </cell>
          <cell r="H1210" t="str">
            <v>HLN18-1206</v>
          </cell>
          <cell r="I1210" t="str">
            <v>Q2</v>
          </cell>
          <cell r="K1210" t="str">
            <v>000787C79A</v>
          </cell>
          <cell r="L1210" t="str">
            <v>Producción</v>
          </cell>
          <cell r="M1210" t="str">
            <v>LCY</v>
          </cell>
          <cell r="N1210" t="str">
            <v>2W x 2W</v>
          </cell>
          <cell r="O1210" t="str">
            <v>2W</v>
          </cell>
          <cell r="P1210" t="str">
            <v>2W</v>
          </cell>
          <cell r="R1210">
            <v>64</v>
          </cell>
          <cell r="S1210">
            <v>3340</v>
          </cell>
        </row>
        <row r="1211">
          <cell r="D1211" t="str">
            <v>HLN18-1207</v>
          </cell>
          <cell r="E1211" t="str">
            <v>SNLCY1500.FAM.PG.REP.18</v>
          </cell>
          <cell r="F1211" t="str">
            <v xml:space="preserve"> 65G1707.SNLCY1500.FAM.PG.REP.18</v>
          </cell>
          <cell r="G1211">
            <v>43250</v>
          </cell>
          <cell r="H1211" t="str">
            <v>HLN18-1207</v>
          </cell>
          <cell r="I1211" t="str">
            <v>Q2</v>
          </cell>
          <cell r="K1211" t="str">
            <v>000759C322</v>
          </cell>
          <cell r="L1211" t="str">
            <v>Producción</v>
          </cell>
          <cell r="M1211" t="str">
            <v>LCY</v>
          </cell>
          <cell r="N1211" t="str">
            <v>2W x 2W</v>
          </cell>
          <cell r="O1211" t="str">
            <v>2W</v>
          </cell>
          <cell r="P1211" t="str">
            <v>2W</v>
          </cell>
          <cell r="R1211">
            <v>72</v>
          </cell>
          <cell r="S1211">
            <v>5100</v>
          </cell>
        </row>
        <row r="1212">
          <cell r="D1212" t="str">
            <v>HLN18-1208</v>
          </cell>
          <cell r="E1212" t="str">
            <v>SNLCY1500.FAM.PG.REP.18</v>
          </cell>
          <cell r="F1212" t="str">
            <v xml:space="preserve"> 65G1707.SNLCY1500.FAM.PG.REP.18</v>
          </cell>
          <cell r="G1212">
            <v>43250</v>
          </cell>
          <cell r="H1212" t="str">
            <v>HLN18-1208</v>
          </cell>
          <cell r="I1212" t="str">
            <v>Q2</v>
          </cell>
          <cell r="K1212" t="str">
            <v>000759F256</v>
          </cell>
          <cell r="L1212" t="str">
            <v>Producción</v>
          </cell>
          <cell r="M1212" t="str">
            <v>LCY</v>
          </cell>
          <cell r="N1212" t="str">
            <v>2W x 2W</v>
          </cell>
          <cell r="O1212" t="str">
            <v>2W</v>
          </cell>
          <cell r="P1212" t="str">
            <v>2W</v>
          </cell>
          <cell r="R1212">
            <v>67</v>
          </cell>
          <cell r="S1212">
            <v>3700</v>
          </cell>
        </row>
        <row r="1213">
          <cell r="D1213" t="str">
            <v>HLN18-1209</v>
          </cell>
          <cell r="E1213" t="str">
            <v>SNLCY1500.FAM.PG.REP.18</v>
          </cell>
          <cell r="F1213" t="str">
            <v xml:space="preserve"> 65G1707.SNLCY1500.FAM.PG.REP.18</v>
          </cell>
          <cell r="G1213">
            <v>43250</v>
          </cell>
          <cell r="H1213" t="str">
            <v>HLN18-1209</v>
          </cell>
          <cell r="I1213" t="str">
            <v>Q2</v>
          </cell>
          <cell r="K1213" t="str">
            <v>0006D64573</v>
          </cell>
          <cell r="L1213" t="str">
            <v>Producción</v>
          </cell>
          <cell r="M1213" t="str">
            <v>LCY</v>
          </cell>
          <cell r="N1213" t="str">
            <v>2W x 2W</v>
          </cell>
          <cell r="O1213" t="str">
            <v>2W</v>
          </cell>
          <cell r="P1213" t="str">
            <v>2W</v>
          </cell>
          <cell r="R1213">
            <v>68</v>
          </cell>
          <cell r="S1213">
            <v>3940</v>
          </cell>
        </row>
        <row r="1214">
          <cell r="D1214" t="str">
            <v>HLN18-1210</v>
          </cell>
          <cell r="E1214" t="str">
            <v>SNLCY1500.FAM.PG.REP.18</v>
          </cell>
          <cell r="F1214" t="str">
            <v xml:space="preserve"> 65G1707.SNLCY1500.FAM.PG.REP.18</v>
          </cell>
          <cell r="G1214">
            <v>43250</v>
          </cell>
          <cell r="H1214" t="str">
            <v>HLN18-1210</v>
          </cell>
          <cell r="I1214" t="str">
            <v>Q2</v>
          </cell>
          <cell r="K1214" t="str">
            <v>00069AA1DD</v>
          </cell>
          <cell r="L1214" t="str">
            <v>Producción</v>
          </cell>
          <cell r="M1214" t="str">
            <v>LCY</v>
          </cell>
          <cell r="N1214" t="str">
            <v>2W x 2W</v>
          </cell>
          <cell r="O1214" t="str">
            <v>2W</v>
          </cell>
          <cell r="P1214" t="str">
            <v>2W</v>
          </cell>
          <cell r="R1214">
            <v>64</v>
          </cell>
          <cell r="S1214">
            <v>3200</v>
          </cell>
        </row>
        <row r="1215">
          <cell r="D1215" t="str">
            <v>HLN18-1211</v>
          </cell>
          <cell r="E1215" t="str">
            <v>SNLCY1500.FAM.PG.REP.18</v>
          </cell>
          <cell r="F1215" t="str">
            <v xml:space="preserve"> 65G1707.SNLCY1500.FAM.PG.REP.18</v>
          </cell>
          <cell r="G1215">
            <v>43250</v>
          </cell>
          <cell r="H1215" t="str">
            <v>HLN18-1211</v>
          </cell>
          <cell r="I1215" t="str">
            <v>Q2</v>
          </cell>
          <cell r="K1215" t="str">
            <v>000757F1F0</v>
          </cell>
          <cell r="L1215" t="str">
            <v>Producción</v>
          </cell>
          <cell r="M1215" t="str">
            <v>LCY</v>
          </cell>
          <cell r="N1215" t="str">
            <v>2W x 2W</v>
          </cell>
          <cell r="O1215" t="str">
            <v>2W</v>
          </cell>
          <cell r="P1215" t="str">
            <v>2W</v>
          </cell>
          <cell r="R1215">
            <v>67</v>
          </cell>
          <cell r="S1215">
            <v>3640</v>
          </cell>
        </row>
        <row r="1216">
          <cell r="D1216" t="str">
            <v>HLN18-1212</v>
          </cell>
          <cell r="E1216" t="str">
            <v>SNLCY1500.FAM.PG.REP.18</v>
          </cell>
          <cell r="F1216" t="str">
            <v xml:space="preserve"> 65G1707.SNLCY1500.FAM.PG.REP.18</v>
          </cell>
          <cell r="G1216">
            <v>43250</v>
          </cell>
          <cell r="H1216" t="str">
            <v>HLN18-1212</v>
          </cell>
          <cell r="I1216" t="str">
            <v>Q2</v>
          </cell>
          <cell r="K1216" t="str">
            <v>0006D6AAD4</v>
          </cell>
          <cell r="L1216" t="str">
            <v>Producción</v>
          </cell>
          <cell r="M1216" t="str">
            <v>LCY</v>
          </cell>
          <cell r="N1216" t="str">
            <v>2W x 2W</v>
          </cell>
          <cell r="O1216" t="str">
            <v>2W</v>
          </cell>
          <cell r="P1216" t="str">
            <v>2W</v>
          </cell>
          <cell r="R1216">
            <v>77</v>
          </cell>
          <cell r="S1216">
            <v>5580</v>
          </cell>
        </row>
        <row r="1217">
          <cell r="D1217" t="str">
            <v>HLN18-1213</v>
          </cell>
          <cell r="E1217" t="str">
            <v>SNLCY1500.FAM.PG.REP.18</v>
          </cell>
          <cell r="F1217" t="str">
            <v xml:space="preserve"> 65G1707.SNLCY1500.FAM.PG.REP.18</v>
          </cell>
          <cell r="G1217">
            <v>43250</v>
          </cell>
          <cell r="H1217" t="str">
            <v>HLN18-1213</v>
          </cell>
          <cell r="I1217" t="str">
            <v>Q2</v>
          </cell>
          <cell r="K1217" t="str">
            <v>0006F35B39</v>
          </cell>
          <cell r="L1217" t="str">
            <v>Producción</v>
          </cell>
          <cell r="M1217" t="str">
            <v>LCY</v>
          </cell>
          <cell r="N1217" t="str">
            <v>2W x 2W</v>
          </cell>
          <cell r="O1217" t="str">
            <v>2W</v>
          </cell>
          <cell r="P1217" t="str">
            <v>2W</v>
          </cell>
          <cell r="R1217">
            <v>68</v>
          </cell>
          <cell r="S1217">
            <v>3740</v>
          </cell>
        </row>
        <row r="1218">
          <cell r="D1218" t="str">
            <v>HLN18-1214</v>
          </cell>
          <cell r="E1218" t="str">
            <v>SNLCY1500.FAM.PG.REP.18</v>
          </cell>
          <cell r="F1218" t="str">
            <v xml:space="preserve"> 65G1707.SNLCY1500.FAM.PG.REP.18</v>
          </cell>
          <cell r="G1218">
            <v>43250</v>
          </cell>
          <cell r="H1218" t="str">
            <v>HLN18-1214</v>
          </cell>
          <cell r="I1218" t="str">
            <v>Q2</v>
          </cell>
          <cell r="K1218" t="str">
            <v>00069A7105</v>
          </cell>
          <cell r="L1218" t="str">
            <v>Producción</v>
          </cell>
          <cell r="M1218" t="str">
            <v>LCY</v>
          </cell>
          <cell r="N1218" t="str">
            <v>2W x 2W</v>
          </cell>
          <cell r="O1218" t="str">
            <v>2W</v>
          </cell>
          <cell r="P1218" t="str">
            <v>2W</v>
          </cell>
          <cell r="R1218">
            <v>60</v>
          </cell>
          <cell r="S1218">
            <v>2280</v>
          </cell>
        </row>
        <row r="1219">
          <cell r="D1219" t="str">
            <v>HLN18-1215</v>
          </cell>
          <cell r="E1219" t="str">
            <v>SNLCY1500.FAM.PG.REP.18</v>
          </cell>
          <cell r="F1219" t="str">
            <v xml:space="preserve"> 65G1707.SNLCY1500.FAM.PG.REP.18</v>
          </cell>
          <cell r="G1219">
            <v>43250</v>
          </cell>
          <cell r="H1219" t="str">
            <v>HLN18-1215</v>
          </cell>
          <cell r="I1219" t="str">
            <v>Q2</v>
          </cell>
          <cell r="K1219" t="str">
            <v>0006D2B38A</v>
          </cell>
          <cell r="L1219" t="str">
            <v>Producción</v>
          </cell>
          <cell r="M1219" t="str">
            <v>LCY</v>
          </cell>
          <cell r="N1219" t="str">
            <v>2W x 2W</v>
          </cell>
          <cell r="O1219" t="str">
            <v>2W</v>
          </cell>
          <cell r="P1219" t="str">
            <v>2W</v>
          </cell>
          <cell r="R1219">
            <v>74</v>
          </cell>
          <cell r="S1219">
            <v>5520</v>
          </cell>
        </row>
        <row r="1220">
          <cell r="D1220" t="str">
            <v>HLN18-1216</v>
          </cell>
          <cell r="E1220" t="str">
            <v>SNLCY1500.FAM.PG.REP.18</v>
          </cell>
          <cell r="F1220" t="str">
            <v xml:space="preserve"> 65G1707.SNLCY1500.FAM.PG.REP.18</v>
          </cell>
          <cell r="G1220">
            <v>43250</v>
          </cell>
          <cell r="H1220" t="str">
            <v>HLN18-1216</v>
          </cell>
          <cell r="I1220" t="str">
            <v>Q2</v>
          </cell>
          <cell r="K1220" t="str">
            <v>0006D3A505</v>
          </cell>
          <cell r="L1220" t="str">
            <v>Producción</v>
          </cell>
          <cell r="M1220" t="str">
            <v>LCY</v>
          </cell>
          <cell r="N1220" t="str">
            <v>2W x 2W</v>
          </cell>
          <cell r="O1220" t="str">
            <v>2W</v>
          </cell>
          <cell r="P1220" t="str">
            <v>2W</v>
          </cell>
          <cell r="R1220">
            <v>72</v>
          </cell>
          <cell r="S1220">
            <v>5140</v>
          </cell>
        </row>
        <row r="1221">
          <cell r="D1221" t="str">
            <v>HLN18-1217</v>
          </cell>
          <cell r="E1221" t="str">
            <v>SNLCY1500.FAM.PG.REP.18</v>
          </cell>
          <cell r="F1221" t="str">
            <v xml:space="preserve"> 65G1707.SNLCY1500.FAM.PG.REP.18</v>
          </cell>
          <cell r="G1221">
            <v>43250</v>
          </cell>
          <cell r="H1221" t="str">
            <v>HLN18-1217</v>
          </cell>
          <cell r="I1221" t="str">
            <v>Q2</v>
          </cell>
          <cell r="K1221" t="str">
            <v>0006D6CBCD</v>
          </cell>
          <cell r="L1221" t="str">
            <v>Producción</v>
          </cell>
          <cell r="M1221" t="str">
            <v>LCY</v>
          </cell>
          <cell r="N1221" t="str">
            <v>2W x 2W</v>
          </cell>
          <cell r="O1221" t="str">
            <v>2W</v>
          </cell>
          <cell r="P1221" t="str">
            <v>2W</v>
          </cell>
          <cell r="R1221">
            <v>73</v>
          </cell>
          <cell r="S1221">
            <v>5300</v>
          </cell>
        </row>
        <row r="1222">
          <cell r="D1222" t="str">
            <v>HLN18-1218</v>
          </cell>
          <cell r="E1222" t="str">
            <v>SNLCY1500.FAM.PG.REP.18</v>
          </cell>
          <cell r="F1222" t="str">
            <v xml:space="preserve"> 65G1707.SNLCY1500.FAM.PG.REP.18</v>
          </cell>
          <cell r="G1222">
            <v>43250</v>
          </cell>
          <cell r="H1222" t="str">
            <v>HLN18-1218</v>
          </cell>
          <cell r="I1222" t="str">
            <v>Q2</v>
          </cell>
          <cell r="K1222" t="str">
            <v>0006F3E589</v>
          </cell>
          <cell r="L1222" t="str">
            <v>Producción</v>
          </cell>
          <cell r="M1222" t="str">
            <v>LCY</v>
          </cell>
          <cell r="N1222" t="str">
            <v>2W x 2W</v>
          </cell>
          <cell r="O1222" t="str">
            <v>2W</v>
          </cell>
          <cell r="P1222" t="str">
            <v>2W</v>
          </cell>
          <cell r="R1222">
            <v>68</v>
          </cell>
          <cell r="S1222">
            <v>3720</v>
          </cell>
        </row>
        <row r="1223">
          <cell r="D1223" t="str">
            <v>HLN18-1219</v>
          </cell>
          <cell r="E1223" t="str">
            <v>SNLCY1500.FAM.PG.REP.18</v>
          </cell>
          <cell r="F1223" t="str">
            <v xml:space="preserve"> 65G1707.SNLCY1500.FAM.PG.REP.18</v>
          </cell>
          <cell r="G1223">
            <v>43250</v>
          </cell>
          <cell r="H1223" t="str">
            <v>HLN18-1219</v>
          </cell>
          <cell r="I1223" t="str">
            <v>Q2</v>
          </cell>
          <cell r="K1223" t="str">
            <v>0006D2AF3E</v>
          </cell>
          <cell r="L1223" t="str">
            <v>Producción</v>
          </cell>
          <cell r="M1223" t="str">
            <v>LCY</v>
          </cell>
          <cell r="N1223" t="str">
            <v>2W x 2W</v>
          </cell>
          <cell r="O1223" t="str">
            <v>2W</v>
          </cell>
          <cell r="P1223" t="str">
            <v>2W</v>
          </cell>
          <cell r="R1223">
            <v>64</v>
          </cell>
          <cell r="S1223">
            <v>2960</v>
          </cell>
        </row>
        <row r="1224">
          <cell r="D1224" t="str">
            <v>HLN18-1220</v>
          </cell>
          <cell r="E1224" t="str">
            <v>SNLCY1500.FAM.PG.REP.18</v>
          </cell>
          <cell r="F1224" t="str">
            <v xml:space="preserve"> 65G1707.SNLCY1500.FAM.PG.REP.18</v>
          </cell>
          <cell r="G1224">
            <v>43250</v>
          </cell>
          <cell r="H1224" t="str">
            <v>HLN18-1220</v>
          </cell>
          <cell r="I1224" t="str">
            <v>Q2</v>
          </cell>
          <cell r="K1224" t="str">
            <v>00066FDBE1</v>
          </cell>
          <cell r="L1224" t="str">
            <v>Producción</v>
          </cell>
          <cell r="M1224" t="str">
            <v>LCY</v>
          </cell>
          <cell r="N1224" t="str">
            <v>2W x 2W</v>
          </cell>
          <cell r="O1224" t="str">
            <v>2W</v>
          </cell>
          <cell r="P1224" t="str">
            <v>2W</v>
          </cell>
          <cell r="R1224">
            <v>64</v>
          </cell>
          <cell r="S1224">
            <v>3220</v>
          </cell>
        </row>
        <row r="1225">
          <cell r="D1225" t="str">
            <v>HLN18-1221</v>
          </cell>
          <cell r="E1225" t="str">
            <v>SNLCY1500.FAM.PG.REP.18</v>
          </cell>
          <cell r="F1225" t="str">
            <v xml:space="preserve"> 65G1707.SNLCY1500.FAM.PG.REP.18</v>
          </cell>
          <cell r="G1225">
            <v>43250</v>
          </cell>
          <cell r="H1225" t="str">
            <v>HLN18-1221</v>
          </cell>
          <cell r="I1225" t="str">
            <v>Q2</v>
          </cell>
          <cell r="K1225" t="str">
            <v>0006D70885</v>
          </cell>
          <cell r="L1225" t="str">
            <v>Producción</v>
          </cell>
          <cell r="M1225" t="str">
            <v>LCY</v>
          </cell>
          <cell r="N1225" t="str">
            <v>2W x 2W</v>
          </cell>
          <cell r="O1225" t="str">
            <v>2W</v>
          </cell>
          <cell r="P1225" t="str">
            <v>2W</v>
          </cell>
          <cell r="R1225">
            <v>67</v>
          </cell>
          <cell r="S1225">
            <v>3560</v>
          </cell>
        </row>
        <row r="1226">
          <cell r="D1226" t="str">
            <v>HLN18-1222</v>
          </cell>
          <cell r="E1226" t="str">
            <v>SNLCY1500.FAM.PG.REP.18</v>
          </cell>
          <cell r="F1226" t="str">
            <v xml:space="preserve"> 65G1707.SNLCY1500.FAM.PG.REP.18</v>
          </cell>
          <cell r="G1226">
            <v>43250</v>
          </cell>
          <cell r="H1226" t="str">
            <v>HLN18-1222</v>
          </cell>
          <cell r="I1226" t="str">
            <v>Q2</v>
          </cell>
          <cell r="K1226" t="str">
            <v>00076D44B0</v>
          </cell>
          <cell r="L1226" t="str">
            <v>Producción</v>
          </cell>
          <cell r="M1226" t="str">
            <v>LCY</v>
          </cell>
          <cell r="N1226" t="str">
            <v>2W x 2W</v>
          </cell>
          <cell r="O1226" t="str">
            <v>2W</v>
          </cell>
          <cell r="P1226" t="str">
            <v>2W</v>
          </cell>
          <cell r="R1226">
            <v>69</v>
          </cell>
          <cell r="S1226">
            <v>4200</v>
          </cell>
        </row>
        <row r="1227">
          <cell r="D1227" t="str">
            <v>HLN18-1223</v>
          </cell>
          <cell r="E1227" t="str">
            <v>SNLCY1500.FAM.PG.REP.18</v>
          </cell>
          <cell r="F1227" t="str">
            <v xml:space="preserve"> 65G1707.SNLCY1500.FAM.PG.REP.18</v>
          </cell>
          <cell r="G1227">
            <v>43250</v>
          </cell>
          <cell r="H1227" t="str">
            <v>HLN18-1223</v>
          </cell>
          <cell r="I1227" t="str">
            <v>Q2</v>
          </cell>
          <cell r="K1227" t="str">
            <v>00069A9215</v>
          </cell>
          <cell r="L1227" t="str">
            <v>Producción</v>
          </cell>
          <cell r="M1227" t="str">
            <v>LCY</v>
          </cell>
          <cell r="N1227" t="str">
            <v>2W x 2W</v>
          </cell>
          <cell r="O1227" t="str">
            <v>2W</v>
          </cell>
          <cell r="P1227" t="str">
            <v>2W</v>
          </cell>
          <cell r="R1227">
            <v>60</v>
          </cell>
          <cell r="S1227">
            <v>2440</v>
          </cell>
        </row>
        <row r="1228">
          <cell r="D1228" t="str">
            <v>HLN18-1224</v>
          </cell>
          <cell r="E1228" t="str">
            <v>SNLCY1500.FAM.PG.REP.18</v>
          </cell>
          <cell r="F1228" t="str">
            <v xml:space="preserve"> 65G1707.SNLCY1500.FAM.PG.REP.18</v>
          </cell>
          <cell r="G1228">
            <v>43250</v>
          </cell>
          <cell r="H1228" t="str">
            <v>HLN18-1224</v>
          </cell>
          <cell r="I1228" t="str">
            <v>Q2</v>
          </cell>
          <cell r="K1228" t="str">
            <v>00076D4AC5</v>
          </cell>
          <cell r="L1228" t="str">
            <v>Producción</v>
          </cell>
          <cell r="M1228" t="str">
            <v>LCY</v>
          </cell>
          <cell r="N1228" t="str">
            <v>2W x 2W</v>
          </cell>
          <cell r="O1228" t="str">
            <v>2W</v>
          </cell>
          <cell r="P1228" t="str">
            <v>2W</v>
          </cell>
          <cell r="R1228">
            <v>70</v>
          </cell>
          <cell r="S1228">
            <v>4040</v>
          </cell>
        </row>
        <row r="1229">
          <cell r="D1229" t="str">
            <v>HLN18-1225</v>
          </cell>
          <cell r="E1229" t="str">
            <v>SNLCY1500.FAM.PG.REP.18</v>
          </cell>
          <cell r="F1229" t="str">
            <v xml:space="preserve"> 65G1707.SNLCY1500.FAM.PG.REP.18</v>
          </cell>
          <cell r="G1229">
            <v>43250</v>
          </cell>
          <cell r="H1229" t="str">
            <v>HLN18-1225</v>
          </cell>
          <cell r="I1229" t="str">
            <v>Q2</v>
          </cell>
          <cell r="K1229" t="str">
            <v>000759C526</v>
          </cell>
          <cell r="L1229" t="str">
            <v>Producción</v>
          </cell>
          <cell r="M1229" t="str">
            <v>LCY</v>
          </cell>
          <cell r="N1229" t="str">
            <v>2W x 2W</v>
          </cell>
          <cell r="O1229" t="str">
            <v>2W</v>
          </cell>
          <cell r="P1229" t="str">
            <v>2W</v>
          </cell>
          <cell r="R1229">
            <v>65</v>
          </cell>
          <cell r="S1229">
            <v>3080</v>
          </cell>
        </row>
        <row r="1230">
          <cell r="D1230" t="str">
            <v>HLN18-1226</v>
          </cell>
          <cell r="E1230" t="str">
            <v>SNLCY1500.FAM.PG.REP.18</v>
          </cell>
          <cell r="F1230" t="str">
            <v xml:space="preserve"> 65G1707.SNLCY1500.FAM.PG.REP.18</v>
          </cell>
          <cell r="G1230">
            <v>43250</v>
          </cell>
          <cell r="H1230" t="str">
            <v>HLN18-1226</v>
          </cell>
          <cell r="I1230" t="str">
            <v>Q2</v>
          </cell>
          <cell r="K1230" t="str">
            <v>0006D6EADE</v>
          </cell>
          <cell r="L1230" t="str">
            <v>Producción</v>
          </cell>
          <cell r="M1230" t="str">
            <v>LCY</v>
          </cell>
          <cell r="N1230" t="str">
            <v>2W x 2W</v>
          </cell>
          <cell r="O1230" t="str">
            <v>2W</v>
          </cell>
          <cell r="P1230" t="str">
            <v>2W</v>
          </cell>
          <cell r="R1230">
            <v>67</v>
          </cell>
          <cell r="S1230">
            <v>4020</v>
          </cell>
        </row>
        <row r="1231">
          <cell r="D1231" t="str">
            <v>HLN18-1227</v>
          </cell>
          <cell r="E1231" t="str">
            <v>SNLCY1500.FAM.PG.REP.18</v>
          </cell>
          <cell r="F1231" t="str">
            <v xml:space="preserve"> 65G1707.SNLCY1500.FAM.PG.REP.18</v>
          </cell>
          <cell r="G1231">
            <v>43250</v>
          </cell>
          <cell r="H1231" t="str">
            <v>HLN18-1227</v>
          </cell>
          <cell r="I1231" t="str">
            <v>Q2</v>
          </cell>
          <cell r="K1231" t="str">
            <v>00069A7A9F</v>
          </cell>
          <cell r="L1231" t="str">
            <v>Producción</v>
          </cell>
          <cell r="M1231" t="str">
            <v>LCY</v>
          </cell>
          <cell r="N1231" t="str">
            <v>2W x 2W</v>
          </cell>
          <cell r="O1231" t="str">
            <v>2W</v>
          </cell>
          <cell r="P1231" t="str">
            <v>2W</v>
          </cell>
          <cell r="R1231">
            <v>62</v>
          </cell>
          <cell r="S1231">
            <v>3300</v>
          </cell>
        </row>
        <row r="1232">
          <cell r="D1232" t="str">
            <v>HLN18-1228</v>
          </cell>
          <cell r="E1232" t="str">
            <v>SNLCY1500.FAM.PG.REP.18</v>
          </cell>
          <cell r="F1232" t="str">
            <v xml:space="preserve"> 65G1707.SNLCY1500.FAM.PG.REP.18</v>
          </cell>
          <cell r="G1232">
            <v>43250</v>
          </cell>
          <cell r="H1232" t="str">
            <v>HLN18-1228</v>
          </cell>
          <cell r="I1232" t="str">
            <v>Q2</v>
          </cell>
          <cell r="K1232" t="str">
            <v>000787AEB5</v>
          </cell>
          <cell r="L1232" t="str">
            <v>Producción</v>
          </cell>
          <cell r="M1232" t="str">
            <v>LCY</v>
          </cell>
          <cell r="N1232" t="str">
            <v>2W x 2W</v>
          </cell>
          <cell r="O1232" t="str">
            <v>2W</v>
          </cell>
          <cell r="P1232" t="str">
            <v>2W</v>
          </cell>
          <cell r="R1232">
            <v>72</v>
          </cell>
          <cell r="S1232">
            <v>5320</v>
          </cell>
        </row>
        <row r="1233">
          <cell r="D1233" t="str">
            <v>HLN18-1229</v>
          </cell>
          <cell r="E1233" t="str">
            <v>SNLCY1500.FAM.PG.REP.18</v>
          </cell>
          <cell r="F1233" t="str">
            <v xml:space="preserve"> 65G1707.SNLCY1500.FAM.PG.REP.18</v>
          </cell>
          <cell r="G1233">
            <v>43250</v>
          </cell>
          <cell r="H1233" t="str">
            <v>HLN18-1229</v>
          </cell>
          <cell r="I1233" t="str">
            <v>Q2</v>
          </cell>
          <cell r="K1233" t="str">
            <v>00069532D6</v>
          </cell>
          <cell r="L1233" t="str">
            <v>Producción</v>
          </cell>
          <cell r="M1233" t="str">
            <v>LCY</v>
          </cell>
          <cell r="N1233" t="str">
            <v>2W x 2W</v>
          </cell>
          <cell r="O1233" t="str">
            <v>2W</v>
          </cell>
          <cell r="P1233" t="str">
            <v>2W</v>
          </cell>
          <cell r="R1233">
            <v>65</v>
          </cell>
          <cell r="S1233">
            <v>3380</v>
          </cell>
        </row>
        <row r="1234">
          <cell r="D1234" t="str">
            <v>HLN18-1230</v>
          </cell>
          <cell r="E1234" t="str">
            <v>SNLCY1500.FAM.PG.REP.18</v>
          </cell>
          <cell r="F1234" t="str">
            <v xml:space="preserve"> 65G1707.SNLCY1500.FAM.PG.REP.18</v>
          </cell>
          <cell r="G1234">
            <v>43250</v>
          </cell>
          <cell r="H1234" t="str">
            <v>HLN18-1230</v>
          </cell>
          <cell r="I1234" t="str">
            <v>Q2</v>
          </cell>
          <cell r="K1234" t="str">
            <v>000759E873</v>
          </cell>
          <cell r="L1234" t="str">
            <v>Producción</v>
          </cell>
          <cell r="M1234" t="str">
            <v>LCY</v>
          </cell>
          <cell r="N1234" t="str">
            <v>2W x 2W</v>
          </cell>
          <cell r="O1234" t="str">
            <v>2W</v>
          </cell>
          <cell r="P1234" t="str">
            <v>2W</v>
          </cell>
          <cell r="R1234">
            <v>64</v>
          </cell>
          <cell r="S1234">
            <v>3940</v>
          </cell>
        </row>
        <row r="1235">
          <cell r="D1235" t="str">
            <v>HLN18-1231</v>
          </cell>
          <cell r="E1235" t="str">
            <v>SNLCY1500.FAM.PG.REP.18</v>
          </cell>
          <cell r="F1235" t="str">
            <v xml:space="preserve"> 65G1707.SNLCY1500.FAM.PG.REP.18</v>
          </cell>
          <cell r="G1235">
            <v>43250</v>
          </cell>
          <cell r="H1235" t="str">
            <v>HLN18-1231</v>
          </cell>
          <cell r="I1235" t="str">
            <v>Q2</v>
          </cell>
          <cell r="K1235" t="str">
            <v>00069A9404</v>
          </cell>
          <cell r="L1235" t="str">
            <v>Producción</v>
          </cell>
          <cell r="M1235" t="str">
            <v>LCY</v>
          </cell>
          <cell r="N1235" t="str">
            <v>2W x 2W</v>
          </cell>
          <cell r="O1235" t="str">
            <v>2W</v>
          </cell>
          <cell r="P1235" t="str">
            <v>2W</v>
          </cell>
          <cell r="R1235">
            <v>67</v>
          </cell>
          <cell r="S1235">
            <v>3860</v>
          </cell>
        </row>
        <row r="1236">
          <cell r="D1236" t="str">
            <v>HLN18-1232</v>
          </cell>
          <cell r="E1236" t="str">
            <v>SNLCY1500.FAM.PG.REP.18</v>
          </cell>
          <cell r="F1236" t="str">
            <v xml:space="preserve"> 65G1707.SNLCY1500.FAM.PG.REP.18</v>
          </cell>
          <cell r="G1236">
            <v>43250</v>
          </cell>
          <cell r="H1236" t="str">
            <v>HLN18-1232</v>
          </cell>
          <cell r="I1236" t="str">
            <v>Q2</v>
          </cell>
          <cell r="K1236" t="str">
            <v>00076D59F9</v>
          </cell>
          <cell r="L1236" t="str">
            <v>Producción</v>
          </cell>
          <cell r="M1236" t="str">
            <v>LCY</v>
          </cell>
          <cell r="N1236" t="str">
            <v>2W x 2W</v>
          </cell>
          <cell r="O1236" t="str">
            <v>2W</v>
          </cell>
          <cell r="P1236" t="str">
            <v>2W</v>
          </cell>
          <cell r="R1236">
            <v>69</v>
          </cell>
          <cell r="S1236">
            <v>4420</v>
          </cell>
        </row>
        <row r="1237">
          <cell r="D1237" t="str">
            <v>HLN18-1233</v>
          </cell>
          <cell r="E1237" t="str">
            <v>SNLCY1500.FAM.PG.REP.18</v>
          </cell>
          <cell r="F1237" t="str">
            <v xml:space="preserve"> 65G1707.SNLCY1500.FAM.PG.REP.18</v>
          </cell>
          <cell r="G1237">
            <v>43250</v>
          </cell>
          <cell r="H1237" t="str">
            <v>HLN18-1233</v>
          </cell>
          <cell r="I1237" t="str">
            <v>Q2</v>
          </cell>
          <cell r="K1237" t="str">
            <v>000759D1F8</v>
          </cell>
          <cell r="L1237" t="str">
            <v>Producción</v>
          </cell>
          <cell r="M1237" t="str">
            <v>LCY</v>
          </cell>
          <cell r="N1237" t="str">
            <v>2W x 2W</v>
          </cell>
          <cell r="O1237" t="str">
            <v>2W</v>
          </cell>
          <cell r="P1237" t="str">
            <v>2W</v>
          </cell>
          <cell r="R1237">
            <v>64</v>
          </cell>
          <cell r="S1237">
            <v>3280</v>
          </cell>
        </row>
        <row r="1238">
          <cell r="D1238" t="str">
            <v>HLN18-1234</v>
          </cell>
          <cell r="E1238" t="str">
            <v>SNLCY1500.FAM.PG.REP.18</v>
          </cell>
          <cell r="F1238" t="str">
            <v xml:space="preserve"> 65G1707.SNLCY1500.FAM.PG.REP.18</v>
          </cell>
          <cell r="G1238">
            <v>43250</v>
          </cell>
          <cell r="H1238" t="str">
            <v>HLN18-1234</v>
          </cell>
          <cell r="I1238" t="str">
            <v>Q2</v>
          </cell>
          <cell r="K1238" t="str">
            <v>0006F2BF41</v>
          </cell>
          <cell r="L1238" t="str">
            <v>Producción</v>
          </cell>
          <cell r="M1238" t="str">
            <v>LCY</v>
          </cell>
          <cell r="N1238" t="str">
            <v>2W x 2W</v>
          </cell>
          <cell r="O1238" t="str">
            <v>2W</v>
          </cell>
          <cell r="P1238" t="str">
            <v>2W</v>
          </cell>
          <cell r="R1238">
            <v>69</v>
          </cell>
          <cell r="S1238">
            <v>4100</v>
          </cell>
        </row>
        <row r="1239">
          <cell r="D1239" t="str">
            <v>HLN18-1235</v>
          </cell>
          <cell r="E1239" t="str">
            <v>SNLCY1500.FAM.PG.REP.18</v>
          </cell>
          <cell r="F1239" t="str">
            <v xml:space="preserve"> 65G1707.SNLCY1500.FAM.PG.REP.18</v>
          </cell>
          <cell r="G1239">
            <v>43250</v>
          </cell>
          <cell r="H1239" t="str">
            <v>HLN18-1235</v>
          </cell>
          <cell r="I1239" t="str">
            <v>Q2</v>
          </cell>
          <cell r="K1239" t="str">
            <v>0006598761</v>
          </cell>
          <cell r="L1239" t="str">
            <v>Producción</v>
          </cell>
          <cell r="M1239" t="str">
            <v>LCY</v>
          </cell>
          <cell r="N1239" t="str">
            <v>2W x 2W</v>
          </cell>
          <cell r="O1239" t="str">
            <v>2W</v>
          </cell>
          <cell r="P1239" t="str">
            <v>2W</v>
          </cell>
          <cell r="R1239">
            <v>66</v>
          </cell>
          <cell r="S1239">
            <v>3840</v>
          </cell>
        </row>
        <row r="1240">
          <cell r="D1240" t="str">
            <v>HLN18-1236</v>
          </cell>
          <cell r="E1240" t="str">
            <v>SNLCY1500.FAM.PG.REP.18</v>
          </cell>
          <cell r="F1240" t="str">
            <v xml:space="preserve"> 65G1707.SNLCY1500.FAM.PG.REP.18</v>
          </cell>
          <cell r="G1240">
            <v>43250</v>
          </cell>
          <cell r="H1240" t="str">
            <v>HLN18-1236</v>
          </cell>
          <cell r="I1240" t="str">
            <v>Q2</v>
          </cell>
          <cell r="K1240" t="str">
            <v>00069A97AF</v>
          </cell>
          <cell r="L1240" t="str">
            <v>Producción</v>
          </cell>
          <cell r="M1240" t="str">
            <v>LCY</v>
          </cell>
          <cell r="N1240" t="str">
            <v>2W x 2W</v>
          </cell>
          <cell r="O1240" t="str">
            <v>2W</v>
          </cell>
          <cell r="P1240" t="str">
            <v>2W</v>
          </cell>
          <cell r="R1240">
            <v>71</v>
          </cell>
          <cell r="S1240">
            <v>5000</v>
          </cell>
        </row>
        <row r="1241">
          <cell r="D1241" t="str">
            <v>HLN18-1237</v>
          </cell>
          <cell r="E1241" t="str">
            <v>SNLCY1500.FAM.PG.REP.18</v>
          </cell>
          <cell r="F1241" t="str">
            <v xml:space="preserve"> 65G1707.SNLCY1500.FAM.PG.REP.18</v>
          </cell>
          <cell r="G1241">
            <v>43250</v>
          </cell>
          <cell r="H1241" t="str">
            <v>HLN18-1237</v>
          </cell>
          <cell r="I1241" t="str">
            <v>Q2</v>
          </cell>
          <cell r="K1241" t="str">
            <v>000759E682</v>
          </cell>
          <cell r="L1241" t="str">
            <v>Producción</v>
          </cell>
          <cell r="M1241" t="str">
            <v>LCY</v>
          </cell>
          <cell r="N1241" t="str">
            <v>2W x 2W</v>
          </cell>
          <cell r="O1241" t="str">
            <v>2W</v>
          </cell>
          <cell r="P1241" t="str">
            <v>2W</v>
          </cell>
          <cell r="R1241">
            <v>66</v>
          </cell>
          <cell r="S1241">
            <v>4340</v>
          </cell>
        </row>
        <row r="1242">
          <cell r="D1242" t="str">
            <v>HLN18-1238</v>
          </cell>
          <cell r="E1242" t="str">
            <v>SNLCY1500.FAM.PG.REP.18</v>
          </cell>
          <cell r="F1242" t="str">
            <v xml:space="preserve"> 65G1707.SNLCY1500.FAM.PG.REP.18</v>
          </cell>
          <cell r="G1242">
            <v>43250</v>
          </cell>
          <cell r="H1242" t="str">
            <v>HLN18-1238</v>
          </cell>
          <cell r="I1242" t="str">
            <v>Q2</v>
          </cell>
          <cell r="K1242" t="str">
            <v>000759E23C</v>
          </cell>
          <cell r="L1242" t="str">
            <v>Producción</v>
          </cell>
          <cell r="M1242" t="str">
            <v>LCY</v>
          </cell>
          <cell r="N1242" t="str">
            <v>2W x 2W</v>
          </cell>
          <cell r="O1242" t="str">
            <v>2W</v>
          </cell>
          <cell r="P1242" t="str">
            <v>2W</v>
          </cell>
          <cell r="R1242">
            <v>60</v>
          </cell>
          <cell r="S1242">
            <v>2840</v>
          </cell>
        </row>
        <row r="1243">
          <cell r="D1243" t="str">
            <v>HLN18-1239</v>
          </cell>
          <cell r="E1243" t="str">
            <v>SNLCY1500.FAM.PG.REP.18</v>
          </cell>
          <cell r="F1243" t="str">
            <v xml:space="preserve"> 65G1707.SNLCY1500.FAM.PG.REP.18</v>
          </cell>
          <cell r="G1243">
            <v>43250</v>
          </cell>
          <cell r="H1243" t="str">
            <v>HLN18-1239</v>
          </cell>
          <cell r="I1243" t="str">
            <v>Q2</v>
          </cell>
          <cell r="K1243" t="str">
            <v>0006F37EB4</v>
          </cell>
          <cell r="L1243" t="str">
            <v>Producción</v>
          </cell>
          <cell r="M1243" t="str">
            <v>LCY</v>
          </cell>
          <cell r="N1243" t="str">
            <v>2W x 2W</v>
          </cell>
          <cell r="O1243" t="str">
            <v>2W</v>
          </cell>
          <cell r="P1243" t="str">
            <v>2W</v>
          </cell>
          <cell r="R1243">
            <v>68</v>
          </cell>
          <cell r="S1243">
            <v>4420</v>
          </cell>
        </row>
        <row r="1244">
          <cell r="D1244" t="str">
            <v>HLN18-1240</v>
          </cell>
          <cell r="E1244" t="str">
            <v>SNLCY1500.FAM.PG.REP.18</v>
          </cell>
          <cell r="F1244" t="str">
            <v xml:space="preserve"> 65G1707.SNLCY1500.FAM.PG.REP.18</v>
          </cell>
          <cell r="G1244">
            <v>43250</v>
          </cell>
          <cell r="H1244" t="str">
            <v>HLN18-1240</v>
          </cell>
          <cell r="I1244" t="str">
            <v>Q2</v>
          </cell>
          <cell r="K1244" t="str">
            <v>0006D6BE06</v>
          </cell>
          <cell r="L1244" t="str">
            <v>Producción</v>
          </cell>
          <cell r="M1244" t="str">
            <v>LCY</v>
          </cell>
          <cell r="N1244" t="str">
            <v>2W x 2W</v>
          </cell>
          <cell r="O1244" t="str">
            <v>2W</v>
          </cell>
          <cell r="P1244" t="str">
            <v>2W</v>
          </cell>
          <cell r="R1244">
            <v>66</v>
          </cell>
          <cell r="S1244">
            <v>3820</v>
          </cell>
        </row>
        <row r="1245">
          <cell r="D1245" t="str">
            <v>HLN18-1241</v>
          </cell>
          <cell r="E1245" t="str">
            <v>SNLCY1500.FAM.PG.REP.18</v>
          </cell>
          <cell r="F1245" t="str">
            <v xml:space="preserve"> 65G1707.SNLCY1500.FAM.PG.REP.18</v>
          </cell>
          <cell r="G1245">
            <v>43250</v>
          </cell>
          <cell r="H1245" t="str">
            <v>HLN18-1241</v>
          </cell>
          <cell r="I1245" t="str">
            <v>Q2</v>
          </cell>
          <cell r="K1245" t="str">
            <v>00069500C6</v>
          </cell>
          <cell r="L1245" t="str">
            <v>Producción</v>
          </cell>
          <cell r="M1245" t="str">
            <v>LCY</v>
          </cell>
          <cell r="N1245" t="str">
            <v>2W x 2W</v>
          </cell>
          <cell r="O1245" t="str">
            <v>2W</v>
          </cell>
          <cell r="P1245" t="str">
            <v>2W</v>
          </cell>
          <cell r="R1245">
            <v>60</v>
          </cell>
          <cell r="S1245">
            <v>2680</v>
          </cell>
        </row>
        <row r="1246">
          <cell r="D1246" t="str">
            <v>HLN18-1242</v>
          </cell>
          <cell r="E1246" t="str">
            <v>SNLCY1500.FAM.PG.REP.18</v>
          </cell>
          <cell r="F1246" t="str">
            <v xml:space="preserve"> 65G1707.SNLCY1500.FAM.PG.REP.18</v>
          </cell>
          <cell r="G1246">
            <v>43250</v>
          </cell>
          <cell r="H1246" t="str">
            <v>HLN18-1242</v>
          </cell>
          <cell r="I1246" t="str">
            <v>Q2</v>
          </cell>
          <cell r="K1246" t="str">
            <v>0006F36741</v>
          </cell>
          <cell r="L1246" t="str">
            <v>Producción</v>
          </cell>
          <cell r="M1246" t="str">
            <v>LCY</v>
          </cell>
          <cell r="N1246" t="str">
            <v>2W x 2W</v>
          </cell>
          <cell r="O1246" t="str">
            <v>2W</v>
          </cell>
          <cell r="P1246" t="str">
            <v>2W</v>
          </cell>
          <cell r="R1246">
            <v>66</v>
          </cell>
          <cell r="S1246">
            <v>3600</v>
          </cell>
        </row>
        <row r="1247">
          <cell r="D1247" t="str">
            <v>HLN18-1243</v>
          </cell>
          <cell r="E1247" t="str">
            <v>SNLCY1500.FAM.PG.REP.18</v>
          </cell>
          <cell r="F1247" t="str">
            <v xml:space="preserve"> 65G1707.SNLCY1500.FAM.PG.REP.18</v>
          </cell>
          <cell r="G1247">
            <v>43250</v>
          </cell>
          <cell r="H1247" t="str">
            <v>HLN18-1243</v>
          </cell>
          <cell r="I1247" t="str">
            <v>Q2</v>
          </cell>
          <cell r="K1247" t="str">
            <v>0006EE5147</v>
          </cell>
          <cell r="L1247" t="str">
            <v>Producción</v>
          </cell>
          <cell r="M1247" t="str">
            <v>LCY</v>
          </cell>
          <cell r="N1247" t="str">
            <v>2W x 2W</v>
          </cell>
          <cell r="O1247" t="str">
            <v>2W</v>
          </cell>
          <cell r="P1247" t="str">
            <v>2W</v>
          </cell>
          <cell r="R1247">
            <v>67</v>
          </cell>
          <cell r="S1247">
            <v>3660</v>
          </cell>
        </row>
        <row r="1248">
          <cell r="D1248" t="str">
            <v>HLN18-1244</v>
          </cell>
          <cell r="E1248" t="str">
            <v>SNLCY1500.FAM.PG.REP.18</v>
          </cell>
          <cell r="F1248" t="str">
            <v xml:space="preserve"> 65G1707.SNLCY1500.FAM.PG.REP.18</v>
          </cell>
          <cell r="G1248">
            <v>43250</v>
          </cell>
          <cell r="H1248" t="str">
            <v>HLN18-1244</v>
          </cell>
          <cell r="I1248" t="str">
            <v>Q2</v>
          </cell>
          <cell r="K1248" t="str">
            <v>00069A93D3</v>
          </cell>
          <cell r="L1248" t="str">
            <v>Producción</v>
          </cell>
          <cell r="M1248" t="str">
            <v>LCY</v>
          </cell>
          <cell r="N1248" t="str">
            <v>2W x 2W</v>
          </cell>
          <cell r="O1248" t="str">
            <v>2W</v>
          </cell>
          <cell r="P1248" t="str">
            <v>2W</v>
          </cell>
          <cell r="R1248">
            <v>68</v>
          </cell>
          <cell r="S1248">
            <v>4140</v>
          </cell>
        </row>
        <row r="1249">
          <cell r="D1249" t="str">
            <v>HLN18-1245</v>
          </cell>
          <cell r="E1249" t="str">
            <v>SNLCY1500.FAM.PG.REP.18</v>
          </cell>
          <cell r="F1249" t="str">
            <v xml:space="preserve"> 65G1707.SNLCY1500.FAM.PG.REP.18</v>
          </cell>
          <cell r="G1249">
            <v>43250</v>
          </cell>
          <cell r="H1249" t="str">
            <v>HLN18-1245</v>
          </cell>
          <cell r="I1249" t="str">
            <v>Q2</v>
          </cell>
          <cell r="K1249" t="str">
            <v>0006D63556</v>
          </cell>
          <cell r="L1249" t="str">
            <v>Producción</v>
          </cell>
          <cell r="M1249" t="str">
            <v>LCY</v>
          </cell>
          <cell r="N1249" t="str">
            <v>2W x 2W</v>
          </cell>
          <cell r="O1249" t="str">
            <v>2W</v>
          </cell>
          <cell r="P1249" t="str">
            <v>2W</v>
          </cell>
          <cell r="R1249">
            <v>63</v>
          </cell>
          <cell r="S1249">
            <v>3860</v>
          </cell>
        </row>
        <row r="1250">
          <cell r="D1250" t="str">
            <v>HLN18-1246</v>
          </cell>
          <cell r="E1250" t="str">
            <v>SNLCY1500.FAM.PG.REP.18</v>
          </cell>
          <cell r="F1250" t="str">
            <v xml:space="preserve"> 65G1707.SNLCY1500.FAM.PG.REP.18</v>
          </cell>
          <cell r="G1250">
            <v>43250</v>
          </cell>
          <cell r="H1250" t="str">
            <v>HLN18-1246</v>
          </cell>
          <cell r="I1250" t="str">
            <v>Q2</v>
          </cell>
          <cell r="K1250" t="str">
            <v>00076D55EA</v>
          </cell>
          <cell r="L1250" t="str">
            <v>Producción</v>
          </cell>
          <cell r="M1250" t="str">
            <v>LCY</v>
          </cell>
          <cell r="N1250" t="str">
            <v>2W x 2W</v>
          </cell>
          <cell r="O1250" t="str">
            <v>2W</v>
          </cell>
          <cell r="P1250" t="str">
            <v>2W</v>
          </cell>
          <cell r="R1250">
            <v>69</v>
          </cell>
          <cell r="S1250">
            <v>4460</v>
          </cell>
        </row>
        <row r="1251">
          <cell r="D1251" t="str">
            <v>HLN18-1247</v>
          </cell>
          <cell r="E1251" t="str">
            <v>SNLCY1500.FAM.PG.REP.18</v>
          </cell>
          <cell r="F1251" t="str">
            <v xml:space="preserve"> 65G1707.SNLCY1500.FAM.PG.REP.18</v>
          </cell>
          <cell r="G1251">
            <v>43250</v>
          </cell>
          <cell r="H1251" t="str">
            <v>HLN18-1247</v>
          </cell>
          <cell r="I1251" t="str">
            <v>Q2</v>
          </cell>
          <cell r="K1251" t="str">
            <v>0006D71153</v>
          </cell>
          <cell r="L1251" t="str">
            <v>Producción</v>
          </cell>
          <cell r="M1251" t="str">
            <v>LCY</v>
          </cell>
          <cell r="N1251" t="str">
            <v>2W x 2W</v>
          </cell>
          <cell r="O1251" t="str">
            <v>2W</v>
          </cell>
          <cell r="P1251" t="str">
            <v>2W</v>
          </cell>
          <cell r="R1251">
            <v>64</v>
          </cell>
          <cell r="S1251">
            <v>3000</v>
          </cell>
        </row>
        <row r="1252">
          <cell r="D1252" t="str">
            <v>HLN18-1248</v>
          </cell>
          <cell r="E1252" t="str">
            <v>SNLCY1500.FAM.PG.REP.18</v>
          </cell>
          <cell r="F1252" t="str">
            <v xml:space="preserve"> 65G1707.SNLCY1500.FAM.PG.REP.18</v>
          </cell>
          <cell r="G1252">
            <v>43250</v>
          </cell>
          <cell r="H1252" t="str">
            <v>HLN18-1248</v>
          </cell>
          <cell r="I1252" t="str">
            <v>Q2</v>
          </cell>
          <cell r="K1252" t="str">
            <v>00066E4F41</v>
          </cell>
          <cell r="L1252" t="str">
            <v>Producción</v>
          </cell>
          <cell r="M1252" t="str">
            <v>LCY</v>
          </cell>
          <cell r="N1252" t="str">
            <v>2W x 2W</v>
          </cell>
          <cell r="O1252" t="str">
            <v>2W</v>
          </cell>
          <cell r="P1252" t="str">
            <v>2W</v>
          </cell>
          <cell r="R1252">
            <v>75</v>
          </cell>
          <cell r="S1252">
            <v>4160</v>
          </cell>
        </row>
        <row r="1253">
          <cell r="D1253" t="str">
            <v>HLN18-1249</v>
          </cell>
          <cell r="E1253" t="str">
            <v>SNLCY1500.FAM.PG.REP.18</v>
          </cell>
          <cell r="F1253" t="str">
            <v xml:space="preserve"> 65G1707.SNLCY1500.FAM.PG.REP.18</v>
          </cell>
          <cell r="G1253">
            <v>43250</v>
          </cell>
          <cell r="H1253" t="str">
            <v>HLN18-1249</v>
          </cell>
          <cell r="I1253" t="str">
            <v>Q2</v>
          </cell>
          <cell r="K1253" t="str">
            <v>00069506F8</v>
          </cell>
          <cell r="L1253" t="str">
            <v>Producción</v>
          </cell>
          <cell r="M1253" t="str">
            <v>LCY</v>
          </cell>
          <cell r="N1253" t="str">
            <v>2W x 2W</v>
          </cell>
          <cell r="O1253" t="str">
            <v>2W</v>
          </cell>
          <cell r="P1253" t="str">
            <v>2W</v>
          </cell>
          <cell r="R1253">
            <v>66</v>
          </cell>
          <cell r="S1253">
            <v>3500</v>
          </cell>
        </row>
        <row r="1254">
          <cell r="D1254" t="str">
            <v>HLN18-1250</v>
          </cell>
          <cell r="E1254" t="str">
            <v>SNLCY1500.FAM.PG.REP.18</v>
          </cell>
          <cell r="F1254" t="str">
            <v xml:space="preserve"> 65G1707.SNLCY1500.FAM.PG.REP.18</v>
          </cell>
          <cell r="G1254">
            <v>43250</v>
          </cell>
          <cell r="H1254" t="str">
            <v>HLN18-1250</v>
          </cell>
          <cell r="I1254" t="str">
            <v>Q2</v>
          </cell>
          <cell r="K1254" t="str">
            <v>0006F2B986</v>
          </cell>
          <cell r="L1254" t="str">
            <v>Producción</v>
          </cell>
          <cell r="M1254" t="str">
            <v>LCY</v>
          </cell>
          <cell r="N1254" t="str">
            <v>2W x 2W</v>
          </cell>
          <cell r="O1254" t="str">
            <v>2W</v>
          </cell>
          <cell r="P1254" t="str">
            <v>2W</v>
          </cell>
          <cell r="R1254">
            <v>69</v>
          </cell>
          <cell r="S1254">
            <v>4380</v>
          </cell>
        </row>
        <row r="1255">
          <cell r="D1255" t="str">
            <v>HLN18-1251</v>
          </cell>
          <cell r="E1255" t="str">
            <v>SNLCY1500.FAM.PG.REP.18</v>
          </cell>
          <cell r="F1255" t="str">
            <v xml:space="preserve"> 65G1707.SNLCY1500.FAM.PG.REP.18</v>
          </cell>
          <cell r="G1255">
            <v>43250</v>
          </cell>
          <cell r="H1255" t="str">
            <v>HLN18-1251</v>
          </cell>
          <cell r="I1255" t="str">
            <v>Q2</v>
          </cell>
          <cell r="K1255" t="str">
            <v>0006D6C9CA</v>
          </cell>
          <cell r="L1255" t="str">
            <v>Producción</v>
          </cell>
          <cell r="M1255" t="str">
            <v>LCY</v>
          </cell>
          <cell r="N1255" t="str">
            <v>2W x 2W</v>
          </cell>
          <cell r="O1255" t="str">
            <v>2W</v>
          </cell>
          <cell r="P1255" t="str">
            <v>2W</v>
          </cell>
          <cell r="R1255">
            <v>67</v>
          </cell>
          <cell r="S1255">
            <v>4180</v>
          </cell>
        </row>
        <row r="1256">
          <cell r="D1256" t="str">
            <v>HLN18-1252</v>
          </cell>
          <cell r="E1256" t="str">
            <v>SNLCY1500.FAM.PG.REP.18</v>
          </cell>
          <cell r="F1256" t="str">
            <v xml:space="preserve"> 65G1707.SNLCY1500.FAM.PG.REP.18</v>
          </cell>
          <cell r="G1256">
            <v>43250</v>
          </cell>
          <cell r="H1256" t="str">
            <v>HLN18-1252</v>
          </cell>
          <cell r="I1256" t="str">
            <v>Q2</v>
          </cell>
          <cell r="K1256" t="str">
            <v>0006EE2039</v>
          </cell>
          <cell r="L1256" t="str">
            <v>Producción</v>
          </cell>
          <cell r="M1256" t="str">
            <v>LCY</v>
          </cell>
          <cell r="N1256" t="str">
            <v>2W x 2W</v>
          </cell>
          <cell r="O1256" t="str">
            <v>2W</v>
          </cell>
          <cell r="P1256" t="str">
            <v>2W</v>
          </cell>
          <cell r="R1256">
            <v>63</v>
          </cell>
          <cell r="S1256">
            <v>3080</v>
          </cell>
        </row>
        <row r="1257">
          <cell r="D1257" t="str">
            <v>HLN18-1253</v>
          </cell>
          <cell r="E1257" t="str">
            <v>SNLCY1500.FAM.PG.REP.18</v>
          </cell>
          <cell r="F1257" t="str">
            <v xml:space="preserve"> 65G1707.SNLCY1500.FAM.PG.REP.18</v>
          </cell>
          <cell r="G1257">
            <v>43250</v>
          </cell>
          <cell r="H1257" t="str">
            <v>HLN18-1253</v>
          </cell>
          <cell r="I1257" t="str">
            <v>Q2</v>
          </cell>
          <cell r="K1257" t="str">
            <v>0006598727</v>
          </cell>
          <cell r="L1257" t="str">
            <v>Producción</v>
          </cell>
          <cell r="M1257" t="str">
            <v>LCY</v>
          </cell>
          <cell r="N1257" t="str">
            <v>2W x 2W</v>
          </cell>
          <cell r="O1257" t="str">
            <v>2W</v>
          </cell>
          <cell r="P1257" t="str">
            <v>2W</v>
          </cell>
          <cell r="R1257">
            <v>66</v>
          </cell>
          <cell r="S1257">
            <v>3680</v>
          </cell>
        </row>
        <row r="1258">
          <cell r="D1258" t="str">
            <v>HLN18-1254</v>
          </cell>
          <cell r="E1258" t="str">
            <v>SNLCY1500.FAM.PG.REP.18</v>
          </cell>
          <cell r="F1258" t="str">
            <v xml:space="preserve"> 65G1707.SNLCY1500.FAM.PG.REP.18</v>
          </cell>
          <cell r="G1258">
            <v>43250</v>
          </cell>
          <cell r="H1258" t="str">
            <v>HLN18-1254</v>
          </cell>
          <cell r="I1258" t="str">
            <v>Q2</v>
          </cell>
          <cell r="K1258" t="str">
            <v>0006EE3673</v>
          </cell>
          <cell r="L1258" t="str">
            <v>Producción</v>
          </cell>
          <cell r="M1258" t="str">
            <v>LCY</v>
          </cell>
          <cell r="N1258" t="str">
            <v>2W x 2W</v>
          </cell>
          <cell r="O1258" t="str">
            <v>2W</v>
          </cell>
          <cell r="P1258" t="str">
            <v>2W</v>
          </cell>
          <cell r="R1258">
            <v>66</v>
          </cell>
          <cell r="S1258">
            <v>3840</v>
          </cell>
        </row>
        <row r="1259">
          <cell r="D1259" t="str">
            <v>HLN18-1255</v>
          </cell>
          <cell r="E1259" t="str">
            <v>SNLCY1500.FAM.PG.REP.18</v>
          </cell>
          <cell r="F1259" t="str">
            <v xml:space="preserve"> 65G1707.SNLCY1500.FAM.PG.REP.18</v>
          </cell>
          <cell r="G1259">
            <v>43250</v>
          </cell>
          <cell r="H1259" t="str">
            <v>HLN18-1255</v>
          </cell>
          <cell r="I1259" t="str">
            <v>Q2</v>
          </cell>
          <cell r="K1259" t="str">
            <v>0006D6792B</v>
          </cell>
          <cell r="L1259" t="str">
            <v>Producción</v>
          </cell>
          <cell r="M1259" t="str">
            <v>LCY</v>
          </cell>
          <cell r="N1259" t="str">
            <v>2W x 2W</v>
          </cell>
          <cell r="O1259" t="str">
            <v>2W</v>
          </cell>
          <cell r="P1259" t="str">
            <v>2W</v>
          </cell>
          <cell r="R1259">
            <v>77</v>
          </cell>
          <cell r="S1259">
            <v>6860</v>
          </cell>
        </row>
        <row r="1260">
          <cell r="D1260" t="str">
            <v>HLN18-1256</v>
          </cell>
          <cell r="E1260" t="str">
            <v>SNLCY1500.FAM.PG.REP.18</v>
          </cell>
          <cell r="F1260" t="str">
            <v xml:space="preserve"> 65G1707.SNLCY1500.FAM.PG.REP.18</v>
          </cell>
          <cell r="G1260">
            <v>43250</v>
          </cell>
          <cell r="H1260" t="str">
            <v>HLN18-1256</v>
          </cell>
          <cell r="I1260" t="str">
            <v>Q2</v>
          </cell>
          <cell r="K1260" t="str">
            <v>00066E68BD</v>
          </cell>
          <cell r="L1260" t="str">
            <v>Producción</v>
          </cell>
          <cell r="M1260" t="str">
            <v>LCY</v>
          </cell>
          <cell r="N1260" t="str">
            <v>2W x 2W</v>
          </cell>
          <cell r="O1260" t="str">
            <v>2W</v>
          </cell>
          <cell r="P1260" t="str">
            <v>2W</v>
          </cell>
          <cell r="R1260">
            <v>74</v>
          </cell>
          <cell r="S1260">
            <v>5440</v>
          </cell>
        </row>
        <row r="1261">
          <cell r="D1261" t="str">
            <v>HLN18-1257</v>
          </cell>
          <cell r="E1261" t="str">
            <v>SNLCY1500.FAM.PG.REP.18</v>
          </cell>
          <cell r="F1261" t="str">
            <v xml:space="preserve"> 65G1707.SNLCY1500.FAM.PG.REP.18</v>
          </cell>
          <cell r="G1261">
            <v>43250</v>
          </cell>
          <cell r="H1261" t="str">
            <v>HLN18-1257</v>
          </cell>
          <cell r="I1261" t="str">
            <v>Q2</v>
          </cell>
          <cell r="K1261" t="str">
            <v>0006E41D9A</v>
          </cell>
          <cell r="L1261" t="str">
            <v>Producción</v>
          </cell>
          <cell r="M1261" t="str">
            <v>LCY</v>
          </cell>
          <cell r="N1261" t="str">
            <v>2W x 2W</v>
          </cell>
          <cell r="O1261" t="str">
            <v>2W</v>
          </cell>
          <cell r="P1261" t="str">
            <v>2W</v>
          </cell>
          <cell r="R1261">
            <v>67</v>
          </cell>
          <cell r="S1261">
            <v>4080</v>
          </cell>
        </row>
        <row r="1262">
          <cell r="D1262" t="str">
            <v>HLN18-1258</v>
          </cell>
          <cell r="E1262" t="str">
            <v>SNLCY1500.FAM.PG.REP.18</v>
          </cell>
          <cell r="F1262" t="str">
            <v xml:space="preserve"> 65G1707.SNLCY1500.FAM.PG.REP.18</v>
          </cell>
          <cell r="G1262">
            <v>43250</v>
          </cell>
          <cell r="H1262" t="str">
            <v>HLN18-1258</v>
          </cell>
          <cell r="I1262" t="str">
            <v>Q2</v>
          </cell>
          <cell r="K1262" t="str">
            <v>0006953026</v>
          </cell>
          <cell r="L1262" t="str">
            <v>Producción</v>
          </cell>
          <cell r="M1262" t="str">
            <v>LCY</v>
          </cell>
          <cell r="N1262" t="str">
            <v>2W x 2W</v>
          </cell>
          <cell r="O1262" t="str">
            <v>2W</v>
          </cell>
          <cell r="P1262" t="str">
            <v>2W</v>
          </cell>
          <cell r="R1262">
            <v>65</v>
          </cell>
          <cell r="S1262">
            <v>3740</v>
          </cell>
        </row>
        <row r="1263">
          <cell r="D1263" t="str">
            <v>HLN18-1259</v>
          </cell>
          <cell r="E1263" t="str">
            <v>SNLCY1500.FAM.PG.REP.18</v>
          </cell>
          <cell r="F1263" t="str">
            <v xml:space="preserve"> 65G1707.SNLCY1500.FAM.PG.REP.18</v>
          </cell>
          <cell r="G1263">
            <v>43250</v>
          </cell>
          <cell r="H1263" t="str">
            <v>HLN18-1259</v>
          </cell>
          <cell r="I1263" t="str">
            <v>Q2</v>
          </cell>
          <cell r="K1263" t="str">
            <v>0006D3B483</v>
          </cell>
          <cell r="L1263" t="str">
            <v>Producción</v>
          </cell>
          <cell r="M1263" t="str">
            <v>LCY</v>
          </cell>
          <cell r="N1263" t="str">
            <v>2W x 2W</v>
          </cell>
          <cell r="O1263" t="str">
            <v>2W</v>
          </cell>
          <cell r="P1263" t="str">
            <v>2W</v>
          </cell>
          <cell r="R1263">
            <v>71</v>
          </cell>
          <cell r="S1263">
            <v>4580</v>
          </cell>
        </row>
        <row r="1264">
          <cell r="D1264" t="str">
            <v>HLN18-1260</v>
          </cell>
          <cell r="E1264" t="str">
            <v>SNLCY1500.FAM.PG.REP.18</v>
          </cell>
          <cell r="F1264" t="str">
            <v xml:space="preserve"> 65G1707.SNLCY1500.FAM.PG.REP.18</v>
          </cell>
          <cell r="G1264">
            <v>43250</v>
          </cell>
          <cell r="H1264" t="str">
            <v>HLN18-1260</v>
          </cell>
          <cell r="I1264" t="str">
            <v>Q2</v>
          </cell>
          <cell r="K1264" t="str">
            <v>0006950C44</v>
          </cell>
          <cell r="L1264" t="str">
            <v>Producción</v>
          </cell>
          <cell r="M1264" t="str">
            <v>LCY</v>
          </cell>
          <cell r="N1264" t="str">
            <v>2W x 2W</v>
          </cell>
          <cell r="O1264" t="str">
            <v>2W</v>
          </cell>
          <cell r="P1264" t="str">
            <v>2W</v>
          </cell>
          <cell r="R1264">
            <v>65</v>
          </cell>
          <cell r="S1264">
            <v>3580</v>
          </cell>
        </row>
        <row r="1265">
          <cell r="D1265" t="str">
            <v>HLN18-1261</v>
          </cell>
          <cell r="E1265" t="str">
            <v>SNLCY1500.FAM.PG.REP.18</v>
          </cell>
          <cell r="F1265" t="str">
            <v xml:space="preserve"> 65G1707.SNLCY1500.FAM.PG.REP.18</v>
          </cell>
          <cell r="G1265">
            <v>43250</v>
          </cell>
          <cell r="H1265" t="str">
            <v>HLN18-1261</v>
          </cell>
          <cell r="I1265" t="str">
            <v>Q2</v>
          </cell>
          <cell r="K1265" t="str">
            <v>0006D3BC6C</v>
          </cell>
          <cell r="L1265" t="str">
            <v>Producción</v>
          </cell>
          <cell r="M1265" t="str">
            <v>LCY</v>
          </cell>
          <cell r="N1265" t="str">
            <v>2W x 2W</v>
          </cell>
          <cell r="O1265" t="str">
            <v>2W</v>
          </cell>
          <cell r="P1265" t="str">
            <v>2W</v>
          </cell>
          <cell r="R1265">
            <v>68</v>
          </cell>
          <cell r="S1265">
            <v>4720</v>
          </cell>
        </row>
        <row r="1266">
          <cell r="D1266" t="str">
            <v>HLN18-1262</v>
          </cell>
          <cell r="E1266" t="str">
            <v>SNLCY1500.FAM.PG.REP.18</v>
          </cell>
          <cell r="F1266" t="str">
            <v xml:space="preserve"> 65G1707.SNLCY1500.FAM.PG.REP.18</v>
          </cell>
          <cell r="G1266">
            <v>43250</v>
          </cell>
          <cell r="H1266" t="str">
            <v>HLN18-1262</v>
          </cell>
          <cell r="I1266" t="str">
            <v>Q2</v>
          </cell>
          <cell r="K1266" t="str">
            <v>0006F2C1CC</v>
          </cell>
          <cell r="L1266" t="str">
            <v>Producción</v>
          </cell>
          <cell r="M1266" t="str">
            <v>LCY</v>
          </cell>
          <cell r="N1266" t="str">
            <v>2W x 2W</v>
          </cell>
          <cell r="O1266" t="str">
            <v>2W</v>
          </cell>
          <cell r="P1266" t="str">
            <v>2W</v>
          </cell>
          <cell r="R1266">
            <v>61</v>
          </cell>
          <cell r="S1266">
            <v>2660</v>
          </cell>
        </row>
        <row r="1267">
          <cell r="D1267" t="str">
            <v>HLN18-1263</v>
          </cell>
          <cell r="E1267" t="str">
            <v>SNLCY1500.FAM.PG.REP.18</v>
          </cell>
          <cell r="F1267" t="str">
            <v xml:space="preserve"> 65G1707.SNLCY1500.FAM.PG.REP.18</v>
          </cell>
          <cell r="G1267">
            <v>43250</v>
          </cell>
          <cell r="H1267" t="str">
            <v>HLN18-1263</v>
          </cell>
          <cell r="I1267" t="str">
            <v>Q2</v>
          </cell>
          <cell r="K1267" t="str">
            <v>0006D63A7D</v>
          </cell>
          <cell r="L1267" t="str">
            <v>Producción</v>
          </cell>
          <cell r="M1267" t="str">
            <v>LCY</v>
          </cell>
          <cell r="N1267" t="str">
            <v>2W x 2W</v>
          </cell>
          <cell r="O1267" t="str">
            <v>2W</v>
          </cell>
          <cell r="P1267" t="str">
            <v>2W</v>
          </cell>
          <cell r="R1267">
            <v>68</v>
          </cell>
          <cell r="S1267">
            <v>4160</v>
          </cell>
        </row>
        <row r="1268">
          <cell r="D1268" t="str">
            <v>HLN18-1264</v>
          </cell>
          <cell r="E1268" t="str">
            <v>SNLCY1500.FAM.PG.REP.18</v>
          </cell>
          <cell r="F1268" t="str">
            <v xml:space="preserve"> 65G1707.SNLCY1500.FAM.PG.REP.18</v>
          </cell>
          <cell r="G1268">
            <v>43250</v>
          </cell>
          <cell r="H1268" t="str">
            <v>HLN18-1264</v>
          </cell>
          <cell r="I1268" t="str">
            <v>Q2</v>
          </cell>
          <cell r="K1268" t="str">
            <v>0006D6DD84</v>
          </cell>
          <cell r="L1268" t="str">
            <v>Producción</v>
          </cell>
          <cell r="M1268" t="str">
            <v>LCY</v>
          </cell>
          <cell r="N1268" t="str">
            <v>2W x 2W</v>
          </cell>
          <cell r="O1268" t="str">
            <v>2W</v>
          </cell>
          <cell r="P1268" t="str">
            <v>2W</v>
          </cell>
          <cell r="R1268">
            <v>69</v>
          </cell>
          <cell r="S1268">
            <v>3840</v>
          </cell>
        </row>
        <row r="1269">
          <cell r="D1269" t="str">
            <v>HLN18-1265</v>
          </cell>
          <cell r="E1269" t="str">
            <v>SNLCY1500.FAM.PG.REP.18</v>
          </cell>
          <cell r="F1269" t="str">
            <v xml:space="preserve"> 65G1707.SNLCY1500.FAM.PG.REP.18</v>
          </cell>
          <cell r="G1269">
            <v>43250</v>
          </cell>
          <cell r="H1269" t="str">
            <v>HLN18-1265</v>
          </cell>
          <cell r="I1269" t="str">
            <v>Q2</v>
          </cell>
          <cell r="K1269" t="str">
            <v>0006D2A0B0</v>
          </cell>
          <cell r="L1269" t="str">
            <v>Producción</v>
          </cell>
          <cell r="M1269" t="str">
            <v>LCY</v>
          </cell>
          <cell r="N1269" t="str">
            <v>2W x 2W</v>
          </cell>
          <cell r="O1269" t="str">
            <v>2W</v>
          </cell>
          <cell r="P1269" t="str">
            <v>2W</v>
          </cell>
          <cell r="R1269">
            <v>70</v>
          </cell>
          <cell r="S1269">
            <v>4360</v>
          </cell>
        </row>
        <row r="1270">
          <cell r="D1270" t="str">
            <v>HLN18-1266</v>
          </cell>
          <cell r="E1270" t="str">
            <v>SNLCY1500.FAM.PG.REP.18</v>
          </cell>
          <cell r="F1270" t="str">
            <v xml:space="preserve"> 65G1707.SNLCY1500.FAM.PG.REP.18</v>
          </cell>
          <cell r="G1270">
            <v>43250</v>
          </cell>
          <cell r="H1270" t="str">
            <v>HLN18-1266</v>
          </cell>
          <cell r="I1270" t="str">
            <v>Q2</v>
          </cell>
          <cell r="K1270" t="str">
            <v>00076D4D37</v>
          </cell>
          <cell r="L1270" t="str">
            <v>Producción</v>
          </cell>
          <cell r="M1270" t="str">
            <v>LCY</v>
          </cell>
          <cell r="N1270" t="str">
            <v>2W x 2W</v>
          </cell>
          <cell r="O1270" t="str">
            <v>2W</v>
          </cell>
          <cell r="P1270" t="str">
            <v>2W</v>
          </cell>
          <cell r="R1270">
            <v>60</v>
          </cell>
          <cell r="S1270">
            <v>2540</v>
          </cell>
        </row>
        <row r="1271">
          <cell r="D1271" t="str">
            <v>HLN18-1267</v>
          </cell>
          <cell r="E1271" t="str">
            <v>SNLCY1500.FAM.PG.REP.18</v>
          </cell>
          <cell r="F1271" t="str">
            <v xml:space="preserve"> 65G1707.SNLCY1500.FAM.PG.REP.18</v>
          </cell>
          <cell r="G1271">
            <v>43250</v>
          </cell>
          <cell r="H1271" t="str">
            <v>HLN18-1267</v>
          </cell>
          <cell r="I1271" t="str">
            <v>Q2</v>
          </cell>
          <cell r="K1271" t="str">
            <v>000787C285</v>
          </cell>
          <cell r="L1271" t="str">
            <v>Producción</v>
          </cell>
          <cell r="M1271" t="str">
            <v>LCY</v>
          </cell>
          <cell r="N1271" t="str">
            <v>2W x 2W</v>
          </cell>
          <cell r="O1271" t="str">
            <v>2W</v>
          </cell>
          <cell r="P1271" t="str">
            <v>2W</v>
          </cell>
          <cell r="R1271">
            <v>66</v>
          </cell>
          <cell r="S1271">
            <v>3420</v>
          </cell>
        </row>
        <row r="1272">
          <cell r="D1272" t="str">
            <v>HLN18-1268</v>
          </cell>
          <cell r="E1272" t="str">
            <v>SNLCY1500.FAM.PG.REP.18</v>
          </cell>
          <cell r="F1272" t="str">
            <v xml:space="preserve"> 65G1707.SNLCY1500.FAM.PG.REP.18</v>
          </cell>
          <cell r="G1272">
            <v>43250</v>
          </cell>
          <cell r="H1272" t="str">
            <v>HLN18-1268</v>
          </cell>
          <cell r="I1272" t="str">
            <v>Q2</v>
          </cell>
          <cell r="K1272" t="str">
            <v>00069A97FD</v>
          </cell>
          <cell r="L1272" t="str">
            <v>Producción</v>
          </cell>
          <cell r="M1272" t="str">
            <v>LCY</v>
          </cell>
          <cell r="N1272" t="str">
            <v>2W x 2W</v>
          </cell>
          <cell r="O1272" t="str">
            <v>2W</v>
          </cell>
          <cell r="P1272" t="str">
            <v>2W</v>
          </cell>
          <cell r="R1272">
            <v>61</v>
          </cell>
          <cell r="S1272">
            <v>2820</v>
          </cell>
        </row>
        <row r="1273">
          <cell r="D1273" t="str">
            <v>HLN18-1269</v>
          </cell>
          <cell r="E1273" t="str">
            <v>SNLCY1500.FAM.PG.REP.18</v>
          </cell>
          <cell r="F1273" t="str">
            <v xml:space="preserve"> 65G1707.SNLCY1500.FAM.PG.REP.18</v>
          </cell>
          <cell r="G1273">
            <v>43250</v>
          </cell>
          <cell r="H1273" t="str">
            <v>HLN18-1269</v>
          </cell>
          <cell r="I1273" t="str">
            <v>Q2</v>
          </cell>
          <cell r="K1273" t="str">
            <v>0006D68A49</v>
          </cell>
          <cell r="L1273" t="str">
            <v>Producción</v>
          </cell>
          <cell r="M1273" t="str">
            <v>LCY</v>
          </cell>
          <cell r="N1273" t="str">
            <v>2W x 2W</v>
          </cell>
          <cell r="O1273" t="str">
            <v>2W</v>
          </cell>
          <cell r="P1273" t="str">
            <v>2W</v>
          </cell>
          <cell r="R1273">
            <v>67</v>
          </cell>
          <cell r="S1273">
            <v>3480</v>
          </cell>
        </row>
        <row r="1274">
          <cell r="D1274" t="str">
            <v>HLN18-1270</v>
          </cell>
          <cell r="E1274" t="str">
            <v>SNLCY1500.FAM.PG.REP.18</v>
          </cell>
          <cell r="F1274" t="str">
            <v xml:space="preserve"> 65G1707.SNLCY1500.FAM.PG.REP.18</v>
          </cell>
          <cell r="G1274">
            <v>43250</v>
          </cell>
          <cell r="H1274" t="str">
            <v>HLN18-1270</v>
          </cell>
          <cell r="I1274" t="str">
            <v>Q2</v>
          </cell>
          <cell r="K1274" t="str">
            <v>00069A8914</v>
          </cell>
          <cell r="L1274" t="str">
            <v>Producción</v>
          </cell>
          <cell r="M1274" t="str">
            <v>LCY</v>
          </cell>
          <cell r="N1274" t="str">
            <v>2W x 2W</v>
          </cell>
          <cell r="O1274" t="str">
            <v>2W</v>
          </cell>
          <cell r="P1274" t="str">
            <v>2W</v>
          </cell>
          <cell r="R1274">
            <v>65</v>
          </cell>
          <cell r="S1274">
            <v>3540</v>
          </cell>
        </row>
        <row r="1275">
          <cell r="D1275" t="str">
            <v>HLN18-1271</v>
          </cell>
          <cell r="E1275" t="str">
            <v>SNLCY1500.FAM.PG.REP.18</v>
          </cell>
          <cell r="F1275" t="str">
            <v xml:space="preserve"> 65G1707.SNLCY1500.FAM.PG.REP.18</v>
          </cell>
          <cell r="G1275">
            <v>43250</v>
          </cell>
          <cell r="H1275" t="str">
            <v>HLN18-1271</v>
          </cell>
          <cell r="I1275" t="str">
            <v>Q2</v>
          </cell>
          <cell r="K1275" t="str">
            <v>0006D700DD</v>
          </cell>
          <cell r="L1275" t="str">
            <v>Producción</v>
          </cell>
          <cell r="M1275" t="str">
            <v>LCY</v>
          </cell>
          <cell r="N1275" t="str">
            <v>2W x 2W</v>
          </cell>
          <cell r="O1275" t="str">
            <v>2W</v>
          </cell>
          <cell r="P1275" t="str">
            <v>2W</v>
          </cell>
          <cell r="R1275">
            <v>65</v>
          </cell>
          <cell r="S1275">
            <v>3440</v>
          </cell>
        </row>
        <row r="1276">
          <cell r="D1276" t="str">
            <v>HLN18-1272</v>
          </cell>
          <cell r="E1276" t="str">
            <v>SNLCY1500.FAM.PG.REP.18</v>
          </cell>
          <cell r="F1276" t="str">
            <v xml:space="preserve"> 65G1707.SNLCY1500.FAM.PG.REP.18</v>
          </cell>
          <cell r="G1276">
            <v>43250</v>
          </cell>
          <cell r="H1276" t="str">
            <v>HLN18-1272</v>
          </cell>
          <cell r="I1276" t="str">
            <v>Q2</v>
          </cell>
          <cell r="K1276" t="str">
            <v>0006D6C16E</v>
          </cell>
          <cell r="L1276" t="str">
            <v>Producción</v>
          </cell>
          <cell r="M1276" t="str">
            <v>LCY</v>
          </cell>
          <cell r="N1276" t="str">
            <v>2W x 2W</v>
          </cell>
          <cell r="O1276" t="str">
            <v>2W</v>
          </cell>
          <cell r="P1276" t="str">
            <v>2W</v>
          </cell>
          <cell r="R1276">
            <v>68</v>
          </cell>
          <cell r="S1276">
            <v>4140</v>
          </cell>
        </row>
        <row r="1277">
          <cell r="D1277" t="str">
            <v>HLN18-1273</v>
          </cell>
          <cell r="E1277" t="str">
            <v>SNLCY1500.FAM.PG.REP.18</v>
          </cell>
          <cell r="F1277" t="str">
            <v xml:space="preserve"> 65G1707.SNLCY1500.FAM.PG.REP.18</v>
          </cell>
          <cell r="G1277">
            <v>43250</v>
          </cell>
          <cell r="H1277" t="str">
            <v>HLN18-1273</v>
          </cell>
          <cell r="I1277" t="str">
            <v>Q2</v>
          </cell>
          <cell r="K1277" t="str">
            <v>00069534AE</v>
          </cell>
          <cell r="L1277" t="str">
            <v>Producción</v>
          </cell>
          <cell r="M1277" t="str">
            <v>LCY</v>
          </cell>
          <cell r="N1277" t="str">
            <v>2W x 2W</v>
          </cell>
          <cell r="O1277" t="str">
            <v>2W</v>
          </cell>
          <cell r="P1277" t="str">
            <v>2W</v>
          </cell>
          <cell r="R1277">
            <v>65</v>
          </cell>
          <cell r="S1277">
            <v>3840</v>
          </cell>
        </row>
        <row r="1278">
          <cell r="D1278" t="str">
            <v>HLN18-1274</v>
          </cell>
          <cell r="E1278" t="str">
            <v>SNLCY1500.FAM.PG.REP.18</v>
          </cell>
          <cell r="F1278" t="str">
            <v xml:space="preserve"> 65G1707.SNLCY1500.FAM.PG.REP.18</v>
          </cell>
          <cell r="G1278">
            <v>43250</v>
          </cell>
          <cell r="H1278" t="str">
            <v>HLN18-1274</v>
          </cell>
          <cell r="I1278" t="str">
            <v>Q2</v>
          </cell>
          <cell r="K1278" t="str">
            <v>0006F2CB22</v>
          </cell>
          <cell r="L1278" t="str">
            <v>Producción</v>
          </cell>
          <cell r="M1278" t="str">
            <v>LCY</v>
          </cell>
          <cell r="N1278" t="str">
            <v>2W x 2W</v>
          </cell>
          <cell r="O1278" t="str">
            <v>2W</v>
          </cell>
          <cell r="P1278" t="str">
            <v>2W</v>
          </cell>
          <cell r="R1278">
            <v>64</v>
          </cell>
          <cell r="S1278">
            <v>3260</v>
          </cell>
        </row>
        <row r="1279">
          <cell r="D1279" t="str">
            <v>HLN18-1275</v>
          </cell>
          <cell r="E1279" t="str">
            <v>SNLCY1500.FAM.PG.REP.18</v>
          </cell>
          <cell r="F1279" t="str">
            <v xml:space="preserve"> 65G1707.SNLCY1500.FAM.PG.REP.18</v>
          </cell>
          <cell r="G1279">
            <v>43250</v>
          </cell>
          <cell r="H1279" t="str">
            <v>HLN18-1275</v>
          </cell>
          <cell r="I1279" t="str">
            <v>Q2</v>
          </cell>
          <cell r="K1279" t="str">
            <v>000759CED1</v>
          </cell>
          <cell r="L1279" t="str">
            <v>Producción</v>
          </cell>
          <cell r="M1279" t="str">
            <v>LCY</v>
          </cell>
          <cell r="N1279" t="str">
            <v>2W x 2W</v>
          </cell>
          <cell r="O1279" t="str">
            <v>2W</v>
          </cell>
          <cell r="P1279" t="str">
            <v>2W</v>
          </cell>
          <cell r="R1279">
            <v>72</v>
          </cell>
          <cell r="S1279">
            <v>4700</v>
          </cell>
        </row>
        <row r="1280">
          <cell r="D1280" t="str">
            <v>HLN18-1276</v>
          </cell>
          <cell r="E1280" t="str">
            <v>SNLCY1500.FAM.PG.REP.18</v>
          </cell>
          <cell r="F1280" t="str">
            <v xml:space="preserve"> 65G1707.SNLCY1500.FAM.PG.REP.18</v>
          </cell>
          <cell r="G1280">
            <v>43250</v>
          </cell>
          <cell r="H1280" t="str">
            <v>HLN18-1276</v>
          </cell>
          <cell r="I1280" t="str">
            <v>Q2</v>
          </cell>
          <cell r="K1280" t="str">
            <v>0006D6886D</v>
          </cell>
          <cell r="L1280" t="str">
            <v>Producción</v>
          </cell>
          <cell r="M1280" t="str">
            <v>LCY</v>
          </cell>
          <cell r="N1280" t="str">
            <v>2W x 2W</v>
          </cell>
          <cell r="O1280" t="str">
            <v>2W</v>
          </cell>
          <cell r="P1280" t="str">
            <v>2W</v>
          </cell>
          <cell r="R1280">
            <v>66</v>
          </cell>
          <cell r="S1280">
            <v>3660</v>
          </cell>
        </row>
        <row r="1281">
          <cell r="D1281" t="str">
            <v>HLN18-1277</v>
          </cell>
          <cell r="E1281" t="str">
            <v>SNLCY1500.FAM.PG.REP.18</v>
          </cell>
          <cell r="F1281" t="str">
            <v xml:space="preserve"> 65G1707.SNLCY1500.FAM.PG.REP.18</v>
          </cell>
          <cell r="G1281">
            <v>43250</v>
          </cell>
          <cell r="H1281" t="str">
            <v>HLN18-1277</v>
          </cell>
          <cell r="I1281" t="str">
            <v>Q2</v>
          </cell>
          <cell r="K1281" t="str">
            <v>0006D6D46E</v>
          </cell>
          <cell r="L1281" t="str">
            <v>Producción</v>
          </cell>
          <cell r="M1281" t="str">
            <v>LCY</v>
          </cell>
          <cell r="N1281" t="str">
            <v>2W x 2W</v>
          </cell>
          <cell r="O1281" t="str">
            <v>2W</v>
          </cell>
          <cell r="P1281" t="str">
            <v>2W</v>
          </cell>
          <cell r="R1281">
            <v>64</v>
          </cell>
          <cell r="S1281">
            <v>3120</v>
          </cell>
        </row>
        <row r="1282">
          <cell r="D1282" t="str">
            <v>HLN18-1278</v>
          </cell>
          <cell r="E1282" t="str">
            <v>SNLCY1500.FAM.PG.REP.18</v>
          </cell>
          <cell r="F1282" t="str">
            <v xml:space="preserve"> 65G1707.SNLCY1500.FAM.PG.REP.18</v>
          </cell>
          <cell r="G1282">
            <v>43250</v>
          </cell>
          <cell r="H1282" t="str">
            <v>HLN18-1278</v>
          </cell>
          <cell r="I1282" t="str">
            <v>Q2</v>
          </cell>
          <cell r="K1282" t="str">
            <v>0006D6CD30</v>
          </cell>
          <cell r="L1282" t="str">
            <v>Producción</v>
          </cell>
          <cell r="M1282" t="str">
            <v>LCY</v>
          </cell>
          <cell r="N1282" t="str">
            <v>2W x 2W</v>
          </cell>
          <cell r="O1282" t="str">
            <v>2W</v>
          </cell>
          <cell r="P1282" t="str">
            <v>2W</v>
          </cell>
          <cell r="R1282">
            <v>64</v>
          </cell>
          <cell r="S1282">
            <v>3220</v>
          </cell>
        </row>
        <row r="1283">
          <cell r="D1283" t="str">
            <v>HLN18-1279</v>
          </cell>
          <cell r="E1283" t="str">
            <v>SNLCY1500.FAM.PG.REP.18</v>
          </cell>
          <cell r="F1283" t="str">
            <v xml:space="preserve"> 65G1707.SNLCY1500.FAM.PG.REP.18</v>
          </cell>
          <cell r="G1283">
            <v>43250</v>
          </cell>
          <cell r="H1283" t="str">
            <v>HLN18-1279</v>
          </cell>
          <cell r="I1283" t="str">
            <v>Q2</v>
          </cell>
          <cell r="K1283" t="str">
            <v>00069A7AC1</v>
          </cell>
          <cell r="L1283" t="str">
            <v>Producción</v>
          </cell>
          <cell r="M1283" t="str">
            <v>LCY</v>
          </cell>
          <cell r="N1283" t="str">
            <v>2W x 2W</v>
          </cell>
          <cell r="O1283" t="str">
            <v>2W</v>
          </cell>
          <cell r="P1283" t="str">
            <v>2W</v>
          </cell>
          <cell r="R1283">
            <v>65</v>
          </cell>
          <cell r="S1283">
            <v>3780</v>
          </cell>
        </row>
        <row r="1284">
          <cell r="D1284" t="str">
            <v>HLN18-1280</v>
          </cell>
          <cell r="E1284" t="str">
            <v>SNLCY1500.FAM.PG.REP.18</v>
          </cell>
          <cell r="F1284" t="str">
            <v xml:space="preserve"> 65G1707.SNLCY1500.FAM.PG.REP.18</v>
          </cell>
          <cell r="G1284">
            <v>43250</v>
          </cell>
          <cell r="H1284" t="str">
            <v>HLN18-1280</v>
          </cell>
          <cell r="I1284" t="str">
            <v>Q2</v>
          </cell>
          <cell r="K1284" t="str">
            <v>0006951FE0</v>
          </cell>
          <cell r="L1284" t="str">
            <v>Producción</v>
          </cell>
          <cell r="M1284" t="str">
            <v>LCY</v>
          </cell>
          <cell r="N1284" t="str">
            <v>2W x 2W</v>
          </cell>
          <cell r="O1284" t="str">
            <v>2W</v>
          </cell>
          <cell r="P1284" t="str">
            <v>2W</v>
          </cell>
          <cell r="R1284">
            <v>70</v>
          </cell>
          <cell r="S1284">
            <v>4360</v>
          </cell>
        </row>
        <row r="1285">
          <cell r="D1285" t="str">
            <v>HLN18-1281</v>
          </cell>
          <cell r="E1285" t="str">
            <v>SNLCY1500.FAM.PG.REP.18</v>
          </cell>
          <cell r="F1285" t="str">
            <v xml:space="preserve"> 65G1707.SNLCY1500.FAM.PG.REP.18</v>
          </cell>
          <cell r="G1285">
            <v>43250</v>
          </cell>
          <cell r="H1285" t="str">
            <v>HLN18-1281</v>
          </cell>
          <cell r="I1285" t="str">
            <v>Q2</v>
          </cell>
          <cell r="K1285" t="str">
            <v>00069501C7</v>
          </cell>
          <cell r="L1285" t="str">
            <v>Producción</v>
          </cell>
          <cell r="M1285" t="str">
            <v>LCY</v>
          </cell>
          <cell r="N1285" t="str">
            <v>2W x 2W</v>
          </cell>
          <cell r="O1285" t="str">
            <v>2W</v>
          </cell>
          <cell r="P1285" t="str">
            <v>2W</v>
          </cell>
          <cell r="R1285">
            <v>60</v>
          </cell>
          <cell r="S1285">
            <v>2800</v>
          </cell>
        </row>
        <row r="1286">
          <cell r="D1286" t="str">
            <v>HLN18-1282</v>
          </cell>
          <cell r="E1286" t="str">
            <v>SNLCY1500.FAM.PG.REP.18</v>
          </cell>
          <cell r="F1286" t="str">
            <v xml:space="preserve"> 65G1707.SNLCY1500.FAM.PG.REP.18</v>
          </cell>
          <cell r="G1286">
            <v>43250</v>
          </cell>
          <cell r="H1286" t="str">
            <v>HLN18-1282</v>
          </cell>
          <cell r="I1286" t="str">
            <v>Q2</v>
          </cell>
          <cell r="K1286" t="str">
            <v>000695077D</v>
          </cell>
          <cell r="L1286" t="str">
            <v>Producción</v>
          </cell>
          <cell r="M1286" t="str">
            <v>LCY</v>
          </cell>
          <cell r="N1286" t="str">
            <v>2W x 2W</v>
          </cell>
          <cell r="O1286" t="str">
            <v>2W</v>
          </cell>
          <cell r="P1286" t="str">
            <v>2W</v>
          </cell>
          <cell r="R1286">
            <v>61</v>
          </cell>
          <cell r="S1286">
            <v>2740</v>
          </cell>
        </row>
        <row r="1287">
          <cell r="D1287" t="str">
            <v>HLN18-1283</v>
          </cell>
          <cell r="E1287" t="str">
            <v>SNLCY1500.FAM.PG.REP.18</v>
          </cell>
          <cell r="F1287" t="str">
            <v xml:space="preserve"> 65G1707.SNLCY1500.FAM.PG.REP.18</v>
          </cell>
          <cell r="G1287">
            <v>43250</v>
          </cell>
          <cell r="H1287" t="str">
            <v>HLN18-1283</v>
          </cell>
          <cell r="I1287" t="str">
            <v>Q2</v>
          </cell>
          <cell r="K1287" t="str">
            <v>00069A7BA2</v>
          </cell>
          <cell r="L1287" t="str">
            <v>Producción</v>
          </cell>
          <cell r="M1287" t="str">
            <v>LCY</v>
          </cell>
          <cell r="N1287" t="str">
            <v>2W x 2W</v>
          </cell>
          <cell r="O1287" t="str">
            <v>2W</v>
          </cell>
          <cell r="P1287" t="str">
            <v>2W</v>
          </cell>
          <cell r="R1287">
            <v>71</v>
          </cell>
          <cell r="S1287">
            <v>4360</v>
          </cell>
        </row>
        <row r="1288">
          <cell r="D1288" t="str">
            <v>HLN18-1284</v>
          </cell>
          <cell r="E1288" t="str">
            <v>SNLCY1500.FAM.PG.REP.18</v>
          </cell>
          <cell r="F1288" t="str">
            <v xml:space="preserve"> 65G1707.SNLCY1500.FAM.PG.REP.18</v>
          </cell>
          <cell r="G1288">
            <v>43250</v>
          </cell>
          <cell r="H1288" t="str">
            <v>HLN18-1284</v>
          </cell>
          <cell r="I1288" t="str">
            <v>Q2</v>
          </cell>
          <cell r="K1288" t="str">
            <v>00069A86DB</v>
          </cell>
          <cell r="L1288" t="str">
            <v>Producción</v>
          </cell>
          <cell r="M1288" t="str">
            <v>LCY</v>
          </cell>
          <cell r="N1288" t="str">
            <v>2W x 2W</v>
          </cell>
          <cell r="O1288" t="str">
            <v>2W</v>
          </cell>
          <cell r="P1288" t="str">
            <v>2W</v>
          </cell>
          <cell r="R1288">
            <v>62</v>
          </cell>
          <cell r="S1288">
            <v>3000</v>
          </cell>
        </row>
        <row r="1289">
          <cell r="D1289" t="str">
            <v>HLN18-1285</v>
          </cell>
          <cell r="E1289" t="str">
            <v>SNLCY1500.FAM.PG.REP.18</v>
          </cell>
          <cell r="F1289" t="str">
            <v xml:space="preserve"> 65G1707.SNLCY1500.FAM.PG.REP.18</v>
          </cell>
          <cell r="G1289">
            <v>43250</v>
          </cell>
          <cell r="H1289" t="str">
            <v>HLN18-1285</v>
          </cell>
          <cell r="I1289" t="str">
            <v>Q2</v>
          </cell>
          <cell r="K1289" t="str">
            <v>0006D2A175</v>
          </cell>
          <cell r="L1289" t="str">
            <v>Producción</v>
          </cell>
          <cell r="M1289" t="str">
            <v>LCY</v>
          </cell>
          <cell r="N1289" t="str">
            <v>2W x 2W</v>
          </cell>
          <cell r="O1289" t="str">
            <v>2W</v>
          </cell>
          <cell r="P1289" t="str">
            <v>2W</v>
          </cell>
          <cell r="R1289">
            <v>71</v>
          </cell>
          <cell r="S1289">
            <v>5060</v>
          </cell>
        </row>
        <row r="1290">
          <cell r="D1290" t="str">
            <v>HLN18-1286</v>
          </cell>
          <cell r="E1290" t="str">
            <v>SNLCY1500.FAM.PG.REP.18</v>
          </cell>
          <cell r="F1290" t="str">
            <v xml:space="preserve"> 65G1707.SNLCY1500.FAM.PG.REP.18</v>
          </cell>
          <cell r="G1290">
            <v>43250</v>
          </cell>
          <cell r="H1290" t="str">
            <v>HLN18-1286</v>
          </cell>
          <cell r="I1290" t="str">
            <v>Q2</v>
          </cell>
          <cell r="K1290" t="str">
            <v>0006D2D460</v>
          </cell>
          <cell r="L1290" t="str">
            <v>Producción</v>
          </cell>
          <cell r="M1290" t="str">
            <v>LCY</v>
          </cell>
          <cell r="N1290" t="str">
            <v>2W x 2W</v>
          </cell>
          <cell r="O1290" t="str">
            <v>2W</v>
          </cell>
          <cell r="P1290" t="str">
            <v>2W</v>
          </cell>
          <cell r="R1290">
            <v>76</v>
          </cell>
          <cell r="S1290">
            <v>6120</v>
          </cell>
        </row>
        <row r="1291">
          <cell r="D1291" t="str">
            <v>HLN18-1287</v>
          </cell>
          <cell r="E1291" t="str">
            <v>SNLCY1500.FAM.PG.REP.18</v>
          </cell>
          <cell r="F1291" t="str">
            <v xml:space="preserve"> 65G1707.SNLCY1500.FAM.PG.REP.18</v>
          </cell>
          <cell r="G1291">
            <v>43250</v>
          </cell>
          <cell r="H1291" t="str">
            <v>HLN18-1287</v>
          </cell>
          <cell r="I1291" t="str">
            <v>Q2</v>
          </cell>
          <cell r="K1291" t="str">
            <v>000787C630</v>
          </cell>
          <cell r="L1291" t="str">
            <v>Producción</v>
          </cell>
          <cell r="M1291" t="str">
            <v>LCY</v>
          </cell>
          <cell r="N1291" t="str">
            <v>2W x 2W</v>
          </cell>
          <cell r="O1291" t="str">
            <v>2W</v>
          </cell>
          <cell r="P1291" t="str">
            <v>2W</v>
          </cell>
          <cell r="R1291">
            <v>60</v>
          </cell>
          <cell r="S1291">
            <v>2740</v>
          </cell>
        </row>
        <row r="1292">
          <cell r="D1292" t="str">
            <v>HLN18-1288</v>
          </cell>
          <cell r="E1292" t="str">
            <v>SNLCY1500.FAM.PG.REP.18</v>
          </cell>
          <cell r="F1292" t="str">
            <v xml:space="preserve"> 65G1707.SNLCY1500.FAM.PG.REP.18</v>
          </cell>
          <cell r="G1292">
            <v>43250</v>
          </cell>
          <cell r="H1292" t="str">
            <v>HLN18-1288</v>
          </cell>
          <cell r="I1292" t="str">
            <v>Q2</v>
          </cell>
          <cell r="K1292" t="str">
            <v>00069A849C</v>
          </cell>
          <cell r="L1292" t="str">
            <v>Producción</v>
          </cell>
          <cell r="M1292" t="str">
            <v>LCY</v>
          </cell>
          <cell r="N1292" t="str">
            <v>2W x 2W</v>
          </cell>
          <cell r="O1292" t="str">
            <v>2W</v>
          </cell>
          <cell r="P1292" t="str">
            <v>2W</v>
          </cell>
          <cell r="R1292">
            <v>74</v>
          </cell>
          <cell r="S1292">
            <v>6140</v>
          </cell>
        </row>
        <row r="1293">
          <cell r="D1293" t="str">
            <v>HLN18-1289</v>
          </cell>
          <cell r="E1293" t="str">
            <v>SNLCY1500.FAM.PG.REP.18</v>
          </cell>
          <cell r="F1293" t="str">
            <v xml:space="preserve"> 65G1707.SNLCY1500.FAM.PG.REP.18</v>
          </cell>
          <cell r="G1293">
            <v>43250</v>
          </cell>
          <cell r="H1293" t="str">
            <v>HLN18-1289</v>
          </cell>
          <cell r="I1293" t="str">
            <v>Q2</v>
          </cell>
          <cell r="K1293" t="str">
            <v>00076D67BD</v>
          </cell>
          <cell r="L1293" t="str">
            <v>Producción</v>
          </cell>
          <cell r="M1293" t="str">
            <v>LCY</v>
          </cell>
          <cell r="N1293" t="str">
            <v>2W x 2W</v>
          </cell>
          <cell r="O1293" t="str">
            <v>2W</v>
          </cell>
          <cell r="P1293" t="str">
            <v>2W</v>
          </cell>
          <cell r="R1293">
            <v>66</v>
          </cell>
          <cell r="S1293">
            <v>3600</v>
          </cell>
        </row>
        <row r="1294">
          <cell r="D1294" t="str">
            <v>HLN18-1290</v>
          </cell>
          <cell r="E1294" t="str">
            <v>SNLCY1500.FAM.PG.REP.18</v>
          </cell>
          <cell r="F1294" t="str">
            <v xml:space="preserve"> 65G1707.SNLCY1500.FAM.PG.REP.18</v>
          </cell>
          <cell r="G1294">
            <v>43250</v>
          </cell>
          <cell r="H1294" t="str">
            <v>HLN18-1290</v>
          </cell>
          <cell r="I1294" t="str">
            <v>Q2</v>
          </cell>
          <cell r="K1294" t="str">
            <v>0006D6B29C</v>
          </cell>
          <cell r="L1294" t="str">
            <v>Producción</v>
          </cell>
          <cell r="M1294" t="str">
            <v>LCY</v>
          </cell>
          <cell r="N1294" t="str">
            <v>2W x 2W</v>
          </cell>
          <cell r="O1294" t="str">
            <v>2W</v>
          </cell>
          <cell r="P1294" t="str">
            <v>2W</v>
          </cell>
          <cell r="R1294">
            <v>65</v>
          </cell>
          <cell r="S1294">
            <v>3540</v>
          </cell>
        </row>
        <row r="1295">
          <cell r="D1295" t="str">
            <v>HLN18-1291</v>
          </cell>
          <cell r="E1295" t="str">
            <v>SNLCY1500.FAM.PG.REP.18</v>
          </cell>
          <cell r="F1295" t="str">
            <v xml:space="preserve"> 65G1707.SNLCY1500.FAM.PG.REP.18</v>
          </cell>
          <cell r="G1295">
            <v>43250</v>
          </cell>
          <cell r="H1295" t="str">
            <v>HLN18-1291</v>
          </cell>
          <cell r="I1295" t="str">
            <v>Q2</v>
          </cell>
          <cell r="K1295" t="str">
            <v>0006D61DA8</v>
          </cell>
          <cell r="L1295" t="str">
            <v>Producción</v>
          </cell>
          <cell r="M1295" t="str">
            <v>LCY</v>
          </cell>
          <cell r="N1295" t="str">
            <v>2W x 2W</v>
          </cell>
          <cell r="O1295" t="str">
            <v>2W</v>
          </cell>
          <cell r="P1295" t="str">
            <v>2W</v>
          </cell>
          <cell r="R1295">
            <v>67</v>
          </cell>
          <cell r="S1295">
            <v>3940</v>
          </cell>
        </row>
        <row r="1296">
          <cell r="D1296" t="str">
            <v>HLN18-1292</v>
          </cell>
          <cell r="E1296" t="str">
            <v>SNLCY1500.FAM.PG.REP.18</v>
          </cell>
          <cell r="F1296" t="str">
            <v xml:space="preserve"> 65G1707.SNLCY1500.FAM.PG.REP.18</v>
          </cell>
          <cell r="G1296">
            <v>43250</v>
          </cell>
          <cell r="H1296" t="str">
            <v>HLN18-1292</v>
          </cell>
          <cell r="I1296" t="str">
            <v>Q2</v>
          </cell>
          <cell r="K1296" t="str">
            <v>000757EC08</v>
          </cell>
          <cell r="L1296" t="str">
            <v>Producción</v>
          </cell>
          <cell r="M1296" t="str">
            <v>LCY</v>
          </cell>
          <cell r="N1296" t="str">
            <v>2W x 2W</v>
          </cell>
          <cell r="O1296" t="str">
            <v>2W</v>
          </cell>
          <cell r="P1296" t="str">
            <v>2W</v>
          </cell>
          <cell r="R1296">
            <v>69</v>
          </cell>
          <cell r="S1296">
            <v>2900</v>
          </cell>
        </row>
        <row r="1297">
          <cell r="D1297" t="str">
            <v>HLN18-1293</v>
          </cell>
          <cell r="E1297" t="str">
            <v>SNLCY1500.FAM.PG.REP.18</v>
          </cell>
          <cell r="F1297" t="str">
            <v xml:space="preserve"> 65G1707.SNLCY1500.FAM.PG.REP.18</v>
          </cell>
          <cell r="G1297">
            <v>43250</v>
          </cell>
          <cell r="H1297" t="str">
            <v>HLN18-1293</v>
          </cell>
          <cell r="I1297" t="str">
            <v>Q2</v>
          </cell>
          <cell r="K1297" t="str">
            <v>0006F2B50E</v>
          </cell>
          <cell r="L1297" t="str">
            <v>Producción</v>
          </cell>
          <cell r="M1297" t="str">
            <v>LCY</v>
          </cell>
          <cell r="N1297" t="str">
            <v>2W x 2W</v>
          </cell>
          <cell r="O1297" t="str">
            <v>2W</v>
          </cell>
          <cell r="P1297" t="str">
            <v>2W</v>
          </cell>
          <cell r="R1297">
            <v>68</v>
          </cell>
          <cell r="S1297">
            <v>3980</v>
          </cell>
        </row>
        <row r="1298">
          <cell r="D1298" t="str">
            <v>HLN18-1294</v>
          </cell>
          <cell r="E1298" t="str">
            <v>SNLCY1500.FAM.PG.REP.18</v>
          </cell>
          <cell r="F1298" t="str">
            <v xml:space="preserve"> 65G1707.SNLCY1500.FAM.PG.REP.18</v>
          </cell>
          <cell r="G1298">
            <v>43250</v>
          </cell>
          <cell r="H1298" t="str">
            <v>HLN18-1294</v>
          </cell>
          <cell r="I1298" t="str">
            <v>Q2</v>
          </cell>
          <cell r="K1298" t="str">
            <v>0006EE32D4</v>
          </cell>
          <cell r="L1298" t="str">
            <v>Producción</v>
          </cell>
          <cell r="M1298" t="str">
            <v>LCY</v>
          </cell>
          <cell r="N1298" t="str">
            <v>2W x 2W</v>
          </cell>
          <cell r="O1298" t="str">
            <v>2W</v>
          </cell>
          <cell r="P1298" t="str">
            <v>2W</v>
          </cell>
          <cell r="R1298">
            <v>64</v>
          </cell>
          <cell r="S1298">
            <v>3300</v>
          </cell>
        </row>
        <row r="1299">
          <cell r="D1299" t="str">
            <v>HLN18-1295</v>
          </cell>
          <cell r="E1299" t="str">
            <v>SNLCY1500.FAM.PG.REP.18</v>
          </cell>
          <cell r="F1299" t="str">
            <v xml:space="preserve"> 65G1707.SNLCY1500.FAM.PG.REP.18</v>
          </cell>
          <cell r="G1299">
            <v>43250</v>
          </cell>
          <cell r="H1299" t="str">
            <v>HLN18-1295</v>
          </cell>
          <cell r="I1299" t="str">
            <v>Q2</v>
          </cell>
          <cell r="K1299" t="str">
            <v>00076D3B2C</v>
          </cell>
          <cell r="L1299" t="str">
            <v>Producción</v>
          </cell>
          <cell r="M1299" t="str">
            <v>LCY</v>
          </cell>
          <cell r="N1299" t="str">
            <v>2W x 2W</v>
          </cell>
          <cell r="O1299" t="str">
            <v>2W</v>
          </cell>
          <cell r="P1299" t="str">
            <v>2W</v>
          </cell>
          <cell r="R1299">
            <v>67</v>
          </cell>
          <cell r="S1299">
            <v>3940</v>
          </cell>
        </row>
        <row r="1300">
          <cell r="D1300" t="str">
            <v>HLN18-1296</v>
          </cell>
          <cell r="E1300" t="str">
            <v>SNLCY1500.FAM.PG.REP.18</v>
          </cell>
          <cell r="F1300" t="str">
            <v xml:space="preserve"> 65G1707.SNLCY1500.FAM.PG.REP.18</v>
          </cell>
          <cell r="G1300">
            <v>43250</v>
          </cell>
          <cell r="H1300" t="str">
            <v>HLN18-1296</v>
          </cell>
          <cell r="I1300" t="str">
            <v>Q2</v>
          </cell>
          <cell r="K1300" t="str">
            <v>0006D6A19E</v>
          </cell>
          <cell r="L1300" t="str">
            <v>Producción</v>
          </cell>
          <cell r="M1300" t="str">
            <v>LCY</v>
          </cell>
          <cell r="N1300" t="str">
            <v>2W x 2W</v>
          </cell>
          <cell r="O1300" t="str">
            <v>2W</v>
          </cell>
          <cell r="P1300" t="str">
            <v>2W</v>
          </cell>
          <cell r="R1300">
            <v>68</v>
          </cell>
          <cell r="S1300">
            <v>4340</v>
          </cell>
        </row>
        <row r="1301">
          <cell r="D1301" t="str">
            <v>HLN18-1297</v>
          </cell>
          <cell r="E1301" t="str">
            <v>SNLCY1500.FAM.PG.REP.18</v>
          </cell>
          <cell r="F1301" t="str">
            <v xml:space="preserve"> 65G1707.SNLCY1500.FAM.PG.REP.18</v>
          </cell>
          <cell r="G1301">
            <v>43250</v>
          </cell>
          <cell r="H1301" t="str">
            <v>HLN18-1297</v>
          </cell>
          <cell r="I1301" t="str">
            <v>Q2</v>
          </cell>
          <cell r="K1301" t="str">
            <v>0006D6A1EC</v>
          </cell>
          <cell r="L1301" t="str">
            <v>Producción</v>
          </cell>
          <cell r="M1301" t="str">
            <v>LCY</v>
          </cell>
          <cell r="N1301" t="str">
            <v>2W x 2W</v>
          </cell>
          <cell r="O1301" t="str">
            <v>2W</v>
          </cell>
          <cell r="P1301" t="str">
            <v>2W</v>
          </cell>
          <cell r="R1301">
            <v>65</v>
          </cell>
          <cell r="S1301">
            <v>3520</v>
          </cell>
        </row>
        <row r="1302">
          <cell r="D1302" t="str">
            <v>HLN18-1298</v>
          </cell>
          <cell r="E1302" t="str">
            <v>SNLCY1500.FAM.PG.REP.18</v>
          </cell>
          <cell r="F1302" t="str">
            <v xml:space="preserve"> 65G1707.SNLCY1500.FAM.PG.REP.18</v>
          </cell>
          <cell r="G1302">
            <v>43250</v>
          </cell>
          <cell r="H1302" t="str">
            <v>HLN18-1298</v>
          </cell>
          <cell r="I1302" t="str">
            <v>Q2</v>
          </cell>
          <cell r="K1302" t="str">
            <v>0006F3E67F</v>
          </cell>
          <cell r="L1302" t="str">
            <v>Producción</v>
          </cell>
          <cell r="M1302" t="str">
            <v>LCY</v>
          </cell>
          <cell r="N1302" t="str">
            <v>2W x 2W</v>
          </cell>
          <cell r="O1302" t="str">
            <v>2W</v>
          </cell>
          <cell r="P1302" t="str">
            <v>2W</v>
          </cell>
          <cell r="R1302">
            <v>61</v>
          </cell>
          <cell r="S1302">
            <v>2860</v>
          </cell>
        </row>
        <row r="1303">
          <cell r="D1303" t="str">
            <v>HLN18-1299</v>
          </cell>
          <cell r="E1303" t="str">
            <v>SNLCY1500.FAM.PG.REP.18</v>
          </cell>
          <cell r="F1303" t="str">
            <v xml:space="preserve"> 65G1707.SNLCY1500.FAM.PG.REP.18</v>
          </cell>
          <cell r="G1303">
            <v>43250</v>
          </cell>
          <cell r="H1303" t="str">
            <v>HLN18-1299</v>
          </cell>
          <cell r="I1303" t="str">
            <v>Q2</v>
          </cell>
          <cell r="K1303" t="str">
            <v>0006D678EE</v>
          </cell>
          <cell r="L1303" t="str">
            <v>Producción</v>
          </cell>
          <cell r="M1303" t="str">
            <v>LCY</v>
          </cell>
          <cell r="N1303" t="str">
            <v>2W x 2W</v>
          </cell>
          <cell r="O1303" t="str">
            <v>2W</v>
          </cell>
          <cell r="P1303" t="str">
            <v>2W</v>
          </cell>
          <cell r="R1303">
            <v>68</v>
          </cell>
          <cell r="S1303">
            <v>4620</v>
          </cell>
        </row>
        <row r="1304">
          <cell r="D1304" t="str">
            <v>HLN18-1300</v>
          </cell>
          <cell r="E1304" t="str">
            <v>SNLCY1500.FAM.PG.REP.18</v>
          </cell>
          <cell r="F1304" t="str">
            <v xml:space="preserve"> 65G1707.SNLCY1500.FAM.PG.REP.18</v>
          </cell>
          <cell r="G1304">
            <v>43250</v>
          </cell>
          <cell r="H1304" t="str">
            <v>HLN18-1300</v>
          </cell>
          <cell r="I1304" t="str">
            <v>Q2</v>
          </cell>
          <cell r="K1304" t="str">
            <v>00069519E9</v>
          </cell>
          <cell r="L1304" t="str">
            <v>Producción</v>
          </cell>
          <cell r="M1304" t="str">
            <v>LCY</v>
          </cell>
          <cell r="N1304" t="str">
            <v>2W x 2W</v>
          </cell>
          <cell r="O1304" t="str">
            <v>2W</v>
          </cell>
          <cell r="P1304" t="str">
            <v>2W</v>
          </cell>
          <cell r="R1304">
            <v>70</v>
          </cell>
          <cell r="S1304">
            <v>4600</v>
          </cell>
        </row>
        <row r="1305">
          <cell r="D1305" t="str">
            <v>HLN18-1301</v>
          </cell>
          <cell r="E1305" t="str">
            <v>SNLCY1500.FAM.PG.REP.18</v>
          </cell>
          <cell r="F1305" t="str">
            <v xml:space="preserve"> 65G1707.SNLCY1500.FAM.PG.REP.18</v>
          </cell>
          <cell r="G1305">
            <v>43250</v>
          </cell>
          <cell r="H1305" t="str">
            <v>HLN18-1301</v>
          </cell>
          <cell r="I1305" t="str">
            <v>Q2</v>
          </cell>
          <cell r="K1305" t="str">
            <v>0006F3589A</v>
          </cell>
          <cell r="L1305" t="str">
            <v>Producción</v>
          </cell>
          <cell r="M1305" t="str">
            <v>LCY</v>
          </cell>
          <cell r="N1305" t="str">
            <v>2W x 2W</v>
          </cell>
          <cell r="O1305" t="str">
            <v>2W</v>
          </cell>
          <cell r="P1305" t="str">
            <v>2W</v>
          </cell>
          <cell r="R1305">
            <v>67</v>
          </cell>
          <cell r="S1305">
            <v>3960</v>
          </cell>
        </row>
        <row r="1306">
          <cell r="D1306" t="str">
            <v>HLN18-1302</v>
          </cell>
          <cell r="E1306" t="str">
            <v>SNLCY1500.FAM.PG.REP.18</v>
          </cell>
          <cell r="F1306" t="str">
            <v xml:space="preserve"> 65G1707.SNLCY1500.FAM.PG.REP.18</v>
          </cell>
          <cell r="G1306">
            <v>43250</v>
          </cell>
          <cell r="H1306" t="str">
            <v>HLN18-1302</v>
          </cell>
          <cell r="I1306" t="str">
            <v>Q2</v>
          </cell>
          <cell r="K1306" t="str">
            <v>000757C6A4</v>
          </cell>
          <cell r="L1306" t="str">
            <v>Producción</v>
          </cell>
          <cell r="M1306" t="str">
            <v>LCY</v>
          </cell>
          <cell r="N1306" t="str">
            <v>2W x 2W</v>
          </cell>
          <cell r="O1306" t="str">
            <v>2W</v>
          </cell>
          <cell r="P1306" t="str">
            <v>2W</v>
          </cell>
          <cell r="R1306">
            <v>70</v>
          </cell>
          <cell r="S1306">
            <v>4220</v>
          </cell>
        </row>
        <row r="1307">
          <cell r="D1307" t="str">
            <v>HLN18-1303</v>
          </cell>
          <cell r="E1307" t="str">
            <v>SNLCY1500.FAM.PG.REP.18</v>
          </cell>
          <cell r="F1307" t="str">
            <v xml:space="preserve"> 65G1707.SNLCY1500.FAM.PG.REP.18</v>
          </cell>
          <cell r="G1307">
            <v>43250</v>
          </cell>
          <cell r="H1307" t="str">
            <v>HLN18-1303</v>
          </cell>
          <cell r="I1307" t="str">
            <v>Q2</v>
          </cell>
          <cell r="K1307" t="str">
            <v>000757D0A3</v>
          </cell>
          <cell r="L1307" t="str">
            <v>Producción</v>
          </cell>
          <cell r="M1307" t="str">
            <v>LCY</v>
          </cell>
          <cell r="N1307" t="str">
            <v>2W x 2W</v>
          </cell>
          <cell r="O1307" t="str">
            <v>2W</v>
          </cell>
          <cell r="P1307" t="str">
            <v>2W</v>
          </cell>
          <cell r="R1307">
            <v>65</v>
          </cell>
          <cell r="S1307">
            <v>3440</v>
          </cell>
        </row>
        <row r="1308">
          <cell r="D1308" t="str">
            <v>HLN18-1304</v>
          </cell>
          <cell r="E1308" t="str">
            <v>SNLCY1500.FAM.PG.REP.18</v>
          </cell>
          <cell r="F1308" t="str">
            <v xml:space="preserve"> 65G1707.SNLCY1500.FAM.PG.REP.18</v>
          </cell>
          <cell r="G1308">
            <v>43250</v>
          </cell>
          <cell r="H1308" t="str">
            <v>HLN18-1304</v>
          </cell>
          <cell r="I1308" t="str">
            <v>Q2</v>
          </cell>
          <cell r="K1308" t="str">
            <v>0006D63EA1</v>
          </cell>
          <cell r="L1308" t="str">
            <v>Producción</v>
          </cell>
          <cell r="M1308" t="str">
            <v>LCY</v>
          </cell>
          <cell r="N1308" t="str">
            <v>2W x 2W</v>
          </cell>
          <cell r="O1308" t="str">
            <v>2W</v>
          </cell>
          <cell r="P1308" t="str">
            <v>2W</v>
          </cell>
          <cell r="R1308">
            <v>63</v>
          </cell>
          <cell r="S1308">
            <v>3180</v>
          </cell>
        </row>
        <row r="1309">
          <cell r="D1309" t="str">
            <v>HLN18-1305</v>
          </cell>
          <cell r="E1309" t="str">
            <v>SNLCY1500.FAM.PG.REP.18</v>
          </cell>
          <cell r="F1309" t="str">
            <v xml:space="preserve"> 65G1707.SNLCY1500.FAM.PG.REP.18</v>
          </cell>
          <cell r="G1309">
            <v>43250</v>
          </cell>
          <cell r="H1309" t="str">
            <v>HLN18-1305</v>
          </cell>
          <cell r="I1309" t="str">
            <v>Q2</v>
          </cell>
          <cell r="K1309" t="str">
            <v>00076D64EE</v>
          </cell>
          <cell r="L1309" t="str">
            <v>Producción</v>
          </cell>
          <cell r="M1309" t="str">
            <v>LCY</v>
          </cell>
          <cell r="N1309" t="str">
            <v>2W x 2W</v>
          </cell>
          <cell r="O1309" t="str">
            <v>2W</v>
          </cell>
          <cell r="P1309" t="str">
            <v>2W</v>
          </cell>
          <cell r="R1309">
            <v>62</v>
          </cell>
          <cell r="S1309">
            <v>2840</v>
          </cell>
        </row>
        <row r="1310">
          <cell r="D1310" t="str">
            <v>HLN18-1306</v>
          </cell>
          <cell r="E1310" t="str">
            <v>SNLCY1500.FAM.PG.REP.18</v>
          </cell>
          <cell r="F1310" t="str">
            <v xml:space="preserve"> 65G1707.SNLCY1500.FAM.PG.REP.18</v>
          </cell>
          <cell r="G1310">
            <v>43250</v>
          </cell>
          <cell r="H1310" t="str">
            <v>HLN18-1306</v>
          </cell>
          <cell r="I1310" t="str">
            <v>Q2</v>
          </cell>
          <cell r="K1310" t="str">
            <v>00069522E4</v>
          </cell>
          <cell r="L1310" t="str">
            <v>Producción</v>
          </cell>
          <cell r="M1310" t="str">
            <v>LCY</v>
          </cell>
          <cell r="N1310" t="str">
            <v>2W x 2W</v>
          </cell>
          <cell r="O1310" t="str">
            <v>2W</v>
          </cell>
          <cell r="P1310" t="str">
            <v>2W</v>
          </cell>
          <cell r="R1310">
            <v>60</v>
          </cell>
          <cell r="S1310">
            <v>2800</v>
          </cell>
        </row>
        <row r="1311">
          <cell r="D1311" t="str">
            <v>HLN18-1307</v>
          </cell>
          <cell r="E1311" t="str">
            <v>SNLCY1500.FAM.PG.REP.18</v>
          </cell>
          <cell r="F1311" t="str">
            <v xml:space="preserve"> 65G1707.SNLCY1500.FAM.PG.REP.18</v>
          </cell>
          <cell r="G1311">
            <v>43250</v>
          </cell>
          <cell r="H1311" t="str">
            <v>HLN18-1307</v>
          </cell>
          <cell r="I1311" t="str">
            <v>Q2</v>
          </cell>
          <cell r="K1311" t="str">
            <v>0006F35D66</v>
          </cell>
          <cell r="L1311" t="str">
            <v>Producción</v>
          </cell>
          <cell r="M1311" t="str">
            <v>LCY</v>
          </cell>
          <cell r="N1311" t="str">
            <v>2W x 2W</v>
          </cell>
          <cell r="O1311" t="str">
            <v>2W</v>
          </cell>
          <cell r="P1311" t="str">
            <v>2W</v>
          </cell>
          <cell r="R1311">
            <v>67</v>
          </cell>
          <cell r="S1311">
            <v>2920</v>
          </cell>
        </row>
        <row r="1312">
          <cell r="D1312" t="str">
            <v>HLN18-1308</v>
          </cell>
          <cell r="E1312" t="str">
            <v>SNLCY1500.FAM.PG.REP.18</v>
          </cell>
          <cell r="F1312" t="str">
            <v xml:space="preserve"> 65G1707.SNLCY1500.FAM.PG.REP.18</v>
          </cell>
          <cell r="G1312">
            <v>43250</v>
          </cell>
          <cell r="H1312" t="str">
            <v>HLN18-1308</v>
          </cell>
          <cell r="I1312" t="str">
            <v>Q2</v>
          </cell>
          <cell r="K1312" t="str">
            <v>00069A99A7</v>
          </cell>
          <cell r="L1312" t="str">
            <v>Producción</v>
          </cell>
          <cell r="M1312" t="str">
            <v>LCY</v>
          </cell>
          <cell r="N1312" t="str">
            <v>2W x 2W</v>
          </cell>
          <cell r="O1312" t="str">
            <v>2W</v>
          </cell>
          <cell r="P1312" t="str">
            <v>2W</v>
          </cell>
          <cell r="R1312">
            <v>68</v>
          </cell>
          <cell r="S1312">
            <v>4140</v>
          </cell>
        </row>
        <row r="1313">
          <cell r="D1313" t="str">
            <v>HLN18-1309</v>
          </cell>
          <cell r="E1313" t="str">
            <v>SNLCY1500.FAM.PG.REP.18</v>
          </cell>
          <cell r="F1313" t="str">
            <v xml:space="preserve"> 65G1707.SNLCY1500.FAM.PG.REP.18</v>
          </cell>
          <cell r="G1313">
            <v>43250</v>
          </cell>
          <cell r="H1313" t="str">
            <v>HLN18-1309</v>
          </cell>
          <cell r="I1313" t="str">
            <v>Q2</v>
          </cell>
          <cell r="K1313" t="str">
            <v>00076D5040</v>
          </cell>
          <cell r="L1313" t="str">
            <v>Producción</v>
          </cell>
          <cell r="M1313" t="str">
            <v>LCY</v>
          </cell>
          <cell r="N1313" t="str">
            <v>2W x 2W</v>
          </cell>
          <cell r="O1313" t="str">
            <v>2W</v>
          </cell>
          <cell r="P1313" t="str">
            <v>2W</v>
          </cell>
          <cell r="R1313">
            <v>68</v>
          </cell>
          <cell r="S1313">
            <v>3900</v>
          </cell>
        </row>
        <row r="1314">
          <cell r="D1314" t="str">
            <v>HLN18-1310</v>
          </cell>
          <cell r="E1314" t="str">
            <v>SNLCY1500.FAM.PG.REP.18</v>
          </cell>
          <cell r="F1314" t="str">
            <v xml:space="preserve"> 65G1707.SNLCY1500.FAM.PG.REP.18</v>
          </cell>
          <cell r="G1314">
            <v>43250</v>
          </cell>
          <cell r="H1314" t="str">
            <v>HLN18-1310</v>
          </cell>
          <cell r="I1314" t="str">
            <v>Q2</v>
          </cell>
          <cell r="K1314" t="str">
            <v>0006F351D7</v>
          </cell>
          <cell r="L1314" t="str">
            <v>Producción</v>
          </cell>
          <cell r="M1314" t="str">
            <v>LCY</v>
          </cell>
          <cell r="N1314" t="str">
            <v>2W x 2W</v>
          </cell>
          <cell r="O1314" t="str">
            <v>2W</v>
          </cell>
          <cell r="P1314" t="str">
            <v>2W</v>
          </cell>
          <cell r="R1314">
            <v>68</v>
          </cell>
          <cell r="S1314">
            <v>4200</v>
          </cell>
        </row>
        <row r="1315">
          <cell r="D1315" t="str">
            <v>HLN18-1311</v>
          </cell>
          <cell r="E1315" t="str">
            <v>SNLCY1500.FAM.PG.REP.18</v>
          </cell>
          <cell r="F1315" t="str">
            <v xml:space="preserve"> 65G1707.SNLCY1500.FAM.PG.REP.18</v>
          </cell>
          <cell r="G1315">
            <v>43250</v>
          </cell>
          <cell r="H1315" t="str">
            <v>HLN18-1311</v>
          </cell>
          <cell r="I1315" t="str">
            <v>Q2</v>
          </cell>
          <cell r="K1315" t="str">
            <v>00069A95A2</v>
          </cell>
          <cell r="L1315" t="str">
            <v>Producción</v>
          </cell>
          <cell r="M1315" t="str">
            <v>LCY</v>
          </cell>
          <cell r="N1315" t="str">
            <v>2W x 2W</v>
          </cell>
          <cell r="O1315" t="str">
            <v>2W</v>
          </cell>
          <cell r="P1315" t="str">
            <v>2W</v>
          </cell>
          <cell r="R1315">
            <v>67</v>
          </cell>
          <cell r="S1315">
            <v>4260</v>
          </cell>
        </row>
        <row r="1316">
          <cell r="D1316" t="str">
            <v>HLN18-1312</v>
          </cell>
          <cell r="E1316" t="str">
            <v>SNLCY1500.FAM.PG.REP.18</v>
          </cell>
          <cell r="F1316" t="str">
            <v xml:space="preserve"> 65G1707.SNLCY1500.FAM.PG.REP.18</v>
          </cell>
          <cell r="G1316">
            <v>43250</v>
          </cell>
          <cell r="H1316" t="str">
            <v>HLN18-1312</v>
          </cell>
          <cell r="I1316" t="str">
            <v>Q2</v>
          </cell>
          <cell r="K1316" t="str">
            <v>0006953466</v>
          </cell>
          <cell r="L1316" t="str">
            <v>Producción</v>
          </cell>
          <cell r="M1316" t="str">
            <v>LCY</v>
          </cell>
          <cell r="N1316" t="str">
            <v>2W x 2W</v>
          </cell>
          <cell r="O1316" t="str">
            <v>2W</v>
          </cell>
          <cell r="P1316" t="str">
            <v>2W</v>
          </cell>
          <cell r="R1316">
            <v>63</v>
          </cell>
          <cell r="S1316">
            <v>3760</v>
          </cell>
        </row>
        <row r="1317">
          <cell r="D1317" t="str">
            <v>HLN18-1313</v>
          </cell>
          <cell r="E1317" t="str">
            <v>SNLCY1500.FAM.PG.REP.18</v>
          </cell>
          <cell r="F1317" t="str">
            <v xml:space="preserve"> 65G1707.SNLCY1500.FAM.PG.REP.18</v>
          </cell>
          <cell r="G1317">
            <v>43250</v>
          </cell>
          <cell r="H1317" t="str">
            <v>HLN18-1313</v>
          </cell>
          <cell r="I1317" t="str">
            <v>Q2</v>
          </cell>
          <cell r="K1317" t="str">
            <v>00069A8015</v>
          </cell>
          <cell r="L1317" t="str">
            <v>Producción</v>
          </cell>
          <cell r="M1317" t="str">
            <v>LCY</v>
          </cell>
          <cell r="N1317" t="str">
            <v>2W x 2W</v>
          </cell>
          <cell r="O1317" t="str">
            <v>2W</v>
          </cell>
          <cell r="P1317" t="str">
            <v>2W</v>
          </cell>
          <cell r="R1317">
            <v>66</v>
          </cell>
          <cell r="S1317">
            <v>3760</v>
          </cell>
        </row>
        <row r="1318">
          <cell r="D1318" t="str">
            <v>HLN18-1314</v>
          </cell>
          <cell r="E1318" t="str">
            <v>SNLCY1500.FAM.PG.REP.18</v>
          </cell>
          <cell r="F1318" t="str">
            <v xml:space="preserve"> 65G1707.SNLCY1500.FAM.PG.REP.18</v>
          </cell>
          <cell r="G1318">
            <v>43250</v>
          </cell>
          <cell r="H1318" t="str">
            <v>HLN18-1314</v>
          </cell>
          <cell r="I1318" t="str">
            <v>Q2</v>
          </cell>
          <cell r="K1318" t="str">
            <v>0006952010</v>
          </cell>
          <cell r="L1318" t="str">
            <v>Producción</v>
          </cell>
          <cell r="M1318" t="str">
            <v>LCY</v>
          </cell>
          <cell r="N1318" t="str">
            <v>2W x 2W</v>
          </cell>
          <cell r="O1318" t="str">
            <v>2W</v>
          </cell>
          <cell r="P1318" t="str">
            <v>2W</v>
          </cell>
          <cell r="R1318">
            <v>63</v>
          </cell>
          <cell r="S1318">
            <v>3180</v>
          </cell>
        </row>
        <row r="1319">
          <cell r="D1319" t="str">
            <v>HLN18-1315</v>
          </cell>
          <cell r="E1319" t="str">
            <v>SNLCY1500.FAM.PG.REP.18</v>
          </cell>
          <cell r="F1319" t="str">
            <v xml:space="preserve"> 65G1707.SNLCY1500.FAM.PG.REP.18</v>
          </cell>
          <cell r="G1319">
            <v>43250</v>
          </cell>
          <cell r="H1319" t="str">
            <v>HLN18-1315</v>
          </cell>
          <cell r="I1319" t="str">
            <v>Q2</v>
          </cell>
          <cell r="K1319" t="str">
            <v>0006F3E618</v>
          </cell>
          <cell r="L1319" t="str">
            <v>Producción</v>
          </cell>
          <cell r="M1319" t="str">
            <v>LCY</v>
          </cell>
          <cell r="N1319" t="str">
            <v>2W x 2W</v>
          </cell>
          <cell r="O1319" t="str">
            <v>2W</v>
          </cell>
          <cell r="P1319" t="str">
            <v>2W</v>
          </cell>
          <cell r="R1319">
            <v>62</v>
          </cell>
          <cell r="S1319">
            <v>3020</v>
          </cell>
        </row>
        <row r="1320">
          <cell r="D1320" t="str">
            <v>HLN18-1316</v>
          </cell>
          <cell r="E1320" t="str">
            <v>SNLCY1500.FAM.PG.REP.18</v>
          </cell>
          <cell r="F1320" t="str">
            <v xml:space="preserve"> 65G1707.SNLCY1500.FAM.PG.REP.18</v>
          </cell>
          <cell r="G1320">
            <v>43250</v>
          </cell>
          <cell r="H1320" t="str">
            <v>HLN18-1316</v>
          </cell>
          <cell r="I1320" t="str">
            <v>Q2</v>
          </cell>
          <cell r="K1320" t="str">
            <v>0006D2D69C</v>
          </cell>
          <cell r="L1320" t="str">
            <v>Producción</v>
          </cell>
          <cell r="M1320" t="str">
            <v>LCY</v>
          </cell>
          <cell r="N1320" t="str">
            <v>2W x 2W</v>
          </cell>
          <cell r="O1320" t="str">
            <v>2W</v>
          </cell>
          <cell r="P1320" t="str">
            <v>2W</v>
          </cell>
          <cell r="R1320">
            <v>62</v>
          </cell>
          <cell r="S1320">
            <v>2860</v>
          </cell>
        </row>
        <row r="1321">
          <cell r="D1321" t="str">
            <v>HLN18-1317</v>
          </cell>
          <cell r="E1321" t="str">
            <v>SNLCY1500.FAM.PG.REP.18</v>
          </cell>
          <cell r="F1321" t="str">
            <v xml:space="preserve"> 65G1707.SNLCY1500.FAM.PG.REP.18</v>
          </cell>
          <cell r="G1321">
            <v>43250</v>
          </cell>
          <cell r="H1321" t="str">
            <v>HLN18-1317</v>
          </cell>
          <cell r="I1321" t="str">
            <v>Q2</v>
          </cell>
          <cell r="K1321" t="str">
            <v>000787D061</v>
          </cell>
          <cell r="L1321" t="str">
            <v>Producción</v>
          </cell>
          <cell r="M1321" t="str">
            <v>LCY</v>
          </cell>
          <cell r="N1321" t="str">
            <v>2W x 2W</v>
          </cell>
          <cell r="O1321" t="str">
            <v>2W</v>
          </cell>
          <cell r="P1321" t="str">
            <v>2W</v>
          </cell>
          <cell r="R1321">
            <v>74</v>
          </cell>
          <cell r="S1321">
            <v>5220</v>
          </cell>
        </row>
        <row r="1322">
          <cell r="D1322" t="str">
            <v>HLN18-1318</v>
          </cell>
          <cell r="E1322" t="str">
            <v>SNLCY1500.FAM.PG.REP.18</v>
          </cell>
          <cell r="F1322" t="str">
            <v xml:space="preserve"> 65G1707.SNLCY1500.FAM.PG.REP.18</v>
          </cell>
          <cell r="G1322">
            <v>43250</v>
          </cell>
          <cell r="H1322" t="str">
            <v>HLN18-1318</v>
          </cell>
          <cell r="I1322" t="str">
            <v>Q2</v>
          </cell>
          <cell r="K1322" t="str">
            <v>00075A034D</v>
          </cell>
          <cell r="L1322" t="str">
            <v>Producción</v>
          </cell>
          <cell r="M1322" t="str">
            <v>LCY</v>
          </cell>
          <cell r="N1322" t="str">
            <v>2W x 2W</v>
          </cell>
          <cell r="O1322" t="str">
            <v>2W</v>
          </cell>
          <cell r="P1322" t="str">
            <v>2W</v>
          </cell>
          <cell r="R1322">
            <v>74</v>
          </cell>
          <cell r="S1322">
            <v>5140</v>
          </cell>
        </row>
        <row r="1323">
          <cell r="D1323" t="str">
            <v>HLN18-1319</v>
          </cell>
          <cell r="E1323" t="str">
            <v>SNLCY1500.FAM.PG.REP.18</v>
          </cell>
          <cell r="F1323" t="str">
            <v xml:space="preserve"> 65G1707.SNLCY1500.FAM.PG.REP.18</v>
          </cell>
          <cell r="G1323">
            <v>43250</v>
          </cell>
          <cell r="H1323" t="str">
            <v>HLN18-1319</v>
          </cell>
          <cell r="I1323" t="str">
            <v>Q2</v>
          </cell>
          <cell r="K1323" t="str">
            <v>0006F29D9C</v>
          </cell>
          <cell r="L1323" t="str">
            <v>Producción</v>
          </cell>
          <cell r="M1323" t="str">
            <v>LCY</v>
          </cell>
          <cell r="N1323" t="str">
            <v>2W x 2W</v>
          </cell>
          <cell r="O1323" t="str">
            <v>2W</v>
          </cell>
          <cell r="P1323" t="str">
            <v>2W</v>
          </cell>
          <cell r="R1323">
            <v>66</v>
          </cell>
          <cell r="S1323">
            <v>4080</v>
          </cell>
        </row>
        <row r="1324">
          <cell r="D1324" t="str">
            <v>HLN18-1320</v>
          </cell>
          <cell r="E1324" t="str">
            <v>SNLCY1500.FAM.PG.REP.18</v>
          </cell>
          <cell r="F1324" t="str">
            <v xml:space="preserve"> 65G1707.SNLCY1500.FAM.PG.REP.18</v>
          </cell>
          <cell r="G1324">
            <v>43250</v>
          </cell>
          <cell r="H1324" t="str">
            <v>HLN18-1320</v>
          </cell>
          <cell r="I1324" t="str">
            <v>Q2</v>
          </cell>
          <cell r="K1324" t="str">
            <v>00069A8C68</v>
          </cell>
          <cell r="L1324" t="str">
            <v>Producción</v>
          </cell>
          <cell r="M1324" t="str">
            <v>LCY</v>
          </cell>
          <cell r="N1324" t="str">
            <v>2W x 2W</v>
          </cell>
          <cell r="O1324" t="str">
            <v>2W</v>
          </cell>
          <cell r="P1324" t="str">
            <v>2W</v>
          </cell>
          <cell r="R1324">
            <v>68</v>
          </cell>
          <cell r="S1324">
            <v>4040</v>
          </cell>
        </row>
        <row r="1325">
          <cell r="D1325" t="str">
            <v>HLN18-1321</v>
          </cell>
          <cell r="E1325" t="str">
            <v>SNLCY1500.FAM.PG.REP.18</v>
          </cell>
          <cell r="F1325" t="str">
            <v xml:space="preserve"> 65G1707.SNLCY1500.FAM.PG.REP.18</v>
          </cell>
          <cell r="G1325">
            <v>43250</v>
          </cell>
          <cell r="H1325" t="str">
            <v>HLN18-1321</v>
          </cell>
          <cell r="I1325" t="str">
            <v>Q2</v>
          </cell>
          <cell r="K1325" t="str">
            <v>0006D63FB4</v>
          </cell>
          <cell r="L1325" t="str">
            <v>Producción</v>
          </cell>
          <cell r="M1325" t="str">
            <v>LCY</v>
          </cell>
          <cell r="N1325" t="str">
            <v>2W x 2W</v>
          </cell>
          <cell r="O1325" t="str">
            <v>2W</v>
          </cell>
          <cell r="P1325" t="str">
            <v>2W</v>
          </cell>
          <cell r="R1325">
            <v>55</v>
          </cell>
          <cell r="S1325">
            <v>2180</v>
          </cell>
        </row>
        <row r="1326">
          <cell r="D1326" t="str">
            <v>HLN18-1322</v>
          </cell>
          <cell r="E1326" t="str">
            <v>SNLCY1500.FAM.PG.REP.18</v>
          </cell>
          <cell r="F1326" t="str">
            <v xml:space="preserve"> 65G1707.SNLCY1500.FAM.PG.REP.18</v>
          </cell>
          <cell r="G1326">
            <v>43250</v>
          </cell>
          <cell r="H1326" t="str">
            <v>HLN18-1322</v>
          </cell>
          <cell r="I1326" t="str">
            <v>Q2</v>
          </cell>
          <cell r="K1326" t="str">
            <v>sin</v>
          </cell>
          <cell r="L1326" t="str">
            <v>Producción</v>
          </cell>
          <cell r="M1326" t="str">
            <v>LCY</v>
          </cell>
          <cell r="N1326" t="str">
            <v>2W x 2W</v>
          </cell>
          <cell r="O1326" t="str">
            <v>2W</v>
          </cell>
          <cell r="P1326" t="str">
            <v>2W</v>
          </cell>
          <cell r="R1326">
            <v>64</v>
          </cell>
          <cell r="S1326">
            <v>3520</v>
          </cell>
        </row>
        <row r="1327">
          <cell r="D1327" t="str">
            <v>HLN18-1323</v>
          </cell>
          <cell r="E1327" t="str">
            <v>SNLCY1500.FAM.PG.REP.18</v>
          </cell>
          <cell r="F1327" t="str">
            <v xml:space="preserve"> 65G1707.SNLCY1500.FAM.PG.REP.18</v>
          </cell>
          <cell r="G1327">
            <v>43250</v>
          </cell>
          <cell r="H1327" t="str">
            <v>HLN18-1323</v>
          </cell>
          <cell r="I1327" t="str">
            <v>Q2</v>
          </cell>
          <cell r="K1327" t="str">
            <v>0006F3675B</v>
          </cell>
          <cell r="L1327" t="str">
            <v>Producción</v>
          </cell>
          <cell r="M1327" t="str">
            <v>LCY</v>
          </cell>
          <cell r="N1327" t="str">
            <v>2W x 2W</v>
          </cell>
          <cell r="O1327" t="str">
            <v>2W</v>
          </cell>
          <cell r="P1327" t="str">
            <v>2W</v>
          </cell>
          <cell r="R1327">
            <v>65</v>
          </cell>
          <cell r="S1327">
            <v>3520</v>
          </cell>
        </row>
        <row r="1328">
          <cell r="D1328" t="str">
            <v>HLN18-1324</v>
          </cell>
          <cell r="E1328" t="str">
            <v>SNLCY1500.FAM.PG.REP.18</v>
          </cell>
          <cell r="F1328" t="str">
            <v xml:space="preserve"> 65G1707.SNLCY1500.FAM.PG.REP.18</v>
          </cell>
          <cell r="G1328">
            <v>43250</v>
          </cell>
          <cell r="H1328" t="str">
            <v>HLN18-1324</v>
          </cell>
          <cell r="I1328" t="str">
            <v>Q2</v>
          </cell>
          <cell r="K1328" t="str">
            <v>0006950F85</v>
          </cell>
          <cell r="L1328" t="str">
            <v>Producción</v>
          </cell>
          <cell r="M1328" t="str">
            <v>LCY</v>
          </cell>
          <cell r="N1328" t="str">
            <v>2W x 2W</v>
          </cell>
          <cell r="O1328" t="str">
            <v>2W</v>
          </cell>
          <cell r="P1328" t="str">
            <v>2W</v>
          </cell>
          <cell r="R1328">
            <v>70</v>
          </cell>
          <cell r="S1328">
            <v>4600</v>
          </cell>
        </row>
        <row r="1329">
          <cell r="D1329" t="str">
            <v>HLN18-1325</v>
          </cell>
          <cell r="E1329" t="str">
            <v>SNLCY1500.FAM.PG.REP.18</v>
          </cell>
          <cell r="F1329" t="str">
            <v xml:space="preserve"> 65G1707.SNLCY1500.FAM.PG.REP.18</v>
          </cell>
          <cell r="G1329">
            <v>43250</v>
          </cell>
          <cell r="H1329" t="str">
            <v>HLN18-1325</v>
          </cell>
          <cell r="I1329" t="str">
            <v>Q2</v>
          </cell>
          <cell r="K1329" t="str">
            <v>0006F3D9BE</v>
          </cell>
          <cell r="L1329" t="str">
            <v>Producción</v>
          </cell>
          <cell r="M1329" t="str">
            <v>LCY</v>
          </cell>
          <cell r="N1329" t="str">
            <v>2W x 2W</v>
          </cell>
          <cell r="O1329" t="str">
            <v>2W</v>
          </cell>
          <cell r="P1329" t="str">
            <v>2W</v>
          </cell>
          <cell r="R1329">
            <v>58</v>
          </cell>
          <cell r="S1329">
            <v>2480</v>
          </cell>
        </row>
        <row r="1330">
          <cell r="D1330" t="str">
            <v>HLN18-1326</v>
          </cell>
          <cell r="E1330" t="str">
            <v>SNLCY1500.FAM.PG.REP.18</v>
          </cell>
          <cell r="F1330" t="str">
            <v xml:space="preserve"> 65G1707.SNLCY1500.FAM.PG.REP.18</v>
          </cell>
          <cell r="G1330">
            <v>43250</v>
          </cell>
          <cell r="H1330" t="str">
            <v>HLN18-1326</v>
          </cell>
          <cell r="I1330" t="str">
            <v>Q2</v>
          </cell>
          <cell r="K1330" t="str">
            <v>000697A0E8</v>
          </cell>
          <cell r="L1330" t="str">
            <v>Producción</v>
          </cell>
          <cell r="M1330" t="str">
            <v>LCY</v>
          </cell>
          <cell r="N1330" t="str">
            <v>2W x 2W</v>
          </cell>
          <cell r="O1330" t="str">
            <v>2W</v>
          </cell>
          <cell r="P1330" t="str">
            <v>2W</v>
          </cell>
          <cell r="R1330">
            <v>65</v>
          </cell>
          <cell r="S1330">
            <v>3820</v>
          </cell>
        </row>
        <row r="1331">
          <cell r="D1331" t="str">
            <v>HLN18-1327</v>
          </cell>
          <cell r="E1331" t="str">
            <v>SNLCY1500.FAM.PG.REP.18</v>
          </cell>
          <cell r="F1331" t="str">
            <v xml:space="preserve"> 65G1707.SNLCY1500.FAM.PG.REP.18</v>
          </cell>
          <cell r="G1331">
            <v>43250</v>
          </cell>
          <cell r="H1331" t="str">
            <v>HLN18-1327</v>
          </cell>
          <cell r="I1331" t="str">
            <v>Q2</v>
          </cell>
          <cell r="K1331" t="str">
            <v>0006952AA9</v>
          </cell>
          <cell r="L1331" t="str">
            <v>Producción</v>
          </cell>
          <cell r="M1331" t="str">
            <v>LCY</v>
          </cell>
          <cell r="N1331" t="str">
            <v>2W x 2W</v>
          </cell>
          <cell r="O1331" t="str">
            <v>2W</v>
          </cell>
          <cell r="P1331" t="str">
            <v>2W</v>
          </cell>
          <cell r="R1331">
            <v>64</v>
          </cell>
          <cell r="S1331">
            <v>3140</v>
          </cell>
        </row>
        <row r="1332">
          <cell r="D1332" t="str">
            <v>HLN18-1328</v>
          </cell>
          <cell r="E1332" t="str">
            <v>SNLCY1500.FAM.PG.REP.18</v>
          </cell>
          <cell r="F1332" t="str">
            <v xml:space="preserve"> 65G1707.SNLCY1500.FAM.PG.REP.18</v>
          </cell>
          <cell r="G1332">
            <v>43250</v>
          </cell>
          <cell r="H1332" t="str">
            <v>HLN18-1328</v>
          </cell>
          <cell r="I1332" t="str">
            <v>Q2</v>
          </cell>
          <cell r="K1332" t="str">
            <v>0006950BF2</v>
          </cell>
          <cell r="L1332" t="str">
            <v>Producción</v>
          </cell>
          <cell r="M1332" t="str">
            <v>LCY</v>
          </cell>
          <cell r="N1332" t="str">
            <v>2W x 2W</v>
          </cell>
          <cell r="O1332" t="str">
            <v>2W</v>
          </cell>
          <cell r="P1332" t="str">
            <v>2W</v>
          </cell>
          <cell r="R1332">
            <v>57</v>
          </cell>
          <cell r="S1332">
            <v>2440</v>
          </cell>
        </row>
        <row r="1333">
          <cell r="D1333" t="str">
            <v>HLN18-1329</v>
          </cell>
          <cell r="E1333" t="str">
            <v>SNLCY1500.FAM.PG.REP.18</v>
          </cell>
          <cell r="F1333" t="str">
            <v xml:space="preserve"> 65G1707.SNLCY1500.FAM.PG.REP.18</v>
          </cell>
          <cell r="G1333">
            <v>43250</v>
          </cell>
          <cell r="H1333" t="str">
            <v>HLN18-1329</v>
          </cell>
          <cell r="I1333" t="str">
            <v>Q2</v>
          </cell>
          <cell r="K1333" t="str">
            <v>0006950C48</v>
          </cell>
          <cell r="L1333" t="str">
            <v>Producción</v>
          </cell>
          <cell r="M1333" t="str">
            <v>LCY</v>
          </cell>
          <cell r="N1333" t="str">
            <v>2W x 2W</v>
          </cell>
          <cell r="O1333" t="str">
            <v>2W</v>
          </cell>
          <cell r="P1333" t="str">
            <v>2W</v>
          </cell>
          <cell r="R1333">
            <v>63</v>
          </cell>
          <cell r="S1333">
            <v>3180</v>
          </cell>
        </row>
        <row r="1334">
          <cell r="D1334" t="str">
            <v>HLN18-1330</v>
          </cell>
          <cell r="E1334" t="str">
            <v>SNLCY1500.FAM.PG.REP.18</v>
          </cell>
          <cell r="F1334" t="str">
            <v xml:space="preserve"> 65G1707.SNLCY1500.FAM.PG.REP.18</v>
          </cell>
          <cell r="G1334">
            <v>43250</v>
          </cell>
          <cell r="H1334" t="str">
            <v>HLN18-1330</v>
          </cell>
          <cell r="I1334" t="str">
            <v>Q2</v>
          </cell>
          <cell r="K1334" t="str">
            <v>00069A7ED8</v>
          </cell>
          <cell r="L1334" t="str">
            <v>Producción</v>
          </cell>
          <cell r="M1334" t="str">
            <v>LCY</v>
          </cell>
          <cell r="N1334" t="str">
            <v>2W x 2W</v>
          </cell>
          <cell r="O1334" t="str">
            <v>2W</v>
          </cell>
          <cell r="P1334" t="str">
            <v>2W</v>
          </cell>
          <cell r="R1334">
            <v>63</v>
          </cell>
          <cell r="S1334">
            <v>3320</v>
          </cell>
        </row>
        <row r="1335">
          <cell r="D1335" t="str">
            <v>HLN18-1331</v>
          </cell>
          <cell r="E1335" t="str">
            <v>SNLCY1500.FAM.PG.REP.18</v>
          </cell>
          <cell r="F1335" t="str">
            <v xml:space="preserve"> 65G1707.SNLCY1500.FAM.PG.REP.18</v>
          </cell>
          <cell r="G1335">
            <v>43250</v>
          </cell>
          <cell r="H1335" t="str">
            <v>HLN18-1331</v>
          </cell>
          <cell r="I1335" t="str">
            <v>Q2</v>
          </cell>
          <cell r="K1335" t="str">
            <v>000759C989</v>
          </cell>
          <cell r="L1335" t="str">
            <v>Producción</v>
          </cell>
          <cell r="M1335" t="str">
            <v>LCY</v>
          </cell>
          <cell r="N1335" t="str">
            <v>2W x 2W</v>
          </cell>
          <cell r="O1335" t="str">
            <v>2W</v>
          </cell>
          <cell r="P1335" t="str">
            <v>2W</v>
          </cell>
          <cell r="R1335">
            <v>74</v>
          </cell>
          <cell r="S1335">
            <v>5440</v>
          </cell>
        </row>
        <row r="1336">
          <cell r="D1336" t="str">
            <v>HLN18-1332</v>
          </cell>
          <cell r="E1336" t="str">
            <v>SNLCY1500.FAM.PG.REP.18</v>
          </cell>
          <cell r="F1336" t="str">
            <v xml:space="preserve"> 65G1707.SNLCY1500.FAM.PG.REP.18</v>
          </cell>
          <cell r="G1336">
            <v>43250</v>
          </cell>
          <cell r="H1336" t="str">
            <v>HLN18-1332</v>
          </cell>
          <cell r="I1336" t="str">
            <v>Q2</v>
          </cell>
          <cell r="K1336" t="str">
            <v>0006EE4648</v>
          </cell>
          <cell r="L1336" t="str">
            <v>Producción</v>
          </cell>
          <cell r="M1336" t="str">
            <v>LCY</v>
          </cell>
          <cell r="N1336" t="str">
            <v>2W x 2W</v>
          </cell>
          <cell r="O1336" t="str">
            <v>2W</v>
          </cell>
          <cell r="P1336" t="str">
            <v>2W</v>
          </cell>
          <cell r="R1336">
            <v>65</v>
          </cell>
          <cell r="S1336">
            <v>3120</v>
          </cell>
        </row>
        <row r="1337">
          <cell r="D1337" t="str">
            <v>HLN18-1333</v>
          </cell>
          <cell r="E1337" t="str">
            <v>SNLCY1500.FAM.PG.REP.18</v>
          </cell>
          <cell r="F1337" t="str">
            <v xml:space="preserve"> 65G1707.SNLCY1500.FAM.PG.REP.18</v>
          </cell>
          <cell r="G1337">
            <v>43250</v>
          </cell>
          <cell r="H1337" t="str">
            <v>HLN18-1333</v>
          </cell>
          <cell r="I1337" t="str">
            <v>Q2</v>
          </cell>
          <cell r="K1337" t="str">
            <v>00076D44E1</v>
          </cell>
          <cell r="L1337" t="str">
            <v>Producción</v>
          </cell>
          <cell r="M1337" t="str">
            <v>LCY</v>
          </cell>
          <cell r="N1337" t="str">
            <v>2W x 2W</v>
          </cell>
          <cell r="O1337" t="str">
            <v>2W</v>
          </cell>
          <cell r="P1337" t="str">
            <v>2W</v>
          </cell>
          <cell r="R1337">
            <v>64</v>
          </cell>
          <cell r="S1337">
            <v>3380</v>
          </cell>
        </row>
        <row r="1338">
          <cell r="D1338" t="str">
            <v>HLN18-1334</v>
          </cell>
          <cell r="E1338" t="str">
            <v>SNLCY1500.FAM.PG.REP.18</v>
          </cell>
          <cell r="F1338" t="str">
            <v xml:space="preserve"> 65G1707.SNLCY1500.FAM.PG.REP.18</v>
          </cell>
          <cell r="G1338">
            <v>43250</v>
          </cell>
          <cell r="H1338" t="str">
            <v>HLN18-1334</v>
          </cell>
          <cell r="I1338" t="str">
            <v>Q2</v>
          </cell>
          <cell r="K1338" t="str">
            <v>0006D683A6</v>
          </cell>
          <cell r="L1338" t="str">
            <v>Producción</v>
          </cell>
          <cell r="M1338" t="str">
            <v>LCY</v>
          </cell>
          <cell r="N1338" t="str">
            <v>2W x 2W</v>
          </cell>
          <cell r="O1338" t="str">
            <v>2W</v>
          </cell>
          <cell r="P1338" t="str">
            <v>2W</v>
          </cell>
          <cell r="R1338">
            <v>64</v>
          </cell>
          <cell r="S1338">
            <v>3320</v>
          </cell>
        </row>
        <row r="1339">
          <cell r="D1339" t="str">
            <v>HLN18-1335</v>
          </cell>
          <cell r="E1339" t="str">
            <v>SNLCY1500.FAM.PG.REP.18</v>
          </cell>
          <cell r="F1339" t="str">
            <v xml:space="preserve"> 65G1707.SNLCY1500.FAM.PG.REP.18</v>
          </cell>
          <cell r="G1339">
            <v>43250</v>
          </cell>
          <cell r="H1339" t="str">
            <v>HLN18-1335</v>
          </cell>
          <cell r="I1339" t="str">
            <v>Q2</v>
          </cell>
          <cell r="K1339" t="str">
            <v>00069A9674</v>
          </cell>
          <cell r="L1339" t="str">
            <v>Producción</v>
          </cell>
          <cell r="M1339" t="str">
            <v>LCY</v>
          </cell>
          <cell r="N1339" t="str">
            <v>2W x 2W</v>
          </cell>
          <cell r="O1339" t="str">
            <v>2W</v>
          </cell>
          <cell r="P1339" t="str">
            <v>2W</v>
          </cell>
          <cell r="R1339">
            <v>62</v>
          </cell>
          <cell r="S1339">
            <v>2860</v>
          </cell>
        </row>
        <row r="1340">
          <cell r="D1340" t="str">
            <v>HLN18-1336</v>
          </cell>
          <cell r="E1340" t="str">
            <v>SNLCY1500.FAM.PG.REP.18</v>
          </cell>
          <cell r="F1340" t="str">
            <v xml:space="preserve"> 65G1707.SNLCY1500.FAM.PG.REP.18</v>
          </cell>
          <cell r="G1340">
            <v>43250</v>
          </cell>
          <cell r="H1340" t="str">
            <v>HLN18-1336</v>
          </cell>
          <cell r="I1340" t="str">
            <v>Q2</v>
          </cell>
          <cell r="K1340" t="str">
            <v>0006F03C7F</v>
          </cell>
          <cell r="L1340" t="str">
            <v>Producción</v>
          </cell>
          <cell r="M1340" t="str">
            <v>LCY</v>
          </cell>
          <cell r="N1340" t="str">
            <v>2W x 2W</v>
          </cell>
          <cell r="O1340" t="str">
            <v>2W</v>
          </cell>
          <cell r="P1340" t="str">
            <v>2W</v>
          </cell>
          <cell r="R1340">
            <v>62</v>
          </cell>
          <cell r="S1340">
            <v>3460</v>
          </cell>
        </row>
        <row r="1341">
          <cell r="D1341" t="str">
            <v>HLN18-1337</v>
          </cell>
          <cell r="E1341" t="str">
            <v>SNLCY1500.FAM.PG.REP.18</v>
          </cell>
          <cell r="F1341" t="str">
            <v xml:space="preserve"> 65G1707.SNLCY1500.FAM.PG.REP.18</v>
          </cell>
          <cell r="G1341">
            <v>43250</v>
          </cell>
          <cell r="H1341" t="str">
            <v>HLN18-1337</v>
          </cell>
          <cell r="I1341" t="str">
            <v>Q2</v>
          </cell>
          <cell r="K1341" t="str">
            <v>0006F2C247</v>
          </cell>
          <cell r="L1341" t="str">
            <v>Producción</v>
          </cell>
          <cell r="M1341" t="str">
            <v>LCY</v>
          </cell>
          <cell r="N1341" t="str">
            <v>2W x 2W</v>
          </cell>
          <cell r="O1341" t="str">
            <v>2W</v>
          </cell>
          <cell r="P1341" t="str">
            <v>2W</v>
          </cell>
          <cell r="R1341">
            <v>63</v>
          </cell>
          <cell r="S1341">
            <v>3300</v>
          </cell>
        </row>
        <row r="1342">
          <cell r="D1342" t="str">
            <v>HLN18-1338</v>
          </cell>
          <cell r="E1342" t="str">
            <v>SNLCY1500.FAM.PG.REP.18</v>
          </cell>
          <cell r="F1342" t="str">
            <v xml:space="preserve"> 65G1707.SNLCY1500.FAM.PG.REP.18</v>
          </cell>
          <cell r="G1342">
            <v>43250</v>
          </cell>
          <cell r="H1342" t="str">
            <v>HLN18-1338</v>
          </cell>
          <cell r="I1342" t="str">
            <v>Q2</v>
          </cell>
          <cell r="K1342" t="str">
            <v>0006712403</v>
          </cell>
          <cell r="L1342" t="str">
            <v>Producción</v>
          </cell>
          <cell r="M1342" t="str">
            <v>LCY</v>
          </cell>
          <cell r="N1342" t="str">
            <v>2W x 2W</v>
          </cell>
          <cell r="O1342" t="str">
            <v>2W</v>
          </cell>
          <cell r="P1342" t="str">
            <v>2W</v>
          </cell>
          <cell r="R1342">
            <v>64</v>
          </cell>
          <cell r="S1342">
            <v>3520</v>
          </cell>
        </row>
        <row r="1343">
          <cell r="D1343" t="str">
            <v>HLN18-1339</v>
          </cell>
          <cell r="E1343" t="str">
            <v>SNLCY1500.FAM.PG.REP.18</v>
          </cell>
          <cell r="F1343" t="str">
            <v xml:space="preserve"> 65G1707.SNLCY1500.FAM.PG.REP.18</v>
          </cell>
          <cell r="G1343">
            <v>43250</v>
          </cell>
          <cell r="H1343" t="str">
            <v>HLN18-1339</v>
          </cell>
          <cell r="I1343" t="str">
            <v>Q2</v>
          </cell>
          <cell r="K1343" t="str">
            <v>0006D627DD</v>
          </cell>
          <cell r="L1343" t="str">
            <v>Producción</v>
          </cell>
          <cell r="M1343" t="str">
            <v>LCY</v>
          </cell>
          <cell r="N1343" t="str">
            <v>2W x 2W</v>
          </cell>
          <cell r="O1343" t="str">
            <v>2W</v>
          </cell>
          <cell r="P1343" t="str">
            <v>2W</v>
          </cell>
          <cell r="R1343">
            <v>57</v>
          </cell>
          <cell r="S1343">
            <v>2180</v>
          </cell>
        </row>
        <row r="1344">
          <cell r="D1344" t="str">
            <v>HLN18-1340</v>
          </cell>
          <cell r="E1344" t="str">
            <v>SNLCY1500.FAM.PG.REP.18</v>
          </cell>
          <cell r="F1344" t="str">
            <v xml:space="preserve"> 65G1707.SNLCY1500.FAM.PG.REP.18</v>
          </cell>
          <cell r="G1344">
            <v>43250</v>
          </cell>
          <cell r="H1344" t="str">
            <v>HLN18-1340</v>
          </cell>
          <cell r="I1344" t="str">
            <v>Q2</v>
          </cell>
          <cell r="K1344" t="str">
            <v>000759C102</v>
          </cell>
          <cell r="L1344" t="str">
            <v>Producción</v>
          </cell>
          <cell r="M1344" t="str">
            <v>LCY</v>
          </cell>
          <cell r="N1344" t="str">
            <v>2W x 2W</v>
          </cell>
          <cell r="O1344" t="str">
            <v>2W</v>
          </cell>
          <cell r="P1344" t="str">
            <v>2W</v>
          </cell>
          <cell r="R1344">
            <v>61</v>
          </cell>
          <cell r="S1344">
            <v>2940</v>
          </cell>
        </row>
        <row r="1345">
          <cell r="D1345" t="str">
            <v>HLN18-1341</v>
          </cell>
          <cell r="E1345" t="str">
            <v>SNLCY1500.FAM.PG.REP.18</v>
          </cell>
          <cell r="F1345" t="str">
            <v xml:space="preserve"> 65G1707.SNLCY1500.FAM.PG.REP.18</v>
          </cell>
          <cell r="G1345">
            <v>43250</v>
          </cell>
          <cell r="H1345" t="str">
            <v>HLN18-1341</v>
          </cell>
          <cell r="I1345" t="str">
            <v>Q2</v>
          </cell>
          <cell r="K1345" t="str">
            <v>00076D5C48</v>
          </cell>
          <cell r="L1345" t="str">
            <v>Producción</v>
          </cell>
          <cell r="M1345" t="str">
            <v>LCY</v>
          </cell>
          <cell r="N1345" t="str">
            <v>2W x 2W</v>
          </cell>
          <cell r="O1345" t="str">
            <v>2W</v>
          </cell>
          <cell r="P1345" t="str">
            <v>2W</v>
          </cell>
          <cell r="R1345">
            <v>68</v>
          </cell>
          <cell r="S1345">
            <v>4340</v>
          </cell>
        </row>
        <row r="1346">
          <cell r="D1346" t="str">
            <v>HLN18-1342</v>
          </cell>
          <cell r="E1346" t="str">
            <v>SNLCY1500.FAM.PG.REP.18</v>
          </cell>
          <cell r="F1346" t="str">
            <v xml:space="preserve"> 65G1707.SNLCY1500.FAM.PG.REP.18</v>
          </cell>
          <cell r="G1346">
            <v>43250</v>
          </cell>
          <cell r="H1346" t="str">
            <v>HLN18-1342</v>
          </cell>
          <cell r="I1346" t="str">
            <v>Q2</v>
          </cell>
          <cell r="K1346" t="str">
            <v>0006D61BA2</v>
          </cell>
          <cell r="L1346" t="str">
            <v>Producción</v>
          </cell>
          <cell r="M1346" t="str">
            <v>LCY</v>
          </cell>
          <cell r="N1346" t="str">
            <v>2W x 2W</v>
          </cell>
          <cell r="O1346" t="str">
            <v>2W</v>
          </cell>
          <cell r="P1346" t="str">
            <v>2W</v>
          </cell>
          <cell r="R1346">
            <v>69</v>
          </cell>
          <cell r="S1346">
            <v>4340</v>
          </cell>
        </row>
        <row r="1347">
          <cell r="D1347" t="str">
            <v>HLN18-1343</v>
          </cell>
          <cell r="E1347" t="str">
            <v>SNLCY1500.FAM.PG.REP.18</v>
          </cell>
          <cell r="F1347" t="str">
            <v xml:space="preserve"> 65G1707.SNLCY1500.FAM.PG.REP.18</v>
          </cell>
          <cell r="G1347">
            <v>43250</v>
          </cell>
          <cell r="H1347" t="str">
            <v>HLN18-1343</v>
          </cell>
          <cell r="I1347" t="str">
            <v>Q2</v>
          </cell>
          <cell r="K1347" t="str">
            <v>0006D6C293</v>
          </cell>
          <cell r="L1347" t="str">
            <v>Producción</v>
          </cell>
          <cell r="M1347" t="str">
            <v>LCY</v>
          </cell>
          <cell r="N1347" t="str">
            <v>2W x 2W</v>
          </cell>
          <cell r="O1347" t="str">
            <v>2W</v>
          </cell>
          <cell r="P1347" t="str">
            <v>2W</v>
          </cell>
          <cell r="R1347">
            <v>65</v>
          </cell>
          <cell r="S1347">
            <v>3960</v>
          </cell>
        </row>
        <row r="1348">
          <cell r="D1348" t="str">
            <v>HLN18-1344</v>
          </cell>
          <cell r="E1348" t="str">
            <v>SNLCY1500.FAM.PG.REP.18</v>
          </cell>
          <cell r="F1348" t="str">
            <v xml:space="preserve"> 65G1707.SNLCY1500.FAM.PG.REP.18</v>
          </cell>
          <cell r="G1348">
            <v>43250</v>
          </cell>
          <cell r="H1348" t="str">
            <v>HLN18-1344</v>
          </cell>
          <cell r="I1348" t="str">
            <v>Q2</v>
          </cell>
          <cell r="K1348" t="str">
            <v>0006953676</v>
          </cell>
          <cell r="L1348" t="str">
            <v>Producción</v>
          </cell>
          <cell r="M1348" t="str">
            <v>LCY</v>
          </cell>
          <cell r="N1348" t="str">
            <v>2W x 2W</v>
          </cell>
          <cell r="O1348" t="str">
            <v>2W</v>
          </cell>
          <cell r="P1348" t="str">
            <v>2W</v>
          </cell>
          <cell r="R1348">
            <v>61</v>
          </cell>
          <cell r="S1348">
            <v>3040</v>
          </cell>
        </row>
        <row r="1349">
          <cell r="D1349" t="str">
            <v>HLN18-1345</v>
          </cell>
          <cell r="E1349" t="str">
            <v>SNLCY1500.FAM.PG.REP.18</v>
          </cell>
          <cell r="F1349" t="str">
            <v xml:space="preserve"> 65G1707.SNLCY1500.FAM.PG.REP.18</v>
          </cell>
          <cell r="G1349">
            <v>43250</v>
          </cell>
          <cell r="H1349" t="str">
            <v>HLN18-1345</v>
          </cell>
          <cell r="I1349" t="str">
            <v>Q2</v>
          </cell>
          <cell r="K1349" t="str">
            <v>000759D68A</v>
          </cell>
          <cell r="L1349" t="str">
            <v>Producción</v>
          </cell>
          <cell r="M1349" t="str">
            <v>LCY</v>
          </cell>
          <cell r="N1349" t="str">
            <v>2W x 2W</v>
          </cell>
          <cell r="O1349" t="str">
            <v>2W</v>
          </cell>
          <cell r="P1349" t="str">
            <v>2W</v>
          </cell>
          <cell r="R1349">
            <v>64</v>
          </cell>
          <cell r="S1349">
            <v>3280</v>
          </cell>
        </row>
        <row r="1350">
          <cell r="D1350" t="str">
            <v>HLN18-1346</v>
          </cell>
          <cell r="E1350" t="str">
            <v>SNLCY1500.FAM.PG.REP.18</v>
          </cell>
          <cell r="F1350" t="str">
            <v xml:space="preserve"> 65G1707.SNLCY1500.FAM.PG.REP.18</v>
          </cell>
          <cell r="G1350">
            <v>43250</v>
          </cell>
          <cell r="H1350" t="str">
            <v>HLN18-1346</v>
          </cell>
          <cell r="I1350" t="str">
            <v>Q2</v>
          </cell>
          <cell r="K1350" t="str">
            <v>000787B170</v>
          </cell>
          <cell r="L1350" t="str">
            <v>Producción</v>
          </cell>
          <cell r="M1350" t="str">
            <v>LCY</v>
          </cell>
          <cell r="N1350" t="str">
            <v>2W x 2W</v>
          </cell>
          <cell r="O1350" t="str">
            <v>2W</v>
          </cell>
          <cell r="P1350" t="str">
            <v>2W</v>
          </cell>
          <cell r="R1350">
            <v>65</v>
          </cell>
          <cell r="S1350">
            <v>3340</v>
          </cell>
        </row>
        <row r="1351">
          <cell r="D1351" t="str">
            <v>HLN18-1347</v>
          </cell>
          <cell r="E1351" t="str">
            <v>SNLCY1500.FAM.PG.REP.18</v>
          </cell>
          <cell r="F1351" t="str">
            <v xml:space="preserve"> 65G1707.SNLCY1500.FAM.PG.REP.18</v>
          </cell>
          <cell r="G1351">
            <v>43250</v>
          </cell>
          <cell r="H1351" t="str">
            <v>HLN18-1347</v>
          </cell>
          <cell r="I1351" t="str">
            <v>Q2</v>
          </cell>
          <cell r="K1351" t="str">
            <v>000759DCE8</v>
          </cell>
          <cell r="L1351" t="str">
            <v>Producción</v>
          </cell>
          <cell r="M1351" t="str">
            <v>LCY</v>
          </cell>
          <cell r="N1351" t="str">
            <v>2W x 2W</v>
          </cell>
          <cell r="O1351" t="str">
            <v>2W</v>
          </cell>
          <cell r="P1351" t="str">
            <v>2W</v>
          </cell>
          <cell r="R1351">
            <v>71</v>
          </cell>
          <cell r="S1351">
            <v>4700</v>
          </cell>
        </row>
        <row r="1352">
          <cell r="D1352" t="str">
            <v>HLN18-1348</v>
          </cell>
          <cell r="E1352" t="str">
            <v>SNLCY1500.FAM.PG.REP.18</v>
          </cell>
          <cell r="F1352" t="str">
            <v xml:space="preserve"> 65G1707.SNLCY1500.FAM.PG.REP.18</v>
          </cell>
          <cell r="G1352">
            <v>43250</v>
          </cell>
          <cell r="H1352" t="str">
            <v>HLN18-1348</v>
          </cell>
          <cell r="I1352" t="str">
            <v>Q2</v>
          </cell>
          <cell r="K1352" t="str">
            <v>00076D40CA</v>
          </cell>
          <cell r="L1352" t="str">
            <v>Producción</v>
          </cell>
          <cell r="M1352" t="str">
            <v>LCY</v>
          </cell>
          <cell r="N1352" t="str">
            <v>2W x 2W</v>
          </cell>
          <cell r="O1352" t="str">
            <v>2W</v>
          </cell>
          <cell r="P1352" t="str">
            <v>2W</v>
          </cell>
          <cell r="R1352">
            <v>63</v>
          </cell>
          <cell r="S1352">
            <v>2740</v>
          </cell>
        </row>
        <row r="1353">
          <cell r="D1353" t="str">
            <v>HLN18-1349</v>
          </cell>
          <cell r="E1353" t="str">
            <v>SNLCY1500.FAM.PG.REP.18</v>
          </cell>
          <cell r="F1353" t="str">
            <v xml:space="preserve"> 65G1707.SNLCY1500.FAM.PG.REP.18</v>
          </cell>
          <cell r="G1353">
            <v>43250</v>
          </cell>
          <cell r="H1353" t="str">
            <v>HLN18-1349</v>
          </cell>
          <cell r="I1353" t="str">
            <v>Q2</v>
          </cell>
          <cell r="K1353" t="str">
            <v>00069AA2C5</v>
          </cell>
          <cell r="L1353" t="str">
            <v>Producción</v>
          </cell>
          <cell r="M1353" t="str">
            <v>LCY</v>
          </cell>
          <cell r="N1353" t="str">
            <v>2W x 2W</v>
          </cell>
          <cell r="O1353" t="str">
            <v>2W</v>
          </cell>
          <cell r="P1353" t="str">
            <v>2W</v>
          </cell>
          <cell r="R1353">
            <v>64</v>
          </cell>
          <cell r="S1353">
            <v>3320</v>
          </cell>
        </row>
        <row r="1354">
          <cell r="D1354" t="str">
            <v>HLN18-1350</v>
          </cell>
          <cell r="E1354" t="str">
            <v>SNLCY1500.FAM.PG.REP.18</v>
          </cell>
          <cell r="F1354" t="str">
            <v xml:space="preserve"> 65G1707.SNLCY1500.FAM.PG.REP.18</v>
          </cell>
          <cell r="G1354">
            <v>43250</v>
          </cell>
          <cell r="H1354" t="str">
            <v>HLN18-1350</v>
          </cell>
          <cell r="I1354" t="str">
            <v>Q2</v>
          </cell>
          <cell r="K1354" t="str">
            <v>0006D66EDC</v>
          </cell>
          <cell r="L1354" t="str">
            <v>Producción</v>
          </cell>
          <cell r="M1354" t="str">
            <v>LCY</v>
          </cell>
          <cell r="N1354" t="str">
            <v>2W x 2W</v>
          </cell>
          <cell r="O1354" t="str">
            <v>2W</v>
          </cell>
          <cell r="P1354" t="str">
            <v>2W</v>
          </cell>
          <cell r="R1354">
            <v>63</v>
          </cell>
          <cell r="S1354">
            <v>2980</v>
          </cell>
        </row>
        <row r="1355">
          <cell r="D1355" t="str">
            <v>HLN18-1351</v>
          </cell>
          <cell r="E1355" t="str">
            <v>SNLCY1500.FAM.PG.REP.18</v>
          </cell>
          <cell r="F1355" t="str">
            <v xml:space="preserve"> 65G1707.SNLCY1500.FAM.PG.REP.18</v>
          </cell>
          <cell r="G1355">
            <v>43250</v>
          </cell>
          <cell r="H1355" t="str">
            <v>HLN18-1351</v>
          </cell>
          <cell r="I1355" t="str">
            <v>Q2</v>
          </cell>
          <cell r="K1355" t="str">
            <v>0006D67D32</v>
          </cell>
          <cell r="L1355" t="str">
            <v>Producción</v>
          </cell>
          <cell r="M1355" t="str">
            <v>LCY</v>
          </cell>
          <cell r="N1355" t="str">
            <v>2W x 2W</v>
          </cell>
          <cell r="O1355" t="str">
            <v>2W</v>
          </cell>
          <cell r="P1355" t="str">
            <v>2W</v>
          </cell>
          <cell r="R1355">
            <v>63</v>
          </cell>
          <cell r="S1355">
            <v>3180</v>
          </cell>
        </row>
        <row r="1356">
          <cell r="D1356" t="str">
            <v>HLN18-1352</v>
          </cell>
          <cell r="E1356" t="str">
            <v>SNLCY1500.FAM.PG.REP.18</v>
          </cell>
          <cell r="F1356" t="str">
            <v xml:space="preserve"> 65G1707.SNLCY1500.FAM.PG.REP.18</v>
          </cell>
          <cell r="G1356">
            <v>43250</v>
          </cell>
          <cell r="H1356" t="str">
            <v>HLN18-1352</v>
          </cell>
          <cell r="I1356" t="str">
            <v>Q2</v>
          </cell>
          <cell r="K1356" t="str">
            <v>0006F2C3C3</v>
          </cell>
          <cell r="L1356" t="str">
            <v>Producción</v>
          </cell>
          <cell r="M1356" t="str">
            <v>LCY</v>
          </cell>
          <cell r="N1356" t="str">
            <v>2W x 2W</v>
          </cell>
          <cell r="O1356" t="str">
            <v>2W</v>
          </cell>
          <cell r="P1356" t="str">
            <v>2W</v>
          </cell>
          <cell r="R1356">
            <v>58</v>
          </cell>
          <cell r="S1356">
            <v>2220</v>
          </cell>
        </row>
        <row r="1357">
          <cell r="D1357" t="str">
            <v>HLN18-1353</v>
          </cell>
          <cell r="E1357" t="str">
            <v>SNLCY1500.FAM.PG.REP.18</v>
          </cell>
          <cell r="F1357" t="str">
            <v xml:space="preserve"> 65G1707.SNLCY1500.FAM.PG.REP.18</v>
          </cell>
          <cell r="G1357">
            <v>43250</v>
          </cell>
          <cell r="H1357" t="str">
            <v>HLN18-1353</v>
          </cell>
          <cell r="I1357" t="str">
            <v>Q2</v>
          </cell>
          <cell r="K1357" t="str">
            <v>000695182F</v>
          </cell>
          <cell r="L1357" t="str">
            <v>Producción</v>
          </cell>
          <cell r="M1357" t="str">
            <v>LCY</v>
          </cell>
          <cell r="N1357" t="str">
            <v>2W x 2W</v>
          </cell>
          <cell r="O1357" t="str">
            <v>2W</v>
          </cell>
          <cell r="P1357" t="str">
            <v>2W</v>
          </cell>
          <cell r="R1357">
            <v>64</v>
          </cell>
          <cell r="S1357">
            <v>3140</v>
          </cell>
        </row>
        <row r="1358">
          <cell r="D1358" t="str">
            <v>HLN18-1354</v>
          </cell>
          <cell r="E1358" t="str">
            <v>SNLCY1500.FAM.PG.REP.18</v>
          </cell>
          <cell r="F1358" t="str">
            <v xml:space="preserve"> 65G1707.SNLCY1500.FAM.PG.REP.18</v>
          </cell>
          <cell r="G1358">
            <v>43250</v>
          </cell>
          <cell r="H1358" t="str">
            <v>HLN18-1354</v>
          </cell>
          <cell r="I1358" t="str">
            <v>Q2</v>
          </cell>
          <cell r="K1358" t="str">
            <v>0006950E77</v>
          </cell>
          <cell r="L1358" t="str">
            <v>Producción</v>
          </cell>
          <cell r="M1358" t="str">
            <v>LCY</v>
          </cell>
          <cell r="N1358" t="str">
            <v>2W x 2W</v>
          </cell>
          <cell r="O1358" t="str">
            <v>2W</v>
          </cell>
          <cell r="P1358" t="str">
            <v>2W</v>
          </cell>
          <cell r="R1358">
            <v>64</v>
          </cell>
          <cell r="S1358">
            <v>3280</v>
          </cell>
        </row>
        <row r="1359">
          <cell r="D1359" t="str">
            <v>HLN18-1355</v>
          </cell>
          <cell r="E1359" t="str">
            <v>SNLCY1500.FAM.PG.REP.18</v>
          </cell>
          <cell r="F1359" t="str">
            <v xml:space="preserve"> 65G1707.SNLCY1500.FAM.PG.REP.18</v>
          </cell>
          <cell r="G1359">
            <v>43250</v>
          </cell>
          <cell r="H1359" t="str">
            <v>HLN18-1355</v>
          </cell>
          <cell r="I1359" t="str">
            <v>Q2</v>
          </cell>
          <cell r="K1359" t="str">
            <v>00069A9732</v>
          </cell>
          <cell r="L1359" t="str">
            <v>Producción</v>
          </cell>
          <cell r="M1359" t="str">
            <v>LCY</v>
          </cell>
          <cell r="N1359" t="str">
            <v>2W x 2W</v>
          </cell>
          <cell r="O1359" t="str">
            <v>2W</v>
          </cell>
          <cell r="P1359" t="str">
            <v>2W</v>
          </cell>
          <cell r="R1359">
            <v>60</v>
          </cell>
          <cell r="S1359">
            <v>2700</v>
          </cell>
        </row>
        <row r="1360">
          <cell r="D1360" t="str">
            <v>HLN18-1356</v>
          </cell>
          <cell r="E1360" t="str">
            <v>SNLCY1500.FAM.PG.REP.18</v>
          </cell>
          <cell r="F1360" t="str">
            <v xml:space="preserve"> 65G1707.SNLCY1500.FAM.PG.REP.18</v>
          </cell>
          <cell r="G1360">
            <v>43250</v>
          </cell>
          <cell r="H1360" t="str">
            <v>HLN18-1356</v>
          </cell>
          <cell r="I1360" t="str">
            <v>Q2</v>
          </cell>
          <cell r="K1360" t="str">
            <v>00069A9EF2</v>
          </cell>
          <cell r="L1360" t="str">
            <v>Producción</v>
          </cell>
          <cell r="M1360" t="str">
            <v>LCY</v>
          </cell>
          <cell r="N1360" t="str">
            <v>2W x 2W</v>
          </cell>
          <cell r="O1360" t="str">
            <v>2W</v>
          </cell>
          <cell r="P1360" t="str">
            <v>2W</v>
          </cell>
          <cell r="R1360">
            <v>65</v>
          </cell>
          <cell r="S1360">
            <v>3440</v>
          </cell>
        </row>
        <row r="1361">
          <cell r="D1361" t="str">
            <v>HLN18-1357</v>
          </cell>
          <cell r="E1361" t="str">
            <v>SNLCY1500.FAM.PG.REP.18</v>
          </cell>
          <cell r="F1361" t="str">
            <v xml:space="preserve"> 65G1707.SNLCY1500.FAM.PG.REP.18</v>
          </cell>
          <cell r="G1361">
            <v>43250</v>
          </cell>
          <cell r="H1361" t="str">
            <v>HLN18-1357</v>
          </cell>
          <cell r="I1361" t="str">
            <v>Q2</v>
          </cell>
          <cell r="K1361" t="str">
            <v>0006D656FC</v>
          </cell>
          <cell r="L1361" t="str">
            <v>Producción</v>
          </cell>
          <cell r="M1361" t="str">
            <v>LCY</v>
          </cell>
          <cell r="N1361" t="str">
            <v>2W x 2W</v>
          </cell>
          <cell r="O1361" t="str">
            <v>2W</v>
          </cell>
          <cell r="P1361" t="str">
            <v>2W</v>
          </cell>
          <cell r="R1361">
            <v>69</v>
          </cell>
          <cell r="S1361">
            <v>4340</v>
          </cell>
        </row>
        <row r="1362">
          <cell r="D1362" t="str">
            <v>HLN18-1358</v>
          </cell>
          <cell r="E1362" t="str">
            <v>SNLCY1500.FAM.PG.REP.18</v>
          </cell>
          <cell r="F1362" t="str">
            <v xml:space="preserve"> 65G1707.SNLCY1500.FAM.PG.REP.18</v>
          </cell>
          <cell r="G1362">
            <v>43256</v>
          </cell>
          <cell r="H1362" t="str">
            <v>HLN18-1358</v>
          </cell>
          <cell r="I1362" t="str">
            <v>Q2</v>
          </cell>
          <cell r="K1362" t="str">
            <v>0006D2D8E1</v>
          </cell>
          <cell r="L1362" t="str">
            <v>Selección</v>
          </cell>
          <cell r="M1362" t="str">
            <v>LCYPG</v>
          </cell>
          <cell r="N1362" t="str">
            <v>2W x 2W</v>
          </cell>
          <cell r="O1362" t="str">
            <v>2W</v>
          </cell>
          <cell r="P1362" t="str">
            <v>2W</v>
          </cell>
          <cell r="Q1362">
            <v>98</v>
          </cell>
          <cell r="R1362">
            <v>66</v>
          </cell>
          <cell r="S1362">
            <v>4140</v>
          </cell>
        </row>
        <row r="1363">
          <cell r="D1363" t="str">
            <v>HLN18-1359</v>
          </cell>
          <cell r="E1363" t="str">
            <v>SNLCY1500.FAM.PG.REP.18</v>
          </cell>
          <cell r="F1363" t="str">
            <v xml:space="preserve"> 65G1707.SNLCY1500.FAM.PG.REP.18</v>
          </cell>
          <cell r="G1363">
            <v>43256</v>
          </cell>
          <cell r="H1363" t="str">
            <v>HLN18-1359</v>
          </cell>
          <cell r="I1363" t="str">
            <v>Q2</v>
          </cell>
          <cell r="K1363" t="str">
            <v>0006950A9C</v>
          </cell>
          <cell r="L1363" t="str">
            <v>Selección</v>
          </cell>
          <cell r="M1363" t="str">
            <v>LCYPG</v>
          </cell>
          <cell r="N1363" t="str">
            <v>2W x 2W</v>
          </cell>
          <cell r="O1363" t="str">
            <v>2W</v>
          </cell>
          <cell r="P1363" t="str">
            <v>2W</v>
          </cell>
          <cell r="Q1363">
            <v>99</v>
          </cell>
          <cell r="R1363">
            <v>60</v>
          </cell>
          <cell r="S1363">
            <v>2800</v>
          </cell>
        </row>
        <row r="1364">
          <cell r="D1364" t="str">
            <v>HLN18-1360</v>
          </cell>
          <cell r="E1364" t="str">
            <v>SNLCY1500.FAM.PG.REP.18</v>
          </cell>
          <cell r="F1364" t="str">
            <v xml:space="preserve"> 65G1707.SNLCY1500.FAM.PG.REP.18</v>
          </cell>
          <cell r="G1364">
            <v>43256</v>
          </cell>
          <cell r="H1364" t="str">
            <v>HLN18-1360</v>
          </cell>
          <cell r="I1364" t="str">
            <v>Q2</v>
          </cell>
          <cell r="K1364" t="str">
            <v>0006EE1A5B</v>
          </cell>
          <cell r="L1364" t="str">
            <v>Selección</v>
          </cell>
          <cell r="M1364" t="str">
            <v>LCYPG</v>
          </cell>
          <cell r="N1364" t="str">
            <v>2W x 2W</v>
          </cell>
          <cell r="O1364" t="str">
            <v>2W</v>
          </cell>
          <cell r="P1364" t="str">
            <v>2W</v>
          </cell>
          <cell r="Q1364">
            <v>100</v>
          </cell>
          <cell r="R1364">
            <v>62</v>
          </cell>
          <cell r="S1364">
            <v>2860</v>
          </cell>
        </row>
        <row r="1365">
          <cell r="D1365" t="str">
            <v>HLN18-1361</v>
          </cell>
          <cell r="E1365" t="str">
            <v>SNLCY1500.FAM.PG.REP.18</v>
          </cell>
          <cell r="F1365" t="str">
            <v xml:space="preserve"> 65G1707.SNLCY1500.FAM.PG.REP.18</v>
          </cell>
          <cell r="G1365">
            <v>43256</v>
          </cell>
          <cell r="H1365" t="str">
            <v>HLN18-1361</v>
          </cell>
          <cell r="I1365" t="str">
            <v>Q2</v>
          </cell>
          <cell r="K1365" t="str">
            <v>00069A9E18</v>
          </cell>
          <cell r="L1365" t="str">
            <v>Selección</v>
          </cell>
          <cell r="M1365" t="str">
            <v>LCYPG</v>
          </cell>
          <cell r="N1365" t="str">
            <v>2W x 2W</v>
          </cell>
          <cell r="O1365" t="str">
            <v>2W</v>
          </cell>
          <cell r="P1365" t="str">
            <v>2W</v>
          </cell>
          <cell r="Q1365">
            <v>101</v>
          </cell>
          <cell r="R1365">
            <v>64</v>
          </cell>
          <cell r="S1365">
            <v>3100</v>
          </cell>
        </row>
        <row r="1366">
          <cell r="D1366" t="str">
            <v>HLN18-1362</v>
          </cell>
          <cell r="E1366" t="str">
            <v>SNLCY1500.FAM.PG.REP.18</v>
          </cell>
          <cell r="F1366" t="str">
            <v xml:space="preserve"> 65G1707.SNLCY1500.FAM.PG.REP.18</v>
          </cell>
          <cell r="G1366">
            <v>43256</v>
          </cell>
          <cell r="H1366" t="str">
            <v>HLN18-1362</v>
          </cell>
          <cell r="I1366" t="str">
            <v>Q2</v>
          </cell>
          <cell r="K1366" t="str">
            <v>0006951CE5</v>
          </cell>
          <cell r="L1366" t="str">
            <v>Selección</v>
          </cell>
          <cell r="M1366" t="str">
            <v>LCYPG</v>
          </cell>
          <cell r="N1366" t="str">
            <v>2W x 2W</v>
          </cell>
          <cell r="O1366" t="str">
            <v>2W</v>
          </cell>
          <cell r="P1366" t="str">
            <v>2W</v>
          </cell>
          <cell r="Q1366">
            <v>102</v>
          </cell>
          <cell r="R1366">
            <v>68</v>
          </cell>
          <cell r="S1366">
            <v>3840</v>
          </cell>
        </row>
        <row r="1367">
          <cell r="D1367" t="str">
            <v>HLN18-1363</v>
          </cell>
          <cell r="E1367" t="str">
            <v>SNLCY1500.FAM.PG.REP.18</v>
          </cell>
          <cell r="F1367" t="str">
            <v xml:space="preserve"> 65G1707.SNLCY1500.FAM.PG.REP.18</v>
          </cell>
          <cell r="G1367">
            <v>43256</v>
          </cell>
          <cell r="H1367" t="str">
            <v>HLN18-1363</v>
          </cell>
          <cell r="I1367" t="str">
            <v>Q2</v>
          </cell>
          <cell r="K1367" t="str">
            <v>0006D2AA4C</v>
          </cell>
          <cell r="L1367" t="str">
            <v>Selección</v>
          </cell>
          <cell r="M1367" t="str">
            <v>LCYPG</v>
          </cell>
          <cell r="N1367" t="str">
            <v>2W x 2W</v>
          </cell>
          <cell r="O1367" t="str">
            <v>2W</v>
          </cell>
          <cell r="P1367" t="str">
            <v>2W</v>
          </cell>
          <cell r="Q1367">
            <v>103</v>
          </cell>
          <cell r="R1367">
            <v>71</v>
          </cell>
          <cell r="S1367">
            <v>6160</v>
          </cell>
        </row>
        <row r="1368">
          <cell r="D1368" t="str">
            <v>HLN18-1364</v>
          </cell>
          <cell r="E1368" t="str">
            <v>SNLCY1500.FAM.PG.REP.18</v>
          </cell>
          <cell r="F1368" t="str">
            <v xml:space="preserve"> 65G1707.SNLCY1500.FAM.PG.REP.18</v>
          </cell>
          <cell r="G1368">
            <v>43256</v>
          </cell>
          <cell r="H1368" t="str">
            <v>HLN18-1364</v>
          </cell>
          <cell r="I1368" t="str">
            <v>Q2</v>
          </cell>
          <cell r="K1368" t="str">
            <v>0006F3ED74</v>
          </cell>
          <cell r="L1368" t="str">
            <v>Selección</v>
          </cell>
          <cell r="M1368" t="str">
            <v>LCYPG</v>
          </cell>
          <cell r="N1368" t="str">
            <v>2W x 2W</v>
          </cell>
          <cell r="O1368" t="str">
            <v>2W</v>
          </cell>
          <cell r="P1368" t="str">
            <v>2W</v>
          </cell>
          <cell r="Q1368">
            <v>104</v>
          </cell>
          <cell r="R1368">
            <v>73</v>
          </cell>
          <cell r="S1368">
            <v>5800</v>
          </cell>
        </row>
        <row r="1369">
          <cell r="D1369" t="str">
            <v>HLN18-1365</v>
          </cell>
          <cell r="E1369" t="str">
            <v>SNLCY1500.FAM.PG.REP.18</v>
          </cell>
          <cell r="F1369" t="str">
            <v xml:space="preserve"> 65G1707.SNLCY1500.FAM.PG.REP.18</v>
          </cell>
          <cell r="G1369">
            <v>43256</v>
          </cell>
          <cell r="H1369" t="str">
            <v>HLN18-1365</v>
          </cell>
          <cell r="I1369" t="str">
            <v>Q2</v>
          </cell>
          <cell r="K1369" t="str">
            <v>000759E41C</v>
          </cell>
          <cell r="L1369" t="str">
            <v>Selección</v>
          </cell>
          <cell r="M1369" t="str">
            <v>LCYPG</v>
          </cell>
          <cell r="N1369" t="str">
            <v>2W x 2W</v>
          </cell>
          <cell r="O1369" t="str">
            <v>2W</v>
          </cell>
          <cell r="P1369" t="str">
            <v>2W</v>
          </cell>
          <cell r="Q1369">
            <v>105</v>
          </cell>
          <cell r="R1369">
            <v>69</v>
          </cell>
          <cell r="S1369">
            <v>4860</v>
          </cell>
        </row>
        <row r="1370">
          <cell r="D1370" t="str">
            <v>HLN18-1366</v>
          </cell>
          <cell r="E1370" t="str">
            <v>SNLCY1500.FAM.PG.REP.18</v>
          </cell>
          <cell r="F1370" t="str">
            <v xml:space="preserve"> 65G1707.SNLCY1500.FAM.PG.REP.18</v>
          </cell>
          <cell r="G1370">
            <v>43256</v>
          </cell>
          <cell r="H1370" t="str">
            <v>HLN18-1366</v>
          </cell>
          <cell r="I1370" t="str">
            <v>Q2</v>
          </cell>
          <cell r="K1370" t="str">
            <v>000759DE08</v>
          </cell>
          <cell r="L1370" t="str">
            <v>Selección</v>
          </cell>
          <cell r="M1370" t="str">
            <v>LCYPG</v>
          </cell>
          <cell r="N1370" t="str">
            <v>2W x 2W</v>
          </cell>
          <cell r="O1370" t="str">
            <v>2W</v>
          </cell>
          <cell r="P1370" t="str">
            <v>2W</v>
          </cell>
          <cell r="Q1370">
            <v>106</v>
          </cell>
          <cell r="R1370">
            <v>68</v>
          </cell>
          <cell r="S1370">
            <v>4940</v>
          </cell>
        </row>
        <row r="1371">
          <cell r="D1371" t="str">
            <v>HLN18-1367</v>
          </cell>
          <cell r="E1371" t="str">
            <v>SNLCY1500.FAM.PG.REP.18</v>
          </cell>
          <cell r="F1371" t="str">
            <v xml:space="preserve"> 65G1707.SNLCY1500.FAM.PG.REP.18</v>
          </cell>
          <cell r="G1371">
            <v>43256</v>
          </cell>
          <cell r="H1371" t="str">
            <v>HLN18-1367</v>
          </cell>
          <cell r="I1371" t="str">
            <v>Q2</v>
          </cell>
          <cell r="K1371" t="str">
            <v>0006D67527</v>
          </cell>
          <cell r="L1371" t="str">
            <v>Selección</v>
          </cell>
          <cell r="M1371" t="str">
            <v>LCYPG</v>
          </cell>
          <cell r="N1371" t="str">
            <v>2W x 2W</v>
          </cell>
          <cell r="O1371" t="str">
            <v>2W</v>
          </cell>
          <cell r="P1371" t="str">
            <v>2W</v>
          </cell>
          <cell r="Q1371">
            <v>107</v>
          </cell>
          <cell r="R1371">
            <v>63</v>
          </cell>
          <cell r="S1371">
            <v>3480</v>
          </cell>
        </row>
        <row r="1372">
          <cell r="D1372" t="str">
            <v>HLN18-1368</v>
          </cell>
          <cell r="E1372" t="str">
            <v>SNLCY1500.FAM.PG.REP.18</v>
          </cell>
          <cell r="F1372" t="str">
            <v xml:space="preserve"> 65G1707.SNLCY1500.FAM.PG.REP.18</v>
          </cell>
          <cell r="G1372">
            <v>43256</v>
          </cell>
          <cell r="H1372" t="str">
            <v>HLN18-1368</v>
          </cell>
          <cell r="I1372" t="str">
            <v>Q2</v>
          </cell>
          <cell r="K1372" t="str">
            <v>0006D63AC8</v>
          </cell>
          <cell r="L1372" t="str">
            <v>Selección</v>
          </cell>
          <cell r="M1372" t="str">
            <v>LCYPG</v>
          </cell>
          <cell r="N1372" t="str">
            <v>2W x 2W</v>
          </cell>
          <cell r="O1372" t="str">
            <v>2W</v>
          </cell>
          <cell r="P1372" t="str">
            <v>2W</v>
          </cell>
          <cell r="Q1372">
            <v>108</v>
          </cell>
          <cell r="R1372">
            <v>71</v>
          </cell>
          <cell r="S1372">
            <v>4500</v>
          </cell>
        </row>
        <row r="1373">
          <cell r="D1373" t="str">
            <v>HLN18-1369</v>
          </cell>
          <cell r="E1373" t="str">
            <v>SNLCY1500.FAM.PG.REP.18</v>
          </cell>
          <cell r="F1373" t="str">
            <v xml:space="preserve"> 65G1707.SNLCY1500.FAM.PG.REP.18</v>
          </cell>
          <cell r="G1373">
            <v>43256</v>
          </cell>
          <cell r="H1373" t="str">
            <v>HLN18-1369</v>
          </cell>
          <cell r="I1373" t="str">
            <v>Q2</v>
          </cell>
          <cell r="K1373" t="str">
            <v>0006D689C3</v>
          </cell>
          <cell r="L1373" t="str">
            <v>Selección</v>
          </cell>
          <cell r="M1373" t="str">
            <v>LCYPG</v>
          </cell>
          <cell r="N1373" t="str">
            <v>2W x 2W</v>
          </cell>
          <cell r="O1373" t="str">
            <v>2W</v>
          </cell>
          <cell r="P1373" t="str">
            <v>2W</v>
          </cell>
          <cell r="Q1373">
            <v>109</v>
          </cell>
          <cell r="R1373">
            <v>68</v>
          </cell>
          <cell r="S1373">
            <v>4100</v>
          </cell>
        </row>
        <row r="1374">
          <cell r="D1374" t="str">
            <v>HLN18-1370</v>
          </cell>
          <cell r="E1374" t="str">
            <v>SNLCY1500.FAM.PG.REP.18</v>
          </cell>
          <cell r="F1374" t="str">
            <v xml:space="preserve"> 65G1707.SNLCY1500.FAM.PG.REP.18</v>
          </cell>
          <cell r="G1374">
            <v>43256</v>
          </cell>
          <cell r="H1374" t="str">
            <v>HLN18-1370</v>
          </cell>
          <cell r="I1374" t="str">
            <v>Q2</v>
          </cell>
          <cell r="K1374" t="str">
            <v>000759E06D</v>
          </cell>
          <cell r="L1374" t="str">
            <v>Selección</v>
          </cell>
          <cell r="M1374" t="str">
            <v>LCYPG</v>
          </cell>
          <cell r="N1374" t="str">
            <v>2W x 2W</v>
          </cell>
          <cell r="O1374" t="str">
            <v>2W</v>
          </cell>
          <cell r="P1374" t="str">
            <v>2W</v>
          </cell>
          <cell r="Q1374">
            <v>110</v>
          </cell>
          <cell r="R1374">
            <v>64</v>
          </cell>
          <cell r="S1374">
            <v>3320</v>
          </cell>
        </row>
        <row r="1375">
          <cell r="D1375" t="str">
            <v>HLN18-1371</v>
          </cell>
          <cell r="E1375" t="str">
            <v>SNLCY1500.FAM.PG.REP.18</v>
          </cell>
          <cell r="F1375" t="str">
            <v xml:space="preserve"> 65G1707.SNLCY1500.FAM.PG.REP.18</v>
          </cell>
          <cell r="G1375">
            <v>43256</v>
          </cell>
          <cell r="H1375" t="str">
            <v>HLN18-1371</v>
          </cell>
          <cell r="I1375" t="str">
            <v>Q2</v>
          </cell>
          <cell r="K1375" t="str">
            <v>0006F3D5EF</v>
          </cell>
          <cell r="L1375" t="str">
            <v>Selección</v>
          </cell>
          <cell r="M1375" t="str">
            <v>LCYPG</v>
          </cell>
          <cell r="N1375" t="str">
            <v>2W x 2W</v>
          </cell>
          <cell r="O1375" t="str">
            <v>2W</v>
          </cell>
          <cell r="P1375" t="str">
            <v>2W</v>
          </cell>
          <cell r="Q1375">
            <v>111</v>
          </cell>
          <cell r="R1375">
            <v>66</v>
          </cell>
          <cell r="S1375">
            <v>3580</v>
          </cell>
        </row>
        <row r="1376">
          <cell r="D1376" t="str">
            <v>HLN18-1372</v>
          </cell>
          <cell r="E1376" t="str">
            <v>SNLCY1500.FAM.PG.REP.18</v>
          </cell>
          <cell r="F1376" t="str">
            <v xml:space="preserve"> 65G1707.SNLCY1500.FAM.PG.REP.18</v>
          </cell>
          <cell r="G1376">
            <v>43256</v>
          </cell>
          <cell r="H1376" t="str">
            <v>HLN18-1372</v>
          </cell>
          <cell r="I1376" t="str">
            <v>Q2</v>
          </cell>
          <cell r="K1376" t="str">
            <v>0006F381A6</v>
          </cell>
          <cell r="L1376" t="str">
            <v>Selección</v>
          </cell>
          <cell r="M1376" t="str">
            <v>LCYPG</v>
          </cell>
          <cell r="N1376" t="str">
            <v>2W x 2W</v>
          </cell>
          <cell r="O1376" t="str">
            <v>2W</v>
          </cell>
          <cell r="P1376" t="str">
            <v>2W</v>
          </cell>
          <cell r="Q1376">
            <v>112</v>
          </cell>
          <cell r="R1376">
            <v>72</v>
          </cell>
          <cell r="S1376">
            <v>5240</v>
          </cell>
        </row>
        <row r="1377">
          <cell r="D1377" t="str">
            <v>HLN18-1373</v>
          </cell>
          <cell r="E1377" t="str">
            <v>SNLCY1500.FAM.PG.REP.18</v>
          </cell>
          <cell r="F1377" t="str">
            <v xml:space="preserve"> 65G1707.SNLCY1500.FAM.PG.REP.18</v>
          </cell>
          <cell r="G1377">
            <v>43256</v>
          </cell>
          <cell r="H1377" t="str">
            <v>HLN18-1373</v>
          </cell>
          <cell r="I1377" t="str">
            <v>Q2</v>
          </cell>
          <cell r="K1377" t="str">
            <v>0006EE2394</v>
          </cell>
          <cell r="L1377" t="str">
            <v>Selección</v>
          </cell>
          <cell r="M1377" t="str">
            <v>LCYPG</v>
          </cell>
          <cell r="N1377" t="str">
            <v>2W x 2W</v>
          </cell>
          <cell r="O1377" t="str">
            <v>2W</v>
          </cell>
          <cell r="P1377" t="str">
            <v>2W</v>
          </cell>
          <cell r="Q1377">
            <v>113</v>
          </cell>
          <cell r="R1377">
            <v>72</v>
          </cell>
          <cell r="S1377">
            <v>4920</v>
          </cell>
        </row>
        <row r="1378">
          <cell r="D1378" t="str">
            <v>HLN18-1374</v>
          </cell>
          <cell r="E1378" t="str">
            <v>SNLCY1500.FAM.PG.REP.18</v>
          </cell>
          <cell r="F1378" t="str">
            <v xml:space="preserve"> 65G1707.SNLCY1500.FAM.PG.REP.18</v>
          </cell>
          <cell r="G1378">
            <v>43256</v>
          </cell>
          <cell r="H1378" t="str">
            <v>HLN18-1374</v>
          </cell>
          <cell r="I1378" t="str">
            <v>Q2</v>
          </cell>
          <cell r="K1378" t="str">
            <v>0006f298fe</v>
          </cell>
          <cell r="L1378" t="str">
            <v>Selección</v>
          </cell>
          <cell r="M1378" t="str">
            <v>LCYPG</v>
          </cell>
          <cell r="N1378" t="str">
            <v>2W x 2W</v>
          </cell>
          <cell r="O1378" t="str">
            <v>2W</v>
          </cell>
          <cell r="P1378" t="str">
            <v>2W</v>
          </cell>
          <cell r="Q1378">
            <v>114</v>
          </cell>
          <cell r="R1378">
            <v>67</v>
          </cell>
          <cell r="S1378">
            <v>3280</v>
          </cell>
        </row>
        <row r="1379">
          <cell r="D1379" t="str">
            <v>HLN18-1375</v>
          </cell>
          <cell r="E1379" t="str">
            <v>SNLCY1500.FAM.PG.REP.18</v>
          </cell>
          <cell r="F1379" t="str">
            <v xml:space="preserve"> 65G1707.SNLCY1500.FAM.PG.REP.18</v>
          </cell>
          <cell r="G1379">
            <v>43256</v>
          </cell>
          <cell r="H1379" t="str">
            <v>HLN18-1375</v>
          </cell>
          <cell r="I1379" t="str">
            <v>Q2</v>
          </cell>
          <cell r="K1379" t="str">
            <v>0006f037f1</v>
          </cell>
          <cell r="L1379" t="str">
            <v>Selección</v>
          </cell>
          <cell r="M1379" t="str">
            <v>LCYPG</v>
          </cell>
          <cell r="N1379" t="str">
            <v>2W x 2W</v>
          </cell>
          <cell r="O1379" t="str">
            <v>2W</v>
          </cell>
          <cell r="P1379" t="str">
            <v>2W</v>
          </cell>
          <cell r="Q1379">
            <v>115</v>
          </cell>
          <cell r="R1379">
            <v>61</v>
          </cell>
          <cell r="S1379">
            <v>2700</v>
          </cell>
        </row>
        <row r="1380">
          <cell r="D1380" t="str">
            <v>HLN18-1376</v>
          </cell>
          <cell r="E1380" t="str">
            <v>SNLCY1500.FAM.PG.REP.18</v>
          </cell>
          <cell r="F1380" t="str">
            <v xml:space="preserve"> 65G1707.SNLCY1500.FAM.PG.REP.18</v>
          </cell>
          <cell r="G1380">
            <v>43256</v>
          </cell>
          <cell r="H1380" t="str">
            <v>HLN18-1376</v>
          </cell>
          <cell r="I1380" t="str">
            <v>Q2</v>
          </cell>
          <cell r="K1380" t="str">
            <v>0006d70dcb</v>
          </cell>
          <cell r="L1380" t="str">
            <v>Selección</v>
          </cell>
          <cell r="M1380" t="str">
            <v>LCYPG</v>
          </cell>
          <cell r="N1380" t="str">
            <v>2W x 2W</v>
          </cell>
          <cell r="O1380" t="str">
            <v>2W</v>
          </cell>
          <cell r="P1380" t="str">
            <v>2W</v>
          </cell>
          <cell r="Q1380">
            <v>116</v>
          </cell>
          <cell r="R1380">
            <v>75</v>
          </cell>
          <cell r="S1380">
            <v>6020</v>
          </cell>
        </row>
        <row r="1381">
          <cell r="D1381" t="str">
            <v>HLN18-1377</v>
          </cell>
          <cell r="E1381" t="str">
            <v>SNLCY1500.FAM.PG.REP.18</v>
          </cell>
          <cell r="F1381" t="str">
            <v xml:space="preserve"> 65G1707.SNLCY1500.FAM.PG.REP.18</v>
          </cell>
          <cell r="G1381">
            <v>43256</v>
          </cell>
          <cell r="H1381" t="str">
            <v>HLN18-1377</v>
          </cell>
          <cell r="I1381" t="str">
            <v>Q2</v>
          </cell>
          <cell r="K1381" t="str">
            <v>0006d67c42</v>
          </cell>
          <cell r="L1381" t="str">
            <v>Selección</v>
          </cell>
          <cell r="M1381" t="str">
            <v>LCYPG</v>
          </cell>
          <cell r="N1381" t="str">
            <v>2W x 2W</v>
          </cell>
          <cell r="O1381" t="str">
            <v>2W</v>
          </cell>
          <cell r="P1381" t="str">
            <v>2W</v>
          </cell>
          <cell r="Q1381">
            <v>117</v>
          </cell>
          <cell r="R1381">
            <v>73</v>
          </cell>
          <cell r="S1381">
            <v>5740</v>
          </cell>
        </row>
        <row r="1382">
          <cell r="D1382" t="str">
            <v>HLN18-1378</v>
          </cell>
          <cell r="E1382" t="str">
            <v>SNLCY1500.FAM.PG.REP.18</v>
          </cell>
          <cell r="F1382" t="str">
            <v xml:space="preserve"> 65G1707.SNLCY1500.FAM.PG.REP.18</v>
          </cell>
          <cell r="G1382">
            <v>43256</v>
          </cell>
          <cell r="H1382" t="str">
            <v>HLN18-1378</v>
          </cell>
          <cell r="I1382" t="str">
            <v>Q2</v>
          </cell>
          <cell r="K1382" t="str">
            <v>000759D679</v>
          </cell>
          <cell r="L1382" t="str">
            <v>Selección</v>
          </cell>
          <cell r="M1382" t="str">
            <v>LCYPG</v>
          </cell>
          <cell r="N1382" t="str">
            <v>2W x 2W</v>
          </cell>
          <cell r="O1382" t="str">
            <v>2W</v>
          </cell>
          <cell r="P1382" t="str">
            <v>2W</v>
          </cell>
          <cell r="Q1382">
            <v>118</v>
          </cell>
          <cell r="R1382">
            <v>73</v>
          </cell>
          <cell r="S1382">
            <v>5220</v>
          </cell>
        </row>
        <row r="1383">
          <cell r="D1383" t="str">
            <v>HLN18-1379</v>
          </cell>
          <cell r="E1383" t="str">
            <v>SNLCY1500.FAM.PG.REP.18</v>
          </cell>
          <cell r="F1383" t="str">
            <v xml:space="preserve"> 65G1707.SNLCY1500.FAM.PG.REP.18</v>
          </cell>
          <cell r="G1383">
            <v>43256</v>
          </cell>
          <cell r="H1383" t="str">
            <v>HLN18-1379</v>
          </cell>
          <cell r="I1383" t="str">
            <v>Q2</v>
          </cell>
          <cell r="K1383" t="str">
            <v>000759C041</v>
          </cell>
          <cell r="L1383" t="str">
            <v>Selección</v>
          </cell>
          <cell r="M1383" t="str">
            <v>LCYPG</v>
          </cell>
          <cell r="N1383" t="str">
            <v>2W x 2W</v>
          </cell>
          <cell r="O1383" t="str">
            <v>2W</v>
          </cell>
          <cell r="P1383" t="str">
            <v>2W</v>
          </cell>
          <cell r="Q1383">
            <v>119</v>
          </cell>
          <cell r="R1383">
            <v>61</v>
          </cell>
          <cell r="S1383">
            <v>2520</v>
          </cell>
        </row>
        <row r="1384">
          <cell r="D1384" t="str">
            <v>HLN18-1380</v>
          </cell>
          <cell r="E1384" t="str">
            <v>SNLCY1500.FAM.PG.REP.18</v>
          </cell>
          <cell r="F1384" t="str">
            <v xml:space="preserve"> 65G1707.SNLCY1500.FAM.PG.REP.18</v>
          </cell>
          <cell r="G1384">
            <v>43256</v>
          </cell>
          <cell r="H1384" t="str">
            <v>HLN18-1380</v>
          </cell>
          <cell r="I1384" t="str">
            <v>Q2</v>
          </cell>
          <cell r="K1384" t="str">
            <v>0006F2C2C8</v>
          </cell>
          <cell r="L1384" t="str">
            <v>Selección</v>
          </cell>
          <cell r="M1384" t="str">
            <v>LCYPG</v>
          </cell>
          <cell r="N1384" t="str">
            <v>2W x 2W</v>
          </cell>
          <cell r="O1384" t="str">
            <v>2W</v>
          </cell>
          <cell r="P1384" t="str">
            <v>2W</v>
          </cell>
          <cell r="Q1384">
            <v>120</v>
          </cell>
          <cell r="R1384">
            <v>60</v>
          </cell>
          <cell r="S1384">
            <v>2900</v>
          </cell>
        </row>
        <row r="1385">
          <cell r="D1385" t="str">
            <v>HLN18-1381</v>
          </cell>
          <cell r="E1385" t="str">
            <v>SNLCY1500.FAM.PG.REP.18</v>
          </cell>
          <cell r="F1385" t="str">
            <v xml:space="preserve"> 65G1707.SNLCY1500.FAM.PG.REP.18</v>
          </cell>
          <cell r="G1385">
            <v>43256</v>
          </cell>
          <cell r="H1385" t="str">
            <v>HLN18-1381</v>
          </cell>
          <cell r="I1385" t="str">
            <v>Q2</v>
          </cell>
          <cell r="K1385" t="str">
            <v>00076D579C</v>
          </cell>
          <cell r="L1385" t="str">
            <v>Selección</v>
          </cell>
          <cell r="M1385" t="str">
            <v>LCYPG</v>
          </cell>
          <cell r="N1385" t="str">
            <v>2W x 2W</v>
          </cell>
          <cell r="O1385" t="str">
            <v>2W</v>
          </cell>
          <cell r="P1385" t="str">
            <v>2W</v>
          </cell>
          <cell r="Q1385">
            <v>121</v>
          </cell>
          <cell r="R1385">
            <v>66</v>
          </cell>
          <cell r="S1385">
            <v>3400</v>
          </cell>
        </row>
        <row r="1386">
          <cell r="D1386" t="str">
            <v>HLN18-1382</v>
          </cell>
          <cell r="E1386" t="str">
            <v>SNLCY1500.FAM.PG.REP.18</v>
          </cell>
          <cell r="F1386" t="str">
            <v xml:space="preserve"> 65G1707.SNLCY1500.FAM.PG.REP.18</v>
          </cell>
          <cell r="G1386">
            <v>43256</v>
          </cell>
          <cell r="H1386" t="str">
            <v>HLN18-1382</v>
          </cell>
          <cell r="I1386" t="str">
            <v>Q2</v>
          </cell>
          <cell r="K1386" t="str">
            <v>0006D65FA8</v>
          </cell>
          <cell r="L1386" t="str">
            <v>Selección</v>
          </cell>
          <cell r="M1386" t="str">
            <v>LCYPG</v>
          </cell>
          <cell r="N1386" t="str">
            <v>2W x 2W</v>
          </cell>
          <cell r="O1386" t="str">
            <v>2W</v>
          </cell>
          <cell r="P1386" t="str">
            <v>2W</v>
          </cell>
          <cell r="Q1386">
            <v>122</v>
          </cell>
          <cell r="R1386">
            <v>68</v>
          </cell>
          <cell r="S1386">
            <v>4360</v>
          </cell>
        </row>
        <row r="1387">
          <cell r="D1387" t="str">
            <v>HLN18-1383</v>
          </cell>
          <cell r="E1387" t="str">
            <v>SNLCY1500.FAM.PG.REP.18</v>
          </cell>
          <cell r="F1387" t="str">
            <v xml:space="preserve"> 65G1707.SNLCY1500.FAM.PG.REP.18</v>
          </cell>
          <cell r="G1387">
            <v>43256</v>
          </cell>
          <cell r="H1387" t="str">
            <v>HLN18-1383</v>
          </cell>
          <cell r="I1387" t="str">
            <v>Q2</v>
          </cell>
          <cell r="K1387" t="str">
            <v>000759ED1C</v>
          </cell>
          <cell r="L1387" t="str">
            <v>Selección</v>
          </cell>
          <cell r="M1387" t="str">
            <v>LCYPG</v>
          </cell>
          <cell r="N1387" t="str">
            <v>2W x 2W</v>
          </cell>
          <cell r="O1387" t="str">
            <v>2W</v>
          </cell>
          <cell r="P1387" t="str">
            <v>2W</v>
          </cell>
          <cell r="Q1387">
            <v>123</v>
          </cell>
          <cell r="R1387">
            <v>75</v>
          </cell>
          <cell r="S1387">
            <v>5460</v>
          </cell>
        </row>
        <row r="1388">
          <cell r="D1388" t="str">
            <v>HLN18-1384</v>
          </cell>
          <cell r="E1388" t="str">
            <v>SNLCY1500.FAM.PG.REP.18</v>
          </cell>
          <cell r="F1388" t="str">
            <v xml:space="preserve"> 65G1707.SNLCY1500.FAM.PG.REP.18</v>
          </cell>
          <cell r="G1388">
            <v>43256</v>
          </cell>
          <cell r="H1388" t="str">
            <v>HLN18-1384</v>
          </cell>
          <cell r="I1388" t="str">
            <v>Q2</v>
          </cell>
          <cell r="K1388" t="str">
            <v>0006D2C738</v>
          </cell>
          <cell r="L1388" t="str">
            <v>Selección</v>
          </cell>
          <cell r="M1388" t="str">
            <v>LCYPG</v>
          </cell>
          <cell r="N1388" t="str">
            <v>2W x 2W</v>
          </cell>
          <cell r="O1388" t="str">
            <v>2W</v>
          </cell>
          <cell r="P1388" t="str">
            <v>2W</v>
          </cell>
          <cell r="Q1388">
            <v>124</v>
          </cell>
          <cell r="R1388">
            <v>66</v>
          </cell>
          <cell r="S1388">
            <v>3900</v>
          </cell>
        </row>
        <row r="1389">
          <cell r="D1389" t="str">
            <v>HLN18-1385</v>
          </cell>
          <cell r="E1389" t="str">
            <v>SNLCY1500.FAM.PG.REP.18</v>
          </cell>
          <cell r="F1389" t="str">
            <v xml:space="preserve"> 65G1707.SNLCY1500.FAM.PG.REP.18</v>
          </cell>
          <cell r="G1389">
            <v>43256</v>
          </cell>
          <cell r="H1389" t="str">
            <v>HLN18-1385</v>
          </cell>
          <cell r="I1389" t="str">
            <v>Q2</v>
          </cell>
          <cell r="K1389" t="str">
            <v>0006D6746A</v>
          </cell>
          <cell r="L1389" t="str">
            <v>Selección</v>
          </cell>
          <cell r="M1389" t="str">
            <v>LCYPG</v>
          </cell>
          <cell r="N1389" t="str">
            <v>2W x 2W</v>
          </cell>
          <cell r="O1389" t="str">
            <v>2W</v>
          </cell>
          <cell r="P1389" t="str">
            <v>2W</v>
          </cell>
          <cell r="Q1389">
            <v>125</v>
          </cell>
          <cell r="R1389">
            <v>66</v>
          </cell>
          <cell r="S1389">
            <v>4520</v>
          </cell>
        </row>
        <row r="1390">
          <cell r="D1390" t="str">
            <v>HLN18-1386</v>
          </cell>
          <cell r="E1390" t="str">
            <v>SNLCY1500.FAM.PG.REP.18</v>
          </cell>
          <cell r="F1390" t="str">
            <v xml:space="preserve"> 65G1707.SNLCY1500.FAM.PG.REP.18</v>
          </cell>
          <cell r="G1390">
            <v>43256</v>
          </cell>
          <cell r="H1390" t="str">
            <v>HLN18-1386</v>
          </cell>
          <cell r="I1390" t="str">
            <v>Q2</v>
          </cell>
          <cell r="K1390" t="str">
            <v>00076D5FF2</v>
          </cell>
          <cell r="L1390" t="str">
            <v>Selección</v>
          </cell>
          <cell r="M1390" t="str">
            <v>LCYPG</v>
          </cell>
          <cell r="N1390" t="str">
            <v>2W x 2W</v>
          </cell>
          <cell r="O1390" t="str">
            <v>2W</v>
          </cell>
          <cell r="P1390" t="str">
            <v>2W</v>
          </cell>
          <cell r="Q1390">
            <v>126</v>
          </cell>
          <cell r="R1390">
            <v>66</v>
          </cell>
          <cell r="S1390">
            <v>4260</v>
          </cell>
        </row>
        <row r="1391">
          <cell r="D1391" t="str">
            <v>HLN18-1387</v>
          </cell>
          <cell r="E1391" t="str">
            <v>SNLCY1500.FAM.PG.REP.18</v>
          </cell>
          <cell r="F1391" t="str">
            <v xml:space="preserve"> 65G1707.SNLCY1500.FAM.PG.REP.18</v>
          </cell>
          <cell r="G1391">
            <v>43256</v>
          </cell>
          <cell r="H1391" t="str">
            <v>HLN18-1387</v>
          </cell>
          <cell r="I1391" t="str">
            <v>Q2</v>
          </cell>
          <cell r="K1391" t="str">
            <v>000759C935</v>
          </cell>
          <cell r="L1391" t="str">
            <v>Selección</v>
          </cell>
          <cell r="M1391" t="str">
            <v>LCYPG</v>
          </cell>
          <cell r="N1391" t="str">
            <v>2W x 2W</v>
          </cell>
          <cell r="O1391" t="str">
            <v>2W</v>
          </cell>
          <cell r="P1391" t="str">
            <v>2W</v>
          </cell>
          <cell r="Q1391">
            <v>127</v>
          </cell>
          <cell r="R1391">
            <v>73</v>
          </cell>
          <cell r="S1391">
            <v>4800</v>
          </cell>
        </row>
        <row r="1392">
          <cell r="D1392" t="str">
            <v>HLN18-1388</v>
          </cell>
          <cell r="E1392" t="str">
            <v>SNLCY1500.FAM.PG.REP.18</v>
          </cell>
          <cell r="F1392" t="str">
            <v xml:space="preserve"> 65G1707.SNLCY1500.FAM.PG.REP.18</v>
          </cell>
          <cell r="G1392">
            <v>43256</v>
          </cell>
          <cell r="H1392" t="str">
            <v>HLN18-1388</v>
          </cell>
          <cell r="I1392" t="str">
            <v>Q2</v>
          </cell>
          <cell r="K1392" t="str">
            <v>0006D2B939</v>
          </cell>
          <cell r="L1392" t="str">
            <v>Selección</v>
          </cell>
          <cell r="M1392" t="str">
            <v>LCYPG</v>
          </cell>
          <cell r="N1392" t="str">
            <v>2W x 2W</v>
          </cell>
          <cell r="O1392" t="str">
            <v>2W</v>
          </cell>
          <cell r="P1392" t="str">
            <v>2W</v>
          </cell>
          <cell r="Q1392">
            <v>128</v>
          </cell>
          <cell r="R1392">
            <v>74</v>
          </cell>
          <cell r="S1392">
            <v>3140</v>
          </cell>
        </row>
        <row r="1393">
          <cell r="D1393" t="str">
            <v>HLN18-1389</v>
          </cell>
          <cell r="E1393" t="str">
            <v>SNLCY1500.FAM.PG.REP.18</v>
          </cell>
          <cell r="F1393" t="str">
            <v xml:space="preserve"> 65G1707.SNLCY1500.FAM.PG.REP.18</v>
          </cell>
          <cell r="G1393">
            <v>43256</v>
          </cell>
          <cell r="H1393" t="str">
            <v>HLN18-1389</v>
          </cell>
          <cell r="I1393" t="str">
            <v>Q2</v>
          </cell>
          <cell r="K1393" t="str">
            <v>0006D63E16</v>
          </cell>
          <cell r="L1393" t="str">
            <v>Selección</v>
          </cell>
          <cell r="M1393" t="str">
            <v>LCYPG</v>
          </cell>
          <cell r="N1393" t="str">
            <v>2W x 2W</v>
          </cell>
          <cell r="O1393" t="str">
            <v>2W</v>
          </cell>
          <cell r="P1393" t="str">
            <v>2W</v>
          </cell>
          <cell r="Q1393">
            <v>129</v>
          </cell>
          <cell r="R1393">
            <v>71</v>
          </cell>
          <cell r="S1393">
            <v>5380</v>
          </cell>
        </row>
        <row r="1394">
          <cell r="D1394" t="str">
            <v>HLN18-1390</v>
          </cell>
          <cell r="E1394" t="str">
            <v>SNLCY1500.FAM.PG.REP.18</v>
          </cell>
          <cell r="F1394" t="str">
            <v xml:space="preserve"> 65G1707.SNLCY1500.FAM.PG.REP.18</v>
          </cell>
          <cell r="G1394">
            <v>43256</v>
          </cell>
          <cell r="H1394" t="str">
            <v>HLN18-1390</v>
          </cell>
          <cell r="I1394" t="str">
            <v>Q2</v>
          </cell>
          <cell r="K1394" t="str">
            <v>000695346A</v>
          </cell>
          <cell r="L1394" t="str">
            <v>Selección</v>
          </cell>
          <cell r="M1394" t="str">
            <v>LCYPG</v>
          </cell>
          <cell r="N1394" t="str">
            <v>2W x 2W</v>
          </cell>
          <cell r="O1394" t="str">
            <v>2W</v>
          </cell>
          <cell r="P1394" t="str">
            <v>2W</v>
          </cell>
          <cell r="Q1394">
            <v>130</v>
          </cell>
          <cell r="R1394">
            <v>78</v>
          </cell>
          <cell r="S1394">
            <v>6140</v>
          </cell>
        </row>
        <row r="1395">
          <cell r="D1395" t="str">
            <v>HLN18-1391</v>
          </cell>
          <cell r="E1395" t="str">
            <v>SNLCY1500.FAM.PG.REP.18</v>
          </cell>
          <cell r="F1395" t="str">
            <v xml:space="preserve"> 65G1707.SNLCY1500.FAM.PG.REP.18</v>
          </cell>
          <cell r="G1395">
            <v>43256</v>
          </cell>
          <cell r="H1395" t="str">
            <v>HLN18-1391</v>
          </cell>
          <cell r="I1395" t="str">
            <v>Q2</v>
          </cell>
          <cell r="K1395" t="str">
            <v>000787CCF0</v>
          </cell>
          <cell r="L1395" t="str">
            <v>Selección</v>
          </cell>
          <cell r="M1395" t="str">
            <v>LCYPG</v>
          </cell>
          <cell r="N1395" t="str">
            <v>2W x 2W</v>
          </cell>
          <cell r="O1395" t="str">
            <v>2W</v>
          </cell>
          <cell r="P1395" t="str">
            <v>2W</v>
          </cell>
          <cell r="Q1395">
            <v>131</v>
          </cell>
          <cell r="R1395">
            <v>75</v>
          </cell>
          <cell r="S1395">
            <v>6340</v>
          </cell>
        </row>
        <row r="1396">
          <cell r="D1396" t="str">
            <v>HLN18-1392</v>
          </cell>
          <cell r="E1396" t="str">
            <v>SNLCY1500.FAM.PG.REP.18</v>
          </cell>
          <cell r="F1396" t="str">
            <v xml:space="preserve"> 65G1707.SNLCY1500.FAM.PG.REP.18</v>
          </cell>
          <cell r="G1396">
            <v>43256</v>
          </cell>
          <cell r="H1396" t="str">
            <v>HLN18-1392</v>
          </cell>
          <cell r="I1396" t="str">
            <v>Q2</v>
          </cell>
          <cell r="K1396" t="str">
            <v>00066E4A42</v>
          </cell>
          <cell r="L1396" t="str">
            <v>Selección</v>
          </cell>
          <cell r="M1396" t="str">
            <v>LCYPG</v>
          </cell>
          <cell r="N1396" t="str">
            <v>2W x 2W</v>
          </cell>
          <cell r="O1396" t="str">
            <v>2W</v>
          </cell>
          <cell r="P1396" t="str">
            <v>2W</v>
          </cell>
          <cell r="Q1396">
            <v>132</v>
          </cell>
          <cell r="R1396">
            <v>73</v>
          </cell>
          <cell r="S1396">
            <v>6060</v>
          </cell>
        </row>
        <row r="1397">
          <cell r="D1397" t="str">
            <v>HLN18-1393</v>
          </cell>
          <cell r="E1397" t="str">
            <v>SNLCY1500.FAM.PG.REP.18</v>
          </cell>
          <cell r="F1397" t="str">
            <v xml:space="preserve"> 65G1707.SNLCY1500.FAM.PG.REP.18</v>
          </cell>
          <cell r="G1397">
            <v>43256</v>
          </cell>
          <cell r="H1397" t="str">
            <v>HLN18-1393</v>
          </cell>
          <cell r="I1397" t="str">
            <v>Q2</v>
          </cell>
          <cell r="K1397" t="str">
            <v>0006F062D3</v>
          </cell>
          <cell r="L1397" t="str">
            <v>Selección</v>
          </cell>
          <cell r="M1397" t="str">
            <v>LCYPG</v>
          </cell>
          <cell r="N1397" t="str">
            <v>2W x 2W</v>
          </cell>
          <cell r="O1397" t="str">
            <v>2W</v>
          </cell>
          <cell r="P1397" t="str">
            <v>2W</v>
          </cell>
          <cell r="Q1397">
            <v>133</v>
          </cell>
          <cell r="R1397">
            <v>73</v>
          </cell>
          <cell r="S1397">
            <v>5760</v>
          </cell>
        </row>
        <row r="1398">
          <cell r="D1398" t="str">
            <v>HLN18-1394</v>
          </cell>
          <cell r="E1398" t="str">
            <v>SNLCY1500.FAM.PG.REP.18</v>
          </cell>
          <cell r="F1398" t="str">
            <v xml:space="preserve"> 65G1707.SNLCY1500.FAM.PG.REP.18</v>
          </cell>
          <cell r="G1398">
            <v>43256</v>
          </cell>
          <cell r="H1398" t="str">
            <v>HLN18-1394</v>
          </cell>
          <cell r="I1398" t="str">
            <v>Q2</v>
          </cell>
          <cell r="K1398" t="str">
            <v>00076D4B19</v>
          </cell>
          <cell r="L1398" t="str">
            <v>Selección</v>
          </cell>
          <cell r="M1398" t="str">
            <v>LCYPG</v>
          </cell>
          <cell r="N1398" t="str">
            <v>2W x 2W</v>
          </cell>
          <cell r="O1398" t="str">
            <v>2W</v>
          </cell>
          <cell r="P1398" t="str">
            <v>2W</v>
          </cell>
          <cell r="Q1398">
            <v>134</v>
          </cell>
          <cell r="R1398">
            <v>64</v>
          </cell>
          <cell r="S1398">
            <v>3380</v>
          </cell>
        </row>
        <row r="1399">
          <cell r="D1399" t="str">
            <v>HLN18-1395</v>
          </cell>
          <cell r="E1399" t="str">
            <v>SNLCY1500.FAM.PG.REP.18</v>
          </cell>
          <cell r="F1399" t="str">
            <v xml:space="preserve"> 65G1707.SNLCY1500.FAM.PG.REP.18</v>
          </cell>
          <cell r="G1399">
            <v>43256</v>
          </cell>
          <cell r="H1399" t="str">
            <v>HLN18-1395</v>
          </cell>
          <cell r="I1399" t="str">
            <v>Q2</v>
          </cell>
          <cell r="K1399" t="str">
            <v>0006D6BA13</v>
          </cell>
          <cell r="L1399" t="str">
            <v>Selección</v>
          </cell>
          <cell r="M1399" t="str">
            <v>LCYPG</v>
          </cell>
          <cell r="N1399" t="str">
            <v>2W x 2W</v>
          </cell>
          <cell r="O1399" t="str">
            <v>2W</v>
          </cell>
          <cell r="P1399" t="str">
            <v>2W</v>
          </cell>
          <cell r="Q1399">
            <v>135</v>
          </cell>
          <cell r="R1399">
            <v>70</v>
          </cell>
          <cell r="S1399">
            <v>4400</v>
          </cell>
        </row>
        <row r="1400">
          <cell r="D1400" t="str">
            <v>HLN18-1396</v>
          </cell>
          <cell r="E1400" t="str">
            <v>SNLCY1500.FAM.PG.REP.18</v>
          </cell>
          <cell r="F1400" t="str">
            <v xml:space="preserve"> 65G1707.SNLCY1500.FAM.PG.REP.18</v>
          </cell>
          <cell r="G1400">
            <v>43256</v>
          </cell>
          <cell r="H1400" t="str">
            <v>HLN18-1396</v>
          </cell>
          <cell r="I1400" t="str">
            <v>Q2</v>
          </cell>
          <cell r="K1400" t="str">
            <v>0006f351bf</v>
          </cell>
          <cell r="L1400" t="str">
            <v>Selección</v>
          </cell>
          <cell r="M1400" t="str">
            <v>LCYPG</v>
          </cell>
          <cell r="N1400" t="str">
            <v>2W x 2W</v>
          </cell>
          <cell r="O1400" t="str">
            <v>2W</v>
          </cell>
          <cell r="P1400" t="str">
            <v>2W</v>
          </cell>
          <cell r="Q1400">
            <v>136</v>
          </cell>
          <cell r="R1400">
            <v>78</v>
          </cell>
          <cell r="S1400">
            <v>3300</v>
          </cell>
        </row>
        <row r="1401">
          <cell r="D1401" t="str">
            <v>HLN18-1397</v>
          </cell>
          <cell r="E1401" t="str">
            <v>SNLCY1500.FAM.PG.REP.18</v>
          </cell>
          <cell r="F1401" t="str">
            <v xml:space="preserve"> 65G1707.SNLCY1500.FAM.PG.REP.18</v>
          </cell>
          <cell r="G1401">
            <v>43256</v>
          </cell>
          <cell r="H1401" t="str">
            <v>HLN18-1397</v>
          </cell>
          <cell r="I1401" t="str">
            <v>Q2</v>
          </cell>
          <cell r="K1401" t="str">
            <v>0006d2ccbf</v>
          </cell>
          <cell r="L1401" t="str">
            <v>Selección</v>
          </cell>
          <cell r="M1401" t="str">
            <v>LCYPG</v>
          </cell>
          <cell r="N1401" t="str">
            <v>2W x 2W</v>
          </cell>
          <cell r="O1401" t="str">
            <v>2W</v>
          </cell>
          <cell r="P1401" t="str">
            <v>2W</v>
          </cell>
          <cell r="Q1401">
            <v>137</v>
          </cell>
          <cell r="R1401">
            <v>71</v>
          </cell>
          <cell r="S1401">
            <v>4860</v>
          </cell>
        </row>
        <row r="1402">
          <cell r="D1402" t="str">
            <v>HLN18-1398</v>
          </cell>
          <cell r="E1402" t="str">
            <v>SNLCY1500.FAM.PG.REP.18</v>
          </cell>
          <cell r="F1402" t="str">
            <v xml:space="preserve"> 65G1707.SNLCY1500.FAM.PG.REP.18</v>
          </cell>
          <cell r="G1402">
            <v>43256</v>
          </cell>
          <cell r="H1402" t="str">
            <v>HLN18-1398</v>
          </cell>
          <cell r="I1402" t="str">
            <v>Q2</v>
          </cell>
          <cell r="K1402" t="str">
            <v>0006F3DA47</v>
          </cell>
          <cell r="L1402" t="str">
            <v>Selección</v>
          </cell>
          <cell r="M1402" t="str">
            <v>LCYPG</v>
          </cell>
          <cell r="N1402" t="str">
            <v>2W x 2W</v>
          </cell>
          <cell r="O1402" t="str">
            <v>2W</v>
          </cell>
          <cell r="P1402" t="str">
            <v>2W</v>
          </cell>
          <cell r="Q1402">
            <v>138</v>
          </cell>
          <cell r="R1402">
            <v>72</v>
          </cell>
          <cell r="S1402">
            <v>4720</v>
          </cell>
        </row>
        <row r="1403">
          <cell r="D1403" t="str">
            <v>HLN18-1399</v>
          </cell>
          <cell r="E1403" t="str">
            <v>SNLCY1500.FAM.PG.REP.18</v>
          </cell>
          <cell r="F1403" t="str">
            <v xml:space="preserve"> 65G1707.SNLCY1500.FAM.PG.REP.18</v>
          </cell>
          <cell r="G1403">
            <v>43256</v>
          </cell>
          <cell r="H1403" t="str">
            <v>HLN18-1399</v>
          </cell>
          <cell r="I1403" t="str">
            <v>Q2</v>
          </cell>
          <cell r="K1403" t="str">
            <v>0006F3D579</v>
          </cell>
          <cell r="L1403" t="str">
            <v>Selección</v>
          </cell>
          <cell r="M1403" t="str">
            <v>LCYPG</v>
          </cell>
          <cell r="N1403" t="str">
            <v>2W x 2W</v>
          </cell>
          <cell r="O1403" t="str">
            <v>2W</v>
          </cell>
          <cell r="P1403" t="str">
            <v>2W</v>
          </cell>
          <cell r="Q1403">
            <v>139</v>
          </cell>
          <cell r="R1403">
            <v>73</v>
          </cell>
          <cell r="S1403">
            <v>5740</v>
          </cell>
        </row>
        <row r="1404">
          <cell r="D1404" t="str">
            <v>HLN18-1400</v>
          </cell>
          <cell r="E1404" t="str">
            <v>SNLCY1500.FAM.PG.REP.18</v>
          </cell>
          <cell r="F1404" t="str">
            <v xml:space="preserve"> 65G1707.SNLCY1500.FAM.PG.REP.18</v>
          </cell>
          <cell r="G1404">
            <v>43256</v>
          </cell>
          <cell r="H1404" t="str">
            <v>HLN18-1400</v>
          </cell>
          <cell r="I1404" t="str">
            <v>Q2</v>
          </cell>
          <cell r="K1404" t="str">
            <v>0006E42A8A</v>
          </cell>
          <cell r="L1404" t="str">
            <v>Selección</v>
          </cell>
          <cell r="M1404" t="str">
            <v>LCYPG</v>
          </cell>
          <cell r="N1404" t="str">
            <v>2W x 2W</v>
          </cell>
          <cell r="O1404" t="str">
            <v>2W</v>
          </cell>
          <cell r="P1404" t="str">
            <v>2W</v>
          </cell>
          <cell r="Q1404">
            <v>140</v>
          </cell>
          <cell r="R1404">
            <v>67</v>
          </cell>
          <cell r="S1404">
            <v>4180</v>
          </cell>
        </row>
        <row r="1405">
          <cell r="D1405" t="str">
            <v>HLN18-1401</v>
          </cell>
          <cell r="E1405" t="str">
            <v>SNLCY1500.FAM.PG.REP.18</v>
          </cell>
          <cell r="F1405" t="str">
            <v xml:space="preserve"> 65G1707.SNLCY1500.FAM.PG.REP.18</v>
          </cell>
          <cell r="G1405">
            <v>43256</v>
          </cell>
          <cell r="H1405" t="str">
            <v>HLN18-1401</v>
          </cell>
          <cell r="I1405" t="str">
            <v>Q2</v>
          </cell>
          <cell r="K1405" t="str">
            <v>00069A919E</v>
          </cell>
          <cell r="L1405" t="str">
            <v>Selección</v>
          </cell>
          <cell r="M1405" t="str">
            <v>LCYPG</v>
          </cell>
          <cell r="N1405" t="str">
            <v>2W x 2W</v>
          </cell>
          <cell r="O1405" t="str">
            <v>2W</v>
          </cell>
          <cell r="P1405" t="str">
            <v>2W</v>
          </cell>
          <cell r="Q1405">
            <v>141</v>
          </cell>
          <cell r="R1405">
            <v>67</v>
          </cell>
          <cell r="S1405">
            <v>3960</v>
          </cell>
        </row>
        <row r="1406">
          <cell r="D1406" t="str">
            <v>HLN18-1402</v>
          </cell>
          <cell r="E1406" t="str">
            <v>SNLCY1500.FAM.PG.REP.18</v>
          </cell>
          <cell r="F1406" t="str">
            <v xml:space="preserve"> 65G1707.SNLCY1500.FAM.PG.REP.18</v>
          </cell>
          <cell r="G1406">
            <v>43256</v>
          </cell>
          <cell r="H1406" t="str">
            <v>HLN18-1402</v>
          </cell>
          <cell r="I1406" t="str">
            <v>Q2</v>
          </cell>
          <cell r="K1406" t="str">
            <v>0006D6FF4D</v>
          </cell>
          <cell r="L1406" t="str">
            <v>Selección</v>
          </cell>
          <cell r="M1406" t="str">
            <v>LCYPG</v>
          </cell>
          <cell r="N1406" t="str">
            <v>2W x 2W</v>
          </cell>
          <cell r="O1406" t="str">
            <v>2W</v>
          </cell>
          <cell r="P1406" t="str">
            <v>2W</v>
          </cell>
          <cell r="Q1406">
            <v>142</v>
          </cell>
          <cell r="R1406">
            <v>69</v>
          </cell>
          <cell r="S1406">
            <v>3300</v>
          </cell>
        </row>
        <row r="1407">
          <cell r="D1407" t="str">
            <v>HLN18-1403</v>
          </cell>
          <cell r="E1407" t="str">
            <v>SNLCY1500.FAM.PG.REP.18</v>
          </cell>
          <cell r="F1407" t="str">
            <v xml:space="preserve"> 65G1707.SNLCY1500.FAM.PG.REP.18</v>
          </cell>
          <cell r="G1407">
            <v>43256</v>
          </cell>
          <cell r="H1407" t="str">
            <v>HLN18-1403</v>
          </cell>
          <cell r="I1407" t="str">
            <v>Q2</v>
          </cell>
          <cell r="K1407" t="str">
            <v>0006D3AD59</v>
          </cell>
          <cell r="L1407" t="str">
            <v>Selección</v>
          </cell>
          <cell r="M1407" t="str">
            <v>LCYPG</v>
          </cell>
          <cell r="N1407" t="str">
            <v>2W x 2W</v>
          </cell>
          <cell r="O1407" t="str">
            <v>2W</v>
          </cell>
          <cell r="P1407" t="str">
            <v>2W</v>
          </cell>
          <cell r="Q1407">
            <v>143</v>
          </cell>
          <cell r="R1407">
            <v>70</v>
          </cell>
          <cell r="S1407">
            <v>4780</v>
          </cell>
        </row>
        <row r="1408">
          <cell r="D1408" t="str">
            <v>HLN18-1404</v>
          </cell>
          <cell r="E1408" t="str">
            <v>SNLCY1500.FAM.PG.REP.18</v>
          </cell>
          <cell r="F1408" t="str">
            <v xml:space="preserve"> 65G1707.SNLCY1500.FAM.PG.REP.18</v>
          </cell>
          <cell r="G1408">
            <v>43256</v>
          </cell>
          <cell r="H1408" t="str">
            <v>HLN18-1404</v>
          </cell>
          <cell r="I1408" t="str">
            <v>Q2</v>
          </cell>
          <cell r="K1408" t="str">
            <v>000757C6E5</v>
          </cell>
          <cell r="L1408" t="str">
            <v>Selección</v>
          </cell>
          <cell r="M1408" t="str">
            <v>LCYPG</v>
          </cell>
          <cell r="N1408" t="str">
            <v>2W x 2W</v>
          </cell>
          <cell r="O1408" t="str">
            <v>2W</v>
          </cell>
          <cell r="P1408" t="str">
            <v>2W</v>
          </cell>
          <cell r="Q1408">
            <v>144</v>
          </cell>
          <cell r="R1408">
            <v>68</v>
          </cell>
          <cell r="S1408">
            <v>3960</v>
          </cell>
        </row>
        <row r="1409">
          <cell r="D1409" t="str">
            <v>HLN18-1405</v>
          </cell>
          <cell r="E1409" t="str">
            <v>SNLCY1500.FAM.PG.REP.18</v>
          </cell>
          <cell r="F1409" t="str">
            <v xml:space="preserve"> 65G1707.SNLCY1500.FAM.PG.REP.18</v>
          </cell>
          <cell r="G1409">
            <v>43256</v>
          </cell>
          <cell r="H1409" t="str">
            <v>HLN18-1405</v>
          </cell>
          <cell r="I1409" t="str">
            <v>Q2</v>
          </cell>
          <cell r="K1409" t="str">
            <v>0006E7FCAD</v>
          </cell>
          <cell r="L1409" t="str">
            <v>Selección</v>
          </cell>
          <cell r="M1409" t="str">
            <v>LCYPG</v>
          </cell>
          <cell r="N1409" t="str">
            <v>2W x 2W</v>
          </cell>
          <cell r="O1409" t="str">
            <v>2W</v>
          </cell>
          <cell r="P1409" t="str">
            <v>2W</v>
          </cell>
          <cell r="Q1409">
            <v>145</v>
          </cell>
          <cell r="R1409">
            <v>71</v>
          </cell>
          <cell r="S1409">
            <v>4880</v>
          </cell>
        </row>
        <row r="1410">
          <cell r="D1410" t="str">
            <v>HLN18-1406</v>
          </cell>
          <cell r="E1410" t="str">
            <v>SNLCY1500.FAM.PG.REP.18</v>
          </cell>
          <cell r="F1410" t="str">
            <v xml:space="preserve"> 65G1707.SNLCY1500.FAM.PG.REP.18</v>
          </cell>
          <cell r="G1410">
            <v>43256</v>
          </cell>
          <cell r="H1410" t="str">
            <v>HLN18-1406</v>
          </cell>
          <cell r="I1410" t="str">
            <v>Q2</v>
          </cell>
          <cell r="K1410" t="str">
            <v>0007879C9F</v>
          </cell>
          <cell r="L1410" t="str">
            <v>Selección</v>
          </cell>
          <cell r="M1410" t="str">
            <v>LCYPG</v>
          </cell>
          <cell r="N1410" t="str">
            <v>2W x 2W</v>
          </cell>
          <cell r="O1410" t="str">
            <v>2W</v>
          </cell>
          <cell r="P1410" t="str">
            <v>2W</v>
          </cell>
          <cell r="Q1410">
            <v>146</v>
          </cell>
          <cell r="R1410">
            <v>63</v>
          </cell>
          <cell r="S1410">
            <v>3220</v>
          </cell>
        </row>
        <row r="1411">
          <cell r="D1411" t="str">
            <v>HLN18-1407</v>
          </cell>
          <cell r="E1411" t="str">
            <v>SNLCY1500.FAM.PG.REP.18</v>
          </cell>
          <cell r="F1411" t="str">
            <v xml:space="preserve"> 65G1707.SNLCY1500.FAM.PG.REP.18</v>
          </cell>
          <cell r="G1411">
            <v>43256</v>
          </cell>
          <cell r="H1411" t="str">
            <v>HLN18-1407</v>
          </cell>
          <cell r="I1411" t="str">
            <v>Q2</v>
          </cell>
          <cell r="K1411" t="str">
            <v>0006950A06</v>
          </cell>
          <cell r="L1411" t="str">
            <v>Selección</v>
          </cell>
          <cell r="M1411" t="str">
            <v>LCYPG</v>
          </cell>
          <cell r="N1411" t="str">
            <v>2W x 2W</v>
          </cell>
          <cell r="O1411" t="str">
            <v>2W</v>
          </cell>
          <cell r="P1411" t="str">
            <v>2W</v>
          </cell>
          <cell r="Q1411">
            <v>147</v>
          </cell>
          <cell r="R1411">
            <v>60</v>
          </cell>
          <cell r="S1411">
            <v>2680</v>
          </cell>
        </row>
        <row r="1412">
          <cell r="D1412" t="str">
            <v>HLN18-1408</v>
          </cell>
          <cell r="E1412" t="str">
            <v>SNLCY1500.FAM.PG.REP.18</v>
          </cell>
          <cell r="F1412" t="str">
            <v xml:space="preserve"> 65G1707.SNLCY1500.FAM.PG.REP.18</v>
          </cell>
          <cell r="G1412">
            <v>43256</v>
          </cell>
          <cell r="H1412" t="str">
            <v>HLN18-1408</v>
          </cell>
          <cell r="I1412" t="str">
            <v>Q2</v>
          </cell>
          <cell r="K1412" t="str">
            <v>0006F3E2CC</v>
          </cell>
          <cell r="L1412" t="str">
            <v>Selección</v>
          </cell>
          <cell r="M1412" t="str">
            <v>LCYPG</v>
          </cell>
          <cell r="N1412" t="str">
            <v>2W x 2W</v>
          </cell>
          <cell r="O1412" t="str">
            <v>2W</v>
          </cell>
          <cell r="P1412" t="str">
            <v>2W</v>
          </cell>
          <cell r="Q1412">
            <v>148</v>
          </cell>
          <cell r="R1412">
            <v>66</v>
          </cell>
          <cell r="S1412">
            <v>3860</v>
          </cell>
        </row>
        <row r="1413">
          <cell r="D1413" t="str">
            <v>HLN18-1409</v>
          </cell>
          <cell r="E1413" t="str">
            <v>SNLCY1500.FAM.PG.REP.18</v>
          </cell>
          <cell r="F1413" t="str">
            <v xml:space="preserve"> 65G1707.SNLCY1500.FAM.PG.REP.18</v>
          </cell>
          <cell r="G1413">
            <v>43256</v>
          </cell>
          <cell r="H1413" t="str">
            <v>HLN18-1409</v>
          </cell>
          <cell r="I1413" t="str">
            <v>Q2</v>
          </cell>
          <cell r="K1413" t="str">
            <v>0006D69AD3</v>
          </cell>
          <cell r="L1413" t="str">
            <v>Selección</v>
          </cell>
          <cell r="M1413" t="str">
            <v>LCYPG</v>
          </cell>
          <cell r="N1413" t="str">
            <v>2W x 2W</v>
          </cell>
          <cell r="O1413" t="str">
            <v>2W</v>
          </cell>
          <cell r="P1413" t="str">
            <v>2W</v>
          </cell>
          <cell r="Q1413">
            <v>149</v>
          </cell>
          <cell r="R1413">
            <v>67</v>
          </cell>
          <cell r="S1413">
            <v>4140</v>
          </cell>
        </row>
        <row r="1414">
          <cell r="D1414" t="str">
            <v>HLN18-1410</v>
          </cell>
          <cell r="E1414" t="str">
            <v>SNLCY1500.FAM.PG.REP.18</v>
          </cell>
          <cell r="F1414" t="str">
            <v xml:space="preserve"> 65G1707.SNLCY1500.FAM.PG.REP.18</v>
          </cell>
          <cell r="G1414">
            <v>43256</v>
          </cell>
          <cell r="H1414" t="str">
            <v>HLN18-1410</v>
          </cell>
          <cell r="I1414" t="str">
            <v>Q2</v>
          </cell>
          <cell r="K1414" t="str">
            <v>00069A9BBB</v>
          </cell>
          <cell r="L1414" t="str">
            <v>Selección</v>
          </cell>
          <cell r="M1414" t="str">
            <v>LCYPG</v>
          </cell>
          <cell r="N1414" t="str">
            <v>2W x 2W</v>
          </cell>
          <cell r="O1414" t="str">
            <v>2W</v>
          </cell>
          <cell r="P1414" t="str">
            <v>2W</v>
          </cell>
          <cell r="Q1414">
            <v>150</v>
          </cell>
          <cell r="R1414">
            <v>62</v>
          </cell>
          <cell r="S1414">
            <v>2760</v>
          </cell>
        </row>
        <row r="1415">
          <cell r="D1415" t="str">
            <v>HLN18-1411</v>
          </cell>
          <cell r="E1415" t="str">
            <v>SNLCY1500.FAM.PG.REP.18</v>
          </cell>
          <cell r="F1415" t="str">
            <v xml:space="preserve"> 65G1707.SNLCY1500.FAM.PG.REP.18</v>
          </cell>
          <cell r="G1415">
            <v>43256</v>
          </cell>
          <cell r="H1415" t="str">
            <v>HLN18-1411</v>
          </cell>
          <cell r="I1415" t="str">
            <v>Q2</v>
          </cell>
          <cell r="K1415" t="str">
            <v>0006F3C67C</v>
          </cell>
          <cell r="L1415" t="str">
            <v>Selección</v>
          </cell>
          <cell r="M1415" t="str">
            <v>LCYPG</v>
          </cell>
          <cell r="N1415" t="str">
            <v>2W x 2W</v>
          </cell>
          <cell r="O1415" t="str">
            <v>2W</v>
          </cell>
          <cell r="P1415" t="str">
            <v>2W</v>
          </cell>
          <cell r="Q1415">
            <v>151</v>
          </cell>
          <cell r="R1415">
            <v>63</v>
          </cell>
          <cell r="S1415">
            <v>2900</v>
          </cell>
        </row>
        <row r="1416">
          <cell r="D1416" t="str">
            <v>HLN18-1412</v>
          </cell>
          <cell r="E1416" t="str">
            <v>SNLCY1500.FAM.PG.REP.18</v>
          </cell>
          <cell r="F1416" t="str">
            <v xml:space="preserve"> 65G1707.SNLCY1500.FAM.PG.REP.18</v>
          </cell>
          <cell r="G1416">
            <v>43256</v>
          </cell>
          <cell r="H1416" t="str">
            <v>HLN18-1412</v>
          </cell>
          <cell r="I1416" t="str">
            <v>Q2</v>
          </cell>
          <cell r="K1416" t="str">
            <v>000757F1FB</v>
          </cell>
          <cell r="L1416" t="str">
            <v>Selección</v>
          </cell>
          <cell r="M1416" t="str">
            <v>LCYPG</v>
          </cell>
          <cell r="N1416" t="str">
            <v>2W x 2W</v>
          </cell>
          <cell r="O1416" t="str">
            <v>2W</v>
          </cell>
          <cell r="P1416" t="str">
            <v>2W</v>
          </cell>
          <cell r="Q1416">
            <v>152</v>
          </cell>
          <cell r="R1416">
            <v>67</v>
          </cell>
          <cell r="S1416">
            <v>4560</v>
          </cell>
        </row>
        <row r="1417">
          <cell r="D1417" t="str">
            <v>HLN18-1413</v>
          </cell>
          <cell r="E1417" t="str">
            <v>SNLCY1500.FAM.PG.REP.18</v>
          </cell>
          <cell r="F1417" t="str">
            <v xml:space="preserve"> 65G1707.SNLCY1500.FAM.PG.REP.18</v>
          </cell>
          <cell r="G1417">
            <v>43256</v>
          </cell>
          <cell r="H1417" t="str">
            <v>HLN18-1413</v>
          </cell>
          <cell r="I1417" t="str">
            <v>Q2</v>
          </cell>
          <cell r="K1417" t="str">
            <v>0006D60B8B</v>
          </cell>
          <cell r="L1417" t="str">
            <v>Selección</v>
          </cell>
          <cell r="M1417" t="str">
            <v>LCYPG</v>
          </cell>
          <cell r="N1417" t="str">
            <v>2W x 2W</v>
          </cell>
          <cell r="O1417" t="str">
            <v>2W</v>
          </cell>
          <cell r="P1417" t="str">
            <v>2W</v>
          </cell>
          <cell r="Q1417">
            <v>153</v>
          </cell>
          <cell r="R1417">
            <v>63</v>
          </cell>
          <cell r="S1417">
            <v>3360</v>
          </cell>
        </row>
        <row r="1418">
          <cell r="D1418" t="str">
            <v>HLN18-1414</v>
          </cell>
          <cell r="E1418" t="str">
            <v>SNLCY1500.FAM.PG.REP.18</v>
          </cell>
          <cell r="F1418" t="str">
            <v xml:space="preserve"> 65G1707.SNLCY1500.FAM.PG.REP.18</v>
          </cell>
          <cell r="G1418">
            <v>43256</v>
          </cell>
          <cell r="H1418" t="str">
            <v>HLN18-1414</v>
          </cell>
          <cell r="I1418" t="str">
            <v>Q2</v>
          </cell>
          <cell r="K1418" t="str">
            <v>0006D5F3CF</v>
          </cell>
          <cell r="L1418" t="str">
            <v>Selección</v>
          </cell>
          <cell r="M1418" t="str">
            <v>LCYPG</v>
          </cell>
          <cell r="N1418" t="str">
            <v>2W x 2W</v>
          </cell>
          <cell r="O1418" t="str">
            <v>2W</v>
          </cell>
          <cell r="P1418" t="str">
            <v>2W</v>
          </cell>
          <cell r="Q1418">
            <v>154</v>
          </cell>
          <cell r="R1418">
            <v>73</v>
          </cell>
          <cell r="S1418">
            <v>5800</v>
          </cell>
        </row>
        <row r="1419">
          <cell r="D1419" t="str">
            <v>HLN18-1415</v>
          </cell>
          <cell r="E1419" t="str">
            <v>SNLCY1500.FAM.PG.REP.18</v>
          </cell>
          <cell r="F1419" t="str">
            <v xml:space="preserve"> 65G1707.SNLCY1500.FAM.PG.REP.18</v>
          </cell>
          <cell r="G1419">
            <v>43256</v>
          </cell>
          <cell r="H1419" t="str">
            <v>HLN18-1415</v>
          </cell>
          <cell r="I1419" t="str">
            <v>Q2</v>
          </cell>
          <cell r="K1419" t="str">
            <v>0006D3A5EC</v>
          </cell>
          <cell r="L1419" t="str">
            <v>Selección</v>
          </cell>
          <cell r="M1419" t="str">
            <v>LCYPG</v>
          </cell>
          <cell r="N1419" t="str">
            <v>2W x 2W</v>
          </cell>
          <cell r="O1419" t="str">
            <v>2W</v>
          </cell>
          <cell r="P1419" t="str">
            <v>2W</v>
          </cell>
          <cell r="Q1419">
            <v>155</v>
          </cell>
          <cell r="R1419">
            <v>59</v>
          </cell>
          <cell r="S1419">
            <v>2580</v>
          </cell>
        </row>
        <row r="1420">
          <cell r="D1420" t="str">
            <v>HLN18-1416</v>
          </cell>
          <cell r="E1420" t="str">
            <v>SNLCY1500.FAM.PG.REP.18</v>
          </cell>
          <cell r="F1420" t="str">
            <v xml:space="preserve"> 65G1707.SNLCY1500.FAM.PG.REP.18</v>
          </cell>
          <cell r="G1420">
            <v>43256</v>
          </cell>
          <cell r="H1420" t="str">
            <v>HLN18-1416</v>
          </cell>
          <cell r="I1420" t="str">
            <v>Q2</v>
          </cell>
          <cell r="K1420" t="str">
            <v>000759ED2E</v>
          </cell>
          <cell r="L1420" t="str">
            <v>Selección</v>
          </cell>
          <cell r="M1420" t="str">
            <v>LCYPG</v>
          </cell>
          <cell r="N1420" t="str">
            <v>2W x 2W</v>
          </cell>
          <cell r="O1420" t="str">
            <v>2W</v>
          </cell>
          <cell r="P1420" t="str">
            <v>2W</v>
          </cell>
          <cell r="Q1420">
            <v>156</v>
          </cell>
          <cell r="R1420">
            <v>65</v>
          </cell>
          <cell r="S1420">
            <v>3580</v>
          </cell>
        </row>
        <row r="1421">
          <cell r="D1421" t="str">
            <v>HLN18-1417</v>
          </cell>
          <cell r="E1421" t="str">
            <v>SNLCY1500.FAM.PG.REP.18</v>
          </cell>
          <cell r="F1421" t="str">
            <v xml:space="preserve"> 65G1707.SNLCY1500.FAM.PG.REP.18</v>
          </cell>
          <cell r="G1421">
            <v>43256</v>
          </cell>
          <cell r="H1421" t="str">
            <v>HLN18-1417</v>
          </cell>
          <cell r="I1421" t="str">
            <v>Q2</v>
          </cell>
          <cell r="K1421" t="str">
            <v>0006950773</v>
          </cell>
          <cell r="L1421" t="str">
            <v>Selección</v>
          </cell>
          <cell r="M1421" t="str">
            <v>LCYPG</v>
          </cell>
          <cell r="N1421" t="str">
            <v>2W x 2W</v>
          </cell>
          <cell r="O1421" t="str">
            <v>2W</v>
          </cell>
          <cell r="P1421" t="str">
            <v>2W</v>
          </cell>
          <cell r="Q1421">
            <v>157</v>
          </cell>
          <cell r="R1421">
            <v>72</v>
          </cell>
          <cell r="S1421">
            <v>5080</v>
          </cell>
        </row>
        <row r="1422">
          <cell r="D1422" t="str">
            <v>HLN18-1418</v>
          </cell>
          <cell r="E1422" t="str">
            <v>SNLCY1500.FAM.PG.REP.18</v>
          </cell>
          <cell r="F1422" t="str">
            <v xml:space="preserve"> 65G1707.SNLCY1500.FAM.PG.REP.18</v>
          </cell>
          <cell r="G1422">
            <v>43256</v>
          </cell>
          <cell r="H1422" t="str">
            <v>HLN18-1418</v>
          </cell>
          <cell r="I1422" t="str">
            <v>Q2</v>
          </cell>
          <cell r="K1422" t="str">
            <v>0006599A9F</v>
          </cell>
          <cell r="L1422" t="str">
            <v>Selección</v>
          </cell>
          <cell r="M1422" t="str">
            <v>LCYPG</v>
          </cell>
          <cell r="N1422" t="str">
            <v>2W x 2W</v>
          </cell>
          <cell r="O1422" t="str">
            <v>2W</v>
          </cell>
          <cell r="P1422" t="str">
            <v>2W</v>
          </cell>
          <cell r="Q1422">
            <v>158</v>
          </cell>
          <cell r="R1422">
            <v>59</v>
          </cell>
          <cell r="S1422">
            <v>2620</v>
          </cell>
        </row>
        <row r="1423">
          <cell r="D1423" t="str">
            <v>HLN18-1419</v>
          </cell>
          <cell r="E1423" t="str">
            <v>SNLCY1500.FAM.PG.REP.18</v>
          </cell>
          <cell r="F1423" t="str">
            <v xml:space="preserve"> 65G1707.SNLCY1500.FAM.PG.REP.18</v>
          </cell>
          <cell r="G1423">
            <v>43256</v>
          </cell>
          <cell r="H1423" t="str">
            <v>HLN18-1419</v>
          </cell>
          <cell r="I1423" t="str">
            <v>Q2</v>
          </cell>
          <cell r="K1423" t="str">
            <v>00076D604C</v>
          </cell>
          <cell r="L1423" t="str">
            <v>Selección</v>
          </cell>
          <cell r="M1423" t="str">
            <v>LCYPG</v>
          </cell>
          <cell r="N1423" t="str">
            <v>2W x 2W</v>
          </cell>
          <cell r="O1423" t="str">
            <v>2W</v>
          </cell>
          <cell r="P1423" t="str">
            <v>2W</v>
          </cell>
          <cell r="Q1423">
            <v>159</v>
          </cell>
          <cell r="R1423">
            <v>68</v>
          </cell>
          <cell r="S1423">
            <v>4320</v>
          </cell>
        </row>
        <row r="1424">
          <cell r="D1424" t="str">
            <v>HLN18-1420</v>
          </cell>
          <cell r="E1424" t="str">
            <v>SNLCY1500.FAM.PG.REP.18</v>
          </cell>
          <cell r="F1424" t="str">
            <v xml:space="preserve"> 65G1707.SNLCY1500.FAM.PG.REP.18</v>
          </cell>
          <cell r="G1424">
            <v>43256</v>
          </cell>
          <cell r="H1424" t="str">
            <v>HLN18-1420</v>
          </cell>
          <cell r="I1424" t="str">
            <v>Q2</v>
          </cell>
          <cell r="K1424" t="str">
            <v>0006EE1596</v>
          </cell>
          <cell r="L1424" t="str">
            <v>Selección</v>
          </cell>
          <cell r="M1424" t="str">
            <v>LCYPG</v>
          </cell>
          <cell r="N1424" t="str">
            <v>2W x 2W</v>
          </cell>
          <cell r="O1424" t="str">
            <v>2W</v>
          </cell>
          <cell r="P1424" t="str">
            <v>2W</v>
          </cell>
          <cell r="Q1424">
            <v>160</v>
          </cell>
          <cell r="R1424">
            <v>64</v>
          </cell>
          <cell r="S1424">
            <v>3220</v>
          </cell>
        </row>
        <row r="1425">
          <cell r="D1425" t="str">
            <v>HLN18-1421</v>
          </cell>
          <cell r="E1425" t="str">
            <v>SNLCY1500.FAM.PG.REP.18</v>
          </cell>
          <cell r="F1425" t="str">
            <v xml:space="preserve"> 65G1707.SNLCY1500.FAM.PG.REP.18</v>
          </cell>
          <cell r="G1425">
            <v>43256</v>
          </cell>
          <cell r="H1425" t="str">
            <v>HLN18-1421</v>
          </cell>
          <cell r="I1425" t="str">
            <v>Q2</v>
          </cell>
          <cell r="K1425" t="str">
            <v>00069502C1</v>
          </cell>
          <cell r="L1425" t="str">
            <v>Selección</v>
          </cell>
          <cell r="M1425" t="str">
            <v>LCYPG</v>
          </cell>
          <cell r="N1425" t="str">
            <v>2W x 2W</v>
          </cell>
          <cell r="O1425" t="str">
            <v>2W</v>
          </cell>
          <cell r="P1425" t="str">
            <v>2W</v>
          </cell>
          <cell r="Q1425">
            <v>161</v>
          </cell>
          <cell r="R1425">
            <v>65</v>
          </cell>
          <cell r="S1425">
            <v>3620</v>
          </cell>
        </row>
        <row r="1426">
          <cell r="D1426" t="str">
            <v>HLN18-1422</v>
          </cell>
          <cell r="E1426" t="str">
            <v>SNLCY1500.FAM.PG.REP.18</v>
          </cell>
          <cell r="F1426" t="str">
            <v xml:space="preserve"> 65G1707.SNLCY1500.FAM.PG.REP.18</v>
          </cell>
          <cell r="G1426">
            <v>43256</v>
          </cell>
          <cell r="H1426" t="str">
            <v>HLN18-1422</v>
          </cell>
          <cell r="I1426" t="str">
            <v>Q2</v>
          </cell>
          <cell r="K1426" t="str">
            <v>00069A7256</v>
          </cell>
          <cell r="L1426" t="str">
            <v>Selección</v>
          </cell>
          <cell r="M1426" t="str">
            <v>LCYPG</v>
          </cell>
          <cell r="N1426" t="str">
            <v>2W x 2W</v>
          </cell>
          <cell r="O1426" t="str">
            <v>2W</v>
          </cell>
          <cell r="P1426" t="str">
            <v>2W</v>
          </cell>
          <cell r="Q1426">
            <v>162</v>
          </cell>
          <cell r="R1426">
            <v>72</v>
          </cell>
          <cell r="S1426">
            <v>4880</v>
          </cell>
        </row>
        <row r="1427">
          <cell r="D1427" t="str">
            <v>HLN18-1423</v>
          </cell>
          <cell r="E1427" t="str">
            <v>SNLCY1500.FAM.PG.REP.18</v>
          </cell>
          <cell r="F1427" t="str">
            <v xml:space="preserve"> 65G1707.SNLCY1500.FAM.PG.REP.18</v>
          </cell>
          <cell r="G1427">
            <v>43256</v>
          </cell>
          <cell r="H1427" t="str">
            <v>HLN18-1423</v>
          </cell>
          <cell r="I1427" t="str">
            <v>Q2</v>
          </cell>
          <cell r="K1427" t="str">
            <v>0006D68CAD</v>
          </cell>
          <cell r="L1427" t="str">
            <v>Selección</v>
          </cell>
          <cell r="M1427" t="str">
            <v>LCYPG</v>
          </cell>
          <cell r="N1427" t="str">
            <v>2W x 2W</v>
          </cell>
          <cell r="O1427" t="str">
            <v>2W</v>
          </cell>
          <cell r="P1427" t="str">
            <v>2W</v>
          </cell>
          <cell r="Q1427">
            <v>163</v>
          </cell>
          <cell r="R1427">
            <v>70</v>
          </cell>
          <cell r="S1427">
            <v>4680</v>
          </cell>
        </row>
        <row r="1428">
          <cell r="D1428" t="str">
            <v>HLN18-1424</v>
          </cell>
          <cell r="E1428" t="str">
            <v>SNLCY1500.FAM.PG.REP.18</v>
          </cell>
          <cell r="F1428" t="str">
            <v xml:space="preserve"> 65G1707.SNLCY1500.FAM.PG.REP.18</v>
          </cell>
          <cell r="G1428">
            <v>43256</v>
          </cell>
          <cell r="H1428" t="str">
            <v>HLN18-1424</v>
          </cell>
          <cell r="I1428" t="str">
            <v>Q2</v>
          </cell>
          <cell r="K1428" t="str">
            <v>0006F04AC3</v>
          </cell>
          <cell r="L1428" t="str">
            <v>Selección</v>
          </cell>
          <cell r="M1428" t="str">
            <v>LCYPG</v>
          </cell>
          <cell r="N1428" t="str">
            <v>2W x 2W</v>
          </cell>
          <cell r="O1428" t="str">
            <v>2W</v>
          </cell>
          <cell r="P1428" t="str">
            <v>2W</v>
          </cell>
          <cell r="Q1428">
            <v>164</v>
          </cell>
          <cell r="R1428">
            <v>67</v>
          </cell>
          <cell r="S1428">
            <v>3840</v>
          </cell>
        </row>
        <row r="1429">
          <cell r="D1429" t="str">
            <v>HLN18-1425</v>
          </cell>
          <cell r="E1429" t="str">
            <v>SNLCY1500.FAM.PG.REP.18</v>
          </cell>
          <cell r="F1429" t="str">
            <v xml:space="preserve"> 65G1707.SNLCY1500.FAM.PG.REP.18</v>
          </cell>
          <cell r="G1429">
            <v>43256</v>
          </cell>
          <cell r="H1429" t="str">
            <v>HLN18-1425</v>
          </cell>
          <cell r="I1429" t="str">
            <v>Q2</v>
          </cell>
          <cell r="K1429" t="str">
            <v>0006EE2B63</v>
          </cell>
          <cell r="L1429" t="str">
            <v>Selección</v>
          </cell>
          <cell r="M1429" t="str">
            <v>LCYPG</v>
          </cell>
          <cell r="N1429" t="str">
            <v>2W x 2W</v>
          </cell>
          <cell r="O1429" t="str">
            <v>2W</v>
          </cell>
          <cell r="P1429" t="str">
            <v>2W</v>
          </cell>
          <cell r="Q1429">
            <v>165</v>
          </cell>
          <cell r="R1429">
            <v>69</v>
          </cell>
          <cell r="S1429">
            <v>5680</v>
          </cell>
        </row>
        <row r="1430">
          <cell r="D1430" t="str">
            <v>HLN18-1426</v>
          </cell>
          <cell r="E1430" t="str">
            <v>SNLCY1500.FAM.PG.REP.18</v>
          </cell>
          <cell r="F1430" t="str">
            <v xml:space="preserve"> 65G1707.SNLCY1500.FAM.PG.REP.18</v>
          </cell>
          <cell r="G1430">
            <v>43256</v>
          </cell>
          <cell r="H1430" t="str">
            <v>HLN18-1426</v>
          </cell>
          <cell r="I1430" t="str">
            <v>Q2</v>
          </cell>
          <cell r="K1430" t="str">
            <v>0006D6AD62</v>
          </cell>
          <cell r="L1430" t="str">
            <v>Selección</v>
          </cell>
          <cell r="M1430" t="str">
            <v>LCYPG</v>
          </cell>
          <cell r="N1430" t="str">
            <v>2W x 2W</v>
          </cell>
          <cell r="O1430" t="str">
            <v>2W</v>
          </cell>
          <cell r="P1430" t="str">
            <v>2W</v>
          </cell>
          <cell r="Q1430">
            <v>166</v>
          </cell>
          <cell r="R1430">
            <v>62</v>
          </cell>
          <cell r="S1430">
            <v>3060</v>
          </cell>
        </row>
        <row r="1431">
          <cell r="D1431" t="str">
            <v>HLN18-1427</v>
          </cell>
          <cell r="E1431" t="str">
            <v>SNLCY1500.FAM.PG.REP.18</v>
          </cell>
          <cell r="F1431" t="str">
            <v xml:space="preserve"> 65G1707.SNLCY1500.FAM.PG.REP.18</v>
          </cell>
          <cell r="G1431">
            <v>43256</v>
          </cell>
          <cell r="H1431" t="str">
            <v>HLN18-1427</v>
          </cell>
          <cell r="I1431" t="str">
            <v>Q2</v>
          </cell>
          <cell r="K1431" t="str">
            <v>00076D4C73</v>
          </cell>
          <cell r="L1431" t="str">
            <v>Selección</v>
          </cell>
          <cell r="M1431" t="str">
            <v>LCYPG</v>
          </cell>
          <cell r="N1431" t="str">
            <v>2W x 2W</v>
          </cell>
          <cell r="O1431" t="str">
            <v>2W</v>
          </cell>
          <cell r="P1431" t="str">
            <v>2W</v>
          </cell>
          <cell r="Q1431">
            <v>167</v>
          </cell>
          <cell r="R1431">
            <v>67</v>
          </cell>
          <cell r="S1431">
            <v>4080</v>
          </cell>
        </row>
        <row r="1432">
          <cell r="D1432" t="str">
            <v>HLN18-1428</v>
          </cell>
          <cell r="E1432" t="str">
            <v>SNLCY1500.FAM.PG.REP.18</v>
          </cell>
          <cell r="F1432" t="str">
            <v xml:space="preserve"> 65G1707.SNLCY1500.FAM.PG.REP.18</v>
          </cell>
          <cell r="G1432">
            <v>43256</v>
          </cell>
          <cell r="H1432" t="str">
            <v>HLN18-1428</v>
          </cell>
          <cell r="I1432" t="str">
            <v>Q2</v>
          </cell>
          <cell r="K1432" t="str">
            <v>0006F3E2CA</v>
          </cell>
          <cell r="L1432" t="str">
            <v>Selección</v>
          </cell>
          <cell r="M1432" t="str">
            <v>LCYPG</v>
          </cell>
          <cell r="N1432" t="str">
            <v>2W x 2W</v>
          </cell>
          <cell r="O1432" t="str">
            <v>2W</v>
          </cell>
          <cell r="P1432" t="str">
            <v>2W</v>
          </cell>
          <cell r="Q1432">
            <v>168</v>
          </cell>
          <cell r="R1432">
            <v>70</v>
          </cell>
          <cell r="S1432">
            <v>4560</v>
          </cell>
        </row>
        <row r="1433">
          <cell r="D1433" t="str">
            <v>HLN18-1429</v>
          </cell>
          <cell r="E1433" t="str">
            <v>SNLCY1500.FAM.PG.REP.18</v>
          </cell>
          <cell r="F1433" t="str">
            <v xml:space="preserve"> 65G1707.SNLCY1500.FAM.PG.REP.18</v>
          </cell>
          <cell r="G1433">
            <v>43256</v>
          </cell>
          <cell r="H1433" t="str">
            <v>HLN18-1429</v>
          </cell>
          <cell r="I1433" t="str">
            <v>Q2</v>
          </cell>
          <cell r="K1433" t="str">
            <v>0006D69F25</v>
          </cell>
          <cell r="L1433" t="str">
            <v>Selección</v>
          </cell>
          <cell r="M1433" t="str">
            <v>LCYPG</v>
          </cell>
          <cell r="N1433" t="str">
            <v>2W x 2W</v>
          </cell>
          <cell r="O1433" t="str">
            <v>2W</v>
          </cell>
          <cell r="P1433" t="str">
            <v>2W</v>
          </cell>
          <cell r="Q1433">
            <v>169</v>
          </cell>
          <cell r="R1433">
            <v>66</v>
          </cell>
          <cell r="S1433">
            <v>3560</v>
          </cell>
        </row>
        <row r="1434">
          <cell r="D1434" t="str">
            <v>HLN18-1430</v>
          </cell>
          <cell r="E1434" t="str">
            <v>SNLCY1500.FAM.PG.REP.18</v>
          </cell>
          <cell r="F1434" t="str">
            <v xml:space="preserve"> 65G1707.SNLCY1500.FAM.PG.REP.18</v>
          </cell>
          <cell r="G1434">
            <v>43256</v>
          </cell>
          <cell r="H1434" t="str">
            <v>HLN18-1430</v>
          </cell>
          <cell r="I1434" t="str">
            <v>Q2</v>
          </cell>
          <cell r="K1434" t="str">
            <v>0006D2A249</v>
          </cell>
          <cell r="L1434" t="str">
            <v>Selección</v>
          </cell>
          <cell r="M1434" t="str">
            <v>LCYPG</v>
          </cell>
          <cell r="N1434" t="str">
            <v>2W x 2W</v>
          </cell>
          <cell r="O1434" t="str">
            <v>2W</v>
          </cell>
          <cell r="P1434" t="str">
            <v>2W</v>
          </cell>
          <cell r="Q1434">
            <v>170</v>
          </cell>
          <cell r="R1434">
            <v>67</v>
          </cell>
          <cell r="S1434">
            <v>4120</v>
          </cell>
        </row>
        <row r="1435">
          <cell r="D1435" t="str">
            <v>HLN18-1431</v>
          </cell>
          <cell r="E1435" t="str">
            <v>SNLCY1500.FAM.PG.REP.18</v>
          </cell>
          <cell r="F1435" t="str">
            <v xml:space="preserve"> 65G1707.SNLCY1500.FAM.PG.REP.18</v>
          </cell>
          <cell r="G1435">
            <v>43256</v>
          </cell>
          <cell r="H1435" t="str">
            <v>HLN18-1431</v>
          </cell>
          <cell r="I1435" t="str">
            <v>Q2</v>
          </cell>
          <cell r="K1435" t="str">
            <v>00069AA8D4</v>
          </cell>
          <cell r="L1435" t="str">
            <v>Selección</v>
          </cell>
          <cell r="M1435" t="str">
            <v>LCYPG</v>
          </cell>
          <cell r="N1435" t="str">
            <v>2W x 2W</v>
          </cell>
          <cell r="O1435" t="str">
            <v>2W</v>
          </cell>
          <cell r="P1435" t="str">
            <v>2W</v>
          </cell>
          <cell r="Q1435">
            <v>171</v>
          </cell>
          <cell r="R1435">
            <v>72</v>
          </cell>
          <cell r="S1435">
            <v>5180</v>
          </cell>
        </row>
        <row r="1436">
          <cell r="D1436" t="str">
            <v>HLN18-1432</v>
          </cell>
          <cell r="E1436" t="str">
            <v>SNLCY1500.FAM.PG.REP.18</v>
          </cell>
          <cell r="F1436" t="str">
            <v xml:space="preserve"> 65G1707.SNLCY1500.FAM.PG.REP.18</v>
          </cell>
          <cell r="G1436">
            <v>43256</v>
          </cell>
          <cell r="H1436" t="str">
            <v>HLN18-1432</v>
          </cell>
          <cell r="I1436" t="str">
            <v>Q2</v>
          </cell>
          <cell r="K1436" t="str">
            <v>00069A714B</v>
          </cell>
          <cell r="L1436" t="str">
            <v>Selección</v>
          </cell>
          <cell r="M1436" t="str">
            <v>LCYPG</v>
          </cell>
          <cell r="N1436" t="str">
            <v>2W x 2W</v>
          </cell>
          <cell r="O1436" t="str">
            <v>2W</v>
          </cell>
          <cell r="P1436" t="str">
            <v>2W</v>
          </cell>
          <cell r="Q1436">
            <v>172</v>
          </cell>
          <cell r="R1436">
            <v>69</v>
          </cell>
          <cell r="S1436">
            <v>4980</v>
          </cell>
        </row>
        <row r="1437">
          <cell r="D1437" t="str">
            <v>HLN18-1433</v>
          </cell>
          <cell r="E1437" t="str">
            <v>SNLCY1500.FAM.PG.REP.18</v>
          </cell>
          <cell r="F1437" t="str">
            <v xml:space="preserve"> 65G1707.SNLCY1500.FAM.PG.REP.18</v>
          </cell>
          <cell r="G1437">
            <v>43256</v>
          </cell>
          <cell r="H1437" t="str">
            <v>HLN18-1433</v>
          </cell>
          <cell r="I1437" t="str">
            <v>Q2</v>
          </cell>
          <cell r="K1437" t="str">
            <v>000759E8D3</v>
          </cell>
          <cell r="L1437" t="str">
            <v>Selección</v>
          </cell>
          <cell r="M1437" t="str">
            <v>LCYPG</v>
          </cell>
          <cell r="N1437" t="str">
            <v>2W x 2W</v>
          </cell>
          <cell r="O1437" t="str">
            <v>2W</v>
          </cell>
          <cell r="P1437" t="str">
            <v>2W</v>
          </cell>
          <cell r="Q1437">
            <v>173</v>
          </cell>
          <cell r="R1437">
            <v>65</v>
          </cell>
          <cell r="S1437">
            <v>3580</v>
          </cell>
        </row>
        <row r="1438">
          <cell r="D1438" t="str">
            <v>HLN18-1434</v>
          </cell>
          <cell r="E1438" t="str">
            <v>SNLCY1500.FAM.PG.REP.18</v>
          </cell>
          <cell r="F1438" t="str">
            <v xml:space="preserve"> 65G1707.SNLCY1500.FAM.PG.REP.18</v>
          </cell>
          <cell r="G1438">
            <v>43256</v>
          </cell>
          <cell r="H1438" t="str">
            <v>HLN18-1434</v>
          </cell>
          <cell r="I1438" t="str">
            <v>Q2</v>
          </cell>
          <cell r="K1438" t="str">
            <v>00066E60EC</v>
          </cell>
          <cell r="L1438" t="str">
            <v>Selección</v>
          </cell>
          <cell r="M1438" t="str">
            <v>LCYPG</v>
          </cell>
          <cell r="N1438" t="str">
            <v>2W x 2W</v>
          </cell>
          <cell r="O1438" t="str">
            <v>2W</v>
          </cell>
          <cell r="P1438" t="str">
            <v>2W</v>
          </cell>
          <cell r="Q1438">
            <v>174</v>
          </cell>
          <cell r="R1438">
            <v>63</v>
          </cell>
          <cell r="S1438">
            <v>2920</v>
          </cell>
        </row>
        <row r="1439">
          <cell r="D1439" t="str">
            <v>HLN18-1435</v>
          </cell>
          <cell r="E1439" t="str">
            <v>SNLCY1500.FAM.PG.REP.18</v>
          </cell>
          <cell r="F1439" t="str">
            <v xml:space="preserve"> 65G1707.SNLCY1500.FAM.PG.REP.18</v>
          </cell>
          <cell r="G1439">
            <v>43256</v>
          </cell>
          <cell r="H1439" t="str">
            <v>HLN18-1435</v>
          </cell>
          <cell r="I1439" t="str">
            <v>Q2</v>
          </cell>
          <cell r="K1439" t="str">
            <v>00069A7DDE</v>
          </cell>
          <cell r="L1439" t="str">
            <v>Selección</v>
          </cell>
          <cell r="M1439" t="str">
            <v>LCYPG</v>
          </cell>
          <cell r="N1439" t="str">
            <v>2W x 2W</v>
          </cell>
          <cell r="O1439" t="str">
            <v>2W</v>
          </cell>
          <cell r="P1439" t="str">
            <v>2W</v>
          </cell>
          <cell r="Q1439">
            <v>175</v>
          </cell>
          <cell r="R1439">
            <v>65</v>
          </cell>
          <cell r="S1439">
            <v>3680</v>
          </cell>
        </row>
        <row r="1440">
          <cell r="D1440" t="str">
            <v>HLN18-1436</v>
          </cell>
          <cell r="E1440" t="str">
            <v>SNLCY1500.FAM.PG.REP.18</v>
          </cell>
          <cell r="F1440" t="str">
            <v xml:space="preserve"> 65G1707.SNLCY1500.FAM.PG.REP.18</v>
          </cell>
          <cell r="G1440">
            <v>43256</v>
          </cell>
          <cell r="H1440" t="str">
            <v>HLN18-1436</v>
          </cell>
          <cell r="I1440" t="str">
            <v>Q2</v>
          </cell>
          <cell r="K1440" t="str">
            <v>0006D6C882</v>
          </cell>
          <cell r="L1440" t="str">
            <v>Selección</v>
          </cell>
          <cell r="M1440" t="str">
            <v>LCYPG</v>
          </cell>
          <cell r="N1440" t="str">
            <v>2W x 2W</v>
          </cell>
          <cell r="O1440" t="str">
            <v>2W</v>
          </cell>
          <cell r="P1440" t="str">
            <v>2W</v>
          </cell>
          <cell r="Q1440">
            <v>176</v>
          </cell>
          <cell r="R1440">
            <v>66</v>
          </cell>
          <cell r="S1440">
            <v>3800</v>
          </cell>
        </row>
        <row r="1441">
          <cell r="D1441" t="str">
            <v>HLN18-1437</v>
          </cell>
          <cell r="E1441" t="str">
            <v>SNLCY1500.FAM.PG.REP.18</v>
          </cell>
          <cell r="F1441" t="str">
            <v xml:space="preserve"> 65G1707.SNLCY1500.FAM.PG.REP.18</v>
          </cell>
          <cell r="G1441">
            <v>43256</v>
          </cell>
          <cell r="H1441" t="str">
            <v>HLN18-1437</v>
          </cell>
          <cell r="I1441" t="str">
            <v>Q2</v>
          </cell>
          <cell r="K1441" t="str">
            <v>0006F29AB8</v>
          </cell>
          <cell r="L1441" t="str">
            <v>Selección</v>
          </cell>
          <cell r="M1441" t="str">
            <v>LCYPG</v>
          </cell>
          <cell r="N1441" t="str">
            <v>2W x 2W</v>
          </cell>
          <cell r="O1441" t="str">
            <v>2W</v>
          </cell>
          <cell r="P1441" t="str">
            <v>2W</v>
          </cell>
          <cell r="Q1441">
            <v>177</v>
          </cell>
          <cell r="R1441">
            <v>63</v>
          </cell>
          <cell r="S1441">
            <v>3240</v>
          </cell>
        </row>
        <row r="1442">
          <cell r="D1442" t="str">
            <v>HLN18-1438</v>
          </cell>
          <cell r="E1442" t="str">
            <v>SNLCY1500.FAM.PG.REP.18</v>
          </cell>
          <cell r="F1442" t="str">
            <v xml:space="preserve"> 65G1707.SNLCY1500.FAM.PG.REP.18</v>
          </cell>
          <cell r="G1442">
            <v>43256</v>
          </cell>
          <cell r="H1442" t="str">
            <v>HLN18-1438</v>
          </cell>
          <cell r="I1442" t="str">
            <v>Q2</v>
          </cell>
          <cell r="K1442" t="str">
            <v>0006F2B6BE</v>
          </cell>
          <cell r="L1442" t="str">
            <v>Selección</v>
          </cell>
          <cell r="M1442" t="str">
            <v>LCYPG</v>
          </cell>
          <cell r="N1442" t="str">
            <v>2W x 2W</v>
          </cell>
          <cell r="O1442" t="str">
            <v>2W</v>
          </cell>
          <cell r="P1442" t="str">
            <v>2W</v>
          </cell>
          <cell r="Q1442">
            <v>178</v>
          </cell>
          <cell r="R1442">
            <v>68</v>
          </cell>
          <cell r="S1442">
            <v>4420</v>
          </cell>
        </row>
        <row r="1443">
          <cell r="D1443" t="str">
            <v>HLN18-1439</v>
          </cell>
          <cell r="E1443" t="str">
            <v>SNLCY1500.FAM.PG.REP.18</v>
          </cell>
          <cell r="F1443" t="str">
            <v xml:space="preserve"> 65G1707.SNLCY1500.FAM.PG.REP.18</v>
          </cell>
          <cell r="G1443">
            <v>43256</v>
          </cell>
          <cell r="H1443" t="str">
            <v>HLN18-1439</v>
          </cell>
          <cell r="I1443" t="str">
            <v>Q2</v>
          </cell>
          <cell r="K1443" t="str">
            <v>00069A8175</v>
          </cell>
          <cell r="L1443" t="str">
            <v>Selección</v>
          </cell>
          <cell r="M1443" t="str">
            <v>LCYPG</v>
          </cell>
          <cell r="N1443" t="str">
            <v>2W x 2W</v>
          </cell>
          <cell r="O1443" t="str">
            <v>2W</v>
          </cell>
          <cell r="P1443" t="str">
            <v>2W</v>
          </cell>
          <cell r="Q1443">
            <v>179</v>
          </cell>
          <cell r="R1443">
            <v>68</v>
          </cell>
          <cell r="S1443">
            <v>4340</v>
          </cell>
        </row>
        <row r="1444">
          <cell r="D1444" t="str">
            <v>HLN18-1440</v>
          </cell>
          <cell r="E1444" t="str">
            <v>SNLCY1500.FAM.PG.REP.18</v>
          </cell>
          <cell r="F1444" t="str">
            <v xml:space="preserve"> 65G1707.SNLCY1500.FAM.PG.REP.18</v>
          </cell>
          <cell r="G1444">
            <v>43256</v>
          </cell>
          <cell r="H1444" t="str">
            <v>HLN18-1440</v>
          </cell>
          <cell r="I1444" t="str">
            <v>Q2</v>
          </cell>
          <cell r="K1444" t="str">
            <v>0006D2A40D</v>
          </cell>
          <cell r="L1444" t="str">
            <v>Selección</v>
          </cell>
          <cell r="M1444" t="str">
            <v>LCYPG</v>
          </cell>
          <cell r="N1444" t="str">
            <v>2W x 2W</v>
          </cell>
          <cell r="O1444" t="str">
            <v>2W</v>
          </cell>
          <cell r="P1444" t="str">
            <v>2W</v>
          </cell>
          <cell r="Q1444">
            <v>180</v>
          </cell>
          <cell r="R1444">
            <v>67</v>
          </cell>
          <cell r="S1444">
            <v>4220</v>
          </cell>
        </row>
        <row r="1445">
          <cell r="D1445" t="str">
            <v>HLN18-1441</v>
          </cell>
          <cell r="E1445" t="str">
            <v>SNLCY1500.FAM.PG.REP.18</v>
          </cell>
          <cell r="F1445" t="str">
            <v xml:space="preserve"> 65G1707.SNLCY1500.FAM.PG.REP.18</v>
          </cell>
          <cell r="G1445">
            <v>43256</v>
          </cell>
          <cell r="H1445" t="str">
            <v>HLN18-1441</v>
          </cell>
          <cell r="I1445" t="str">
            <v>Q2</v>
          </cell>
          <cell r="K1445" t="str">
            <v>00066E6033</v>
          </cell>
          <cell r="L1445" t="str">
            <v>Selección</v>
          </cell>
          <cell r="M1445" t="str">
            <v>LCYPG</v>
          </cell>
          <cell r="N1445" t="str">
            <v>2W x 2W</v>
          </cell>
          <cell r="O1445" t="str">
            <v>2W</v>
          </cell>
          <cell r="P1445" t="str">
            <v>2W</v>
          </cell>
          <cell r="Q1445">
            <v>181</v>
          </cell>
          <cell r="R1445">
            <v>62</v>
          </cell>
          <cell r="S1445">
            <v>5680</v>
          </cell>
        </row>
        <row r="1446">
          <cell r="D1446" t="str">
            <v>HLN18-1442</v>
          </cell>
          <cell r="E1446" t="str">
            <v>SNLCY1500.FAM.PG.REP.18</v>
          </cell>
          <cell r="F1446" t="str">
            <v xml:space="preserve"> 65G1707.SNLCY1500.FAM.PG.REP.18</v>
          </cell>
          <cell r="G1446">
            <v>43256</v>
          </cell>
          <cell r="H1446" t="str">
            <v>HLN18-1442</v>
          </cell>
          <cell r="I1446" t="str">
            <v>Q2</v>
          </cell>
          <cell r="K1446" t="str">
            <v>0006F2CBCD</v>
          </cell>
          <cell r="L1446" t="str">
            <v>Selección</v>
          </cell>
          <cell r="M1446" t="str">
            <v>LCYPG</v>
          </cell>
          <cell r="N1446" t="str">
            <v>2W x 2W</v>
          </cell>
          <cell r="O1446" t="str">
            <v>2W</v>
          </cell>
          <cell r="P1446" t="str">
            <v>2W</v>
          </cell>
          <cell r="Q1446">
            <v>182</v>
          </cell>
          <cell r="R1446">
            <v>69</v>
          </cell>
          <cell r="S1446">
            <v>4300</v>
          </cell>
        </row>
        <row r="1447">
          <cell r="D1447" t="str">
            <v>HLN18-1443</v>
          </cell>
          <cell r="E1447" t="str">
            <v>SNLCY1500.FAM.PG.REP.18</v>
          </cell>
          <cell r="F1447" t="str">
            <v xml:space="preserve"> 65G1707.SNLCY1500.FAM.PG.REP.18</v>
          </cell>
          <cell r="G1447">
            <v>43256</v>
          </cell>
          <cell r="H1447" t="str">
            <v>HLN18-1443</v>
          </cell>
          <cell r="I1447" t="str">
            <v>Q2</v>
          </cell>
          <cell r="K1447" t="str">
            <v>0006951B52</v>
          </cell>
          <cell r="L1447" t="str">
            <v>Selección</v>
          </cell>
          <cell r="M1447" t="str">
            <v>LCYPG</v>
          </cell>
          <cell r="N1447" t="str">
            <v>2W x 2W</v>
          </cell>
          <cell r="O1447" t="str">
            <v>2W</v>
          </cell>
          <cell r="P1447" t="str">
            <v>2W</v>
          </cell>
          <cell r="Q1447">
            <v>183</v>
          </cell>
          <cell r="R1447">
            <v>74</v>
          </cell>
          <cell r="S1447">
            <v>5480</v>
          </cell>
        </row>
        <row r="1448">
          <cell r="D1448" t="str">
            <v>HLN18-1444</v>
          </cell>
          <cell r="E1448" t="str">
            <v>SNLCY1500.FAM.PG.REP.18</v>
          </cell>
          <cell r="F1448" t="str">
            <v xml:space="preserve"> 65G1707.SNLCY1500.FAM.PG.REP.18</v>
          </cell>
          <cell r="G1448">
            <v>43256</v>
          </cell>
          <cell r="H1448" t="str">
            <v>HLN18-1444</v>
          </cell>
          <cell r="I1448" t="str">
            <v>Q2</v>
          </cell>
          <cell r="K1448" t="str">
            <v>00069537CF</v>
          </cell>
          <cell r="L1448" t="str">
            <v>Selección</v>
          </cell>
          <cell r="M1448" t="str">
            <v>LCYPG</v>
          </cell>
          <cell r="N1448" t="str">
            <v>2W x 2W</v>
          </cell>
          <cell r="O1448" t="str">
            <v>2W</v>
          </cell>
          <cell r="P1448" t="str">
            <v>2W</v>
          </cell>
          <cell r="Q1448">
            <v>184</v>
          </cell>
          <cell r="R1448">
            <v>63</v>
          </cell>
          <cell r="S1448">
            <v>3060</v>
          </cell>
        </row>
        <row r="1449">
          <cell r="D1449" t="str">
            <v>HLN18-1445</v>
          </cell>
          <cell r="E1449" t="str">
            <v>SNLCY1500.FAM.PG.REP.18</v>
          </cell>
          <cell r="F1449" t="str">
            <v xml:space="preserve"> 65G1707.SNLCY1500.FAM.PG.REP.18</v>
          </cell>
          <cell r="G1449">
            <v>43256</v>
          </cell>
          <cell r="H1449" t="str">
            <v>HLN18-1445</v>
          </cell>
          <cell r="I1449" t="str">
            <v>Q2</v>
          </cell>
          <cell r="K1449" t="str">
            <v>0006D6CBA0</v>
          </cell>
          <cell r="L1449" t="str">
            <v>Selección</v>
          </cell>
          <cell r="M1449" t="str">
            <v>LCYPG</v>
          </cell>
          <cell r="N1449" t="str">
            <v>2W x 2W</v>
          </cell>
          <cell r="O1449" t="str">
            <v>2W</v>
          </cell>
          <cell r="P1449" t="str">
            <v>2W</v>
          </cell>
          <cell r="Q1449">
            <v>185</v>
          </cell>
          <cell r="R1449">
            <v>64</v>
          </cell>
          <cell r="S1449">
            <v>3000</v>
          </cell>
        </row>
        <row r="1450">
          <cell r="D1450" t="str">
            <v>HLN18-1446</v>
          </cell>
          <cell r="E1450" t="str">
            <v>SNLCY1500.FAM.PG.REP.18</v>
          </cell>
          <cell r="F1450" t="str">
            <v xml:space="preserve"> 65G1707.SNLCY1500.FAM.PG.REP.18</v>
          </cell>
          <cell r="G1450">
            <v>43256</v>
          </cell>
          <cell r="H1450" t="str">
            <v>HLN18-1446</v>
          </cell>
          <cell r="I1450" t="str">
            <v>Q2</v>
          </cell>
          <cell r="K1450" t="str">
            <v>0006F2B38A</v>
          </cell>
          <cell r="L1450" t="str">
            <v>Selección</v>
          </cell>
          <cell r="M1450" t="str">
            <v>LCYPG</v>
          </cell>
          <cell r="N1450" t="str">
            <v>2W x 2W</v>
          </cell>
          <cell r="O1450" t="str">
            <v>2W</v>
          </cell>
          <cell r="P1450" t="str">
            <v>2W</v>
          </cell>
          <cell r="Q1450">
            <v>186</v>
          </cell>
          <cell r="R1450">
            <v>67</v>
          </cell>
          <cell r="S1450">
            <v>4060</v>
          </cell>
        </row>
        <row r="1451">
          <cell r="D1451" t="str">
            <v>HLN18-1447</v>
          </cell>
          <cell r="E1451" t="str">
            <v>SNLCY1500.FAM.PG.REP.18</v>
          </cell>
          <cell r="F1451" t="str">
            <v xml:space="preserve"> 65G1707.SNLCY1500.FAM.PG.REP.18</v>
          </cell>
          <cell r="G1451">
            <v>43256</v>
          </cell>
          <cell r="H1451" t="str">
            <v>HLN18-1447</v>
          </cell>
          <cell r="I1451" t="str">
            <v>Q2</v>
          </cell>
          <cell r="K1451" t="str">
            <v>0006950903</v>
          </cell>
          <cell r="L1451" t="str">
            <v>Selección</v>
          </cell>
          <cell r="M1451" t="str">
            <v>LCYPG</v>
          </cell>
          <cell r="N1451" t="str">
            <v>2W x 2W</v>
          </cell>
          <cell r="O1451" t="str">
            <v>2W</v>
          </cell>
          <cell r="P1451" t="str">
            <v>2W</v>
          </cell>
          <cell r="Q1451">
            <v>187</v>
          </cell>
          <cell r="R1451">
            <v>62</v>
          </cell>
          <cell r="S1451">
            <v>3060</v>
          </cell>
        </row>
        <row r="1452">
          <cell r="D1452" t="str">
            <v>HLN18-1448</v>
          </cell>
          <cell r="E1452" t="str">
            <v>SNLCY1500.FAM.PG.REP.18</v>
          </cell>
          <cell r="F1452" t="str">
            <v xml:space="preserve"> 65G1707.SNLCY1500.FAM.PG.REP.18</v>
          </cell>
          <cell r="G1452">
            <v>43256</v>
          </cell>
          <cell r="H1452" t="str">
            <v>HLN18-1448</v>
          </cell>
          <cell r="I1452" t="str">
            <v>Q2</v>
          </cell>
          <cell r="K1452" t="str">
            <v>00069AA546</v>
          </cell>
          <cell r="L1452" t="str">
            <v>Selección</v>
          </cell>
          <cell r="M1452" t="str">
            <v>LCYPG</v>
          </cell>
          <cell r="N1452" t="str">
            <v>2W x 2W</v>
          </cell>
          <cell r="O1452" t="str">
            <v>2W</v>
          </cell>
          <cell r="P1452" t="str">
            <v>2W</v>
          </cell>
          <cell r="Q1452">
            <v>188</v>
          </cell>
          <cell r="R1452">
            <v>61</v>
          </cell>
          <cell r="S1452">
            <v>2940</v>
          </cell>
        </row>
        <row r="1453">
          <cell r="D1453" t="str">
            <v>HLN18-1449</v>
          </cell>
          <cell r="E1453" t="str">
            <v>SNLCY1500.FAM.PG.REP.18</v>
          </cell>
          <cell r="F1453" t="str">
            <v xml:space="preserve"> 65G1707.SNLCY1500.FAM.PG.REP.18</v>
          </cell>
          <cell r="G1453">
            <v>43256</v>
          </cell>
          <cell r="H1453" t="str">
            <v>HLN18-1449</v>
          </cell>
          <cell r="I1453" t="str">
            <v>Q2</v>
          </cell>
          <cell r="K1453" t="str">
            <v>00076D686A</v>
          </cell>
          <cell r="L1453" t="str">
            <v>Selección</v>
          </cell>
          <cell r="M1453" t="str">
            <v>LCYPG</v>
          </cell>
          <cell r="N1453" t="str">
            <v>2W x 2W</v>
          </cell>
          <cell r="O1453" t="str">
            <v>2W</v>
          </cell>
          <cell r="P1453" t="str">
            <v>2W</v>
          </cell>
          <cell r="Q1453">
            <v>189</v>
          </cell>
          <cell r="R1453">
            <v>64</v>
          </cell>
          <cell r="S1453">
            <v>3800</v>
          </cell>
        </row>
        <row r="1454">
          <cell r="D1454" t="str">
            <v>HLN18-1450</v>
          </cell>
          <cell r="E1454" t="str">
            <v>SNLCY1500.FAM.PG.REP.18</v>
          </cell>
          <cell r="F1454" t="str">
            <v xml:space="preserve"> 65G1707.SNLCY1500.FAM.PG.REP.18</v>
          </cell>
          <cell r="G1454">
            <v>43256</v>
          </cell>
          <cell r="H1454" t="str">
            <v>HLN18-1450</v>
          </cell>
          <cell r="I1454" t="str">
            <v>Q2</v>
          </cell>
          <cell r="K1454" t="str">
            <v>0006D2C181</v>
          </cell>
          <cell r="L1454" t="str">
            <v>Selección</v>
          </cell>
          <cell r="M1454" t="str">
            <v>LCYPG</v>
          </cell>
          <cell r="N1454" t="str">
            <v>2W x 2W</v>
          </cell>
          <cell r="O1454" t="str">
            <v>2W</v>
          </cell>
          <cell r="P1454" t="str">
            <v>2W</v>
          </cell>
          <cell r="Q1454">
            <v>190</v>
          </cell>
          <cell r="R1454">
            <v>69</v>
          </cell>
          <cell r="S1454">
            <v>4100</v>
          </cell>
        </row>
        <row r="1455">
          <cell r="D1455" t="str">
            <v>HLN18-1451</v>
          </cell>
          <cell r="E1455" t="str">
            <v>SNLCY1500.FAM.PG.REP.18</v>
          </cell>
          <cell r="F1455" t="str">
            <v xml:space="preserve"> 65G1707.SNLCY1500.FAM.PG.REP.18</v>
          </cell>
          <cell r="G1455">
            <v>43256</v>
          </cell>
          <cell r="H1455" t="str">
            <v>HLN18-1451</v>
          </cell>
          <cell r="I1455" t="str">
            <v>Q2</v>
          </cell>
          <cell r="K1455" t="str">
            <v>0006D2CA9D</v>
          </cell>
          <cell r="L1455" t="str">
            <v>Selección</v>
          </cell>
          <cell r="M1455" t="str">
            <v>LCYPG</v>
          </cell>
          <cell r="N1455" t="str">
            <v>2W x 2W</v>
          </cell>
          <cell r="O1455" t="str">
            <v>2W</v>
          </cell>
          <cell r="P1455" t="str">
            <v>2W</v>
          </cell>
          <cell r="Q1455">
            <v>191</v>
          </cell>
          <cell r="R1455">
            <v>63</v>
          </cell>
          <cell r="S1455">
            <v>3540</v>
          </cell>
        </row>
        <row r="1456">
          <cell r="D1456" t="str">
            <v>HLN18-1452</v>
          </cell>
          <cell r="E1456" t="str">
            <v>SNLCY1500.FAM.PG.REP.18</v>
          </cell>
          <cell r="F1456" t="str">
            <v xml:space="preserve"> 65G1707.SNLCY1500.FAM.PG.REP.18</v>
          </cell>
          <cell r="G1456">
            <v>43256</v>
          </cell>
          <cell r="H1456" t="str">
            <v>HLN18-1452</v>
          </cell>
          <cell r="I1456" t="str">
            <v>Q2</v>
          </cell>
          <cell r="K1456" t="str">
            <v>00076D4A6E</v>
          </cell>
          <cell r="L1456" t="str">
            <v>Selección</v>
          </cell>
          <cell r="M1456" t="str">
            <v>LCYPG</v>
          </cell>
          <cell r="N1456" t="str">
            <v>2W x 2W</v>
          </cell>
          <cell r="O1456" t="str">
            <v>2W</v>
          </cell>
          <cell r="P1456" t="str">
            <v>2W</v>
          </cell>
          <cell r="Q1456">
            <v>192</v>
          </cell>
          <cell r="R1456">
            <v>60</v>
          </cell>
          <cell r="S1456">
            <v>2440</v>
          </cell>
        </row>
        <row r="1457">
          <cell r="D1457" t="str">
            <v>HLN18-1453</v>
          </cell>
          <cell r="E1457" t="str">
            <v>SNLCY1500.FAM.PG.REP.18</v>
          </cell>
          <cell r="F1457" t="str">
            <v xml:space="preserve"> 65G1707.SNLCY1500.FAM.PG.REP.18</v>
          </cell>
          <cell r="G1457">
            <v>43256</v>
          </cell>
          <cell r="H1457" t="str">
            <v>HLN18-1453</v>
          </cell>
          <cell r="I1457" t="str">
            <v>Q2</v>
          </cell>
          <cell r="K1457" t="str">
            <v>0006F3D2DE</v>
          </cell>
          <cell r="L1457" t="str">
            <v>Selección</v>
          </cell>
          <cell r="M1457" t="str">
            <v>LCYPG</v>
          </cell>
          <cell r="N1457" t="str">
            <v>2W x 2W</v>
          </cell>
          <cell r="O1457" t="str">
            <v>2W</v>
          </cell>
          <cell r="P1457" t="str">
            <v>2W</v>
          </cell>
          <cell r="Q1457">
            <v>193</v>
          </cell>
          <cell r="R1457">
            <v>62</v>
          </cell>
          <cell r="S1457">
            <v>2780</v>
          </cell>
        </row>
        <row r="1458">
          <cell r="D1458" t="str">
            <v>HLN18-1454</v>
          </cell>
          <cell r="E1458" t="str">
            <v>SNLCY1500.FAM.PG.REP.18</v>
          </cell>
          <cell r="F1458" t="str">
            <v xml:space="preserve"> 65G1707.SNLCY1500.FAM.PG.REP.18</v>
          </cell>
          <cell r="G1458">
            <v>43257</v>
          </cell>
          <cell r="H1458" t="str">
            <v>HLN18-1454</v>
          </cell>
          <cell r="I1458" t="str">
            <v>Q2</v>
          </cell>
          <cell r="K1458" t="str">
            <v>0006D2D9A6</v>
          </cell>
          <cell r="L1458" t="str">
            <v>Producción</v>
          </cell>
          <cell r="M1458" t="str">
            <v>LCY</v>
          </cell>
          <cell r="N1458" t="str">
            <v>2W x 2W</v>
          </cell>
          <cell r="O1458" t="str">
            <v>2W</v>
          </cell>
          <cell r="P1458" t="str">
            <v>2W</v>
          </cell>
          <cell r="R1458">
            <v>67</v>
          </cell>
          <cell r="S1458">
            <v>3900</v>
          </cell>
        </row>
        <row r="1459">
          <cell r="D1459" t="str">
            <v>HLN18-1455</v>
          </cell>
          <cell r="E1459" t="str">
            <v>SNLCY1500.FAM.PG.REP.18</v>
          </cell>
          <cell r="F1459" t="str">
            <v xml:space="preserve"> 65G1707.SNLCY1500.FAM.PG.REP.18</v>
          </cell>
          <cell r="G1459">
            <v>43257</v>
          </cell>
          <cell r="H1459" t="str">
            <v>HLN18-1455</v>
          </cell>
          <cell r="I1459" t="str">
            <v>Q2</v>
          </cell>
          <cell r="K1459" t="str">
            <v>00076D5422</v>
          </cell>
          <cell r="L1459" t="str">
            <v>Producción</v>
          </cell>
          <cell r="M1459" t="str">
            <v>LCY</v>
          </cell>
          <cell r="N1459" t="str">
            <v>2W x 2W</v>
          </cell>
          <cell r="O1459" t="str">
            <v>2W</v>
          </cell>
          <cell r="P1459" t="str">
            <v>2W</v>
          </cell>
          <cell r="R1459">
            <v>64</v>
          </cell>
          <cell r="S1459">
            <v>3540</v>
          </cell>
        </row>
        <row r="1460">
          <cell r="D1460" t="str">
            <v>HLN18-1456</v>
          </cell>
          <cell r="E1460" t="str">
            <v>SNLCY1500.FAM.PG.REP.18</v>
          </cell>
          <cell r="F1460" t="str">
            <v xml:space="preserve"> 65G1707.SNLCY1500.FAM.PG.REP.18</v>
          </cell>
          <cell r="G1460">
            <v>43257</v>
          </cell>
          <cell r="H1460" t="str">
            <v>HLN18-1456</v>
          </cell>
          <cell r="I1460" t="str">
            <v>Q2</v>
          </cell>
          <cell r="K1460" t="str">
            <v>000759C033</v>
          </cell>
          <cell r="L1460" t="str">
            <v>Producción</v>
          </cell>
          <cell r="M1460" t="str">
            <v>LCY</v>
          </cell>
          <cell r="N1460" t="str">
            <v>2W x 2W</v>
          </cell>
          <cell r="O1460" t="str">
            <v>2W</v>
          </cell>
          <cell r="P1460" t="str">
            <v>2W</v>
          </cell>
          <cell r="R1460">
            <v>67</v>
          </cell>
          <cell r="S1460">
            <v>4200</v>
          </cell>
        </row>
        <row r="1461">
          <cell r="D1461" t="str">
            <v>HLN18-1457</v>
          </cell>
          <cell r="E1461" t="str">
            <v>SNLCY1500.FAM.PG.REP.18</v>
          </cell>
          <cell r="F1461" t="str">
            <v xml:space="preserve"> 65G1707.SNLCY1500.FAM.PG.REP.18</v>
          </cell>
          <cell r="G1461">
            <v>43257</v>
          </cell>
          <cell r="H1461" t="str">
            <v>HLN18-1457</v>
          </cell>
          <cell r="I1461" t="str">
            <v>Q2</v>
          </cell>
          <cell r="K1461" t="str">
            <v>000787AEFB</v>
          </cell>
          <cell r="L1461" t="str">
            <v>Producción</v>
          </cell>
          <cell r="M1461" t="str">
            <v>LCY</v>
          </cell>
          <cell r="N1461" t="str">
            <v>2W x 2W</v>
          </cell>
          <cell r="O1461" t="str">
            <v>2W</v>
          </cell>
          <cell r="P1461" t="str">
            <v>2W</v>
          </cell>
          <cell r="R1461">
            <v>67</v>
          </cell>
          <cell r="S1461">
            <v>4200</v>
          </cell>
        </row>
        <row r="1462">
          <cell r="D1462" t="str">
            <v>HLN18-1458</v>
          </cell>
          <cell r="E1462" t="str">
            <v>SNLCY1500.FAM.PG.REP.18</v>
          </cell>
          <cell r="F1462" t="str">
            <v xml:space="preserve"> 65G1707.SNLCY1500.FAM.PG.REP.18</v>
          </cell>
          <cell r="G1462">
            <v>43257</v>
          </cell>
          <cell r="H1462" t="str">
            <v>HLN18-1458</v>
          </cell>
          <cell r="I1462" t="str">
            <v>Q2</v>
          </cell>
          <cell r="K1462" t="str">
            <v>0006D68FAE</v>
          </cell>
          <cell r="L1462" t="str">
            <v>Producción</v>
          </cell>
          <cell r="M1462" t="str">
            <v>LCY</v>
          </cell>
          <cell r="N1462" t="str">
            <v>2W x 2W</v>
          </cell>
          <cell r="O1462" t="str">
            <v>2W</v>
          </cell>
          <cell r="P1462" t="str">
            <v>2W</v>
          </cell>
          <cell r="R1462">
            <v>72</v>
          </cell>
          <cell r="S1462">
            <v>4920</v>
          </cell>
        </row>
        <row r="1463">
          <cell r="D1463" t="str">
            <v>HLN18-1459</v>
          </cell>
          <cell r="E1463" t="str">
            <v>SNLCY1500.FAM.PG.REP.18</v>
          </cell>
          <cell r="F1463" t="str">
            <v xml:space="preserve"> 65G1707.SNLCY1500.FAM.PG.REP.18</v>
          </cell>
          <cell r="G1463">
            <v>43257</v>
          </cell>
          <cell r="H1463" t="str">
            <v>HLN18-1459</v>
          </cell>
          <cell r="I1463" t="str">
            <v>Q2</v>
          </cell>
          <cell r="K1463" t="str">
            <v>000787C604</v>
          </cell>
          <cell r="L1463" t="str">
            <v>Producción</v>
          </cell>
          <cell r="M1463" t="str">
            <v>LCY</v>
          </cell>
          <cell r="N1463" t="str">
            <v>2W x 2W</v>
          </cell>
          <cell r="O1463" t="str">
            <v>2W</v>
          </cell>
          <cell r="P1463" t="str">
            <v>2W</v>
          </cell>
          <cell r="R1463">
            <v>64</v>
          </cell>
          <cell r="S1463">
            <v>3240</v>
          </cell>
        </row>
        <row r="1464">
          <cell r="D1464" t="str">
            <v>HLN18-1460</v>
          </cell>
          <cell r="E1464" t="str">
            <v>SNLCY1500.FAM.PG.REP.18</v>
          </cell>
          <cell r="F1464" t="str">
            <v xml:space="preserve"> 65G1707.SNLCY1500.FAM.PG.REP.18</v>
          </cell>
          <cell r="G1464">
            <v>43257</v>
          </cell>
          <cell r="H1464" t="str">
            <v>HLN18-1460</v>
          </cell>
          <cell r="I1464" t="str">
            <v>Q2</v>
          </cell>
          <cell r="K1464" t="str">
            <v>000759E4B9</v>
          </cell>
          <cell r="L1464" t="str">
            <v>Producción</v>
          </cell>
          <cell r="M1464" t="str">
            <v>LCY</v>
          </cell>
          <cell r="N1464" t="str">
            <v>2W x 2W</v>
          </cell>
          <cell r="O1464" t="str">
            <v>2W</v>
          </cell>
          <cell r="P1464" t="str">
            <v>2W</v>
          </cell>
          <cell r="R1464">
            <v>72</v>
          </cell>
          <cell r="S1464">
            <v>4940</v>
          </cell>
        </row>
        <row r="1465">
          <cell r="D1465" t="str">
            <v>HLN18-1461</v>
          </cell>
          <cell r="E1465" t="str">
            <v>SNLCY1500.FAM.PG.REP.18</v>
          </cell>
          <cell r="F1465" t="str">
            <v xml:space="preserve"> 65G1707.SNLCY1500.FAM.PG.REP.18</v>
          </cell>
          <cell r="G1465">
            <v>43257</v>
          </cell>
          <cell r="H1465" t="str">
            <v>HLN18-1461</v>
          </cell>
          <cell r="I1465" t="str">
            <v>Q2</v>
          </cell>
          <cell r="K1465" t="str">
            <v>000695166C</v>
          </cell>
          <cell r="L1465" t="str">
            <v>Producción</v>
          </cell>
          <cell r="M1465" t="str">
            <v>LCY</v>
          </cell>
          <cell r="N1465" t="str">
            <v>2W x 2W</v>
          </cell>
          <cell r="O1465" t="str">
            <v>2W</v>
          </cell>
          <cell r="P1465" t="str">
            <v>2W</v>
          </cell>
          <cell r="R1465">
            <v>61</v>
          </cell>
          <cell r="S1465">
            <v>2940</v>
          </cell>
        </row>
        <row r="1466">
          <cell r="D1466" t="str">
            <v>HLN18-1462</v>
          </cell>
          <cell r="E1466" t="str">
            <v>SNLCY1500.FAM.PG.REP.18</v>
          </cell>
          <cell r="F1466" t="str">
            <v xml:space="preserve"> 65G1707.SNLCY1500.FAM.PG.REP.18</v>
          </cell>
          <cell r="G1466">
            <v>43257</v>
          </cell>
          <cell r="H1466" t="str">
            <v>HLN18-1462</v>
          </cell>
          <cell r="I1466" t="str">
            <v>Q2</v>
          </cell>
          <cell r="K1466" t="str">
            <v>0006F3E09D</v>
          </cell>
          <cell r="L1466" t="str">
            <v>Producción</v>
          </cell>
          <cell r="M1466" t="str">
            <v>LCY</v>
          </cell>
          <cell r="N1466" t="str">
            <v>2W x 2W</v>
          </cell>
          <cell r="O1466" t="str">
            <v>2W</v>
          </cell>
          <cell r="P1466" t="str">
            <v>2W</v>
          </cell>
          <cell r="R1466">
            <v>64</v>
          </cell>
          <cell r="S1466">
            <v>3200</v>
          </cell>
        </row>
        <row r="1467">
          <cell r="D1467" t="str">
            <v>HLN18-1463</v>
          </cell>
          <cell r="E1467" t="str">
            <v>SNLCY1500.FAM.PG.REP.18</v>
          </cell>
          <cell r="F1467" t="str">
            <v xml:space="preserve"> 65G1707.SNLCY1500.FAM.PG.REP.18</v>
          </cell>
          <cell r="G1467">
            <v>43257</v>
          </cell>
          <cell r="H1467" t="str">
            <v>HLN18-1463</v>
          </cell>
          <cell r="I1467" t="str">
            <v>Q2</v>
          </cell>
          <cell r="K1467" t="str">
            <v>0006D631B0</v>
          </cell>
          <cell r="L1467" t="str">
            <v>Producción</v>
          </cell>
          <cell r="M1467" t="str">
            <v>LCY</v>
          </cell>
          <cell r="N1467" t="str">
            <v>2W x 2W</v>
          </cell>
          <cell r="O1467" t="str">
            <v>2W</v>
          </cell>
          <cell r="P1467" t="str">
            <v>2W</v>
          </cell>
          <cell r="R1467">
            <v>71</v>
          </cell>
          <cell r="S1467">
            <v>5320</v>
          </cell>
        </row>
        <row r="1468">
          <cell r="D1468" t="str">
            <v>HLN18-1464</v>
          </cell>
          <cell r="E1468" t="str">
            <v>SNLCY1500.FAM.PG.REP.18</v>
          </cell>
          <cell r="F1468" t="str">
            <v xml:space="preserve"> 65G1707.SNLCY1500.FAM.PG.REP.18</v>
          </cell>
          <cell r="G1468">
            <v>43257</v>
          </cell>
          <cell r="H1468" t="str">
            <v>HLN18-1464</v>
          </cell>
          <cell r="I1468" t="str">
            <v>Q2</v>
          </cell>
          <cell r="K1468" t="str">
            <v>0006D2AC6F</v>
          </cell>
          <cell r="L1468" t="str">
            <v>Producción</v>
          </cell>
          <cell r="M1468" t="str">
            <v>LCY</v>
          </cell>
          <cell r="N1468" t="str">
            <v>2W x 2W</v>
          </cell>
          <cell r="O1468" t="str">
            <v>2W</v>
          </cell>
          <cell r="P1468" t="str">
            <v>2W</v>
          </cell>
          <cell r="R1468">
            <v>65</v>
          </cell>
          <cell r="S1468">
            <v>3460</v>
          </cell>
        </row>
        <row r="1469">
          <cell r="D1469" t="str">
            <v>HLN18-1465</v>
          </cell>
          <cell r="E1469" t="str">
            <v>SNLCY1500.FAM.PG.REP.18</v>
          </cell>
          <cell r="F1469" t="str">
            <v xml:space="preserve"> 65G1707.SNLCY1500.FAM.PG.REP.18</v>
          </cell>
          <cell r="G1469">
            <v>43257</v>
          </cell>
          <cell r="H1469" t="str">
            <v>HLN18-1465</v>
          </cell>
          <cell r="I1469" t="str">
            <v>Q2</v>
          </cell>
          <cell r="K1469" t="str">
            <v>00076D5BD9</v>
          </cell>
          <cell r="L1469" t="str">
            <v>Producción</v>
          </cell>
          <cell r="M1469" t="str">
            <v>LCY</v>
          </cell>
          <cell r="N1469" t="str">
            <v>2W x 2W</v>
          </cell>
          <cell r="O1469" t="str">
            <v>2W</v>
          </cell>
          <cell r="P1469" t="str">
            <v>2W</v>
          </cell>
          <cell r="R1469">
            <v>70</v>
          </cell>
          <cell r="S1469">
            <v>5760</v>
          </cell>
        </row>
        <row r="1470">
          <cell r="D1470" t="str">
            <v>HLN18-1466</v>
          </cell>
          <cell r="E1470" t="str">
            <v>SNLCY1500.FAM.PG.REP.18</v>
          </cell>
          <cell r="F1470" t="str">
            <v xml:space="preserve"> 65G1707.SNLCY1500.FAM.PG.REP.18</v>
          </cell>
          <cell r="G1470">
            <v>43257</v>
          </cell>
          <cell r="H1470" t="str">
            <v>HLN18-1466</v>
          </cell>
          <cell r="I1470" t="str">
            <v>Q2</v>
          </cell>
          <cell r="K1470" t="str">
            <v>000759DF5F</v>
          </cell>
          <cell r="L1470" t="str">
            <v>Producción</v>
          </cell>
          <cell r="M1470" t="str">
            <v>LCY</v>
          </cell>
          <cell r="N1470" t="str">
            <v>2W x 2W</v>
          </cell>
          <cell r="O1470" t="str">
            <v>2W</v>
          </cell>
          <cell r="P1470" t="str">
            <v>2W</v>
          </cell>
          <cell r="R1470">
            <v>69</v>
          </cell>
          <cell r="S1470">
            <v>4380</v>
          </cell>
        </row>
        <row r="1471">
          <cell r="D1471" t="str">
            <v>HLN18-1467</v>
          </cell>
          <cell r="E1471" t="str">
            <v>SNLCY1500.FAM.PG.REP.18</v>
          </cell>
          <cell r="F1471" t="str">
            <v xml:space="preserve"> 65G1707.SNLCY1500.FAM.PG.REP.18</v>
          </cell>
          <cell r="G1471">
            <v>43257</v>
          </cell>
          <cell r="H1471" t="str">
            <v>HLN18-1467</v>
          </cell>
          <cell r="I1471" t="str">
            <v>Q2</v>
          </cell>
          <cell r="K1471" t="str">
            <v>0006EE4BFB</v>
          </cell>
          <cell r="L1471" t="str">
            <v>Producción</v>
          </cell>
          <cell r="M1471" t="str">
            <v>LCY</v>
          </cell>
          <cell r="N1471" t="str">
            <v>2W x 2W</v>
          </cell>
          <cell r="O1471" t="str">
            <v>2W</v>
          </cell>
          <cell r="P1471" t="str">
            <v>2W</v>
          </cell>
          <cell r="R1471">
            <v>68</v>
          </cell>
          <cell r="S1471">
            <v>3960</v>
          </cell>
        </row>
        <row r="1472">
          <cell r="D1472" t="str">
            <v>HLN18-1468</v>
          </cell>
          <cell r="E1472" t="str">
            <v>SNLCY1500.FAM.PG.REP.18</v>
          </cell>
          <cell r="F1472" t="str">
            <v xml:space="preserve"> 65G1707.SNLCY1500.FAM.PG.REP.18</v>
          </cell>
          <cell r="G1472">
            <v>43257</v>
          </cell>
          <cell r="H1472" t="str">
            <v>HLN18-1468</v>
          </cell>
          <cell r="I1472" t="str">
            <v>Q2</v>
          </cell>
          <cell r="K1472" t="str">
            <v>0006F3E353</v>
          </cell>
          <cell r="L1472" t="str">
            <v>Producción</v>
          </cell>
          <cell r="M1472" t="str">
            <v>LCY</v>
          </cell>
          <cell r="N1472" t="str">
            <v>2W x 2W</v>
          </cell>
          <cell r="O1472" t="str">
            <v>2W</v>
          </cell>
          <cell r="P1472" t="str">
            <v>2W</v>
          </cell>
          <cell r="R1472">
            <v>65</v>
          </cell>
          <cell r="S1472">
            <v>3860</v>
          </cell>
        </row>
        <row r="1473">
          <cell r="D1473" t="str">
            <v>HLN18-1469</v>
          </cell>
          <cell r="E1473" t="str">
            <v>SNLCY1500.FAM.PG.REP.18</v>
          </cell>
          <cell r="F1473" t="str">
            <v xml:space="preserve"> 65G1707.SNLCY1500.FAM.PG.REP.18</v>
          </cell>
          <cell r="G1473">
            <v>43257</v>
          </cell>
          <cell r="H1473" t="str">
            <v>HLN18-1469</v>
          </cell>
          <cell r="I1473" t="str">
            <v>Q2</v>
          </cell>
          <cell r="K1473" t="str">
            <v>000759E02A</v>
          </cell>
          <cell r="L1473" t="str">
            <v>Producción</v>
          </cell>
          <cell r="M1473" t="str">
            <v>LCY</v>
          </cell>
          <cell r="N1473" t="str">
            <v>2W x 2W</v>
          </cell>
          <cell r="O1473" t="str">
            <v>2W</v>
          </cell>
          <cell r="P1473" t="str">
            <v>2W</v>
          </cell>
          <cell r="R1473">
            <v>65</v>
          </cell>
          <cell r="S1473">
            <v>3860</v>
          </cell>
        </row>
        <row r="1474">
          <cell r="D1474" t="str">
            <v>HLN18-1470</v>
          </cell>
          <cell r="E1474" t="str">
            <v>SNLCY1500.FAM.PG.REP.18</v>
          </cell>
          <cell r="F1474" t="str">
            <v xml:space="preserve"> 65G1707.SNLCY1500.FAM.PG.REP.18</v>
          </cell>
          <cell r="G1474">
            <v>43257</v>
          </cell>
          <cell r="H1474" t="str">
            <v>HLN18-1470</v>
          </cell>
          <cell r="I1474" t="str">
            <v>Q2</v>
          </cell>
          <cell r="K1474" t="str">
            <v>0006F37456</v>
          </cell>
          <cell r="L1474" t="str">
            <v>Producción</v>
          </cell>
          <cell r="M1474" t="str">
            <v>LCY</v>
          </cell>
          <cell r="N1474" t="str">
            <v>2W x 2W</v>
          </cell>
          <cell r="O1474" t="str">
            <v>2W</v>
          </cell>
          <cell r="P1474" t="str">
            <v>2W</v>
          </cell>
          <cell r="R1474">
            <v>65</v>
          </cell>
          <cell r="S1474">
            <v>3840</v>
          </cell>
        </row>
        <row r="1475">
          <cell r="D1475" t="str">
            <v>HLN18-1471</v>
          </cell>
          <cell r="E1475" t="str">
            <v>SNLCY1500.FAM.PG.REP.18</v>
          </cell>
          <cell r="F1475" t="str">
            <v xml:space="preserve"> 65G1707.SNLCY1500.FAM.PG.REP.18</v>
          </cell>
          <cell r="G1475">
            <v>43257</v>
          </cell>
          <cell r="H1475" t="str">
            <v>HLN18-1471</v>
          </cell>
          <cell r="I1475" t="str">
            <v>Q2</v>
          </cell>
          <cell r="K1475" t="str">
            <v>00069523CA</v>
          </cell>
          <cell r="L1475" t="str">
            <v>Producción</v>
          </cell>
          <cell r="M1475" t="str">
            <v>LCY</v>
          </cell>
          <cell r="N1475" t="str">
            <v>2W x 2W</v>
          </cell>
          <cell r="O1475" t="str">
            <v>2W</v>
          </cell>
          <cell r="P1475" t="str">
            <v>2W</v>
          </cell>
          <cell r="R1475">
            <v>72</v>
          </cell>
          <cell r="S1475">
            <v>5360</v>
          </cell>
        </row>
        <row r="1476">
          <cell r="D1476" t="str">
            <v>HLN18-1472</v>
          </cell>
          <cell r="E1476" t="str">
            <v>SNLCY1500.FAM.PG.REP.18</v>
          </cell>
          <cell r="F1476" t="str">
            <v xml:space="preserve"> 65G1707.SNLCY1500.FAM.PG.REP.18</v>
          </cell>
          <cell r="G1476">
            <v>43257</v>
          </cell>
          <cell r="H1476" t="str">
            <v>HLN18-1472</v>
          </cell>
          <cell r="I1476" t="str">
            <v>Q2</v>
          </cell>
          <cell r="K1476" t="str">
            <v>0006D68956</v>
          </cell>
          <cell r="L1476" t="str">
            <v>Producción</v>
          </cell>
          <cell r="M1476" t="str">
            <v>LCY</v>
          </cell>
          <cell r="N1476" t="str">
            <v>2W x 2W</v>
          </cell>
          <cell r="O1476" t="str">
            <v>2W</v>
          </cell>
          <cell r="P1476" t="str">
            <v>2W</v>
          </cell>
          <cell r="R1476">
            <v>74</v>
          </cell>
          <cell r="S1476">
            <v>6480</v>
          </cell>
        </row>
        <row r="1477">
          <cell r="D1477" t="str">
            <v>HLN18-1473</v>
          </cell>
          <cell r="E1477" t="str">
            <v>SNLCY1500.FAM.PG.REP.18</v>
          </cell>
          <cell r="F1477" t="str">
            <v xml:space="preserve"> 65G1707.SNLCY1500.FAM.PG.REP.18</v>
          </cell>
          <cell r="G1477">
            <v>43257</v>
          </cell>
          <cell r="H1477" t="str">
            <v>HLN18-1473</v>
          </cell>
          <cell r="I1477" t="str">
            <v>Q2</v>
          </cell>
          <cell r="K1477" t="str">
            <v>000759EADD</v>
          </cell>
          <cell r="L1477" t="str">
            <v>Producción</v>
          </cell>
          <cell r="M1477" t="str">
            <v>LCY</v>
          </cell>
          <cell r="N1477" t="str">
            <v>2W x 2W</v>
          </cell>
          <cell r="O1477" t="str">
            <v>2W</v>
          </cell>
          <cell r="P1477" t="str">
            <v>2W</v>
          </cell>
          <cell r="R1477">
            <v>67</v>
          </cell>
          <cell r="S1477">
            <v>4420</v>
          </cell>
        </row>
        <row r="1478">
          <cell r="D1478" t="str">
            <v>HLN18-1474</v>
          </cell>
          <cell r="E1478" t="str">
            <v>SNLCY1500.FAM.PG.REP.18</v>
          </cell>
          <cell r="F1478" t="str">
            <v xml:space="preserve"> 65G1707.SNLCY1500.FAM.PG.REP.18</v>
          </cell>
          <cell r="G1478">
            <v>43257</v>
          </cell>
          <cell r="H1478" t="str">
            <v>HLN18-1474</v>
          </cell>
          <cell r="I1478" t="str">
            <v>Q2</v>
          </cell>
          <cell r="K1478" t="str">
            <v>00069A6FF7</v>
          </cell>
          <cell r="L1478" t="str">
            <v>Producción</v>
          </cell>
          <cell r="M1478" t="str">
            <v>LCY</v>
          </cell>
          <cell r="N1478" t="str">
            <v>2W x 2W</v>
          </cell>
          <cell r="O1478" t="str">
            <v>2W</v>
          </cell>
          <cell r="P1478" t="str">
            <v>2W</v>
          </cell>
          <cell r="R1478">
            <v>67</v>
          </cell>
          <cell r="S1478">
            <v>3980</v>
          </cell>
        </row>
        <row r="1479">
          <cell r="D1479" t="str">
            <v>HLN18-1475</v>
          </cell>
          <cell r="E1479" t="str">
            <v>SNLCY1500.FAM.PG.REP.18</v>
          </cell>
          <cell r="F1479" t="str">
            <v xml:space="preserve"> 65G1707.SNLCY1500.FAM.PG.REP.18</v>
          </cell>
          <cell r="G1479">
            <v>43257</v>
          </cell>
          <cell r="H1479" t="str">
            <v>HLN18-1475</v>
          </cell>
          <cell r="I1479" t="str">
            <v>Q2</v>
          </cell>
          <cell r="K1479" t="str">
            <v>0006D68C7C</v>
          </cell>
          <cell r="L1479" t="str">
            <v>Producción</v>
          </cell>
          <cell r="M1479" t="str">
            <v>LCY</v>
          </cell>
          <cell r="N1479" t="str">
            <v>2W x 2W</v>
          </cell>
          <cell r="O1479" t="str">
            <v>2W</v>
          </cell>
          <cell r="P1479" t="str">
            <v>2W</v>
          </cell>
          <cell r="R1479">
            <v>76</v>
          </cell>
          <cell r="S1479">
            <v>5860</v>
          </cell>
        </row>
        <row r="1480">
          <cell r="D1480" t="str">
            <v>HLN18-1476</v>
          </cell>
          <cell r="E1480" t="str">
            <v>SNLCY1500.FAM.PG.REP.18</v>
          </cell>
          <cell r="F1480" t="str">
            <v xml:space="preserve"> 65G1707.SNLCY1500.FAM.PG.REP.18</v>
          </cell>
          <cell r="G1480">
            <v>43257</v>
          </cell>
          <cell r="H1480" t="str">
            <v>HLN18-1476</v>
          </cell>
          <cell r="I1480" t="str">
            <v>Q2</v>
          </cell>
          <cell r="K1480" t="str">
            <v>0006D3B962</v>
          </cell>
          <cell r="L1480" t="str">
            <v>Producción</v>
          </cell>
          <cell r="M1480" t="str">
            <v>LCY</v>
          </cell>
          <cell r="N1480" t="str">
            <v>2W x 2W</v>
          </cell>
          <cell r="O1480" t="str">
            <v>2W</v>
          </cell>
          <cell r="P1480" t="str">
            <v>2W</v>
          </cell>
          <cell r="R1480">
            <v>75</v>
          </cell>
          <cell r="S1480">
            <v>5900</v>
          </cell>
        </row>
        <row r="1481">
          <cell r="D1481" t="str">
            <v>HLN18-1477</v>
          </cell>
          <cell r="E1481" t="str">
            <v>SNLCY1500.FAM.PG.REP.18</v>
          </cell>
          <cell r="F1481" t="str">
            <v xml:space="preserve"> 65G1707.SNLCY1500.FAM.PG.REP.18</v>
          </cell>
          <cell r="G1481">
            <v>43257</v>
          </cell>
          <cell r="H1481" t="str">
            <v>HLN18-1477</v>
          </cell>
          <cell r="I1481" t="str">
            <v>Q2</v>
          </cell>
          <cell r="K1481" t="str">
            <v>000759F8CE</v>
          </cell>
          <cell r="L1481" t="str">
            <v>Producción</v>
          </cell>
          <cell r="M1481" t="str">
            <v>LCY</v>
          </cell>
          <cell r="N1481" t="str">
            <v>2W x 2W</v>
          </cell>
          <cell r="O1481" t="str">
            <v>2W</v>
          </cell>
          <cell r="P1481" t="str">
            <v>2W</v>
          </cell>
          <cell r="R1481">
            <v>70</v>
          </cell>
          <cell r="S1481">
            <v>4620</v>
          </cell>
        </row>
        <row r="1482">
          <cell r="D1482" t="str">
            <v>HLN18-1478</v>
          </cell>
          <cell r="E1482" t="str">
            <v>SNLCY1500.FAM.PG.REP.18</v>
          </cell>
          <cell r="F1482" t="str">
            <v xml:space="preserve"> 65G1707.SNLCY1500.FAM.PG.REP.18</v>
          </cell>
          <cell r="G1482">
            <v>43257</v>
          </cell>
          <cell r="H1482" t="str">
            <v>HLN18-1478</v>
          </cell>
          <cell r="I1482" t="str">
            <v>Q2</v>
          </cell>
          <cell r="K1482" t="str">
            <v>0006D60A77</v>
          </cell>
          <cell r="L1482" t="str">
            <v>Producción</v>
          </cell>
          <cell r="M1482" t="str">
            <v>LCY</v>
          </cell>
          <cell r="N1482" t="str">
            <v>2W x 2W</v>
          </cell>
          <cell r="O1482" t="str">
            <v>2W</v>
          </cell>
          <cell r="P1482" t="str">
            <v>2W</v>
          </cell>
          <cell r="R1482">
            <v>63</v>
          </cell>
          <cell r="S1482">
            <v>2780</v>
          </cell>
        </row>
        <row r="1483">
          <cell r="D1483" t="str">
            <v>HLN18-1479</v>
          </cell>
          <cell r="E1483" t="str">
            <v>SNLCY1500.FAM.PG.REP.18</v>
          </cell>
          <cell r="F1483" t="str">
            <v xml:space="preserve"> 65G1707.SNLCY1500.FAM.PG.REP.18</v>
          </cell>
          <cell r="G1483">
            <v>43257</v>
          </cell>
          <cell r="H1483" t="str">
            <v>HLN18-1479</v>
          </cell>
          <cell r="I1483" t="str">
            <v>Q2</v>
          </cell>
          <cell r="K1483" t="str">
            <v>00075A013D</v>
          </cell>
          <cell r="L1483" t="str">
            <v>Producción</v>
          </cell>
          <cell r="M1483" t="str">
            <v>LCY</v>
          </cell>
          <cell r="N1483" t="str">
            <v>2W x 2W</v>
          </cell>
          <cell r="O1483" t="str">
            <v>2W</v>
          </cell>
          <cell r="P1483" t="str">
            <v>2W</v>
          </cell>
          <cell r="R1483">
            <v>59</v>
          </cell>
          <cell r="S1483">
            <v>2640</v>
          </cell>
        </row>
        <row r="1484">
          <cell r="D1484" t="str">
            <v>HLN18-1480</v>
          </cell>
          <cell r="E1484" t="str">
            <v>SNLCY1500.FAM.PG.REP.18</v>
          </cell>
          <cell r="F1484" t="str">
            <v xml:space="preserve"> 65G1707.SNLCY1500.FAM.PG.REP.18</v>
          </cell>
          <cell r="G1484">
            <v>43257</v>
          </cell>
          <cell r="H1484" t="str">
            <v>HLN18-1480</v>
          </cell>
          <cell r="I1484" t="str">
            <v>Q2</v>
          </cell>
          <cell r="K1484" t="str">
            <v>000759D5B7</v>
          </cell>
          <cell r="L1484" t="str">
            <v>Producción</v>
          </cell>
          <cell r="M1484" t="str">
            <v>LCY</v>
          </cell>
          <cell r="N1484" t="str">
            <v>2W x 2W</v>
          </cell>
          <cell r="O1484" t="str">
            <v>2W</v>
          </cell>
          <cell r="P1484" t="str">
            <v>2W</v>
          </cell>
          <cell r="R1484">
            <v>69</v>
          </cell>
          <cell r="S1484">
            <v>4420</v>
          </cell>
        </row>
        <row r="1485">
          <cell r="D1485" t="str">
            <v>HLN18-1481</v>
          </cell>
          <cell r="E1485" t="str">
            <v>SNLCY1500.FAM.PG.REP.18</v>
          </cell>
          <cell r="F1485" t="str">
            <v xml:space="preserve"> 65G1707.SNLCY1500.FAM.PG.REP.18</v>
          </cell>
          <cell r="G1485">
            <v>43257</v>
          </cell>
          <cell r="H1485" t="str">
            <v>HLN18-1481</v>
          </cell>
          <cell r="I1485" t="str">
            <v>Q2</v>
          </cell>
          <cell r="K1485" t="str">
            <v>000759D374</v>
          </cell>
          <cell r="L1485" t="str">
            <v>Producción</v>
          </cell>
          <cell r="M1485" t="str">
            <v>LCY</v>
          </cell>
          <cell r="N1485" t="str">
            <v>2W x 2W</v>
          </cell>
          <cell r="O1485" t="str">
            <v>2W</v>
          </cell>
          <cell r="P1485" t="str">
            <v>2W</v>
          </cell>
          <cell r="R1485">
            <v>69</v>
          </cell>
          <cell r="S1485">
            <v>4520</v>
          </cell>
        </row>
        <row r="1486">
          <cell r="D1486" t="str">
            <v>HLN18-1482</v>
          </cell>
          <cell r="E1486" t="str">
            <v>SNLCY1500.FAM.PG.REP.18</v>
          </cell>
          <cell r="F1486" t="str">
            <v xml:space="preserve"> 65G1707.SNLCY1500.FAM.PG.REP.18</v>
          </cell>
          <cell r="G1486">
            <v>43257</v>
          </cell>
          <cell r="H1486" t="str">
            <v>HLN18-1482</v>
          </cell>
          <cell r="I1486" t="str">
            <v>Q2</v>
          </cell>
          <cell r="K1486" t="str">
            <v>0006D3936C</v>
          </cell>
          <cell r="L1486" t="str">
            <v>Producción</v>
          </cell>
          <cell r="M1486" t="str">
            <v>LCY</v>
          </cell>
          <cell r="N1486" t="str">
            <v>2W x 2W</v>
          </cell>
          <cell r="O1486" t="str">
            <v>2W</v>
          </cell>
          <cell r="P1486" t="str">
            <v>2W</v>
          </cell>
          <cell r="R1486">
            <v>65</v>
          </cell>
          <cell r="S1486">
            <v>3740</v>
          </cell>
        </row>
        <row r="1487">
          <cell r="D1487" t="str">
            <v>HLN18-1483</v>
          </cell>
          <cell r="E1487" t="str">
            <v>SNLCY1500.FAM.PG.REP.18</v>
          </cell>
          <cell r="F1487" t="str">
            <v xml:space="preserve"> 65G1707.SNLCY1500.FAM.PG.REP.18</v>
          </cell>
          <cell r="G1487">
            <v>43257</v>
          </cell>
          <cell r="H1487" t="str">
            <v>HLN18-1483</v>
          </cell>
          <cell r="I1487" t="str">
            <v>Q2</v>
          </cell>
          <cell r="K1487" t="str">
            <v>0006D69E01</v>
          </cell>
          <cell r="L1487" t="str">
            <v>Producción</v>
          </cell>
          <cell r="M1487" t="str">
            <v>LCY</v>
          </cell>
          <cell r="N1487" t="str">
            <v>2W x 2W</v>
          </cell>
          <cell r="O1487" t="str">
            <v>2W</v>
          </cell>
          <cell r="P1487" t="str">
            <v>2W</v>
          </cell>
          <cell r="R1487">
            <v>53</v>
          </cell>
          <cell r="S1487">
            <v>1900</v>
          </cell>
        </row>
        <row r="1488">
          <cell r="D1488" t="str">
            <v>HLN18-1484</v>
          </cell>
          <cell r="E1488" t="str">
            <v>SNLCY1500.FAM.PG.REP.18</v>
          </cell>
          <cell r="F1488" t="str">
            <v xml:space="preserve"> 65G1707.SNLCY1500.FAM.PG.REP.18</v>
          </cell>
          <cell r="G1488">
            <v>43257</v>
          </cell>
          <cell r="H1488" t="str">
            <v>HLN18-1484</v>
          </cell>
          <cell r="I1488" t="str">
            <v>Q2</v>
          </cell>
          <cell r="K1488" t="str">
            <v>00076D6B17</v>
          </cell>
          <cell r="L1488" t="str">
            <v>Producción</v>
          </cell>
          <cell r="M1488" t="str">
            <v>LCY</v>
          </cell>
          <cell r="N1488" t="str">
            <v>2W x 2W</v>
          </cell>
          <cell r="O1488" t="str">
            <v>2W</v>
          </cell>
          <cell r="P1488" t="str">
            <v>2W</v>
          </cell>
          <cell r="R1488">
            <v>67</v>
          </cell>
          <cell r="S1488">
            <v>4260</v>
          </cell>
        </row>
        <row r="1489">
          <cell r="D1489" t="str">
            <v>HLN18-1485</v>
          </cell>
          <cell r="E1489" t="str">
            <v>SNLCY1500.FAM.PG.REP.18</v>
          </cell>
          <cell r="F1489" t="str">
            <v xml:space="preserve"> 65G1707.SNLCY1500.FAM.PG.REP.18</v>
          </cell>
          <cell r="G1489">
            <v>43257</v>
          </cell>
          <cell r="H1489" t="str">
            <v>HLN18-1485</v>
          </cell>
          <cell r="I1489" t="str">
            <v>Q2</v>
          </cell>
          <cell r="K1489" t="str">
            <v>00069A739C</v>
          </cell>
          <cell r="L1489" t="str">
            <v>Producción</v>
          </cell>
          <cell r="M1489" t="str">
            <v>LCY</v>
          </cell>
          <cell r="N1489" t="str">
            <v>2W x 2W</v>
          </cell>
          <cell r="O1489" t="str">
            <v>2W</v>
          </cell>
          <cell r="P1489" t="str">
            <v>2W</v>
          </cell>
          <cell r="R1489">
            <v>67</v>
          </cell>
          <cell r="S1489">
            <v>3900</v>
          </cell>
        </row>
        <row r="1490">
          <cell r="D1490" t="str">
            <v>HLN18-1486</v>
          </cell>
          <cell r="E1490" t="str">
            <v>SNLCY1500.FAM.PG.REP.18</v>
          </cell>
          <cell r="F1490" t="str">
            <v xml:space="preserve"> 65G1707.SNLCY1500.FAM.PG.REP.18</v>
          </cell>
          <cell r="G1490">
            <v>43257</v>
          </cell>
          <cell r="H1490" t="str">
            <v>HLN18-1486</v>
          </cell>
          <cell r="I1490" t="str">
            <v>Q2</v>
          </cell>
          <cell r="K1490" t="str">
            <v>00069A8DC2</v>
          </cell>
          <cell r="L1490" t="str">
            <v>Producción</v>
          </cell>
          <cell r="M1490" t="str">
            <v>LCY</v>
          </cell>
          <cell r="N1490" t="str">
            <v>2W x 2W</v>
          </cell>
          <cell r="O1490" t="str">
            <v>2W</v>
          </cell>
          <cell r="P1490" t="str">
            <v>2W</v>
          </cell>
          <cell r="R1490">
            <v>69</v>
          </cell>
          <cell r="S1490">
            <v>4440</v>
          </cell>
        </row>
        <row r="1491">
          <cell r="D1491" t="str">
            <v>HLN18-1487</v>
          </cell>
          <cell r="E1491" t="str">
            <v>SNLCY1500.FAM.PG.REP.18</v>
          </cell>
          <cell r="F1491" t="str">
            <v xml:space="preserve"> 65G1707.SNLCY1500.FAM.PG.REP.18</v>
          </cell>
          <cell r="G1491">
            <v>43257</v>
          </cell>
          <cell r="H1491" t="str">
            <v>HLN18-1487</v>
          </cell>
          <cell r="I1491" t="str">
            <v>Q2</v>
          </cell>
          <cell r="K1491" t="str">
            <v>00076D45D2</v>
          </cell>
          <cell r="L1491" t="str">
            <v>Producción</v>
          </cell>
          <cell r="M1491" t="str">
            <v>LCY</v>
          </cell>
          <cell r="N1491" t="str">
            <v>2W x 2W</v>
          </cell>
          <cell r="O1491" t="str">
            <v>2W</v>
          </cell>
          <cell r="P1491" t="str">
            <v>2W</v>
          </cell>
          <cell r="R1491">
            <v>74</v>
          </cell>
          <cell r="S1491">
            <v>5720</v>
          </cell>
        </row>
        <row r="1492">
          <cell r="D1492" t="str">
            <v>HLN18-1488</v>
          </cell>
          <cell r="E1492" t="str">
            <v>SNLCY1500.FAM.PG.REP.18</v>
          </cell>
          <cell r="F1492" t="str">
            <v xml:space="preserve"> 65G1707.SNLCY1500.FAM.PG.REP.18</v>
          </cell>
          <cell r="G1492">
            <v>43257</v>
          </cell>
          <cell r="H1492" t="str">
            <v>HLN18-1488</v>
          </cell>
          <cell r="I1492" t="str">
            <v>Q2</v>
          </cell>
          <cell r="K1492" t="str">
            <v>0006D6EA71</v>
          </cell>
          <cell r="L1492" t="str">
            <v>Producción</v>
          </cell>
          <cell r="M1492" t="str">
            <v>LCY</v>
          </cell>
          <cell r="N1492" t="str">
            <v>2W x 2W</v>
          </cell>
          <cell r="O1492" t="str">
            <v>2W</v>
          </cell>
          <cell r="P1492" t="str">
            <v>2W</v>
          </cell>
          <cell r="R1492">
            <v>75</v>
          </cell>
          <cell r="S1492">
            <v>5700</v>
          </cell>
        </row>
        <row r="1493">
          <cell r="D1493" t="str">
            <v>HLN18-1489</v>
          </cell>
          <cell r="E1493" t="str">
            <v>SNLCY1500.FAM.PG.REP.18</v>
          </cell>
          <cell r="F1493" t="str">
            <v xml:space="preserve"> 65G1707.SNLCY1500.FAM.PG.REP.18</v>
          </cell>
          <cell r="G1493">
            <v>43257</v>
          </cell>
          <cell r="H1493" t="str">
            <v>HLN18-1489</v>
          </cell>
          <cell r="I1493" t="str">
            <v>Q2</v>
          </cell>
          <cell r="K1493" t="str">
            <v>00069A714E</v>
          </cell>
          <cell r="L1493" t="str">
            <v>Producción</v>
          </cell>
          <cell r="M1493" t="str">
            <v>LCY</v>
          </cell>
          <cell r="N1493" t="str">
            <v>2W x 2W</v>
          </cell>
          <cell r="O1493" t="str">
            <v>2W</v>
          </cell>
          <cell r="P1493" t="str">
            <v>2W</v>
          </cell>
          <cell r="R1493">
            <v>71</v>
          </cell>
          <cell r="S1493">
            <v>5080</v>
          </cell>
        </row>
        <row r="1494">
          <cell r="D1494" t="str">
            <v>HLN18-1490</v>
          </cell>
          <cell r="E1494" t="str">
            <v>SNLCY1500.FAM.PG.REP.18</v>
          </cell>
          <cell r="F1494" t="str">
            <v xml:space="preserve"> 65G1707.SNLCY1500.FAM.PG.REP.18</v>
          </cell>
          <cell r="G1494">
            <v>43257</v>
          </cell>
          <cell r="H1494" t="str">
            <v>HLN18-1490</v>
          </cell>
          <cell r="I1494" t="str">
            <v>Q2</v>
          </cell>
          <cell r="K1494" t="str">
            <v>000759D858</v>
          </cell>
          <cell r="L1494" t="str">
            <v>Producción</v>
          </cell>
          <cell r="M1494" t="str">
            <v>LCY</v>
          </cell>
          <cell r="N1494" t="str">
            <v>2W x 2W</v>
          </cell>
          <cell r="O1494" t="str">
            <v>2W</v>
          </cell>
          <cell r="P1494" t="str">
            <v>2W</v>
          </cell>
          <cell r="R1494">
            <v>58</v>
          </cell>
          <cell r="S1494">
            <v>2140</v>
          </cell>
        </row>
        <row r="1495">
          <cell r="D1495" t="str">
            <v>HLN18-1491</v>
          </cell>
          <cell r="E1495" t="str">
            <v>SNLCY1500.FAM.PG.REP.18</v>
          </cell>
          <cell r="F1495" t="str">
            <v xml:space="preserve"> 65G1707.SNLCY1500.FAM.PG.REP.18</v>
          </cell>
          <cell r="G1495">
            <v>43257</v>
          </cell>
          <cell r="H1495" t="str">
            <v>HLN18-1491</v>
          </cell>
          <cell r="I1495" t="str">
            <v>Q2</v>
          </cell>
          <cell r="K1495" t="str">
            <v>0006d646de</v>
          </cell>
          <cell r="L1495" t="str">
            <v>Producción</v>
          </cell>
          <cell r="M1495" t="str">
            <v>LCY</v>
          </cell>
          <cell r="N1495" t="str">
            <v>2W x 2W</v>
          </cell>
          <cell r="O1495" t="str">
            <v>2W</v>
          </cell>
          <cell r="P1495" t="str">
            <v>2W</v>
          </cell>
          <cell r="R1495">
            <v>70</v>
          </cell>
          <cell r="S1495">
            <v>4660</v>
          </cell>
        </row>
        <row r="1496">
          <cell r="D1496" t="str">
            <v>HLN18-1492</v>
          </cell>
          <cell r="E1496" t="str">
            <v>SNLCY1500.FAM.PG.REP.18</v>
          </cell>
          <cell r="F1496" t="str">
            <v xml:space="preserve"> 65G1707.SNLCY1500.FAM.PG.REP.18</v>
          </cell>
          <cell r="G1496">
            <v>43257</v>
          </cell>
          <cell r="H1496" t="str">
            <v>HLN18-1492</v>
          </cell>
          <cell r="I1496" t="str">
            <v>Q2</v>
          </cell>
          <cell r="K1496" t="str">
            <v>000695070B</v>
          </cell>
          <cell r="L1496" t="str">
            <v>Producción</v>
          </cell>
          <cell r="M1496" t="str">
            <v>LCY</v>
          </cell>
          <cell r="N1496" t="str">
            <v>2W x 2W</v>
          </cell>
          <cell r="O1496" t="str">
            <v>2W</v>
          </cell>
          <cell r="P1496" t="str">
            <v>2W</v>
          </cell>
          <cell r="R1496">
            <v>66</v>
          </cell>
          <cell r="S1496">
            <v>3980</v>
          </cell>
        </row>
        <row r="1497">
          <cell r="D1497" t="str">
            <v>HLN18-1493</v>
          </cell>
          <cell r="E1497" t="str">
            <v>SNLCY1500.FAM.PG.REP.18</v>
          </cell>
          <cell r="F1497" t="str">
            <v xml:space="preserve"> 65G1707.SNLCY1500.FAM.PG.REP.18</v>
          </cell>
          <cell r="G1497">
            <v>43257</v>
          </cell>
          <cell r="H1497" t="str">
            <v>HLN18-1493</v>
          </cell>
          <cell r="I1497" t="str">
            <v>Q2</v>
          </cell>
          <cell r="K1497" t="str">
            <v>0006EE37B0</v>
          </cell>
          <cell r="L1497" t="str">
            <v>Producción</v>
          </cell>
          <cell r="M1497" t="str">
            <v>LCY</v>
          </cell>
          <cell r="N1497" t="str">
            <v>2W x 2W</v>
          </cell>
          <cell r="O1497" t="str">
            <v>2W</v>
          </cell>
          <cell r="P1497" t="str">
            <v>2W</v>
          </cell>
          <cell r="R1497">
            <v>70</v>
          </cell>
          <cell r="S1497">
            <v>5480</v>
          </cell>
        </row>
        <row r="1498">
          <cell r="D1498" t="str">
            <v>HLN18-1494</v>
          </cell>
          <cell r="E1498" t="str">
            <v>SNLCY1500.FAM.PG.REP.18</v>
          </cell>
          <cell r="F1498" t="str">
            <v xml:space="preserve"> 65G1707.SNLCY1500.FAM.PG.REP.18</v>
          </cell>
          <cell r="G1498">
            <v>43257</v>
          </cell>
          <cell r="H1498" t="str">
            <v>HLN18-1494</v>
          </cell>
          <cell r="I1498" t="str">
            <v>Q2</v>
          </cell>
          <cell r="K1498" t="str">
            <v>00066E378C</v>
          </cell>
          <cell r="L1498" t="str">
            <v>Producción</v>
          </cell>
          <cell r="M1498" t="str">
            <v>LCY</v>
          </cell>
          <cell r="N1498" t="str">
            <v>2W x 2W</v>
          </cell>
          <cell r="O1498" t="str">
            <v>2W</v>
          </cell>
          <cell r="P1498" t="str">
            <v>2W</v>
          </cell>
          <cell r="R1498">
            <v>65</v>
          </cell>
          <cell r="S1498">
            <v>3980</v>
          </cell>
        </row>
        <row r="1499">
          <cell r="D1499" t="str">
            <v>HLN18-1495</v>
          </cell>
          <cell r="E1499" t="str">
            <v>SNLCY1500.FAM.PG.REP.18</v>
          </cell>
          <cell r="F1499" t="str">
            <v xml:space="preserve"> 65G1707.SNLCY1500.FAM.PG.REP.18</v>
          </cell>
          <cell r="G1499">
            <v>43257</v>
          </cell>
          <cell r="H1499" t="str">
            <v>HLN18-1495</v>
          </cell>
          <cell r="I1499" t="str">
            <v>Q2</v>
          </cell>
          <cell r="K1499" t="str">
            <v>0006F368D4</v>
          </cell>
          <cell r="L1499" t="str">
            <v>Producción</v>
          </cell>
          <cell r="M1499" t="str">
            <v>LCY</v>
          </cell>
          <cell r="N1499" t="str">
            <v>2W x 2W</v>
          </cell>
          <cell r="O1499" t="str">
            <v>2W</v>
          </cell>
          <cell r="P1499" t="str">
            <v>2W</v>
          </cell>
          <cell r="R1499">
            <v>65</v>
          </cell>
          <cell r="S1499">
            <v>4060</v>
          </cell>
        </row>
        <row r="1500">
          <cell r="D1500" t="str">
            <v>HLN18-1496</v>
          </cell>
          <cell r="E1500" t="str">
            <v>SNLCY1500.FAM.PG.REP.18</v>
          </cell>
          <cell r="F1500" t="str">
            <v xml:space="preserve"> 65G1707.SNLCY1500.FAM.PG.REP.18</v>
          </cell>
          <cell r="G1500">
            <v>43257</v>
          </cell>
          <cell r="H1500" t="str">
            <v>HLN18-1496</v>
          </cell>
          <cell r="I1500" t="str">
            <v>Q2</v>
          </cell>
          <cell r="K1500" t="str">
            <v>00076D3BCC</v>
          </cell>
          <cell r="L1500" t="str">
            <v>Producción</v>
          </cell>
          <cell r="M1500" t="str">
            <v>LCY</v>
          </cell>
          <cell r="N1500" t="str">
            <v>2W x 2W</v>
          </cell>
          <cell r="O1500" t="str">
            <v>2W</v>
          </cell>
          <cell r="P1500" t="str">
            <v>2W</v>
          </cell>
          <cell r="R1500">
            <v>74</v>
          </cell>
          <cell r="S1500">
            <v>5900</v>
          </cell>
        </row>
        <row r="1501">
          <cell r="D1501" t="str">
            <v>HLN18-1497</v>
          </cell>
          <cell r="E1501" t="str">
            <v>SNLCY1500.FAM.PG.REP.18</v>
          </cell>
          <cell r="F1501" t="str">
            <v xml:space="preserve"> 65G1707.SNLCY1500.FAM.PG.REP.18</v>
          </cell>
          <cell r="G1501">
            <v>43257</v>
          </cell>
          <cell r="H1501" t="str">
            <v>HLN18-1497</v>
          </cell>
          <cell r="I1501" t="str">
            <v>Q2</v>
          </cell>
          <cell r="K1501" t="str">
            <v>0006F36089</v>
          </cell>
          <cell r="L1501" t="str">
            <v>Producción</v>
          </cell>
          <cell r="M1501" t="str">
            <v>LCY</v>
          </cell>
          <cell r="N1501" t="str">
            <v>2W x 2W</v>
          </cell>
          <cell r="O1501" t="str">
            <v>2W</v>
          </cell>
          <cell r="P1501" t="str">
            <v>2W</v>
          </cell>
          <cell r="R1501">
            <v>59</v>
          </cell>
          <cell r="S1501">
            <v>2940</v>
          </cell>
        </row>
        <row r="1502">
          <cell r="D1502" t="str">
            <v>HLN18-1498</v>
          </cell>
          <cell r="E1502" t="str">
            <v>SNLCY1500.FAM.PG.REP.18</v>
          </cell>
          <cell r="F1502" t="str">
            <v xml:space="preserve"> 65G1707.SNLCY1500.FAM.PG.REP.18</v>
          </cell>
          <cell r="G1502">
            <v>43257</v>
          </cell>
          <cell r="H1502" t="str">
            <v>HLN18-1498</v>
          </cell>
          <cell r="I1502" t="str">
            <v>Q2</v>
          </cell>
          <cell r="K1502" t="str">
            <v>0006D2D2AB</v>
          </cell>
          <cell r="L1502" t="str">
            <v>Producción</v>
          </cell>
          <cell r="M1502" t="str">
            <v>LCY</v>
          </cell>
          <cell r="N1502" t="str">
            <v>2W x 2W</v>
          </cell>
          <cell r="O1502" t="str">
            <v>2W</v>
          </cell>
          <cell r="P1502" t="str">
            <v>2W</v>
          </cell>
          <cell r="R1502">
            <v>67</v>
          </cell>
          <cell r="S1502">
            <v>4520</v>
          </cell>
        </row>
        <row r="1503">
          <cell r="D1503" t="str">
            <v>HLN18-1499</v>
          </cell>
          <cell r="E1503" t="str">
            <v>SNLCY1500.FAM.PG.REP.18</v>
          </cell>
          <cell r="F1503" t="str">
            <v xml:space="preserve"> 65G1707.SNLCY1500.FAM.PG.REP.18</v>
          </cell>
          <cell r="G1503">
            <v>43257</v>
          </cell>
          <cell r="H1503" t="str">
            <v>HLN18-1499</v>
          </cell>
          <cell r="I1503" t="str">
            <v>Q2</v>
          </cell>
          <cell r="K1503" t="str">
            <v>0006F35FDD</v>
          </cell>
          <cell r="L1503" t="str">
            <v>Producción</v>
          </cell>
          <cell r="M1503" t="str">
            <v>LCY</v>
          </cell>
          <cell r="N1503" t="str">
            <v>2W x 2W</v>
          </cell>
          <cell r="O1503" t="str">
            <v>2W</v>
          </cell>
          <cell r="P1503" t="str">
            <v>2W</v>
          </cell>
          <cell r="R1503">
            <v>63</v>
          </cell>
          <cell r="S1503">
            <v>3700</v>
          </cell>
        </row>
        <row r="1504">
          <cell r="D1504" t="str">
            <v>HLN18-1500</v>
          </cell>
          <cell r="E1504" t="str">
            <v>SNLCY1500.FAM.PG.REP.18</v>
          </cell>
          <cell r="F1504" t="str">
            <v xml:space="preserve"> 65G1707.SNLCY1500.FAM.PG.REP.18</v>
          </cell>
          <cell r="G1504">
            <v>43257</v>
          </cell>
          <cell r="H1504" t="str">
            <v>HLN18-1500</v>
          </cell>
          <cell r="I1504" t="str">
            <v>Q2</v>
          </cell>
          <cell r="K1504" t="str">
            <v>0006F36C50</v>
          </cell>
          <cell r="L1504" t="str">
            <v>Producción</v>
          </cell>
          <cell r="M1504" t="str">
            <v>LCY</v>
          </cell>
          <cell r="N1504" t="str">
            <v>2W x 2W</v>
          </cell>
          <cell r="O1504" t="str">
            <v>2W</v>
          </cell>
          <cell r="P1504" t="str">
            <v>2W</v>
          </cell>
          <cell r="R1504">
            <v>63</v>
          </cell>
          <cell r="S1504">
            <v>3000</v>
          </cell>
        </row>
        <row r="1505">
          <cell r="D1505" t="str">
            <v>HLN18-1501</v>
          </cell>
          <cell r="E1505" t="str">
            <v>SNLCY1500.FAM.PG.REP.18</v>
          </cell>
          <cell r="F1505" t="str">
            <v xml:space="preserve"> 65G1707.SNLCY1500.FAM.PG.REP.18</v>
          </cell>
          <cell r="G1505">
            <v>43257</v>
          </cell>
          <cell r="H1505" t="str">
            <v>HLN18-1501</v>
          </cell>
          <cell r="I1505" t="str">
            <v>Q2</v>
          </cell>
          <cell r="K1505" t="str">
            <v>00069A8528</v>
          </cell>
          <cell r="L1505" t="str">
            <v>Producción</v>
          </cell>
          <cell r="M1505" t="str">
            <v>LCY</v>
          </cell>
          <cell r="N1505" t="str">
            <v>2W x 2W</v>
          </cell>
          <cell r="O1505" t="str">
            <v>2W</v>
          </cell>
          <cell r="P1505" t="str">
            <v>2W</v>
          </cell>
          <cell r="R1505">
            <v>65</v>
          </cell>
          <cell r="S1505">
            <v>4080</v>
          </cell>
        </row>
        <row r="1506">
          <cell r="D1506" t="str">
            <v>HLN18-1502</v>
          </cell>
          <cell r="E1506" t="str">
            <v>SNLCY1500.FAM.PG.REP.18</v>
          </cell>
          <cell r="F1506" t="str">
            <v xml:space="preserve"> 65G1707.SNLCY1500.FAM.PG.REP.18</v>
          </cell>
          <cell r="G1506">
            <v>43257</v>
          </cell>
          <cell r="H1506" t="str">
            <v>HLN18-1502</v>
          </cell>
          <cell r="I1506" t="str">
            <v>Q2</v>
          </cell>
          <cell r="K1506" t="str">
            <v>00066E6B0B</v>
          </cell>
          <cell r="L1506" t="str">
            <v>Producción</v>
          </cell>
          <cell r="M1506" t="str">
            <v>LCY</v>
          </cell>
          <cell r="N1506" t="str">
            <v>2W x 2W</v>
          </cell>
          <cell r="O1506" t="str">
            <v>2W</v>
          </cell>
          <cell r="P1506" t="str">
            <v>2W</v>
          </cell>
          <cell r="R1506">
            <v>68</v>
          </cell>
          <cell r="S1506">
            <v>3980</v>
          </cell>
        </row>
        <row r="1507">
          <cell r="D1507" t="str">
            <v>HLN18-1503</v>
          </cell>
          <cell r="E1507" t="str">
            <v>SNLCY1500.FAM.PG.REP.18</v>
          </cell>
          <cell r="F1507" t="str">
            <v xml:space="preserve"> 65G1707.SNLCY1500.FAM.PG.REP.18</v>
          </cell>
          <cell r="G1507">
            <v>43257</v>
          </cell>
          <cell r="H1507" t="str">
            <v>HLN18-1503</v>
          </cell>
          <cell r="I1507" t="str">
            <v>Q2</v>
          </cell>
          <cell r="K1507" t="str">
            <v>0006D6A4AB</v>
          </cell>
          <cell r="L1507" t="str">
            <v>Producción</v>
          </cell>
          <cell r="M1507" t="str">
            <v>LCY</v>
          </cell>
          <cell r="N1507" t="str">
            <v>2W x 2W</v>
          </cell>
          <cell r="O1507" t="str">
            <v>2W</v>
          </cell>
          <cell r="P1507" t="str">
            <v>2W</v>
          </cell>
          <cell r="R1507">
            <v>65</v>
          </cell>
          <cell r="S1507">
            <v>3780</v>
          </cell>
        </row>
        <row r="1508">
          <cell r="D1508" t="str">
            <v>HLN18-1504</v>
          </cell>
          <cell r="E1508" t="str">
            <v>SNLCY1500.FAM.PG.REP.18</v>
          </cell>
          <cell r="F1508" t="str">
            <v xml:space="preserve"> 65G1707.SNLCY1500.FAM.PG.REP.18</v>
          </cell>
          <cell r="G1508">
            <v>43257</v>
          </cell>
          <cell r="H1508" t="str">
            <v>HLN18-1504</v>
          </cell>
          <cell r="I1508" t="str">
            <v>Q2</v>
          </cell>
          <cell r="K1508" t="str">
            <v>000695247B</v>
          </cell>
          <cell r="L1508" t="str">
            <v>Producción</v>
          </cell>
          <cell r="M1508" t="str">
            <v>LCY</v>
          </cell>
          <cell r="N1508" t="str">
            <v>2W x 2W</v>
          </cell>
          <cell r="O1508" t="str">
            <v>2W</v>
          </cell>
          <cell r="P1508" t="str">
            <v>2W</v>
          </cell>
          <cell r="R1508">
            <v>61</v>
          </cell>
          <cell r="S1508">
            <v>3120</v>
          </cell>
        </row>
        <row r="1509">
          <cell r="D1509" t="str">
            <v>HLN18-1505</v>
          </cell>
          <cell r="E1509" t="str">
            <v>SNLCY1500.FAM.PG.REP.18</v>
          </cell>
          <cell r="F1509" t="str">
            <v xml:space="preserve"> 65G1707.SNLCY1500.FAM.PG.REP.18</v>
          </cell>
          <cell r="G1509">
            <v>43257</v>
          </cell>
          <cell r="H1509" t="str">
            <v>HLN18-1505</v>
          </cell>
          <cell r="I1509" t="str">
            <v>Q2</v>
          </cell>
          <cell r="K1509" t="str">
            <v>0006D66132</v>
          </cell>
          <cell r="L1509" t="str">
            <v>Producción</v>
          </cell>
          <cell r="M1509" t="str">
            <v>LCY</v>
          </cell>
          <cell r="N1509" t="str">
            <v>2W x 2W</v>
          </cell>
          <cell r="O1509" t="str">
            <v>2W</v>
          </cell>
          <cell r="P1509" t="str">
            <v>2W</v>
          </cell>
          <cell r="R1509">
            <v>72</v>
          </cell>
          <cell r="S1509">
            <v>5560</v>
          </cell>
        </row>
        <row r="1510">
          <cell r="D1510" t="str">
            <v>HLN18-1506</v>
          </cell>
          <cell r="E1510" t="str">
            <v>SNLCY1500.FAM.PG.REP.18</v>
          </cell>
          <cell r="F1510" t="str">
            <v xml:space="preserve"> 65G1707.SNLCY1500.FAM.PG.REP.18</v>
          </cell>
          <cell r="G1510">
            <v>43257</v>
          </cell>
          <cell r="H1510" t="str">
            <v>HLN18-1506</v>
          </cell>
          <cell r="I1510" t="str">
            <v>Q2</v>
          </cell>
          <cell r="K1510" t="str">
            <v>0006D6BB08</v>
          </cell>
          <cell r="L1510" t="str">
            <v>Producción</v>
          </cell>
          <cell r="M1510" t="str">
            <v>LCY</v>
          </cell>
          <cell r="N1510" t="str">
            <v>2W x 2W</v>
          </cell>
          <cell r="O1510" t="str">
            <v>2W</v>
          </cell>
          <cell r="P1510" t="str">
            <v>2W</v>
          </cell>
          <cell r="R1510">
            <v>63</v>
          </cell>
          <cell r="S1510">
            <v>3280</v>
          </cell>
        </row>
        <row r="1511">
          <cell r="D1511" t="str">
            <v>HLN18-1507</v>
          </cell>
          <cell r="E1511" t="str">
            <v>SNLCY1500.FAM.PG.REP.18</v>
          </cell>
          <cell r="F1511" t="str">
            <v xml:space="preserve"> 65G1707.SNLCY1500.FAM.PG.REP.18</v>
          </cell>
          <cell r="G1511">
            <v>43257</v>
          </cell>
          <cell r="H1511" t="str">
            <v>HLN18-1507</v>
          </cell>
          <cell r="I1511" t="str">
            <v>Q2</v>
          </cell>
          <cell r="K1511" t="str">
            <v>0006952299</v>
          </cell>
          <cell r="L1511" t="str">
            <v>Producción</v>
          </cell>
          <cell r="M1511" t="str">
            <v>LCY</v>
          </cell>
          <cell r="N1511" t="str">
            <v>2W x 2W</v>
          </cell>
          <cell r="O1511" t="str">
            <v>2W</v>
          </cell>
          <cell r="P1511" t="str">
            <v>2W</v>
          </cell>
          <cell r="R1511">
            <v>70</v>
          </cell>
          <cell r="S1511">
            <v>5180</v>
          </cell>
        </row>
        <row r="1512">
          <cell r="D1512" t="str">
            <v>HLN18-1508</v>
          </cell>
          <cell r="E1512" t="str">
            <v>SNLCY1500.FAM.PG.REP.18</v>
          </cell>
          <cell r="F1512" t="str">
            <v xml:space="preserve"> 65G1707.SNLCY1500.FAM.PG.REP.18</v>
          </cell>
          <cell r="G1512">
            <v>43257</v>
          </cell>
          <cell r="H1512" t="str">
            <v>HLN18-1508</v>
          </cell>
          <cell r="I1512" t="str">
            <v>Q2</v>
          </cell>
          <cell r="K1512" t="str">
            <v>0006709FE0</v>
          </cell>
          <cell r="L1512" t="str">
            <v>Producción</v>
          </cell>
          <cell r="M1512" t="str">
            <v>LCY</v>
          </cell>
          <cell r="N1512" t="str">
            <v>2W x 2W</v>
          </cell>
          <cell r="O1512" t="str">
            <v>2W</v>
          </cell>
          <cell r="P1512" t="str">
            <v>2W</v>
          </cell>
          <cell r="R1512">
            <v>72</v>
          </cell>
          <cell r="S1512">
            <v>4540</v>
          </cell>
        </row>
        <row r="1513">
          <cell r="D1513" t="str">
            <v>HLN18-1509</v>
          </cell>
          <cell r="E1513" t="str">
            <v>SNLCY1500.FAM.PG.REP.18</v>
          </cell>
          <cell r="F1513" t="str">
            <v xml:space="preserve"> 65G1707.SNLCY1500.FAM.PG.REP.18</v>
          </cell>
          <cell r="G1513">
            <v>43257</v>
          </cell>
          <cell r="H1513" t="str">
            <v>HLN18-1509</v>
          </cell>
          <cell r="I1513" t="str">
            <v>Q2</v>
          </cell>
          <cell r="K1513" t="str">
            <v>0006D2DB48</v>
          </cell>
          <cell r="L1513" t="str">
            <v>Producción</v>
          </cell>
          <cell r="M1513" t="str">
            <v>LCY</v>
          </cell>
          <cell r="N1513" t="str">
            <v>2W x 2W</v>
          </cell>
          <cell r="O1513" t="str">
            <v>2W</v>
          </cell>
          <cell r="P1513" t="str">
            <v>2W</v>
          </cell>
          <cell r="R1513">
            <v>57</v>
          </cell>
          <cell r="S1513">
            <v>2220</v>
          </cell>
        </row>
        <row r="1514">
          <cell r="D1514" t="str">
            <v>HLN18-1510</v>
          </cell>
          <cell r="E1514" t="str">
            <v>SNLCY1500.FAM.PG.REP.18</v>
          </cell>
          <cell r="F1514" t="str">
            <v xml:space="preserve"> 65G1707.SNLCY1500.FAM.PG.REP.18</v>
          </cell>
          <cell r="G1514">
            <v>43257</v>
          </cell>
          <cell r="H1514" t="str">
            <v>HLN18-1510</v>
          </cell>
          <cell r="I1514" t="str">
            <v>Q2</v>
          </cell>
          <cell r="K1514" t="str">
            <v>00066E460C</v>
          </cell>
          <cell r="L1514" t="str">
            <v>Producción</v>
          </cell>
          <cell r="M1514" t="str">
            <v>LCY</v>
          </cell>
          <cell r="N1514" t="str">
            <v>2W x 2W</v>
          </cell>
          <cell r="O1514" t="str">
            <v>2W</v>
          </cell>
          <cell r="P1514" t="str">
            <v>2W</v>
          </cell>
          <cell r="R1514">
            <v>75</v>
          </cell>
          <cell r="S1514">
            <v>3800</v>
          </cell>
        </row>
        <row r="1515">
          <cell r="D1515" t="str">
            <v>HLN18-1511</v>
          </cell>
          <cell r="E1515" t="str">
            <v>SNLCY1500.FAM.PG.REP.18</v>
          </cell>
          <cell r="F1515" t="str">
            <v xml:space="preserve"> 65G1707.SNLCY1500.FAM.PG.REP.18</v>
          </cell>
          <cell r="G1515">
            <v>43257</v>
          </cell>
          <cell r="H1515" t="str">
            <v>HLN18-1511</v>
          </cell>
          <cell r="I1515" t="str">
            <v>Q2</v>
          </cell>
          <cell r="K1515" t="str">
            <v>0006F068AE</v>
          </cell>
          <cell r="L1515" t="str">
            <v>Producción</v>
          </cell>
          <cell r="M1515" t="str">
            <v>LCY</v>
          </cell>
          <cell r="N1515" t="str">
            <v>2W x 2W</v>
          </cell>
          <cell r="O1515" t="str">
            <v>2W</v>
          </cell>
          <cell r="P1515" t="str">
            <v>2W</v>
          </cell>
          <cell r="R1515">
            <v>69</v>
          </cell>
          <cell r="S1515">
            <v>4440</v>
          </cell>
        </row>
        <row r="1516">
          <cell r="D1516" t="str">
            <v>HLN18-1512</v>
          </cell>
          <cell r="E1516" t="str">
            <v>SNLCY1500.FAM.PG.REP.18</v>
          </cell>
          <cell r="F1516" t="str">
            <v xml:space="preserve"> 65G1707.SNLCY1500.FAM.PG.REP.18</v>
          </cell>
          <cell r="G1516">
            <v>43257</v>
          </cell>
          <cell r="H1516" t="str">
            <v>HLN18-1512</v>
          </cell>
          <cell r="I1516" t="str">
            <v>Q2</v>
          </cell>
          <cell r="K1516" t="str">
            <v>0006D39652</v>
          </cell>
          <cell r="L1516" t="str">
            <v>Producción</v>
          </cell>
          <cell r="M1516" t="str">
            <v>LCY</v>
          </cell>
          <cell r="N1516" t="str">
            <v>2W x 2W</v>
          </cell>
          <cell r="O1516" t="str">
            <v>2W</v>
          </cell>
          <cell r="P1516" t="str">
            <v>2W</v>
          </cell>
          <cell r="R1516">
            <v>59</v>
          </cell>
          <cell r="S1516">
            <v>2740</v>
          </cell>
        </row>
        <row r="1517">
          <cell r="D1517" t="str">
            <v>HLN18-1513</v>
          </cell>
          <cell r="E1517" t="str">
            <v>SNLCY1500.FAM.PG.REP.18</v>
          </cell>
          <cell r="F1517" t="str">
            <v xml:space="preserve"> 65G1707.SNLCY1500.FAM.PG.REP.18</v>
          </cell>
          <cell r="G1517">
            <v>43257</v>
          </cell>
          <cell r="H1517" t="str">
            <v>HLN18-1513</v>
          </cell>
          <cell r="I1517" t="str">
            <v>Q2</v>
          </cell>
          <cell r="K1517" t="str">
            <v>0007879B4F</v>
          </cell>
          <cell r="L1517" t="str">
            <v>Producción</v>
          </cell>
          <cell r="M1517" t="str">
            <v>LCY</v>
          </cell>
          <cell r="N1517" t="str">
            <v>2W x 2W</v>
          </cell>
          <cell r="O1517" t="str">
            <v>2W</v>
          </cell>
          <cell r="P1517" t="str">
            <v>2W</v>
          </cell>
          <cell r="R1517">
            <v>64</v>
          </cell>
          <cell r="S1517">
            <v>3540</v>
          </cell>
        </row>
        <row r="1518">
          <cell r="D1518" t="str">
            <v>HLN18-1514</v>
          </cell>
          <cell r="E1518" t="str">
            <v>SNLCY1500.FAM.PG.REP.18</v>
          </cell>
          <cell r="F1518" t="str">
            <v xml:space="preserve"> 65G1707.SNLCY1500.FAM.PG.REP.18</v>
          </cell>
          <cell r="G1518">
            <v>43257</v>
          </cell>
          <cell r="H1518" t="str">
            <v>HLN18-1514</v>
          </cell>
          <cell r="I1518" t="str">
            <v>Q2</v>
          </cell>
          <cell r="K1518" t="str">
            <v>0006F2C607</v>
          </cell>
          <cell r="L1518" t="str">
            <v>Producción</v>
          </cell>
          <cell r="M1518" t="str">
            <v>LCY</v>
          </cell>
          <cell r="N1518" t="str">
            <v>2W x 2W</v>
          </cell>
          <cell r="O1518" t="str">
            <v>2W</v>
          </cell>
          <cell r="P1518" t="str">
            <v>2W</v>
          </cell>
          <cell r="R1518">
            <v>73</v>
          </cell>
          <cell r="S1518">
            <v>5900</v>
          </cell>
        </row>
        <row r="1519">
          <cell r="D1519" t="str">
            <v>HLN18-1515</v>
          </cell>
          <cell r="E1519" t="str">
            <v>SNLCY1500.FAM.PG.REP.18</v>
          </cell>
          <cell r="F1519" t="str">
            <v xml:space="preserve"> 65G1707.SNLCY1500.FAM.PG.REP.18</v>
          </cell>
          <cell r="G1519">
            <v>43257</v>
          </cell>
          <cell r="H1519" t="str">
            <v>HLN18-1515</v>
          </cell>
          <cell r="I1519" t="str">
            <v>Q2</v>
          </cell>
          <cell r="K1519" t="str">
            <v>000695136C</v>
          </cell>
          <cell r="L1519" t="str">
            <v>Producción</v>
          </cell>
          <cell r="M1519" t="str">
            <v>LCY</v>
          </cell>
          <cell r="N1519" t="str">
            <v>2W x 2W</v>
          </cell>
          <cell r="O1519" t="str">
            <v>2W</v>
          </cell>
          <cell r="P1519" t="str">
            <v>2W</v>
          </cell>
          <cell r="R1519">
            <v>70</v>
          </cell>
          <cell r="S1519">
            <v>5500</v>
          </cell>
        </row>
        <row r="1520">
          <cell r="D1520" t="str">
            <v>HLN18-1516</v>
          </cell>
          <cell r="E1520" t="str">
            <v>SNLCY1500.FAM.PG.REP.18</v>
          </cell>
          <cell r="F1520" t="str">
            <v xml:space="preserve"> 65G1707.SNLCY1500.FAM.PG.REP.18</v>
          </cell>
          <cell r="G1520">
            <v>43257</v>
          </cell>
          <cell r="H1520" t="str">
            <v>HLN18-1516</v>
          </cell>
          <cell r="I1520" t="str">
            <v>Q2</v>
          </cell>
          <cell r="K1520" t="str">
            <v>00069AAA29</v>
          </cell>
          <cell r="L1520" t="str">
            <v>Producción</v>
          </cell>
          <cell r="M1520" t="str">
            <v>LCY</v>
          </cell>
          <cell r="N1520" t="str">
            <v>2W x 2W</v>
          </cell>
          <cell r="O1520" t="str">
            <v>2W</v>
          </cell>
          <cell r="P1520" t="str">
            <v>2W</v>
          </cell>
          <cell r="R1520">
            <v>69</v>
          </cell>
          <cell r="S1520">
            <v>3840</v>
          </cell>
        </row>
        <row r="1521">
          <cell r="D1521" t="str">
            <v>HLN18-1517</v>
          </cell>
          <cell r="E1521" t="str">
            <v>SNLCY1500.FAM.PG.REP.18</v>
          </cell>
          <cell r="F1521" t="str">
            <v xml:space="preserve"> 65G1707.SNLCY1500.FAM.PG.REP.18</v>
          </cell>
          <cell r="G1521">
            <v>43257</v>
          </cell>
          <cell r="H1521" t="str">
            <v>HLN18-1517</v>
          </cell>
          <cell r="I1521" t="str">
            <v>Q2</v>
          </cell>
          <cell r="K1521" t="str">
            <v>00066E4A07</v>
          </cell>
          <cell r="L1521" t="str">
            <v>Producción</v>
          </cell>
          <cell r="M1521" t="str">
            <v>LCY</v>
          </cell>
          <cell r="N1521" t="str">
            <v>2W x 2W</v>
          </cell>
          <cell r="O1521" t="str">
            <v>2W</v>
          </cell>
          <cell r="P1521" t="str">
            <v>2W</v>
          </cell>
          <cell r="R1521">
            <v>67</v>
          </cell>
          <cell r="S1521">
            <v>3640</v>
          </cell>
        </row>
        <row r="1522">
          <cell r="D1522" t="str">
            <v>HLN18-1518</v>
          </cell>
          <cell r="E1522" t="str">
            <v>SNLCY1500.FAM.PG.REP.18</v>
          </cell>
          <cell r="F1522" t="str">
            <v xml:space="preserve"> 65G1707.SNLCY1500.FAM.PG.REP.18</v>
          </cell>
          <cell r="G1522">
            <v>43257</v>
          </cell>
          <cell r="H1522" t="str">
            <v>HLN18-1518</v>
          </cell>
          <cell r="I1522" t="str">
            <v>Q2</v>
          </cell>
          <cell r="K1522" t="str">
            <v>00069A9302</v>
          </cell>
          <cell r="L1522" t="str">
            <v>Producción</v>
          </cell>
          <cell r="M1522" t="str">
            <v>LCY</v>
          </cell>
          <cell r="N1522" t="str">
            <v>2W x 2W</v>
          </cell>
          <cell r="O1522" t="str">
            <v>2W</v>
          </cell>
          <cell r="P1522" t="str">
            <v>2W</v>
          </cell>
          <cell r="R1522">
            <v>76</v>
          </cell>
          <cell r="S1522">
            <v>5720</v>
          </cell>
        </row>
        <row r="1523">
          <cell r="D1523" t="str">
            <v>HLN18-1519</v>
          </cell>
          <cell r="E1523" t="str">
            <v>SNLCY1500.FAM.PG.REP.18</v>
          </cell>
          <cell r="F1523" t="str">
            <v xml:space="preserve"> 65G1707.SNLCY1500.FAM.PG.REP.18</v>
          </cell>
          <cell r="G1523">
            <v>43257</v>
          </cell>
          <cell r="H1523" t="str">
            <v>HLN18-1519</v>
          </cell>
          <cell r="I1523" t="str">
            <v>Q2</v>
          </cell>
          <cell r="K1523" t="str">
            <v>0006D67159</v>
          </cell>
          <cell r="L1523" t="str">
            <v>Producción</v>
          </cell>
          <cell r="M1523" t="str">
            <v>LCY</v>
          </cell>
          <cell r="N1523" t="str">
            <v>2W x 2W</v>
          </cell>
          <cell r="O1523" t="str">
            <v>2W</v>
          </cell>
          <cell r="P1523" t="str">
            <v>2W</v>
          </cell>
          <cell r="R1523">
            <v>68</v>
          </cell>
          <cell r="S1523">
            <v>4520</v>
          </cell>
        </row>
        <row r="1524">
          <cell r="D1524" t="str">
            <v>HLN18-1520</v>
          </cell>
          <cell r="E1524" t="str">
            <v>SNLCY1500.FAM.PG.REP.18</v>
          </cell>
          <cell r="F1524" t="str">
            <v xml:space="preserve"> 65G1707.SNLCY1500.FAM.PG.REP.18</v>
          </cell>
          <cell r="G1524">
            <v>43257</v>
          </cell>
          <cell r="H1524" t="str">
            <v>HLN18-1520</v>
          </cell>
          <cell r="I1524" t="str">
            <v>Q2</v>
          </cell>
          <cell r="K1524" t="str">
            <v>0006D64077</v>
          </cell>
          <cell r="L1524" t="str">
            <v>Producción</v>
          </cell>
          <cell r="M1524" t="str">
            <v>LCY</v>
          </cell>
          <cell r="N1524" t="str">
            <v>2W x 2W</v>
          </cell>
          <cell r="O1524" t="str">
            <v>2W</v>
          </cell>
          <cell r="P1524" t="str">
            <v>2W</v>
          </cell>
          <cell r="R1524">
            <v>69</v>
          </cell>
          <cell r="S1524">
            <v>3960</v>
          </cell>
        </row>
        <row r="1525">
          <cell r="D1525" t="str">
            <v>HLN18-1521</v>
          </cell>
          <cell r="E1525" t="str">
            <v>SNLCY1500.FAM.PG.REP.18</v>
          </cell>
          <cell r="F1525" t="str">
            <v xml:space="preserve"> 65G1707.SNLCY1500.FAM.PG.REP.18</v>
          </cell>
          <cell r="G1525">
            <v>43257</v>
          </cell>
          <cell r="H1525" t="str">
            <v>HLN18-1521</v>
          </cell>
          <cell r="I1525" t="str">
            <v>Q2</v>
          </cell>
          <cell r="K1525" t="str">
            <v>0006D3C6C9</v>
          </cell>
          <cell r="L1525" t="str">
            <v>Producción</v>
          </cell>
          <cell r="M1525" t="str">
            <v>LCY</v>
          </cell>
          <cell r="N1525" t="str">
            <v>2W x 2W</v>
          </cell>
          <cell r="O1525" t="str">
            <v>2W</v>
          </cell>
          <cell r="P1525" t="str">
            <v>2W</v>
          </cell>
          <cell r="R1525">
            <v>61</v>
          </cell>
          <cell r="S1525">
            <v>2700</v>
          </cell>
        </row>
        <row r="1526">
          <cell r="D1526" t="str">
            <v>HLN18-1522</v>
          </cell>
          <cell r="E1526" t="str">
            <v>SNLCY1500.FAM.PG.REP.18</v>
          </cell>
          <cell r="F1526" t="str">
            <v xml:space="preserve"> 65G1707.SNLCY1500.FAM.PG.REP.18</v>
          </cell>
          <cell r="G1526">
            <v>43257</v>
          </cell>
          <cell r="H1526" t="str">
            <v>HLN18-1522</v>
          </cell>
          <cell r="I1526" t="str">
            <v>Q2</v>
          </cell>
          <cell r="K1526" t="str">
            <v>0006F368FC</v>
          </cell>
          <cell r="L1526" t="str">
            <v>Producción</v>
          </cell>
          <cell r="M1526" t="str">
            <v>LCY</v>
          </cell>
          <cell r="N1526" t="str">
            <v>2W x 2W</v>
          </cell>
          <cell r="O1526" t="str">
            <v>2W</v>
          </cell>
          <cell r="P1526" t="str">
            <v>2W</v>
          </cell>
          <cell r="R1526">
            <v>64</v>
          </cell>
          <cell r="S1526">
            <v>3620</v>
          </cell>
        </row>
        <row r="1527">
          <cell r="D1527" t="str">
            <v>HLN18-1523</v>
          </cell>
          <cell r="E1527" t="str">
            <v>SNLCY1500.FAM.PG.REP.18</v>
          </cell>
          <cell r="F1527" t="str">
            <v xml:space="preserve"> 65G1707.SNLCY1500.FAM.PG.REP.18</v>
          </cell>
          <cell r="G1527">
            <v>43257</v>
          </cell>
          <cell r="H1527" t="str">
            <v>HLN18-1523</v>
          </cell>
          <cell r="I1527" t="str">
            <v>Q2</v>
          </cell>
          <cell r="K1527" t="str">
            <v>00069A7A7D</v>
          </cell>
          <cell r="L1527" t="str">
            <v>Producción</v>
          </cell>
          <cell r="M1527" t="str">
            <v>LCY</v>
          </cell>
          <cell r="N1527" t="str">
            <v>2W x 2W</v>
          </cell>
          <cell r="O1527" t="str">
            <v>2W</v>
          </cell>
          <cell r="P1527" t="str">
            <v>2W</v>
          </cell>
          <cell r="R1527">
            <v>67</v>
          </cell>
          <cell r="S1527">
            <v>3780</v>
          </cell>
        </row>
        <row r="1528">
          <cell r="D1528" t="str">
            <v>HLN18-1524</v>
          </cell>
          <cell r="E1528" t="str">
            <v>SNLCY1500.FAM.PG.REP.18</v>
          </cell>
          <cell r="F1528" t="str">
            <v xml:space="preserve"> 65G1707.SNLCY1500.FAM.PG.REP.18</v>
          </cell>
          <cell r="G1528">
            <v>43257</v>
          </cell>
          <cell r="H1528" t="str">
            <v>HLN18-1524</v>
          </cell>
          <cell r="I1528" t="str">
            <v>Q2</v>
          </cell>
          <cell r="K1528" t="str">
            <v>00069A7D15</v>
          </cell>
          <cell r="L1528" t="str">
            <v>Producción</v>
          </cell>
          <cell r="M1528" t="str">
            <v>LCY</v>
          </cell>
          <cell r="N1528" t="str">
            <v>2W x 2W</v>
          </cell>
          <cell r="O1528" t="str">
            <v>2W</v>
          </cell>
          <cell r="P1528" t="str">
            <v>2W</v>
          </cell>
          <cell r="R1528">
            <v>70</v>
          </cell>
          <cell r="S1528">
            <v>4800</v>
          </cell>
        </row>
        <row r="1529">
          <cell r="D1529" t="str">
            <v>HLN18-1525</v>
          </cell>
          <cell r="E1529" t="str">
            <v>SNLCY1500.FAM.PG.REP.18</v>
          </cell>
          <cell r="F1529" t="str">
            <v xml:space="preserve"> 65G1707.SNLCY1500.FAM.PG.REP.18</v>
          </cell>
          <cell r="G1529">
            <v>43257</v>
          </cell>
          <cell r="H1529" t="str">
            <v>HLN18-1525</v>
          </cell>
          <cell r="I1529" t="str">
            <v>Q2</v>
          </cell>
          <cell r="K1529" t="str">
            <v>000757B32E</v>
          </cell>
          <cell r="L1529" t="str">
            <v>Producción</v>
          </cell>
          <cell r="M1529" t="str">
            <v>LCY</v>
          </cell>
          <cell r="N1529" t="str">
            <v>2W x 2W</v>
          </cell>
          <cell r="O1529" t="str">
            <v>2W</v>
          </cell>
          <cell r="P1529" t="str">
            <v>2W</v>
          </cell>
          <cell r="R1529">
            <v>77</v>
          </cell>
          <cell r="S1529">
            <v>6100</v>
          </cell>
        </row>
        <row r="1530">
          <cell r="D1530" t="str">
            <v>HLN18-1526</v>
          </cell>
          <cell r="E1530" t="str">
            <v>SNLCY1500.FAM.PG.REP.18</v>
          </cell>
          <cell r="F1530" t="str">
            <v xml:space="preserve"> 65G1707.SNLCY1500.FAM.PG.REP.18</v>
          </cell>
          <cell r="G1530">
            <v>43257</v>
          </cell>
          <cell r="H1530" t="str">
            <v>HLN18-1526</v>
          </cell>
          <cell r="I1530" t="str">
            <v>Q2</v>
          </cell>
          <cell r="K1530" t="str">
            <v>00076D4B8F</v>
          </cell>
          <cell r="L1530" t="str">
            <v>Producción</v>
          </cell>
          <cell r="M1530" t="str">
            <v>LCY</v>
          </cell>
          <cell r="N1530" t="str">
            <v>2W x 2W</v>
          </cell>
          <cell r="O1530" t="str">
            <v>2W</v>
          </cell>
          <cell r="P1530" t="str">
            <v>2W</v>
          </cell>
          <cell r="R1530">
            <v>67</v>
          </cell>
          <cell r="S1530">
            <v>3960</v>
          </cell>
        </row>
        <row r="1531">
          <cell r="D1531" t="str">
            <v>HLN18-1527</v>
          </cell>
          <cell r="E1531" t="str">
            <v>SNLCY1500.FAM.PG.REP.18</v>
          </cell>
          <cell r="F1531" t="str">
            <v xml:space="preserve"> 65G1707.SNLCY1500.FAM.PG.REP.18</v>
          </cell>
          <cell r="G1531">
            <v>43257</v>
          </cell>
          <cell r="H1531" t="str">
            <v>HLN18-1527</v>
          </cell>
          <cell r="I1531" t="str">
            <v>Q2</v>
          </cell>
          <cell r="K1531" t="str">
            <v>000787B135</v>
          </cell>
          <cell r="L1531" t="str">
            <v>Producción</v>
          </cell>
          <cell r="M1531" t="str">
            <v>LCY</v>
          </cell>
          <cell r="N1531" t="str">
            <v>2W x 2W</v>
          </cell>
          <cell r="O1531" t="str">
            <v>2W</v>
          </cell>
          <cell r="P1531" t="str">
            <v>2W</v>
          </cell>
          <cell r="R1531">
            <v>59</v>
          </cell>
          <cell r="S1531">
            <v>2500</v>
          </cell>
        </row>
        <row r="1532">
          <cell r="D1532" t="str">
            <v>HLN18-1528</v>
          </cell>
          <cell r="E1532" t="str">
            <v>SNLCY1500.FAM.PG.REP.18</v>
          </cell>
          <cell r="F1532" t="str">
            <v xml:space="preserve"> 65G1707.SNLCY1500.FAM.PG.REP.18</v>
          </cell>
          <cell r="G1532">
            <v>43257</v>
          </cell>
          <cell r="H1532" t="str">
            <v>HLN18-1528</v>
          </cell>
          <cell r="I1532" t="str">
            <v>Q2</v>
          </cell>
          <cell r="K1532" t="str">
            <v>0006F3E9D5</v>
          </cell>
          <cell r="L1532" t="str">
            <v>Producción</v>
          </cell>
          <cell r="M1532" t="str">
            <v>LCY</v>
          </cell>
          <cell r="N1532" t="str">
            <v>2W x 2W</v>
          </cell>
          <cell r="O1532" t="str">
            <v>2W</v>
          </cell>
          <cell r="P1532" t="str">
            <v>2W</v>
          </cell>
          <cell r="R1532">
            <v>59</v>
          </cell>
          <cell r="S1532">
            <v>2600</v>
          </cell>
        </row>
        <row r="1533">
          <cell r="D1533" t="str">
            <v>HLN18-1529</v>
          </cell>
          <cell r="E1533" t="str">
            <v>SNLCY1500.FAM.PG.REP.18</v>
          </cell>
          <cell r="F1533" t="str">
            <v xml:space="preserve"> 65G1707.SNLCY1500.FAM.PG.REP.18</v>
          </cell>
          <cell r="G1533">
            <v>43257</v>
          </cell>
          <cell r="H1533" t="str">
            <v>HLN18-1529</v>
          </cell>
          <cell r="I1533" t="str">
            <v>Q2</v>
          </cell>
          <cell r="K1533" t="str">
            <v>00069A8004</v>
          </cell>
          <cell r="L1533" t="str">
            <v>Producción</v>
          </cell>
          <cell r="M1533" t="str">
            <v>LCY</v>
          </cell>
          <cell r="N1533" t="str">
            <v>2W x 2W</v>
          </cell>
          <cell r="O1533" t="str">
            <v>2W</v>
          </cell>
          <cell r="P1533" t="str">
            <v>2W</v>
          </cell>
          <cell r="R1533">
            <v>65</v>
          </cell>
          <cell r="S1533">
            <v>3840</v>
          </cell>
        </row>
        <row r="1534">
          <cell r="D1534" t="str">
            <v>HLN18-1530</v>
          </cell>
          <cell r="E1534" t="str">
            <v>SNLCY1500.FAM.PG.REP.18</v>
          </cell>
          <cell r="F1534" t="str">
            <v xml:space="preserve"> 65G1707.SNLCY1500.FAM.PG.REP.18</v>
          </cell>
          <cell r="G1534">
            <v>43257</v>
          </cell>
          <cell r="H1534" t="str">
            <v>HLN18-1530</v>
          </cell>
          <cell r="I1534" t="str">
            <v>Q2</v>
          </cell>
          <cell r="K1534" t="str">
            <v>0006D2ACBD</v>
          </cell>
          <cell r="L1534" t="str">
            <v>Producción</v>
          </cell>
          <cell r="M1534" t="str">
            <v>LCY</v>
          </cell>
          <cell r="N1534" t="str">
            <v>2W x 2W</v>
          </cell>
          <cell r="O1534" t="str">
            <v>2W</v>
          </cell>
          <cell r="P1534" t="str">
            <v>2W</v>
          </cell>
          <cell r="R1534">
            <v>72</v>
          </cell>
          <cell r="S1534">
            <v>5800</v>
          </cell>
        </row>
        <row r="1535">
          <cell r="D1535" t="str">
            <v>HLN18-1531</v>
          </cell>
          <cell r="E1535" t="str">
            <v>SNLCY1500.FAM.PG.REP.18</v>
          </cell>
          <cell r="F1535" t="str">
            <v xml:space="preserve"> 65G1707.SNLCY1500.FAM.PG.REP.18</v>
          </cell>
          <cell r="G1535">
            <v>43257</v>
          </cell>
          <cell r="H1535" t="str">
            <v>HLN18-1531</v>
          </cell>
          <cell r="I1535" t="str">
            <v>Q2</v>
          </cell>
          <cell r="K1535" t="str">
            <v>0006951FFA</v>
          </cell>
          <cell r="L1535" t="str">
            <v>Producción</v>
          </cell>
          <cell r="M1535" t="str">
            <v>LCY</v>
          </cell>
          <cell r="N1535" t="str">
            <v>2W x 2W</v>
          </cell>
          <cell r="O1535" t="str">
            <v>2W</v>
          </cell>
          <cell r="P1535" t="str">
            <v>2W</v>
          </cell>
          <cell r="R1535">
            <v>69</v>
          </cell>
          <cell r="S1535">
            <v>4340</v>
          </cell>
        </row>
        <row r="1536">
          <cell r="D1536" t="str">
            <v>HLN18-1532</v>
          </cell>
          <cell r="E1536" t="str">
            <v>SNLCY1500.FAM.PG.REP.18</v>
          </cell>
          <cell r="F1536" t="str">
            <v xml:space="preserve"> 65G1707.SNLCY1500.FAM.PG.REP.18</v>
          </cell>
          <cell r="G1536">
            <v>43257</v>
          </cell>
          <cell r="H1536" t="str">
            <v>HLN18-1532</v>
          </cell>
          <cell r="I1536" t="str">
            <v>Q2</v>
          </cell>
          <cell r="K1536" t="str">
            <v>0006D3AEF4</v>
          </cell>
          <cell r="L1536" t="str">
            <v>Producción</v>
          </cell>
          <cell r="M1536" t="str">
            <v>LCY</v>
          </cell>
          <cell r="N1536" t="str">
            <v>2W x 2W</v>
          </cell>
          <cell r="O1536" t="str">
            <v>2W</v>
          </cell>
          <cell r="P1536" t="str">
            <v>2W</v>
          </cell>
          <cell r="R1536">
            <v>69</v>
          </cell>
          <cell r="S1536">
            <v>4340</v>
          </cell>
        </row>
        <row r="1537">
          <cell r="D1537" t="str">
            <v>HLN18-1533</v>
          </cell>
          <cell r="E1537" t="str">
            <v>SNLCY1500.FAM.PG.REP.18</v>
          </cell>
          <cell r="F1537" t="str">
            <v xml:space="preserve"> 65G1707.SNLCY1500.FAM.PG.REP.18</v>
          </cell>
          <cell r="G1537">
            <v>43257</v>
          </cell>
          <cell r="H1537" t="str">
            <v>HLN18-1533</v>
          </cell>
          <cell r="I1537" t="str">
            <v>Q2</v>
          </cell>
          <cell r="K1537" t="str">
            <v>0006D69977</v>
          </cell>
          <cell r="L1537" t="str">
            <v>Producción</v>
          </cell>
          <cell r="M1537" t="str">
            <v>LCY</v>
          </cell>
          <cell r="N1537" t="str">
            <v>2W x 2W</v>
          </cell>
          <cell r="O1537" t="str">
            <v>2W</v>
          </cell>
          <cell r="P1537" t="str">
            <v>2W</v>
          </cell>
          <cell r="R1537">
            <v>64</v>
          </cell>
          <cell r="S1537">
            <v>3800</v>
          </cell>
        </row>
        <row r="1538">
          <cell r="D1538" t="str">
            <v>HLN18-1534</v>
          </cell>
          <cell r="E1538" t="str">
            <v>SNLCY1500.FAM.PG.REP.18</v>
          </cell>
          <cell r="F1538" t="str">
            <v xml:space="preserve"> 65G1707.SNLCY1500.FAM.PG.REP.18</v>
          </cell>
          <cell r="G1538">
            <v>43257</v>
          </cell>
          <cell r="H1538" t="str">
            <v>HLN18-1534</v>
          </cell>
          <cell r="I1538" t="str">
            <v>Q2</v>
          </cell>
          <cell r="K1538" t="str">
            <v>0006950F51</v>
          </cell>
          <cell r="L1538" t="str">
            <v>Producción</v>
          </cell>
          <cell r="M1538" t="str">
            <v>LCY</v>
          </cell>
          <cell r="N1538" t="str">
            <v>2W x 2W</v>
          </cell>
          <cell r="O1538" t="str">
            <v>2W</v>
          </cell>
          <cell r="P1538" t="str">
            <v>2W</v>
          </cell>
          <cell r="R1538">
            <v>67</v>
          </cell>
          <cell r="S1538">
            <v>4440</v>
          </cell>
        </row>
        <row r="1539">
          <cell r="D1539" t="str">
            <v>HLN18-1535</v>
          </cell>
          <cell r="E1539" t="str">
            <v>SNLCY1500.FAM.PG.REP.18</v>
          </cell>
          <cell r="F1539" t="str">
            <v xml:space="preserve"> 65G1707.SNLCY1500.FAM.PG.REP.18</v>
          </cell>
          <cell r="G1539">
            <v>43257</v>
          </cell>
          <cell r="H1539" t="str">
            <v>HLN18-1535</v>
          </cell>
          <cell r="I1539" t="str">
            <v>Q2</v>
          </cell>
          <cell r="K1539" t="str">
            <v>00076D5986</v>
          </cell>
          <cell r="L1539" t="str">
            <v>Producción</v>
          </cell>
          <cell r="M1539" t="str">
            <v>LCY</v>
          </cell>
          <cell r="N1539" t="str">
            <v>2W x 2W</v>
          </cell>
          <cell r="O1539" t="str">
            <v>2W</v>
          </cell>
          <cell r="P1539" t="str">
            <v>2W</v>
          </cell>
          <cell r="R1539">
            <v>72</v>
          </cell>
          <cell r="S1539">
            <v>5340</v>
          </cell>
        </row>
        <row r="1540">
          <cell r="D1540" t="str">
            <v>HLN18-1536</v>
          </cell>
          <cell r="E1540" t="str">
            <v>SNLCY1500.FAM.PG.REP.18</v>
          </cell>
          <cell r="F1540" t="str">
            <v xml:space="preserve"> 65G1707.SNLCY1500.FAM.PG.REP.18</v>
          </cell>
          <cell r="G1540">
            <v>43257</v>
          </cell>
          <cell r="H1540" t="str">
            <v>HLN18-1536</v>
          </cell>
          <cell r="I1540" t="str">
            <v>Q2</v>
          </cell>
          <cell r="K1540" t="str">
            <v>00069AA00E</v>
          </cell>
          <cell r="L1540" t="str">
            <v>Producción</v>
          </cell>
          <cell r="M1540" t="str">
            <v>LCY</v>
          </cell>
          <cell r="N1540" t="str">
            <v>2W x 2W</v>
          </cell>
          <cell r="O1540" t="str">
            <v>2W</v>
          </cell>
          <cell r="P1540" t="str">
            <v>2W</v>
          </cell>
          <cell r="R1540">
            <v>69</v>
          </cell>
          <cell r="S1540">
            <v>3000</v>
          </cell>
        </row>
        <row r="1541">
          <cell r="D1541" t="str">
            <v>HLN18-1537</v>
          </cell>
          <cell r="E1541" t="str">
            <v>SNLCY1500.FAM.PG.REP.18</v>
          </cell>
          <cell r="F1541" t="str">
            <v xml:space="preserve"> 65G1707.SNLCY1500.FAM.PG.REP.18</v>
          </cell>
          <cell r="G1541">
            <v>43257</v>
          </cell>
          <cell r="H1541" t="str">
            <v>HLN18-1537</v>
          </cell>
          <cell r="I1541" t="str">
            <v>Q2</v>
          </cell>
          <cell r="K1541" t="str">
            <v>000759E0E3</v>
          </cell>
          <cell r="L1541" t="str">
            <v>Producción</v>
          </cell>
          <cell r="M1541" t="str">
            <v>LCY</v>
          </cell>
          <cell r="N1541" t="str">
            <v>2W x 2W</v>
          </cell>
          <cell r="O1541" t="str">
            <v>2W</v>
          </cell>
          <cell r="P1541" t="str">
            <v>2W</v>
          </cell>
          <cell r="R1541">
            <v>65</v>
          </cell>
          <cell r="S1541">
            <v>3760</v>
          </cell>
        </row>
        <row r="1542">
          <cell r="D1542" t="str">
            <v>HLN18-1538</v>
          </cell>
          <cell r="E1542" t="str">
            <v>SNLCY1500.FAM.PG.REP.18</v>
          </cell>
          <cell r="F1542" t="str">
            <v xml:space="preserve"> 65G1707.SNLCY1500.FAM.PG.REP.18</v>
          </cell>
          <cell r="G1542">
            <v>43257</v>
          </cell>
          <cell r="H1542" t="str">
            <v>HLN18-1538</v>
          </cell>
          <cell r="I1542" t="str">
            <v>Q2</v>
          </cell>
          <cell r="K1542" t="str">
            <v>00069A9044</v>
          </cell>
          <cell r="L1542" t="str">
            <v>Producción</v>
          </cell>
          <cell r="M1542" t="str">
            <v>LCY</v>
          </cell>
          <cell r="N1542" t="str">
            <v>2W x 2W</v>
          </cell>
          <cell r="O1542" t="str">
            <v>2W</v>
          </cell>
          <cell r="P1542" t="str">
            <v>2W</v>
          </cell>
          <cell r="R1542">
            <v>66</v>
          </cell>
          <cell r="S1542">
            <v>3940</v>
          </cell>
        </row>
        <row r="1543">
          <cell r="D1543" t="str">
            <v>HLN18-1539</v>
          </cell>
          <cell r="E1543" t="str">
            <v>SNLCY1500.FAM.PG.REP.18</v>
          </cell>
          <cell r="F1543" t="str">
            <v xml:space="preserve"> 65G1707.SNLCY1500.FAM.PG.REP.18</v>
          </cell>
          <cell r="G1543">
            <v>43257</v>
          </cell>
          <cell r="H1543" t="str">
            <v>HLN18-1539</v>
          </cell>
          <cell r="I1543" t="str">
            <v>Q2</v>
          </cell>
          <cell r="K1543" t="str">
            <v>0006952615</v>
          </cell>
          <cell r="L1543" t="str">
            <v>Producción</v>
          </cell>
          <cell r="M1543" t="str">
            <v>LCY</v>
          </cell>
          <cell r="N1543" t="str">
            <v>2W x 2W</v>
          </cell>
          <cell r="O1543" t="str">
            <v>2W</v>
          </cell>
          <cell r="P1543" t="str">
            <v>2W</v>
          </cell>
          <cell r="R1543">
            <v>64</v>
          </cell>
          <cell r="S1543">
            <v>3140</v>
          </cell>
        </row>
        <row r="1544">
          <cell r="D1544" t="str">
            <v>HLN18-1540</v>
          </cell>
          <cell r="E1544" t="str">
            <v>SNLCY1500.FAM.PG.REP.18</v>
          </cell>
          <cell r="F1544" t="str">
            <v xml:space="preserve"> 65G1707.SNLCY1500.FAM.PG.REP.18</v>
          </cell>
          <cell r="G1544">
            <v>43257</v>
          </cell>
          <cell r="H1544" t="str">
            <v>HLN18-1540</v>
          </cell>
          <cell r="I1544" t="str">
            <v>Q2</v>
          </cell>
          <cell r="K1544" t="str">
            <v>0006951138</v>
          </cell>
          <cell r="L1544" t="str">
            <v>Producción</v>
          </cell>
          <cell r="M1544" t="str">
            <v>LCY</v>
          </cell>
          <cell r="N1544" t="str">
            <v>2W x 2W</v>
          </cell>
          <cell r="O1544" t="str">
            <v>2W</v>
          </cell>
          <cell r="P1544" t="str">
            <v>2W</v>
          </cell>
          <cell r="R1544">
            <v>63</v>
          </cell>
          <cell r="S1544">
            <v>3360</v>
          </cell>
        </row>
        <row r="1545">
          <cell r="D1545" t="str">
            <v>HLN18-1541</v>
          </cell>
          <cell r="E1545" t="str">
            <v>SNLCY1500.FAM.PG.REP.18</v>
          </cell>
          <cell r="F1545" t="str">
            <v xml:space="preserve"> 65G1707.SNLCY1500.FAM.PG.REP.18</v>
          </cell>
          <cell r="G1545">
            <v>43257</v>
          </cell>
          <cell r="H1545" t="str">
            <v>HLN18-1541</v>
          </cell>
          <cell r="I1545" t="str">
            <v>Q2</v>
          </cell>
          <cell r="K1545" t="str">
            <v>00069A89B2</v>
          </cell>
          <cell r="L1545" t="str">
            <v>Producción</v>
          </cell>
          <cell r="M1545" t="str">
            <v>LCY</v>
          </cell>
          <cell r="N1545" t="str">
            <v>2W x 2W</v>
          </cell>
          <cell r="O1545" t="str">
            <v>2W</v>
          </cell>
          <cell r="P1545" t="str">
            <v>2W</v>
          </cell>
          <cell r="R1545">
            <v>65</v>
          </cell>
          <cell r="S1545">
            <v>3600</v>
          </cell>
        </row>
        <row r="1546">
          <cell r="D1546" t="str">
            <v>HLN18-1542</v>
          </cell>
          <cell r="E1546" t="str">
            <v>SNLCY1500.FAM.PG.REP.18</v>
          </cell>
          <cell r="F1546" t="str">
            <v xml:space="preserve"> 65G1707.SNLCY1500.FAM.PG.REP.18</v>
          </cell>
          <cell r="G1546">
            <v>43257</v>
          </cell>
          <cell r="H1546" t="str">
            <v>HLN18-1542</v>
          </cell>
          <cell r="I1546" t="str">
            <v>Q2</v>
          </cell>
          <cell r="K1546" t="str">
            <v>00069529C3</v>
          </cell>
          <cell r="L1546" t="str">
            <v>Producción</v>
          </cell>
          <cell r="M1546" t="str">
            <v>LCY</v>
          </cell>
          <cell r="N1546" t="str">
            <v>2W x 2W</v>
          </cell>
          <cell r="O1546" t="str">
            <v>2W</v>
          </cell>
          <cell r="P1546" t="str">
            <v>2W</v>
          </cell>
          <cell r="R1546">
            <v>69</v>
          </cell>
          <cell r="S1546">
            <v>4660</v>
          </cell>
        </row>
        <row r="1547">
          <cell r="D1547" t="str">
            <v>HLN18-1543</v>
          </cell>
          <cell r="E1547" t="str">
            <v>SNLCY1500.FAM.PG.REP.18</v>
          </cell>
          <cell r="F1547" t="str">
            <v xml:space="preserve"> 65G1707.SNLCY1500.FAM.PG.REP.18</v>
          </cell>
          <cell r="G1547">
            <v>43257</v>
          </cell>
          <cell r="H1547" t="str">
            <v>HLN18-1543</v>
          </cell>
          <cell r="I1547" t="str">
            <v>Q2</v>
          </cell>
          <cell r="K1547" t="str">
            <v>0006D3C9FC</v>
          </cell>
          <cell r="L1547" t="str">
            <v>Producción</v>
          </cell>
          <cell r="M1547" t="str">
            <v>LCY</v>
          </cell>
          <cell r="N1547" t="str">
            <v>2W x 2W</v>
          </cell>
          <cell r="O1547" t="str">
            <v>2W</v>
          </cell>
          <cell r="P1547" t="str">
            <v>2W</v>
          </cell>
          <cell r="R1547">
            <v>63</v>
          </cell>
          <cell r="S1547">
            <v>3320</v>
          </cell>
        </row>
        <row r="1548">
          <cell r="D1548" t="str">
            <v>HLN18-1544</v>
          </cell>
          <cell r="E1548" t="str">
            <v>SNLCY1500.FAM.PG.REP.18</v>
          </cell>
          <cell r="F1548" t="str">
            <v xml:space="preserve"> 65G1707.SNLCY1500.FAM.PG.REP.18</v>
          </cell>
          <cell r="G1548">
            <v>43257</v>
          </cell>
          <cell r="H1548" t="str">
            <v>HLN18-1544</v>
          </cell>
          <cell r="I1548" t="str">
            <v>Q2</v>
          </cell>
          <cell r="K1548" t="str">
            <v>0006D6C4EE</v>
          </cell>
          <cell r="L1548" t="str">
            <v>Producción</v>
          </cell>
          <cell r="M1548" t="str">
            <v>LCY</v>
          </cell>
          <cell r="N1548" t="str">
            <v>2W x 2W</v>
          </cell>
          <cell r="O1548" t="str">
            <v>2W</v>
          </cell>
          <cell r="P1548" t="str">
            <v>2W</v>
          </cell>
          <cell r="R1548">
            <v>66</v>
          </cell>
          <cell r="S1548">
            <v>3720</v>
          </cell>
        </row>
        <row r="1549">
          <cell r="D1549" t="str">
            <v>HLN18-1545</v>
          </cell>
          <cell r="E1549" t="str">
            <v>SNLCY1500.FAM.PG.REP.18</v>
          </cell>
          <cell r="F1549" t="str">
            <v xml:space="preserve"> 65G1707.SNLCY1500.FAM.PG.REP.18</v>
          </cell>
          <cell r="G1549">
            <v>43257</v>
          </cell>
          <cell r="H1549" t="str">
            <v>HLN18-1545</v>
          </cell>
          <cell r="I1549" t="str">
            <v>Q2</v>
          </cell>
          <cell r="K1549" t="str">
            <v>00069A81CE</v>
          </cell>
          <cell r="L1549" t="str">
            <v>Producción</v>
          </cell>
          <cell r="M1549" t="str">
            <v>LCY</v>
          </cell>
          <cell r="N1549" t="str">
            <v>2W x 2W</v>
          </cell>
          <cell r="O1549" t="str">
            <v>2W</v>
          </cell>
          <cell r="P1549" t="str">
            <v>2W</v>
          </cell>
          <cell r="R1549">
            <v>64</v>
          </cell>
          <cell r="S1549">
            <v>4900</v>
          </cell>
        </row>
        <row r="1550">
          <cell r="D1550" t="str">
            <v>HLN18-1546</v>
          </cell>
          <cell r="E1550" t="str">
            <v>SNLCY1500.FAM.PG.REP.18</v>
          </cell>
          <cell r="F1550" t="str">
            <v xml:space="preserve"> 65G1707.SNLCY1500.FAM.PG.REP.18</v>
          </cell>
          <cell r="G1550">
            <v>43257</v>
          </cell>
          <cell r="H1550" t="str">
            <v>HLN18-1546</v>
          </cell>
          <cell r="I1550" t="str">
            <v>Q2</v>
          </cell>
          <cell r="K1550" t="str">
            <v>00069A6F7C</v>
          </cell>
          <cell r="L1550" t="str">
            <v>Producción</v>
          </cell>
          <cell r="M1550" t="str">
            <v>LCY</v>
          </cell>
          <cell r="N1550" t="str">
            <v>2W x 2W</v>
          </cell>
          <cell r="O1550" t="str">
            <v>2W</v>
          </cell>
          <cell r="P1550" t="str">
            <v>2W</v>
          </cell>
          <cell r="R1550">
            <v>78</v>
          </cell>
          <cell r="S1550">
            <v>4720</v>
          </cell>
        </row>
        <row r="1551">
          <cell r="D1551" t="str">
            <v>HLN18-1547</v>
          </cell>
          <cell r="E1551" t="str">
            <v>SNLCY1500.FAM.PG.REP.18</v>
          </cell>
          <cell r="F1551" t="str">
            <v xml:space="preserve"> 65G1707.SNLCY1500.FAM.PG.REP.18</v>
          </cell>
          <cell r="G1551">
            <v>43257</v>
          </cell>
          <cell r="H1551" t="str">
            <v>HLN18-1547</v>
          </cell>
          <cell r="I1551" t="str">
            <v>Q2</v>
          </cell>
          <cell r="K1551" t="str">
            <v>0006F3F090</v>
          </cell>
          <cell r="L1551" t="str">
            <v>Producción</v>
          </cell>
          <cell r="M1551" t="str">
            <v>LCY</v>
          </cell>
          <cell r="N1551" t="str">
            <v>2W x 2W</v>
          </cell>
          <cell r="O1551" t="str">
            <v>2W</v>
          </cell>
          <cell r="P1551" t="str">
            <v>2W</v>
          </cell>
          <cell r="R1551">
            <v>68</v>
          </cell>
          <cell r="S1551">
            <v>4020</v>
          </cell>
        </row>
        <row r="1552">
          <cell r="D1552" t="str">
            <v>HLN18-1548</v>
          </cell>
          <cell r="E1552" t="str">
            <v>SNLCY1500.FAM.PG.REP.18</v>
          </cell>
          <cell r="F1552" t="str">
            <v xml:space="preserve"> 65G1707.SNLCY1500.FAM.PG.REP.18</v>
          </cell>
          <cell r="G1552">
            <v>43257</v>
          </cell>
          <cell r="H1552" t="str">
            <v>HLN18-1548</v>
          </cell>
          <cell r="I1552" t="str">
            <v>Q2</v>
          </cell>
          <cell r="K1552" t="str">
            <v>0006D67FD0</v>
          </cell>
          <cell r="L1552" t="str">
            <v>Producción</v>
          </cell>
          <cell r="M1552" t="str">
            <v>LCY</v>
          </cell>
          <cell r="N1552" t="str">
            <v>2W x 2W</v>
          </cell>
          <cell r="O1552" t="str">
            <v>2W</v>
          </cell>
          <cell r="P1552" t="str">
            <v>2W</v>
          </cell>
          <cell r="R1552">
            <v>61</v>
          </cell>
          <cell r="S1552">
            <v>3020</v>
          </cell>
        </row>
        <row r="1553">
          <cell r="D1553" t="str">
            <v>HLN18-1549</v>
          </cell>
          <cell r="E1553" t="str">
            <v>SNLCY1500.FAM.PG.REP.18</v>
          </cell>
          <cell r="F1553" t="str">
            <v xml:space="preserve"> 65G1707.SNLCY1500.FAM.PG.REP.18</v>
          </cell>
          <cell r="G1553">
            <v>43257</v>
          </cell>
          <cell r="H1553" t="str">
            <v>HLN18-1549</v>
          </cell>
          <cell r="I1553" t="str">
            <v>Q2</v>
          </cell>
          <cell r="K1553" t="str">
            <v>0006D6BC47</v>
          </cell>
          <cell r="L1553" t="str">
            <v>Producción</v>
          </cell>
          <cell r="M1553" t="str">
            <v>LCY</v>
          </cell>
          <cell r="N1553" t="str">
            <v>2W x 2W</v>
          </cell>
          <cell r="O1553" t="str">
            <v>2W</v>
          </cell>
          <cell r="P1553" t="str">
            <v>2W</v>
          </cell>
          <cell r="R1553">
            <v>65</v>
          </cell>
          <cell r="S1553">
            <v>3660</v>
          </cell>
        </row>
        <row r="1554">
          <cell r="D1554" t="str">
            <v>HLN18-1550</v>
          </cell>
          <cell r="E1554" t="str">
            <v>SNLCY1500.FAM.PG.REP.18</v>
          </cell>
          <cell r="F1554" t="str">
            <v xml:space="preserve"> 65G1707.SNLCY1500.FAM.PG.REP.18</v>
          </cell>
          <cell r="G1554">
            <v>43257</v>
          </cell>
          <cell r="H1554" t="str">
            <v>HLN18-1550</v>
          </cell>
          <cell r="I1554" t="str">
            <v>Q2</v>
          </cell>
          <cell r="K1554" t="str">
            <v>0006F06893</v>
          </cell>
          <cell r="L1554" t="str">
            <v>Producción</v>
          </cell>
          <cell r="M1554" t="str">
            <v>LCY</v>
          </cell>
          <cell r="N1554" t="str">
            <v>2W x 2W</v>
          </cell>
          <cell r="O1554" t="str">
            <v>2W</v>
          </cell>
          <cell r="P1554" t="str">
            <v>2W</v>
          </cell>
          <cell r="R1554">
            <v>61</v>
          </cell>
          <cell r="S1554">
            <v>2860</v>
          </cell>
        </row>
        <row r="1555">
          <cell r="D1555" t="str">
            <v>HLN18-1551</v>
          </cell>
          <cell r="E1555" t="str">
            <v>SNLCY1500.FAM.PG.REP.18</v>
          </cell>
          <cell r="F1555" t="str">
            <v xml:space="preserve"> 65G1707.SNLCY1500.FAM.PG.REP.18</v>
          </cell>
          <cell r="G1555">
            <v>43257</v>
          </cell>
          <cell r="H1555" t="str">
            <v>HLN18-1551</v>
          </cell>
          <cell r="I1555" t="str">
            <v>Q2</v>
          </cell>
          <cell r="K1555" t="str">
            <v>0006950547</v>
          </cell>
          <cell r="L1555" t="str">
            <v>Producción</v>
          </cell>
          <cell r="M1555" t="str">
            <v>LCY</v>
          </cell>
          <cell r="N1555" t="str">
            <v>2W x 2W</v>
          </cell>
          <cell r="O1555" t="str">
            <v>2W</v>
          </cell>
          <cell r="P1555" t="str">
            <v>2W</v>
          </cell>
          <cell r="R1555">
            <v>65</v>
          </cell>
          <cell r="S1555">
            <v>3560</v>
          </cell>
        </row>
        <row r="1556">
          <cell r="D1556" t="str">
            <v>HLN18-1552</v>
          </cell>
          <cell r="E1556" t="str">
            <v>SNLCY1500.FAM.PG.REP.18</v>
          </cell>
          <cell r="F1556" t="str">
            <v xml:space="preserve"> 65G1707.SNLCY1500.FAM.PG.REP.18</v>
          </cell>
          <cell r="G1556">
            <v>43257</v>
          </cell>
          <cell r="H1556" t="str">
            <v>HLN18-1552</v>
          </cell>
          <cell r="I1556" t="str">
            <v>Q2</v>
          </cell>
          <cell r="K1556" t="str">
            <v>sin pit</v>
          </cell>
          <cell r="L1556" t="str">
            <v>Producción</v>
          </cell>
          <cell r="M1556" t="str">
            <v>LCY</v>
          </cell>
          <cell r="N1556" t="str">
            <v>2W x 2W</v>
          </cell>
          <cell r="O1556" t="str">
            <v>2W</v>
          </cell>
          <cell r="P1556" t="str">
            <v>2W</v>
          </cell>
          <cell r="R1556">
            <v>70</v>
          </cell>
          <cell r="S1556">
            <v>4540</v>
          </cell>
        </row>
        <row r="1557">
          <cell r="D1557" t="str">
            <v>HLN18-1553</v>
          </cell>
          <cell r="E1557" t="str">
            <v>SNLCY1500.FAM.PG.REP.18</v>
          </cell>
          <cell r="F1557" t="str">
            <v xml:space="preserve"> 65G1707.SNLCY1500.FAM.PG.REP.18</v>
          </cell>
          <cell r="G1557">
            <v>43257</v>
          </cell>
          <cell r="H1557" t="str">
            <v>HLN18-1553</v>
          </cell>
          <cell r="I1557" t="str">
            <v>Q2</v>
          </cell>
          <cell r="K1557" t="str">
            <v>0006F038C5</v>
          </cell>
          <cell r="L1557" t="str">
            <v>Producción</v>
          </cell>
          <cell r="M1557" t="str">
            <v>LCY</v>
          </cell>
          <cell r="N1557" t="str">
            <v>2W x 2W</v>
          </cell>
          <cell r="O1557" t="str">
            <v>2W</v>
          </cell>
          <cell r="P1557" t="str">
            <v>2W</v>
          </cell>
          <cell r="R1557">
            <v>71</v>
          </cell>
          <cell r="S1557">
            <v>4640</v>
          </cell>
        </row>
        <row r="1558">
          <cell r="D1558" t="str">
            <v>HLN18-1554</v>
          </cell>
          <cell r="E1558" t="str">
            <v>SNLCY1500.FAM.PG.REP.18</v>
          </cell>
          <cell r="F1558" t="str">
            <v xml:space="preserve"> 65G1707.SNLCY1500.FAM.PG.REP.18</v>
          </cell>
          <cell r="G1558">
            <v>43257</v>
          </cell>
          <cell r="H1558" t="str">
            <v>HLN18-1554</v>
          </cell>
          <cell r="I1558" t="str">
            <v>Q2</v>
          </cell>
          <cell r="K1558" t="str">
            <v>000759F812</v>
          </cell>
          <cell r="L1558" t="str">
            <v>Producción</v>
          </cell>
          <cell r="M1558" t="str">
            <v>LCY</v>
          </cell>
          <cell r="N1558" t="str">
            <v>2W x 2W</v>
          </cell>
          <cell r="O1558" t="str">
            <v>2W</v>
          </cell>
          <cell r="P1558" t="str">
            <v>2W</v>
          </cell>
          <cell r="R1558">
            <v>61</v>
          </cell>
          <cell r="S1558">
            <v>3140</v>
          </cell>
        </row>
        <row r="1559">
          <cell r="D1559" t="str">
            <v>HLN18-1555</v>
          </cell>
          <cell r="E1559" t="str">
            <v>SNLCY1500.FAM.PG.REP.18</v>
          </cell>
          <cell r="F1559" t="str">
            <v xml:space="preserve"> 65G1707.SNLCY1500.FAM.PG.REP.18</v>
          </cell>
          <cell r="G1559">
            <v>43257</v>
          </cell>
          <cell r="H1559" t="str">
            <v>HLN18-1555</v>
          </cell>
          <cell r="I1559" t="str">
            <v>Q2</v>
          </cell>
          <cell r="K1559" t="str">
            <v>0006D6D36B</v>
          </cell>
          <cell r="L1559" t="str">
            <v>Producción</v>
          </cell>
          <cell r="M1559" t="str">
            <v>LCY</v>
          </cell>
          <cell r="N1559" t="str">
            <v>2W x 2W</v>
          </cell>
          <cell r="O1559" t="str">
            <v>2W</v>
          </cell>
          <cell r="P1559" t="str">
            <v>2W</v>
          </cell>
          <cell r="R1559">
            <v>63</v>
          </cell>
          <cell r="S1559">
            <v>3220</v>
          </cell>
        </row>
        <row r="1560">
          <cell r="D1560" t="str">
            <v>HLN18-1556</v>
          </cell>
          <cell r="E1560" t="str">
            <v>SNLCY1500.FAM.PG.REP.18</v>
          </cell>
          <cell r="F1560" t="str">
            <v xml:space="preserve"> 65G1707.SNLCY1500.FAM.PG.REP.18</v>
          </cell>
          <cell r="G1560">
            <v>43257</v>
          </cell>
          <cell r="H1560" t="str">
            <v>HLN18-1556</v>
          </cell>
          <cell r="I1560" t="str">
            <v>Q2</v>
          </cell>
          <cell r="K1560" t="str">
            <v>000759D36A</v>
          </cell>
          <cell r="L1560" t="str">
            <v>Producción</v>
          </cell>
          <cell r="M1560" t="str">
            <v>LCY</v>
          </cell>
          <cell r="N1560" t="str">
            <v>2W x 2W</v>
          </cell>
          <cell r="O1560" t="str">
            <v>2W</v>
          </cell>
          <cell r="P1560" t="str">
            <v>2W</v>
          </cell>
          <cell r="R1560">
            <v>58</v>
          </cell>
          <cell r="S1560">
            <v>2500</v>
          </cell>
        </row>
        <row r="1561">
          <cell r="D1561" t="str">
            <v>HLN18-1557</v>
          </cell>
          <cell r="E1561" t="str">
            <v>SNLCY1500.FAM.PG.REP.18</v>
          </cell>
          <cell r="F1561" t="str">
            <v xml:space="preserve"> 65G1707.SNLCY1500.FAM.PG.REP.18</v>
          </cell>
          <cell r="G1561">
            <v>43257</v>
          </cell>
          <cell r="H1561" t="str">
            <v>HLN18-1557</v>
          </cell>
          <cell r="I1561" t="str">
            <v>Q2</v>
          </cell>
          <cell r="K1561" t="str">
            <v>000695352B</v>
          </cell>
          <cell r="L1561" t="str">
            <v>Producción</v>
          </cell>
          <cell r="M1561" t="str">
            <v>LCY</v>
          </cell>
          <cell r="N1561" t="str">
            <v>2W x 2W</v>
          </cell>
          <cell r="O1561" t="str">
            <v>2W</v>
          </cell>
          <cell r="P1561" t="str">
            <v>2W</v>
          </cell>
          <cell r="R1561">
            <v>64</v>
          </cell>
          <cell r="S1561">
            <v>3600</v>
          </cell>
        </row>
        <row r="1562">
          <cell r="D1562" t="str">
            <v>HLN18-1558</v>
          </cell>
          <cell r="E1562" t="str">
            <v>SNLCY1500.FAM.PG.REP.18</v>
          </cell>
          <cell r="F1562" t="str">
            <v xml:space="preserve"> 65G1707.SNLCY1500.FAM.PG.REP.18</v>
          </cell>
          <cell r="G1562">
            <v>43257</v>
          </cell>
          <cell r="H1562" t="str">
            <v>HLN18-1558</v>
          </cell>
          <cell r="I1562" t="str">
            <v>Q2</v>
          </cell>
          <cell r="K1562" t="str">
            <v>0006F3D0BB</v>
          </cell>
          <cell r="L1562" t="str">
            <v>Producción</v>
          </cell>
          <cell r="M1562" t="str">
            <v>LCY</v>
          </cell>
          <cell r="N1562" t="str">
            <v>2W x 2W</v>
          </cell>
          <cell r="O1562" t="str">
            <v>2W</v>
          </cell>
          <cell r="P1562" t="str">
            <v>2W</v>
          </cell>
          <cell r="R1562">
            <v>62</v>
          </cell>
          <cell r="S1562">
            <v>3000</v>
          </cell>
        </row>
        <row r="1563">
          <cell r="D1563" t="str">
            <v>HLN18-1559</v>
          </cell>
          <cell r="E1563" t="str">
            <v>SNLCY1500.FAM.PG.REP.18</v>
          </cell>
          <cell r="F1563" t="str">
            <v xml:space="preserve"> 65G1707.SNLCY1500.FAM.PG.REP.18</v>
          </cell>
          <cell r="G1563">
            <v>43257</v>
          </cell>
          <cell r="H1563" t="str">
            <v>HLN18-1559</v>
          </cell>
          <cell r="I1563" t="str">
            <v>Q2</v>
          </cell>
          <cell r="K1563" t="str">
            <v>00069AA343</v>
          </cell>
          <cell r="L1563" t="str">
            <v>Producción</v>
          </cell>
          <cell r="M1563" t="str">
            <v>LCY</v>
          </cell>
          <cell r="N1563" t="str">
            <v>2W x 2W</v>
          </cell>
          <cell r="O1563" t="str">
            <v>2W</v>
          </cell>
          <cell r="P1563" t="str">
            <v>2W</v>
          </cell>
          <cell r="R1563">
            <v>63</v>
          </cell>
          <cell r="S1563">
            <v>3520</v>
          </cell>
        </row>
        <row r="1564">
          <cell r="D1564" t="str">
            <v>HLN18-1560</v>
          </cell>
          <cell r="E1564" t="str">
            <v>SNLCY1500.FAM.PG.REP.18</v>
          </cell>
          <cell r="F1564" t="str">
            <v xml:space="preserve"> 65G1707.SNLCY1500.FAM.PG.REP.18</v>
          </cell>
          <cell r="G1564">
            <v>43257</v>
          </cell>
          <cell r="H1564" t="str">
            <v>HLN18-1560</v>
          </cell>
          <cell r="I1564" t="str">
            <v>Q2</v>
          </cell>
          <cell r="K1564" t="str">
            <v>00076D3D05</v>
          </cell>
          <cell r="L1564" t="str">
            <v>Producción</v>
          </cell>
          <cell r="M1564" t="str">
            <v>LCY</v>
          </cell>
          <cell r="N1564" t="str">
            <v>2W x 2W</v>
          </cell>
          <cell r="O1564" t="str">
            <v>2W</v>
          </cell>
          <cell r="P1564" t="str">
            <v>2W</v>
          </cell>
          <cell r="R1564">
            <v>69</v>
          </cell>
          <cell r="S1564">
            <v>4680</v>
          </cell>
        </row>
        <row r="1565">
          <cell r="D1565" t="str">
            <v>HLN18-1561</v>
          </cell>
          <cell r="E1565" t="str">
            <v>SNLCY1500.FAM.PG.REP.18</v>
          </cell>
          <cell r="F1565" t="str">
            <v xml:space="preserve"> 65G1707.SNLCY1500.FAM.PG.REP.18</v>
          </cell>
          <cell r="G1565">
            <v>43257</v>
          </cell>
          <cell r="H1565" t="str">
            <v>HLN18-1561</v>
          </cell>
          <cell r="I1565" t="str">
            <v>Q2</v>
          </cell>
          <cell r="K1565" t="str">
            <v>00076D4D0A</v>
          </cell>
          <cell r="L1565" t="str">
            <v>Producción</v>
          </cell>
          <cell r="M1565" t="str">
            <v>LCY</v>
          </cell>
          <cell r="N1565" t="str">
            <v>2W x 2W</v>
          </cell>
          <cell r="O1565" t="str">
            <v>2W</v>
          </cell>
          <cell r="P1565" t="str">
            <v>2W</v>
          </cell>
          <cell r="R1565">
            <v>63</v>
          </cell>
          <cell r="S1565">
            <v>3300</v>
          </cell>
        </row>
        <row r="1566">
          <cell r="D1566" t="str">
            <v>HLN18-1562</v>
          </cell>
          <cell r="E1566" t="str">
            <v>SNLCY1500.FAM.PG.REP.18</v>
          </cell>
          <cell r="F1566" t="str">
            <v xml:space="preserve"> 65G1707.SNLCY1500.FAM.PG.REP.18</v>
          </cell>
          <cell r="G1566">
            <v>43257</v>
          </cell>
          <cell r="H1566" t="str">
            <v>HLN18-1562</v>
          </cell>
          <cell r="I1566" t="str">
            <v>Q2</v>
          </cell>
          <cell r="K1566" t="str">
            <v>000759D465</v>
          </cell>
          <cell r="L1566" t="str">
            <v>Producción</v>
          </cell>
          <cell r="M1566" t="str">
            <v>LCY</v>
          </cell>
          <cell r="N1566" t="str">
            <v>2W x 2W</v>
          </cell>
          <cell r="O1566" t="str">
            <v>2W</v>
          </cell>
          <cell r="P1566" t="str">
            <v>2W</v>
          </cell>
          <cell r="R1566">
            <v>69</v>
          </cell>
          <cell r="S1566">
            <v>4640</v>
          </cell>
        </row>
        <row r="1567">
          <cell r="D1567" t="str">
            <v>HLN18-1563</v>
          </cell>
          <cell r="E1567" t="str">
            <v>SNLCY1500.FAM.PG.REP.18</v>
          </cell>
          <cell r="F1567" t="str">
            <v xml:space="preserve"> 65G1707.SNLCY1500.FAM.PG.REP.18</v>
          </cell>
          <cell r="G1567">
            <v>43257</v>
          </cell>
          <cell r="H1567" t="str">
            <v>HLN18-1563</v>
          </cell>
          <cell r="I1567" t="str">
            <v>Q2</v>
          </cell>
          <cell r="K1567" t="str">
            <v>0006F374B1</v>
          </cell>
          <cell r="L1567" t="str">
            <v>Producción</v>
          </cell>
          <cell r="M1567" t="str">
            <v>LCY</v>
          </cell>
          <cell r="N1567" t="str">
            <v>2W x 2W</v>
          </cell>
          <cell r="O1567" t="str">
            <v>2W</v>
          </cell>
          <cell r="P1567" t="str">
            <v>2W</v>
          </cell>
          <cell r="R1567">
            <v>68</v>
          </cell>
          <cell r="S1567">
            <v>4260</v>
          </cell>
        </row>
        <row r="1568">
          <cell r="D1568" t="str">
            <v>HLN18-1564</v>
          </cell>
          <cell r="E1568" t="str">
            <v>SNLCY1500.FAM.PG.REP.18</v>
          </cell>
          <cell r="F1568" t="str">
            <v xml:space="preserve"> 65G1707.SNLCY1500.FAM.PG.REP.18</v>
          </cell>
          <cell r="G1568">
            <v>43257</v>
          </cell>
          <cell r="H1568" t="str">
            <v>HLN18-1564</v>
          </cell>
          <cell r="I1568" t="str">
            <v>Q2</v>
          </cell>
          <cell r="K1568" t="str">
            <v>000788BD00</v>
          </cell>
          <cell r="L1568" t="str">
            <v>Producción</v>
          </cell>
          <cell r="M1568" t="str">
            <v>LCY</v>
          </cell>
          <cell r="N1568" t="str">
            <v>2W x 2W</v>
          </cell>
          <cell r="O1568" t="str">
            <v>2W</v>
          </cell>
          <cell r="P1568" t="str">
            <v>2W</v>
          </cell>
          <cell r="R1568">
            <v>59</v>
          </cell>
          <cell r="S1568">
            <v>2620</v>
          </cell>
        </row>
        <row r="1569">
          <cell r="D1569" t="str">
            <v>HLN18-1565</v>
          </cell>
          <cell r="E1569" t="str">
            <v>SNLCY1500.FAM.PG.REP.18</v>
          </cell>
          <cell r="F1569" t="str">
            <v xml:space="preserve"> 65G1707.SNLCY1500.FAM.PG.REP.18</v>
          </cell>
          <cell r="G1569">
            <v>43257</v>
          </cell>
          <cell r="H1569" t="str">
            <v>HLN18-1565</v>
          </cell>
          <cell r="I1569" t="str">
            <v>Q2</v>
          </cell>
          <cell r="K1569" t="str">
            <v>0006D68CF7</v>
          </cell>
          <cell r="L1569" t="str">
            <v>Producción</v>
          </cell>
          <cell r="M1569" t="str">
            <v>LCY</v>
          </cell>
          <cell r="N1569" t="str">
            <v>2W x 2W</v>
          </cell>
          <cell r="O1569" t="str">
            <v>2W</v>
          </cell>
          <cell r="P1569" t="str">
            <v>2W</v>
          </cell>
          <cell r="R1569">
            <v>65</v>
          </cell>
          <cell r="S1569">
            <v>3640</v>
          </cell>
        </row>
        <row r="1570">
          <cell r="D1570" t="str">
            <v>HLN18-1566</v>
          </cell>
          <cell r="E1570" t="str">
            <v>SNLCY1500.FAM.PG.REP.18</v>
          </cell>
          <cell r="F1570" t="str">
            <v xml:space="preserve"> 65G1707.SNLCY1500.FAM.PG.REP.18</v>
          </cell>
          <cell r="G1570">
            <v>43257</v>
          </cell>
          <cell r="H1570" t="str">
            <v>HLN18-1566</v>
          </cell>
          <cell r="I1570" t="str">
            <v>Q2</v>
          </cell>
          <cell r="K1570" t="str">
            <v>0006D6A706</v>
          </cell>
          <cell r="L1570" t="str">
            <v>Producción</v>
          </cell>
          <cell r="M1570" t="str">
            <v>LCY</v>
          </cell>
          <cell r="N1570" t="str">
            <v>2W x 2W</v>
          </cell>
          <cell r="O1570" t="str">
            <v>2W</v>
          </cell>
          <cell r="P1570" t="str">
            <v>2W</v>
          </cell>
          <cell r="R1570">
            <v>76</v>
          </cell>
          <cell r="S1570">
            <v>5070</v>
          </cell>
        </row>
        <row r="1571">
          <cell r="D1571" t="str">
            <v>HLN18-1567</v>
          </cell>
          <cell r="E1571" t="str">
            <v>SNLCY1500.FAM.PG.REP.18</v>
          </cell>
          <cell r="F1571" t="str">
            <v xml:space="preserve"> 65G1707.SNLCY1500.FAM.PG.REP.18</v>
          </cell>
          <cell r="G1571">
            <v>43257</v>
          </cell>
          <cell r="H1571" t="str">
            <v>HLN18-1567</v>
          </cell>
          <cell r="I1571" t="str">
            <v>Q2</v>
          </cell>
          <cell r="K1571" t="str">
            <v>00069A78A2</v>
          </cell>
          <cell r="L1571" t="str">
            <v>Producción</v>
          </cell>
          <cell r="M1571" t="str">
            <v>LCY</v>
          </cell>
          <cell r="N1571" t="str">
            <v>2W x 2W</v>
          </cell>
          <cell r="O1571" t="str">
            <v>2W</v>
          </cell>
          <cell r="P1571" t="str">
            <v>2W</v>
          </cell>
          <cell r="R1571">
            <v>70</v>
          </cell>
          <cell r="S1571">
            <v>4080</v>
          </cell>
        </row>
        <row r="1572">
          <cell r="D1572" t="str">
            <v>HLN18-1568</v>
          </cell>
          <cell r="E1572" t="str">
            <v>SNLCY1500.FAM.PG.REP.18</v>
          </cell>
          <cell r="F1572" t="str">
            <v xml:space="preserve"> 65G1707.SNLCY1500.FAM.PG.REP.18</v>
          </cell>
          <cell r="G1572">
            <v>43257</v>
          </cell>
          <cell r="H1572" t="str">
            <v>HLN18-1568</v>
          </cell>
          <cell r="I1572" t="str">
            <v>Q2</v>
          </cell>
          <cell r="K1572" t="str">
            <v>0006F04D64</v>
          </cell>
          <cell r="L1572" t="str">
            <v>Producción</v>
          </cell>
          <cell r="M1572" t="str">
            <v>LCY</v>
          </cell>
          <cell r="N1572" t="str">
            <v>2W x 2W</v>
          </cell>
          <cell r="O1572" t="str">
            <v>2W</v>
          </cell>
          <cell r="P1572" t="str">
            <v>2W</v>
          </cell>
          <cell r="R1572">
            <v>63</v>
          </cell>
          <cell r="S1572">
            <v>2960</v>
          </cell>
        </row>
        <row r="1573">
          <cell r="D1573" t="str">
            <v>HLN18-1569</v>
          </cell>
          <cell r="E1573" t="str">
            <v>SNLCY1500.FAM.PG.REP.18</v>
          </cell>
          <cell r="F1573" t="str">
            <v xml:space="preserve"> 65G1707.SNLCY1500.FAM.PG.REP.18</v>
          </cell>
          <cell r="G1573">
            <v>43257</v>
          </cell>
          <cell r="H1573" t="str">
            <v>HLN18-1569</v>
          </cell>
          <cell r="I1573" t="str">
            <v>Q2</v>
          </cell>
          <cell r="K1573" t="str">
            <v>0006F2B987</v>
          </cell>
          <cell r="L1573" t="str">
            <v>Producción</v>
          </cell>
          <cell r="M1573" t="str">
            <v>LCY</v>
          </cell>
          <cell r="N1573" t="str">
            <v>2W x 2W</v>
          </cell>
          <cell r="O1573" t="str">
            <v>2W</v>
          </cell>
          <cell r="P1573" t="str">
            <v>2W</v>
          </cell>
          <cell r="R1573">
            <v>59</v>
          </cell>
          <cell r="S1573">
            <v>2780</v>
          </cell>
        </row>
        <row r="1574">
          <cell r="D1574" t="str">
            <v>HLN18-1570</v>
          </cell>
          <cell r="E1574" t="str">
            <v>SNLCY1500.FAM.PG.REP.18</v>
          </cell>
          <cell r="F1574" t="str">
            <v xml:space="preserve"> 65G1707.SNLCY1500.FAM.PG.REP.18</v>
          </cell>
          <cell r="G1574">
            <v>43257</v>
          </cell>
          <cell r="H1574" t="str">
            <v>HLN18-1570</v>
          </cell>
          <cell r="I1574" t="str">
            <v>Q2</v>
          </cell>
          <cell r="K1574" t="str">
            <v>00069A7997</v>
          </cell>
          <cell r="L1574" t="str">
            <v>Producción</v>
          </cell>
          <cell r="M1574" t="str">
            <v>LCY</v>
          </cell>
          <cell r="N1574" t="str">
            <v>2W x 2W</v>
          </cell>
          <cell r="O1574" t="str">
            <v>2W</v>
          </cell>
          <cell r="P1574" t="str">
            <v>2W</v>
          </cell>
          <cell r="R1574">
            <v>70</v>
          </cell>
          <cell r="S1574">
            <v>4460</v>
          </cell>
        </row>
        <row r="1575">
          <cell r="D1575" t="str">
            <v>HLN18-1571</v>
          </cell>
          <cell r="E1575" t="str">
            <v>SNLCY1500.FAM.PG.REP.18</v>
          </cell>
          <cell r="F1575" t="str">
            <v xml:space="preserve"> 65G1707.SNLCY1500.FAM.PG.REP.18</v>
          </cell>
          <cell r="G1575">
            <v>43257</v>
          </cell>
          <cell r="H1575" t="str">
            <v>HLN18-1571</v>
          </cell>
          <cell r="I1575" t="str">
            <v>Q2</v>
          </cell>
          <cell r="K1575" t="str">
            <v>0006F03A81</v>
          </cell>
          <cell r="L1575" t="str">
            <v>Producción</v>
          </cell>
          <cell r="M1575" t="str">
            <v>LCY</v>
          </cell>
          <cell r="N1575" t="str">
            <v>2W x 2W</v>
          </cell>
          <cell r="O1575" t="str">
            <v>2W</v>
          </cell>
          <cell r="P1575" t="str">
            <v>2W</v>
          </cell>
          <cell r="R1575">
            <v>60</v>
          </cell>
          <cell r="S1575">
            <v>2800</v>
          </cell>
        </row>
        <row r="1576">
          <cell r="D1576" t="str">
            <v>HLN18-1572</v>
          </cell>
          <cell r="E1576" t="str">
            <v>SNLCY1500.FAM.PG.REP.18</v>
          </cell>
          <cell r="F1576" t="str">
            <v xml:space="preserve"> 65G1707.SNLCY1500.FAM.PG.REP.18</v>
          </cell>
          <cell r="G1576">
            <v>43257</v>
          </cell>
          <cell r="H1576" t="str">
            <v>HLN18-1572</v>
          </cell>
          <cell r="I1576" t="str">
            <v>Q2</v>
          </cell>
          <cell r="K1576" t="str">
            <v>0006952468</v>
          </cell>
          <cell r="L1576" t="str">
            <v>Producción</v>
          </cell>
          <cell r="M1576" t="str">
            <v>LCY</v>
          </cell>
          <cell r="N1576" t="str">
            <v>2W x 2W</v>
          </cell>
          <cell r="O1576" t="str">
            <v>2W</v>
          </cell>
          <cell r="P1576" t="str">
            <v>2W</v>
          </cell>
          <cell r="R1576">
            <v>62</v>
          </cell>
          <cell r="S1576">
            <v>3140</v>
          </cell>
        </row>
        <row r="1577">
          <cell r="D1577" t="str">
            <v>HLN18-1573</v>
          </cell>
          <cell r="E1577" t="str">
            <v>SNLCY1500.FAM.PG.REP.18</v>
          </cell>
          <cell r="F1577" t="str">
            <v xml:space="preserve"> 65G1707.SNLCY1500.FAM.PG.REP.18</v>
          </cell>
          <cell r="G1577">
            <v>43257</v>
          </cell>
          <cell r="H1577" t="str">
            <v>HLN18-1573</v>
          </cell>
          <cell r="I1577" t="str">
            <v>Q2</v>
          </cell>
          <cell r="K1577" t="str">
            <v>0006F3DCDE</v>
          </cell>
          <cell r="L1577" t="str">
            <v>Producción</v>
          </cell>
          <cell r="M1577" t="str">
            <v>LCY</v>
          </cell>
          <cell r="N1577" t="str">
            <v>2W x 2W</v>
          </cell>
          <cell r="O1577" t="str">
            <v>2W</v>
          </cell>
          <cell r="P1577" t="str">
            <v>2W</v>
          </cell>
          <cell r="R1577">
            <v>65</v>
          </cell>
          <cell r="S1577">
            <v>3560</v>
          </cell>
        </row>
        <row r="1578">
          <cell r="D1578" t="str">
            <v>HLN18-1574</v>
          </cell>
          <cell r="E1578" t="str">
            <v>SNLCY1500.FAM.PG.REP.18</v>
          </cell>
          <cell r="F1578" t="str">
            <v xml:space="preserve"> 65G1707.SNLCY1500.FAM.PG.REP.18</v>
          </cell>
          <cell r="G1578">
            <v>43257</v>
          </cell>
          <cell r="H1578" t="str">
            <v>HLN18-1574</v>
          </cell>
          <cell r="I1578" t="str">
            <v>Q2</v>
          </cell>
          <cell r="K1578" t="str">
            <v>0006598E3E</v>
          </cell>
          <cell r="L1578" t="str">
            <v>Producción</v>
          </cell>
          <cell r="M1578" t="str">
            <v>LCY</v>
          </cell>
          <cell r="N1578" t="str">
            <v>2W x 2W</v>
          </cell>
          <cell r="O1578" t="str">
            <v>2W</v>
          </cell>
          <cell r="P1578" t="str">
            <v>2W</v>
          </cell>
          <cell r="R1578">
            <v>68</v>
          </cell>
          <cell r="S1578">
            <v>3920</v>
          </cell>
        </row>
        <row r="1579">
          <cell r="D1579" t="str">
            <v>HLN18-1575</v>
          </cell>
          <cell r="E1579" t="str">
            <v>SNLCY1500.FAM.PG.REP.18</v>
          </cell>
          <cell r="F1579" t="str">
            <v xml:space="preserve"> 65G1707.SNLCY1500.FAM.PG.REP.18</v>
          </cell>
          <cell r="G1579">
            <v>43257</v>
          </cell>
          <cell r="H1579" t="str">
            <v>HLN18-1575</v>
          </cell>
          <cell r="I1579" t="str">
            <v>Q2</v>
          </cell>
          <cell r="K1579" t="str">
            <v>0006598520</v>
          </cell>
          <cell r="L1579" t="str">
            <v>Producción</v>
          </cell>
          <cell r="M1579" t="str">
            <v>LCY</v>
          </cell>
          <cell r="N1579" t="str">
            <v>2W x 2W</v>
          </cell>
          <cell r="O1579" t="str">
            <v>2W</v>
          </cell>
          <cell r="P1579" t="str">
            <v>2W</v>
          </cell>
          <cell r="R1579">
            <v>68</v>
          </cell>
          <cell r="S1579">
            <v>4220</v>
          </cell>
        </row>
        <row r="1580">
          <cell r="D1580" t="str">
            <v>HLN18-1576</v>
          </cell>
          <cell r="E1580" t="str">
            <v>SNLCY1500.FAM.PG.REP.18</v>
          </cell>
          <cell r="F1580" t="str">
            <v xml:space="preserve"> 65G1707.SNLCY1500.FAM.PG.REP.18</v>
          </cell>
          <cell r="G1580">
            <v>43257</v>
          </cell>
          <cell r="H1580" t="str">
            <v>HLN18-1576</v>
          </cell>
          <cell r="I1580" t="str">
            <v>Q2</v>
          </cell>
          <cell r="K1580" t="str">
            <v>0006D5D1B2</v>
          </cell>
          <cell r="L1580" t="str">
            <v>Producción</v>
          </cell>
          <cell r="M1580" t="str">
            <v>LCY</v>
          </cell>
          <cell r="N1580" t="str">
            <v>2W x 2W</v>
          </cell>
          <cell r="O1580" t="str">
            <v>2W</v>
          </cell>
          <cell r="P1580" t="str">
            <v>2W</v>
          </cell>
          <cell r="R1580">
            <v>77</v>
          </cell>
          <cell r="S1580">
            <v>5940</v>
          </cell>
        </row>
        <row r="1581">
          <cell r="D1581" t="str">
            <v>HLN18-1577</v>
          </cell>
          <cell r="E1581" t="str">
            <v>SNLCY1500.FAM.PG.REP.18</v>
          </cell>
          <cell r="F1581" t="str">
            <v xml:space="preserve"> 65G1707.SNLCY1500.FAM.PG.REP.18</v>
          </cell>
          <cell r="G1581">
            <v>43257</v>
          </cell>
          <cell r="H1581" t="str">
            <v>HLN18-1577</v>
          </cell>
          <cell r="I1581" t="str">
            <v>Q2</v>
          </cell>
          <cell r="K1581" t="str">
            <v>00076D45E5</v>
          </cell>
          <cell r="L1581" t="str">
            <v>Producción</v>
          </cell>
          <cell r="M1581" t="str">
            <v>LCY</v>
          </cell>
          <cell r="N1581" t="str">
            <v>2W x 2W</v>
          </cell>
          <cell r="O1581" t="str">
            <v>2W</v>
          </cell>
          <cell r="P1581" t="str">
            <v>2W</v>
          </cell>
          <cell r="R1581">
            <v>70</v>
          </cell>
          <cell r="S1581">
            <v>4820</v>
          </cell>
        </row>
        <row r="1582">
          <cell r="D1582" t="str">
            <v>HLN18-1578</v>
          </cell>
          <cell r="E1582" t="str">
            <v>SNLCY1500.FAM.PG.REP.18</v>
          </cell>
          <cell r="F1582" t="str">
            <v xml:space="preserve"> 65G1707.SNLCY1500.FAM.PG.REP.18</v>
          </cell>
          <cell r="G1582">
            <v>43257</v>
          </cell>
          <cell r="H1582" t="str">
            <v>HLN18-1578</v>
          </cell>
          <cell r="I1582" t="str">
            <v>Q2</v>
          </cell>
          <cell r="K1582" t="str">
            <v>00075A0A23</v>
          </cell>
          <cell r="L1582" t="str">
            <v>Producción</v>
          </cell>
          <cell r="M1582" t="str">
            <v>LCY</v>
          </cell>
          <cell r="N1582" t="str">
            <v>2W x 2W</v>
          </cell>
          <cell r="O1582" t="str">
            <v>2W</v>
          </cell>
          <cell r="P1582" t="str">
            <v>2W</v>
          </cell>
          <cell r="R1582">
            <v>68</v>
          </cell>
          <cell r="S1582">
            <v>4080</v>
          </cell>
        </row>
        <row r="1583">
          <cell r="D1583" t="str">
            <v>HLN18-1579</v>
          </cell>
          <cell r="E1583" t="str">
            <v>SNLCY1500.FAM.PG.REP.18</v>
          </cell>
          <cell r="F1583" t="str">
            <v xml:space="preserve"> 65G1707.SNLCY1500.FAM.PG.REP.18</v>
          </cell>
          <cell r="G1583">
            <v>43257</v>
          </cell>
          <cell r="H1583" t="str">
            <v>HLN18-1579</v>
          </cell>
          <cell r="I1583" t="str">
            <v>Q2</v>
          </cell>
          <cell r="K1583" t="str">
            <v>00076D4C6F</v>
          </cell>
          <cell r="L1583" t="str">
            <v>Producción</v>
          </cell>
          <cell r="M1583" t="str">
            <v>LCY</v>
          </cell>
          <cell r="N1583" t="str">
            <v>2W x 2W</v>
          </cell>
          <cell r="O1583" t="str">
            <v>2W</v>
          </cell>
          <cell r="P1583" t="str">
            <v>2W</v>
          </cell>
          <cell r="R1583">
            <v>64</v>
          </cell>
          <cell r="S1583">
            <v>3680</v>
          </cell>
        </row>
        <row r="1584">
          <cell r="D1584" t="str">
            <v>HLN18-1580</v>
          </cell>
          <cell r="E1584" t="str">
            <v>SNLCY1500.FAM.PG.REP.18</v>
          </cell>
          <cell r="F1584" t="str">
            <v xml:space="preserve"> 65G1707.SNLCY1500.FAM.PG.REP.18</v>
          </cell>
          <cell r="G1584">
            <v>43257</v>
          </cell>
          <cell r="H1584" t="str">
            <v>HLN18-1580</v>
          </cell>
          <cell r="I1584" t="str">
            <v>Q2</v>
          </cell>
          <cell r="K1584" t="str">
            <v>00069A829F</v>
          </cell>
          <cell r="L1584" t="str">
            <v>Producción</v>
          </cell>
          <cell r="M1584" t="str">
            <v>LCY</v>
          </cell>
          <cell r="N1584" t="str">
            <v>2W x 2W</v>
          </cell>
          <cell r="O1584" t="str">
            <v>2W</v>
          </cell>
          <cell r="P1584" t="str">
            <v>2W</v>
          </cell>
          <cell r="R1584">
            <v>67</v>
          </cell>
          <cell r="S1584">
            <v>4720</v>
          </cell>
        </row>
        <row r="1585">
          <cell r="D1585" t="str">
            <v>HLN18-1581</v>
          </cell>
          <cell r="E1585" t="str">
            <v>SNLCY1500.FAM.PG.REP.18</v>
          </cell>
          <cell r="F1585" t="str">
            <v xml:space="preserve"> 65G1707.SNLCY1500.FAM.PG.REP.18</v>
          </cell>
          <cell r="G1585">
            <v>43257</v>
          </cell>
          <cell r="H1585" t="str">
            <v>HLN18-1581</v>
          </cell>
          <cell r="I1585" t="str">
            <v>Q2</v>
          </cell>
          <cell r="K1585" t="str">
            <v>0006EE1BF3</v>
          </cell>
          <cell r="L1585" t="str">
            <v>Producción</v>
          </cell>
          <cell r="M1585" t="str">
            <v>LCY</v>
          </cell>
          <cell r="N1585" t="str">
            <v>2W x 2W</v>
          </cell>
          <cell r="O1585" t="str">
            <v>2W</v>
          </cell>
          <cell r="P1585" t="str">
            <v>2W</v>
          </cell>
          <cell r="R1585">
            <v>71</v>
          </cell>
          <cell r="S1585">
            <v>5020</v>
          </cell>
        </row>
        <row r="1586">
          <cell r="D1586" t="str">
            <v>HLN18-1582</v>
          </cell>
          <cell r="E1586" t="str">
            <v>SNLCY1500.FAM.PG.REP.18</v>
          </cell>
          <cell r="F1586" t="str">
            <v xml:space="preserve"> 65G1707.SNLCY1500.FAM.PG.REP.18</v>
          </cell>
          <cell r="G1586">
            <v>43257</v>
          </cell>
          <cell r="H1586" t="str">
            <v>HLN18-1582</v>
          </cell>
          <cell r="I1586" t="str">
            <v>Q2</v>
          </cell>
          <cell r="K1586" t="str">
            <v>0006D2D87D</v>
          </cell>
          <cell r="L1586" t="str">
            <v>Producción</v>
          </cell>
          <cell r="M1586" t="str">
            <v>LCY</v>
          </cell>
          <cell r="N1586" t="str">
            <v>2W x 2W</v>
          </cell>
          <cell r="O1586" t="str">
            <v>2W</v>
          </cell>
          <cell r="P1586" t="str">
            <v>2W</v>
          </cell>
          <cell r="R1586">
            <v>69</v>
          </cell>
          <cell r="S1586">
            <v>4100</v>
          </cell>
        </row>
        <row r="1587">
          <cell r="D1587" t="str">
            <v>HLN18-1583</v>
          </cell>
          <cell r="E1587" t="str">
            <v>SNLCY1500.FAM.PG.REP.18</v>
          </cell>
          <cell r="F1587" t="str">
            <v xml:space="preserve"> 65G1707.SNLCY1500.FAM.PG.REP.18</v>
          </cell>
          <cell r="G1587">
            <v>43257</v>
          </cell>
          <cell r="H1587" t="str">
            <v>HLN18-1583</v>
          </cell>
          <cell r="I1587" t="str">
            <v>Q2</v>
          </cell>
          <cell r="K1587" t="str">
            <v>0006D67205</v>
          </cell>
          <cell r="L1587" t="str">
            <v>Producción</v>
          </cell>
          <cell r="M1587" t="str">
            <v>LCY</v>
          </cell>
          <cell r="N1587" t="str">
            <v>2W x 2W</v>
          </cell>
          <cell r="O1587" t="str">
            <v>2W</v>
          </cell>
          <cell r="P1587" t="str">
            <v>2W</v>
          </cell>
          <cell r="R1587">
            <v>58</v>
          </cell>
          <cell r="S1587">
            <v>2480</v>
          </cell>
        </row>
        <row r="1588">
          <cell r="D1588" t="str">
            <v>HLN18-1584</v>
          </cell>
          <cell r="E1588" t="str">
            <v>SNLCY1500.FAM.PG.REP.18</v>
          </cell>
          <cell r="F1588" t="str">
            <v xml:space="preserve"> 65G1707.SNLCY1500.FAM.PG.REP.18</v>
          </cell>
          <cell r="G1588">
            <v>43257</v>
          </cell>
          <cell r="H1588" t="str">
            <v>HLN18-1584</v>
          </cell>
          <cell r="I1588" t="str">
            <v>Q2</v>
          </cell>
          <cell r="K1588" t="str">
            <v>0006EE43D6</v>
          </cell>
          <cell r="L1588" t="str">
            <v>Producción</v>
          </cell>
          <cell r="M1588" t="str">
            <v>LCY</v>
          </cell>
          <cell r="N1588" t="str">
            <v>2W x 2W</v>
          </cell>
          <cell r="O1588" t="str">
            <v>2W</v>
          </cell>
          <cell r="P1588" t="str">
            <v>2W</v>
          </cell>
          <cell r="R1588">
            <v>59</v>
          </cell>
          <cell r="S1588">
            <v>2820</v>
          </cell>
        </row>
        <row r="1589">
          <cell r="D1589" t="str">
            <v>HLN18-1585</v>
          </cell>
          <cell r="E1589" t="str">
            <v>SNLCY1500.FAM.PG.REP.18</v>
          </cell>
          <cell r="F1589" t="str">
            <v xml:space="preserve"> 65G1707.SNLCY1500.FAM.PG.REP.18</v>
          </cell>
          <cell r="G1589">
            <v>43257</v>
          </cell>
          <cell r="H1589" t="str">
            <v>HLN18-1585</v>
          </cell>
          <cell r="I1589" t="str">
            <v>Q2</v>
          </cell>
          <cell r="K1589" t="str">
            <v>00069AA1E5</v>
          </cell>
          <cell r="L1589" t="str">
            <v>Producción</v>
          </cell>
          <cell r="M1589" t="str">
            <v>LCY</v>
          </cell>
          <cell r="N1589" t="str">
            <v>2W x 2W</v>
          </cell>
          <cell r="O1589" t="str">
            <v>2W</v>
          </cell>
          <cell r="P1589" t="str">
            <v>2W</v>
          </cell>
          <cell r="R1589">
            <v>65</v>
          </cell>
          <cell r="S1589">
            <v>3480</v>
          </cell>
        </row>
        <row r="1590">
          <cell r="D1590" t="str">
            <v>HLN18-1586</v>
          </cell>
          <cell r="E1590" t="str">
            <v>SNLCY1500.FAM.PG.REP.18</v>
          </cell>
          <cell r="F1590" t="str">
            <v xml:space="preserve"> 65G1707.SNLCY1500.FAM.PG.REP.18</v>
          </cell>
          <cell r="G1590">
            <v>43257</v>
          </cell>
          <cell r="H1590" t="str">
            <v>HLN18-1586</v>
          </cell>
          <cell r="I1590" t="str">
            <v>Q2</v>
          </cell>
          <cell r="K1590" t="str">
            <v>0006F3C3B6</v>
          </cell>
          <cell r="L1590" t="str">
            <v>Producción</v>
          </cell>
          <cell r="M1590" t="str">
            <v>LCY</v>
          </cell>
          <cell r="N1590" t="str">
            <v>2W x 2W</v>
          </cell>
          <cell r="O1590" t="str">
            <v>2W</v>
          </cell>
          <cell r="P1590" t="str">
            <v>2W</v>
          </cell>
          <cell r="R1590">
            <v>67</v>
          </cell>
          <cell r="S1590">
            <v>3820</v>
          </cell>
        </row>
        <row r="1591">
          <cell r="D1591" t="str">
            <v>HLN18-1587</v>
          </cell>
          <cell r="E1591" t="str">
            <v>SNLCY1500.FAM.PG.REP.18</v>
          </cell>
          <cell r="F1591" t="str">
            <v xml:space="preserve"> 65G1707.SNLCY1500.FAM.PG.REP.18</v>
          </cell>
          <cell r="G1591">
            <v>43257</v>
          </cell>
          <cell r="H1591" t="str">
            <v>HLN18-1587</v>
          </cell>
          <cell r="I1591" t="str">
            <v>Q2</v>
          </cell>
          <cell r="K1591" t="str">
            <v>00069A9162</v>
          </cell>
          <cell r="L1591" t="str">
            <v>Producción</v>
          </cell>
          <cell r="M1591" t="str">
            <v>LCY</v>
          </cell>
          <cell r="N1591" t="str">
            <v>2W x 2W</v>
          </cell>
          <cell r="O1591" t="str">
            <v>2W</v>
          </cell>
          <cell r="P1591" t="str">
            <v>2W</v>
          </cell>
          <cell r="R1591">
            <v>62</v>
          </cell>
          <cell r="S1591">
            <v>2900</v>
          </cell>
        </row>
        <row r="1592">
          <cell r="D1592" t="str">
            <v>HLN18-1588</v>
          </cell>
          <cell r="E1592" t="str">
            <v>SNLCY1500.FAM.PG.REP.18</v>
          </cell>
          <cell r="F1592" t="str">
            <v xml:space="preserve"> 65G1707.SNLCY1500.FAM.PG.REP.18</v>
          </cell>
          <cell r="G1592">
            <v>43257</v>
          </cell>
          <cell r="H1592" t="str">
            <v>HLN18-1588</v>
          </cell>
          <cell r="I1592" t="str">
            <v>Q2</v>
          </cell>
          <cell r="K1592" t="str">
            <v>0006F35B89</v>
          </cell>
          <cell r="L1592" t="str">
            <v>Producción</v>
          </cell>
          <cell r="M1592" t="str">
            <v>LCY</v>
          </cell>
          <cell r="N1592" t="str">
            <v>2W x 2W</v>
          </cell>
          <cell r="O1592" t="str">
            <v>2W</v>
          </cell>
          <cell r="P1592" t="str">
            <v>2W</v>
          </cell>
          <cell r="R1592">
            <v>62</v>
          </cell>
          <cell r="S1592">
            <v>3000</v>
          </cell>
        </row>
        <row r="1593">
          <cell r="D1593" t="str">
            <v>HLN18-1589</v>
          </cell>
          <cell r="E1593" t="str">
            <v>SNLCY1500.FAM.PG.REP.18</v>
          </cell>
          <cell r="F1593" t="str">
            <v xml:space="preserve"> 65G1707.SNLCY1500.FAM.PG.REP.18</v>
          </cell>
          <cell r="G1593">
            <v>43257</v>
          </cell>
          <cell r="H1593" t="str">
            <v>HLN18-1589</v>
          </cell>
          <cell r="I1593" t="str">
            <v>Q2</v>
          </cell>
          <cell r="K1593" t="str">
            <v>0006EE3711</v>
          </cell>
          <cell r="L1593" t="str">
            <v>Producción</v>
          </cell>
          <cell r="M1593" t="str">
            <v>LCY</v>
          </cell>
          <cell r="N1593" t="str">
            <v>2W x 2W</v>
          </cell>
          <cell r="O1593" t="str">
            <v>2W</v>
          </cell>
          <cell r="P1593" t="str">
            <v>2W</v>
          </cell>
          <cell r="R1593">
            <v>63</v>
          </cell>
          <cell r="S1593">
            <v>3180</v>
          </cell>
        </row>
        <row r="1594">
          <cell r="D1594" t="str">
            <v>HLN18-1590</v>
          </cell>
          <cell r="E1594" t="str">
            <v>SNLCY1500.FAM.PG.REP.18</v>
          </cell>
          <cell r="F1594" t="str">
            <v xml:space="preserve"> 65G1707.SNLCY1500.FAM.PG.REP.18</v>
          </cell>
          <cell r="G1594">
            <v>43257</v>
          </cell>
          <cell r="H1594" t="str">
            <v>HLN18-1590</v>
          </cell>
          <cell r="I1594" t="str">
            <v>Q2</v>
          </cell>
          <cell r="K1594" t="str">
            <v>0006D6E3AB</v>
          </cell>
          <cell r="L1594" t="str">
            <v>Producción</v>
          </cell>
          <cell r="M1594" t="str">
            <v>LCY</v>
          </cell>
          <cell r="N1594" t="str">
            <v>2W x 2W</v>
          </cell>
          <cell r="O1594" t="str">
            <v>2W</v>
          </cell>
          <cell r="P1594" t="str">
            <v>2W</v>
          </cell>
          <cell r="R1594">
            <v>55</v>
          </cell>
          <cell r="S1594">
            <v>2360</v>
          </cell>
        </row>
        <row r="1595">
          <cell r="D1595" t="str">
            <v>HLN18-1591</v>
          </cell>
          <cell r="E1595" t="str">
            <v>SNLCY1500.FAM.PG.REP.18</v>
          </cell>
          <cell r="F1595" t="str">
            <v xml:space="preserve"> 65G1707.SNLCY1500.FAM.PG.REP.18</v>
          </cell>
          <cell r="G1595">
            <v>43257</v>
          </cell>
          <cell r="H1595" t="str">
            <v>HLN18-1591</v>
          </cell>
          <cell r="I1595" t="str">
            <v>Q2</v>
          </cell>
          <cell r="K1595" t="str">
            <v>sin pit</v>
          </cell>
          <cell r="L1595" t="str">
            <v>Producción</v>
          </cell>
          <cell r="M1595" t="str">
            <v>LCY</v>
          </cell>
          <cell r="N1595" t="str">
            <v>2W x 2W</v>
          </cell>
          <cell r="O1595" t="str">
            <v>2W</v>
          </cell>
          <cell r="P1595" t="str">
            <v>2W</v>
          </cell>
          <cell r="R1595">
            <v>65</v>
          </cell>
          <cell r="S1595">
            <v>3420</v>
          </cell>
        </row>
        <row r="1596">
          <cell r="D1596" t="str">
            <v>HLN18-1592</v>
          </cell>
          <cell r="E1596" t="str">
            <v>SNLCY1500.FAM.PG.REP.18</v>
          </cell>
          <cell r="F1596" t="str">
            <v xml:space="preserve"> 65G1707.SNLCY1500.FAM.PG.REP.18</v>
          </cell>
          <cell r="G1596">
            <v>43257</v>
          </cell>
          <cell r="H1596" t="str">
            <v>HLN18-1592</v>
          </cell>
          <cell r="I1596" t="str">
            <v>Q2</v>
          </cell>
          <cell r="K1596" t="str">
            <v>0006f2a002</v>
          </cell>
          <cell r="L1596" t="str">
            <v>RESISTENTE</v>
          </cell>
          <cell r="M1596" t="str">
            <v>LCYPGR</v>
          </cell>
          <cell r="N1596" t="str">
            <v>2W x 2W</v>
          </cell>
          <cell r="O1596" t="str">
            <v>2W</v>
          </cell>
          <cell r="P1596" t="str">
            <v>2W</v>
          </cell>
          <cell r="R1596">
            <v>66</v>
          </cell>
          <cell r="S1596">
            <v>3840</v>
          </cell>
        </row>
        <row r="1597">
          <cell r="D1597" t="str">
            <v>HLN18-1593</v>
          </cell>
          <cell r="E1597" t="str">
            <v>SNLCY1500.FAM.PG.REP.18</v>
          </cell>
          <cell r="F1597" t="str">
            <v xml:space="preserve"> 65G1707.SNLCY1500.FAM.PG.REP.18</v>
          </cell>
          <cell r="G1597">
            <v>43257</v>
          </cell>
          <cell r="H1597" t="str">
            <v>HLN18-1593</v>
          </cell>
          <cell r="I1597" t="str">
            <v>Q2</v>
          </cell>
          <cell r="K1597" t="str">
            <v>0006f03e80</v>
          </cell>
          <cell r="L1597" t="str">
            <v>RESISTENTE</v>
          </cell>
          <cell r="M1597" t="str">
            <v>LCYPGR</v>
          </cell>
          <cell r="N1597" t="str">
            <v>2W x 2W</v>
          </cell>
          <cell r="O1597" t="str">
            <v>2W</v>
          </cell>
          <cell r="P1597" t="str">
            <v>2W</v>
          </cell>
          <cell r="R1597">
            <v>77</v>
          </cell>
          <cell r="S1597">
            <v>2140</v>
          </cell>
        </row>
        <row r="1598">
          <cell r="D1598" t="str">
            <v>HLN18-1594</v>
          </cell>
          <cell r="E1598" t="str">
            <v>SNLCY1500.FAM.PG.REP.18</v>
          </cell>
          <cell r="F1598" t="str">
            <v xml:space="preserve"> 65G1707.SNLCY1500.FAM.PG.REP.18</v>
          </cell>
          <cell r="G1598">
            <v>43257</v>
          </cell>
          <cell r="H1598" t="str">
            <v>HLN18-1594</v>
          </cell>
          <cell r="I1598" t="str">
            <v>Q2</v>
          </cell>
          <cell r="K1598" t="str">
            <v>00069aa1ef</v>
          </cell>
          <cell r="L1598" t="str">
            <v>RESISTENTE</v>
          </cell>
          <cell r="M1598" t="str">
            <v>LCYPGR</v>
          </cell>
          <cell r="N1598" t="str">
            <v>2W x 2W</v>
          </cell>
          <cell r="O1598" t="str">
            <v>2W</v>
          </cell>
          <cell r="P1598" t="str">
            <v>2W</v>
          </cell>
          <cell r="R1598">
            <v>67</v>
          </cell>
          <cell r="S1598">
            <v>4120</v>
          </cell>
        </row>
        <row r="1599">
          <cell r="D1599" t="str">
            <v>HLN18-1595</v>
          </cell>
          <cell r="E1599" t="str">
            <v>SNLCY1500.FAM.PG.REP.18</v>
          </cell>
          <cell r="F1599" t="str">
            <v xml:space="preserve"> 65G1707.SNLCY1500.FAM.PG.REP.18</v>
          </cell>
          <cell r="G1599">
            <v>43257</v>
          </cell>
          <cell r="H1599" t="str">
            <v>HLN18-1595</v>
          </cell>
          <cell r="I1599" t="str">
            <v>Q2</v>
          </cell>
          <cell r="K1599" t="str">
            <v>0006d67c72</v>
          </cell>
          <cell r="L1599" t="str">
            <v>RESISTENTE</v>
          </cell>
          <cell r="M1599" t="str">
            <v>LCYPGR</v>
          </cell>
          <cell r="N1599" t="str">
            <v>2W x 2W</v>
          </cell>
          <cell r="O1599" t="str">
            <v>2W</v>
          </cell>
          <cell r="P1599" t="str">
            <v>2W</v>
          </cell>
          <cell r="R1599">
            <v>62</v>
          </cell>
          <cell r="S1599">
            <v>3160</v>
          </cell>
        </row>
        <row r="1600">
          <cell r="D1600" t="str">
            <v>HLN18-1596</v>
          </cell>
          <cell r="E1600" t="str">
            <v>SNLCY1500.FAM.PG.REP.18</v>
          </cell>
          <cell r="F1600" t="str">
            <v xml:space="preserve"> 65G1707.SNLCY1500.FAM.PG.REP.18</v>
          </cell>
          <cell r="G1600">
            <v>43257</v>
          </cell>
          <cell r="H1600" t="str">
            <v>HLN18-1596</v>
          </cell>
          <cell r="I1600" t="str">
            <v>Q2</v>
          </cell>
          <cell r="K1600" t="str">
            <v>000757F873</v>
          </cell>
          <cell r="L1600" t="str">
            <v>RESISTENTE</v>
          </cell>
          <cell r="M1600" t="str">
            <v>LCYPGR</v>
          </cell>
          <cell r="N1600" t="str">
            <v>2W x 2W</v>
          </cell>
          <cell r="O1600" t="str">
            <v>2W</v>
          </cell>
          <cell r="P1600" t="str">
            <v>2W</v>
          </cell>
          <cell r="R1600">
            <v>68</v>
          </cell>
          <cell r="S1600">
            <v>3960</v>
          </cell>
        </row>
        <row r="1601">
          <cell r="D1601" t="str">
            <v>HLN18-1597</v>
          </cell>
          <cell r="E1601" t="str">
            <v>SNLCY1500.FAM.PG.REP.18</v>
          </cell>
          <cell r="F1601" t="str">
            <v xml:space="preserve"> 65G1707.SNLCY1500.FAM.PG.REP.18</v>
          </cell>
          <cell r="G1601">
            <v>43257</v>
          </cell>
          <cell r="H1601" t="str">
            <v>HLN18-1597</v>
          </cell>
          <cell r="I1601" t="str">
            <v>Q2</v>
          </cell>
          <cell r="K1601" t="str">
            <v>00076d6766</v>
          </cell>
          <cell r="L1601" t="str">
            <v>RESISTENTE</v>
          </cell>
          <cell r="M1601" t="str">
            <v>LCYPGR</v>
          </cell>
          <cell r="N1601" t="str">
            <v>2W x 2W</v>
          </cell>
          <cell r="O1601" t="str">
            <v>2W</v>
          </cell>
          <cell r="P1601" t="str">
            <v>2W</v>
          </cell>
          <cell r="R1601">
            <v>70</v>
          </cell>
          <cell r="S1601">
            <v>4720</v>
          </cell>
        </row>
        <row r="1602">
          <cell r="D1602" t="str">
            <v>HLN18-1598</v>
          </cell>
          <cell r="E1602" t="str">
            <v>SNLCY1500.FAM.PG.REP.18</v>
          </cell>
          <cell r="F1602" t="str">
            <v xml:space="preserve"> 65G1707.SNLCY1500.FAM.PG.REP.18</v>
          </cell>
          <cell r="G1602">
            <v>43257</v>
          </cell>
          <cell r="H1602" t="str">
            <v>HLN18-1598</v>
          </cell>
          <cell r="I1602" t="str">
            <v>Q2</v>
          </cell>
          <cell r="K1602" t="str">
            <v>0006D615D0</v>
          </cell>
          <cell r="L1602" t="str">
            <v>RESISTENTE</v>
          </cell>
          <cell r="M1602" t="str">
            <v>LCYPGR</v>
          </cell>
          <cell r="N1602" t="str">
            <v>2W x 2W</v>
          </cell>
          <cell r="O1602" t="str">
            <v>2W</v>
          </cell>
          <cell r="P1602" t="str">
            <v>2W</v>
          </cell>
          <cell r="R1602">
            <v>71</v>
          </cell>
          <cell r="S1602">
            <v>5080</v>
          </cell>
        </row>
        <row r="1603">
          <cell r="D1603" t="str">
            <v>HLN18-1599</v>
          </cell>
          <cell r="E1603" t="str">
            <v>SNLCY1500.FAM.PG.REP.18</v>
          </cell>
          <cell r="F1603" t="str">
            <v xml:space="preserve"> 65G1707.SNLCY1500.FAM.PG.REP.18</v>
          </cell>
          <cell r="G1603">
            <v>43257</v>
          </cell>
          <cell r="H1603" t="str">
            <v>HLN18-1599</v>
          </cell>
          <cell r="I1603" t="str">
            <v>Q2</v>
          </cell>
          <cell r="K1603" t="str">
            <v>00069a7942</v>
          </cell>
          <cell r="L1603" t="str">
            <v>RESISTENTE</v>
          </cell>
          <cell r="M1603" t="str">
            <v>LCYPGR</v>
          </cell>
          <cell r="N1603" t="str">
            <v>2W x 2W</v>
          </cell>
          <cell r="O1603" t="str">
            <v>2W</v>
          </cell>
          <cell r="P1603" t="str">
            <v>2W</v>
          </cell>
          <cell r="R1603">
            <v>63</v>
          </cell>
          <cell r="S1603">
            <v>2920</v>
          </cell>
        </row>
        <row r="1604">
          <cell r="D1604" t="str">
            <v>HLN18-1600</v>
          </cell>
          <cell r="E1604" t="str">
            <v>SNLCY1500.FAM.PG.REP.18</v>
          </cell>
          <cell r="F1604" t="str">
            <v xml:space="preserve"> 65G1707.SNLCY1500.FAM.PG.REP.18</v>
          </cell>
          <cell r="G1604">
            <v>43257</v>
          </cell>
          <cell r="H1604" t="str">
            <v>HLN18-1600</v>
          </cell>
          <cell r="I1604" t="str">
            <v>Q2</v>
          </cell>
          <cell r="K1604" t="str">
            <v>0006d6949e</v>
          </cell>
          <cell r="L1604" t="str">
            <v>RESISTENTE</v>
          </cell>
          <cell r="M1604" t="str">
            <v>LCYPGR</v>
          </cell>
          <cell r="N1604" t="str">
            <v>2W x 2W</v>
          </cell>
          <cell r="O1604" t="str">
            <v>2W</v>
          </cell>
          <cell r="P1604" t="str">
            <v>2W</v>
          </cell>
          <cell r="R1604">
            <v>68</v>
          </cell>
          <cell r="S1604">
            <v>4300</v>
          </cell>
        </row>
        <row r="1605">
          <cell r="D1605" t="str">
            <v>HLN18-1601</v>
          </cell>
          <cell r="E1605" t="str">
            <v>SNLCY1500.FAM.PG.REP.18</v>
          </cell>
          <cell r="F1605" t="str">
            <v xml:space="preserve"> 65G1707.SNLCY1500.FAM.PG.REP.18</v>
          </cell>
          <cell r="G1605">
            <v>43257</v>
          </cell>
          <cell r="H1605" t="str">
            <v>HLN18-1601</v>
          </cell>
          <cell r="I1605" t="str">
            <v>Q2</v>
          </cell>
          <cell r="K1605" t="str">
            <v>0006d6fa33</v>
          </cell>
          <cell r="L1605" t="str">
            <v>RESISTENTE</v>
          </cell>
          <cell r="M1605" t="str">
            <v>LCYPGR</v>
          </cell>
          <cell r="N1605" t="str">
            <v>2W x 2W</v>
          </cell>
          <cell r="O1605" t="str">
            <v>2W</v>
          </cell>
          <cell r="P1605" t="str">
            <v>2W</v>
          </cell>
          <cell r="R1605">
            <v>65</v>
          </cell>
          <cell r="S1605">
            <v>3500</v>
          </cell>
        </row>
        <row r="1606">
          <cell r="D1606" t="str">
            <v>HLN18-1602</v>
          </cell>
          <cell r="E1606" t="str">
            <v>SNLCY1500.FAM.PG.REP.18</v>
          </cell>
          <cell r="F1606" t="str">
            <v xml:space="preserve"> 65G1707.SNLCY1500.FAM.PG.REP.18</v>
          </cell>
          <cell r="G1606">
            <v>43257</v>
          </cell>
          <cell r="H1606" t="str">
            <v>HLN18-1602</v>
          </cell>
          <cell r="I1606" t="str">
            <v>Q2</v>
          </cell>
          <cell r="K1606" t="str">
            <v>00069a8dad</v>
          </cell>
          <cell r="L1606" t="str">
            <v>RESISTENTE</v>
          </cell>
          <cell r="M1606" t="str">
            <v>LCYPGR</v>
          </cell>
          <cell r="N1606" t="str">
            <v>2W x 2W</v>
          </cell>
          <cell r="O1606" t="str">
            <v>2W</v>
          </cell>
          <cell r="P1606" t="str">
            <v>2W</v>
          </cell>
          <cell r="R1606">
            <v>57</v>
          </cell>
          <cell r="S1606">
            <v>2320</v>
          </cell>
        </row>
        <row r="1607">
          <cell r="D1607" t="str">
            <v>HLN18-1603</v>
          </cell>
          <cell r="E1607" t="str">
            <v>SNLCY1500.FAM.PG.REP.18</v>
          </cell>
          <cell r="F1607" t="str">
            <v xml:space="preserve"> 65G1707.SNLCY1500.FAM.PG.REP.18</v>
          </cell>
          <cell r="G1607">
            <v>43257</v>
          </cell>
          <cell r="H1607" t="str">
            <v>HLN18-1603</v>
          </cell>
          <cell r="I1607" t="str">
            <v>Q2</v>
          </cell>
          <cell r="K1607" t="str">
            <v>0006f2b0c5</v>
          </cell>
          <cell r="L1607" t="str">
            <v>RESISTENTE</v>
          </cell>
          <cell r="M1607" t="str">
            <v>LCYPGR</v>
          </cell>
          <cell r="N1607" t="str">
            <v>2W x 2W</v>
          </cell>
          <cell r="O1607" t="str">
            <v>2W</v>
          </cell>
          <cell r="P1607" t="str">
            <v>2W</v>
          </cell>
          <cell r="R1607">
            <v>64</v>
          </cell>
          <cell r="S1607">
            <v>3460</v>
          </cell>
        </row>
        <row r="1608">
          <cell r="D1608" t="str">
            <v>HLN18-1604</v>
          </cell>
          <cell r="E1608" t="str">
            <v>SNLCY1500.FAM.PG.REP.18</v>
          </cell>
          <cell r="F1608" t="str">
            <v xml:space="preserve"> 65G1707.SNLCY1500.FAM.PG.REP.18</v>
          </cell>
          <cell r="G1608">
            <v>43257</v>
          </cell>
          <cell r="H1608" t="str">
            <v>HLN18-1604</v>
          </cell>
          <cell r="I1608" t="str">
            <v>Q2</v>
          </cell>
          <cell r="K1608" t="str">
            <v>0006ee3f3b</v>
          </cell>
          <cell r="L1608" t="str">
            <v>RESISTENTE</v>
          </cell>
          <cell r="M1608" t="str">
            <v>LCYPGR</v>
          </cell>
          <cell r="N1608" t="str">
            <v>2W x 2W</v>
          </cell>
          <cell r="O1608" t="str">
            <v>2W</v>
          </cell>
          <cell r="P1608" t="str">
            <v>2W</v>
          </cell>
          <cell r="R1608">
            <v>64</v>
          </cell>
          <cell r="S1608">
            <v>3780</v>
          </cell>
        </row>
        <row r="1609">
          <cell r="D1609" t="str">
            <v>HLN18-1605</v>
          </cell>
          <cell r="E1609" t="str">
            <v>SNLCY1500.FAM.PG.REP.18</v>
          </cell>
          <cell r="F1609" t="str">
            <v xml:space="preserve"> 65G1707.SNLCY1500.FAM.PG.REP.18</v>
          </cell>
          <cell r="G1609">
            <v>43257</v>
          </cell>
          <cell r="H1609" t="str">
            <v>HLN18-1605</v>
          </cell>
          <cell r="I1609" t="str">
            <v>Q2</v>
          </cell>
          <cell r="K1609" t="str">
            <v>00076d7033</v>
          </cell>
          <cell r="L1609" t="str">
            <v>RESISTENTE</v>
          </cell>
          <cell r="M1609" t="str">
            <v>LCYPGR</v>
          </cell>
          <cell r="N1609" t="str">
            <v>2W x 2W</v>
          </cell>
          <cell r="O1609" t="str">
            <v>2W</v>
          </cell>
          <cell r="P1609" t="str">
            <v>2W</v>
          </cell>
          <cell r="R1609">
            <v>69</v>
          </cell>
          <cell r="S1609">
            <v>4220</v>
          </cell>
        </row>
        <row r="1610">
          <cell r="D1610" t="str">
            <v>HLN18-1606</v>
          </cell>
          <cell r="E1610" t="str">
            <v>SNLCY1500.FAM.PG.REP.18</v>
          </cell>
          <cell r="F1610" t="str">
            <v xml:space="preserve"> 65G1707.SNLCY1500.FAM.PG.REP.18</v>
          </cell>
          <cell r="G1610">
            <v>43257</v>
          </cell>
          <cell r="H1610" t="str">
            <v>HLN18-1606</v>
          </cell>
          <cell r="I1610" t="str">
            <v>Q2</v>
          </cell>
          <cell r="K1610" t="str">
            <v>0006f36b8a</v>
          </cell>
          <cell r="L1610" t="str">
            <v>RESISTENTE</v>
          </cell>
          <cell r="M1610" t="str">
            <v>LCYPGR</v>
          </cell>
          <cell r="N1610" t="str">
            <v>2W x 2W</v>
          </cell>
          <cell r="O1610" t="str">
            <v>2W</v>
          </cell>
          <cell r="P1610" t="str">
            <v>2W</v>
          </cell>
          <cell r="R1610">
            <v>67</v>
          </cell>
          <cell r="S1610">
            <v>3800</v>
          </cell>
        </row>
        <row r="1611">
          <cell r="D1611" t="str">
            <v>HLN18-1607</v>
          </cell>
          <cell r="E1611" t="str">
            <v>SNLCY1500.FAM.PG.REP.18</v>
          </cell>
          <cell r="F1611" t="str">
            <v xml:space="preserve"> 65G1707.SNLCY1500.FAM.PG.REP.18</v>
          </cell>
          <cell r="G1611">
            <v>43257</v>
          </cell>
          <cell r="H1611" t="str">
            <v>HLN18-1607</v>
          </cell>
          <cell r="I1611" t="str">
            <v>Q2</v>
          </cell>
          <cell r="K1611" t="str">
            <v>0006d2b96b</v>
          </cell>
          <cell r="L1611" t="str">
            <v>RESISTENTE</v>
          </cell>
          <cell r="M1611" t="str">
            <v>LCYPGR</v>
          </cell>
          <cell r="N1611" t="str">
            <v>2W x 2W</v>
          </cell>
          <cell r="O1611" t="str">
            <v>2W</v>
          </cell>
          <cell r="P1611" t="str">
            <v>2W</v>
          </cell>
          <cell r="R1611">
            <v>65</v>
          </cell>
          <cell r="S1611">
            <v>4060</v>
          </cell>
        </row>
        <row r="1612">
          <cell r="D1612" t="str">
            <v>HLN18-1608</v>
          </cell>
          <cell r="E1612" t="str">
            <v>SNLCY1500.FAM.PG.REP.18</v>
          </cell>
          <cell r="F1612" t="str">
            <v xml:space="preserve"> 65G1707.SNLCY1500.FAM.PG.REP.18</v>
          </cell>
          <cell r="G1612">
            <v>43257</v>
          </cell>
          <cell r="H1612" t="str">
            <v>HLN18-1608</v>
          </cell>
          <cell r="I1612" t="str">
            <v>Q2</v>
          </cell>
          <cell r="K1612" t="str">
            <v>00066e6b19</v>
          </cell>
          <cell r="L1612" t="str">
            <v>RESISTENTE</v>
          </cell>
          <cell r="M1612" t="str">
            <v>LCYPGR</v>
          </cell>
          <cell r="N1612" t="str">
            <v>2W x 2W</v>
          </cell>
          <cell r="O1612" t="str">
            <v>2W</v>
          </cell>
          <cell r="P1612" t="str">
            <v>2W</v>
          </cell>
          <cell r="R1612">
            <v>65</v>
          </cell>
          <cell r="S1612">
            <v>4060</v>
          </cell>
        </row>
        <row r="1613">
          <cell r="D1613" t="str">
            <v>HLN18-1609</v>
          </cell>
          <cell r="E1613" t="str">
            <v>SNLCY1500.FAM.PG.REP.18</v>
          </cell>
          <cell r="F1613" t="str">
            <v xml:space="preserve"> 65G1707.SNLCY1500.FAM.PG.REP.18</v>
          </cell>
          <cell r="G1613">
            <v>43257</v>
          </cell>
          <cell r="H1613" t="str">
            <v>HLN18-1609</v>
          </cell>
          <cell r="I1613" t="str">
            <v>Q2</v>
          </cell>
          <cell r="K1613" t="str">
            <v>0006f35f57</v>
          </cell>
          <cell r="L1613" t="str">
            <v>RESISTENTE</v>
          </cell>
          <cell r="M1613" t="str">
            <v>LCYPGR</v>
          </cell>
          <cell r="N1613" t="str">
            <v>2W x 2W</v>
          </cell>
          <cell r="O1613" t="str">
            <v>2W</v>
          </cell>
          <cell r="P1613" t="str">
            <v>2W</v>
          </cell>
          <cell r="R1613">
            <v>62</v>
          </cell>
          <cell r="S1613">
            <v>3260</v>
          </cell>
        </row>
        <row r="1614">
          <cell r="D1614" t="str">
            <v>HLN18-1610</v>
          </cell>
          <cell r="E1614" t="str">
            <v>SNLCY1500.FAM.PG.REP.18</v>
          </cell>
          <cell r="F1614" t="str">
            <v xml:space="preserve"> 65G1707.SNLCY1500.FAM.PG.REP.18</v>
          </cell>
          <cell r="G1614">
            <v>43257</v>
          </cell>
          <cell r="H1614" t="str">
            <v>HLN18-1610</v>
          </cell>
          <cell r="I1614" t="str">
            <v>Q2</v>
          </cell>
          <cell r="K1614" t="str">
            <v>000759c1fb</v>
          </cell>
          <cell r="L1614" t="str">
            <v>RESISTENTE</v>
          </cell>
          <cell r="M1614" t="str">
            <v>LCYPGR</v>
          </cell>
          <cell r="N1614" t="str">
            <v>2W x 2W</v>
          </cell>
          <cell r="O1614" t="str">
            <v>2W</v>
          </cell>
          <cell r="P1614" t="str">
            <v>2W</v>
          </cell>
          <cell r="R1614">
            <v>68</v>
          </cell>
          <cell r="S1614">
            <v>4080</v>
          </cell>
        </row>
        <row r="1615">
          <cell r="D1615" t="str">
            <v>HLN18-1611</v>
          </cell>
          <cell r="E1615" t="str">
            <v>SNLCY1500.FAM.PG.REP.18</v>
          </cell>
          <cell r="F1615" t="str">
            <v xml:space="preserve"> 65G1707.SNLCY1500.FAM.PG.REP.18</v>
          </cell>
          <cell r="G1615">
            <v>43257</v>
          </cell>
          <cell r="H1615" t="str">
            <v>HLN18-1611</v>
          </cell>
          <cell r="I1615" t="str">
            <v>Q2</v>
          </cell>
          <cell r="K1615" t="str">
            <v>0006f3cdb8</v>
          </cell>
          <cell r="L1615" t="str">
            <v>RESISTENTE</v>
          </cell>
          <cell r="M1615" t="str">
            <v>LCYPGR</v>
          </cell>
          <cell r="N1615" t="str">
            <v>2W x 2W</v>
          </cell>
          <cell r="O1615" t="str">
            <v>2W</v>
          </cell>
          <cell r="P1615" t="str">
            <v>2W</v>
          </cell>
          <cell r="R1615">
            <v>73</v>
          </cell>
          <cell r="S1615">
            <v>6340</v>
          </cell>
        </row>
        <row r="1616">
          <cell r="D1616" t="str">
            <v>HLN18-1612</v>
          </cell>
          <cell r="E1616" t="str">
            <v>SNLCY1500.FAM.PG.REP.18</v>
          </cell>
          <cell r="F1616" t="str">
            <v xml:space="preserve"> 65G1707.SNLCY1500.FAM.PG.REP.18</v>
          </cell>
          <cell r="G1616">
            <v>43257</v>
          </cell>
          <cell r="H1616" t="str">
            <v>HLN18-1612</v>
          </cell>
          <cell r="I1616" t="str">
            <v>Q2</v>
          </cell>
          <cell r="K1616" t="str">
            <v>0006d6ea7a</v>
          </cell>
          <cell r="L1616" t="str">
            <v>RESISTENTE</v>
          </cell>
          <cell r="M1616" t="str">
            <v>LCYPGR</v>
          </cell>
          <cell r="N1616" t="str">
            <v>2W x 2W</v>
          </cell>
          <cell r="O1616" t="str">
            <v>2W</v>
          </cell>
          <cell r="P1616" t="str">
            <v>2W</v>
          </cell>
          <cell r="R1616">
            <v>65</v>
          </cell>
          <cell r="S1616">
            <v>3360</v>
          </cell>
        </row>
        <row r="1617">
          <cell r="D1617" t="str">
            <v>HLN18-1613</v>
          </cell>
          <cell r="E1617" t="str">
            <v>SNLCY1500.FAM.PG.REP.18</v>
          </cell>
          <cell r="F1617" t="str">
            <v xml:space="preserve"> 65G1707.SNLCY1500.FAM.PG.REP.18</v>
          </cell>
          <cell r="G1617">
            <v>43257</v>
          </cell>
          <cell r="H1617" t="str">
            <v>HLN18-1613</v>
          </cell>
          <cell r="I1617" t="str">
            <v>Q2</v>
          </cell>
          <cell r="K1617" t="str">
            <v>0006951442</v>
          </cell>
          <cell r="L1617" t="str">
            <v>RESISTENTE</v>
          </cell>
          <cell r="M1617" t="str">
            <v>LCYPGR</v>
          </cell>
          <cell r="N1617" t="str">
            <v>2W x 2W</v>
          </cell>
          <cell r="O1617" t="str">
            <v>2W</v>
          </cell>
          <cell r="P1617" t="str">
            <v>2W</v>
          </cell>
          <cell r="R1617">
            <v>63</v>
          </cell>
          <cell r="S1617">
            <v>3040</v>
          </cell>
        </row>
        <row r="1618">
          <cell r="D1618" t="str">
            <v>HLN18-1614</v>
          </cell>
          <cell r="E1618" t="str">
            <v>SNLCY1500.FAM.PG.REP.18</v>
          </cell>
          <cell r="F1618" t="str">
            <v xml:space="preserve"> 65G1707.SNLCY1500.FAM.PG.REP.18</v>
          </cell>
          <cell r="G1618">
            <v>43257</v>
          </cell>
          <cell r="H1618" t="str">
            <v>HLN18-1614</v>
          </cell>
          <cell r="I1618" t="str">
            <v>Q2</v>
          </cell>
          <cell r="K1618" t="str">
            <v>00076d5cbe</v>
          </cell>
          <cell r="L1618" t="str">
            <v>RESISTENTE</v>
          </cell>
          <cell r="M1618" t="str">
            <v>LCYPGR</v>
          </cell>
          <cell r="N1618" t="str">
            <v>2W x 2W</v>
          </cell>
          <cell r="O1618" t="str">
            <v>2W</v>
          </cell>
          <cell r="P1618" t="str">
            <v>2W</v>
          </cell>
          <cell r="R1618">
            <v>70</v>
          </cell>
          <cell r="S1618">
            <v>4400</v>
          </cell>
        </row>
        <row r="1619">
          <cell r="D1619" t="str">
            <v>HLN18-1615</v>
          </cell>
          <cell r="E1619" t="str">
            <v>SNLCY1500.FAM.PG.REP.18</v>
          </cell>
          <cell r="F1619" t="str">
            <v xml:space="preserve"> 65G1707.SNLCY1500.FAM.PG.REP.18</v>
          </cell>
          <cell r="G1619">
            <v>43257</v>
          </cell>
          <cell r="H1619" t="str">
            <v>HLN18-1615</v>
          </cell>
          <cell r="I1619" t="str">
            <v>Q2</v>
          </cell>
          <cell r="K1619" t="str">
            <v>00069a7962</v>
          </cell>
          <cell r="L1619" t="str">
            <v>RESISTENTE</v>
          </cell>
          <cell r="M1619" t="str">
            <v>LCYPGR</v>
          </cell>
          <cell r="N1619" t="str">
            <v>2W x 2W</v>
          </cell>
          <cell r="O1619" t="str">
            <v>2W</v>
          </cell>
          <cell r="P1619" t="str">
            <v>2W</v>
          </cell>
          <cell r="R1619">
            <v>72</v>
          </cell>
          <cell r="S1619">
            <v>4540</v>
          </cell>
        </row>
        <row r="1620">
          <cell r="D1620" t="str">
            <v>HLN18-1616</v>
          </cell>
          <cell r="E1620" t="str">
            <v>SNLCY1500.FAM.PG.REP.18</v>
          </cell>
          <cell r="F1620" t="str">
            <v xml:space="preserve"> 65G1707.SNLCY1500.FAM.PG.REP.18</v>
          </cell>
          <cell r="G1620">
            <v>43257</v>
          </cell>
          <cell r="H1620" t="str">
            <v>HLN18-1616</v>
          </cell>
          <cell r="I1620" t="str">
            <v>Q2</v>
          </cell>
          <cell r="K1620" t="str">
            <v>0006d69667</v>
          </cell>
          <cell r="L1620" t="str">
            <v>RESISTENTE</v>
          </cell>
          <cell r="M1620" t="str">
            <v>LCYPGR</v>
          </cell>
          <cell r="N1620" t="str">
            <v>2W x 2W</v>
          </cell>
          <cell r="O1620" t="str">
            <v>2W</v>
          </cell>
          <cell r="P1620" t="str">
            <v>2W</v>
          </cell>
          <cell r="R1620">
            <v>66</v>
          </cell>
          <cell r="S1620">
            <v>3460</v>
          </cell>
        </row>
        <row r="1621">
          <cell r="D1621" t="str">
            <v>HLN18-1617</v>
          </cell>
          <cell r="E1621" t="str">
            <v>SNLCY1500.FAM.PG.REP.18</v>
          </cell>
          <cell r="F1621" t="str">
            <v xml:space="preserve"> 65G1707.SNLCY1500.FAM.PG.REP.18</v>
          </cell>
          <cell r="G1621">
            <v>43257</v>
          </cell>
          <cell r="H1621" t="str">
            <v>HLN18-1617</v>
          </cell>
          <cell r="I1621" t="str">
            <v>Q2</v>
          </cell>
          <cell r="K1621" t="str">
            <v>0006f03f59</v>
          </cell>
          <cell r="L1621" t="str">
            <v>RESISTENTE</v>
          </cell>
          <cell r="M1621" t="str">
            <v>LCYPGR</v>
          </cell>
          <cell r="N1621" t="str">
            <v>2W x 2W</v>
          </cell>
          <cell r="O1621" t="str">
            <v>2W</v>
          </cell>
          <cell r="P1621" t="str">
            <v>2W</v>
          </cell>
          <cell r="R1621">
            <v>66</v>
          </cell>
          <cell r="S1621">
            <v>3400</v>
          </cell>
        </row>
        <row r="1622">
          <cell r="D1622" t="str">
            <v>HLN18-1618</v>
          </cell>
          <cell r="E1622" t="str">
            <v>SNLCY1500.FAM.PG.REP.18</v>
          </cell>
          <cell r="F1622" t="str">
            <v xml:space="preserve"> 65G1707.SNLCY1500.FAM.PG.REP.18</v>
          </cell>
          <cell r="G1622">
            <v>43257</v>
          </cell>
          <cell r="H1622" t="str">
            <v>HLN18-1618</v>
          </cell>
          <cell r="I1622" t="str">
            <v>Q2</v>
          </cell>
          <cell r="K1622" t="str">
            <v>00075a02f4</v>
          </cell>
          <cell r="L1622" t="str">
            <v>RESISTENTE</v>
          </cell>
          <cell r="M1622" t="str">
            <v>LCYPGR</v>
          </cell>
          <cell r="N1622" t="str">
            <v>2W x 2W</v>
          </cell>
          <cell r="O1622" t="str">
            <v>2W</v>
          </cell>
          <cell r="P1622" t="str">
            <v>2W</v>
          </cell>
          <cell r="R1622">
            <v>64</v>
          </cell>
          <cell r="S1622">
            <v>3280</v>
          </cell>
        </row>
        <row r="1623">
          <cell r="D1623" t="str">
            <v>HLN18-1619</v>
          </cell>
          <cell r="E1623" t="str">
            <v>SNLCY1500.FAM.PG.REP.18</v>
          </cell>
          <cell r="F1623" t="str">
            <v xml:space="preserve"> 65G1707.SNLCY1500.FAM.PG.REP.18</v>
          </cell>
          <cell r="G1623">
            <v>43257</v>
          </cell>
          <cell r="H1623" t="str">
            <v>HLN18-1619</v>
          </cell>
          <cell r="I1623" t="str">
            <v>Q2</v>
          </cell>
          <cell r="K1623" t="str">
            <v>00069a911a</v>
          </cell>
          <cell r="L1623" t="str">
            <v>RESISTENTE</v>
          </cell>
          <cell r="M1623" t="str">
            <v>LCYPGR</v>
          </cell>
          <cell r="N1623" t="str">
            <v>2W x 2W</v>
          </cell>
          <cell r="O1623" t="str">
            <v>2W</v>
          </cell>
          <cell r="P1623" t="str">
            <v>2W</v>
          </cell>
          <cell r="R1623">
            <v>75</v>
          </cell>
          <cell r="S1623">
            <v>5760</v>
          </cell>
        </row>
        <row r="1624">
          <cell r="D1624" t="str">
            <v>HLN18-1620</v>
          </cell>
          <cell r="E1624" t="str">
            <v>SNLCY1500.FAM.PG.REP.18</v>
          </cell>
          <cell r="F1624" t="str">
            <v xml:space="preserve"> 65G1707.SNLCY1500.FAM.PG.REP.18</v>
          </cell>
          <cell r="G1624">
            <v>43257</v>
          </cell>
          <cell r="H1624" t="str">
            <v>HLN18-1620</v>
          </cell>
          <cell r="I1624" t="str">
            <v>Q2</v>
          </cell>
          <cell r="K1624" t="str">
            <v>000757d4f5</v>
          </cell>
          <cell r="L1624" t="str">
            <v>RESISTENTE</v>
          </cell>
          <cell r="M1624" t="str">
            <v>LCYPGR</v>
          </cell>
          <cell r="N1624" t="str">
            <v>2W x 2W</v>
          </cell>
          <cell r="O1624" t="str">
            <v>2W</v>
          </cell>
          <cell r="P1624" t="str">
            <v>2W</v>
          </cell>
          <cell r="R1624">
            <v>56</v>
          </cell>
          <cell r="S1624">
            <v>1920</v>
          </cell>
        </row>
        <row r="1625">
          <cell r="D1625" t="str">
            <v>HLN18-1621</v>
          </cell>
          <cell r="E1625" t="str">
            <v>SNLCY1500.FAM.PG.REP.18</v>
          </cell>
          <cell r="F1625" t="str">
            <v xml:space="preserve"> 65G1707.SNLCY1500.FAM.PG.REP.18</v>
          </cell>
          <cell r="G1625">
            <v>43257</v>
          </cell>
          <cell r="H1625" t="str">
            <v>HLN18-1621</v>
          </cell>
          <cell r="I1625" t="str">
            <v>Q2</v>
          </cell>
          <cell r="K1625" t="str">
            <v>0006d5ed6c</v>
          </cell>
          <cell r="L1625" t="str">
            <v>RESISTENTE</v>
          </cell>
          <cell r="M1625" t="str">
            <v>LCYPGR</v>
          </cell>
          <cell r="N1625" t="str">
            <v>2W x 2W</v>
          </cell>
          <cell r="O1625" t="str">
            <v>2W</v>
          </cell>
          <cell r="P1625" t="str">
            <v>2W</v>
          </cell>
          <cell r="R1625">
            <v>69</v>
          </cell>
          <cell r="S1625">
            <v>4280</v>
          </cell>
        </row>
        <row r="1626">
          <cell r="D1626" t="str">
            <v>HLN18-1622</v>
          </cell>
          <cell r="E1626" t="str">
            <v>SNLCY1500.FAM.PG.REP.18</v>
          </cell>
          <cell r="F1626" t="str">
            <v xml:space="preserve"> 65G1707.SNLCY1500.FAM.PG.REP.18</v>
          </cell>
          <cell r="G1626">
            <v>43257</v>
          </cell>
          <cell r="H1626" t="str">
            <v>HLN18-1622</v>
          </cell>
          <cell r="I1626" t="str">
            <v>Q2</v>
          </cell>
          <cell r="K1626" t="str">
            <v>0006f2c42b</v>
          </cell>
          <cell r="L1626" t="str">
            <v>RESISTENTE</v>
          </cell>
          <cell r="M1626" t="str">
            <v>LCYPGR</v>
          </cell>
          <cell r="N1626" t="str">
            <v>2W x 2W</v>
          </cell>
          <cell r="O1626" t="str">
            <v>2W</v>
          </cell>
          <cell r="P1626" t="str">
            <v>2W</v>
          </cell>
          <cell r="R1626">
            <v>67</v>
          </cell>
          <cell r="S1626">
            <v>3500</v>
          </cell>
        </row>
        <row r="1627">
          <cell r="D1627" t="str">
            <v>HLN18-1623</v>
          </cell>
          <cell r="E1627" t="str">
            <v>SNLCY1500.FAM.PG.REP.18</v>
          </cell>
          <cell r="F1627" t="str">
            <v xml:space="preserve"> 65G1707.SNLCY1500.FAM.PG.REP.18</v>
          </cell>
          <cell r="G1627">
            <v>43257</v>
          </cell>
          <cell r="H1627" t="str">
            <v>HLN18-1623</v>
          </cell>
          <cell r="I1627" t="str">
            <v>Q2</v>
          </cell>
          <cell r="K1627" t="str">
            <v>0006d67ce2</v>
          </cell>
          <cell r="L1627" t="str">
            <v>RESISTENTE</v>
          </cell>
          <cell r="M1627" t="str">
            <v>LCYPGR</v>
          </cell>
          <cell r="N1627" t="str">
            <v>2W x 2W</v>
          </cell>
          <cell r="O1627" t="str">
            <v>2W</v>
          </cell>
          <cell r="P1627" t="str">
            <v>2W</v>
          </cell>
          <cell r="R1627">
            <v>60</v>
          </cell>
          <cell r="S1627">
            <v>2460</v>
          </cell>
        </row>
        <row r="1628">
          <cell r="D1628" t="str">
            <v>HLN18-1624</v>
          </cell>
          <cell r="E1628" t="str">
            <v>SNLCY1500.FAM.PG.REP.18</v>
          </cell>
          <cell r="F1628" t="str">
            <v xml:space="preserve"> 65G1707.SNLCY1500.FAM.PG.REP.18</v>
          </cell>
          <cell r="G1628">
            <v>43257</v>
          </cell>
          <cell r="H1628" t="str">
            <v>HLN18-1624</v>
          </cell>
          <cell r="I1628" t="str">
            <v>Q2</v>
          </cell>
          <cell r="K1628" t="str">
            <v>0006ee203c</v>
          </cell>
          <cell r="L1628" t="str">
            <v>RESISTENTE</v>
          </cell>
          <cell r="M1628" t="str">
            <v>LCYPGR</v>
          </cell>
          <cell r="N1628" t="str">
            <v>2W x 2W</v>
          </cell>
          <cell r="O1628" t="str">
            <v>2W</v>
          </cell>
          <cell r="P1628" t="str">
            <v>2W</v>
          </cell>
          <cell r="R1628">
            <v>62</v>
          </cell>
          <cell r="S1628">
            <v>2740</v>
          </cell>
        </row>
        <row r="1629">
          <cell r="D1629" t="str">
            <v>HLN18-1625</v>
          </cell>
          <cell r="E1629" t="str">
            <v>SNLCY1500.FAM.PG.REP.18</v>
          </cell>
          <cell r="F1629" t="str">
            <v xml:space="preserve"> 65G1707.SNLCY1500.FAM.PG.REP.18</v>
          </cell>
          <cell r="G1629">
            <v>43257</v>
          </cell>
          <cell r="H1629" t="str">
            <v>HLN18-1625</v>
          </cell>
          <cell r="I1629" t="str">
            <v>Q2</v>
          </cell>
          <cell r="K1629" t="str">
            <v>0006708f8a</v>
          </cell>
          <cell r="L1629" t="str">
            <v>RESISTENTE</v>
          </cell>
          <cell r="M1629" t="str">
            <v>LCYPGR</v>
          </cell>
          <cell r="N1629" t="str">
            <v>2W x 2W</v>
          </cell>
          <cell r="O1629" t="str">
            <v>2W</v>
          </cell>
          <cell r="P1629" t="str">
            <v>2W</v>
          </cell>
          <cell r="R1629">
            <v>64</v>
          </cell>
          <cell r="S1629">
            <v>2940</v>
          </cell>
        </row>
        <row r="1630">
          <cell r="D1630" t="str">
            <v>HLN18-1626</v>
          </cell>
          <cell r="E1630" t="str">
            <v>SNLCY1500.FAM.PG.REP.18</v>
          </cell>
          <cell r="F1630" t="str">
            <v xml:space="preserve"> 65G1707.SNLCY1500.FAM.PG.REP.18</v>
          </cell>
          <cell r="G1630">
            <v>43257</v>
          </cell>
          <cell r="H1630" t="str">
            <v>HLN18-1626</v>
          </cell>
          <cell r="I1630" t="str">
            <v>Q2</v>
          </cell>
          <cell r="K1630" t="str">
            <v>00066e5b80</v>
          </cell>
          <cell r="L1630" t="str">
            <v>RESISTENTE</v>
          </cell>
          <cell r="M1630" t="str">
            <v>LCYPGR</v>
          </cell>
          <cell r="N1630" t="str">
            <v>2W x 2W</v>
          </cell>
          <cell r="O1630" t="str">
            <v>2W</v>
          </cell>
          <cell r="P1630" t="str">
            <v>2W</v>
          </cell>
          <cell r="R1630">
            <v>70</v>
          </cell>
          <cell r="S1630">
            <v>4420</v>
          </cell>
        </row>
        <row r="1631">
          <cell r="D1631" t="str">
            <v>HLN18-1627</v>
          </cell>
          <cell r="E1631" t="str">
            <v>SNLCY1500.FAM.PG.REP.18</v>
          </cell>
          <cell r="F1631" t="str">
            <v xml:space="preserve"> 65G1707.SNLCY1500.FAM.PG.REP.18</v>
          </cell>
          <cell r="G1631">
            <v>43257</v>
          </cell>
          <cell r="H1631" t="str">
            <v>HLN18-1627</v>
          </cell>
          <cell r="I1631" t="str">
            <v>Q2</v>
          </cell>
          <cell r="K1631" t="str">
            <v>0006d3a940</v>
          </cell>
          <cell r="L1631" t="str">
            <v>RESISTENTE</v>
          </cell>
          <cell r="M1631" t="str">
            <v>LCYPGR</v>
          </cell>
          <cell r="N1631" t="str">
            <v>2W x 2W</v>
          </cell>
          <cell r="O1631" t="str">
            <v>2W</v>
          </cell>
          <cell r="P1631" t="str">
            <v>2W</v>
          </cell>
          <cell r="R1631">
            <v>73</v>
          </cell>
          <cell r="S1631">
            <v>5540</v>
          </cell>
        </row>
        <row r="1632">
          <cell r="D1632" t="str">
            <v>HLN18-1628</v>
          </cell>
          <cell r="E1632" t="str">
            <v>SNLCY1500.FAM.PG.REP.18</v>
          </cell>
          <cell r="F1632" t="str">
            <v xml:space="preserve"> 65G1707.SNLCY1500.FAM.PG.REP.18</v>
          </cell>
          <cell r="G1632">
            <v>43257</v>
          </cell>
          <cell r="H1632" t="str">
            <v>HLN18-1628</v>
          </cell>
          <cell r="I1632" t="str">
            <v>Q2</v>
          </cell>
          <cell r="K1632" t="str">
            <v>0006d69425</v>
          </cell>
          <cell r="L1632" t="str">
            <v>RESISTENTE</v>
          </cell>
          <cell r="M1632" t="str">
            <v>LCYPGR</v>
          </cell>
          <cell r="N1632" t="str">
            <v>2W x 2W</v>
          </cell>
          <cell r="O1632" t="str">
            <v>2W</v>
          </cell>
          <cell r="P1632" t="str">
            <v>2W</v>
          </cell>
          <cell r="R1632">
            <v>69</v>
          </cell>
          <cell r="S1632">
            <v>4640</v>
          </cell>
        </row>
        <row r="1633">
          <cell r="D1633" t="str">
            <v>HLN18-1629</v>
          </cell>
          <cell r="E1633" t="str">
            <v>SNLCY1500.FAM.PG.REP.18</v>
          </cell>
          <cell r="F1633" t="str">
            <v xml:space="preserve"> 65G1707.SNLCY1500.FAM.PG.REP.18</v>
          </cell>
          <cell r="G1633">
            <v>43257</v>
          </cell>
          <cell r="H1633" t="str">
            <v>HLN18-1629</v>
          </cell>
          <cell r="I1633" t="str">
            <v>Q2</v>
          </cell>
          <cell r="K1633" t="str">
            <v>0006d6b9c5</v>
          </cell>
          <cell r="L1633" t="str">
            <v>RESISTENTE</v>
          </cell>
          <cell r="M1633" t="str">
            <v>LCYPGR</v>
          </cell>
          <cell r="N1633" t="str">
            <v>2W x 2W</v>
          </cell>
          <cell r="O1633" t="str">
            <v>2W</v>
          </cell>
          <cell r="P1633" t="str">
            <v>2W</v>
          </cell>
          <cell r="R1633">
            <v>62</v>
          </cell>
          <cell r="S1633">
            <v>3060</v>
          </cell>
        </row>
        <row r="1634">
          <cell r="D1634" t="str">
            <v>HLN18-1630</v>
          </cell>
          <cell r="E1634" t="str">
            <v>SNLCY1500.FAM.PG.REP.18</v>
          </cell>
          <cell r="F1634" t="str">
            <v xml:space="preserve"> 65G1707.SNLCY1500.FAM.PG.REP.18</v>
          </cell>
          <cell r="G1634">
            <v>43257</v>
          </cell>
          <cell r="H1634" t="str">
            <v>HLN18-1630</v>
          </cell>
          <cell r="I1634" t="str">
            <v>Q2</v>
          </cell>
          <cell r="K1634" t="str">
            <v>00066e60a9</v>
          </cell>
          <cell r="L1634" t="str">
            <v>RESISTENTE</v>
          </cell>
          <cell r="M1634" t="str">
            <v>LCYPGR</v>
          </cell>
          <cell r="N1634" t="str">
            <v>2W x 2W</v>
          </cell>
          <cell r="O1634" t="str">
            <v>2W</v>
          </cell>
          <cell r="P1634" t="str">
            <v>2W</v>
          </cell>
          <cell r="R1634">
            <v>64</v>
          </cell>
          <cell r="S1634">
            <v>3180</v>
          </cell>
        </row>
        <row r="1635">
          <cell r="D1635" t="str">
            <v>HLN18-1631</v>
          </cell>
          <cell r="E1635" t="str">
            <v>SNLCY1500.FAM.PG.REP.18</v>
          </cell>
          <cell r="F1635" t="str">
            <v xml:space="preserve"> 65G1707.SNLCY1500.FAM.PG.REP.18</v>
          </cell>
          <cell r="G1635">
            <v>43257</v>
          </cell>
          <cell r="H1635" t="str">
            <v>HLN18-1631</v>
          </cell>
          <cell r="I1635" t="str">
            <v>Q2</v>
          </cell>
          <cell r="K1635" t="str">
            <v>0006f0418e</v>
          </cell>
          <cell r="L1635" t="str">
            <v>RESISTENTE</v>
          </cell>
          <cell r="M1635" t="str">
            <v>LCYPGR</v>
          </cell>
          <cell r="N1635" t="str">
            <v>2W x 2W</v>
          </cell>
          <cell r="O1635" t="str">
            <v>2W</v>
          </cell>
          <cell r="P1635" t="str">
            <v>2W</v>
          </cell>
          <cell r="R1635">
            <v>68</v>
          </cell>
          <cell r="S1635">
            <v>4100</v>
          </cell>
        </row>
        <row r="1636">
          <cell r="D1636" t="str">
            <v>HLN18-1632</v>
          </cell>
          <cell r="E1636" t="str">
            <v>SNLCY1500.FAM.PG.REP.18</v>
          </cell>
          <cell r="F1636" t="str">
            <v xml:space="preserve"> 65G1707.SNLCY1500.FAM.PG.REP.18</v>
          </cell>
          <cell r="G1636">
            <v>43257</v>
          </cell>
          <cell r="H1636" t="str">
            <v>HLN18-1632</v>
          </cell>
          <cell r="I1636" t="str">
            <v>Q2</v>
          </cell>
          <cell r="K1636" t="str">
            <v>0001dfe812</v>
          </cell>
          <cell r="L1636" t="str">
            <v>RESISTENTE</v>
          </cell>
          <cell r="M1636" t="str">
            <v>LCYPGR</v>
          </cell>
          <cell r="N1636" t="str">
            <v>2W x 2W</v>
          </cell>
          <cell r="O1636" t="str">
            <v>2W</v>
          </cell>
          <cell r="P1636" t="str">
            <v>2W</v>
          </cell>
          <cell r="R1636">
            <v>67</v>
          </cell>
          <cell r="S1636">
            <v>3820</v>
          </cell>
        </row>
        <row r="1637">
          <cell r="D1637" t="str">
            <v>HLN18-1633</v>
          </cell>
          <cell r="E1637" t="str">
            <v>SNLCY1500.FAM.PG.REP.18</v>
          </cell>
          <cell r="F1637" t="str">
            <v xml:space="preserve"> 65G1707.SNLCY1500.FAM.PG.REP.18</v>
          </cell>
          <cell r="G1637">
            <v>43257</v>
          </cell>
          <cell r="H1637" t="str">
            <v>HLN18-1633</v>
          </cell>
          <cell r="I1637" t="str">
            <v>Q2</v>
          </cell>
          <cell r="K1637" t="str">
            <v>0006598ef1</v>
          </cell>
          <cell r="L1637" t="str">
            <v>RESISTENTE</v>
          </cell>
          <cell r="M1637" t="str">
            <v>LCYPGR</v>
          </cell>
          <cell r="N1637" t="str">
            <v>2W x 2W</v>
          </cell>
          <cell r="O1637" t="str">
            <v>2W</v>
          </cell>
          <cell r="P1637" t="str">
            <v>2W</v>
          </cell>
          <cell r="R1637">
            <v>59</v>
          </cell>
          <cell r="S1637">
            <v>2260</v>
          </cell>
        </row>
        <row r="1638">
          <cell r="D1638" t="str">
            <v>HLN18-1634</v>
          </cell>
          <cell r="E1638" t="str">
            <v>SNLCY1500.FAM.PG.REP.18</v>
          </cell>
          <cell r="F1638" t="str">
            <v xml:space="preserve"> 65G1707.SNLCY1500.FAM.PG.REP.18</v>
          </cell>
          <cell r="G1638">
            <v>43257</v>
          </cell>
          <cell r="H1638" t="str">
            <v>HLN18-1634</v>
          </cell>
          <cell r="I1638" t="str">
            <v>Q2</v>
          </cell>
          <cell r="K1638" t="str">
            <v>0006d2b7dc</v>
          </cell>
          <cell r="L1638" t="str">
            <v>RESISTENTE</v>
          </cell>
          <cell r="M1638" t="str">
            <v>LCYPGR</v>
          </cell>
          <cell r="N1638" t="str">
            <v>2W x 2W</v>
          </cell>
          <cell r="O1638" t="str">
            <v>2W</v>
          </cell>
          <cell r="P1638" t="str">
            <v>2W</v>
          </cell>
          <cell r="R1638">
            <v>65</v>
          </cell>
          <cell r="S1638">
            <v>3660</v>
          </cell>
        </row>
        <row r="1639">
          <cell r="D1639" t="str">
            <v>HLN18-1635</v>
          </cell>
          <cell r="E1639" t="str">
            <v>SNLCY1500.FAM.PG.REP.18</v>
          </cell>
          <cell r="F1639" t="str">
            <v xml:space="preserve"> 65G1707.SNLCY1500.FAM.PG.REP.18</v>
          </cell>
          <cell r="G1639">
            <v>43257</v>
          </cell>
          <cell r="H1639" t="str">
            <v>HLN18-1635</v>
          </cell>
          <cell r="I1639" t="str">
            <v>Q2</v>
          </cell>
          <cell r="K1639" t="str">
            <v>000759d07a</v>
          </cell>
          <cell r="L1639" t="str">
            <v>RESISTENTE</v>
          </cell>
          <cell r="M1639" t="str">
            <v>LCYPGR</v>
          </cell>
          <cell r="N1639" t="str">
            <v>2W x 2W</v>
          </cell>
          <cell r="O1639" t="str">
            <v>2W</v>
          </cell>
          <cell r="P1639" t="str">
            <v>2W</v>
          </cell>
          <cell r="R1639">
            <v>61</v>
          </cell>
          <cell r="S1639">
            <v>3340</v>
          </cell>
        </row>
        <row r="1640">
          <cell r="D1640" t="str">
            <v>HLN18-1636</v>
          </cell>
          <cell r="E1640" t="str">
            <v>SNLCY1500.FAM.PG.REP.18</v>
          </cell>
          <cell r="F1640" t="str">
            <v xml:space="preserve"> 65G1707.SNLCY1500.FAM.PG.REP.18</v>
          </cell>
          <cell r="G1640">
            <v>43257</v>
          </cell>
          <cell r="H1640" t="str">
            <v>HLN18-1636</v>
          </cell>
          <cell r="I1640" t="str">
            <v>Q2</v>
          </cell>
          <cell r="K1640" t="str">
            <v>0006d6bf56</v>
          </cell>
          <cell r="L1640" t="str">
            <v>RESISTENTE</v>
          </cell>
          <cell r="M1640" t="str">
            <v>LCYPGR</v>
          </cell>
          <cell r="N1640" t="str">
            <v>2W x 2W</v>
          </cell>
          <cell r="O1640" t="str">
            <v>2W</v>
          </cell>
          <cell r="P1640" t="str">
            <v>2W</v>
          </cell>
          <cell r="R1640">
            <v>65</v>
          </cell>
          <cell r="S1640">
            <v>4040</v>
          </cell>
        </row>
        <row r="1641">
          <cell r="D1641" t="str">
            <v>HLN18-1637</v>
          </cell>
          <cell r="E1641" t="str">
            <v>SNLCY1500.FAM.PG.REP.18</v>
          </cell>
          <cell r="F1641" t="str">
            <v xml:space="preserve"> 65G1707.SNLCY1500.FAM.PG.REP.18</v>
          </cell>
          <cell r="G1641">
            <v>43257</v>
          </cell>
          <cell r="H1641" t="str">
            <v>HLN18-1637</v>
          </cell>
          <cell r="I1641" t="str">
            <v>Q2</v>
          </cell>
          <cell r="K1641" t="str">
            <v>0006952923</v>
          </cell>
          <cell r="L1641" t="str">
            <v>RESISTENTE</v>
          </cell>
          <cell r="M1641" t="str">
            <v>LCYPGR</v>
          </cell>
          <cell r="N1641" t="str">
            <v>2W x 2W</v>
          </cell>
          <cell r="O1641" t="str">
            <v>2W</v>
          </cell>
          <cell r="P1641" t="str">
            <v>2W</v>
          </cell>
          <cell r="R1641">
            <v>70</v>
          </cell>
          <cell r="S1641">
            <v>4580</v>
          </cell>
        </row>
        <row r="1642">
          <cell r="D1642" t="str">
            <v>HLN18-1638</v>
          </cell>
          <cell r="E1642" t="str">
            <v>SNLCY1500.FAM.PG.REP.18</v>
          </cell>
          <cell r="F1642" t="str">
            <v xml:space="preserve"> 65G1707.SNLCY1500.FAM.PG.REP.18</v>
          </cell>
          <cell r="G1642">
            <v>43257</v>
          </cell>
          <cell r="H1642" t="str">
            <v>HLN18-1638</v>
          </cell>
          <cell r="I1642" t="str">
            <v>Q2</v>
          </cell>
          <cell r="K1642" t="str">
            <v>0006d2aa3c</v>
          </cell>
          <cell r="L1642" t="str">
            <v>RESISTENTE</v>
          </cell>
          <cell r="M1642" t="str">
            <v>LCYPGR</v>
          </cell>
          <cell r="N1642" t="str">
            <v>2W x 2W</v>
          </cell>
          <cell r="O1642" t="str">
            <v>2W</v>
          </cell>
          <cell r="P1642" t="str">
            <v>2W</v>
          </cell>
          <cell r="R1642">
            <v>67</v>
          </cell>
          <cell r="S1642">
            <v>3680</v>
          </cell>
        </row>
        <row r="1643">
          <cell r="D1643" t="str">
            <v>HLN18-1639</v>
          </cell>
          <cell r="E1643" t="str">
            <v>SNLCY1500.FAM.PG.REP.18</v>
          </cell>
          <cell r="F1643" t="str">
            <v xml:space="preserve"> 65G1707.SNLCY1500.FAM.PG.REP.18</v>
          </cell>
          <cell r="G1643">
            <v>43257</v>
          </cell>
          <cell r="H1643" t="str">
            <v>HLN18-1639</v>
          </cell>
          <cell r="I1643" t="str">
            <v>Q2</v>
          </cell>
          <cell r="K1643" t="str">
            <v>0006d2bbcf</v>
          </cell>
          <cell r="L1643" t="str">
            <v>RESISTENTE</v>
          </cell>
          <cell r="M1643" t="str">
            <v>LCYPGR</v>
          </cell>
          <cell r="N1643" t="str">
            <v>2W x 2W</v>
          </cell>
          <cell r="O1643" t="str">
            <v>2W</v>
          </cell>
          <cell r="P1643" t="str">
            <v>2W</v>
          </cell>
          <cell r="R1643">
            <v>60</v>
          </cell>
          <cell r="S1643">
            <v>2700</v>
          </cell>
        </row>
        <row r="1644">
          <cell r="D1644" t="str">
            <v>HLN18-1640</v>
          </cell>
          <cell r="E1644" t="str">
            <v>SNLCY1500.FAM.PG.REP.18</v>
          </cell>
          <cell r="F1644" t="str">
            <v xml:space="preserve"> 65G1707.SNLCY1500.FAM.PG.REP.18</v>
          </cell>
          <cell r="G1644">
            <v>43257</v>
          </cell>
          <cell r="H1644" t="str">
            <v>HLN18-1640</v>
          </cell>
          <cell r="I1644" t="str">
            <v>Q2</v>
          </cell>
          <cell r="K1644" t="str">
            <v>0006d6e31c</v>
          </cell>
          <cell r="L1644" t="str">
            <v>RESISTENTE</v>
          </cell>
          <cell r="M1644" t="str">
            <v>LCYPGR</v>
          </cell>
          <cell r="N1644" t="str">
            <v>2W x 2W</v>
          </cell>
          <cell r="O1644" t="str">
            <v>2W</v>
          </cell>
          <cell r="P1644" t="str">
            <v>2W</v>
          </cell>
          <cell r="R1644">
            <v>65</v>
          </cell>
          <cell r="S1644">
            <v>3780</v>
          </cell>
        </row>
        <row r="1645">
          <cell r="D1645" t="str">
            <v>HLN18-1641</v>
          </cell>
          <cell r="E1645" t="str">
            <v>SNLCY1500.FAM.PG.REP.18</v>
          </cell>
          <cell r="F1645" t="str">
            <v xml:space="preserve"> 65G1707.SNLCY1500.FAM.PG.REP.18</v>
          </cell>
          <cell r="G1645">
            <v>43257</v>
          </cell>
          <cell r="H1645" t="str">
            <v>HLN18-1641</v>
          </cell>
          <cell r="I1645" t="str">
            <v>Q2</v>
          </cell>
          <cell r="K1645" t="str">
            <v>00069a8c98</v>
          </cell>
          <cell r="L1645" t="str">
            <v>RESISTENTE</v>
          </cell>
          <cell r="M1645" t="str">
            <v>LCYPGR</v>
          </cell>
          <cell r="N1645" t="str">
            <v>2W x 2W</v>
          </cell>
          <cell r="O1645" t="str">
            <v>2W</v>
          </cell>
          <cell r="P1645" t="str">
            <v>2W</v>
          </cell>
          <cell r="R1645">
            <v>65</v>
          </cell>
          <cell r="S1645">
            <v>3360</v>
          </cell>
        </row>
        <row r="1646">
          <cell r="D1646" t="str">
            <v>HLN18-1642</v>
          </cell>
          <cell r="E1646" t="str">
            <v>SNLCY1500.FAM.PG.REP.18</v>
          </cell>
          <cell r="F1646" t="str">
            <v xml:space="preserve"> 65G1707.SNLCY1500.FAM.PG.REP.18</v>
          </cell>
          <cell r="G1646">
            <v>43257</v>
          </cell>
          <cell r="H1646" t="str">
            <v>HLN18-1642</v>
          </cell>
          <cell r="I1646" t="str">
            <v>Q2</v>
          </cell>
          <cell r="K1646" t="str">
            <v>0006f05d05</v>
          </cell>
          <cell r="L1646" t="str">
            <v>RESISTENTE</v>
          </cell>
          <cell r="M1646" t="str">
            <v>LCYPGR</v>
          </cell>
          <cell r="N1646" t="str">
            <v>2W x 2W</v>
          </cell>
          <cell r="O1646" t="str">
            <v>2W</v>
          </cell>
          <cell r="P1646" t="str">
            <v>2W</v>
          </cell>
          <cell r="R1646">
            <v>69</v>
          </cell>
          <cell r="S1646">
            <v>4020</v>
          </cell>
        </row>
        <row r="1647">
          <cell r="D1647" t="str">
            <v>HLN18-1643</v>
          </cell>
          <cell r="E1647" t="str">
            <v>SNLCY1500.FAM.PG.REP.18</v>
          </cell>
          <cell r="F1647" t="str">
            <v xml:space="preserve"> 65G1707.SNLCY1500.FAM.PG.REP.18</v>
          </cell>
          <cell r="G1647">
            <v>43257</v>
          </cell>
          <cell r="H1647" t="str">
            <v>HLN18-1643</v>
          </cell>
          <cell r="I1647" t="str">
            <v>Q2</v>
          </cell>
          <cell r="K1647" t="str">
            <v>000759d3f7</v>
          </cell>
          <cell r="L1647" t="str">
            <v>RESISTENTE</v>
          </cell>
          <cell r="M1647" t="str">
            <v>LCYPGR</v>
          </cell>
          <cell r="N1647" t="str">
            <v>2W x 2W</v>
          </cell>
          <cell r="O1647" t="str">
            <v>2W</v>
          </cell>
          <cell r="P1647" t="str">
            <v>2W</v>
          </cell>
          <cell r="R1647">
            <v>68</v>
          </cell>
          <cell r="S1647">
            <v>4340</v>
          </cell>
        </row>
        <row r="1648">
          <cell r="D1648" t="str">
            <v>HLN18-1644</v>
          </cell>
          <cell r="E1648" t="str">
            <v>SNLCY1500.FAM.PG.REP.18</v>
          </cell>
          <cell r="F1648" t="str">
            <v xml:space="preserve"> 65G1707.SNLCY1500.FAM.PG.REP.18</v>
          </cell>
          <cell r="G1648">
            <v>43257</v>
          </cell>
          <cell r="H1648" t="str">
            <v>HLN18-1644</v>
          </cell>
          <cell r="I1648" t="str">
            <v>Q2</v>
          </cell>
          <cell r="K1648" t="str">
            <v>sin pit</v>
          </cell>
          <cell r="L1648" t="str">
            <v>RESISTENTE</v>
          </cell>
          <cell r="M1648" t="str">
            <v>LCYPGR</v>
          </cell>
          <cell r="N1648" t="str">
            <v>2W x 2W</v>
          </cell>
          <cell r="O1648" t="str">
            <v>2W</v>
          </cell>
          <cell r="P1648" t="str">
            <v>2W</v>
          </cell>
          <cell r="R1648">
            <v>63</v>
          </cell>
          <cell r="S1648">
            <v>3400</v>
          </cell>
        </row>
        <row r="1649">
          <cell r="D1649" t="str">
            <v>HLN18-1645</v>
          </cell>
          <cell r="E1649" t="str">
            <v>SNLCY1500.FAM.PG.REP.18</v>
          </cell>
          <cell r="F1649" t="str">
            <v xml:space="preserve"> 65G1707.SNLCY1500.FAM.PG.REP.18</v>
          </cell>
          <cell r="G1649">
            <v>43257</v>
          </cell>
          <cell r="H1649" t="str">
            <v>HLN18-1645</v>
          </cell>
          <cell r="I1649" t="str">
            <v>Q2</v>
          </cell>
          <cell r="K1649" t="str">
            <v>000759c3c6</v>
          </cell>
          <cell r="L1649" t="str">
            <v>RESISTENTE</v>
          </cell>
          <cell r="M1649" t="str">
            <v>LCYPGR</v>
          </cell>
          <cell r="N1649" t="str">
            <v>2W x 2W</v>
          </cell>
          <cell r="O1649" t="str">
            <v>2W</v>
          </cell>
          <cell r="P1649" t="str">
            <v>2W</v>
          </cell>
          <cell r="R1649">
            <v>66</v>
          </cell>
          <cell r="S1649">
            <v>3380</v>
          </cell>
        </row>
        <row r="1650">
          <cell r="D1650" t="str">
            <v>HLN18-1646</v>
          </cell>
          <cell r="E1650" t="str">
            <v>SNLCY1500.FAM.PG.REP.18</v>
          </cell>
          <cell r="F1650" t="str">
            <v xml:space="preserve"> 65G1707.SNLCY1500.FAM.PG.REP.18</v>
          </cell>
          <cell r="G1650">
            <v>43257</v>
          </cell>
          <cell r="H1650" t="str">
            <v>HLN18-1646</v>
          </cell>
          <cell r="I1650" t="str">
            <v>Q2</v>
          </cell>
          <cell r="K1650" t="str">
            <v>0006952832</v>
          </cell>
          <cell r="L1650" t="str">
            <v>RESISTENTE</v>
          </cell>
          <cell r="M1650" t="str">
            <v>LCYPGR</v>
          </cell>
          <cell r="N1650" t="str">
            <v>2W x 2W</v>
          </cell>
          <cell r="O1650" t="str">
            <v>2W</v>
          </cell>
          <cell r="P1650" t="str">
            <v>2W</v>
          </cell>
          <cell r="R1650">
            <v>57</v>
          </cell>
          <cell r="S1650">
            <v>2180</v>
          </cell>
        </row>
        <row r="1651">
          <cell r="D1651" t="str">
            <v>HLN18-1647</v>
          </cell>
          <cell r="E1651" t="str">
            <v>SNLCY1500.FAM.PG.REP.18</v>
          </cell>
          <cell r="F1651" t="str">
            <v xml:space="preserve"> 65G1707.SNLCY1500.FAM.PG.REP.18</v>
          </cell>
          <cell r="G1651">
            <v>43257</v>
          </cell>
          <cell r="H1651" t="str">
            <v>HLN18-1647</v>
          </cell>
          <cell r="I1651" t="str">
            <v>Q2</v>
          </cell>
          <cell r="K1651" t="str">
            <v>0006705c36</v>
          </cell>
          <cell r="L1651" t="str">
            <v>RESISTENTE</v>
          </cell>
          <cell r="M1651" t="str">
            <v>LCYPGR</v>
          </cell>
          <cell r="N1651" t="str">
            <v>2W x 2W</v>
          </cell>
          <cell r="O1651" t="str">
            <v>2W</v>
          </cell>
          <cell r="P1651" t="str">
            <v>2W</v>
          </cell>
          <cell r="R1651">
            <v>65</v>
          </cell>
          <cell r="S1651">
            <v>3180</v>
          </cell>
        </row>
        <row r="1652">
          <cell r="D1652" t="str">
            <v>HLN18-1648</v>
          </cell>
          <cell r="E1652" t="str">
            <v>SNLCY1500.FAM.PG.REP.18</v>
          </cell>
          <cell r="F1652" t="str">
            <v xml:space="preserve"> 65G1707.SNLCY1500.FAM.PG.REP.18</v>
          </cell>
          <cell r="G1652">
            <v>43257</v>
          </cell>
          <cell r="H1652" t="str">
            <v>HLN18-1648</v>
          </cell>
          <cell r="I1652" t="str">
            <v>Q2</v>
          </cell>
          <cell r="K1652" t="str">
            <v>0006951af1</v>
          </cell>
          <cell r="L1652" t="str">
            <v>RESISTENTE</v>
          </cell>
          <cell r="M1652" t="str">
            <v>LCYPGR</v>
          </cell>
          <cell r="N1652" t="str">
            <v>2W x 2W</v>
          </cell>
          <cell r="O1652" t="str">
            <v>2W</v>
          </cell>
          <cell r="P1652" t="str">
            <v>2W</v>
          </cell>
          <cell r="R1652">
            <v>61</v>
          </cell>
          <cell r="S1652">
            <v>2800</v>
          </cell>
        </row>
        <row r="1653">
          <cell r="D1653" t="str">
            <v>HLN18-1649</v>
          </cell>
          <cell r="E1653" t="str">
            <v>SNLCY1500.FAM.PG.REP.18</v>
          </cell>
          <cell r="F1653" t="str">
            <v xml:space="preserve"> 65G1707.SNLCY1500.FAM.PG.REP.18</v>
          </cell>
          <cell r="G1653">
            <v>43257</v>
          </cell>
          <cell r="H1653" t="str">
            <v>HLN18-1649</v>
          </cell>
          <cell r="I1653" t="str">
            <v>Q2</v>
          </cell>
          <cell r="K1653" t="str">
            <v>000759C34E</v>
          </cell>
          <cell r="L1653" t="str">
            <v>RESISTENTE</v>
          </cell>
          <cell r="M1653" t="str">
            <v>LCYPGR</v>
          </cell>
          <cell r="N1653" t="str">
            <v>2W x 2W</v>
          </cell>
          <cell r="O1653" t="str">
            <v>2W</v>
          </cell>
          <cell r="P1653" t="str">
            <v>2W</v>
          </cell>
          <cell r="R1653">
            <v>67</v>
          </cell>
          <cell r="S1653">
            <v>3600</v>
          </cell>
        </row>
        <row r="1654">
          <cell r="D1654" t="str">
            <v>HLN18-1650</v>
          </cell>
          <cell r="E1654" t="str">
            <v>SNLCY1500.FAM.PG.REP.18</v>
          </cell>
          <cell r="F1654" t="str">
            <v xml:space="preserve"> 65G1707.SNLCY1500.FAM.PG.REP.18</v>
          </cell>
          <cell r="G1654">
            <v>43257</v>
          </cell>
          <cell r="H1654" t="str">
            <v>HLN18-1650</v>
          </cell>
          <cell r="I1654" t="str">
            <v>Q2</v>
          </cell>
          <cell r="K1654" t="str">
            <v>0006f064d3</v>
          </cell>
          <cell r="L1654" t="str">
            <v>RESISTENTE</v>
          </cell>
          <cell r="M1654" t="str">
            <v>LCYPGR</v>
          </cell>
          <cell r="N1654" t="str">
            <v>2W x 2W</v>
          </cell>
          <cell r="O1654" t="str">
            <v>2W</v>
          </cell>
          <cell r="P1654" t="str">
            <v>2W</v>
          </cell>
          <cell r="R1654">
            <v>70</v>
          </cell>
          <cell r="S1654">
            <v>4580</v>
          </cell>
        </row>
        <row r="1655">
          <cell r="D1655" t="str">
            <v>HLN18-1651</v>
          </cell>
          <cell r="E1655" t="str">
            <v>SNLCY1500.FAM.PG.REP.18</v>
          </cell>
          <cell r="F1655" t="str">
            <v xml:space="preserve"> 65G1707.SNLCY1500.FAM.PG.REP.18</v>
          </cell>
          <cell r="G1655">
            <v>43257</v>
          </cell>
          <cell r="H1655" t="str">
            <v>HLN18-1651</v>
          </cell>
          <cell r="I1655" t="str">
            <v>Q2</v>
          </cell>
          <cell r="K1655" t="str">
            <v>sin pit</v>
          </cell>
          <cell r="L1655" t="str">
            <v>RESISTENTE</v>
          </cell>
          <cell r="M1655" t="str">
            <v>LCYPGR</v>
          </cell>
          <cell r="N1655" t="str">
            <v>2W x 2W</v>
          </cell>
          <cell r="O1655" t="str">
            <v>2W</v>
          </cell>
          <cell r="P1655" t="str">
            <v>2W</v>
          </cell>
          <cell r="R1655">
            <v>71</v>
          </cell>
          <cell r="S1655">
            <v>4660</v>
          </cell>
        </row>
        <row r="1656">
          <cell r="D1656" t="str">
            <v>HLN18-1652</v>
          </cell>
          <cell r="E1656" t="str">
            <v>SNLCY1500.FAM.PG.REP.18</v>
          </cell>
          <cell r="F1656" t="str">
            <v xml:space="preserve"> 65G1707.SNLCY1500.FAM.PG.REP.18</v>
          </cell>
          <cell r="G1656">
            <v>43257</v>
          </cell>
          <cell r="H1656" t="str">
            <v>HLN18-1652</v>
          </cell>
          <cell r="I1656" t="str">
            <v>Q2</v>
          </cell>
          <cell r="K1656" t="str">
            <v>00069530a6</v>
          </cell>
          <cell r="L1656" t="str">
            <v>RESISTENTE</v>
          </cell>
          <cell r="M1656" t="str">
            <v>LCYPGR</v>
          </cell>
          <cell r="N1656" t="str">
            <v>2W x 2W</v>
          </cell>
          <cell r="O1656" t="str">
            <v>2W</v>
          </cell>
          <cell r="P1656" t="str">
            <v>2W</v>
          </cell>
          <cell r="R1656">
            <v>64</v>
          </cell>
          <cell r="S1656">
            <v>2880</v>
          </cell>
        </row>
        <row r="1657">
          <cell r="D1657" t="str">
            <v>HLN18-1653</v>
          </cell>
          <cell r="E1657" t="str">
            <v>SNLCY1500.FAM.PG.REP.18</v>
          </cell>
          <cell r="F1657" t="str">
            <v xml:space="preserve"> 65G1707.SNLCY1500.FAM.PG.REP.18</v>
          </cell>
          <cell r="G1657">
            <v>43257</v>
          </cell>
          <cell r="H1657" t="str">
            <v>HLN18-1653</v>
          </cell>
          <cell r="I1657" t="str">
            <v>Q2</v>
          </cell>
          <cell r="K1657" t="str">
            <v>0006d2a23d</v>
          </cell>
          <cell r="L1657" t="str">
            <v>RESISTENTE</v>
          </cell>
          <cell r="M1657" t="str">
            <v>LCYPGR</v>
          </cell>
          <cell r="N1657" t="str">
            <v>2W x 2W</v>
          </cell>
          <cell r="O1657" t="str">
            <v>2W</v>
          </cell>
          <cell r="P1657" t="str">
            <v>2W</v>
          </cell>
          <cell r="R1657">
            <v>60</v>
          </cell>
          <cell r="S1657">
            <v>2840</v>
          </cell>
        </row>
        <row r="1658">
          <cell r="D1658" t="str">
            <v>HLN18-1654</v>
          </cell>
          <cell r="E1658" t="str">
            <v>SNLCY1500.FAM.PG.REP.18</v>
          </cell>
          <cell r="F1658" t="str">
            <v xml:space="preserve"> 65G1707.SNLCY1500.FAM.PG.REP.18</v>
          </cell>
          <cell r="G1658">
            <v>43257</v>
          </cell>
          <cell r="H1658" t="str">
            <v>HLN18-1654</v>
          </cell>
          <cell r="I1658" t="str">
            <v>Q2</v>
          </cell>
          <cell r="K1658" t="str">
            <v>0006d3ad85</v>
          </cell>
          <cell r="L1658" t="str">
            <v>RESISTENTE</v>
          </cell>
          <cell r="M1658" t="str">
            <v>LCYPGR</v>
          </cell>
          <cell r="N1658" t="str">
            <v>2W x 2W</v>
          </cell>
          <cell r="O1658" t="str">
            <v>2W</v>
          </cell>
          <cell r="P1658" t="str">
            <v>2W</v>
          </cell>
          <cell r="R1658">
            <v>63</v>
          </cell>
          <cell r="S1658">
            <v>2840</v>
          </cell>
        </row>
        <row r="1659">
          <cell r="D1659" t="str">
            <v>HLN18-1655</v>
          </cell>
          <cell r="E1659" t="str">
            <v>SNLCY1500.FAM.PG.REP.18</v>
          </cell>
          <cell r="F1659" t="str">
            <v xml:space="preserve"> 65G1707.SNLCY1500.FAM.PG.REP.18</v>
          </cell>
          <cell r="G1659">
            <v>43257</v>
          </cell>
          <cell r="H1659" t="str">
            <v>HLN18-1655</v>
          </cell>
          <cell r="I1659" t="str">
            <v>Q2</v>
          </cell>
          <cell r="K1659" t="str">
            <v>0006d61a98</v>
          </cell>
          <cell r="L1659" t="str">
            <v>RESISTENTE</v>
          </cell>
          <cell r="M1659" t="str">
            <v>LCYPGR</v>
          </cell>
          <cell r="N1659" t="str">
            <v>2W x 2W</v>
          </cell>
          <cell r="O1659" t="str">
            <v>2W</v>
          </cell>
          <cell r="P1659" t="str">
            <v>2W</v>
          </cell>
          <cell r="R1659">
            <v>69</v>
          </cell>
          <cell r="S1659">
            <v>3560</v>
          </cell>
        </row>
        <row r="1660">
          <cell r="D1660" t="str">
            <v>HLN18-1656</v>
          </cell>
          <cell r="E1660" t="str">
            <v>SNLCY1500.FAM.PG.REP.18</v>
          </cell>
          <cell r="F1660" t="str">
            <v xml:space="preserve"> 65G1707.SNLCY1500.FAM.PG.REP.18</v>
          </cell>
          <cell r="G1660">
            <v>43257</v>
          </cell>
          <cell r="H1660" t="str">
            <v>HLN18-1656</v>
          </cell>
          <cell r="I1660" t="str">
            <v>Q2</v>
          </cell>
          <cell r="K1660" t="str">
            <v>000697a431</v>
          </cell>
          <cell r="L1660" t="str">
            <v>RESISTENTE</v>
          </cell>
          <cell r="M1660" t="str">
            <v>LCYPGR</v>
          </cell>
          <cell r="N1660" t="str">
            <v>2W x 2W</v>
          </cell>
          <cell r="O1660" t="str">
            <v>2W</v>
          </cell>
          <cell r="P1660" t="str">
            <v>2W</v>
          </cell>
          <cell r="R1660">
            <v>65</v>
          </cell>
          <cell r="S1660">
            <v>3800</v>
          </cell>
        </row>
        <row r="1661">
          <cell r="D1661" t="str">
            <v>HLN18-1657</v>
          </cell>
          <cell r="E1661" t="str">
            <v>SNLCY1500.FAM.PG.REP.18</v>
          </cell>
          <cell r="F1661" t="str">
            <v xml:space="preserve"> 65G1707.SNLCY1500.FAM.PG.REP.18</v>
          </cell>
          <cell r="G1661">
            <v>43257</v>
          </cell>
          <cell r="H1661" t="str">
            <v>HLN18-1657</v>
          </cell>
          <cell r="I1661" t="str">
            <v>Q2</v>
          </cell>
          <cell r="K1661" t="str">
            <v>0006D66F44</v>
          </cell>
          <cell r="L1661" t="str">
            <v>RESISTENTE</v>
          </cell>
          <cell r="M1661" t="str">
            <v>LCYPGR</v>
          </cell>
          <cell r="N1661" t="str">
            <v>2W x 2W</v>
          </cell>
          <cell r="O1661" t="str">
            <v>2W</v>
          </cell>
          <cell r="P1661" t="str">
            <v>2W</v>
          </cell>
          <cell r="R1661">
            <v>62</v>
          </cell>
          <cell r="S1661">
            <v>2820</v>
          </cell>
        </row>
        <row r="1662">
          <cell r="D1662" t="str">
            <v>HLN18-1658</v>
          </cell>
          <cell r="E1662" t="str">
            <v>SNLCY1500.FAM.PG.REP.18</v>
          </cell>
          <cell r="F1662" t="str">
            <v xml:space="preserve"> 65G1707.SNLCY1500.FAM.PG.REP.18</v>
          </cell>
          <cell r="G1662">
            <v>43257</v>
          </cell>
          <cell r="H1662" t="str">
            <v>HLN18-1658</v>
          </cell>
          <cell r="I1662" t="str">
            <v>Q2</v>
          </cell>
          <cell r="K1662" t="str">
            <v>0006d67a51</v>
          </cell>
          <cell r="L1662" t="str">
            <v>RESISTENTE</v>
          </cell>
          <cell r="M1662" t="str">
            <v>LCYPGR</v>
          </cell>
          <cell r="N1662" t="str">
            <v>2W x 2W</v>
          </cell>
          <cell r="O1662" t="str">
            <v>2W</v>
          </cell>
          <cell r="P1662" t="str">
            <v>2W</v>
          </cell>
          <cell r="R1662">
            <v>72</v>
          </cell>
          <cell r="S1662">
            <v>4960</v>
          </cell>
        </row>
        <row r="1663">
          <cell r="D1663" t="str">
            <v>HLN18-1659</v>
          </cell>
          <cell r="E1663" t="str">
            <v>SNLCY1500.FAM.PG.REP.18</v>
          </cell>
          <cell r="F1663" t="str">
            <v xml:space="preserve"> 65G1707.SNLCY1500.FAM.PG.REP.18</v>
          </cell>
          <cell r="G1663">
            <v>43257</v>
          </cell>
          <cell r="H1663" t="str">
            <v>HLN18-1659</v>
          </cell>
          <cell r="I1663" t="str">
            <v>Q2</v>
          </cell>
          <cell r="K1663" t="str">
            <v>000759dcac</v>
          </cell>
          <cell r="L1663" t="str">
            <v>RESISTENTE</v>
          </cell>
          <cell r="M1663" t="str">
            <v>LCYPGR</v>
          </cell>
          <cell r="N1663" t="str">
            <v>2W x 2W</v>
          </cell>
          <cell r="O1663" t="str">
            <v>2W</v>
          </cell>
          <cell r="P1663" t="str">
            <v>2W</v>
          </cell>
          <cell r="R1663">
            <v>63</v>
          </cell>
          <cell r="S1663">
            <v>3140</v>
          </cell>
        </row>
        <row r="1664">
          <cell r="D1664" t="str">
            <v>HLN18-1660</v>
          </cell>
          <cell r="E1664" t="str">
            <v>SNLCY1500.FAM.PG.REP.18</v>
          </cell>
          <cell r="F1664" t="str">
            <v xml:space="preserve"> 65G1707.SNLCY1500.FAM.PG.REP.18</v>
          </cell>
          <cell r="G1664">
            <v>43257</v>
          </cell>
          <cell r="H1664" t="str">
            <v>HLN18-1660</v>
          </cell>
          <cell r="I1664" t="str">
            <v>Q2</v>
          </cell>
          <cell r="K1664" t="str">
            <v>0006f35db0</v>
          </cell>
          <cell r="L1664" t="str">
            <v>RESISTENTE</v>
          </cell>
          <cell r="M1664" t="str">
            <v>LCYPGR</v>
          </cell>
          <cell r="N1664" t="str">
            <v>2W x 2W</v>
          </cell>
          <cell r="O1664" t="str">
            <v>2W</v>
          </cell>
          <cell r="P1664" t="str">
            <v>2W</v>
          </cell>
          <cell r="R1664">
            <v>70</v>
          </cell>
          <cell r="S1664">
            <v>4420</v>
          </cell>
        </row>
        <row r="1665">
          <cell r="D1665" t="str">
            <v>HLN18-1661</v>
          </cell>
          <cell r="E1665" t="str">
            <v>SNLCY1500.FAM.PG.REP.18</v>
          </cell>
          <cell r="F1665" t="str">
            <v xml:space="preserve"> 65G1707.SNLCY1500.FAM.PG.REP.18</v>
          </cell>
          <cell r="G1665">
            <v>43257</v>
          </cell>
          <cell r="H1665" t="str">
            <v>HLN18-1661</v>
          </cell>
          <cell r="I1665" t="str">
            <v>Q2</v>
          </cell>
          <cell r="K1665" t="str">
            <v>00069a768a</v>
          </cell>
          <cell r="L1665" t="str">
            <v>RESISTENTE</v>
          </cell>
          <cell r="M1665" t="str">
            <v>LCYPGR</v>
          </cell>
          <cell r="N1665" t="str">
            <v>2W x 2W</v>
          </cell>
          <cell r="O1665" t="str">
            <v>2W</v>
          </cell>
          <cell r="P1665" t="str">
            <v>2W</v>
          </cell>
          <cell r="R1665">
            <v>70</v>
          </cell>
          <cell r="S1665">
            <v>4580</v>
          </cell>
        </row>
        <row r="1666">
          <cell r="D1666" t="str">
            <v>HLN18-1662</v>
          </cell>
          <cell r="E1666" t="str">
            <v>SNLCY1500.FAM.PG.REP.18</v>
          </cell>
          <cell r="F1666" t="str">
            <v xml:space="preserve"> 65G1707.SNLCY1500.FAM.PG.REP.18</v>
          </cell>
          <cell r="G1666">
            <v>43257</v>
          </cell>
          <cell r="H1666" t="str">
            <v>HLN18-1662</v>
          </cell>
          <cell r="I1666" t="str">
            <v>Q2</v>
          </cell>
          <cell r="K1666" t="str">
            <v>00069a9257</v>
          </cell>
          <cell r="L1666" t="str">
            <v>RESISTENTE</v>
          </cell>
          <cell r="M1666" t="str">
            <v>LCYPGR</v>
          </cell>
          <cell r="N1666" t="str">
            <v>2W x 2W</v>
          </cell>
          <cell r="O1666" t="str">
            <v>2W</v>
          </cell>
          <cell r="P1666" t="str">
            <v>2W</v>
          </cell>
          <cell r="R1666">
            <v>61</v>
          </cell>
          <cell r="S1666">
            <v>2460</v>
          </cell>
        </row>
        <row r="1667">
          <cell r="D1667" t="str">
            <v>HLN18-1663</v>
          </cell>
          <cell r="E1667" t="str">
            <v>SNLCY1500.FAM.PG.REP.18</v>
          </cell>
          <cell r="F1667" t="str">
            <v xml:space="preserve"> 65G1707.SNLCY1500.FAM.PG.REP.18</v>
          </cell>
          <cell r="G1667">
            <v>43257</v>
          </cell>
          <cell r="H1667" t="str">
            <v>HLN18-1663</v>
          </cell>
          <cell r="I1667" t="str">
            <v>Q2</v>
          </cell>
          <cell r="K1667" t="str">
            <v>0006f3f4d3</v>
          </cell>
          <cell r="L1667" t="str">
            <v>RESISTENTE</v>
          </cell>
          <cell r="M1667" t="str">
            <v>LCYPGR</v>
          </cell>
          <cell r="N1667" t="str">
            <v>2W x 2W</v>
          </cell>
          <cell r="O1667" t="str">
            <v>2W</v>
          </cell>
          <cell r="P1667" t="str">
            <v>2W</v>
          </cell>
          <cell r="R1667">
            <v>65</v>
          </cell>
          <cell r="S1667">
            <v>3280</v>
          </cell>
        </row>
        <row r="1668">
          <cell r="D1668" t="str">
            <v>HLN18-1664</v>
          </cell>
          <cell r="E1668" t="str">
            <v>SNLCY1500.FAM.PG.REP.18</v>
          </cell>
          <cell r="F1668" t="str">
            <v xml:space="preserve"> 65G1707.SNLCY1500.FAM.PG.REP.18</v>
          </cell>
          <cell r="G1668">
            <v>43257</v>
          </cell>
          <cell r="H1668" t="str">
            <v>HLN18-1664</v>
          </cell>
          <cell r="I1668" t="str">
            <v>Q2</v>
          </cell>
          <cell r="K1668" t="str">
            <v>0006d6f2af</v>
          </cell>
          <cell r="L1668" t="str">
            <v>RESISTENTE</v>
          </cell>
          <cell r="M1668" t="str">
            <v>LCYPGR</v>
          </cell>
          <cell r="N1668" t="str">
            <v>2W x 2W</v>
          </cell>
          <cell r="O1668" t="str">
            <v>2W</v>
          </cell>
          <cell r="P1668" t="str">
            <v>2W</v>
          </cell>
          <cell r="R1668">
            <v>66</v>
          </cell>
          <cell r="S1668">
            <v>3500</v>
          </cell>
        </row>
        <row r="1669">
          <cell r="D1669" t="str">
            <v>HLN18-1665</v>
          </cell>
          <cell r="E1669" t="str">
            <v>SNLCY1500.FAM.PG.REP.18</v>
          </cell>
          <cell r="F1669" t="str">
            <v xml:space="preserve"> 65G1707.SNLCY1500.FAM.PG.REP.18</v>
          </cell>
          <cell r="G1669">
            <v>43257</v>
          </cell>
          <cell r="H1669" t="str">
            <v>HLN18-1665</v>
          </cell>
          <cell r="I1669" t="str">
            <v>Q2</v>
          </cell>
          <cell r="K1669" t="str">
            <v>0006d6a0b5</v>
          </cell>
          <cell r="L1669" t="str">
            <v>RESISTENTE</v>
          </cell>
          <cell r="M1669" t="str">
            <v>LCYPGR</v>
          </cell>
          <cell r="N1669" t="str">
            <v>2W x 2W</v>
          </cell>
          <cell r="O1669" t="str">
            <v>2W</v>
          </cell>
          <cell r="P1669" t="str">
            <v>2W</v>
          </cell>
          <cell r="R1669">
            <v>70</v>
          </cell>
          <cell r="S1669">
            <v>5160</v>
          </cell>
        </row>
        <row r="1670">
          <cell r="D1670" t="str">
            <v>HLN18-1666</v>
          </cell>
          <cell r="E1670" t="str">
            <v>SNLCY1500.FAM.PG.REP.18</v>
          </cell>
          <cell r="F1670" t="str">
            <v xml:space="preserve"> 65G1707.SNLCY1500.FAM.PG.REP.18</v>
          </cell>
          <cell r="G1670">
            <v>43257</v>
          </cell>
          <cell r="H1670" t="str">
            <v>HLN18-1666</v>
          </cell>
          <cell r="I1670" t="str">
            <v>Q2</v>
          </cell>
          <cell r="K1670" t="str">
            <v>00066e6aea</v>
          </cell>
          <cell r="L1670" t="str">
            <v>RESISTENTE</v>
          </cell>
          <cell r="M1670" t="str">
            <v>LCYPGR</v>
          </cell>
          <cell r="N1670" t="str">
            <v>2W x 2W</v>
          </cell>
          <cell r="O1670" t="str">
            <v>2W</v>
          </cell>
          <cell r="P1670" t="str">
            <v>2W</v>
          </cell>
          <cell r="R1670">
            <v>77</v>
          </cell>
          <cell r="S1670">
            <v>6760</v>
          </cell>
        </row>
        <row r="1671">
          <cell r="D1671" t="str">
            <v>HLN18-1667</v>
          </cell>
          <cell r="E1671" t="str">
            <v>SNLCY1500.FAM.PG.REP.18</v>
          </cell>
          <cell r="F1671" t="str">
            <v xml:space="preserve"> 65G1707.SNLCY1500.FAM.PG.REP.18</v>
          </cell>
          <cell r="G1671">
            <v>43257</v>
          </cell>
          <cell r="H1671" t="str">
            <v>HLN18-1667</v>
          </cell>
          <cell r="I1671" t="str">
            <v>Q2</v>
          </cell>
          <cell r="K1671" t="str">
            <v>00066e479a</v>
          </cell>
          <cell r="L1671" t="str">
            <v>RESISTENTE</v>
          </cell>
          <cell r="M1671" t="str">
            <v>LCYPGR</v>
          </cell>
          <cell r="N1671" t="str">
            <v>2W x 2W</v>
          </cell>
          <cell r="O1671" t="str">
            <v>2W</v>
          </cell>
          <cell r="P1671" t="str">
            <v>2W</v>
          </cell>
          <cell r="R1671">
            <v>66</v>
          </cell>
          <cell r="S1671">
            <v>3300</v>
          </cell>
        </row>
        <row r="1672">
          <cell r="D1672" t="str">
            <v>HLN18-1668</v>
          </cell>
          <cell r="E1672" t="str">
            <v>SNLCY1500.FAM.PG.REP.18</v>
          </cell>
          <cell r="F1672" t="str">
            <v xml:space="preserve"> 65G1707.SNLCY1500.FAM.PG.REP.18</v>
          </cell>
          <cell r="G1672">
            <v>43257</v>
          </cell>
          <cell r="H1672" t="str">
            <v>HLN18-1668</v>
          </cell>
          <cell r="I1672" t="str">
            <v>Q2</v>
          </cell>
          <cell r="K1672" t="str">
            <v>00069a8f20</v>
          </cell>
          <cell r="L1672" t="str">
            <v>RESISTENTE</v>
          </cell>
          <cell r="M1672" t="str">
            <v>LCYPGR</v>
          </cell>
          <cell r="N1672" t="str">
            <v>2W x 2W</v>
          </cell>
          <cell r="O1672" t="str">
            <v>2W</v>
          </cell>
          <cell r="P1672" t="str">
            <v>2W</v>
          </cell>
          <cell r="R1672">
            <v>65</v>
          </cell>
          <cell r="S1672">
            <v>3360</v>
          </cell>
        </row>
        <row r="1673">
          <cell r="D1673" t="str">
            <v>HLN18-1669</v>
          </cell>
          <cell r="E1673" t="str">
            <v>SNLCY1500.FAM.PG.REP.18</v>
          </cell>
          <cell r="F1673" t="str">
            <v xml:space="preserve"> 65G1707.SNLCY1500.FAM.PG.REP.18</v>
          </cell>
          <cell r="G1673">
            <v>43257</v>
          </cell>
          <cell r="H1673" t="str">
            <v>HLN18-1669</v>
          </cell>
          <cell r="I1673" t="str">
            <v>Q2</v>
          </cell>
          <cell r="K1673" t="str">
            <v>0006f06b50</v>
          </cell>
          <cell r="L1673" t="str">
            <v>RESISTENTE</v>
          </cell>
          <cell r="M1673" t="str">
            <v>LCYPGR</v>
          </cell>
          <cell r="N1673" t="str">
            <v>2W x 2W</v>
          </cell>
          <cell r="O1673" t="str">
            <v>2W</v>
          </cell>
          <cell r="P1673" t="str">
            <v>2W</v>
          </cell>
          <cell r="R1673">
            <v>67</v>
          </cell>
          <cell r="S1673">
            <v>4060</v>
          </cell>
        </row>
        <row r="1674">
          <cell r="D1674" t="str">
            <v>HLN18-1670</v>
          </cell>
          <cell r="E1674" t="str">
            <v>SNLCY1500.FAM.PG.REP.18</v>
          </cell>
          <cell r="F1674" t="str">
            <v xml:space="preserve"> 65G1707.SNLCY1500.FAM.PG.REP.18</v>
          </cell>
          <cell r="G1674">
            <v>43257</v>
          </cell>
          <cell r="H1674" t="str">
            <v>HLN18-1670</v>
          </cell>
          <cell r="I1674" t="str">
            <v>Q2</v>
          </cell>
          <cell r="K1674" t="str">
            <v>0006951825</v>
          </cell>
          <cell r="L1674" t="str">
            <v>RESISTENTE</v>
          </cell>
          <cell r="M1674" t="str">
            <v>LCYPGR</v>
          </cell>
          <cell r="N1674" t="str">
            <v>2W x 2W</v>
          </cell>
          <cell r="O1674" t="str">
            <v>2W</v>
          </cell>
          <cell r="P1674" t="str">
            <v>2W</v>
          </cell>
          <cell r="R1674">
            <v>65</v>
          </cell>
          <cell r="S1674">
            <v>2940</v>
          </cell>
        </row>
        <row r="1675">
          <cell r="D1675" t="str">
            <v>HLN18-1671</v>
          </cell>
          <cell r="E1675" t="str">
            <v>SNLCY1500.FAM.PG.REP.18</v>
          </cell>
          <cell r="F1675" t="str">
            <v xml:space="preserve"> 65G1707.SNLCY1500.FAM.PG.REP.18</v>
          </cell>
          <cell r="G1675">
            <v>43257</v>
          </cell>
          <cell r="H1675" t="str">
            <v>HLN18-1671</v>
          </cell>
          <cell r="I1675" t="str">
            <v>Q2</v>
          </cell>
          <cell r="K1675" t="str">
            <v>00069a8408</v>
          </cell>
          <cell r="L1675" t="str">
            <v>RESISTENTE</v>
          </cell>
          <cell r="M1675" t="str">
            <v>LCYPGR</v>
          </cell>
          <cell r="N1675" t="str">
            <v>2W x 2W</v>
          </cell>
          <cell r="O1675" t="str">
            <v>2W</v>
          </cell>
          <cell r="P1675" t="str">
            <v>2W</v>
          </cell>
          <cell r="R1675">
            <v>66</v>
          </cell>
          <cell r="S1675">
            <v>3640</v>
          </cell>
        </row>
        <row r="1676">
          <cell r="D1676" t="str">
            <v>HLN18-1672</v>
          </cell>
          <cell r="E1676" t="str">
            <v>SNLCY1500.FAM.PG.REP.18</v>
          </cell>
          <cell r="F1676" t="str">
            <v xml:space="preserve"> 65G1707.SNLCY1500.FAM.PG.REP.18</v>
          </cell>
          <cell r="G1676">
            <v>43257</v>
          </cell>
          <cell r="H1676" t="str">
            <v>HLN18-1672</v>
          </cell>
          <cell r="I1676" t="str">
            <v>Q2</v>
          </cell>
          <cell r="K1676" t="str">
            <v>0007879b27</v>
          </cell>
          <cell r="L1676" t="str">
            <v>RESISTENTE</v>
          </cell>
          <cell r="M1676" t="str">
            <v>LCYPGR</v>
          </cell>
          <cell r="N1676" t="str">
            <v>2W x 2W</v>
          </cell>
          <cell r="O1676" t="str">
            <v>2W</v>
          </cell>
          <cell r="P1676" t="str">
            <v>2W</v>
          </cell>
          <cell r="R1676">
            <v>57</v>
          </cell>
          <cell r="S1676">
            <v>2360</v>
          </cell>
        </row>
        <row r="1677">
          <cell r="D1677" t="str">
            <v>HLN18-1673</v>
          </cell>
          <cell r="E1677" t="str">
            <v>SNLCY1500.FAM.PG.REP.18</v>
          </cell>
          <cell r="F1677" t="str">
            <v xml:space="preserve"> 65G1707.SNLCY1500.FAM.PG.REP.18</v>
          </cell>
          <cell r="G1677">
            <v>43257</v>
          </cell>
          <cell r="H1677" t="str">
            <v>HLN18-1673</v>
          </cell>
          <cell r="I1677" t="str">
            <v>Q2</v>
          </cell>
          <cell r="K1677" t="str">
            <v>0006d6baa4</v>
          </cell>
          <cell r="L1677" t="str">
            <v>RESISTENTE</v>
          </cell>
          <cell r="M1677" t="str">
            <v>LCYPGR</v>
          </cell>
          <cell r="N1677" t="str">
            <v>2W x 2W</v>
          </cell>
          <cell r="O1677" t="str">
            <v>2W</v>
          </cell>
          <cell r="P1677" t="str">
            <v>2W</v>
          </cell>
          <cell r="R1677">
            <v>71</v>
          </cell>
          <cell r="S1677">
            <v>4610</v>
          </cell>
        </row>
        <row r="1678">
          <cell r="D1678" t="str">
            <v>HLN18-1674</v>
          </cell>
          <cell r="E1678" t="str">
            <v>SNLCY1500.FAM.PG.REP.18</v>
          </cell>
          <cell r="F1678" t="str">
            <v xml:space="preserve"> 65G1707.SNLCY1500.FAM.PG.REP.18</v>
          </cell>
          <cell r="G1678">
            <v>43257</v>
          </cell>
          <cell r="H1678" t="str">
            <v>HLN18-1674</v>
          </cell>
          <cell r="I1678" t="str">
            <v>Q2</v>
          </cell>
          <cell r="K1678" t="str">
            <v>0006d2d04d</v>
          </cell>
          <cell r="L1678" t="str">
            <v>RESISTENTE</v>
          </cell>
          <cell r="M1678" t="str">
            <v>LCYPGR</v>
          </cell>
          <cell r="N1678" t="str">
            <v>2W x 2W</v>
          </cell>
          <cell r="O1678" t="str">
            <v>2W</v>
          </cell>
          <cell r="P1678" t="str">
            <v>2W</v>
          </cell>
          <cell r="R1678">
            <v>66</v>
          </cell>
          <cell r="S1678">
            <v>3360</v>
          </cell>
        </row>
        <row r="1679">
          <cell r="D1679" t="str">
            <v>HLN18-1675</v>
          </cell>
          <cell r="E1679" t="str">
            <v>SNLCY1500.FAM.PG.REP.18</v>
          </cell>
          <cell r="F1679" t="str">
            <v xml:space="preserve"> 65G1707.SNLCY1500.FAM.PG.REP.18</v>
          </cell>
          <cell r="G1679">
            <v>43257</v>
          </cell>
          <cell r="H1679" t="str">
            <v>HLN18-1675</v>
          </cell>
          <cell r="I1679" t="str">
            <v>Q2</v>
          </cell>
          <cell r="K1679" t="str">
            <v>0006d6d4d5</v>
          </cell>
          <cell r="L1679" t="str">
            <v>RESISTENTE</v>
          </cell>
          <cell r="M1679" t="str">
            <v>LCYPGR</v>
          </cell>
          <cell r="N1679" t="str">
            <v>2W x 2W</v>
          </cell>
          <cell r="O1679" t="str">
            <v>2W</v>
          </cell>
          <cell r="P1679" t="str">
            <v>2W</v>
          </cell>
          <cell r="R1679">
            <v>72</v>
          </cell>
          <cell r="S1679">
            <v>4660</v>
          </cell>
        </row>
        <row r="1680">
          <cell r="D1680" t="str">
            <v>HLN18-1676</v>
          </cell>
          <cell r="E1680" t="str">
            <v>SNLCY1500.FAM.PG.REP.18</v>
          </cell>
          <cell r="F1680" t="str">
            <v xml:space="preserve"> 65G1707.SNLCY1500.FAM.PG.REP.18</v>
          </cell>
          <cell r="G1680">
            <v>43257</v>
          </cell>
          <cell r="H1680" t="str">
            <v>HLN18-1676</v>
          </cell>
          <cell r="I1680" t="str">
            <v>Q2</v>
          </cell>
          <cell r="K1680" t="str">
            <v>000787a36b</v>
          </cell>
          <cell r="L1680" t="str">
            <v>RESISTENTE</v>
          </cell>
          <cell r="M1680" t="str">
            <v>LCYPGR</v>
          </cell>
          <cell r="N1680" t="str">
            <v>2W x 2W</v>
          </cell>
          <cell r="O1680" t="str">
            <v>2W</v>
          </cell>
          <cell r="P1680" t="str">
            <v>2W</v>
          </cell>
          <cell r="R1680">
            <v>62</v>
          </cell>
          <cell r="S1680">
            <v>3080</v>
          </cell>
        </row>
        <row r="1681">
          <cell r="D1681" t="str">
            <v>HLN18-1677</v>
          </cell>
          <cell r="E1681" t="str">
            <v>SNLCY1500.FAM.PG.REP.18</v>
          </cell>
          <cell r="F1681" t="str">
            <v xml:space="preserve"> 65G1707.SNLCY1500.FAM.PG.REP.18</v>
          </cell>
          <cell r="G1681">
            <v>43264</v>
          </cell>
          <cell r="H1681" t="str">
            <v>HLN18-1677</v>
          </cell>
          <cell r="I1681" t="str">
            <v>Q2</v>
          </cell>
          <cell r="K1681" t="str">
            <v>0006D6CB4A</v>
          </cell>
          <cell r="L1681" t="str">
            <v>Selección</v>
          </cell>
          <cell r="M1681" t="str">
            <v>LCYPG</v>
          </cell>
          <cell r="N1681" t="str">
            <v>2W x 2W</v>
          </cell>
          <cell r="O1681" t="str">
            <v>2W</v>
          </cell>
          <cell r="P1681" t="str">
            <v>2W</v>
          </cell>
          <cell r="Q1681">
            <v>194</v>
          </cell>
          <cell r="R1681">
            <v>64</v>
          </cell>
          <cell r="S1681">
            <v>3500</v>
          </cell>
        </row>
        <row r="1682">
          <cell r="D1682" t="str">
            <v>HLN18-1678</v>
          </cell>
          <cell r="E1682" t="str">
            <v>SNLCY1500.FAM.PG.REP.18</v>
          </cell>
          <cell r="F1682" t="str">
            <v xml:space="preserve"> 65G1707.SNLCY1500.FAM.PG.REP.18</v>
          </cell>
          <cell r="G1682">
            <v>43264</v>
          </cell>
          <cell r="H1682" t="str">
            <v>HLN18-1678</v>
          </cell>
          <cell r="I1682" t="str">
            <v>Q2</v>
          </cell>
          <cell r="K1682" t="str">
            <v>00069517A3</v>
          </cell>
          <cell r="L1682" t="str">
            <v>Selección</v>
          </cell>
          <cell r="M1682" t="str">
            <v>LCYPG</v>
          </cell>
          <cell r="N1682" t="str">
            <v>2W x 2W</v>
          </cell>
          <cell r="O1682" t="str">
            <v>2W</v>
          </cell>
          <cell r="P1682" t="str">
            <v>2W</v>
          </cell>
          <cell r="Q1682">
            <v>195</v>
          </cell>
          <cell r="R1682">
            <v>66</v>
          </cell>
          <cell r="S1682">
            <v>3740</v>
          </cell>
        </row>
        <row r="1683">
          <cell r="D1683" t="str">
            <v>HLN18-1679</v>
          </cell>
          <cell r="E1683" t="str">
            <v>SNLCY1500.FAM.PG.REP.18</v>
          </cell>
          <cell r="F1683" t="str">
            <v xml:space="preserve"> 65G1707.SNLCY1500.FAM.PG.REP.18</v>
          </cell>
          <cell r="G1683">
            <v>43264</v>
          </cell>
          <cell r="H1683" t="str">
            <v>HLN18-1679</v>
          </cell>
          <cell r="I1683" t="str">
            <v>Q2</v>
          </cell>
          <cell r="K1683" t="str">
            <v>000757E87C</v>
          </cell>
          <cell r="L1683" t="str">
            <v>Selección</v>
          </cell>
          <cell r="M1683" t="str">
            <v>LCYPG</v>
          </cell>
          <cell r="N1683" t="str">
            <v>2W x 2W</v>
          </cell>
          <cell r="O1683" t="str">
            <v>2W</v>
          </cell>
          <cell r="P1683" t="str">
            <v>2W</v>
          </cell>
          <cell r="Q1683">
            <v>196</v>
          </cell>
          <cell r="R1683">
            <v>69</v>
          </cell>
          <cell r="S1683">
            <v>4320</v>
          </cell>
        </row>
        <row r="1684">
          <cell r="D1684" t="str">
            <v>HLN18-1680</v>
          </cell>
          <cell r="E1684" t="str">
            <v>SNLCY1500.FAM.PG.REP.18</v>
          </cell>
          <cell r="F1684" t="str">
            <v xml:space="preserve"> 65G1707.SNLCY1500.FAM.PG.REP.18</v>
          </cell>
          <cell r="G1684">
            <v>43264</v>
          </cell>
          <cell r="H1684" t="str">
            <v>HLN18-1680</v>
          </cell>
          <cell r="I1684" t="str">
            <v>Q2</v>
          </cell>
          <cell r="K1684" t="str">
            <v>000787A90F</v>
          </cell>
          <cell r="L1684" t="str">
            <v>Selección</v>
          </cell>
          <cell r="M1684" t="str">
            <v>LCYPG</v>
          </cell>
          <cell r="N1684" t="str">
            <v>2W x 2W</v>
          </cell>
          <cell r="O1684" t="str">
            <v>2W</v>
          </cell>
          <cell r="P1684" t="str">
            <v>2W</v>
          </cell>
          <cell r="Q1684">
            <v>197</v>
          </cell>
          <cell r="R1684">
            <v>59</v>
          </cell>
          <cell r="S1684">
            <v>2460</v>
          </cell>
        </row>
        <row r="1685">
          <cell r="D1685" t="str">
            <v>HLN18-1681</v>
          </cell>
          <cell r="E1685" t="str">
            <v>SNLCY1500.FAM.PG.REP.18</v>
          </cell>
          <cell r="F1685" t="str">
            <v xml:space="preserve"> 65G1707.SNLCY1500.FAM.PG.REP.18</v>
          </cell>
          <cell r="G1685">
            <v>43264</v>
          </cell>
          <cell r="H1685" t="str">
            <v>HLN18-1681</v>
          </cell>
          <cell r="I1685" t="str">
            <v>Q2</v>
          </cell>
          <cell r="K1685" t="str">
            <v>0006f2cdce</v>
          </cell>
          <cell r="L1685" t="str">
            <v>Selección</v>
          </cell>
          <cell r="M1685" t="str">
            <v>LCYPG</v>
          </cell>
          <cell r="N1685" t="str">
            <v>2W x 2W</v>
          </cell>
          <cell r="O1685" t="str">
            <v>2W</v>
          </cell>
          <cell r="P1685" t="str">
            <v>2W</v>
          </cell>
          <cell r="Q1685">
            <v>198</v>
          </cell>
          <cell r="R1685">
            <v>73</v>
          </cell>
          <cell r="S1685">
            <v>5560</v>
          </cell>
        </row>
        <row r="1686">
          <cell r="D1686" t="str">
            <v>HLN18-1682</v>
          </cell>
          <cell r="E1686" t="str">
            <v>SNLCY1500.FAM.PG.REP.18</v>
          </cell>
          <cell r="F1686" t="str">
            <v xml:space="preserve"> 65G1707.SNLCY1500.FAM.PG.REP.18</v>
          </cell>
          <cell r="G1686">
            <v>43264</v>
          </cell>
          <cell r="H1686" t="str">
            <v>HLN18-1682</v>
          </cell>
          <cell r="I1686" t="str">
            <v>Q2</v>
          </cell>
          <cell r="K1686" t="str">
            <v>0006D66A21</v>
          </cell>
          <cell r="L1686" t="str">
            <v>Selección</v>
          </cell>
          <cell r="M1686" t="str">
            <v>LCYPG</v>
          </cell>
          <cell r="N1686" t="str">
            <v>2W x 2W</v>
          </cell>
          <cell r="O1686" t="str">
            <v>2W</v>
          </cell>
          <cell r="P1686" t="str">
            <v>2W</v>
          </cell>
          <cell r="Q1686">
            <v>199</v>
          </cell>
          <cell r="R1686">
            <v>71</v>
          </cell>
          <cell r="S1686">
            <v>4860</v>
          </cell>
        </row>
        <row r="1687">
          <cell r="D1687" t="str">
            <v>HLN18-1683</v>
          </cell>
          <cell r="E1687" t="str">
            <v>SNLCY1500.FAM.PG.REP.18</v>
          </cell>
          <cell r="F1687" t="str">
            <v xml:space="preserve"> 65G1707.SNLCY1500.FAM.PG.REP.18</v>
          </cell>
          <cell r="G1687">
            <v>43264</v>
          </cell>
          <cell r="H1687" t="str">
            <v>HLN18-1683</v>
          </cell>
          <cell r="I1687" t="str">
            <v>Q2</v>
          </cell>
          <cell r="K1687" t="str">
            <v>000759D95D</v>
          </cell>
          <cell r="L1687" t="str">
            <v>Selección</v>
          </cell>
          <cell r="M1687" t="str">
            <v>LCYPG</v>
          </cell>
          <cell r="N1687" t="str">
            <v>2W x 2W</v>
          </cell>
          <cell r="O1687" t="str">
            <v>2W</v>
          </cell>
          <cell r="P1687" t="str">
            <v>2W</v>
          </cell>
          <cell r="Q1687">
            <v>200</v>
          </cell>
          <cell r="R1687">
            <v>65</v>
          </cell>
          <cell r="S1687">
            <v>3940</v>
          </cell>
        </row>
        <row r="1688">
          <cell r="D1688" t="str">
            <v>HLN18-1684</v>
          </cell>
          <cell r="E1688" t="str">
            <v>SNLCY1500.FAM.PG.REP.18</v>
          </cell>
          <cell r="F1688" t="str">
            <v xml:space="preserve"> 65G1707.SNLCY1500.FAM.PG.REP.18</v>
          </cell>
          <cell r="G1688">
            <v>43264</v>
          </cell>
          <cell r="H1688" t="str">
            <v>HLN18-1684</v>
          </cell>
          <cell r="I1688" t="str">
            <v>Q2</v>
          </cell>
          <cell r="K1688" t="str">
            <v>00066E51AA</v>
          </cell>
          <cell r="L1688" t="str">
            <v>Selección</v>
          </cell>
          <cell r="M1688" t="str">
            <v>LCYPG</v>
          </cell>
          <cell r="N1688" t="str">
            <v>2W x 2W</v>
          </cell>
          <cell r="O1688" t="str">
            <v>2W</v>
          </cell>
          <cell r="P1688" t="str">
            <v>2W</v>
          </cell>
          <cell r="Q1688">
            <v>201</v>
          </cell>
          <cell r="R1688">
            <v>75</v>
          </cell>
          <cell r="S1688">
            <v>5320</v>
          </cell>
        </row>
        <row r="1689">
          <cell r="D1689" t="str">
            <v>HLN18-1685</v>
          </cell>
          <cell r="E1689" t="str">
            <v>SNLCY1500.FAM.PG.REP.18</v>
          </cell>
          <cell r="F1689" t="str">
            <v xml:space="preserve"> 65G1707.SNLCY1500.FAM.PG.REP.18</v>
          </cell>
          <cell r="G1689">
            <v>43264</v>
          </cell>
          <cell r="H1689" t="str">
            <v>HLN18-1685</v>
          </cell>
          <cell r="I1689" t="str">
            <v>Q2</v>
          </cell>
          <cell r="K1689" t="str">
            <v>0006D6B796</v>
          </cell>
          <cell r="L1689" t="str">
            <v>Selección</v>
          </cell>
          <cell r="M1689" t="str">
            <v>LCYPG</v>
          </cell>
          <cell r="N1689" t="str">
            <v>2W x 2W</v>
          </cell>
          <cell r="O1689" t="str">
            <v>2W</v>
          </cell>
          <cell r="P1689" t="str">
            <v>2W</v>
          </cell>
          <cell r="Q1689">
            <v>202</v>
          </cell>
          <cell r="R1689">
            <v>63</v>
          </cell>
          <cell r="S1689">
            <v>2940</v>
          </cell>
        </row>
        <row r="1690">
          <cell r="D1690" t="str">
            <v>HLN18-1686</v>
          </cell>
          <cell r="E1690" t="str">
            <v>SNLCY1500.FAM.PG.REP.18</v>
          </cell>
          <cell r="F1690" t="str">
            <v xml:space="preserve"> 65G1707.SNLCY1500.FAM.PG.REP.18</v>
          </cell>
          <cell r="G1690">
            <v>43264</v>
          </cell>
          <cell r="H1690" t="str">
            <v>HLN18-1686</v>
          </cell>
          <cell r="I1690" t="str">
            <v>Q2</v>
          </cell>
          <cell r="K1690" t="str">
            <v>0006F3F367</v>
          </cell>
          <cell r="L1690" t="str">
            <v>Selección</v>
          </cell>
          <cell r="M1690" t="str">
            <v>LCYPG</v>
          </cell>
          <cell r="N1690" t="str">
            <v>2W x 2W</v>
          </cell>
          <cell r="O1690" t="str">
            <v>2W</v>
          </cell>
          <cell r="P1690" t="str">
            <v>2W</v>
          </cell>
          <cell r="Q1690">
            <v>203</v>
          </cell>
          <cell r="R1690">
            <v>67</v>
          </cell>
          <cell r="S1690">
            <v>4140</v>
          </cell>
        </row>
        <row r="1691">
          <cell r="D1691" t="str">
            <v>HLN18-1687</v>
          </cell>
          <cell r="E1691" t="str">
            <v>SNLCY1500.FAM.PG.REP.18</v>
          </cell>
          <cell r="F1691" t="str">
            <v xml:space="preserve"> 65G1707.SNLCY1500.FAM.PG.REP.18</v>
          </cell>
          <cell r="G1691">
            <v>43264</v>
          </cell>
          <cell r="H1691" t="str">
            <v>HLN18-1687</v>
          </cell>
          <cell r="I1691" t="str">
            <v>Q2</v>
          </cell>
          <cell r="K1691" t="str">
            <v>00066E5270</v>
          </cell>
          <cell r="L1691" t="str">
            <v>Selección</v>
          </cell>
          <cell r="M1691" t="str">
            <v>LCYPG</v>
          </cell>
          <cell r="N1691" t="str">
            <v>2W x 2W</v>
          </cell>
          <cell r="O1691" t="str">
            <v>2W</v>
          </cell>
          <cell r="P1691" t="str">
            <v>2W</v>
          </cell>
          <cell r="Q1691">
            <v>204</v>
          </cell>
          <cell r="R1691">
            <v>66</v>
          </cell>
          <cell r="S1691">
            <v>4760</v>
          </cell>
        </row>
        <row r="1692">
          <cell r="D1692" t="str">
            <v>HLN18-1688</v>
          </cell>
          <cell r="E1692" t="str">
            <v>SNLCY1500.FAM.PG.REP.18</v>
          </cell>
          <cell r="F1692" t="str">
            <v xml:space="preserve"> 65G1707.SNLCY1500.FAM.PG.REP.18</v>
          </cell>
          <cell r="G1692">
            <v>43264</v>
          </cell>
          <cell r="H1692" t="str">
            <v>HLN18-1688</v>
          </cell>
          <cell r="I1692" t="str">
            <v>Q2</v>
          </cell>
          <cell r="K1692" t="str">
            <v>0006D3A4A4</v>
          </cell>
          <cell r="L1692" t="str">
            <v>Selección</v>
          </cell>
          <cell r="M1692" t="str">
            <v>LCYPG</v>
          </cell>
          <cell r="N1692" t="str">
            <v>2W x 2W</v>
          </cell>
          <cell r="O1692" t="str">
            <v>2W</v>
          </cell>
          <cell r="P1692" t="str">
            <v>2W</v>
          </cell>
          <cell r="Q1692">
            <v>205</v>
          </cell>
          <cell r="R1692">
            <v>70</v>
          </cell>
          <cell r="S1692">
            <v>5040</v>
          </cell>
        </row>
        <row r="1693">
          <cell r="D1693" t="str">
            <v>HLN18-1689</v>
          </cell>
          <cell r="E1693" t="str">
            <v>SNLCY1500.FAM.PG.REP.18</v>
          </cell>
          <cell r="F1693" t="str">
            <v xml:space="preserve"> 65G1707.SNLCY1500.FAM.PG.REP.18</v>
          </cell>
          <cell r="G1693">
            <v>43264</v>
          </cell>
          <cell r="H1693" t="str">
            <v>HLN18-1689</v>
          </cell>
          <cell r="I1693" t="str">
            <v>Q2</v>
          </cell>
          <cell r="K1693" t="str">
            <v>0006F2CAB0</v>
          </cell>
          <cell r="L1693" t="str">
            <v>Selección</v>
          </cell>
          <cell r="M1693" t="str">
            <v>LCYPG</v>
          </cell>
          <cell r="N1693" t="str">
            <v>2W x 2W</v>
          </cell>
          <cell r="O1693" t="str">
            <v>2W</v>
          </cell>
          <cell r="P1693" t="str">
            <v>2W</v>
          </cell>
          <cell r="Q1693">
            <v>206</v>
          </cell>
          <cell r="R1693">
            <v>70</v>
          </cell>
          <cell r="S1693">
            <v>4640</v>
          </cell>
        </row>
        <row r="1694">
          <cell r="D1694" t="str">
            <v>HLN18-1690</v>
          </cell>
          <cell r="E1694" t="str">
            <v>SNLCY1500.FAM.PG.REP.18</v>
          </cell>
          <cell r="F1694" t="str">
            <v xml:space="preserve"> 65G1707.SNLCY1500.FAM.PG.REP.18</v>
          </cell>
          <cell r="G1694">
            <v>43264</v>
          </cell>
          <cell r="H1694" t="str">
            <v>HLN18-1690</v>
          </cell>
          <cell r="I1694" t="str">
            <v>Q2</v>
          </cell>
          <cell r="K1694" t="str">
            <v>0006950758</v>
          </cell>
          <cell r="L1694" t="str">
            <v>Selección</v>
          </cell>
          <cell r="M1694" t="str">
            <v>LCYPG</v>
          </cell>
          <cell r="N1694" t="str">
            <v>2W x 2W</v>
          </cell>
          <cell r="O1694" t="str">
            <v>2W</v>
          </cell>
          <cell r="P1694" t="str">
            <v>2W</v>
          </cell>
          <cell r="Q1694">
            <v>207</v>
          </cell>
          <cell r="R1694">
            <v>66</v>
          </cell>
          <cell r="S1694">
            <v>4160</v>
          </cell>
        </row>
        <row r="1695">
          <cell r="D1695" t="str">
            <v>HLN18-1691</v>
          </cell>
          <cell r="E1695" t="str">
            <v>SNLCY1500.FAM.PG.REP.18</v>
          </cell>
          <cell r="F1695" t="str">
            <v xml:space="preserve"> 65G1707.SNLCY1500.FAM.PG.REP.18</v>
          </cell>
          <cell r="G1695">
            <v>43264</v>
          </cell>
          <cell r="H1695" t="str">
            <v>HLN18-1691</v>
          </cell>
          <cell r="I1695" t="str">
            <v>Q2</v>
          </cell>
          <cell r="K1695" t="str">
            <v>0006D2C53F</v>
          </cell>
          <cell r="L1695" t="str">
            <v>Selección</v>
          </cell>
          <cell r="M1695" t="str">
            <v>LCYPG</v>
          </cell>
          <cell r="N1695" t="str">
            <v>2W x 2W</v>
          </cell>
          <cell r="O1695" t="str">
            <v>2W</v>
          </cell>
          <cell r="P1695" t="str">
            <v>2W</v>
          </cell>
          <cell r="Q1695">
            <v>208</v>
          </cell>
          <cell r="R1695">
            <v>72</v>
          </cell>
          <cell r="S1695">
            <v>4540</v>
          </cell>
        </row>
        <row r="1696">
          <cell r="D1696" t="str">
            <v>HLN18-1692</v>
          </cell>
          <cell r="E1696" t="str">
            <v>SNLCY1500.FAM.PG.REP.18</v>
          </cell>
          <cell r="F1696" t="str">
            <v xml:space="preserve"> 65G1707.SNLCY1500.FAM.PG.REP.18</v>
          </cell>
          <cell r="G1696">
            <v>43264</v>
          </cell>
          <cell r="H1696" t="str">
            <v>HLN18-1692</v>
          </cell>
          <cell r="I1696" t="str">
            <v>Q2</v>
          </cell>
          <cell r="K1696" t="str">
            <v>0006F05450</v>
          </cell>
          <cell r="L1696" t="str">
            <v>Selección</v>
          </cell>
          <cell r="M1696" t="str">
            <v>LCYPG</v>
          </cell>
          <cell r="N1696" t="str">
            <v>2W x 2W</v>
          </cell>
          <cell r="O1696" t="str">
            <v>2W</v>
          </cell>
          <cell r="P1696" t="str">
            <v>2W</v>
          </cell>
          <cell r="Q1696">
            <v>209</v>
          </cell>
          <cell r="R1696">
            <v>69</v>
          </cell>
          <cell r="S1696">
            <v>4280</v>
          </cell>
        </row>
        <row r="1697">
          <cell r="D1697" t="str">
            <v>HLN18-1693</v>
          </cell>
          <cell r="E1697" t="str">
            <v>SNLCY1500.FAM.PG.REP.18</v>
          </cell>
          <cell r="F1697" t="str">
            <v xml:space="preserve"> 65G1707.SNLCY1500.FAM.PG.REP.18</v>
          </cell>
          <cell r="G1697">
            <v>43264</v>
          </cell>
          <cell r="H1697" t="str">
            <v>HLN18-1693</v>
          </cell>
          <cell r="I1697" t="str">
            <v>Q2</v>
          </cell>
          <cell r="K1697" t="str">
            <v>000759CEFA</v>
          </cell>
          <cell r="L1697" t="str">
            <v>Selección</v>
          </cell>
          <cell r="M1697" t="str">
            <v>LCYPG</v>
          </cell>
          <cell r="N1697" t="str">
            <v>2W x 2W</v>
          </cell>
          <cell r="O1697" t="str">
            <v>2W</v>
          </cell>
          <cell r="P1697" t="str">
            <v>2W</v>
          </cell>
          <cell r="Q1697">
            <v>210</v>
          </cell>
          <cell r="R1697">
            <v>65</v>
          </cell>
          <cell r="S1697">
            <v>3220</v>
          </cell>
        </row>
        <row r="1698">
          <cell r="D1698" t="str">
            <v>HLN18-1694</v>
          </cell>
          <cell r="E1698" t="str">
            <v>SNLCY1500.FAM.PG.REP.18</v>
          </cell>
          <cell r="F1698" t="str">
            <v xml:space="preserve"> 65G1707.SNLCY1500.FAM.PG.REP.18</v>
          </cell>
          <cell r="G1698">
            <v>43264</v>
          </cell>
          <cell r="H1698" t="str">
            <v>HLN18-1694</v>
          </cell>
          <cell r="I1698" t="str">
            <v>Q2</v>
          </cell>
          <cell r="K1698" t="str">
            <v>0006EE3AF0</v>
          </cell>
          <cell r="L1698" t="str">
            <v>Selección</v>
          </cell>
          <cell r="M1698" t="str">
            <v>LCYPG</v>
          </cell>
          <cell r="N1698" t="str">
            <v>2W x 2W</v>
          </cell>
          <cell r="O1698" t="str">
            <v>2W</v>
          </cell>
          <cell r="P1698" t="str">
            <v>2W</v>
          </cell>
          <cell r="Q1698">
            <v>211</v>
          </cell>
          <cell r="R1698">
            <v>67</v>
          </cell>
          <cell r="S1698">
            <v>3720</v>
          </cell>
        </row>
        <row r="1699">
          <cell r="D1699" t="str">
            <v>HLN18-1695</v>
          </cell>
          <cell r="E1699" t="str">
            <v>SNLCY1500.FAM.PG.REP.18</v>
          </cell>
          <cell r="F1699" t="str">
            <v xml:space="preserve"> 65G1707.SNLCY1500.FAM.PG.REP.18</v>
          </cell>
          <cell r="G1699">
            <v>43264</v>
          </cell>
          <cell r="H1699" t="str">
            <v>HLN18-1695</v>
          </cell>
          <cell r="I1699" t="str">
            <v>Q2</v>
          </cell>
          <cell r="K1699" t="str">
            <v>0006D7066E</v>
          </cell>
          <cell r="L1699" t="str">
            <v>Selección</v>
          </cell>
          <cell r="M1699" t="str">
            <v>LCYPG</v>
          </cell>
          <cell r="N1699" t="str">
            <v>2W x 2W</v>
          </cell>
          <cell r="O1699" t="str">
            <v>2W</v>
          </cell>
          <cell r="P1699" t="str">
            <v>2W</v>
          </cell>
          <cell r="Q1699">
            <v>212</v>
          </cell>
          <cell r="R1699">
            <v>76</v>
          </cell>
          <cell r="S1699">
            <v>6620</v>
          </cell>
        </row>
        <row r="1700">
          <cell r="D1700" t="str">
            <v>HLN18-1696</v>
          </cell>
          <cell r="E1700" t="str">
            <v>SNLCY1500.FAM.PG.REP.18</v>
          </cell>
          <cell r="F1700" t="str">
            <v xml:space="preserve"> 65G1707.SNLCY1500.FAM.PG.REP.18</v>
          </cell>
          <cell r="G1700">
            <v>43264</v>
          </cell>
          <cell r="H1700" t="str">
            <v>HLN18-1696</v>
          </cell>
          <cell r="I1700" t="str">
            <v>Q2</v>
          </cell>
          <cell r="K1700" t="str">
            <v>0006F351EC</v>
          </cell>
          <cell r="L1700" t="str">
            <v>Selección</v>
          </cell>
          <cell r="M1700" t="str">
            <v>LCYPG</v>
          </cell>
          <cell r="N1700" t="str">
            <v>2W x 2W</v>
          </cell>
          <cell r="O1700" t="str">
            <v>2W</v>
          </cell>
          <cell r="P1700" t="str">
            <v>2W</v>
          </cell>
          <cell r="Q1700">
            <v>213</v>
          </cell>
          <cell r="R1700">
            <v>69</v>
          </cell>
          <cell r="S1700">
            <v>4540</v>
          </cell>
        </row>
        <row r="1701">
          <cell r="D1701" t="str">
            <v>HLN18-1697</v>
          </cell>
          <cell r="E1701" t="str">
            <v>SNLCY1500.FAM.PG.REP.18</v>
          </cell>
          <cell r="F1701" t="str">
            <v xml:space="preserve"> 65G1707.SNLCY1500.FAM.PG.REP.18</v>
          </cell>
          <cell r="G1701">
            <v>43264</v>
          </cell>
          <cell r="H1701" t="str">
            <v>HLN18-1697</v>
          </cell>
          <cell r="I1701" t="str">
            <v>Q2</v>
          </cell>
          <cell r="K1701" t="str">
            <v>0006D6842E</v>
          </cell>
          <cell r="L1701" t="str">
            <v>Selección</v>
          </cell>
          <cell r="M1701" t="str">
            <v>LCYPG</v>
          </cell>
          <cell r="N1701" t="str">
            <v>2W x 2W</v>
          </cell>
          <cell r="O1701" t="str">
            <v>2W</v>
          </cell>
          <cell r="P1701" t="str">
            <v>2W</v>
          </cell>
          <cell r="Q1701">
            <v>214</v>
          </cell>
          <cell r="R1701">
            <v>68</v>
          </cell>
          <cell r="S1701">
            <v>4080</v>
          </cell>
        </row>
        <row r="1702">
          <cell r="D1702" t="str">
            <v>HLN18-1698</v>
          </cell>
          <cell r="E1702" t="str">
            <v>SNLCY1500.FAM.PG.REP.18</v>
          </cell>
          <cell r="F1702" t="str">
            <v xml:space="preserve"> 65G1707.SNLCY1500.FAM.PG.REP.18</v>
          </cell>
          <cell r="G1702">
            <v>43264</v>
          </cell>
          <cell r="H1702" t="str">
            <v>HLN18-1698</v>
          </cell>
          <cell r="I1702" t="str">
            <v>Q2</v>
          </cell>
          <cell r="K1702" t="str">
            <v>0006D6EF0A</v>
          </cell>
          <cell r="L1702" t="str">
            <v>Selección</v>
          </cell>
          <cell r="M1702" t="str">
            <v>LCYPG</v>
          </cell>
          <cell r="N1702" t="str">
            <v>2W x 2W</v>
          </cell>
          <cell r="O1702" t="str">
            <v>2W</v>
          </cell>
          <cell r="P1702" t="str">
            <v>2W</v>
          </cell>
          <cell r="Q1702">
            <v>215</v>
          </cell>
          <cell r="R1702">
            <v>59</v>
          </cell>
          <cell r="S1702">
            <v>2740</v>
          </cell>
        </row>
        <row r="1703">
          <cell r="D1703" t="str">
            <v>HLN18-1699</v>
          </cell>
          <cell r="E1703" t="str">
            <v>SNLCY1500.FAM.PG.REP.18</v>
          </cell>
          <cell r="F1703" t="str">
            <v xml:space="preserve"> 65G1707.SNLCY1500.FAM.PG.REP.18</v>
          </cell>
          <cell r="G1703">
            <v>43264</v>
          </cell>
          <cell r="H1703" t="str">
            <v>HLN18-1699</v>
          </cell>
          <cell r="I1703" t="str">
            <v>Q2</v>
          </cell>
          <cell r="K1703" t="str">
            <v>00066E6126</v>
          </cell>
          <cell r="L1703" t="str">
            <v>Selección</v>
          </cell>
          <cell r="M1703" t="str">
            <v>LCYPG</v>
          </cell>
          <cell r="N1703" t="str">
            <v>2W x 2W</v>
          </cell>
          <cell r="O1703" t="str">
            <v>2W</v>
          </cell>
          <cell r="P1703" t="str">
            <v>2W</v>
          </cell>
          <cell r="Q1703">
            <v>216</v>
          </cell>
          <cell r="R1703">
            <v>69</v>
          </cell>
          <cell r="S1703">
            <v>3700</v>
          </cell>
        </row>
        <row r="1704">
          <cell r="D1704" t="str">
            <v>HLN18-1700</v>
          </cell>
          <cell r="E1704" t="str">
            <v>SNLCY1500.FAM.PG.REP.18</v>
          </cell>
          <cell r="F1704" t="str">
            <v xml:space="preserve"> 65G1707.SNLCY1500.FAM.PG.REP.18</v>
          </cell>
          <cell r="G1704">
            <v>43264</v>
          </cell>
          <cell r="H1704" t="str">
            <v>HLN18-1700</v>
          </cell>
          <cell r="I1704" t="str">
            <v>Q2</v>
          </cell>
          <cell r="K1704" t="str">
            <v>00069A8A27</v>
          </cell>
          <cell r="L1704" t="str">
            <v>Selección</v>
          </cell>
          <cell r="M1704" t="str">
            <v>LCYPG</v>
          </cell>
          <cell r="N1704" t="str">
            <v>2W x 2W</v>
          </cell>
          <cell r="O1704" t="str">
            <v>2W</v>
          </cell>
          <cell r="P1704" t="str">
            <v>2W</v>
          </cell>
          <cell r="Q1704">
            <v>217</v>
          </cell>
          <cell r="R1704">
            <v>66</v>
          </cell>
          <cell r="S1704">
            <v>4100</v>
          </cell>
        </row>
        <row r="1705">
          <cell r="D1705" t="str">
            <v>HLN18-1701</v>
          </cell>
          <cell r="E1705" t="str">
            <v>SNLCY1500.FAM.PG.REP.18</v>
          </cell>
          <cell r="F1705" t="str">
            <v xml:space="preserve"> 65G1707.SNLCY1500.FAM.PG.REP.18</v>
          </cell>
          <cell r="G1705">
            <v>43264</v>
          </cell>
          <cell r="H1705" t="str">
            <v>HLN18-1701</v>
          </cell>
          <cell r="I1705" t="str">
            <v>Q2</v>
          </cell>
          <cell r="K1705" t="str">
            <v>0006598DBB</v>
          </cell>
          <cell r="L1705" t="str">
            <v>Selección</v>
          </cell>
          <cell r="M1705" t="str">
            <v>LCYPG</v>
          </cell>
          <cell r="N1705" t="str">
            <v>2W x 2W</v>
          </cell>
          <cell r="O1705" t="str">
            <v>2W</v>
          </cell>
          <cell r="P1705" t="str">
            <v>2W</v>
          </cell>
          <cell r="Q1705">
            <v>218</v>
          </cell>
          <cell r="R1705">
            <v>61</v>
          </cell>
          <cell r="S1705">
            <v>5220</v>
          </cell>
        </row>
        <row r="1706">
          <cell r="D1706" t="str">
            <v>HLN18-1702</v>
          </cell>
          <cell r="E1706" t="str">
            <v>SNLCY1500.FAM.PG.REP.18</v>
          </cell>
          <cell r="F1706" t="str">
            <v xml:space="preserve"> 65G1707.SNLCY1500.FAM.PG.REP.18</v>
          </cell>
          <cell r="G1706">
            <v>43264</v>
          </cell>
          <cell r="H1706" t="str">
            <v>HLN18-1702</v>
          </cell>
          <cell r="I1706" t="str">
            <v>Q2</v>
          </cell>
          <cell r="K1706" t="str">
            <v>0006D6AE67</v>
          </cell>
          <cell r="L1706" t="str">
            <v>Selección</v>
          </cell>
          <cell r="M1706" t="str">
            <v>LCYPG</v>
          </cell>
          <cell r="N1706" t="str">
            <v>2W x 2W</v>
          </cell>
          <cell r="O1706" t="str">
            <v>2W</v>
          </cell>
          <cell r="P1706" t="str">
            <v>2W</v>
          </cell>
          <cell r="Q1706">
            <v>219</v>
          </cell>
          <cell r="R1706">
            <v>59</v>
          </cell>
          <cell r="S1706">
            <v>2520</v>
          </cell>
        </row>
        <row r="1707">
          <cell r="D1707" t="str">
            <v>HLN18-1703</v>
          </cell>
          <cell r="E1707" t="str">
            <v>SNLCY1500.FAM.PG.REP.18</v>
          </cell>
          <cell r="F1707" t="str">
            <v xml:space="preserve"> 65G1707.SNLCY1500.FAM.PG.REP.18</v>
          </cell>
          <cell r="G1707">
            <v>43264</v>
          </cell>
          <cell r="H1707" t="str">
            <v>HLN18-1703</v>
          </cell>
          <cell r="I1707" t="str">
            <v>Q2</v>
          </cell>
          <cell r="K1707" t="str">
            <v>000759E535</v>
          </cell>
          <cell r="L1707" t="str">
            <v>Selección</v>
          </cell>
          <cell r="M1707" t="str">
            <v>LCYPG</v>
          </cell>
          <cell r="N1707" t="str">
            <v>2W x 2W</v>
          </cell>
          <cell r="O1707" t="str">
            <v>2W</v>
          </cell>
          <cell r="P1707" t="str">
            <v>2W</v>
          </cell>
          <cell r="Q1707">
            <v>220</v>
          </cell>
          <cell r="R1707">
            <v>68</v>
          </cell>
          <cell r="S1707">
            <v>3860</v>
          </cell>
        </row>
        <row r="1708">
          <cell r="D1708" t="str">
            <v>HLN18-1704</v>
          </cell>
          <cell r="E1708" t="str">
            <v>SNLCY1500.FAM.PG.REP.18</v>
          </cell>
          <cell r="F1708" t="str">
            <v xml:space="preserve"> 65G1707.SNLCY1500.FAM.PG.REP.18</v>
          </cell>
          <cell r="G1708">
            <v>43264</v>
          </cell>
          <cell r="H1708" t="str">
            <v>HLN18-1704</v>
          </cell>
          <cell r="I1708" t="str">
            <v>Q2</v>
          </cell>
          <cell r="K1708" t="str">
            <v>000759C4BC</v>
          </cell>
          <cell r="L1708" t="str">
            <v>Selección</v>
          </cell>
          <cell r="M1708" t="str">
            <v>LCYPG</v>
          </cell>
          <cell r="N1708" t="str">
            <v>2W x 2W</v>
          </cell>
          <cell r="O1708" t="str">
            <v>2W</v>
          </cell>
          <cell r="P1708" t="str">
            <v>2W</v>
          </cell>
          <cell r="Q1708">
            <v>221</v>
          </cell>
          <cell r="R1708">
            <v>66</v>
          </cell>
          <cell r="S1708">
            <v>4320</v>
          </cell>
        </row>
        <row r="1709">
          <cell r="D1709" t="str">
            <v>HLN18-1705</v>
          </cell>
          <cell r="E1709" t="str">
            <v>SNLCY1500.FAM.PG.REP.18</v>
          </cell>
          <cell r="F1709" t="str">
            <v xml:space="preserve"> 65G1707.SNLCY1500.FAM.PG.REP.18</v>
          </cell>
          <cell r="G1709">
            <v>43264</v>
          </cell>
          <cell r="H1709" t="str">
            <v>HLN18-1705</v>
          </cell>
          <cell r="I1709" t="str">
            <v>Q2</v>
          </cell>
          <cell r="K1709" t="str">
            <v>00069AA628</v>
          </cell>
          <cell r="L1709" t="str">
            <v>Selección</v>
          </cell>
          <cell r="M1709" t="str">
            <v>LCYPG</v>
          </cell>
          <cell r="N1709" t="str">
            <v>2W x 2W</v>
          </cell>
          <cell r="O1709" t="str">
            <v>2W</v>
          </cell>
          <cell r="P1709" t="str">
            <v>2W</v>
          </cell>
          <cell r="Q1709">
            <v>222</v>
          </cell>
          <cell r="R1709">
            <v>67</v>
          </cell>
          <cell r="S1709">
            <v>3940</v>
          </cell>
        </row>
        <row r="1710">
          <cell r="D1710" t="str">
            <v>HLN18-1706</v>
          </cell>
          <cell r="E1710" t="str">
            <v>SNLCY1500.FAM.PG.REP.18</v>
          </cell>
          <cell r="F1710" t="str">
            <v xml:space="preserve"> 65G1707.SNLCY1500.FAM.PG.REP.18</v>
          </cell>
          <cell r="G1710">
            <v>43264</v>
          </cell>
          <cell r="H1710" t="str">
            <v>HLN18-1706</v>
          </cell>
          <cell r="I1710" t="str">
            <v>Q2</v>
          </cell>
          <cell r="K1710" t="str">
            <v>000757F005</v>
          </cell>
          <cell r="L1710" t="str">
            <v>Selección</v>
          </cell>
          <cell r="M1710" t="str">
            <v>LCYPG</v>
          </cell>
          <cell r="N1710" t="str">
            <v>2W x 2W</v>
          </cell>
          <cell r="O1710" t="str">
            <v>2W</v>
          </cell>
          <cell r="P1710" t="str">
            <v>2W</v>
          </cell>
          <cell r="Q1710">
            <v>223</v>
          </cell>
          <cell r="R1710">
            <v>75</v>
          </cell>
          <cell r="S1710">
            <v>6680</v>
          </cell>
        </row>
        <row r="1711">
          <cell r="D1711" t="str">
            <v>HLN18-1707</v>
          </cell>
          <cell r="E1711" t="str">
            <v>SNLCY1500.FAM.PG.REP.18</v>
          </cell>
          <cell r="F1711" t="str">
            <v xml:space="preserve"> 65G1707.SNLCY1500.FAM.PG.REP.18</v>
          </cell>
          <cell r="G1711">
            <v>43264</v>
          </cell>
          <cell r="H1711" t="str">
            <v>HLN18-1707</v>
          </cell>
          <cell r="I1711" t="str">
            <v>Q2</v>
          </cell>
          <cell r="K1711" t="str">
            <v>00075A0275</v>
          </cell>
          <cell r="L1711" t="str">
            <v>Selección</v>
          </cell>
          <cell r="M1711" t="str">
            <v>LCYPG</v>
          </cell>
          <cell r="N1711" t="str">
            <v>2W x 2W</v>
          </cell>
          <cell r="O1711" t="str">
            <v>2W</v>
          </cell>
          <cell r="P1711" t="str">
            <v>2W</v>
          </cell>
          <cell r="Q1711">
            <v>224</v>
          </cell>
          <cell r="R1711">
            <v>73</v>
          </cell>
          <cell r="S1711">
            <v>5900</v>
          </cell>
        </row>
        <row r="1712">
          <cell r="D1712" t="str">
            <v>HLN18-1708</v>
          </cell>
          <cell r="E1712" t="str">
            <v>SNLCY1500.FAM.PG.REP.18</v>
          </cell>
          <cell r="F1712" t="str">
            <v xml:space="preserve"> 65G1707.SNLCY1500.FAM.PG.REP.18</v>
          </cell>
          <cell r="G1712">
            <v>43264</v>
          </cell>
          <cell r="H1712" t="str">
            <v>HLN18-1708</v>
          </cell>
          <cell r="I1712" t="str">
            <v>Q2</v>
          </cell>
          <cell r="K1712" t="str">
            <v>0006D67B60</v>
          </cell>
          <cell r="L1712" t="str">
            <v>Selección</v>
          </cell>
          <cell r="M1712" t="str">
            <v>LCYPG</v>
          </cell>
          <cell r="N1712" t="str">
            <v>2W x 2W</v>
          </cell>
          <cell r="O1712" t="str">
            <v>2W</v>
          </cell>
          <cell r="P1712" t="str">
            <v>2W</v>
          </cell>
          <cell r="Q1712">
            <v>225</v>
          </cell>
          <cell r="R1712">
            <v>74</v>
          </cell>
          <cell r="S1712">
            <v>5660</v>
          </cell>
        </row>
        <row r="1713">
          <cell r="D1713" t="str">
            <v>HLN18-1709</v>
          </cell>
          <cell r="E1713" t="str">
            <v>SNLCY1500.FAM.PG.REP.18</v>
          </cell>
          <cell r="F1713" t="str">
            <v xml:space="preserve"> 65G1707.SNLCY1500.FAM.PG.REP.18</v>
          </cell>
          <cell r="G1713">
            <v>43264</v>
          </cell>
          <cell r="H1713" t="str">
            <v>HLN18-1709</v>
          </cell>
          <cell r="I1713" t="str">
            <v>Q2</v>
          </cell>
          <cell r="K1713" t="str">
            <v>0006D2D914</v>
          </cell>
          <cell r="L1713" t="str">
            <v>Selección</v>
          </cell>
          <cell r="M1713" t="str">
            <v>LCYPG</v>
          </cell>
          <cell r="N1713" t="str">
            <v>2W x 2W</v>
          </cell>
          <cell r="O1713" t="str">
            <v>2W</v>
          </cell>
          <cell r="P1713" t="str">
            <v>2W</v>
          </cell>
          <cell r="Q1713">
            <v>226</v>
          </cell>
          <cell r="R1713">
            <v>68</v>
          </cell>
          <cell r="S1713">
            <v>4160</v>
          </cell>
        </row>
        <row r="1714">
          <cell r="D1714" t="str">
            <v>HLN18-1710</v>
          </cell>
          <cell r="E1714" t="str">
            <v>SNLCY1500.FAM.PG.REP.18</v>
          </cell>
          <cell r="F1714" t="str">
            <v xml:space="preserve"> 65G1707.SNLCY1500.FAM.PG.REP.18</v>
          </cell>
          <cell r="G1714">
            <v>43264</v>
          </cell>
          <cell r="H1714" t="str">
            <v>HLN18-1710</v>
          </cell>
          <cell r="I1714" t="str">
            <v>Q2</v>
          </cell>
          <cell r="K1714" t="str">
            <v>00069A95B1</v>
          </cell>
          <cell r="L1714" t="str">
            <v>Selección</v>
          </cell>
          <cell r="M1714" t="str">
            <v>LCYPG</v>
          </cell>
          <cell r="N1714" t="str">
            <v>2W x 2W</v>
          </cell>
          <cell r="O1714" t="str">
            <v>2W</v>
          </cell>
          <cell r="P1714" t="str">
            <v>2W</v>
          </cell>
          <cell r="Q1714">
            <v>227</v>
          </cell>
          <cell r="R1714">
            <v>68</v>
          </cell>
          <cell r="S1714">
            <v>4240</v>
          </cell>
        </row>
        <row r="1715">
          <cell r="D1715" t="str">
            <v>HLN18-1711</v>
          </cell>
          <cell r="E1715" t="str">
            <v>SNLCY1500.FAM.PG.REP.18</v>
          </cell>
          <cell r="F1715" t="str">
            <v xml:space="preserve"> 65G1707.SNLCY1500.FAM.PG.REP.18</v>
          </cell>
          <cell r="G1715">
            <v>43264</v>
          </cell>
          <cell r="H1715" t="str">
            <v>HLN18-1711</v>
          </cell>
          <cell r="I1715" t="str">
            <v>Q2</v>
          </cell>
          <cell r="K1715" t="str">
            <v>0006D6D623</v>
          </cell>
          <cell r="L1715" t="str">
            <v>Selección</v>
          </cell>
          <cell r="M1715" t="str">
            <v>LCYPG</v>
          </cell>
          <cell r="N1715" t="str">
            <v>2W x 2W</v>
          </cell>
          <cell r="O1715" t="str">
            <v>2W</v>
          </cell>
          <cell r="P1715" t="str">
            <v>2W</v>
          </cell>
          <cell r="Q1715">
            <v>228</v>
          </cell>
          <cell r="R1715">
            <v>66</v>
          </cell>
          <cell r="S1715">
            <v>4560</v>
          </cell>
        </row>
        <row r="1716">
          <cell r="D1716" t="str">
            <v>HLN18-1712</v>
          </cell>
          <cell r="E1716" t="str">
            <v>SNLCY1500.FAM.PG.REP.18</v>
          </cell>
          <cell r="F1716" t="str">
            <v xml:space="preserve"> 65G1707.SNLCY1500.FAM.PG.REP.18</v>
          </cell>
          <cell r="G1716">
            <v>43264</v>
          </cell>
          <cell r="H1716" t="str">
            <v>HLN18-1712</v>
          </cell>
          <cell r="I1716" t="str">
            <v>Q2</v>
          </cell>
          <cell r="K1716" t="str">
            <v>000759D2DC</v>
          </cell>
          <cell r="L1716" t="str">
            <v>Selección</v>
          </cell>
          <cell r="M1716" t="str">
            <v>LCYPG</v>
          </cell>
          <cell r="N1716" t="str">
            <v>2W x 2W</v>
          </cell>
          <cell r="O1716" t="str">
            <v>2W</v>
          </cell>
          <cell r="P1716" t="str">
            <v>2W</v>
          </cell>
          <cell r="Q1716">
            <v>229</v>
          </cell>
          <cell r="R1716">
            <v>74</v>
          </cell>
          <cell r="S1716">
            <v>4900</v>
          </cell>
        </row>
        <row r="1717">
          <cell r="D1717" t="str">
            <v>HLN18-1713</v>
          </cell>
          <cell r="E1717" t="str">
            <v>SNLCY1500.FAM.PG.REP.18</v>
          </cell>
          <cell r="F1717" t="str">
            <v xml:space="preserve"> 65G1707.SNLCY1500.FAM.PG.REP.18</v>
          </cell>
          <cell r="G1717">
            <v>43264</v>
          </cell>
          <cell r="H1717" t="str">
            <v>HLN18-1713</v>
          </cell>
          <cell r="I1717" t="str">
            <v>Q2</v>
          </cell>
          <cell r="K1717" t="str">
            <v>0006D664A3</v>
          </cell>
          <cell r="L1717" t="str">
            <v>Selección</v>
          </cell>
          <cell r="M1717" t="str">
            <v>LCYPG</v>
          </cell>
          <cell r="N1717" t="str">
            <v>2W x 2W</v>
          </cell>
          <cell r="O1717" t="str">
            <v>2W</v>
          </cell>
          <cell r="P1717" t="str">
            <v>2W</v>
          </cell>
          <cell r="Q1717">
            <v>230</v>
          </cell>
          <cell r="R1717">
            <v>68</v>
          </cell>
          <cell r="S1717">
            <v>4320</v>
          </cell>
        </row>
        <row r="1718">
          <cell r="D1718" t="str">
            <v>HLN18-1714</v>
          </cell>
          <cell r="E1718" t="str">
            <v>SNLCY1500.FAM.PG.REP.18</v>
          </cell>
          <cell r="F1718" t="str">
            <v xml:space="preserve"> 65G1707.SNLCY1500.FAM.PG.REP.18</v>
          </cell>
          <cell r="G1718">
            <v>43264</v>
          </cell>
          <cell r="H1718" t="str">
            <v>HLN18-1714</v>
          </cell>
          <cell r="I1718" t="str">
            <v>Q2</v>
          </cell>
          <cell r="K1718" t="str">
            <v>00069539AF</v>
          </cell>
          <cell r="L1718" t="str">
            <v>Selección</v>
          </cell>
          <cell r="M1718" t="str">
            <v>LCYPG</v>
          </cell>
          <cell r="N1718" t="str">
            <v>2W x 2W</v>
          </cell>
          <cell r="O1718" t="str">
            <v>2W</v>
          </cell>
          <cell r="P1718" t="str">
            <v>2W</v>
          </cell>
          <cell r="Q1718">
            <v>231</v>
          </cell>
          <cell r="R1718">
            <v>69</v>
          </cell>
          <cell r="S1718">
            <v>4620</v>
          </cell>
        </row>
        <row r="1719">
          <cell r="D1719" t="str">
            <v>HLN18-1715</v>
          </cell>
          <cell r="E1719" t="str">
            <v>SNLCY1500.FAM.PG.REP.18</v>
          </cell>
          <cell r="F1719" t="str">
            <v xml:space="preserve"> 65G1707.SNLCY1500.FAM.PG.REP.18</v>
          </cell>
          <cell r="G1719">
            <v>43264</v>
          </cell>
          <cell r="H1719" t="str">
            <v>HLN18-1715</v>
          </cell>
          <cell r="I1719" t="str">
            <v>Q2</v>
          </cell>
          <cell r="K1719" t="str">
            <v>0006D6C03A</v>
          </cell>
          <cell r="L1719" t="str">
            <v>Selección</v>
          </cell>
          <cell r="M1719" t="str">
            <v>LCYPG</v>
          </cell>
          <cell r="N1719" t="str">
            <v>2W x 2W</v>
          </cell>
          <cell r="O1719" t="str">
            <v>2W</v>
          </cell>
          <cell r="P1719" t="str">
            <v>2W</v>
          </cell>
          <cell r="Q1719">
            <v>232</v>
          </cell>
          <cell r="R1719">
            <v>74</v>
          </cell>
          <cell r="S1719">
            <v>5400</v>
          </cell>
        </row>
        <row r="1720">
          <cell r="D1720" t="str">
            <v>HLN18-1716</v>
          </cell>
          <cell r="E1720" t="str">
            <v>SNLCY1500.FAM.PG.REP.18</v>
          </cell>
          <cell r="F1720" t="str">
            <v xml:space="preserve"> 65G1707.SNLCY1500.FAM.PG.REP.18</v>
          </cell>
          <cell r="G1720">
            <v>43264</v>
          </cell>
          <cell r="H1720" t="str">
            <v>HLN18-1716</v>
          </cell>
          <cell r="I1720" t="str">
            <v>Q2</v>
          </cell>
          <cell r="K1720" t="str">
            <v>00076D41FD</v>
          </cell>
          <cell r="L1720" t="str">
            <v>Selección</v>
          </cell>
          <cell r="M1720" t="str">
            <v>LCYPG</v>
          </cell>
          <cell r="N1720" t="str">
            <v>2W x 2W</v>
          </cell>
          <cell r="O1720" t="str">
            <v>2W</v>
          </cell>
          <cell r="P1720" t="str">
            <v>2W</v>
          </cell>
          <cell r="Q1720">
            <v>233</v>
          </cell>
          <cell r="R1720">
            <v>69</v>
          </cell>
          <cell r="S1720">
            <v>4620</v>
          </cell>
        </row>
        <row r="1721">
          <cell r="D1721" t="str">
            <v>HLN18-1717</v>
          </cell>
          <cell r="E1721" t="str">
            <v>SNLCY1500.FAM.PG.REP.18</v>
          </cell>
          <cell r="F1721" t="str">
            <v xml:space="preserve"> 65G1707.SNLCY1500.FAM.PG.REP.18</v>
          </cell>
          <cell r="G1721">
            <v>43264</v>
          </cell>
          <cell r="H1721" t="str">
            <v>HLN18-1717</v>
          </cell>
          <cell r="I1721" t="str">
            <v>Q2</v>
          </cell>
          <cell r="K1721" t="str">
            <v>0006F2BE3F</v>
          </cell>
          <cell r="L1721" t="str">
            <v>Selección</v>
          </cell>
          <cell r="M1721" t="str">
            <v>LCYPG</v>
          </cell>
          <cell r="N1721" t="str">
            <v>2W x 2W</v>
          </cell>
          <cell r="O1721" t="str">
            <v>2W</v>
          </cell>
          <cell r="P1721" t="str">
            <v>2W</v>
          </cell>
          <cell r="Q1721">
            <v>234</v>
          </cell>
          <cell r="R1721">
            <v>65</v>
          </cell>
          <cell r="S1721">
            <v>4280</v>
          </cell>
        </row>
        <row r="1722">
          <cell r="D1722" t="str">
            <v>HLN18-1718</v>
          </cell>
          <cell r="E1722" t="str">
            <v>SNLCY1500.FAM.PG.REP.18</v>
          </cell>
          <cell r="F1722" t="str">
            <v xml:space="preserve"> 65G1707.SNLCY1500.FAM.PG.REP.18</v>
          </cell>
          <cell r="G1722">
            <v>43264</v>
          </cell>
          <cell r="H1722" t="str">
            <v>HLN18-1718</v>
          </cell>
          <cell r="I1722" t="str">
            <v>Q2</v>
          </cell>
          <cell r="K1722" t="str">
            <v>0006D2AF5E</v>
          </cell>
          <cell r="L1722" t="str">
            <v>Selección</v>
          </cell>
          <cell r="M1722" t="str">
            <v>LCYPG</v>
          </cell>
          <cell r="N1722" t="str">
            <v>2W x 2W</v>
          </cell>
          <cell r="O1722" t="str">
            <v>2W</v>
          </cell>
          <cell r="P1722" t="str">
            <v>2W</v>
          </cell>
          <cell r="Q1722">
            <v>235</v>
          </cell>
          <cell r="R1722">
            <v>67</v>
          </cell>
          <cell r="S1722">
            <v>4060</v>
          </cell>
        </row>
        <row r="1723">
          <cell r="D1723" t="str">
            <v>HLN18-1719</v>
          </cell>
          <cell r="E1723" t="str">
            <v>SNLCY1500.FAM.PG.REP.18</v>
          </cell>
          <cell r="F1723" t="str">
            <v xml:space="preserve"> 65G1707.SNLCY1500.FAM.PG.REP.18</v>
          </cell>
          <cell r="G1723">
            <v>43264</v>
          </cell>
          <cell r="H1723" t="str">
            <v>HLN18-1719</v>
          </cell>
          <cell r="I1723" t="str">
            <v>Q2</v>
          </cell>
          <cell r="K1723" t="str">
            <v>0006D6D132</v>
          </cell>
          <cell r="L1723" t="str">
            <v>Selección</v>
          </cell>
          <cell r="M1723" t="str">
            <v>LCYPG</v>
          </cell>
          <cell r="N1723" t="str">
            <v>2W x 2W</v>
          </cell>
          <cell r="O1723" t="str">
            <v>2W</v>
          </cell>
          <cell r="P1723" t="str">
            <v>2W</v>
          </cell>
          <cell r="Q1723">
            <v>236</v>
          </cell>
          <cell r="R1723">
            <v>63</v>
          </cell>
          <cell r="S1723">
            <v>3720</v>
          </cell>
        </row>
        <row r="1724">
          <cell r="D1724" t="str">
            <v>HLN18-1720</v>
          </cell>
          <cell r="E1724" t="str">
            <v>SNLCY1500.FAM.PG.REP.18</v>
          </cell>
          <cell r="F1724" t="str">
            <v xml:space="preserve"> 65G1707.SNLCY1500.FAM.PG.REP.18</v>
          </cell>
          <cell r="G1724">
            <v>43264</v>
          </cell>
          <cell r="H1724" t="str">
            <v>HLN18-1720</v>
          </cell>
          <cell r="I1724" t="str">
            <v>Q2</v>
          </cell>
          <cell r="K1724" t="str">
            <v>0006D3C174</v>
          </cell>
          <cell r="L1724" t="str">
            <v>Selección</v>
          </cell>
          <cell r="M1724" t="str">
            <v>LCYPG</v>
          </cell>
          <cell r="N1724" t="str">
            <v>2W x 2W</v>
          </cell>
          <cell r="O1724" t="str">
            <v>2W</v>
          </cell>
          <cell r="P1724" t="str">
            <v>2W</v>
          </cell>
          <cell r="Q1724">
            <v>237</v>
          </cell>
          <cell r="R1724">
            <v>60</v>
          </cell>
          <cell r="S1724">
            <v>2520</v>
          </cell>
        </row>
        <row r="1725">
          <cell r="D1725" t="str">
            <v>HLN18-1721</v>
          </cell>
          <cell r="E1725" t="str">
            <v>SNLCY1500.FAM.PG.REP.18</v>
          </cell>
          <cell r="F1725" t="str">
            <v xml:space="preserve"> 65G1707.SNLCY1500.FAM.PG.REP.18</v>
          </cell>
          <cell r="G1725">
            <v>43264</v>
          </cell>
          <cell r="H1725" t="str">
            <v>HLN18-1721</v>
          </cell>
          <cell r="I1725" t="str">
            <v>Q2</v>
          </cell>
          <cell r="K1725" t="str">
            <v>0006D2A425</v>
          </cell>
          <cell r="L1725" t="str">
            <v>Selección</v>
          </cell>
          <cell r="M1725" t="str">
            <v>LCYPG</v>
          </cell>
          <cell r="N1725" t="str">
            <v>2W x 2W</v>
          </cell>
          <cell r="O1725" t="str">
            <v>2W</v>
          </cell>
          <cell r="P1725" t="str">
            <v>2W</v>
          </cell>
          <cell r="Q1725">
            <v>238</v>
          </cell>
          <cell r="R1725">
            <v>65</v>
          </cell>
          <cell r="S1725">
            <v>3660</v>
          </cell>
        </row>
        <row r="1726">
          <cell r="D1726" t="str">
            <v>HLN18-1722</v>
          </cell>
          <cell r="E1726" t="str">
            <v>SNLCY1500.FAM.PG.REP.18</v>
          </cell>
          <cell r="F1726" t="str">
            <v xml:space="preserve"> 65G1707.SNLCY1500.FAM.PG.REP.18</v>
          </cell>
          <cell r="G1726">
            <v>43264</v>
          </cell>
          <cell r="H1726" t="str">
            <v>HLN18-1722</v>
          </cell>
          <cell r="I1726" t="str">
            <v>Q2</v>
          </cell>
          <cell r="K1726" t="str">
            <v>0006F380E6</v>
          </cell>
          <cell r="L1726" t="str">
            <v>Selección</v>
          </cell>
          <cell r="M1726" t="str">
            <v>LCYPG</v>
          </cell>
          <cell r="N1726" t="str">
            <v>2W x 2W</v>
          </cell>
          <cell r="O1726" t="str">
            <v>2W</v>
          </cell>
          <cell r="P1726" t="str">
            <v>2W</v>
          </cell>
          <cell r="Q1726">
            <v>239</v>
          </cell>
          <cell r="R1726">
            <v>75</v>
          </cell>
          <cell r="S1726">
            <v>6640</v>
          </cell>
        </row>
        <row r="1727">
          <cell r="D1727" t="str">
            <v>HLN18-1723</v>
          </cell>
          <cell r="E1727" t="str">
            <v>SNLCY1500.FAM.PG.REP.18</v>
          </cell>
          <cell r="F1727" t="str">
            <v xml:space="preserve"> 65G1707.SNLCY1500.FAM.PG.REP.18</v>
          </cell>
          <cell r="G1727">
            <v>43264</v>
          </cell>
          <cell r="H1727" t="str">
            <v>HLN18-1723</v>
          </cell>
          <cell r="I1727" t="str">
            <v>Q2</v>
          </cell>
          <cell r="K1727" t="str">
            <v>00069A99A6</v>
          </cell>
          <cell r="L1727" t="str">
            <v>Selección</v>
          </cell>
          <cell r="M1727" t="str">
            <v>LCYPG</v>
          </cell>
          <cell r="N1727" t="str">
            <v>2W x 2W</v>
          </cell>
          <cell r="O1727" t="str">
            <v>2W</v>
          </cell>
          <cell r="P1727" t="str">
            <v>2W</v>
          </cell>
          <cell r="Q1727">
            <v>240</v>
          </cell>
          <cell r="R1727">
            <v>73</v>
          </cell>
          <cell r="S1727">
            <v>5060</v>
          </cell>
        </row>
        <row r="1728">
          <cell r="D1728" t="str">
            <v>HLN18-1724</v>
          </cell>
          <cell r="E1728" t="str">
            <v>SNLCY1500.FAM.PG.REP.18</v>
          </cell>
          <cell r="F1728" t="str">
            <v xml:space="preserve"> 65G1707.SNLCY1500.FAM.PG.REP.18</v>
          </cell>
          <cell r="G1728">
            <v>43264</v>
          </cell>
          <cell r="H1728" t="str">
            <v>HLN18-1724</v>
          </cell>
          <cell r="I1728" t="str">
            <v>Q2</v>
          </cell>
          <cell r="K1728" t="str">
            <v>000759CB7A</v>
          </cell>
          <cell r="L1728" t="str">
            <v>Selección</v>
          </cell>
          <cell r="M1728" t="str">
            <v>LCYPG</v>
          </cell>
          <cell r="N1728" t="str">
            <v>2W x 2W</v>
          </cell>
          <cell r="O1728" t="str">
            <v>2W</v>
          </cell>
          <cell r="P1728" t="str">
            <v>2W</v>
          </cell>
          <cell r="Q1728">
            <v>241</v>
          </cell>
          <cell r="R1728">
            <v>58</v>
          </cell>
          <cell r="S1728">
            <v>2460</v>
          </cell>
        </row>
        <row r="1729">
          <cell r="D1729" t="str">
            <v>HLN18-1725</v>
          </cell>
          <cell r="E1729" t="str">
            <v>SNLCY1500.FAM.PG.REP.18</v>
          </cell>
          <cell r="F1729" t="str">
            <v xml:space="preserve"> 65G1707.SNLCY1500.FAM.PG.REP.18</v>
          </cell>
          <cell r="G1729">
            <v>43264</v>
          </cell>
          <cell r="H1729" t="str">
            <v>HLN18-1725</v>
          </cell>
          <cell r="I1729" t="str">
            <v>Q2</v>
          </cell>
          <cell r="K1729" t="str">
            <v>000659948A</v>
          </cell>
          <cell r="L1729" t="str">
            <v>Selección</v>
          </cell>
          <cell r="M1729" t="str">
            <v>LCYPG</v>
          </cell>
          <cell r="N1729" t="str">
            <v>2W x 2W</v>
          </cell>
          <cell r="O1729" t="str">
            <v>2W</v>
          </cell>
          <cell r="P1729" t="str">
            <v>2W</v>
          </cell>
          <cell r="Q1729">
            <v>242</v>
          </cell>
          <cell r="R1729">
            <v>65</v>
          </cell>
          <cell r="S1729">
            <v>3840</v>
          </cell>
        </row>
        <row r="1730">
          <cell r="D1730" t="str">
            <v>HLN18-1726</v>
          </cell>
          <cell r="E1730" t="str">
            <v>SNLCY1500.FAM.PG.REP.18</v>
          </cell>
          <cell r="F1730" t="str">
            <v xml:space="preserve"> 65G1707.SNLCY1500.FAM.PG.REP.18</v>
          </cell>
          <cell r="G1730">
            <v>43264</v>
          </cell>
          <cell r="H1730" t="str">
            <v>HLN18-1726</v>
          </cell>
          <cell r="I1730" t="str">
            <v>Q2</v>
          </cell>
          <cell r="K1730" t="str">
            <v>0006D682B5</v>
          </cell>
          <cell r="L1730" t="str">
            <v>Selección</v>
          </cell>
          <cell r="M1730" t="str">
            <v>LCYPG</v>
          </cell>
          <cell r="N1730" t="str">
            <v>2W x 2W</v>
          </cell>
          <cell r="O1730" t="str">
            <v>2W</v>
          </cell>
          <cell r="P1730" t="str">
            <v>2W</v>
          </cell>
          <cell r="Q1730">
            <v>243</v>
          </cell>
          <cell r="R1730">
            <v>69</v>
          </cell>
          <cell r="S1730">
            <v>4580</v>
          </cell>
        </row>
        <row r="1731">
          <cell r="D1731" t="str">
            <v>HLN18-1727</v>
          </cell>
          <cell r="E1731" t="str">
            <v>SNLCY1500.FAM.PG.REP.18</v>
          </cell>
          <cell r="F1731" t="str">
            <v xml:space="preserve"> 65G1707.SNLCY1500.FAM.PG.REP.18</v>
          </cell>
          <cell r="G1731">
            <v>43264</v>
          </cell>
          <cell r="H1731" t="str">
            <v>HLN18-1727</v>
          </cell>
          <cell r="I1731" t="str">
            <v>Q2</v>
          </cell>
          <cell r="K1731" t="str">
            <v>00066E4594</v>
          </cell>
          <cell r="L1731" t="str">
            <v>Selección</v>
          </cell>
          <cell r="M1731" t="str">
            <v>LCYPG</v>
          </cell>
          <cell r="N1731" t="str">
            <v>2W x 2W</v>
          </cell>
          <cell r="O1731" t="str">
            <v>2W</v>
          </cell>
          <cell r="P1731" t="str">
            <v>2W</v>
          </cell>
          <cell r="Q1731">
            <v>244</v>
          </cell>
          <cell r="R1731">
            <v>68</v>
          </cell>
          <cell r="S1731">
            <v>4660</v>
          </cell>
        </row>
        <row r="1732">
          <cell r="D1732" t="str">
            <v>HLN18-1728</v>
          </cell>
          <cell r="E1732" t="str">
            <v>SNLCY1500.FAM.PG.REP.18</v>
          </cell>
          <cell r="F1732" t="str">
            <v xml:space="preserve"> 65G1707.SNLCY1500.FAM.PG.REP.18</v>
          </cell>
          <cell r="G1732">
            <v>43264</v>
          </cell>
          <cell r="H1732" t="str">
            <v>HLN18-1728</v>
          </cell>
          <cell r="I1732" t="str">
            <v>Q2</v>
          </cell>
          <cell r="K1732" t="str">
            <v>00069AA278</v>
          </cell>
          <cell r="L1732" t="str">
            <v>Selección</v>
          </cell>
          <cell r="M1732" t="str">
            <v>LCYPG</v>
          </cell>
          <cell r="N1732" t="str">
            <v>2W x 2W</v>
          </cell>
          <cell r="O1732" t="str">
            <v>2W</v>
          </cell>
          <cell r="P1732" t="str">
            <v>2W</v>
          </cell>
          <cell r="Q1732">
            <v>245</v>
          </cell>
          <cell r="R1732">
            <v>70</v>
          </cell>
          <cell r="S1732">
            <v>5220</v>
          </cell>
        </row>
        <row r="1733">
          <cell r="D1733" t="str">
            <v>HLN18-1729</v>
          </cell>
          <cell r="E1733" t="str">
            <v>SNLCY1500.FAM.PG.REP.18</v>
          </cell>
          <cell r="F1733" t="str">
            <v xml:space="preserve"> 65G1707.SNLCY1500.FAM.PG.REP.18</v>
          </cell>
          <cell r="G1733">
            <v>43264</v>
          </cell>
          <cell r="H1733" t="str">
            <v>HLN18-1729</v>
          </cell>
          <cell r="I1733" t="str">
            <v>Q2</v>
          </cell>
          <cell r="K1733" t="str">
            <v>00066E5DFC</v>
          </cell>
          <cell r="L1733" t="str">
            <v>Selección</v>
          </cell>
          <cell r="M1733" t="str">
            <v>LCYPG</v>
          </cell>
          <cell r="N1733" t="str">
            <v>2W x 2W</v>
          </cell>
          <cell r="O1733" t="str">
            <v>2W</v>
          </cell>
          <cell r="P1733" t="str">
            <v>2W</v>
          </cell>
          <cell r="Q1733">
            <v>246</v>
          </cell>
          <cell r="R1733">
            <v>64</v>
          </cell>
          <cell r="S1733">
            <v>3860</v>
          </cell>
        </row>
        <row r="1734">
          <cell r="D1734" t="str">
            <v>HLN18-1730</v>
          </cell>
          <cell r="E1734" t="str">
            <v>SNLCY1500.FAM.PG.REP.18</v>
          </cell>
          <cell r="F1734" t="str">
            <v xml:space="preserve"> 65G1707.SNLCY1500.FAM.PG.REP.18</v>
          </cell>
          <cell r="G1734">
            <v>43264</v>
          </cell>
          <cell r="H1734" t="str">
            <v>HLN18-1730</v>
          </cell>
          <cell r="I1734" t="str">
            <v>Q2</v>
          </cell>
          <cell r="K1734" t="str">
            <v>00076D6AF0</v>
          </cell>
          <cell r="L1734" t="str">
            <v>Selección</v>
          </cell>
          <cell r="M1734" t="str">
            <v>LCYPG</v>
          </cell>
          <cell r="N1734" t="str">
            <v>2W x 2W</v>
          </cell>
          <cell r="O1734" t="str">
            <v>2W</v>
          </cell>
          <cell r="P1734" t="str">
            <v>2W</v>
          </cell>
          <cell r="Q1734">
            <v>247</v>
          </cell>
          <cell r="R1734">
            <v>63</v>
          </cell>
          <cell r="S1734">
            <v>3320</v>
          </cell>
        </row>
        <row r="1735">
          <cell r="D1735" t="str">
            <v>HLN18-1731</v>
          </cell>
          <cell r="E1735" t="str">
            <v>SNLCY1500.FAM.PG.REP.18</v>
          </cell>
          <cell r="F1735" t="str">
            <v xml:space="preserve"> 65G1707.SNLCY1500.FAM.PG.REP.18</v>
          </cell>
          <cell r="G1735">
            <v>43264</v>
          </cell>
          <cell r="H1735" t="str">
            <v>HLN18-1731</v>
          </cell>
          <cell r="I1735" t="str">
            <v>Q2</v>
          </cell>
          <cell r="K1735" t="str">
            <v>00066C0D8D</v>
          </cell>
          <cell r="L1735" t="str">
            <v>Selección</v>
          </cell>
          <cell r="M1735" t="str">
            <v>LCYPG</v>
          </cell>
          <cell r="N1735" t="str">
            <v>2W x 2W</v>
          </cell>
          <cell r="O1735" t="str">
            <v>2W</v>
          </cell>
          <cell r="P1735" t="str">
            <v>2W</v>
          </cell>
          <cell r="Q1735">
            <v>248</v>
          </cell>
          <cell r="R1735">
            <v>67</v>
          </cell>
          <cell r="S1735">
            <v>4500</v>
          </cell>
        </row>
        <row r="1736">
          <cell r="D1736" t="str">
            <v>HLN18-1732</v>
          </cell>
          <cell r="E1736" t="str">
            <v>SNLCY1500.FAM.PG.REP.18</v>
          </cell>
          <cell r="F1736" t="str">
            <v xml:space="preserve"> 65G1707.SNLCY1500.FAM.PG.REP.18</v>
          </cell>
          <cell r="G1736">
            <v>43264</v>
          </cell>
          <cell r="H1736" t="str">
            <v>HLN18-1732</v>
          </cell>
          <cell r="I1736" t="str">
            <v>Q2</v>
          </cell>
          <cell r="K1736" t="str">
            <v>0006D69F0B</v>
          </cell>
          <cell r="L1736" t="str">
            <v>Selección</v>
          </cell>
          <cell r="M1736" t="str">
            <v>LCYPG</v>
          </cell>
          <cell r="N1736" t="str">
            <v>2W x 2W</v>
          </cell>
          <cell r="O1736" t="str">
            <v>2W</v>
          </cell>
          <cell r="P1736" t="str">
            <v>2W</v>
          </cell>
          <cell r="Q1736">
            <v>249</v>
          </cell>
          <cell r="R1736">
            <v>66</v>
          </cell>
          <cell r="S1736">
            <v>3880</v>
          </cell>
        </row>
        <row r="1737">
          <cell r="D1737" t="str">
            <v>HLN18-1733</v>
          </cell>
          <cell r="E1737" t="str">
            <v>SNLCY1500.FAM.PG.REP.18</v>
          </cell>
          <cell r="F1737" t="str">
            <v xml:space="preserve"> 65G1707.SNLCY1500.FAM.PG.REP.18</v>
          </cell>
          <cell r="G1737">
            <v>43264</v>
          </cell>
          <cell r="H1737" t="str">
            <v>HLN18-1733</v>
          </cell>
          <cell r="I1737" t="str">
            <v>Q2</v>
          </cell>
          <cell r="K1737" t="str">
            <v>000759D478</v>
          </cell>
          <cell r="L1737" t="str">
            <v>Selección</v>
          </cell>
          <cell r="M1737" t="str">
            <v>LCYPG</v>
          </cell>
          <cell r="N1737" t="str">
            <v>2W x 2W</v>
          </cell>
          <cell r="O1737" t="str">
            <v>2W</v>
          </cell>
          <cell r="P1737" t="str">
            <v>2W</v>
          </cell>
          <cell r="Q1737">
            <v>250</v>
          </cell>
          <cell r="R1737">
            <v>68</v>
          </cell>
          <cell r="S1737">
            <v>4420</v>
          </cell>
        </row>
        <row r="1738">
          <cell r="D1738" t="str">
            <v>HLN18-1734</v>
          </cell>
          <cell r="E1738" t="str">
            <v>SNLCY1500.FAM.PG.REP.18</v>
          </cell>
          <cell r="F1738" t="str">
            <v xml:space="preserve"> 65G1707.SNLCY1500.FAM.PG.REP.18</v>
          </cell>
          <cell r="G1738">
            <v>43264</v>
          </cell>
          <cell r="H1738" t="str">
            <v>HLN18-1734</v>
          </cell>
          <cell r="I1738" t="str">
            <v>Q2</v>
          </cell>
          <cell r="K1738" t="str">
            <v>0006D2B9E4</v>
          </cell>
          <cell r="L1738" t="str">
            <v>Selección</v>
          </cell>
          <cell r="M1738" t="str">
            <v>LCYPG</v>
          </cell>
          <cell r="N1738" t="str">
            <v>2W x 2W</v>
          </cell>
          <cell r="O1738" t="str">
            <v>2W</v>
          </cell>
          <cell r="P1738" t="str">
            <v>2W</v>
          </cell>
          <cell r="Q1738">
            <v>251</v>
          </cell>
          <cell r="R1738">
            <v>67</v>
          </cell>
          <cell r="S1738">
            <v>3400</v>
          </cell>
        </row>
        <row r="1739">
          <cell r="D1739" t="str">
            <v>HLN18-1735</v>
          </cell>
          <cell r="E1739" t="str">
            <v>SNLCY1500.FAM.PG.REP.18</v>
          </cell>
          <cell r="F1739" t="str">
            <v xml:space="preserve"> 65G1707.SNLCY1500.FAM.PG.REP.18</v>
          </cell>
          <cell r="G1739">
            <v>43264</v>
          </cell>
          <cell r="H1739" t="str">
            <v>HLN18-1735</v>
          </cell>
          <cell r="I1739" t="str">
            <v>Q2</v>
          </cell>
          <cell r="K1739" t="str">
            <v>0006F376D8</v>
          </cell>
          <cell r="L1739" t="str">
            <v>Selección</v>
          </cell>
          <cell r="M1739" t="str">
            <v>LCYPG</v>
          </cell>
          <cell r="N1739" t="str">
            <v>2W x 2W</v>
          </cell>
          <cell r="O1739" t="str">
            <v>2W</v>
          </cell>
          <cell r="P1739" t="str">
            <v>2W</v>
          </cell>
          <cell r="Q1739">
            <v>252</v>
          </cell>
          <cell r="R1739">
            <v>62</v>
          </cell>
          <cell r="S1739">
            <v>3560</v>
          </cell>
        </row>
        <row r="1740">
          <cell r="D1740" t="str">
            <v>HLN18-1736</v>
          </cell>
          <cell r="E1740" t="str">
            <v>SNLCY1500.FAM.PG.REP.18</v>
          </cell>
          <cell r="F1740" t="str">
            <v xml:space="preserve"> 65G1707.SNLCY1500.FAM.PG.REP.18</v>
          </cell>
          <cell r="G1740">
            <v>43264</v>
          </cell>
          <cell r="H1740" t="str">
            <v>HLN18-1736</v>
          </cell>
          <cell r="I1740" t="str">
            <v>Q2</v>
          </cell>
          <cell r="K1740" t="str">
            <v>0006D3A4EA</v>
          </cell>
          <cell r="L1740" t="str">
            <v>Selección</v>
          </cell>
          <cell r="M1740" t="str">
            <v>LCYPG</v>
          </cell>
          <cell r="N1740" t="str">
            <v>2W x 2W</v>
          </cell>
          <cell r="O1740" t="str">
            <v>2W</v>
          </cell>
          <cell r="P1740" t="str">
            <v>2W</v>
          </cell>
          <cell r="Q1740">
            <v>253</v>
          </cell>
          <cell r="R1740">
            <v>67</v>
          </cell>
          <cell r="S1740">
            <v>4100</v>
          </cell>
        </row>
        <row r="1741">
          <cell r="D1741" t="str">
            <v>HLN18-1737</v>
          </cell>
          <cell r="E1741" t="str">
            <v>SNLCY1500.FAM.PG.REP.18</v>
          </cell>
          <cell r="F1741" t="str">
            <v xml:space="preserve"> 65G1707.SNLCY1500.FAM.PG.REP.18</v>
          </cell>
          <cell r="G1741">
            <v>43264</v>
          </cell>
          <cell r="H1741" t="str">
            <v>HLN18-1737</v>
          </cell>
          <cell r="I1741" t="str">
            <v>Q2</v>
          </cell>
          <cell r="K1741" t="str">
            <v>00066E4898</v>
          </cell>
          <cell r="L1741" t="str">
            <v>Selección</v>
          </cell>
          <cell r="M1741" t="str">
            <v>LCYPG</v>
          </cell>
          <cell r="N1741" t="str">
            <v>2W x 2W</v>
          </cell>
          <cell r="O1741" t="str">
            <v>2W</v>
          </cell>
          <cell r="P1741" t="str">
            <v>2W</v>
          </cell>
          <cell r="Q1741">
            <v>254</v>
          </cell>
          <cell r="R1741">
            <v>66</v>
          </cell>
          <cell r="S1741">
            <v>3980</v>
          </cell>
        </row>
        <row r="1742">
          <cell r="D1742" t="str">
            <v>HLN18-1738</v>
          </cell>
          <cell r="E1742" t="str">
            <v>SNLCY1500.FAM.PG.REP.18</v>
          </cell>
          <cell r="F1742" t="str">
            <v xml:space="preserve"> 65G1707.SNLCY1500.FAM.PG.REP.18</v>
          </cell>
          <cell r="G1742">
            <v>43264</v>
          </cell>
          <cell r="H1742" t="str">
            <v>HLN18-1738</v>
          </cell>
          <cell r="I1742" t="str">
            <v>Q2</v>
          </cell>
          <cell r="K1742" t="str">
            <v>00069A7751</v>
          </cell>
          <cell r="L1742" t="str">
            <v>Selección</v>
          </cell>
          <cell r="M1742" t="str">
            <v>LCYPG</v>
          </cell>
          <cell r="N1742" t="str">
            <v>2W x 2W</v>
          </cell>
          <cell r="O1742" t="str">
            <v>2W</v>
          </cell>
          <cell r="P1742" t="str">
            <v>2W</v>
          </cell>
          <cell r="Q1742">
            <v>255</v>
          </cell>
          <cell r="R1742">
            <v>69</v>
          </cell>
          <cell r="S1742">
            <v>4440</v>
          </cell>
        </row>
        <row r="1743">
          <cell r="D1743" t="str">
            <v>HLN18-1739</v>
          </cell>
          <cell r="E1743" t="str">
            <v>SNLCY1500.FAM.PG.REP.18</v>
          </cell>
          <cell r="F1743" t="str">
            <v xml:space="preserve"> 65G1707.SNLCY1500.FAM.PG.REP.18</v>
          </cell>
          <cell r="G1743">
            <v>43264</v>
          </cell>
          <cell r="H1743" t="str">
            <v>HLN18-1739</v>
          </cell>
          <cell r="I1743" t="str">
            <v>Q2</v>
          </cell>
          <cell r="K1743" t="str">
            <v>00069A8C9D</v>
          </cell>
          <cell r="L1743" t="str">
            <v>Selección</v>
          </cell>
          <cell r="M1743" t="str">
            <v>LCYPG</v>
          </cell>
          <cell r="N1743" t="str">
            <v>2W x 2W</v>
          </cell>
          <cell r="O1743" t="str">
            <v>2W</v>
          </cell>
          <cell r="P1743" t="str">
            <v>2W</v>
          </cell>
          <cell r="Q1743">
            <v>256</v>
          </cell>
          <cell r="R1743">
            <v>58</v>
          </cell>
          <cell r="S1743">
            <v>2340</v>
          </cell>
        </row>
        <row r="1744">
          <cell r="D1744" t="str">
            <v>HLN18-1740</v>
          </cell>
          <cell r="E1744" t="str">
            <v>SNLCY1500.FAM.PG.REP.18</v>
          </cell>
          <cell r="F1744" t="str">
            <v xml:space="preserve"> 65G1707.SNLCY1500.FAM.PG.REP.18</v>
          </cell>
          <cell r="G1744">
            <v>43264</v>
          </cell>
          <cell r="H1744" t="str">
            <v>HLN18-1740</v>
          </cell>
          <cell r="I1744" t="str">
            <v>Q2</v>
          </cell>
          <cell r="K1744" t="str">
            <v>0006D6DBCE</v>
          </cell>
          <cell r="L1744" t="str">
            <v>Selección</v>
          </cell>
          <cell r="M1744" t="str">
            <v>LCYPG</v>
          </cell>
          <cell r="N1744" t="str">
            <v>2W x 2W</v>
          </cell>
          <cell r="O1744" t="str">
            <v>2W</v>
          </cell>
          <cell r="P1744" t="str">
            <v>2W</v>
          </cell>
          <cell r="Q1744">
            <v>257</v>
          </cell>
          <cell r="R1744">
            <v>73</v>
          </cell>
          <cell r="S1744">
            <v>6300</v>
          </cell>
        </row>
        <row r="1745">
          <cell r="D1745" t="str">
            <v>HLN18-1741</v>
          </cell>
          <cell r="E1745" t="str">
            <v>SNLCY1500.FAM.PG.REP.18</v>
          </cell>
          <cell r="F1745" t="str">
            <v xml:space="preserve"> 65G1707.SNLCY1500.FAM.PG.REP.18</v>
          </cell>
          <cell r="G1745">
            <v>43264</v>
          </cell>
          <cell r="H1745" t="str">
            <v>HLN18-1741</v>
          </cell>
          <cell r="I1745" t="str">
            <v>Q2</v>
          </cell>
          <cell r="K1745" t="str">
            <v>0006D6A3A5</v>
          </cell>
          <cell r="L1745" t="str">
            <v>Selección</v>
          </cell>
          <cell r="M1745" t="str">
            <v>LCYPG</v>
          </cell>
          <cell r="N1745" t="str">
            <v>2W x 2W</v>
          </cell>
          <cell r="O1745" t="str">
            <v>2W</v>
          </cell>
          <cell r="P1745" t="str">
            <v>2W</v>
          </cell>
          <cell r="Q1745">
            <v>258</v>
          </cell>
          <cell r="R1745">
            <v>67</v>
          </cell>
          <cell r="S1745">
            <v>4160</v>
          </cell>
        </row>
        <row r="1746">
          <cell r="D1746" t="str">
            <v>HLN18-1742</v>
          </cell>
          <cell r="E1746" t="str">
            <v>SNLCY1500.FAM.PG.REP.18</v>
          </cell>
          <cell r="F1746" t="str">
            <v xml:space="preserve"> 65G1707.SNLCY1500.FAM.PG.REP.18</v>
          </cell>
          <cell r="G1746">
            <v>43264</v>
          </cell>
          <cell r="H1746" t="str">
            <v>HLN18-1742</v>
          </cell>
          <cell r="I1746" t="str">
            <v>Q2</v>
          </cell>
          <cell r="K1746" t="str">
            <v>00075A1D88</v>
          </cell>
          <cell r="L1746" t="str">
            <v>Selección</v>
          </cell>
          <cell r="M1746" t="str">
            <v>LCYPG</v>
          </cell>
          <cell r="N1746" t="str">
            <v>2W x 2W</v>
          </cell>
          <cell r="O1746" t="str">
            <v>2W</v>
          </cell>
          <cell r="P1746" t="str">
            <v>2W</v>
          </cell>
          <cell r="Q1746">
            <v>259</v>
          </cell>
          <cell r="R1746">
            <v>66</v>
          </cell>
          <cell r="S1746">
            <v>4120</v>
          </cell>
        </row>
        <row r="1747">
          <cell r="D1747" t="str">
            <v>HLN18-1743</v>
          </cell>
          <cell r="E1747" t="str">
            <v>SNLCY1500.FAM.PG.REP.18</v>
          </cell>
          <cell r="F1747" t="str">
            <v xml:space="preserve"> 65G1707.SNLCY1500.FAM.PG.REP.18</v>
          </cell>
          <cell r="G1747">
            <v>43264</v>
          </cell>
          <cell r="H1747" t="str">
            <v>HLN18-1743</v>
          </cell>
          <cell r="I1747" t="str">
            <v>Q2</v>
          </cell>
          <cell r="K1747" t="str">
            <v>0006D6CBF4</v>
          </cell>
          <cell r="L1747" t="str">
            <v>Selección</v>
          </cell>
          <cell r="M1747" t="str">
            <v>LCYPG</v>
          </cell>
          <cell r="N1747" t="str">
            <v>2W x 2W</v>
          </cell>
          <cell r="O1747" t="str">
            <v>2W</v>
          </cell>
          <cell r="P1747" t="str">
            <v>2W</v>
          </cell>
          <cell r="Q1747">
            <v>260</v>
          </cell>
          <cell r="R1747">
            <v>76</v>
          </cell>
          <cell r="S1747">
            <v>5240</v>
          </cell>
        </row>
        <row r="1748">
          <cell r="D1748" t="str">
            <v>HLN18-1744</v>
          </cell>
          <cell r="E1748" t="str">
            <v>SNLCY1500.FAM.PG.REP.18</v>
          </cell>
          <cell r="F1748" t="str">
            <v xml:space="preserve"> 65G1707.SNLCY1500.FAM.PG.REP.18</v>
          </cell>
          <cell r="G1748">
            <v>43264</v>
          </cell>
          <cell r="H1748" t="str">
            <v>HLN18-1744</v>
          </cell>
          <cell r="I1748" t="str">
            <v>Q2</v>
          </cell>
          <cell r="K1748" t="str">
            <v>00069A821F</v>
          </cell>
          <cell r="L1748" t="str">
            <v>Selección</v>
          </cell>
          <cell r="M1748" t="str">
            <v>LCYPG</v>
          </cell>
          <cell r="N1748" t="str">
            <v>2W x 2W</v>
          </cell>
          <cell r="O1748" t="str">
            <v>2W</v>
          </cell>
          <cell r="P1748" t="str">
            <v>2W</v>
          </cell>
          <cell r="Q1748">
            <v>261</v>
          </cell>
          <cell r="R1748">
            <v>70</v>
          </cell>
          <cell r="S1748">
            <v>4140</v>
          </cell>
        </row>
        <row r="1749">
          <cell r="D1749" t="str">
            <v>HLN18-1745</v>
          </cell>
          <cell r="E1749" t="str">
            <v>SNLCY1500.FAM.PG.REP.18</v>
          </cell>
          <cell r="F1749" t="str">
            <v xml:space="preserve"> 65G1707.SNLCY1500.FAM.PG.REP.18</v>
          </cell>
          <cell r="G1749">
            <v>43264</v>
          </cell>
          <cell r="H1749" t="str">
            <v>HLN18-1745</v>
          </cell>
          <cell r="I1749" t="str">
            <v>Q2</v>
          </cell>
          <cell r="K1749" t="str">
            <v>00066E3AB0</v>
          </cell>
          <cell r="L1749" t="str">
            <v>Selección</v>
          </cell>
          <cell r="M1749" t="str">
            <v>LCYPG</v>
          </cell>
          <cell r="N1749" t="str">
            <v>2W x 2W</v>
          </cell>
          <cell r="O1749" t="str">
            <v>2W</v>
          </cell>
          <cell r="P1749" t="str">
            <v>2W</v>
          </cell>
          <cell r="Q1749">
            <v>262</v>
          </cell>
          <cell r="R1749">
            <v>72</v>
          </cell>
          <cell r="S1749">
            <v>4960</v>
          </cell>
        </row>
        <row r="1750">
          <cell r="D1750" t="str">
            <v>HLN18-1746</v>
          </cell>
          <cell r="E1750" t="str">
            <v>SNLCY1500.FAM.PG.REP.18</v>
          </cell>
          <cell r="F1750" t="str">
            <v xml:space="preserve"> 65G1707.SNLCY1500.FAM.PG.REP.18</v>
          </cell>
          <cell r="G1750">
            <v>43264</v>
          </cell>
          <cell r="H1750" t="str">
            <v>HLN18-1746</v>
          </cell>
          <cell r="I1750" t="str">
            <v>Q2</v>
          </cell>
          <cell r="K1750" t="str">
            <v>0006F35D61</v>
          </cell>
          <cell r="L1750" t="str">
            <v>Selección</v>
          </cell>
          <cell r="M1750" t="str">
            <v>LCYPG</v>
          </cell>
          <cell r="N1750" t="str">
            <v>2W x 2W</v>
          </cell>
          <cell r="O1750" t="str">
            <v>2W</v>
          </cell>
          <cell r="P1750" t="str">
            <v>2W</v>
          </cell>
          <cell r="Q1750">
            <v>263</v>
          </cell>
          <cell r="R1750">
            <v>65</v>
          </cell>
          <cell r="S1750">
            <v>4280</v>
          </cell>
        </row>
        <row r="1751">
          <cell r="D1751" t="str">
            <v>HLN18-1747</v>
          </cell>
          <cell r="E1751" t="str">
            <v>SNLCY1500.FAM.PG.REP.18</v>
          </cell>
          <cell r="F1751" t="str">
            <v xml:space="preserve"> 65G1707.SNLCY1500.FAM.PG.REP.18</v>
          </cell>
          <cell r="G1751">
            <v>43264</v>
          </cell>
          <cell r="H1751" t="str">
            <v>HLN18-1747</v>
          </cell>
          <cell r="I1751" t="str">
            <v>Q2</v>
          </cell>
          <cell r="K1751" t="str">
            <v>000759C0DE</v>
          </cell>
          <cell r="L1751" t="str">
            <v>Selección</v>
          </cell>
          <cell r="M1751" t="str">
            <v>LCYPG</v>
          </cell>
          <cell r="N1751" t="str">
            <v>2W x 2W</v>
          </cell>
          <cell r="O1751" t="str">
            <v>2W</v>
          </cell>
          <cell r="P1751" t="str">
            <v>2W</v>
          </cell>
          <cell r="Q1751">
            <v>264</v>
          </cell>
          <cell r="R1751">
            <v>65</v>
          </cell>
          <cell r="S1751">
            <v>3940</v>
          </cell>
        </row>
        <row r="1752">
          <cell r="D1752" t="str">
            <v>HLN18-1748</v>
          </cell>
          <cell r="E1752" t="str">
            <v>SNLCY1500.FAM.PG.REP.18</v>
          </cell>
          <cell r="F1752" t="str">
            <v xml:space="preserve"> 65G1707.SNLCY1500.FAM.PG.REP.18</v>
          </cell>
          <cell r="G1752">
            <v>43264</v>
          </cell>
          <cell r="H1752" t="str">
            <v>HLN18-1748</v>
          </cell>
          <cell r="I1752" t="str">
            <v>Q2</v>
          </cell>
          <cell r="K1752" t="str">
            <v>0006D67C74</v>
          </cell>
          <cell r="L1752" t="str">
            <v>Selección</v>
          </cell>
          <cell r="M1752" t="str">
            <v>LCYPG</v>
          </cell>
          <cell r="N1752" t="str">
            <v>2W x 2W</v>
          </cell>
          <cell r="O1752" t="str">
            <v>2W</v>
          </cell>
          <cell r="P1752" t="str">
            <v>2W</v>
          </cell>
          <cell r="Q1752">
            <v>265</v>
          </cell>
          <cell r="R1752">
            <v>59</v>
          </cell>
          <cell r="S1752">
            <v>2640</v>
          </cell>
        </row>
        <row r="1753">
          <cell r="D1753" t="str">
            <v>HLN18-1749</v>
          </cell>
          <cell r="E1753" t="str">
            <v>SNLCY1500.FAM.PG.REP.18</v>
          </cell>
          <cell r="F1753" t="str">
            <v xml:space="preserve"> 65G1707.SNLCY1500.FAM.PG.REP.18</v>
          </cell>
          <cell r="G1753">
            <v>43264</v>
          </cell>
          <cell r="H1753" t="str">
            <v>HLN18-1749</v>
          </cell>
          <cell r="I1753" t="str">
            <v>Q2</v>
          </cell>
          <cell r="K1753" t="str">
            <v>0006F351F9</v>
          </cell>
          <cell r="L1753" t="str">
            <v>Selección</v>
          </cell>
          <cell r="M1753" t="str">
            <v>LCYPG</v>
          </cell>
          <cell r="N1753" t="str">
            <v>2W x 2W</v>
          </cell>
          <cell r="O1753" t="str">
            <v>2W</v>
          </cell>
          <cell r="P1753" t="str">
            <v>2W</v>
          </cell>
          <cell r="Q1753">
            <v>266</v>
          </cell>
          <cell r="R1753">
            <v>76</v>
          </cell>
          <cell r="S1753">
            <v>6040</v>
          </cell>
        </row>
        <row r="1754">
          <cell r="D1754" t="str">
            <v>HLN18-1750</v>
          </cell>
          <cell r="E1754" t="str">
            <v>SNLCY1500.FAM.PG.REP.18</v>
          </cell>
          <cell r="F1754" t="str">
            <v xml:space="preserve"> 65G1707.SNLCY1500.FAM.PG.REP.18</v>
          </cell>
          <cell r="G1754">
            <v>43264</v>
          </cell>
          <cell r="H1754" t="str">
            <v>HLN18-1750</v>
          </cell>
          <cell r="I1754" t="str">
            <v>Q2</v>
          </cell>
          <cell r="K1754" t="str">
            <v>0006D712B3</v>
          </cell>
          <cell r="L1754" t="str">
            <v>RESISTENTE</v>
          </cell>
          <cell r="M1754" t="str">
            <v>LCYPGR</v>
          </cell>
          <cell r="N1754" t="str">
            <v>2W x 2W</v>
          </cell>
          <cell r="O1754" t="str">
            <v>2W</v>
          </cell>
          <cell r="P1754" t="str">
            <v>2W</v>
          </cell>
          <cell r="R1754">
            <v>67</v>
          </cell>
          <cell r="S1754">
            <v>3820</v>
          </cell>
        </row>
        <row r="1755">
          <cell r="D1755" t="str">
            <v>HLN18-1751</v>
          </cell>
          <cell r="E1755" t="str">
            <v>SNLCY1500.FAM.PG.REP.18</v>
          </cell>
          <cell r="F1755" t="str">
            <v xml:space="preserve"> 65G1707.SNLCY1500.FAM.PG.REP.18</v>
          </cell>
          <cell r="G1755">
            <v>43264</v>
          </cell>
          <cell r="H1755" t="str">
            <v>HLN18-1751</v>
          </cell>
          <cell r="I1755" t="str">
            <v>Q2</v>
          </cell>
          <cell r="K1755" t="str">
            <v>0006D66942</v>
          </cell>
          <cell r="L1755" t="str">
            <v>RESISTENTE</v>
          </cell>
          <cell r="M1755" t="str">
            <v>LCYPGR</v>
          </cell>
          <cell r="N1755" t="str">
            <v>2W x 2W</v>
          </cell>
          <cell r="O1755" t="str">
            <v>2W</v>
          </cell>
          <cell r="P1755" t="str">
            <v>2W</v>
          </cell>
          <cell r="R1755">
            <v>61</v>
          </cell>
          <cell r="S1755">
            <v>3360</v>
          </cell>
        </row>
        <row r="1756">
          <cell r="D1756" t="str">
            <v>HLN18-1752</v>
          </cell>
          <cell r="E1756" t="str">
            <v>SNLCY1500.FAM.PG.REP.18</v>
          </cell>
          <cell r="F1756" t="str">
            <v xml:space="preserve"> 65G1707.SNLCY1500.FAM.PG.REP.18</v>
          </cell>
          <cell r="G1756">
            <v>43264</v>
          </cell>
          <cell r="H1756" t="str">
            <v>HLN18-1752</v>
          </cell>
          <cell r="I1756" t="str">
            <v>Q2</v>
          </cell>
          <cell r="K1756" t="str">
            <v>0006D3A81E</v>
          </cell>
          <cell r="L1756" t="str">
            <v>RESISTENTE</v>
          </cell>
          <cell r="M1756" t="str">
            <v>LCYPGR</v>
          </cell>
          <cell r="N1756" t="str">
            <v>2W x 2W</v>
          </cell>
          <cell r="O1756" t="str">
            <v>2W</v>
          </cell>
          <cell r="P1756" t="str">
            <v>2W</v>
          </cell>
          <cell r="R1756">
            <v>73</v>
          </cell>
          <cell r="S1756">
            <v>6180</v>
          </cell>
        </row>
        <row r="1757">
          <cell r="D1757" t="str">
            <v>HLN18-1753</v>
          </cell>
          <cell r="E1757" t="str">
            <v>SNLCY1500.FAM.PG.REP.18</v>
          </cell>
          <cell r="F1757" t="str">
            <v xml:space="preserve"> 65G1707.SNLCY1500.FAM.PG.REP.18</v>
          </cell>
          <cell r="G1757">
            <v>43264</v>
          </cell>
          <cell r="H1757" t="str">
            <v>HLN18-1753</v>
          </cell>
          <cell r="I1757" t="str">
            <v>Q2</v>
          </cell>
          <cell r="K1757" t="str">
            <v>00076D6136</v>
          </cell>
          <cell r="L1757" t="str">
            <v>RESISTENTE</v>
          </cell>
          <cell r="M1757" t="str">
            <v>LCYPGR</v>
          </cell>
          <cell r="N1757" t="str">
            <v>2W x 2W</v>
          </cell>
          <cell r="O1757" t="str">
            <v>2W</v>
          </cell>
          <cell r="P1757" t="str">
            <v>2W</v>
          </cell>
          <cell r="R1757">
            <v>58</v>
          </cell>
          <cell r="S1757">
            <v>2440</v>
          </cell>
        </row>
        <row r="1758">
          <cell r="D1758" t="str">
            <v>HLN18-1754</v>
          </cell>
          <cell r="E1758" t="str">
            <v>SNLCY1500.FAM.PG.REP.18</v>
          </cell>
          <cell r="F1758" t="str">
            <v xml:space="preserve"> 65G1707.SNLCY1500.FAM.PG.REP.18</v>
          </cell>
          <cell r="G1758">
            <v>43264</v>
          </cell>
          <cell r="H1758" t="str">
            <v>HLN18-1754</v>
          </cell>
          <cell r="I1758" t="str">
            <v>Q2</v>
          </cell>
          <cell r="K1758" t="str">
            <v>0006F05E15</v>
          </cell>
          <cell r="L1758" t="str">
            <v>RESISTENTE</v>
          </cell>
          <cell r="M1758" t="str">
            <v>LCYPGR</v>
          </cell>
          <cell r="N1758" t="str">
            <v>2W x 2W</v>
          </cell>
          <cell r="O1758" t="str">
            <v>2W</v>
          </cell>
          <cell r="P1758" t="str">
            <v>2W</v>
          </cell>
          <cell r="R1758">
            <v>65</v>
          </cell>
          <cell r="S1758">
            <v>4000</v>
          </cell>
        </row>
        <row r="1759">
          <cell r="D1759" t="str">
            <v>HLN18-1755</v>
          </cell>
          <cell r="E1759" t="str">
            <v>SNLCY1500.FAM.PG.REP.18</v>
          </cell>
          <cell r="F1759" t="str">
            <v xml:space="preserve"> 65G1707.SNLCY1500.FAM.PG.REP.18</v>
          </cell>
          <cell r="G1759">
            <v>43264</v>
          </cell>
          <cell r="H1759" t="str">
            <v>HLN18-1755</v>
          </cell>
          <cell r="I1759" t="str">
            <v>Q2</v>
          </cell>
          <cell r="K1759" t="str">
            <v>0006F3C60A</v>
          </cell>
          <cell r="L1759" t="str">
            <v>RESISTENTE</v>
          </cell>
          <cell r="M1759" t="str">
            <v>LCYPGR</v>
          </cell>
          <cell r="N1759" t="str">
            <v>2W x 2W</v>
          </cell>
          <cell r="O1759" t="str">
            <v>2W</v>
          </cell>
          <cell r="P1759" t="str">
            <v>2W</v>
          </cell>
          <cell r="R1759">
            <v>74</v>
          </cell>
          <cell r="S1759">
            <v>6660</v>
          </cell>
        </row>
        <row r="1760">
          <cell r="D1760" t="str">
            <v>HLN18-1756</v>
          </cell>
          <cell r="E1760" t="str">
            <v>SNLCY1500.FAM.PG.REP.18</v>
          </cell>
          <cell r="F1760" t="str">
            <v xml:space="preserve"> 65G1707.SNLCY1500.FAM.PG.REP.18</v>
          </cell>
          <cell r="G1760">
            <v>43264</v>
          </cell>
          <cell r="H1760" t="str">
            <v>HLN18-1756</v>
          </cell>
          <cell r="I1760" t="str">
            <v>Q2</v>
          </cell>
          <cell r="K1760" t="str">
            <v>0006D3BFB2</v>
          </cell>
          <cell r="L1760" t="str">
            <v>RESISTENTE</v>
          </cell>
          <cell r="M1760" t="str">
            <v>LCYPGR</v>
          </cell>
          <cell r="N1760" t="str">
            <v>2W x 2W</v>
          </cell>
          <cell r="O1760" t="str">
            <v>2W</v>
          </cell>
          <cell r="P1760" t="str">
            <v>2W</v>
          </cell>
          <cell r="R1760">
            <v>57</v>
          </cell>
          <cell r="S1760">
            <v>2300</v>
          </cell>
        </row>
        <row r="1761">
          <cell r="D1761" t="str">
            <v>HLN18-1757</v>
          </cell>
          <cell r="E1761" t="str">
            <v>SNLCY1500.FAM.PG.REP.18</v>
          </cell>
          <cell r="F1761" t="str">
            <v xml:space="preserve"> 65G1707.SNLCY1500.FAM.PG.REP.18</v>
          </cell>
          <cell r="G1761">
            <v>43264</v>
          </cell>
          <cell r="H1761" t="str">
            <v>HLN18-1757</v>
          </cell>
          <cell r="I1761" t="str">
            <v>Q2</v>
          </cell>
          <cell r="K1761" t="str">
            <v>000759CC07</v>
          </cell>
          <cell r="L1761" t="str">
            <v>RESISTENTE</v>
          </cell>
          <cell r="M1761" t="str">
            <v>LCYPGR</v>
          </cell>
          <cell r="N1761" t="str">
            <v>2W x 2W</v>
          </cell>
          <cell r="O1761" t="str">
            <v>2W</v>
          </cell>
          <cell r="P1761" t="str">
            <v>2W</v>
          </cell>
          <cell r="R1761">
            <v>72</v>
          </cell>
          <cell r="S1761">
            <v>5520</v>
          </cell>
        </row>
        <row r="1762">
          <cell r="D1762" t="str">
            <v>HLN18-1758</v>
          </cell>
          <cell r="E1762" t="str">
            <v>SNLCY1500.FAM.PG.REP.18</v>
          </cell>
          <cell r="F1762" t="str">
            <v xml:space="preserve"> 65G1707.SNLCY1500.FAM.PG.REP.18</v>
          </cell>
          <cell r="G1762">
            <v>43264</v>
          </cell>
          <cell r="H1762" t="str">
            <v>HLN18-1758</v>
          </cell>
          <cell r="I1762" t="str">
            <v>Q2</v>
          </cell>
          <cell r="K1762" t="str">
            <v>00069533E3</v>
          </cell>
          <cell r="L1762" t="str">
            <v>RESISTENTE</v>
          </cell>
          <cell r="M1762" t="str">
            <v>LCYPGR</v>
          </cell>
          <cell r="N1762" t="str">
            <v>2W x 2W</v>
          </cell>
          <cell r="O1762" t="str">
            <v>2W</v>
          </cell>
          <cell r="P1762" t="str">
            <v>2W</v>
          </cell>
          <cell r="R1762">
            <v>71</v>
          </cell>
          <cell r="S1762">
            <v>5220</v>
          </cell>
        </row>
        <row r="1763">
          <cell r="D1763" t="str">
            <v>HLN18-1759</v>
          </cell>
          <cell r="E1763" t="str">
            <v>SNLCY1500.FAM.PG.REP.18</v>
          </cell>
          <cell r="F1763" t="str">
            <v xml:space="preserve"> 65G1707.SNLCY1500.FAM.PG.REP.18</v>
          </cell>
          <cell r="G1763">
            <v>43264</v>
          </cell>
          <cell r="H1763" t="str">
            <v>HLN18-1759</v>
          </cell>
          <cell r="I1763" t="str">
            <v>Q2</v>
          </cell>
          <cell r="K1763" t="str">
            <v>0006D6C329</v>
          </cell>
          <cell r="L1763" t="str">
            <v>RESISTENTE</v>
          </cell>
          <cell r="M1763" t="str">
            <v>LCYPGR</v>
          </cell>
          <cell r="N1763" t="str">
            <v>2W x 2W</v>
          </cell>
          <cell r="O1763" t="str">
            <v>2W</v>
          </cell>
          <cell r="P1763" t="str">
            <v>2W</v>
          </cell>
          <cell r="R1763">
            <v>73</v>
          </cell>
          <cell r="S1763">
            <v>3660</v>
          </cell>
        </row>
        <row r="1764">
          <cell r="D1764" t="str">
            <v>HLN18-1760</v>
          </cell>
          <cell r="E1764" t="str">
            <v>SNLCY1500.FAM.PG.REP.18</v>
          </cell>
          <cell r="F1764" t="str">
            <v xml:space="preserve"> 65G1707.SNLCY1500.FAM.PG.REP.18</v>
          </cell>
          <cell r="G1764">
            <v>43264</v>
          </cell>
          <cell r="H1764" t="str">
            <v>HLN18-1760</v>
          </cell>
          <cell r="I1764" t="str">
            <v>Q2</v>
          </cell>
          <cell r="K1764" t="str">
            <v>0006D6BBC3</v>
          </cell>
          <cell r="L1764" t="str">
            <v>RESISTENTE</v>
          </cell>
          <cell r="M1764" t="str">
            <v>LCYPGR</v>
          </cell>
          <cell r="N1764" t="str">
            <v>2W x 2W</v>
          </cell>
          <cell r="O1764" t="str">
            <v>2W</v>
          </cell>
          <cell r="P1764" t="str">
            <v>2W</v>
          </cell>
          <cell r="R1764">
            <v>62</v>
          </cell>
          <cell r="S1764">
            <v>3220</v>
          </cell>
        </row>
        <row r="1765">
          <cell r="D1765" t="str">
            <v>HLN18-1761</v>
          </cell>
          <cell r="E1765" t="str">
            <v>SNLCY1500.FAM.PG.REP.18</v>
          </cell>
          <cell r="F1765" t="str">
            <v xml:space="preserve"> 65G1707.SNLCY1500.FAM.PG.REP.18</v>
          </cell>
          <cell r="G1765">
            <v>43264</v>
          </cell>
          <cell r="H1765" t="str">
            <v>HLN18-1761</v>
          </cell>
          <cell r="I1765" t="str">
            <v>Q2</v>
          </cell>
          <cell r="K1765" t="str">
            <v>000759C934</v>
          </cell>
          <cell r="L1765" t="str">
            <v>RESISTENTE</v>
          </cell>
          <cell r="M1765" t="str">
            <v>LCYPGR</v>
          </cell>
          <cell r="N1765" t="str">
            <v>2W x 2W</v>
          </cell>
          <cell r="O1765" t="str">
            <v>2W</v>
          </cell>
          <cell r="P1765" t="str">
            <v>2W</v>
          </cell>
          <cell r="R1765">
            <v>73</v>
          </cell>
          <cell r="S1765">
            <v>5340</v>
          </cell>
        </row>
        <row r="1766">
          <cell r="D1766" t="str">
            <v>HLN18-1762</v>
          </cell>
          <cell r="E1766" t="str">
            <v>SNLCY1500.FAM.PG.REP.18</v>
          </cell>
          <cell r="F1766" t="str">
            <v xml:space="preserve"> 65G1707.SNLCY1500.FAM.PG.REP.18</v>
          </cell>
          <cell r="G1766">
            <v>43264</v>
          </cell>
          <cell r="H1766" t="str">
            <v>HLN18-1762</v>
          </cell>
          <cell r="I1766" t="str">
            <v>Q2</v>
          </cell>
          <cell r="K1766" t="str">
            <v>000670AF29</v>
          </cell>
          <cell r="L1766" t="str">
            <v>RESISTENTE</v>
          </cell>
          <cell r="M1766" t="str">
            <v>LCYPGR</v>
          </cell>
          <cell r="N1766" t="str">
            <v>2W x 2W</v>
          </cell>
          <cell r="O1766" t="str">
            <v>2W</v>
          </cell>
          <cell r="P1766" t="str">
            <v>2W</v>
          </cell>
          <cell r="R1766">
            <v>67</v>
          </cell>
          <cell r="S1766">
            <v>4200</v>
          </cell>
        </row>
        <row r="1767">
          <cell r="D1767" t="str">
            <v>HLN18-1763</v>
          </cell>
          <cell r="E1767" t="str">
            <v>SNLCY1500.FAM.PG.REP.18</v>
          </cell>
          <cell r="F1767" t="str">
            <v xml:space="preserve"> 65G1707.SNLCY1500.FAM.PG.REP.18</v>
          </cell>
          <cell r="G1767">
            <v>43264</v>
          </cell>
          <cell r="H1767" t="str">
            <v>HLN18-1763</v>
          </cell>
          <cell r="I1767" t="str">
            <v>Q2</v>
          </cell>
          <cell r="K1767" t="str">
            <v>000670BC44</v>
          </cell>
          <cell r="L1767" t="str">
            <v>RESISTENTE</v>
          </cell>
          <cell r="M1767" t="str">
            <v>LCYPGR</v>
          </cell>
          <cell r="N1767" t="str">
            <v>2W x 2W</v>
          </cell>
          <cell r="O1767" t="str">
            <v>2W</v>
          </cell>
          <cell r="P1767" t="str">
            <v>2W</v>
          </cell>
          <cell r="R1767">
            <v>63</v>
          </cell>
          <cell r="S1767">
            <v>3380</v>
          </cell>
        </row>
        <row r="1768">
          <cell r="D1768" t="str">
            <v>HLN18-1764</v>
          </cell>
          <cell r="E1768" t="str">
            <v>SNLCY1500.FAM.PG.REP.18</v>
          </cell>
          <cell r="F1768" t="str">
            <v xml:space="preserve"> 65G1707.SNLCY1500.FAM.PG.REP.18</v>
          </cell>
          <cell r="G1768">
            <v>43264</v>
          </cell>
          <cell r="H1768" t="str">
            <v>HLN18-1764</v>
          </cell>
          <cell r="I1768" t="str">
            <v>Q2</v>
          </cell>
          <cell r="K1768" t="str">
            <v>000759D8DB</v>
          </cell>
          <cell r="L1768" t="str">
            <v>RESISTENTE</v>
          </cell>
          <cell r="M1768" t="str">
            <v>LCYPGR</v>
          </cell>
          <cell r="N1768" t="str">
            <v>2W x 2W</v>
          </cell>
          <cell r="O1768" t="str">
            <v>2W</v>
          </cell>
          <cell r="P1768" t="str">
            <v>2W</v>
          </cell>
          <cell r="R1768">
            <v>66</v>
          </cell>
          <cell r="S1768">
            <v>3860</v>
          </cell>
        </row>
        <row r="1769">
          <cell r="D1769" t="str">
            <v>HLN18-1765</v>
          </cell>
          <cell r="E1769" t="str">
            <v>SNLCY1500.FAM.PG.REP.18</v>
          </cell>
          <cell r="F1769" t="str">
            <v xml:space="preserve"> 65G1707.SNLCY1500.FAM.PG.REP.18</v>
          </cell>
          <cell r="G1769">
            <v>43264</v>
          </cell>
          <cell r="H1769" t="str">
            <v>HLN18-1765</v>
          </cell>
          <cell r="I1769" t="str">
            <v>Q2</v>
          </cell>
          <cell r="K1769" t="str">
            <v>0006D3CD62</v>
          </cell>
          <cell r="L1769" t="str">
            <v>RESISTENTE</v>
          </cell>
          <cell r="M1769" t="str">
            <v>LCYPGR</v>
          </cell>
          <cell r="N1769" t="str">
            <v>2W x 2W</v>
          </cell>
          <cell r="O1769" t="str">
            <v>2W</v>
          </cell>
          <cell r="P1769" t="str">
            <v>2W</v>
          </cell>
          <cell r="R1769">
            <v>61</v>
          </cell>
          <cell r="S1769">
            <v>2760</v>
          </cell>
        </row>
        <row r="1770">
          <cell r="D1770" t="str">
            <v>HLN18-1766</v>
          </cell>
          <cell r="E1770" t="str">
            <v>SNLCY1500.FAM.PG.REP.18</v>
          </cell>
          <cell r="F1770" t="str">
            <v xml:space="preserve"> 65G1707.SNLCY1500.FAM.PG.REP.18</v>
          </cell>
          <cell r="G1770">
            <v>43264</v>
          </cell>
          <cell r="H1770" t="str">
            <v>HLN18-1766</v>
          </cell>
          <cell r="I1770" t="str">
            <v>Q2</v>
          </cell>
          <cell r="K1770" t="str">
            <v>00076D4D60</v>
          </cell>
          <cell r="L1770" t="str">
            <v>RESISTENTE</v>
          </cell>
          <cell r="M1770" t="str">
            <v>LCYPGR</v>
          </cell>
          <cell r="N1770" t="str">
            <v>2W x 2W</v>
          </cell>
          <cell r="O1770" t="str">
            <v>2W</v>
          </cell>
          <cell r="P1770" t="str">
            <v>2W</v>
          </cell>
          <cell r="R1770">
            <v>64</v>
          </cell>
          <cell r="S1770">
            <v>3980</v>
          </cell>
        </row>
        <row r="1771">
          <cell r="D1771" t="str">
            <v>HLN18-1767</v>
          </cell>
          <cell r="E1771" t="str">
            <v>SNLCY1500.FAM.PG.REP.18</v>
          </cell>
          <cell r="F1771" t="str">
            <v xml:space="preserve"> 65G1707.SNLCY1500.FAM.PG.REP.18</v>
          </cell>
          <cell r="G1771">
            <v>43264</v>
          </cell>
          <cell r="H1771" t="str">
            <v>HLN18-1767</v>
          </cell>
          <cell r="I1771" t="str">
            <v>Q2</v>
          </cell>
          <cell r="K1771" t="str">
            <v>00076D4091</v>
          </cell>
          <cell r="L1771" t="str">
            <v>RESISTENTE</v>
          </cell>
          <cell r="M1771" t="str">
            <v>LCYPGR</v>
          </cell>
          <cell r="N1771" t="str">
            <v>2W x 2W</v>
          </cell>
          <cell r="O1771" t="str">
            <v>2W</v>
          </cell>
          <cell r="P1771" t="str">
            <v>2W</v>
          </cell>
          <cell r="R1771">
            <v>61</v>
          </cell>
          <cell r="S1771">
            <v>2880</v>
          </cell>
        </row>
        <row r="1772">
          <cell r="D1772" t="str">
            <v>HLN18-1768</v>
          </cell>
          <cell r="E1772" t="str">
            <v>SNLCY1500.FAM.PG.REP.18</v>
          </cell>
          <cell r="F1772" t="str">
            <v xml:space="preserve"> 65G1707.SNLCY1500.FAM.PG.REP.18</v>
          </cell>
          <cell r="G1772">
            <v>43264</v>
          </cell>
          <cell r="H1772" t="str">
            <v>HLN18-1768</v>
          </cell>
          <cell r="I1772" t="str">
            <v>Q2</v>
          </cell>
          <cell r="K1772" t="str">
            <v>00066E62E8</v>
          </cell>
          <cell r="L1772" t="str">
            <v>RESISTENTE</v>
          </cell>
          <cell r="M1772" t="str">
            <v>LCYPGR</v>
          </cell>
          <cell r="N1772" t="str">
            <v>2W x 2W</v>
          </cell>
          <cell r="O1772" t="str">
            <v>2W</v>
          </cell>
          <cell r="P1772" t="str">
            <v>2W</v>
          </cell>
          <cell r="R1772">
            <v>64</v>
          </cell>
          <cell r="S1772">
            <v>3660</v>
          </cell>
        </row>
        <row r="1773">
          <cell r="D1773" t="str">
            <v>HLN18-1769</v>
          </cell>
          <cell r="E1773" t="str">
            <v>SNLCY1500.FAM.PG.REP.18</v>
          </cell>
          <cell r="F1773" t="str">
            <v xml:space="preserve"> 65G1707.SNLCY1500.FAM.PG.REP.18</v>
          </cell>
          <cell r="G1773">
            <v>43264</v>
          </cell>
          <cell r="H1773" t="str">
            <v>HLN18-1769</v>
          </cell>
          <cell r="I1773" t="str">
            <v>Q2</v>
          </cell>
          <cell r="K1773" t="str">
            <v>0006F35AFD</v>
          </cell>
          <cell r="L1773" t="str">
            <v>RESISTENTE</v>
          </cell>
          <cell r="M1773" t="str">
            <v>LCYPGR</v>
          </cell>
          <cell r="N1773" t="str">
            <v>2W x 2W</v>
          </cell>
          <cell r="O1773" t="str">
            <v>2W</v>
          </cell>
          <cell r="P1773" t="str">
            <v>2W</v>
          </cell>
          <cell r="R1773">
            <v>62</v>
          </cell>
          <cell r="S1773">
            <v>3140</v>
          </cell>
        </row>
        <row r="1774">
          <cell r="D1774" t="str">
            <v>HLN18-1770</v>
          </cell>
          <cell r="E1774" t="str">
            <v>SNLCY1500.FAM.PG.REP.18</v>
          </cell>
          <cell r="F1774" t="str">
            <v xml:space="preserve"> 65G1707.SNLCY1500.FAM.PG.REP.18</v>
          </cell>
          <cell r="G1774">
            <v>43264</v>
          </cell>
          <cell r="H1774" t="str">
            <v>HLN18-1770</v>
          </cell>
          <cell r="I1774" t="str">
            <v>Q2</v>
          </cell>
          <cell r="K1774" t="str">
            <v>00069506F7</v>
          </cell>
          <cell r="L1774" t="str">
            <v>RESISTENTE</v>
          </cell>
          <cell r="M1774" t="str">
            <v>LCYPGR</v>
          </cell>
          <cell r="N1774" t="str">
            <v>2W x 2W</v>
          </cell>
          <cell r="O1774" t="str">
            <v>2W</v>
          </cell>
          <cell r="P1774" t="str">
            <v>2W</v>
          </cell>
          <cell r="R1774">
            <v>67</v>
          </cell>
          <cell r="S1774">
            <v>4340</v>
          </cell>
        </row>
        <row r="1775">
          <cell r="D1775" t="str">
            <v>HLN18-1771</v>
          </cell>
          <cell r="E1775" t="str">
            <v>SNLCY1500.FAM.PG.REP.18</v>
          </cell>
          <cell r="F1775" t="str">
            <v xml:space="preserve"> 65G1707.SNLCY1500.FAM.PG.REP.18</v>
          </cell>
          <cell r="G1775">
            <v>43264</v>
          </cell>
          <cell r="H1775" t="str">
            <v>HLN18-1771</v>
          </cell>
          <cell r="I1775" t="str">
            <v>Q2</v>
          </cell>
          <cell r="K1775" t="str">
            <v>00066E4DBD</v>
          </cell>
          <cell r="L1775" t="str">
            <v>RESISTENTE</v>
          </cell>
          <cell r="M1775" t="str">
            <v>LCYPGR</v>
          </cell>
          <cell r="N1775" t="str">
            <v>2W x 2W</v>
          </cell>
          <cell r="O1775" t="str">
            <v>2W</v>
          </cell>
          <cell r="P1775" t="str">
            <v>2W</v>
          </cell>
          <cell r="R1775">
            <v>62</v>
          </cell>
          <cell r="S1775">
            <v>3420</v>
          </cell>
        </row>
        <row r="1776">
          <cell r="D1776" t="str">
            <v>HLN18-1772</v>
          </cell>
          <cell r="E1776" t="str">
            <v>SNLCY1500.FAM.PG.REP.18</v>
          </cell>
          <cell r="F1776" t="str">
            <v xml:space="preserve"> 65G1707.SNLCY1500.FAM.PG.REP.18</v>
          </cell>
          <cell r="G1776">
            <v>43264</v>
          </cell>
          <cell r="H1776" t="str">
            <v>HLN18-1772</v>
          </cell>
          <cell r="I1776" t="str">
            <v>Q2</v>
          </cell>
          <cell r="K1776" t="str">
            <v>0006F34D45</v>
          </cell>
          <cell r="L1776" t="str">
            <v>RESISTENTE</v>
          </cell>
          <cell r="M1776" t="str">
            <v>LCYPGR</v>
          </cell>
          <cell r="N1776" t="str">
            <v>2W x 2W</v>
          </cell>
          <cell r="O1776" t="str">
            <v>2W</v>
          </cell>
          <cell r="P1776" t="str">
            <v>2W</v>
          </cell>
          <cell r="R1776">
            <v>63</v>
          </cell>
          <cell r="S1776">
            <v>3320</v>
          </cell>
        </row>
        <row r="1777">
          <cell r="D1777" t="str">
            <v>HLN18-1773</v>
          </cell>
          <cell r="E1777" t="str">
            <v>SNLCY1500.FAM.PG.REP.18</v>
          </cell>
          <cell r="F1777" t="str">
            <v xml:space="preserve"> 65G1707.SNLCY1500.FAM.PG.REP.18</v>
          </cell>
          <cell r="G1777">
            <v>43264</v>
          </cell>
          <cell r="H1777" t="str">
            <v>HLN18-1773</v>
          </cell>
          <cell r="I1777" t="str">
            <v>Q2</v>
          </cell>
          <cell r="K1777" t="str">
            <v>00069A7C35</v>
          </cell>
          <cell r="L1777" t="str">
            <v>RESISTENTE</v>
          </cell>
          <cell r="M1777" t="str">
            <v>LCYPGR</v>
          </cell>
          <cell r="N1777" t="str">
            <v>2W x 2W</v>
          </cell>
          <cell r="O1777" t="str">
            <v>2W</v>
          </cell>
          <cell r="P1777" t="str">
            <v>2W</v>
          </cell>
          <cell r="R1777">
            <v>69</v>
          </cell>
          <cell r="S1777">
            <v>4500</v>
          </cell>
        </row>
        <row r="1778">
          <cell r="D1778" t="str">
            <v>HLN18-1774</v>
          </cell>
          <cell r="E1778" t="str">
            <v>SNLCY1500.FAM.PG.REP.18</v>
          </cell>
          <cell r="F1778" t="str">
            <v xml:space="preserve"> 65G1707.SNLCY1500.FAM.PG.REP.18</v>
          </cell>
          <cell r="G1778">
            <v>43264</v>
          </cell>
          <cell r="H1778" t="str">
            <v>HLN18-1774</v>
          </cell>
          <cell r="I1778" t="str">
            <v>Q2</v>
          </cell>
          <cell r="K1778" t="str">
            <v>0006D399E2</v>
          </cell>
          <cell r="L1778" t="str">
            <v>RESISTENTE</v>
          </cell>
          <cell r="M1778" t="str">
            <v>LCYPGR</v>
          </cell>
          <cell r="N1778" t="str">
            <v>2W x 2W</v>
          </cell>
          <cell r="O1778" t="str">
            <v>2W</v>
          </cell>
          <cell r="P1778" t="str">
            <v>2W</v>
          </cell>
          <cell r="R1778">
            <v>71</v>
          </cell>
          <cell r="S1778">
            <v>5360</v>
          </cell>
        </row>
        <row r="1779">
          <cell r="D1779" t="str">
            <v>HLN18-1775</v>
          </cell>
          <cell r="E1779" t="str">
            <v>SNLCY1500.FAM.PG.REP.18</v>
          </cell>
          <cell r="F1779" t="str">
            <v xml:space="preserve"> 65G1707.SNLCY1500.FAM.PG.REP.18</v>
          </cell>
          <cell r="G1779">
            <v>43264</v>
          </cell>
          <cell r="H1779" t="str">
            <v>HLN18-1775</v>
          </cell>
          <cell r="I1779" t="str">
            <v>Q2</v>
          </cell>
          <cell r="K1779" t="str">
            <v>00069AA48A</v>
          </cell>
          <cell r="L1779" t="str">
            <v>RESISTENTE</v>
          </cell>
          <cell r="M1779" t="str">
            <v>LCYPGR</v>
          </cell>
          <cell r="N1779" t="str">
            <v>2W x 2W</v>
          </cell>
          <cell r="O1779" t="str">
            <v>2W</v>
          </cell>
          <cell r="P1779" t="str">
            <v>2W</v>
          </cell>
          <cell r="R1779">
            <v>68</v>
          </cell>
          <cell r="S1779">
            <v>4120</v>
          </cell>
        </row>
        <row r="1780">
          <cell r="D1780" t="str">
            <v>HLN18-1776</v>
          </cell>
          <cell r="E1780" t="str">
            <v>SNLCY1500.FAM.PG.REP.18</v>
          </cell>
          <cell r="F1780" t="str">
            <v xml:space="preserve"> 65G1707.SNLCY1500.FAM.PG.REP.18</v>
          </cell>
          <cell r="G1780">
            <v>43264</v>
          </cell>
          <cell r="H1780" t="str">
            <v>HLN18-1776</v>
          </cell>
          <cell r="I1780" t="str">
            <v>Q2</v>
          </cell>
          <cell r="K1780" t="str">
            <v>0006D6F00B</v>
          </cell>
          <cell r="L1780" t="str">
            <v>RESISTENTE</v>
          </cell>
          <cell r="M1780" t="str">
            <v>LCYPGR</v>
          </cell>
          <cell r="N1780" t="str">
            <v>2W x 2W</v>
          </cell>
          <cell r="O1780" t="str">
            <v>2W</v>
          </cell>
          <cell r="P1780" t="str">
            <v>2W</v>
          </cell>
          <cell r="R1780">
            <v>55</v>
          </cell>
          <cell r="S1780">
            <v>2260</v>
          </cell>
        </row>
        <row r="1781">
          <cell r="D1781" t="str">
            <v>HLN18-1777</v>
          </cell>
          <cell r="E1781" t="str">
            <v>SNLCY1500.FAM.PG.REP.18</v>
          </cell>
          <cell r="F1781" t="str">
            <v xml:space="preserve"> 65G1707.SNLCY1500.FAM.PG.REP.18</v>
          </cell>
          <cell r="G1781">
            <v>43264</v>
          </cell>
          <cell r="H1781" t="str">
            <v>HLN18-1777</v>
          </cell>
          <cell r="I1781" t="str">
            <v>Q2</v>
          </cell>
          <cell r="K1781" t="str">
            <v>0006D2AB13</v>
          </cell>
          <cell r="L1781" t="str">
            <v>RESISTENTE</v>
          </cell>
          <cell r="M1781" t="str">
            <v>LCYPGR</v>
          </cell>
          <cell r="N1781" t="str">
            <v>2W x 2W</v>
          </cell>
          <cell r="O1781" t="str">
            <v>2W</v>
          </cell>
          <cell r="P1781" t="str">
            <v>2W</v>
          </cell>
          <cell r="R1781">
            <v>73</v>
          </cell>
          <cell r="S1781">
            <v>5500</v>
          </cell>
        </row>
        <row r="1782">
          <cell r="D1782" t="str">
            <v>HLN18-1778</v>
          </cell>
          <cell r="E1782" t="str">
            <v>SNLCY1500.FAM.PG.REP.18</v>
          </cell>
          <cell r="F1782" t="str">
            <v xml:space="preserve"> 65G1707.SNLCY1500.FAM.PG.REP.18</v>
          </cell>
          <cell r="G1782">
            <v>43264</v>
          </cell>
          <cell r="H1782" t="str">
            <v>HLN18-1778</v>
          </cell>
          <cell r="I1782" t="str">
            <v>Q2</v>
          </cell>
          <cell r="K1782" t="str">
            <v>0006F3566D</v>
          </cell>
          <cell r="L1782" t="str">
            <v>RESISTENTE</v>
          </cell>
          <cell r="M1782" t="str">
            <v>LCYPGR</v>
          </cell>
          <cell r="N1782" t="str">
            <v>2W x 2W</v>
          </cell>
          <cell r="O1782" t="str">
            <v>2W</v>
          </cell>
          <cell r="P1782" t="str">
            <v>2W</v>
          </cell>
          <cell r="R1782">
            <v>65</v>
          </cell>
          <cell r="S1782">
            <v>4060</v>
          </cell>
        </row>
        <row r="1783">
          <cell r="D1783" t="str">
            <v>HLN18-1779</v>
          </cell>
          <cell r="E1783" t="str">
            <v>SNLCY1500.FAM.PG.REP.18</v>
          </cell>
          <cell r="F1783" t="str">
            <v xml:space="preserve"> 65G1707.SNLCY1500.FAM.PG.REP.18</v>
          </cell>
          <cell r="G1783">
            <v>43264</v>
          </cell>
          <cell r="H1783" t="str">
            <v>HLN18-1779</v>
          </cell>
          <cell r="I1783" t="str">
            <v>Q2</v>
          </cell>
          <cell r="K1783" t="str">
            <v>0006F04BD3</v>
          </cell>
          <cell r="L1783" t="str">
            <v>RESISTENTE</v>
          </cell>
          <cell r="M1783" t="str">
            <v>LCYPGR</v>
          </cell>
          <cell r="N1783" t="str">
            <v>2W x 2W</v>
          </cell>
          <cell r="O1783" t="str">
            <v>2W</v>
          </cell>
          <cell r="P1783" t="str">
            <v>2W</v>
          </cell>
          <cell r="R1783">
            <v>69</v>
          </cell>
          <cell r="S1783">
            <v>4800</v>
          </cell>
        </row>
        <row r="1784">
          <cell r="D1784" t="str">
            <v>HLN18-1780</v>
          </cell>
          <cell r="E1784" t="str">
            <v>SNLCY1500.FAM.PG.REP.18</v>
          </cell>
          <cell r="F1784" t="str">
            <v xml:space="preserve"> 65G1707.SNLCY1500.FAM.PG.REP.18</v>
          </cell>
          <cell r="G1784">
            <v>43264</v>
          </cell>
          <cell r="H1784" t="str">
            <v>HLN18-1780</v>
          </cell>
          <cell r="I1784" t="str">
            <v>Q2</v>
          </cell>
          <cell r="K1784" t="str">
            <v>0001BCA216</v>
          </cell>
          <cell r="L1784" t="str">
            <v>RESISTENTE</v>
          </cell>
          <cell r="M1784" t="str">
            <v>LCYPGR</v>
          </cell>
          <cell r="N1784" t="str">
            <v>2W x 2W</v>
          </cell>
          <cell r="O1784" t="str">
            <v>2W</v>
          </cell>
          <cell r="P1784" t="str">
            <v>2W</v>
          </cell>
          <cell r="R1784">
            <v>74</v>
          </cell>
          <cell r="S1784">
            <v>4200</v>
          </cell>
        </row>
        <row r="1785">
          <cell r="D1785" t="str">
            <v>HLN18-1781</v>
          </cell>
          <cell r="E1785" t="str">
            <v>SNLCY1500.FAM.PG.REP.18</v>
          </cell>
          <cell r="F1785" t="str">
            <v xml:space="preserve"> 65G1707.SNLCY1500.FAM.PG.REP.18</v>
          </cell>
          <cell r="G1785">
            <v>43264</v>
          </cell>
          <cell r="H1785" t="str">
            <v>HLN18-1781</v>
          </cell>
          <cell r="I1785" t="str">
            <v>Q2</v>
          </cell>
          <cell r="K1785" t="str">
            <v>0006EE3AF5</v>
          </cell>
          <cell r="L1785" t="str">
            <v>RESISTENTE</v>
          </cell>
          <cell r="M1785" t="str">
            <v>LCYPGR</v>
          </cell>
          <cell r="N1785" t="str">
            <v>2W x 2W</v>
          </cell>
          <cell r="O1785" t="str">
            <v>2W</v>
          </cell>
          <cell r="P1785" t="str">
            <v>2W</v>
          </cell>
          <cell r="R1785">
            <v>61</v>
          </cell>
          <cell r="S1785">
            <v>3040</v>
          </cell>
        </row>
        <row r="1786">
          <cell r="D1786" t="str">
            <v>HLN18-1782</v>
          </cell>
          <cell r="E1786" t="str">
            <v>SNLCY1500.FAM.PG.REP.18</v>
          </cell>
          <cell r="F1786" t="str">
            <v xml:space="preserve"> 65G1707.SNLCY1500.FAM.PG.REP.18</v>
          </cell>
          <cell r="G1786">
            <v>43264</v>
          </cell>
          <cell r="H1786" t="str">
            <v>HLN18-1782</v>
          </cell>
          <cell r="I1786" t="str">
            <v>Q2</v>
          </cell>
          <cell r="K1786" t="str">
            <v>00069A9183</v>
          </cell>
          <cell r="L1786" t="str">
            <v>RESISTENTE</v>
          </cell>
          <cell r="M1786" t="str">
            <v>LCYPGR</v>
          </cell>
          <cell r="N1786" t="str">
            <v>2W x 2W</v>
          </cell>
          <cell r="O1786" t="str">
            <v>2W</v>
          </cell>
          <cell r="P1786" t="str">
            <v>2W</v>
          </cell>
          <cell r="R1786">
            <v>62</v>
          </cell>
          <cell r="S1786">
            <v>3080</v>
          </cell>
        </row>
        <row r="1787">
          <cell r="D1787" t="str">
            <v>HLN18-1783</v>
          </cell>
          <cell r="E1787" t="str">
            <v>SNLCY1500.FAM.PG.REP.18</v>
          </cell>
          <cell r="F1787" t="str">
            <v xml:space="preserve"> 65G1707.SNLCY1500.FAM.PG.REP.18</v>
          </cell>
          <cell r="G1787">
            <v>43264</v>
          </cell>
          <cell r="H1787" t="str">
            <v>HLN18-1783</v>
          </cell>
          <cell r="I1787" t="str">
            <v>Q2</v>
          </cell>
          <cell r="K1787" t="str">
            <v>000695157E</v>
          </cell>
          <cell r="L1787" t="str">
            <v>RESISTENTE</v>
          </cell>
          <cell r="M1787" t="str">
            <v>LCYPGR</v>
          </cell>
          <cell r="N1787" t="str">
            <v>2W x 2W</v>
          </cell>
          <cell r="O1787" t="str">
            <v>2W</v>
          </cell>
          <cell r="P1787" t="str">
            <v>2W</v>
          </cell>
          <cell r="R1787">
            <v>65</v>
          </cell>
          <cell r="S1787">
            <v>3560</v>
          </cell>
        </row>
        <row r="1788">
          <cell r="D1788" t="str">
            <v>HLN18-1784</v>
          </cell>
          <cell r="E1788" t="str">
            <v>SNLCY1500.FAM.PG.REP.18</v>
          </cell>
          <cell r="F1788" t="str">
            <v xml:space="preserve"> 65G1707.SNLCY1500.FAM.PG.REP.18</v>
          </cell>
          <cell r="G1788">
            <v>43264</v>
          </cell>
          <cell r="H1788" t="str">
            <v>HLN18-1784</v>
          </cell>
          <cell r="I1788" t="str">
            <v>Q2</v>
          </cell>
          <cell r="K1788" t="str">
            <v>00069537E2</v>
          </cell>
          <cell r="L1788" t="str">
            <v>RESISTENTE</v>
          </cell>
          <cell r="M1788" t="str">
            <v>LCYPGR</v>
          </cell>
          <cell r="N1788" t="str">
            <v>2W x 2W</v>
          </cell>
          <cell r="O1788" t="str">
            <v>2W</v>
          </cell>
          <cell r="P1788" t="str">
            <v>2W</v>
          </cell>
          <cell r="R1788">
            <v>65</v>
          </cell>
          <cell r="S1788">
            <v>3800</v>
          </cell>
        </row>
        <row r="1789">
          <cell r="D1789" t="str">
            <v>HLN18-1785</v>
          </cell>
          <cell r="E1789" t="str">
            <v>SNLCY1500.FAM.PG.REP.18</v>
          </cell>
          <cell r="F1789" t="str">
            <v xml:space="preserve"> 65G1707.SNLCY1500.FAM.PG.REP.18</v>
          </cell>
          <cell r="G1789">
            <v>43264</v>
          </cell>
          <cell r="H1789" t="str">
            <v>HLN18-1785</v>
          </cell>
          <cell r="I1789" t="str">
            <v>Q2</v>
          </cell>
          <cell r="K1789" t="str">
            <v>0006D2AF8E</v>
          </cell>
          <cell r="L1789" t="str">
            <v>RESISTENTE</v>
          </cell>
          <cell r="M1789" t="str">
            <v>LCYPGR</v>
          </cell>
          <cell r="N1789" t="str">
            <v>2W x 2W</v>
          </cell>
          <cell r="O1789" t="str">
            <v>2W</v>
          </cell>
          <cell r="P1789" t="str">
            <v>2W</v>
          </cell>
          <cell r="R1789">
            <v>61</v>
          </cell>
          <cell r="S1789">
            <v>2500</v>
          </cell>
        </row>
        <row r="1790">
          <cell r="D1790" t="str">
            <v>HLN18-1786</v>
          </cell>
          <cell r="E1790" t="str">
            <v>SNLCY1500.FAM.PG.REP.18</v>
          </cell>
          <cell r="F1790" t="str">
            <v xml:space="preserve"> 65G1707.SNLCY1500.FAM.PG.REP.18</v>
          </cell>
          <cell r="G1790">
            <v>43264</v>
          </cell>
          <cell r="H1790" t="str">
            <v>HLN18-1786</v>
          </cell>
          <cell r="I1790" t="str">
            <v>Q2</v>
          </cell>
          <cell r="K1790" t="str">
            <v>00076D6D0A</v>
          </cell>
          <cell r="L1790" t="str">
            <v>RESISTENTE</v>
          </cell>
          <cell r="M1790" t="str">
            <v>LCYPGR</v>
          </cell>
          <cell r="N1790" t="str">
            <v>2W x 2W</v>
          </cell>
          <cell r="O1790" t="str">
            <v>2W</v>
          </cell>
          <cell r="P1790" t="str">
            <v>2W</v>
          </cell>
          <cell r="R1790">
            <v>69</v>
          </cell>
          <cell r="S1790">
            <v>4260</v>
          </cell>
        </row>
        <row r="1791">
          <cell r="D1791" t="str">
            <v>HLN18-1787</v>
          </cell>
          <cell r="E1791" t="str">
            <v>SNLCY1500.FAM.PG.REP.18</v>
          </cell>
          <cell r="F1791" t="str">
            <v xml:space="preserve"> 65G1707.SNLCY1500.FAM.PG.REP.18</v>
          </cell>
          <cell r="G1791">
            <v>43264</v>
          </cell>
          <cell r="H1791" t="str">
            <v>HLN18-1787</v>
          </cell>
          <cell r="I1791" t="str">
            <v>Q2</v>
          </cell>
          <cell r="K1791" t="str">
            <v>00069A8C25</v>
          </cell>
          <cell r="L1791" t="str">
            <v>RESISTENTE</v>
          </cell>
          <cell r="M1791" t="str">
            <v>LCYPGR</v>
          </cell>
          <cell r="N1791" t="str">
            <v>2W x 2W</v>
          </cell>
          <cell r="O1791" t="str">
            <v>2W</v>
          </cell>
          <cell r="P1791" t="str">
            <v>2W</v>
          </cell>
          <cell r="R1791">
            <v>70</v>
          </cell>
          <cell r="S1791">
            <v>5400</v>
          </cell>
        </row>
        <row r="1792">
          <cell r="D1792" t="str">
            <v>HLN18-1788</v>
          </cell>
          <cell r="E1792" t="str">
            <v>SNLCY1500.FAM.PG.REP.18</v>
          </cell>
          <cell r="F1792" t="str">
            <v xml:space="preserve"> 65G1707.SNLCY1500.FAM.PG.REP.18</v>
          </cell>
          <cell r="G1792">
            <v>43264</v>
          </cell>
          <cell r="H1792" t="str">
            <v>HLN18-1788</v>
          </cell>
          <cell r="I1792" t="str">
            <v>Q2</v>
          </cell>
          <cell r="K1792" t="str">
            <v>000697993A</v>
          </cell>
          <cell r="L1792" t="str">
            <v>RESISTENTE</v>
          </cell>
          <cell r="M1792" t="str">
            <v>LCYPGR</v>
          </cell>
          <cell r="N1792" t="str">
            <v>2W x 2W</v>
          </cell>
          <cell r="O1792" t="str">
            <v>2W</v>
          </cell>
          <cell r="P1792" t="str">
            <v>2W</v>
          </cell>
          <cell r="R1792">
            <v>71</v>
          </cell>
          <cell r="S1792">
            <v>4740</v>
          </cell>
        </row>
        <row r="1793">
          <cell r="D1793" t="str">
            <v>HLN18-1789</v>
          </cell>
          <cell r="E1793" t="str">
            <v>SNLCY1500.FAM.PG.REP.18</v>
          </cell>
          <cell r="F1793" t="str">
            <v xml:space="preserve"> 65G1707.SNLCY1500.FAM.PG.REP.18</v>
          </cell>
          <cell r="G1793">
            <v>43264</v>
          </cell>
          <cell r="H1793" t="str">
            <v>HLN18-1789</v>
          </cell>
          <cell r="I1793" t="str">
            <v>Q2</v>
          </cell>
          <cell r="K1793" t="str">
            <v>0006F05BF9</v>
          </cell>
          <cell r="L1793" t="str">
            <v>RESISTENTE</v>
          </cell>
          <cell r="M1793" t="str">
            <v>LCYPGR</v>
          </cell>
          <cell r="N1793" t="str">
            <v>2W x 2W</v>
          </cell>
          <cell r="O1793" t="str">
            <v>2W</v>
          </cell>
          <cell r="P1793" t="str">
            <v>2W</v>
          </cell>
          <cell r="R1793">
            <v>72</v>
          </cell>
          <cell r="S1793">
            <v>5780</v>
          </cell>
        </row>
        <row r="1794">
          <cell r="D1794" t="str">
            <v>HLN18-1790</v>
          </cell>
          <cell r="E1794" t="str">
            <v>SNLCY1500.FAM.PG.REP.18</v>
          </cell>
          <cell r="F1794" t="str">
            <v xml:space="preserve"> 65G1707.SNLCY1500.FAM.PG.REP.18</v>
          </cell>
          <cell r="G1794">
            <v>43264</v>
          </cell>
          <cell r="H1794" t="str">
            <v>HLN18-1790</v>
          </cell>
          <cell r="I1794" t="str">
            <v>Q2</v>
          </cell>
          <cell r="K1794" t="str">
            <v>0006F3536F</v>
          </cell>
          <cell r="L1794" t="str">
            <v>RESISTENTE</v>
          </cell>
          <cell r="M1794" t="str">
            <v>LCYPGR</v>
          </cell>
          <cell r="N1794" t="str">
            <v>2W x 2W</v>
          </cell>
          <cell r="O1794" t="str">
            <v>2W</v>
          </cell>
          <cell r="P1794" t="str">
            <v>2W</v>
          </cell>
          <cell r="R1794">
            <v>68</v>
          </cell>
          <cell r="S1794">
            <v>4540</v>
          </cell>
        </row>
        <row r="1795">
          <cell r="D1795" t="str">
            <v>HLN18-1791</v>
          </cell>
          <cell r="E1795" t="str">
            <v>SNLCY1500.FAM.PG.REP.18</v>
          </cell>
          <cell r="F1795" t="str">
            <v xml:space="preserve"> 65G1707.SNLCY1500.FAM.PG.REP.18</v>
          </cell>
          <cell r="G1795">
            <v>43264</v>
          </cell>
          <cell r="H1795" t="str">
            <v>HLN18-1791</v>
          </cell>
          <cell r="I1795" t="str">
            <v>Q2</v>
          </cell>
          <cell r="K1795" t="str">
            <v>000695181D</v>
          </cell>
          <cell r="L1795" t="str">
            <v>RESISTENTE</v>
          </cell>
          <cell r="M1795" t="str">
            <v>LCYPGR</v>
          </cell>
          <cell r="N1795" t="str">
            <v>2W x 2W</v>
          </cell>
          <cell r="O1795" t="str">
            <v>2W</v>
          </cell>
          <cell r="P1795" t="str">
            <v>2W</v>
          </cell>
          <cell r="R1795">
            <v>56</v>
          </cell>
          <cell r="S1795">
            <v>2140</v>
          </cell>
        </row>
        <row r="1796">
          <cell r="D1796" t="str">
            <v>HLN18-1792</v>
          </cell>
          <cell r="E1796" t="str">
            <v>SNLCY1500.FAM.PG.REP.18</v>
          </cell>
          <cell r="F1796" t="str">
            <v xml:space="preserve"> 65G1707.SNLCY1500.FAM.PG.REP.18</v>
          </cell>
          <cell r="G1796">
            <v>43264</v>
          </cell>
          <cell r="H1796" t="str">
            <v>HLN18-1792</v>
          </cell>
          <cell r="I1796" t="str">
            <v>Q2</v>
          </cell>
          <cell r="K1796" t="str">
            <v>0006953667</v>
          </cell>
          <cell r="L1796" t="str">
            <v>RESISTENTE</v>
          </cell>
          <cell r="M1796" t="str">
            <v>LCYPGR</v>
          </cell>
          <cell r="N1796" t="str">
            <v>2W x 2W</v>
          </cell>
          <cell r="O1796" t="str">
            <v>2W</v>
          </cell>
          <cell r="P1796" t="str">
            <v>2W</v>
          </cell>
          <cell r="R1796">
            <v>60</v>
          </cell>
          <cell r="S1796">
            <v>3260</v>
          </cell>
        </row>
        <row r="1797">
          <cell r="D1797" t="str">
            <v>HLN18-1793</v>
          </cell>
          <cell r="E1797" t="str">
            <v>SNLCY1500.FAM.PG.REP.18</v>
          </cell>
          <cell r="F1797" t="str">
            <v xml:space="preserve"> 65G1707.SNLCY1500.FAM.PG.REP.18</v>
          </cell>
          <cell r="G1797">
            <v>43264</v>
          </cell>
          <cell r="H1797" t="str">
            <v>HLN18-1793</v>
          </cell>
          <cell r="I1797" t="str">
            <v>Q2</v>
          </cell>
          <cell r="K1797" t="str">
            <v>000759F28E</v>
          </cell>
          <cell r="L1797" t="str">
            <v>RESISTENTE</v>
          </cell>
          <cell r="M1797" t="str">
            <v>LCYPGR</v>
          </cell>
          <cell r="N1797" t="str">
            <v>2W x 2W</v>
          </cell>
          <cell r="O1797" t="str">
            <v>2W</v>
          </cell>
          <cell r="P1797" t="str">
            <v>2W</v>
          </cell>
          <cell r="R1797">
            <v>63</v>
          </cell>
          <cell r="S1797">
            <v>3400</v>
          </cell>
        </row>
        <row r="1798">
          <cell r="D1798" t="str">
            <v>HLN18-1794</v>
          </cell>
          <cell r="E1798" t="str">
            <v>SNLCY1500.FAM.PG.REP.18</v>
          </cell>
          <cell r="F1798" t="str">
            <v xml:space="preserve"> 65G1707.SNLCY1500.FAM.PG.REP.18</v>
          </cell>
          <cell r="G1798">
            <v>43264</v>
          </cell>
          <cell r="H1798" t="str">
            <v>HLN18-1794</v>
          </cell>
          <cell r="I1798" t="str">
            <v>Q2</v>
          </cell>
          <cell r="K1798" t="str">
            <v>0006D6A335</v>
          </cell>
          <cell r="L1798" t="str">
            <v>RESISTENTE</v>
          </cell>
          <cell r="M1798" t="str">
            <v>LCYPGR</v>
          </cell>
          <cell r="N1798" t="str">
            <v>2W x 2W</v>
          </cell>
          <cell r="O1798" t="str">
            <v>2W</v>
          </cell>
          <cell r="P1798" t="str">
            <v>2W</v>
          </cell>
          <cell r="R1798">
            <v>61</v>
          </cell>
          <cell r="S1798">
            <v>2880</v>
          </cell>
        </row>
        <row r="1799">
          <cell r="D1799" t="str">
            <v>HLN18-1795</v>
          </cell>
          <cell r="E1799" t="str">
            <v>SNLCY1500.FAM.PG.REP.18</v>
          </cell>
          <cell r="F1799" t="str">
            <v xml:space="preserve"> 65G1707.SNLCY1500.FAM.PG.REP.18</v>
          </cell>
          <cell r="G1799">
            <v>43264</v>
          </cell>
          <cell r="H1799" t="str">
            <v>HLN18-1795</v>
          </cell>
          <cell r="I1799" t="str">
            <v>Q2</v>
          </cell>
          <cell r="K1799" t="str">
            <v>0006D2D438</v>
          </cell>
          <cell r="L1799" t="str">
            <v>RESISTENTE</v>
          </cell>
          <cell r="M1799" t="str">
            <v>LCYPGR</v>
          </cell>
          <cell r="N1799" t="str">
            <v>2W x 2W</v>
          </cell>
          <cell r="O1799" t="str">
            <v>2W</v>
          </cell>
          <cell r="P1799" t="str">
            <v>2W</v>
          </cell>
          <cell r="R1799">
            <v>69</v>
          </cell>
          <cell r="S1799">
            <v>4440</v>
          </cell>
        </row>
        <row r="1800">
          <cell r="D1800" t="str">
            <v>HLN18-1796</v>
          </cell>
          <cell r="E1800" t="str">
            <v>SNLCY1500.FAM.PG.REP.18</v>
          </cell>
          <cell r="F1800" t="str">
            <v xml:space="preserve"> 65G1707.SNLCY1500.FAM.PG.REP.18</v>
          </cell>
          <cell r="G1800">
            <v>43264</v>
          </cell>
          <cell r="H1800" t="str">
            <v>HLN18-1796</v>
          </cell>
          <cell r="I1800" t="str">
            <v>Q2</v>
          </cell>
          <cell r="K1800" t="str">
            <v>0006D5D583</v>
          </cell>
          <cell r="L1800" t="str">
            <v>RESISTENTE</v>
          </cell>
          <cell r="M1800" t="str">
            <v>LCYPGR</v>
          </cell>
          <cell r="N1800" t="str">
            <v>2W x 2W</v>
          </cell>
          <cell r="O1800" t="str">
            <v>2W</v>
          </cell>
          <cell r="P1800" t="str">
            <v>2W</v>
          </cell>
          <cell r="R1800">
            <v>59</v>
          </cell>
          <cell r="S1800">
            <v>2660</v>
          </cell>
        </row>
        <row r="1801">
          <cell r="D1801" t="str">
            <v>HLN18-1797</v>
          </cell>
          <cell r="E1801" t="str">
            <v>SNLCY1500.FAM.PG.REP.18</v>
          </cell>
          <cell r="F1801" t="str">
            <v xml:space="preserve"> 65G1707.SNLCY1500.FAM.PG.REP.18</v>
          </cell>
          <cell r="G1801">
            <v>43264</v>
          </cell>
          <cell r="H1801" t="str">
            <v>HLN18-1797</v>
          </cell>
          <cell r="I1801" t="str">
            <v>Q2</v>
          </cell>
          <cell r="K1801" t="str">
            <v>0006D2C774</v>
          </cell>
          <cell r="L1801" t="str">
            <v>RESISTENTE</v>
          </cell>
          <cell r="M1801" t="str">
            <v>LCYPGR</v>
          </cell>
          <cell r="N1801" t="str">
            <v>2W x 2W</v>
          </cell>
          <cell r="O1801" t="str">
            <v>2W</v>
          </cell>
          <cell r="P1801" t="str">
            <v>2W</v>
          </cell>
          <cell r="R1801">
            <v>67</v>
          </cell>
          <cell r="S1801">
            <v>4080</v>
          </cell>
        </row>
        <row r="1802">
          <cell r="D1802" t="str">
            <v>HLN18-1798</v>
          </cell>
          <cell r="E1802" t="str">
            <v>SNLCY1500.FAM.PG.REP.18</v>
          </cell>
          <cell r="F1802" t="str">
            <v xml:space="preserve"> 65G1707.SNLCY1500.FAM.PG.REP.18</v>
          </cell>
          <cell r="G1802">
            <v>43264</v>
          </cell>
          <cell r="H1802" t="str">
            <v>HLN18-1798</v>
          </cell>
          <cell r="I1802" t="str">
            <v>Q2</v>
          </cell>
          <cell r="K1802" t="str">
            <v>000670A3D5</v>
          </cell>
          <cell r="L1802" t="str">
            <v>RESISTENTE</v>
          </cell>
          <cell r="M1802" t="str">
            <v>LCYPGR</v>
          </cell>
          <cell r="N1802" t="str">
            <v>2W x 2W</v>
          </cell>
          <cell r="O1802" t="str">
            <v>2W</v>
          </cell>
          <cell r="P1802" t="str">
            <v>2W</v>
          </cell>
          <cell r="R1802">
            <v>61</v>
          </cell>
          <cell r="S1802">
            <v>2920</v>
          </cell>
        </row>
        <row r="1803">
          <cell r="D1803" t="str">
            <v>HLN18-1799</v>
          </cell>
          <cell r="E1803" t="str">
            <v>SNLCY1500.FAM.PG.REP.18</v>
          </cell>
          <cell r="F1803" t="str">
            <v xml:space="preserve"> 65G1707.SNLCY1500.FAM.PG.REP.18</v>
          </cell>
          <cell r="G1803">
            <v>43264</v>
          </cell>
          <cell r="H1803" t="str">
            <v>HLN18-1799</v>
          </cell>
          <cell r="I1803" t="str">
            <v>Q2</v>
          </cell>
          <cell r="K1803" t="str">
            <v>0006D5C1E8</v>
          </cell>
          <cell r="L1803" t="str">
            <v>RESISTENTE</v>
          </cell>
          <cell r="M1803" t="str">
            <v>LCYPGR</v>
          </cell>
          <cell r="N1803" t="str">
            <v>2W x 2W</v>
          </cell>
          <cell r="O1803" t="str">
            <v>2W</v>
          </cell>
          <cell r="P1803" t="str">
            <v>2W</v>
          </cell>
          <cell r="R1803">
            <v>71</v>
          </cell>
          <cell r="S1803">
            <v>4440</v>
          </cell>
        </row>
        <row r="1804">
          <cell r="D1804" t="str">
            <v>HLN18-1800</v>
          </cell>
          <cell r="E1804" t="str">
            <v>SNLCY1500.FAM.PG.REP.18</v>
          </cell>
          <cell r="F1804" t="str">
            <v xml:space="preserve"> 65G1707.SNLCY1500.FAM.PG.REP.18</v>
          </cell>
          <cell r="G1804">
            <v>43264</v>
          </cell>
          <cell r="H1804" t="str">
            <v>HLN18-1800</v>
          </cell>
          <cell r="I1804" t="str">
            <v>Q2</v>
          </cell>
          <cell r="K1804" t="str">
            <v>0006F29348</v>
          </cell>
          <cell r="L1804" t="str">
            <v>RESISTENTE</v>
          </cell>
          <cell r="M1804" t="str">
            <v>LCYPGR</v>
          </cell>
          <cell r="N1804" t="str">
            <v>2W x 2W</v>
          </cell>
          <cell r="O1804" t="str">
            <v>2W</v>
          </cell>
          <cell r="P1804" t="str">
            <v>2W</v>
          </cell>
          <cell r="R1804">
            <v>58</v>
          </cell>
          <cell r="S1804">
            <v>2540</v>
          </cell>
        </row>
        <row r="1805">
          <cell r="D1805" t="str">
            <v>HLN18-1801</v>
          </cell>
          <cell r="E1805" t="str">
            <v>SNLCY1500.FAM.PG.REP.18</v>
          </cell>
          <cell r="F1805" t="str">
            <v xml:space="preserve"> 65G1707.SNLCY1500.FAM.PG.REP.18</v>
          </cell>
          <cell r="G1805">
            <v>43264</v>
          </cell>
          <cell r="H1805" t="str">
            <v>HLN18-1801</v>
          </cell>
          <cell r="I1805" t="str">
            <v>Q2</v>
          </cell>
          <cell r="K1805" t="str">
            <v>000757F73B</v>
          </cell>
          <cell r="L1805" t="str">
            <v>RESISTENTE</v>
          </cell>
          <cell r="M1805" t="str">
            <v>LCYPGR</v>
          </cell>
          <cell r="N1805" t="str">
            <v>2W x 2W</v>
          </cell>
          <cell r="O1805" t="str">
            <v>2W</v>
          </cell>
          <cell r="P1805" t="str">
            <v>2W</v>
          </cell>
          <cell r="R1805">
            <v>61</v>
          </cell>
          <cell r="S1805">
            <v>2960</v>
          </cell>
        </row>
        <row r="1806">
          <cell r="D1806" t="str">
            <v>HLN18-1802</v>
          </cell>
          <cell r="E1806" t="str">
            <v>SNLCY1500.FAM.PG.REP.18</v>
          </cell>
          <cell r="F1806" t="str">
            <v xml:space="preserve"> 65G1707.SNLCY1500.FAM.PG.REP.18</v>
          </cell>
          <cell r="G1806">
            <v>43264</v>
          </cell>
          <cell r="H1806" t="str">
            <v>HLN18-1802</v>
          </cell>
          <cell r="I1806" t="str">
            <v>Q2</v>
          </cell>
          <cell r="K1806" t="str">
            <v>0006D2CDAC</v>
          </cell>
          <cell r="L1806" t="str">
            <v>Producción</v>
          </cell>
          <cell r="M1806" t="str">
            <v>LCY</v>
          </cell>
          <cell r="N1806" t="str">
            <v>2W x 2W</v>
          </cell>
          <cell r="O1806" t="str">
            <v>2W</v>
          </cell>
          <cell r="P1806" t="str">
            <v>2W</v>
          </cell>
          <cell r="R1806">
            <v>68</v>
          </cell>
          <cell r="S1806">
            <v>4760</v>
          </cell>
        </row>
        <row r="1807">
          <cell r="D1807" t="str">
            <v>HLN18-1803</v>
          </cell>
          <cell r="E1807" t="str">
            <v>SNLCY1500.FAM.PG.REP.18</v>
          </cell>
          <cell r="F1807" t="str">
            <v xml:space="preserve"> 65G1707.SNLCY1500.FAM.PG.REP.18</v>
          </cell>
          <cell r="G1807">
            <v>43264</v>
          </cell>
          <cell r="H1807" t="str">
            <v>HLN18-1803</v>
          </cell>
          <cell r="I1807" t="str">
            <v>Q2</v>
          </cell>
          <cell r="K1807" t="str">
            <v>00069522EA</v>
          </cell>
          <cell r="L1807" t="str">
            <v>Producción</v>
          </cell>
          <cell r="M1807" t="str">
            <v>LCY</v>
          </cell>
          <cell r="N1807" t="str">
            <v>2W x 2W</v>
          </cell>
          <cell r="O1807" t="str">
            <v>2W</v>
          </cell>
          <cell r="P1807" t="str">
            <v>2W</v>
          </cell>
          <cell r="R1807">
            <v>73</v>
          </cell>
          <cell r="S1807">
            <v>5760</v>
          </cell>
        </row>
        <row r="1808">
          <cell r="D1808" t="str">
            <v>HLN18-1804</v>
          </cell>
          <cell r="E1808" t="str">
            <v>SNLCY1500.FAM.PG.REP.18</v>
          </cell>
          <cell r="F1808" t="str">
            <v xml:space="preserve"> 65G1707.SNLCY1500.FAM.PG.REP.18</v>
          </cell>
          <cell r="G1808">
            <v>43264</v>
          </cell>
          <cell r="H1808" t="str">
            <v>HLN18-1804</v>
          </cell>
          <cell r="I1808" t="str">
            <v>Q2</v>
          </cell>
          <cell r="K1808" t="str">
            <v>0006D604B1</v>
          </cell>
          <cell r="L1808" t="str">
            <v>Producción</v>
          </cell>
          <cell r="M1808" t="str">
            <v>LCY</v>
          </cell>
          <cell r="N1808" t="str">
            <v>2W x 2W</v>
          </cell>
          <cell r="O1808" t="str">
            <v>2W</v>
          </cell>
          <cell r="P1808" t="str">
            <v>2W</v>
          </cell>
          <cell r="R1808">
            <v>67</v>
          </cell>
          <cell r="S1808">
            <v>3900</v>
          </cell>
        </row>
        <row r="1809">
          <cell r="D1809" t="str">
            <v>HLN18-1805</v>
          </cell>
          <cell r="E1809" t="str">
            <v>SNLCY1500.FAM.PG.REP.18</v>
          </cell>
          <cell r="F1809" t="str">
            <v xml:space="preserve"> 65G1707.SNLCY1500.FAM.PG.REP.18</v>
          </cell>
          <cell r="G1809">
            <v>43264</v>
          </cell>
          <cell r="H1809" t="str">
            <v>HLN18-1805</v>
          </cell>
          <cell r="I1809" t="str">
            <v>Q2</v>
          </cell>
          <cell r="K1809" t="str">
            <v>0006951EBE</v>
          </cell>
          <cell r="L1809" t="str">
            <v>Producción</v>
          </cell>
          <cell r="M1809" t="str">
            <v>LCY</v>
          </cell>
          <cell r="N1809" t="str">
            <v>2W x 2W</v>
          </cell>
          <cell r="O1809" t="str">
            <v>2W</v>
          </cell>
          <cell r="P1809" t="str">
            <v>2W</v>
          </cell>
          <cell r="R1809">
            <v>68</v>
          </cell>
          <cell r="S1809">
            <v>4620</v>
          </cell>
        </row>
        <row r="1810">
          <cell r="D1810" t="str">
            <v>HLN18-1806</v>
          </cell>
          <cell r="E1810" t="str">
            <v>SNLCY1500.FAM.PG.REP.18</v>
          </cell>
          <cell r="F1810" t="str">
            <v xml:space="preserve"> 65G1707.SNLCY1500.FAM.PG.REP.18</v>
          </cell>
          <cell r="G1810">
            <v>43264</v>
          </cell>
          <cell r="H1810" t="str">
            <v>HLN18-1806</v>
          </cell>
          <cell r="I1810" t="str">
            <v>Q2</v>
          </cell>
          <cell r="K1810" t="str">
            <v>0006F36B91</v>
          </cell>
          <cell r="L1810" t="str">
            <v>Producción</v>
          </cell>
          <cell r="M1810" t="str">
            <v>LCY</v>
          </cell>
          <cell r="N1810" t="str">
            <v>2W x 2W</v>
          </cell>
          <cell r="O1810" t="str">
            <v>2W</v>
          </cell>
          <cell r="P1810" t="str">
            <v>2W</v>
          </cell>
          <cell r="R1810">
            <v>71</v>
          </cell>
          <cell r="S1810">
            <v>5040</v>
          </cell>
        </row>
        <row r="1811">
          <cell r="D1811" t="str">
            <v>HLN18-1807</v>
          </cell>
          <cell r="E1811" t="str">
            <v>SNLCY1500.FAM.PG.REP.18</v>
          </cell>
          <cell r="F1811" t="str">
            <v xml:space="preserve"> 65G1707.SNLCY1500.FAM.PG.REP.18</v>
          </cell>
          <cell r="G1811">
            <v>43264</v>
          </cell>
          <cell r="H1811" t="str">
            <v>HLN18-1807</v>
          </cell>
          <cell r="I1811" t="str">
            <v>Q2</v>
          </cell>
          <cell r="K1811" t="str">
            <v>0006F2BD48</v>
          </cell>
          <cell r="L1811" t="str">
            <v>Producción</v>
          </cell>
          <cell r="M1811" t="str">
            <v>LCY</v>
          </cell>
          <cell r="N1811" t="str">
            <v>2W x 2W</v>
          </cell>
          <cell r="O1811" t="str">
            <v>2W</v>
          </cell>
          <cell r="P1811" t="str">
            <v>2W</v>
          </cell>
          <cell r="R1811">
            <v>69</v>
          </cell>
          <cell r="S1811">
            <v>4460</v>
          </cell>
        </row>
        <row r="1812">
          <cell r="D1812" t="str">
            <v>HLN18-1808</v>
          </cell>
          <cell r="E1812" t="str">
            <v>SNLCY1500.FAM.PG.REP.18</v>
          </cell>
          <cell r="F1812" t="str">
            <v xml:space="preserve"> 65G1707.SNLCY1500.FAM.PG.REP.18</v>
          </cell>
          <cell r="G1812">
            <v>43264</v>
          </cell>
          <cell r="H1812" t="str">
            <v>HLN18-1808</v>
          </cell>
          <cell r="I1812" t="str">
            <v>Q2</v>
          </cell>
          <cell r="K1812" t="str">
            <v>0006f29d50</v>
          </cell>
          <cell r="L1812" t="str">
            <v>Producción</v>
          </cell>
          <cell r="M1812" t="str">
            <v>LCY</v>
          </cell>
          <cell r="N1812" t="str">
            <v>2W x 2W</v>
          </cell>
          <cell r="O1812" t="str">
            <v>2W</v>
          </cell>
          <cell r="P1812" t="str">
            <v>2W</v>
          </cell>
          <cell r="R1812">
            <v>75</v>
          </cell>
          <cell r="S1812">
            <v>5400</v>
          </cell>
        </row>
        <row r="1813">
          <cell r="D1813" t="str">
            <v>HLN18-1809</v>
          </cell>
          <cell r="E1813" t="str">
            <v>SNLCY1500.FAM.PG.REP.18</v>
          </cell>
          <cell r="F1813" t="str">
            <v xml:space="preserve"> 65G1707.SNLCY1500.FAM.PG.REP.18</v>
          </cell>
          <cell r="G1813">
            <v>43264</v>
          </cell>
          <cell r="H1813" t="str">
            <v>HLN18-1809</v>
          </cell>
          <cell r="I1813" t="str">
            <v>Q2</v>
          </cell>
          <cell r="K1813" t="str">
            <v>00069AA0A0</v>
          </cell>
          <cell r="L1813" t="str">
            <v>Producción</v>
          </cell>
          <cell r="M1813" t="str">
            <v>LCY</v>
          </cell>
          <cell r="N1813" t="str">
            <v>2W x 2W</v>
          </cell>
          <cell r="O1813" t="str">
            <v>2W</v>
          </cell>
          <cell r="P1813" t="str">
            <v>2W</v>
          </cell>
          <cell r="R1813">
            <v>68</v>
          </cell>
          <cell r="S1813">
            <v>4880</v>
          </cell>
        </row>
        <row r="1814">
          <cell r="D1814" t="str">
            <v>HLN18-1810</v>
          </cell>
          <cell r="E1814" t="str">
            <v>SNLCY1500.FAM.PG.REP.18</v>
          </cell>
          <cell r="F1814" t="str">
            <v xml:space="preserve"> 65G1707.SNLCY1500.FAM.PG.REP.18</v>
          </cell>
          <cell r="G1814">
            <v>43264</v>
          </cell>
          <cell r="H1814" t="str">
            <v>HLN18-1810</v>
          </cell>
          <cell r="I1814" t="str">
            <v>Q2</v>
          </cell>
          <cell r="K1814" t="str">
            <v>0006952E25</v>
          </cell>
          <cell r="L1814" t="str">
            <v>Producción</v>
          </cell>
          <cell r="M1814" t="str">
            <v>LCY</v>
          </cell>
          <cell r="N1814" t="str">
            <v>2W x 2W</v>
          </cell>
          <cell r="O1814" t="str">
            <v>2W</v>
          </cell>
          <cell r="P1814" t="str">
            <v>2W</v>
          </cell>
          <cell r="R1814">
            <v>75</v>
          </cell>
          <cell r="S1814">
            <v>5220</v>
          </cell>
        </row>
        <row r="1815">
          <cell r="D1815" t="str">
            <v>HLN18-1811</v>
          </cell>
          <cell r="E1815" t="str">
            <v>SNLCY1500.FAM.PG.REP.18</v>
          </cell>
          <cell r="F1815" t="str">
            <v xml:space="preserve"> 65G1707.SNLCY1500.FAM.PG.REP.18</v>
          </cell>
          <cell r="G1815">
            <v>43264</v>
          </cell>
          <cell r="H1815" t="str">
            <v>HLN18-1811</v>
          </cell>
          <cell r="I1815" t="str">
            <v>Q2</v>
          </cell>
          <cell r="K1815" t="str">
            <v>0001E54928</v>
          </cell>
          <cell r="L1815" t="str">
            <v>Producción</v>
          </cell>
          <cell r="M1815" t="str">
            <v>LCY</v>
          </cell>
          <cell r="N1815" t="str">
            <v>2W x 2W</v>
          </cell>
          <cell r="O1815" t="str">
            <v>2W</v>
          </cell>
          <cell r="P1815" t="str">
            <v>2W</v>
          </cell>
          <cell r="R1815">
            <v>70</v>
          </cell>
          <cell r="S1815">
            <v>4940</v>
          </cell>
        </row>
        <row r="1816">
          <cell r="D1816" t="str">
            <v>HLN18-1812</v>
          </cell>
          <cell r="E1816" t="str">
            <v>SNLCY1500.FAM.PG.REP.18</v>
          </cell>
          <cell r="F1816" t="str">
            <v xml:space="preserve"> 65G1707.SNLCY1500.FAM.PG.REP.18</v>
          </cell>
          <cell r="G1816">
            <v>43264</v>
          </cell>
          <cell r="H1816" t="str">
            <v>HLN18-1812</v>
          </cell>
          <cell r="I1816" t="str">
            <v>Q2</v>
          </cell>
          <cell r="K1816" t="str">
            <v>00069AA3CF</v>
          </cell>
          <cell r="L1816" t="str">
            <v>Producción</v>
          </cell>
          <cell r="M1816" t="str">
            <v>LCY</v>
          </cell>
          <cell r="N1816" t="str">
            <v>2W x 2W</v>
          </cell>
          <cell r="O1816" t="str">
            <v>2W</v>
          </cell>
          <cell r="P1816" t="str">
            <v>2W</v>
          </cell>
          <cell r="R1816">
            <v>72</v>
          </cell>
          <cell r="S1816">
            <v>4460</v>
          </cell>
        </row>
        <row r="1817">
          <cell r="D1817" t="str">
            <v>HLN18-1813</v>
          </cell>
          <cell r="E1817" t="str">
            <v>SNLCY1500.FAM.PG.REP.18</v>
          </cell>
          <cell r="F1817" t="str">
            <v xml:space="preserve"> 65G1707.SNLCY1500.FAM.PG.REP.18</v>
          </cell>
          <cell r="G1817">
            <v>43264</v>
          </cell>
          <cell r="H1817" t="str">
            <v>HLN18-1813</v>
          </cell>
          <cell r="I1817" t="str">
            <v>Q2</v>
          </cell>
          <cell r="K1817" t="str">
            <v>0006EE2411</v>
          </cell>
          <cell r="L1817" t="str">
            <v>Producción</v>
          </cell>
          <cell r="M1817" t="str">
            <v>LCY</v>
          </cell>
          <cell r="N1817" t="str">
            <v>2W x 2W</v>
          </cell>
          <cell r="O1817" t="str">
            <v>2W</v>
          </cell>
          <cell r="P1817" t="str">
            <v>2W</v>
          </cell>
          <cell r="R1817">
            <v>69</v>
          </cell>
          <cell r="S1817">
            <v>4380</v>
          </cell>
        </row>
        <row r="1818">
          <cell r="D1818" t="str">
            <v>HLN18-1814</v>
          </cell>
          <cell r="E1818" t="str">
            <v>SNLCY1500.FAM.PG.REP.18</v>
          </cell>
          <cell r="F1818" t="str">
            <v xml:space="preserve"> 65G1707.SNLCY1500.FAM.PG.REP.18</v>
          </cell>
          <cell r="G1818">
            <v>43264</v>
          </cell>
          <cell r="H1818" t="str">
            <v>HLN18-1814</v>
          </cell>
          <cell r="I1818" t="str">
            <v>Q2</v>
          </cell>
          <cell r="K1818" t="str">
            <v>0006952B3D</v>
          </cell>
          <cell r="L1818" t="str">
            <v>Producción</v>
          </cell>
          <cell r="M1818" t="str">
            <v>LCY</v>
          </cell>
          <cell r="N1818" t="str">
            <v>2W x 2W</v>
          </cell>
          <cell r="O1818" t="str">
            <v>2W</v>
          </cell>
          <cell r="P1818" t="str">
            <v>2W</v>
          </cell>
          <cell r="R1818">
            <v>72</v>
          </cell>
          <cell r="S1818">
            <v>4920</v>
          </cell>
        </row>
        <row r="1819">
          <cell r="D1819" t="str">
            <v>HLN18-1815</v>
          </cell>
          <cell r="E1819" t="str">
            <v>SNLCY1500.FAM.PG.REP.18</v>
          </cell>
          <cell r="F1819" t="str">
            <v xml:space="preserve"> 65G1707.SNLCY1500.FAM.PG.REP.18</v>
          </cell>
          <cell r="G1819">
            <v>43264</v>
          </cell>
          <cell r="H1819" t="str">
            <v>HLN18-1815</v>
          </cell>
          <cell r="I1819" t="str">
            <v>Q2</v>
          </cell>
          <cell r="K1819" t="str">
            <v>000788B478</v>
          </cell>
          <cell r="L1819" t="str">
            <v>Producción</v>
          </cell>
          <cell r="M1819" t="str">
            <v>LCY</v>
          </cell>
          <cell r="N1819" t="str">
            <v>2W x 2W</v>
          </cell>
          <cell r="O1819" t="str">
            <v>2W</v>
          </cell>
          <cell r="P1819" t="str">
            <v>2W</v>
          </cell>
          <cell r="R1819">
            <v>78</v>
          </cell>
          <cell r="S1819">
            <v>6600</v>
          </cell>
        </row>
        <row r="1820">
          <cell r="D1820" t="str">
            <v>HLN18-1816</v>
          </cell>
          <cell r="E1820" t="str">
            <v>SNLCY1500.FAM.PG.REP.18</v>
          </cell>
          <cell r="F1820" t="str">
            <v xml:space="preserve"> 65G1707.SNLCY1500.FAM.PG.REP.18</v>
          </cell>
          <cell r="G1820">
            <v>43264</v>
          </cell>
          <cell r="H1820" t="str">
            <v>HLN18-1816</v>
          </cell>
          <cell r="I1820" t="str">
            <v>Q2</v>
          </cell>
          <cell r="K1820" t="str">
            <v>0006D71BBE</v>
          </cell>
          <cell r="L1820" t="str">
            <v>Producción</v>
          </cell>
          <cell r="M1820" t="str">
            <v>LCY</v>
          </cell>
          <cell r="N1820" t="str">
            <v>2W x 2W</v>
          </cell>
          <cell r="O1820" t="str">
            <v>2W</v>
          </cell>
          <cell r="P1820" t="str">
            <v>2W</v>
          </cell>
          <cell r="R1820">
            <v>75</v>
          </cell>
          <cell r="S1820">
            <v>5380</v>
          </cell>
        </row>
        <row r="1821">
          <cell r="D1821" t="str">
            <v>HLN18-1817</v>
          </cell>
          <cell r="E1821" t="str">
            <v>SNLCY1500.FAM.PG.REP.18</v>
          </cell>
          <cell r="F1821" t="str">
            <v xml:space="preserve"> 65G1707.SNLCY1500.FAM.PG.REP.18</v>
          </cell>
          <cell r="G1821">
            <v>43264</v>
          </cell>
          <cell r="H1821" t="str">
            <v>HLN18-1817</v>
          </cell>
          <cell r="I1821" t="str">
            <v>Q2</v>
          </cell>
          <cell r="K1821" t="str">
            <v>0006EE4EC7</v>
          </cell>
          <cell r="L1821" t="str">
            <v>Producción</v>
          </cell>
          <cell r="M1821" t="str">
            <v>LCY</v>
          </cell>
          <cell r="N1821" t="str">
            <v>2W x 2W</v>
          </cell>
          <cell r="O1821" t="str">
            <v>2W</v>
          </cell>
          <cell r="P1821" t="str">
            <v>2W</v>
          </cell>
          <cell r="R1821">
            <v>77</v>
          </cell>
          <cell r="S1821">
            <v>3840</v>
          </cell>
        </row>
        <row r="1822">
          <cell r="D1822" t="str">
            <v>HLN18-1818</v>
          </cell>
          <cell r="E1822" t="str">
            <v>SNLCY1500.FAM.PG.REP.18</v>
          </cell>
          <cell r="F1822" t="str">
            <v xml:space="preserve"> 65G1707.SNLCY1500.FAM.PG.REP.18</v>
          </cell>
          <cell r="G1822">
            <v>43264</v>
          </cell>
          <cell r="H1822" t="str">
            <v>HLN18-1818</v>
          </cell>
          <cell r="I1822" t="str">
            <v>Q2</v>
          </cell>
          <cell r="K1822" t="str">
            <v>0006F2C439</v>
          </cell>
          <cell r="L1822" t="str">
            <v>Producción</v>
          </cell>
          <cell r="M1822" t="str">
            <v>LCY</v>
          </cell>
          <cell r="N1822" t="str">
            <v>2W x 2W</v>
          </cell>
          <cell r="O1822" t="str">
            <v>2W</v>
          </cell>
          <cell r="P1822" t="str">
            <v>2W</v>
          </cell>
          <cell r="R1822">
            <v>68</v>
          </cell>
          <cell r="S1822">
            <v>4260</v>
          </cell>
        </row>
        <row r="1823">
          <cell r="D1823" t="str">
            <v>HLN18-1819</v>
          </cell>
          <cell r="E1823" t="str">
            <v>SNLCY1500.FAM.PG.REP.18</v>
          </cell>
          <cell r="F1823" t="str">
            <v xml:space="preserve"> 65G1707.SNLCY1500.FAM.PG.REP.18</v>
          </cell>
          <cell r="G1823">
            <v>43264</v>
          </cell>
          <cell r="H1823" t="str">
            <v>HLN18-1819</v>
          </cell>
          <cell r="I1823" t="str">
            <v>Q2</v>
          </cell>
          <cell r="K1823" t="str">
            <v>0006F2C049</v>
          </cell>
          <cell r="L1823" t="str">
            <v>Producción</v>
          </cell>
          <cell r="M1823" t="str">
            <v>LCY</v>
          </cell>
          <cell r="N1823" t="str">
            <v>2W x 2W</v>
          </cell>
          <cell r="O1823" t="str">
            <v>2W</v>
          </cell>
          <cell r="P1823" t="str">
            <v>2W</v>
          </cell>
          <cell r="R1823">
            <v>68</v>
          </cell>
          <cell r="S1823">
            <v>4100</v>
          </cell>
        </row>
        <row r="1824">
          <cell r="D1824" t="str">
            <v>HLN18-1820</v>
          </cell>
          <cell r="E1824" t="str">
            <v>SNLCY1500.FAM.PG.REP.18</v>
          </cell>
          <cell r="F1824" t="str">
            <v xml:space="preserve"> 65G1707.SNLCY1500.FAM.PG.REP.18</v>
          </cell>
          <cell r="G1824">
            <v>43264</v>
          </cell>
          <cell r="H1824" t="str">
            <v>HLN18-1820</v>
          </cell>
          <cell r="I1824" t="str">
            <v>Q2</v>
          </cell>
          <cell r="K1824" t="str">
            <v>0006D7090C</v>
          </cell>
          <cell r="L1824" t="str">
            <v>Producción</v>
          </cell>
          <cell r="M1824" t="str">
            <v>LCY</v>
          </cell>
          <cell r="N1824" t="str">
            <v>2W x 2W</v>
          </cell>
          <cell r="O1824" t="str">
            <v>2W</v>
          </cell>
          <cell r="P1824" t="str">
            <v>2W</v>
          </cell>
          <cell r="R1824">
            <v>70</v>
          </cell>
          <cell r="S1824">
            <v>5060</v>
          </cell>
        </row>
        <row r="1825">
          <cell r="D1825" t="str">
            <v>HLN18-1821</v>
          </cell>
          <cell r="E1825" t="str">
            <v>SNLCY1500.FAM.PG.REP.18</v>
          </cell>
          <cell r="F1825" t="str">
            <v xml:space="preserve"> 65G1707.SNLCY1500.FAM.PG.REP.18</v>
          </cell>
          <cell r="G1825">
            <v>43264</v>
          </cell>
          <cell r="H1825" t="str">
            <v>HLN18-1821</v>
          </cell>
          <cell r="I1825" t="str">
            <v>Q2</v>
          </cell>
          <cell r="K1825" t="str">
            <v>0006D5D9DE</v>
          </cell>
          <cell r="L1825" t="str">
            <v>Producción</v>
          </cell>
          <cell r="M1825" t="str">
            <v>LCY</v>
          </cell>
          <cell r="N1825" t="str">
            <v>2W x 2W</v>
          </cell>
          <cell r="O1825" t="str">
            <v>2W</v>
          </cell>
          <cell r="P1825" t="str">
            <v>2W</v>
          </cell>
          <cell r="R1825">
            <v>66</v>
          </cell>
          <cell r="S1825">
            <v>3940</v>
          </cell>
        </row>
        <row r="1826">
          <cell r="D1826" t="str">
            <v>HLN18-1822</v>
          </cell>
          <cell r="E1826" t="str">
            <v>SNLCY1500.FAM.PG.REP.18</v>
          </cell>
          <cell r="F1826" t="str">
            <v xml:space="preserve"> 65G1707.SNLCY1500.FAM.PG.REP.18</v>
          </cell>
          <cell r="G1826">
            <v>43264</v>
          </cell>
          <cell r="H1826" t="str">
            <v>HLN18-1822</v>
          </cell>
          <cell r="I1826" t="str">
            <v>Q2</v>
          </cell>
          <cell r="K1826" t="str">
            <v>0006EE2020</v>
          </cell>
          <cell r="L1826" t="str">
            <v>Producción</v>
          </cell>
          <cell r="M1826" t="str">
            <v>LCY</v>
          </cell>
          <cell r="N1826" t="str">
            <v>2W x 2W</v>
          </cell>
          <cell r="O1826" t="str">
            <v>2W</v>
          </cell>
          <cell r="P1826" t="str">
            <v>2W</v>
          </cell>
          <cell r="R1826">
            <v>69</v>
          </cell>
          <cell r="S1826">
            <v>5600</v>
          </cell>
        </row>
        <row r="1827">
          <cell r="D1827" t="str">
            <v>HLN18-1823</v>
          </cell>
          <cell r="E1827" t="str">
            <v>SNLCY1500.FAM.PG.REP.18</v>
          </cell>
          <cell r="F1827" t="str">
            <v xml:space="preserve"> 65G1707.SNLCY1500.FAM.PG.REP.18</v>
          </cell>
          <cell r="G1827">
            <v>43264</v>
          </cell>
          <cell r="H1827" t="str">
            <v>HLN18-1823</v>
          </cell>
          <cell r="I1827" t="str">
            <v>Q2</v>
          </cell>
          <cell r="K1827" t="str">
            <v>00069A9A9A</v>
          </cell>
          <cell r="L1827" t="str">
            <v>Producción</v>
          </cell>
          <cell r="M1827" t="str">
            <v>LCY</v>
          </cell>
          <cell r="N1827" t="str">
            <v>2W x 2W</v>
          </cell>
          <cell r="O1827" t="str">
            <v>2W</v>
          </cell>
          <cell r="P1827" t="str">
            <v>2W</v>
          </cell>
          <cell r="R1827">
            <v>76</v>
          </cell>
          <cell r="S1827">
            <v>5540</v>
          </cell>
        </row>
        <row r="1828">
          <cell r="D1828" t="str">
            <v>HLN18-1824</v>
          </cell>
          <cell r="E1828" t="str">
            <v>SNLCY1500.FAM.PG.REP.18</v>
          </cell>
          <cell r="F1828" t="str">
            <v xml:space="preserve"> 65G1707.SNLCY1500.FAM.PG.REP.18</v>
          </cell>
          <cell r="G1828">
            <v>43264</v>
          </cell>
          <cell r="H1828" t="str">
            <v>HLN18-1824</v>
          </cell>
          <cell r="I1828" t="str">
            <v>Q2</v>
          </cell>
          <cell r="K1828" t="str">
            <v>0006D6C836</v>
          </cell>
          <cell r="L1828" t="str">
            <v>Producción</v>
          </cell>
          <cell r="M1828" t="str">
            <v>LCY</v>
          </cell>
          <cell r="N1828" t="str">
            <v>2W x 2W</v>
          </cell>
          <cell r="O1828" t="str">
            <v>2W</v>
          </cell>
          <cell r="P1828" t="str">
            <v>2W</v>
          </cell>
          <cell r="R1828">
            <v>66</v>
          </cell>
          <cell r="S1828">
            <v>3740</v>
          </cell>
        </row>
        <row r="1829">
          <cell r="D1829" t="str">
            <v>HLN18-1825</v>
          </cell>
          <cell r="E1829" t="str">
            <v>SNLCY1500.FAM.PG.REP.18</v>
          </cell>
          <cell r="F1829" t="str">
            <v xml:space="preserve"> 65G1707.SNLCY1500.FAM.PG.REP.18</v>
          </cell>
          <cell r="G1829">
            <v>43264</v>
          </cell>
          <cell r="H1829" t="str">
            <v>HLN18-1825</v>
          </cell>
          <cell r="I1829" t="str">
            <v>Q2</v>
          </cell>
          <cell r="K1829" t="str">
            <v>0006EE3FB0</v>
          </cell>
          <cell r="L1829" t="str">
            <v>Producción</v>
          </cell>
          <cell r="M1829" t="str">
            <v>LCY</v>
          </cell>
          <cell r="N1829" t="str">
            <v>2W x 2W</v>
          </cell>
          <cell r="O1829" t="str">
            <v>2W</v>
          </cell>
          <cell r="P1829" t="str">
            <v>2W</v>
          </cell>
          <cell r="R1829">
            <v>70</v>
          </cell>
          <cell r="S1829">
            <v>4740</v>
          </cell>
        </row>
        <row r="1830">
          <cell r="D1830" t="str">
            <v>HLN18-1826</v>
          </cell>
          <cell r="E1830" t="str">
            <v>SNLCY1500.FAM.PG.REP.18</v>
          </cell>
          <cell r="F1830" t="str">
            <v xml:space="preserve"> 65G1707.SNLCY1500.FAM.PG.REP.18</v>
          </cell>
          <cell r="G1830">
            <v>43264</v>
          </cell>
          <cell r="H1830" t="str">
            <v>HLN18-1826</v>
          </cell>
          <cell r="I1830" t="str">
            <v>Q2</v>
          </cell>
          <cell r="K1830" t="str">
            <v>0006EE3C94</v>
          </cell>
          <cell r="L1830" t="str">
            <v>Producción</v>
          </cell>
          <cell r="M1830" t="str">
            <v>LCY</v>
          </cell>
          <cell r="N1830" t="str">
            <v>2W x 2W</v>
          </cell>
          <cell r="O1830" t="str">
            <v>2W</v>
          </cell>
          <cell r="P1830" t="str">
            <v>2W</v>
          </cell>
          <cell r="R1830">
            <v>68</v>
          </cell>
          <cell r="S1830">
            <v>4360</v>
          </cell>
        </row>
        <row r="1831">
          <cell r="D1831" t="str">
            <v>HLN18-1827</v>
          </cell>
          <cell r="E1831" t="str">
            <v>SNLCY1500.FAM.PG.REP.18</v>
          </cell>
          <cell r="F1831" t="str">
            <v xml:space="preserve"> 65G1707.SNLCY1500.FAM.PG.REP.18</v>
          </cell>
          <cell r="G1831">
            <v>43264</v>
          </cell>
          <cell r="H1831" t="str">
            <v>HLN18-1827</v>
          </cell>
          <cell r="I1831" t="str">
            <v>Q2</v>
          </cell>
          <cell r="K1831" t="str">
            <v>0006EE45D3</v>
          </cell>
          <cell r="L1831" t="str">
            <v>Producción</v>
          </cell>
          <cell r="M1831" t="str">
            <v>LCY</v>
          </cell>
          <cell r="N1831" t="str">
            <v>2W x 2W</v>
          </cell>
          <cell r="O1831" t="str">
            <v>2W</v>
          </cell>
          <cell r="P1831" t="str">
            <v>2W</v>
          </cell>
          <cell r="R1831">
            <v>71</v>
          </cell>
          <cell r="S1831">
            <v>4480</v>
          </cell>
        </row>
        <row r="1832">
          <cell r="D1832" t="str">
            <v>HLN18-1828</v>
          </cell>
          <cell r="E1832" t="str">
            <v>SNLCY1500.FAM.PG.REP.18</v>
          </cell>
          <cell r="F1832" t="str">
            <v xml:space="preserve"> 65G1707.SNLCY1500.FAM.PG.REP.18</v>
          </cell>
          <cell r="G1832">
            <v>43264</v>
          </cell>
          <cell r="H1832" t="str">
            <v>HLN18-1828</v>
          </cell>
          <cell r="I1832" t="str">
            <v>Q2</v>
          </cell>
          <cell r="K1832" t="str">
            <v>0006F066CA</v>
          </cell>
          <cell r="L1832" t="str">
            <v>Producción</v>
          </cell>
          <cell r="M1832" t="str">
            <v>LCY</v>
          </cell>
          <cell r="N1832" t="str">
            <v>2W x 2W</v>
          </cell>
          <cell r="O1832" t="str">
            <v>2W</v>
          </cell>
          <cell r="P1832" t="str">
            <v>2W</v>
          </cell>
          <cell r="R1832">
            <v>67</v>
          </cell>
          <cell r="S1832">
            <v>4240</v>
          </cell>
        </row>
        <row r="1833">
          <cell r="D1833" t="str">
            <v>HLN18-1829</v>
          </cell>
          <cell r="E1833" t="str">
            <v>SNLCY1500.FAM.PG.REP.18</v>
          </cell>
          <cell r="F1833" t="str">
            <v xml:space="preserve"> 65G1707.SNLCY1500.FAM.PG.REP.18</v>
          </cell>
          <cell r="G1833">
            <v>43264</v>
          </cell>
          <cell r="H1833" t="str">
            <v>HLN18-1829</v>
          </cell>
          <cell r="I1833" t="str">
            <v>Q2</v>
          </cell>
          <cell r="K1833" t="str">
            <v>000695204F</v>
          </cell>
          <cell r="L1833" t="str">
            <v>Producción</v>
          </cell>
          <cell r="M1833" t="str">
            <v>LCY</v>
          </cell>
          <cell r="N1833" t="str">
            <v>2W x 2W</v>
          </cell>
          <cell r="O1833" t="str">
            <v>2W</v>
          </cell>
          <cell r="P1833" t="str">
            <v>2W</v>
          </cell>
          <cell r="R1833">
            <v>66</v>
          </cell>
          <cell r="S1833">
            <v>3980</v>
          </cell>
        </row>
        <row r="1834">
          <cell r="D1834" t="str">
            <v>HLN18-1830</v>
          </cell>
          <cell r="E1834" t="str">
            <v>SNLCY1500.FAM.PG.REP.18</v>
          </cell>
          <cell r="F1834" t="str">
            <v xml:space="preserve"> 65G1707.SNLCY1500.FAM.PG.REP.18</v>
          </cell>
          <cell r="G1834">
            <v>43264</v>
          </cell>
          <cell r="H1834" t="str">
            <v>HLN18-1830</v>
          </cell>
          <cell r="I1834" t="str">
            <v>Q2</v>
          </cell>
          <cell r="K1834" t="str">
            <v>0006F3F623</v>
          </cell>
          <cell r="L1834" t="str">
            <v>Producción</v>
          </cell>
          <cell r="M1834" t="str">
            <v>LCY</v>
          </cell>
          <cell r="N1834" t="str">
            <v>2W x 2W</v>
          </cell>
          <cell r="O1834" t="str">
            <v>2W</v>
          </cell>
          <cell r="P1834" t="str">
            <v>2W</v>
          </cell>
          <cell r="R1834">
            <v>66</v>
          </cell>
          <cell r="S1834">
            <v>3980</v>
          </cell>
        </row>
        <row r="1835">
          <cell r="D1835" t="str">
            <v>HLN18-1831</v>
          </cell>
          <cell r="E1835" t="str">
            <v>SNLCY1500.FAM.PG.REP.18</v>
          </cell>
          <cell r="F1835" t="str">
            <v xml:space="preserve"> 65G1707.SNLCY1500.FAM.PG.REP.18</v>
          </cell>
          <cell r="G1835">
            <v>43264</v>
          </cell>
          <cell r="H1835" t="str">
            <v>HLN18-1831</v>
          </cell>
          <cell r="I1835" t="str">
            <v>Q2</v>
          </cell>
          <cell r="K1835" t="str">
            <v>000759C36D</v>
          </cell>
          <cell r="L1835" t="str">
            <v>Producción</v>
          </cell>
          <cell r="M1835" t="str">
            <v>LCY</v>
          </cell>
          <cell r="N1835" t="str">
            <v>2W x 2W</v>
          </cell>
          <cell r="O1835" t="str">
            <v>2W</v>
          </cell>
          <cell r="P1835" t="str">
            <v>2W</v>
          </cell>
          <cell r="R1835">
            <v>65</v>
          </cell>
          <cell r="S1835">
            <v>3820</v>
          </cell>
        </row>
        <row r="1836">
          <cell r="D1836" t="str">
            <v>HLN18-1832</v>
          </cell>
          <cell r="E1836" t="str">
            <v>SNLCY1500.FAM.PG.REP.18</v>
          </cell>
          <cell r="F1836" t="str">
            <v xml:space="preserve"> 65G1707.SNLCY1500.FAM.PG.REP.18</v>
          </cell>
          <cell r="G1836">
            <v>43264</v>
          </cell>
          <cell r="H1836" t="str">
            <v>HLN18-1832</v>
          </cell>
          <cell r="I1836" t="str">
            <v>Q2</v>
          </cell>
          <cell r="K1836" t="str">
            <v>000787D14E</v>
          </cell>
          <cell r="L1836" t="str">
            <v>Producción</v>
          </cell>
          <cell r="M1836" t="str">
            <v>LCY</v>
          </cell>
          <cell r="N1836" t="str">
            <v>2W x 2W</v>
          </cell>
          <cell r="O1836" t="str">
            <v>2W</v>
          </cell>
          <cell r="P1836" t="str">
            <v>2W</v>
          </cell>
          <cell r="R1836">
            <v>65</v>
          </cell>
          <cell r="S1836">
            <v>3500</v>
          </cell>
        </row>
        <row r="1837">
          <cell r="D1837" t="str">
            <v>HLN18-1833</v>
          </cell>
          <cell r="E1837" t="str">
            <v>SNLCY1500.FAM.PG.REP.18</v>
          </cell>
          <cell r="F1837" t="str">
            <v xml:space="preserve"> 65G1707.SNLCY1500.FAM.PG.REP.18</v>
          </cell>
          <cell r="G1837">
            <v>43264</v>
          </cell>
          <cell r="H1837" t="str">
            <v>HLN18-1833</v>
          </cell>
          <cell r="I1837" t="str">
            <v>Q2</v>
          </cell>
          <cell r="K1837" t="str">
            <v>00069506C3</v>
          </cell>
          <cell r="L1837" t="str">
            <v>Producción</v>
          </cell>
          <cell r="M1837" t="str">
            <v>LCY</v>
          </cell>
          <cell r="N1837" t="str">
            <v>2W x 2W</v>
          </cell>
          <cell r="O1837" t="str">
            <v>2W</v>
          </cell>
          <cell r="P1837" t="str">
            <v>2W</v>
          </cell>
          <cell r="R1837">
            <v>66</v>
          </cell>
          <cell r="S1837">
            <v>4000</v>
          </cell>
        </row>
        <row r="1838">
          <cell r="D1838" t="str">
            <v>HLN18-1834</v>
          </cell>
          <cell r="E1838" t="str">
            <v>SNLCY1500.FAM.PG.REP.18</v>
          </cell>
          <cell r="F1838" t="str">
            <v xml:space="preserve"> 65G1707.SNLCY1500.FAM.PG.REP.18</v>
          </cell>
          <cell r="G1838">
            <v>43264</v>
          </cell>
          <cell r="H1838" t="str">
            <v>HLN18-1834</v>
          </cell>
          <cell r="I1838" t="str">
            <v>Q2</v>
          </cell>
          <cell r="K1838" t="str">
            <v>0006F372BA</v>
          </cell>
          <cell r="L1838" t="str">
            <v>Producción</v>
          </cell>
          <cell r="M1838" t="str">
            <v>LCY</v>
          </cell>
          <cell r="N1838" t="str">
            <v>2W x 2W</v>
          </cell>
          <cell r="O1838" t="str">
            <v>2W</v>
          </cell>
          <cell r="P1838" t="str">
            <v>2W</v>
          </cell>
          <cell r="R1838">
            <v>63</v>
          </cell>
          <cell r="S1838">
            <v>3240</v>
          </cell>
        </row>
        <row r="1839">
          <cell r="D1839" t="str">
            <v>HLN18-1835</v>
          </cell>
          <cell r="E1839" t="str">
            <v>SNLCY1500.FAM.PG.REP.18</v>
          </cell>
          <cell r="F1839" t="str">
            <v xml:space="preserve"> 65G1707.SNLCY1500.FAM.PG.REP.18</v>
          </cell>
          <cell r="G1839">
            <v>43264</v>
          </cell>
          <cell r="H1839" t="str">
            <v>HLN18-1835</v>
          </cell>
          <cell r="I1839" t="str">
            <v>Q2</v>
          </cell>
          <cell r="K1839" t="str">
            <v>0006D2CF7E</v>
          </cell>
          <cell r="L1839" t="str">
            <v>Producción</v>
          </cell>
          <cell r="M1839" t="str">
            <v>LCY</v>
          </cell>
          <cell r="N1839" t="str">
            <v>2W x 2W</v>
          </cell>
          <cell r="O1839" t="str">
            <v>2W</v>
          </cell>
          <cell r="P1839" t="str">
            <v>2W</v>
          </cell>
          <cell r="R1839">
            <v>66</v>
          </cell>
          <cell r="S1839">
            <v>3680</v>
          </cell>
        </row>
        <row r="1840">
          <cell r="D1840" t="str">
            <v>HLN18-1836</v>
          </cell>
          <cell r="E1840" t="str">
            <v>SNLCY1500.FAM.PG.REP.18</v>
          </cell>
          <cell r="F1840" t="str">
            <v xml:space="preserve"> 65G1707.SNLCY1500.FAM.PG.REP.18</v>
          </cell>
          <cell r="G1840">
            <v>43264</v>
          </cell>
          <cell r="H1840" t="str">
            <v>HLN18-1836</v>
          </cell>
          <cell r="I1840" t="str">
            <v>Q2</v>
          </cell>
          <cell r="K1840" t="str">
            <v>0006D3AFB8</v>
          </cell>
          <cell r="L1840" t="str">
            <v>Producción</v>
          </cell>
          <cell r="M1840" t="str">
            <v>LCY</v>
          </cell>
          <cell r="N1840" t="str">
            <v>2W x 2W</v>
          </cell>
          <cell r="O1840" t="str">
            <v>2W</v>
          </cell>
          <cell r="P1840" t="str">
            <v>2W</v>
          </cell>
          <cell r="R1840">
            <v>65</v>
          </cell>
          <cell r="S1840">
            <v>3860</v>
          </cell>
        </row>
        <row r="1841">
          <cell r="D1841" t="str">
            <v>HLN18-1837</v>
          </cell>
          <cell r="E1841" t="str">
            <v>SNLCY1500.FAM.PG.REP.18</v>
          </cell>
          <cell r="F1841" t="str">
            <v xml:space="preserve"> 65G1707.SNLCY1500.FAM.PG.REP.18</v>
          </cell>
          <cell r="G1841">
            <v>43264</v>
          </cell>
          <cell r="H1841" t="str">
            <v>HLN18-1837</v>
          </cell>
          <cell r="I1841" t="str">
            <v>Q2</v>
          </cell>
          <cell r="K1841" t="str">
            <v>00069505C1</v>
          </cell>
          <cell r="L1841" t="str">
            <v>Producción</v>
          </cell>
          <cell r="M1841" t="str">
            <v>LCY</v>
          </cell>
          <cell r="N1841" t="str">
            <v>2W x 2W</v>
          </cell>
          <cell r="O1841" t="str">
            <v>2W</v>
          </cell>
          <cell r="P1841" t="str">
            <v>2W</v>
          </cell>
          <cell r="R1841">
            <v>66</v>
          </cell>
          <cell r="S1841">
            <v>4100</v>
          </cell>
        </row>
        <row r="1842">
          <cell r="D1842" t="str">
            <v>HLN18-1838</v>
          </cell>
          <cell r="E1842" t="str">
            <v>SNLCY1500.FAM.PG.REP.18</v>
          </cell>
          <cell r="F1842" t="str">
            <v xml:space="preserve"> 65G1707.SNLCY1500.FAM.PG.REP.18</v>
          </cell>
          <cell r="G1842">
            <v>43264</v>
          </cell>
          <cell r="H1842" t="str">
            <v>HLN18-1838</v>
          </cell>
          <cell r="I1842" t="str">
            <v>Q2</v>
          </cell>
          <cell r="K1842" t="str">
            <v>000125BE88</v>
          </cell>
          <cell r="L1842" t="str">
            <v>Producción</v>
          </cell>
          <cell r="M1842" t="str">
            <v>LCY</v>
          </cell>
          <cell r="N1842" t="str">
            <v>2W x 2W</v>
          </cell>
          <cell r="O1842" t="str">
            <v>2W</v>
          </cell>
          <cell r="P1842" t="str">
            <v>2W</v>
          </cell>
          <cell r="R1842">
            <v>67</v>
          </cell>
          <cell r="S1842">
            <v>4000</v>
          </cell>
        </row>
        <row r="1843">
          <cell r="D1843" t="str">
            <v>HLN18-1839</v>
          </cell>
          <cell r="E1843" t="str">
            <v>SNLCY1500.FAM.PG.REP.18</v>
          </cell>
          <cell r="F1843" t="str">
            <v xml:space="preserve"> 65G1707.SNLCY1500.FAM.PG.REP.18</v>
          </cell>
          <cell r="G1843">
            <v>43264</v>
          </cell>
          <cell r="H1843" t="str">
            <v>HLN18-1839</v>
          </cell>
          <cell r="I1843" t="str">
            <v>Q2</v>
          </cell>
          <cell r="K1843" t="str">
            <v>0006D5ECC9</v>
          </cell>
          <cell r="L1843" t="str">
            <v>Producción</v>
          </cell>
          <cell r="M1843" t="str">
            <v>LCY</v>
          </cell>
          <cell r="N1843" t="str">
            <v>2W x 2W</v>
          </cell>
          <cell r="O1843" t="str">
            <v>2W</v>
          </cell>
          <cell r="P1843" t="str">
            <v>2W</v>
          </cell>
          <cell r="R1843">
            <v>68</v>
          </cell>
          <cell r="S1843">
            <v>3740</v>
          </cell>
        </row>
        <row r="1844">
          <cell r="D1844" t="str">
            <v>HLN18-1840</v>
          </cell>
          <cell r="E1844" t="str">
            <v>SNLCY1500.FAM.PG.REP.18</v>
          </cell>
          <cell r="F1844" t="str">
            <v xml:space="preserve"> 65G1707.SNLCY1500.FAM.PG.REP.18</v>
          </cell>
          <cell r="G1844">
            <v>43264</v>
          </cell>
          <cell r="H1844" t="str">
            <v>HLN18-1840</v>
          </cell>
          <cell r="I1844" t="str">
            <v>Q2</v>
          </cell>
          <cell r="K1844" t="str">
            <v>0006F3555F</v>
          </cell>
          <cell r="L1844" t="str">
            <v>Producción</v>
          </cell>
          <cell r="M1844" t="str">
            <v>LCY</v>
          </cell>
          <cell r="N1844" t="str">
            <v>2W x 2W</v>
          </cell>
          <cell r="O1844" t="str">
            <v>2W</v>
          </cell>
          <cell r="P1844" t="str">
            <v>2W</v>
          </cell>
          <cell r="R1844">
            <v>68</v>
          </cell>
          <cell r="S1844">
            <v>4240</v>
          </cell>
        </row>
        <row r="1845">
          <cell r="D1845" t="str">
            <v>HLN18-1841</v>
          </cell>
          <cell r="E1845" t="str">
            <v>SNLCY1500.FAM.PG.REP.18</v>
          </cell>
          <cell r="F1845" t="str">
            <v xml:space="preserve"> 65G1707.SNLCY1500.FAM.PG.REP.18</v>
          </cell>
          <cell r="G1845">
            <v>43264</v>
          </cell>
          <cell r="H1845" t="str">
            <v>HLN18-1841</v>
          </cell>
          <cell r="I1845" t="str">
            <v>Q2</v>
          </cell>
          <cell r="K1845" t="str">
            <v>0006D6B784</v>
          </cell>
          <cell r="L1845" t="str">
            <v>Producción</v>
          </cell>
          <cell r="M1845" t="str">
            <v>LCY</v>
          </cell>
          <cell r="N1845" t="str">
            <v>2W x 2W</v>
          </cell>
          <cell r="O1845" t="str">
            <v>2W</v>
          </cell>
          <cell r="P1845" t="str">
            <v>2W</v>
          </cell>
          <cell r="R1845">
            <v>64</v>
          </cell>
          <cell r="S1845">
            <v>3360</v>
          </cell>
        </row>
        <row r="1846">
          <cell r="D1846" t="str">
            <v>HLN18-1842</v>
          </cell>
          <cell r="E1846" t="str">
            <v>SNLCY1500.FAM.PG.REP.18</v>
          </cell>
          <cell r="F1846" t="str">
            <v xml:space="preserve"> 65G1707.SNLCY1500.FAM.PG.REP.18</v>
          </cell>
          <cell r="G1846">
            <v>43264</v>
          </cell>
          <cell r="H1846" t="str">
            <v>HLN18-1842</v>
          </cell>
          <cell r="I1846" t="str">
            <v>Q2</v>
          </cell>
          <cell r="K1846" t="str">
            <v>00069A982A</v>
          </cell>
          <cell r="L1846" t="str">
            <v>Producción</v>
          </cell>
          <cell r="M1846" t="str">
            <v>LCY</v>
          </cell>
          <cell r="N1846" t="str">
            <v>2W x 2W</v>
          </cell>
          <cell r="O1846" t="str">
            <v>2W</v>
          </cell>
          <cell r="P1846" t="str">
            <v>2W</v>
          </cell>
          <cell r="R1846">
            <v>63</v>
          </cell>
          <cell r="S1846">
            <v>3520</v>
          </cell>
        </row>
        <row r="1847">
          <cell r="D1847" t="str">
            <v>HLN18-1843</v>
          </cell>
          <cell r="E1847" t="str">
            <v>SNLCY1500.FAM.PG.REP.18</v>
          </cell>
          <cell r="F1847" t="str">
            <v xml:space="preserve"> 65G1707.SNLCY1500.FAM.PG.REP.18</v>
          </cell>
          <cell r="G1847">
            <v>43264</v>
          </cell>
          <cell r="H1847" t="str">
            <v>HLN18-1843</v>
          </cell>
          <cell r="I1847" t="str">
            <v>Q2</v>
          </cell>
          <cell r="K1847" t="str">
            <v>0006D3A7BB</v>
          </cell>
          <cell r="L1847" t="str">
            <v>Producción</v>
          </cell>
          <cell r="M1847" t="str">
            <v>LCY</v>
          </cell>
          <cell r="N1847" t="str">
            <v>2W x 2W</v>
          </cell>
          <cell r="O1847" t="str">
            <v>2W</v>
          </cell>
          <cell r="P1847" t="str">
            <v>2W</v>
          </cell>
          <cell r="R1847">
            <v>64</v>
          </cell>
          <cell r="S1847">
            <v>3280</v>
          </cell>
        </row>
        <row r="1848">
          <cell r="D1848" t="str">
            <v>HLN18-1844</v>
          </cell>
          <cell r="E1848" t="str">
            <v>SNLCY1500.FAM.PG.REP.18</v>
          </cell>
          <cell r="F1848" t="str">
            <v xml:space="preserve"> 65G1707.SNLCY1500.FAM.PG.REP.18</v>
          </cell>
          <cell r="G1848">
            <v>43264</v>
          </cell>
          <cell r="H1848" t="str">
            <v>HLN18-1844</v>
          </cell>
          <cell r="I1848" t="str">
            <v>Q2</v>
          </cell>
          <cell r="K1848" t="str">
            <v>0006F377B7</v>
          </cell>
          <cell r="L1848" t="str">
            <v>Producción</v>
          </cell>
          <cell r="M1848" t="str">
            <v>LCY</v>
          </cell>
          <cell r="N1848" t="str">
            <v>2W x 2W</v>
          </cell>
          <cell r="O1848" t="str">
            <v>2W</v>
          </cell>
          <cell r="P1848" t="str">
            <v>2W</v>
          </cell>
          <cell r="R1848">
            <v>69</v>
          </cell>
          <cell r="S1848">
            <v>4960</v>
          </cell>
        </row>
        <row r="1849">
          <cell r="D1849" t="str">
            <v>HLN18-1845</v>
          </cell>
          <cell r="E1849" t="str">
            <v>SNLCY1500.FAM.PG.REP.18</v>
          </cell>
          <cell r="F1849" t="str">
            <v xml:space="preserve"> 65G1707.SNLCY1500.FAM.PG.REP.18</v>
          </cell>
          <cell r="G1849">
            <v>43264</v>
          </cell>
          <cell r="H1849" t="str">
            <v>HLN18-1845</v>
          </cell>
          <cell r="I1849" t="str">
            <v>Q2</v>
          </cell>
          <cell r="K1849" t="str">
            <v>0006D2D2F6</v>
          </cell>
          <cell r="L1849" t="str">
            <v>Producción</v>
          </cell>
          <cell r="M1849" t="str">
            <v>LCY</v>
          </cell>
          <cell r="N1849" t="str">
            <v>2W x 2W</v>
          </cell>
          <cell r="O1849" t="str">
            <v>2W</v>
          </cell>
          <cell r="P1849" t="str">
            <v>2W</v>
          </cell>
          <cell r="R1849">
            <v>64</v>
          </cell>
          <cell r="S1849">
            <v>3680</v>
          </cell>
        </row>
        <row r="1850">
          <cell r="D1850" t="str">
            <v>HLN18-1846</v>
          </cell>
          <cell r="E1850" t="str">
            <v>SNLCY1500.FAM.PG.REP.18</v>
          </cell>
          <cell r="F1850" t="str">
            <v xml:space="preserve"> 65G1707.SNLCY1500.FAM.PG.REP.18</v>
          </cell>
          <cell r="G1850">
            <v>43264</v>
          </cell>
          <cell r="H1850" t="str">
            <v>HLN18-1846</v>
          </cell>
          <cell r="I1850" t="str">
            <v>Q2</v>
          </cell>
          <cell r="K1850" t="str">
            <v>0006952E5D</v>
          </cell>
          <cell r="L1850" t="str">
            <v>Producción</v>
          </cell>
          <cell r="M1850" t="str">
            <v>LCY</v>
          </cell>
          <cell r="N1850" t="str">
            <v>2W x 2W</v>
          </cell>
          <cell r="O1850" t="str">
            <v>2W</v>
          </cell>
          <cell r="P1850" t="str">
            <v>2W</v>
          </cell>
          <cell r="R1850">
            <v>66</v>
          </cell>
          <cell r="S1850">
            <v>4100</v>
          </cell>
        </row>
        <row r="1851">
          <cell r="D1851" t="str">
            <v>HLN18-1847</v>
          </cell>
          <cell r="E1851" t="str">
            <v>SNLCY1500.FAM.PG.REP.18</v>
          </cell>
          <cell r="F1851" t="str">
            <v xml:space="preserve"> 65G1707.SNLCY1500.FAM.PG.REP.18</v>
          </cell>
          <cell r="G1851">
            <v>43264</v>
          </cell>
          <cell r="H1851" t="str">
            <v>HLN18-1847</v>
          </cell>
          <cell r="I1851" t="str">
            <v>Q2</v>
          </cell>
          <cell r="K1851" t="str">
            <v>0006D6CE2B</v>
          </cell>
          <cell r="L1851" t="str">
            <v>Producción</v>
          </cell>
          <cell r="M1851" t="str">
            <v>LCY</v>
          </cell>
          <cell r="N1851" t="str">
            <v>2W x 2W</v>
          </cell>
          <cell r="O1851" t="str">
            <v>2W</v>
          </cell>
          <cell r="P1851" t="str">
            <v>2W</v>
          </cell>
          <cell r="R1851">
            <v>64</v>
          </cell>
          <cell r="S1851">
            <v>3320</v>
          </cell>
        </row>
        <row r="1852">
          <cell r="D1852" t="str">
            <v>HLN18-1848</v>
          </cell>
          <cell r="E1852" t="str">
            <v>SNLCY1500.FAM.PG.REP.18</v>
          </cell>
          <cell r="F1852" t="str">
            <v xml:space="preserve"> 65G1707.SNLCY1500.FAM.PG.REP.18</v>
          </cell>
          <cell r="G1852">
            <v>43264</v>
          </cell>
          <cell r="H1852" t="str">
            <v>HLN18-1848</v>
          </cell>
          <cell r="I1852" t="str">
            <v>Q2</v>
          </cell>
          <cell r="K1852" t="str">
            <v>00066BDADE</v>
          </cell>
          <cell r="L1852" t="str">
            <v>Producción</v>
          </cell>
          <cell r="M1852" t="str">
            <v>LCY</v>
          </cell>
          <cell r="N1852" t="str">
            <v>2W x 2W</v>
          </cell>
          <cell r="O1852" t="str">
            <v>2W</v>
          </cell>
          <cell r="P1852" t="str">
            <v>2W</v>
          </cell>
          <cell r="R1852">
            <v>67</v>
          </cell>
          <cell r="S1852">
            <v>4500</v>
          </cell>
        </row>
        <row r="1853">
          <cell r="D1853" t="str">
            <v>HLN18-1849</v>
          </cell>
          <cell r="E1853" t="str">
            <v>SNLCY1500.FAM.PG.REP.18</v>
          </cell>
          <cell r="F1853" t="str">
            <v xml:space="preserve"> 65G1707.SNLCY1500.FAM.PG.REP.18</v>
          </cell>
          <cell r="G1853">
            <v>43264</v>
          </cell>
          <cell r="H1853" t="str">
            <v>HLN18-1849</v>
          </cell>
          <cell r="I1853" t="str">
            <v>Q2</v>
          </cell>
          <cell r="K1853" t="str">
            <v>00069A72C7</v>
          </cell>
          <cell r="L1853" t="str">
            <v>Producción</v>
          </cell>
          <cell r="M1853" t="str">
            <v>LCY</v>
          </cell>
          <cell r="N1853" t="str">
            <v>2W x 2W</v>
          </cell>
          <cell r="O1853" t="str">
            <v>2W</v>
          </cell>
          <cell r="P1853" t="str">
            <v>2W</v>
          </cell>
          <cell r="R1853">
            <v>63</v>
          </cell>
          <cell r="S1853">
            <v>3300</v>
          </cell>
        </row>
        <row r="1854">
          <cell r="D1854" t="str">
            <v>HLN18-1850</v>
          </cell>
          <cell r="E1854" t="str">
            <v>SNLCY1500.FAM.PG.REP.18</v>
          </cell>
          <cell r="F1854" t="str">
            <v xml:space="preserve"> 65G1707.SNLCY1500.FAM.PG.REP.18</v>
          </cell>
          <cell r="G1854">
            <v>43264</v>
          </cell>
          <cell r="H1854" t="str">
            <v>HLN18-1850</v>
          </cell>
          <cell r="I1854" t="str">
            <v>Q2</v>
          </cell>
          <cell r="K1854" t="str">
            <v>00075A0FBA</v>
          </cell>
          <cell r="L1854" t="str">
            <v>Producción</v>
          </cell>
          <cell r="M1854" t="str">
            <v>LCY</v>
          </cell>
          <cell r="N1854" t="str">
            <v>2W x 2W</v>
          </cell>
          <cell r="O1854" t="str">
            <v>2W</v>
          </cell>
          <cell r="P1854" t="str">
            <v>2W</v>
          </cell>
          <cell r="R1854">
            <v>68</v>
          </cell>
          <cell r="S1854">
            <v>3920</v>
          </cell>
        </row>
        <row r="1855">
          <cell r="D1855" t="str">
            <v>HLN18-1851</v>
          </cell>
          <cell r="E1855" t="str">
            <v>SNLCY1500.FAM.PG.REP.18</v>
          </cell>
          <cell r="F1855" t="str">
            <v xml:space="preserve"> 65G1707.SNLCY1500.FAM.PG.REP.18</v>
          </cell>
          <cell r="G1855">
            <v>43264</v>
          </cell>
          <cell r="H1855" t="str">
            <v>HLN18-1851</v>
          </cell>
          <cell r="I1855" t="str">
            <v>Q2</v>
          </cell>
          <cell r="K1855" t="str">
            <v>000759F510</v>
          </cell>
          <cell r="L1855" t="str">
            <v>Producción</v>
          </cell>
          <cell r="M1855" t="str">
            <v>LCY</v>
          </cell>
          <cell r="N1855" t="str">
            <v>2W x 2W</v>
          </cell>
          <cell r="O1855" t="str">
            <v>2W</v>
          </cell>
          <cell r="P1855" t="str">
            <v>2W</v>
          </cell>
          <cell r="R1855">
            <v>69</v>
          </cell>
          <cell r="S1855">
            <v>5100</v>
          </cell>
        </row>
        <row r="1856">
          <cell r="D1856" t="str">
            <v>HLN18-1852</v>
          </cell>
          <cell r="E1856" t="str">
            <v>SNLCY1500.FAM.PG.REP.18</v>
          </cell>
          <cell r="F1856" t="str">
            <v xml:space="preserve"> 65G1707.SNLCY1500.FAM.PG.REP.18</v>
          </cell>
          <cell r="G1856">
            <v>43264</v>
          </cell>
          <cell r="H1856" t="str">
            <v>HLN18-1852</v>
          </cell>
          <cell r="I1856" t="str">
            <v>Q2</v>
          </cell>
          <cell r="K1856" t="str">
            <v>0006D2A1AE</v>
          </cell>
          <cell r="L1856" t="str">
            <v>Producción</v>
          </cell>
          <cell r="M1856" t="str">
            <v>LCY</v>
          </cell>
          <cell r="N1856" t="str">
            <v>2W x 2W</v>
          </cell>
          <cell r="O1856" t="str">
            <v>2W</v>
          </cell>
          <cell r="P1856" t="str">
            <v>2W</v>
          </cell>
          <cell r="R1856">
            <v>66</v>
          </cell>
          <cell r="S1856">
            <v>3740</v>
          </cell>
        </row>
        <row r="1857">
          <cell r="D1857" t="str">
            <v>HLN18-1853</v>
          </cell>
          <cell r="E1857" t="str">
            <v>SNLCY1500.FAM.PG.REP.18</v>
          </cell>
          <cell r="F1857" t="str">
            <v xml:space="preserve"> 65G1707.SNLCY1500.FAM.PG.REP.18</v>
          </cell>
          <cell r="G1857">
            <v>43264</v>
          </cell>
          <cell r="H1857" t="str">
            <v>HLN18-1853</v>
          </cell>
          <cell r="I1857" t="str">
            <v>Q2</v>
          </cell>
          <cell r="K1857" t="str">
            <v>0006F03A1B</v>
          </cell>
          <cell r="L1857" t="str">
            <v>Producción</v>
          </cell>
          <cell r="M1857" t="str">
            <v>LCY</v>
          </cell>
          <cell r="N1857" t="str">
            <v>2W x 2W</v>
          </cell>
          <cell r="O1857" t="str">
            <v>2W</v>
          </cell>
          <cell r="P1857" t="str">
            <v>2W</v>
          </cell>
          <cell r="R1857">
            <v>67</v>
          </cell>
          <cell r="S1857">
            <v>3940</v>
          </cell>
        </row>
        <row r="1858">
          <cell r="D1858" t="str">
            <v>HLN18-1854</v>
          </cell>
          <cell r="E1858" t="str">
            <v>SNLCY1500.FAM.PG.REP.18</v>
          </cell>
          <cell r="F1858" t="str">
            <v xml:space="preserve"> 65G1707.SNLCY1500.FAM.PG.REP.18</v>
          </cell>
          <cell r="G1858">
            <v>43264</v>
          </cell>
          <cell r="H1858" t="str">
            <v>HLN18-1854</v>
          </cell>
          <cell r="I1858" t="str">
            <v>Q2</v>
          </cell>
          <cell r="K1858" t="str">
            <v>000759FF65</v>
          </cell>
          <cell r="L1858" t="str">
            <v>Producción</v>
          </cell>
          <cell r="M1858" t="str">
            <v>LCY</v>
          </cell>
          <cell r="N1858" t="str">
            <v>2W x 2W</v>
          </cell>
          <cell r="O1858" t="str">
            <v>2W</v>
          </cell>
          <cell r="P1858" t="str">
            <v>2W</v>
          </cell>
          <cell r="R1858">
            <v>63</v>
          </cell>
          <cell r="S1858">
            <v>3320</v>
          </cell>
        </row>
        <row r="1859">
          <cell r="D1859" t="str">
            <v>HLN18-1855</v>
          </cell>
          <cell r="E1859" t="str">
            <v>SNLCY1500.FAM.PG.REP.18</v>
          </cell>
          <cell r="F1859" t="str">
            <v xml:space="preserve"> 65G1707.SNLCY1500.FAM.PG.REP.18</v>
          </cell>
          <cell r="G1859">
            <v>43264</v>
          </cell>
          <cell r="H1859" t="str">
            <v>HLN18-1855</v>
          </cell>
          <cell r="I1859" t="str">
            <v>Q2</v>
          </cell>
          <cell r="K1859" t="str">
            <v>00076D4810</v>
          </cell>
          <cell r="L1859" t="str">
            <v>Producción</v>
          </cell>
          <cell r="M1859" t="str">
            <v>LCY</v>
          </cell>
          <cell r="N1859" t="str">
            <v>2W x 2W</v>
          </cell>
          <cell r="O1859" t="str">
            <v>2W</v>
          </cell>
          <cell r="P1859" t="str">
            <v>2W</v>
          </cell>
          <cell r="R1859">
            <v>67</v>
          </cell>
          <cell r="S1859">
            <v>3760</v>
          </cell>
        </row>
        <row r="1860">
          <cell r="D1860" t="str">
            <v>HLN18-1856</v>
          </cell>
          <cell r="E1860" t="str">
            <v>SNLCY1500.FAM.PG.REP.18</v>
          </cell>
          <cell r="F1860" t="str">
            <v xml:space="preserve"> 65G1707.SNLCY1500.FAM.PG.REP.18</v>
          </cell>
          <cell r="G1860">
            <v>43264</v>
          </cell>
          <cell r="H1860" t="str">
            <v>HLN18-1856</v>
          </cell>
          <cell r="I1860" t="str">
            <v>Q2</v>
          </cell>
          <cell r="K1860" t="str">
            <v>0006D6F2B2</v>
          </cell>
          <cell r="L1860" t="str">
            <v>Producción</v>
          </cell>
          <cell r="M1860" t="str">
            <v>LCY</v>
          </cell>
          <cell r="N1860" t="str">
            <v>2W x 2W</v>
          </cell>
          <cell r="O1860" t="str">
            <v>2W</v>
          </cell>
          <cell r="P1860" t="str">
            <v>2W</v>
          </cell>
          <cell r="R1860">
            <v>63</v>
          </cell>
          <cell r="S1860">
            <v>3680</v>
          </cell>
        </row>
        <row r="1861">
          <cell r="D1861" t="str">
            <v>HLN18-1857</v>
          </cell>
          <cell r="E1861" t="str">
            <v>SNLCY1500.FAM.PG.REP.18</v>
          </cell>
          <cell r="F1861" t="str">
            <v xml:space="preserve"> 65G1707.SNLCY1500.FAM.PG.REP.18</v>
          </cell>
          <cell r="G1861">
            <v>43264</v>
          </cell>
          <cell r="H1861" t="str">
            <v>HLN18-1857</v>
          </cell>
          <cell r="I1861" t="str">
            <v>Q2</v>
          </cell>
          <cell r="K1861" t="str">
            <v>00066E4AE0</v>
          </cell>
          <cell r="L1861" t="str">
            <v>Producción</v>
          </cell>
          <cell r="M1861" t="str">
            <v>LCY</v>
          </cell>
          <cell r="N1861" t="str">
            <v>2W x 2W</v>
          </cell>
          <cell r="O1861" t="str">
            <v>2W</v>
          </cell>
          <cell r="P1861" t="str">
            <v>2W</v>
          </cell>
          <cell r="R1861">
            <v>64</v>
          </cell>
          <cell r="S1861">
            <v>3660</v>
          </cell>
        </row>
        <row r="1862">
          <cell r="D1862" t="str">
            <v>HLN18-1858</v>
          </cell>
          <cell r="E1862" t="str">
            <v>SNLCY1500.FAM.PG.REP.18</v>
          </cell>
          <cell r="F1862" t="str">
            <v xml:space="preserve"> 65G1707.SNLCY1500.FAM.PG.REP.18</v>
          </cell>
          <cell r="G1862">
            <v>43264</v>
          </cell>
          <cell r="H1862" t="str">
            <v>HLN18-1858</v>
          </cell>
          <cell r="I1862" t="str">
            <v>Q2</v>
          </cell>
          <cell r="K1862" t="str">
            <v>00066BFC02</v>
          </cell>
          <cell r="L1862" t="str">
            <v>Producción</v>
          </cell>
          <cell r="M1862" t="str">
            <v>LCY</v>
          </cell>
          <cell r="N1862" t="str">
            <v>2W x 2W</v>
          </cell>
          <cell r="O1862" t="str">
            <v>2W</v>
          </cell>
          <cell r="P1862" t="str">
            <v>2W</v>
          </cell>
          <cell r="R1862">
            <v>72</v>
          </cell>
          <cell r="S1862">
            <v>5260</v>
          </cell>
        </row>
        <row r="1863">
          <cell r="D1863" t="str">
            <v>HLN18-1859</v>
          </cell>
          <cell r="E1863" t="str">
            <v>SNLCY1500.FAM.PG.REP.18</v>
          </cell>
          <cell r="F1863" t="str">
            <v xml:space="preserve"> 65G1707.SNLCY1500.FAM.PG.REP.18</v>
          </cell>
          <cell r="G1863">
            <v>43264</v>
          </cell>
          <cell r="H1863" t="str">
            <v>HLN18-1859</v>
          </cell>
          <cell r="I1863" t="str">
            <v>Q2</v>
          </cell>
          <cell r="K1863" t="str">
            <v>0006951F1D</v>
          </cell>
          <cell r="L1863" t="str">
            <v>Producción</v>
          </cell>
          <cell r="M1863" t="str">
            <v>LCY</v>
          </cell>
          <cell r="N1863" t="str">
            <v>2W x 2W</v>
          </cell>
          <cell r="O1863" t="str">
            <v>2W</v>
          </cell>
          <cell r="P1863" t="str">
            <v>2W</v>
          </cell>
          <cell r="R1863">
            <v>61</v>
          </cell>
          <cell r="S1863">
            <v>2700</v>
          </cell>
        </row>
        <row r="1864">
          <cell r="D1864" t="str">
            <v>HLN18-1860</v>
          </cell>
          <cell r="E1864" t="str">
            <v>SNLCY1500.FAM.PG.REP.18</v>
          </cell>
          <cell r="F1864" t="str">
            <v xml:space="preserve"> 65G1707.SNLCY1500.FAM.PG.REP.18</v>
          </cell>
          <cell r="G1864">
            <v>43264</v>
          </cell>
          <cell r="H1864" t="str">
            <v>HLN18-1860</v>
          </cell>
          <cell r="I1864" t="str">
            <v>Q2</v>
          </cell>
          <cell r="K1864" t="str">
            <v>00069537B0</v>
          </cell>
          <cell r="L1864" t="str">
            <v>Producción</v>
          </cell>
          <cell r="M1864" t="str">
            <v>LCY</v>
          </cell>
          <cell r="N1864" t="str">
            <v>2W x 2W</v>
          </cell>
          <cell r="O1864" t="str">
            <v>2W</v>
          </cell>
          <cell r="P1864" t="str">
            <v>2W</v>
          </cell>
          <cell r="R1864">
            <v>66</v>
          </cell>
          <cell r="S1864">
            <v>4180</v>
          </cell>
        </row>
        <row r="1865">
          <cell r="D1865" t="str">
            <v>HLN18-1861</v>
          </cell>
          <cell r="E1865" t="str">
            <v>SNLCY1500.FAM.PG.REP.18</v>
          </cell>
          <cell r="F1865" t="str">
            <v xml:space="preserve"> 65G1707.SNLCY1500.FAM.PG.REP.18</v>
          </cell>
          <cell r="G1865">
            <v>43264</v>
          </cell>
          <cell r="H1865" t="str">
            <v>HLN18-1861</v>
          </cell>
          <cell r="I1865" t="str">
            <v>Q2</v>
          </cell>
          <cell r="K1865" t="str">
            <v>00069A817C</v>
          </cell>
          <cell r="L1865" t="str">
            <v>Producción</v>
          </cell>
          <cell r="M1865" t="str">
            <v>LCY</v>
          </cell>
          <cell r="N1865" t="str">
            <v>2W x 2W</v>
          </cell>
          <cell r="O1865" t="str">
            <v>2W</v>
          </cell>
          <cell r="P1865" t="str">
            <v>2W</v>
          </cell>
          <cell r="R1865">
            <v>67</v>
          </cell>
          <cell r="S1865">
            <v>3860</v>
          </cell>
        </row>
        <row r="1866">
          <cell r="D1866" t="str">
            <v>HLN18-1862</v>
          </cell>
          <cell r="E1866" t="str">
            <v>SNLCY1500.FAM.PG.REP.18</v>
          </cell>
          <cell r="F1866" t="str">
            <v xml:space="preserve"> 65G1707.SNLCY1500.FAM.PG.REP.18</v>
          </cell>
          <cell r="G1866">
            <v>43264</v>
          </cell>
          <cell r="H1866" t="str">
            <v>HLN18-1862</v>
          </cell>
          <cell r="I1866" t="str">
            <v>Q2</v>
          </cell>
          <cell r="K1866" t="str">
            <v>00067080A8</v>
          </cell>
          <cell r="L1866" t="str">
            <v>Producción</v>
          </cell>
          <cell r="M1866" t="str">
            <v>LCY</v>
          </cell>
          <cell r="N1866" t="str">
            <v>2W x 2W</v>
          </cell>
          <cell r="O1866" t="str">
            <v>2W</v>
          </cell>
          <cell r="P1866" t="str">
            <v>2W</v>
          </cell>
          <cell r="R1866">
            <v>64</v>
          </cell>
          <cell r="S1866">
            <v>3580</v>
          </cell>
        </row>
        <row r="1867">
          <cell r="D1867" t="str">
            <v>HLN18-1863</v>
          </cell>
          <cell r="E1867" t="str">
            <v>SNLCY1500.FAM.PG.REP.18</v>
          </cell>
          <cell r="F1867" t="str">
            <v xml:space="preserve"> 65G1707.SNLCY1500.FAM.PG.REP.18</v>
          </cell>
          <cell r="G1867">
            <v>43264</v>
          </cell>
          <cell r="H1867" t="str">
            <v>HLN18-1863</v>
          </cell>
          <cell r="I1867" t="str">
            <v>Q2</v>
          </cell>
          <cell r="K1867" t="str">
            <v>0006D2BD71</v>
          </cell>
          <cell r="L1867" t="str">
            <v>Producción</v>
          </cell>
          <cell r="M1867" t="str">
            <v>LCY</v>
          </cell>
          <cell r="N1867" t="str">
            <v>2W x 2W</v>
          </cell>
          <cell r="O1867" t="str">
            <v>2W</v>
          </cell>
          <cell r="P1867" t="str">
            <v>2W</v>
          </cell>
          <cell r="R1867">
            <v>63</v>
          </cell>
          <cell r="S1867">
            <v>3520</v>
          </cell>
        </row>
        <row r="1868">
          <cell r="D1868" t="str">
            <v>HLN18-1864</v>
          </cell>
          <cell r="E1868" t="str">
            <v>SNLCY1500.FAM.PG.REP.18</v>
          </cell>
          <cell r="F1868" t="str">
            <v xml:space="preserve"> 65G1707.SNLCY1500.FAM.PG.REP.18</v>
          </cell>
          <cell r="G1868">
            <v>43264</v>
          </cell>
          <cell r="H1868" t="str">
            <v>HLN18-1864</v>
          </cell>
          <cell r="I1868" t="str">
            <v>Q2</v>
          </cell>
          <cell r="K1868" t="str">
            <v>0006F2B53A</v>
          </cell>
          <cell r="L1868" t="str">
            <v>Producción</v>
          </cell>
          <cell r="M1868" t="str">
            <v>LCY</v>
          </cell>
          <cell r="N1868" t="str">
            <v>2W x 2W</v>
          </cell>
          <cell r="O1868" t="str">
            <v>2W</v>
          </cell>
          <cell r="P1868" t="str">
            <v>2W</v>
          </cell>
          <cell r="R1868">
            <v>64</v>
          </cell>
          <cell r="S1868">
            <v>3640</v>
          </cell>
        </row>
        <row r="1869">
          <cell r="D1869" t="str">
            <v>HLN18-1865</v>
          </cell>
          <cell r="E1869" t="str">
            <v>SNLCY1500.FAM.PG.REP.18</v>
          </cell>
          <cell r="F1869" t="str">
            <v xml:space="preserve"> 65G1707.SNLCY1500.FAM.PG.REP.18</v>
          </cell>
          <cell r="G1869">
            <v>43264</v>
          </cell>
          <cell r="H1869" t="str">
            <v>HLN18-1865</v>
          </cell>
          <cell r="I1869" t="str">
            <v>Q2</v>
          </cell>
          <cell r="K1869" t="str">
            <v>0006953654</v>
          </cell>
          <cell r="L1869" t="str">
            <v>Producción</v>
          </cell>
          <cell r="M1869" t="str">
            <v>LCY</v>
          </cell>
          <cell r="N1869" t="str">
            <v>2W x 2W</v>
          </cell>
          <cell r="O1869" t="str">
            <v>2W</v>
          </cell>
          <cell r="P1869" t="str">
            <v>2W</v>
          </cell>
          <cell r="R1869">
            <v>67</v>
          </cell>
          <cell r="S1869">
            <v>4140</v>
          </cell>
        </row>
        <row r="1870">
          <cell r="D1870" t="str">
            <v>HLN18-1866</v>
          </cell>
          <cell r="E1870" t="str">
            <v>SNLCY1500.FAM.PG.REP.18</v>
          </cell>
          <cell r="F1870" t="str">
            <v xml:space="preserve"> 65G1707.SNLCY1500.FAM.PG.REP.18</v>
          </cell>
          <cell r="G1870">
            <v>43264</v>
          </cell>
          <cell r="H1870" t="str">
            <v>HLN18-1866</v>
          </cell>
          <cell r="I1870" t="str">
            <v>Q2</v>
          </cell>
          <cell r="K1870" t="str">
            <v>0006F05014</v>
          </cell>
          <cell r="L1870" t="str">
            <v>Producción</v>
          </cell>
          <cell r="M1870" t="str">
            <v>LCY</v>
          </cell>
          <cell r="N1870" t="str">
            <v>2W x 2W</v>
          </cell>
          <cell r="O1870" t="str">
            <v>2W</v>
          </cell>
          <cell r="P1870" t="str">
            <v>2W</v>
          </cell>
          <cell r="R1870">
            <v>68</v>
          </cell>
          <cell r="S1870">
            <v>3960</v>
          </cell>
        </row>
        <row r="1871">
          <cell r="D1871" t="str">
            <v>HLN18-1867</v>
          </cell>
          <cell r="E1871" t="str">
            <v>SNLCY1500.FAM.PG.REP.18</v>
          </cell>
          <cell r="F1871" t="str">
            <v xml:space="preserve"> 65G1707.SNLCY1500.FAM.PG.REP.18</v>
          </cell>
          <cell r="G1871">
            <v>43264</v>
          </cell>
          <cell r="H1871" t="str">
            <v>HLN18-1867</v>
          </cell>
          <cell r="I1871" t="str">
            <v>Q2</v>
          </cell>
          <cell r="K1871" t="str">
            <v>0006D2C42A</v>
          </cell>
          <cell r="L1871" t="str">
            <v>Producción</v>
          </cell>
          <cell r="M1871" t="str">
            <v>LCY</v>
          </cell>
          <cell r="N1871" t="str">
            <v>2W x 2W</v>
          </cell>
          <cell r="O1871" t="str">
            <v>2W</v>
          </cell>
          <cell r="P1871" t="str">
            <v>2W</v>
          </cell>
          <cell r="R1871">
            <v>64</v>
          </cell>
          <cell r="S1871">
            <v>3440</v>
          </cell>
        </row>
        <row r="1872">
          <cell r="D1872" t="str">
            <v>HLN18-1868</v>
          </cell>
          <cell r="E1872" t="str">
            <v>SNLCY1500.FAM.PG.REP.18</v>
          </cell>
          <cell r="F1872" t="str">
            <v xml:space="preserve"> 65G1707.SNLCY1500.FAM.PG.REP.18</v>
          </cell>
          <cell r="G1872">
            <v>43264</v>
          </cell>
          <cell r="H1872" t="str">
            <v>HLN18-1868</v>
          </cell>
          <cell r="I1872" t="str">
            <v>Q2</v>
          </cell>
          <cell r="K1872" t="str">
            <v>00069516B6</v>
          </cell>
          <cell r="L1872" t="str">
            <v>Producción</v>
          </cell>
          <cell r="M1872" t="str">
            <v>LCY</v>
          </cell>
          <cell r="N1872" t="str">
            <v>2W x 2W</v>
          </cell>
          <cell r="O1872" t="str">
            <v>2W</v>
          </cell>
          <cell r="P1872" t="str">
            <v>2W</v>
          </cell>
          <cell r="R1872">
            <v>59</v>
          </cell>
          <cell r="S1872">
            <v>3020</v>
          </cell>
        </row>
        <row r="1873">
          <cell r="D1873" t="str">
            <v>HLN18-1869</v>
          </cell>
          <cell r="E1873" t="str">
            <v>SNLCY1500.FAM.PG.REP.18</v>
          </cell>
          <cell r="F1873" t="str">
            <v xml:space="preserve"> 65G1707.SNLCY1500.FAM.PG.REP.18</v>
          </cell>
          <cell r="G1873">
            <v>43264</v>
          </cell>
          <cell r="H1873" t="str">
            <v>HLN18-1869</v>
          </cell>
          <cell r="I1873" t="str">
            <v>Q2</v>
          </cell>
          <cell r="K1873" t="str">
            <v>0001DFF124</v>
          </cell>
          <cell r="L1873" t="str">
            <v>Producción</v>
          </cell>
          <cell r="M1873" t="str">
            <v>LCY</v>
          </cell>
          <cell r="N1873" t="str">
            <v>2W x 2W</v>
          </cell>
          <cell r="O1873" t="str">
            <v>2W</v>
          </cell>
          <cell r="P1873" t="str">
            <v>2W</v>
          </cell>
          <cell r="R1873">
            <v>65</v>
          </cell>
          <cell r="S1873">
            <v>3800</v>
          </cell>
        </row>
        <row r="1874">
          <cell r="D1874" t="str">
            <v>HLN18-1870</v>
          </cell>
          <cell r="E1874" t="str">
            <v>SNLCY1500.FAM.PG.REP.18</v>
          </cell>
          <cell r="F1874" t="str">
            <v xml:space="preserve"> 65G1707.SNLCY1500.FAM.PG.REP.18</v>
          </cell>
          <cell r="G1874">
            <v>43264</v>
          </cell>
          <cell r="H1874" t="str">
            <v>HLN18-1870</v>
          </cell>
          <cell r="I1874" t="str">
            <v>Q2</v>
          </cell>
          <cell r="K1874" t="str">
            <v>00076D6D3D</v>
          </cell>
          <cell r="L1874" t="str">
            <v>Producción</v>
          </cell>
          <cell r="M1874" t="str">
            <v>LCY</v>
          </cell>
          <cell r="N1874" t="str">
            <v>2W x 2W</v>
          </cell>
          <cell r="O1874" t="str">
            <v>2W</v>
          </cell>
          <cell r="P1874" t="str">
            <v>2W</v>
          </cell>
          <cell r="R1874">
            <v>64</v>
          </cell>
          <cell r="S1874">
            <v>3320</v>
          </cell>
        </row>
        <row r="1875">
          <cell r="D1875" t="str">
            <v>HLN18-1871</v>
          </cell>
          <cell r="E1875" t="str">
            <v>SNLCY1500.FAM.PG.REP.18</v>
          </cell>
          <cell r="F1875" t="str">
            <v xml:space="preserve"> 65G1707.SNLCY1500.FAM.PG.REP.18</v>
          </cell>
          <cell r="G1875">
            <v>43264</v>
          </cell>
          <cell r="H1875" t="str">
            <v>HLN18-1871</v>
          </cell>
          <cell r="I1875" t="str">
            <v>Q2</v>
          </cell>
          <cell r="K1875" t="str">
            <v>0006D39833</v>
          </cell>
          <cell r="L1875" t="str">
            <v>Producción</v>
          </cell>
          <cell r="M1875" t="str">
            <v>LCY</v>
          </cell>
          <cell r="N1875" t="str">
            <v>2W x 2W</v>
          </cell>
          <cell r="O1875" t="str">
            <v>2W</v>
          </cell>
          <cell r="P1875" t="str">
            <v>2W</v>
          </cell>
          <cell r="R1875">
            <v>65</v>
          </cell>
          <cell r="S1875">
            <v>3220</v>
          </cell>
        </row>
        <row r="1876">
          <cell r="D1876" t="str">
            <v>HLN18-1872</v>
          </cell>
          <cell r="E1876" t="str">
            <v>SNLCY1500.FAM.PG.REP.18</v>
          </cell>
          <cell r="F1876" t="str">
            <v xml:space="preserve"> 65G1707.SNLCY1500.FAM.PG.REP.18</v>
          </cell>
          <cell r="G1876">
            <v>43271</v>
          </cell>
          <cell r="H1876" t="str">
            <v>HLN18-1872</v>
          </cell>
          <cell r="I1876" t="str">
            <v>Q2</v>
          </cell>
          <cell r="K1876" t="str">
            <v>0006D6C209</v>
          </cell>
          <cell r="L1876" t="str">
            <v>RESISTENTE</v>
          </cell>
          <cell r="M1876" t="str">
            <v>LCYPGR</v>
          </cell>
          <cell r="N1876" t="str">
            <v>2W x 2W</v>
          </cell>
          <cell r="O1876" t="str">
            <v>2W</v>
          </cell>
          <cell r="P1876" t="str">
            <v>2W</v>
          </cell>
          <cell r="R1876">
            <v>70</v>
          </cell>
          <cell r="S1876">
            <v>5340</v>
          </cell>
        </row>
        <row r="1877">
          <cell r="D1877" t="str">
            <v>HLN18-1873</v>
          </cell>
          <cell r="E1877" t="str">
            <v>SNLCY1500.FAM.PG.REP.18</v>
          </cell>
          <cell r="F1877" t="str">
            <v xml:space="preserve"> 65G1707.SNLCY1500.FAM.PG.REP.18</v>
          </cell>
          <cell r="G1877">
            <v>43271</v>
          </cell>
          <cell r="H1877" t="str">
            <v>HLN18-1873</v>
          </cell>
          <cell r="I1877" t="str">
            <v>Q2</v>
          </cell>
          <cell r="K1877" t="str">
            <v>0006F3C4FD</v>
          </cell>
          <cell r="L1877" t="str">
            <v>RESISTENTE</v>
          </cell>
          <cell r="M1877" t="str">
            <v>LCYPGR</v>
          </cell>
          <cell r="N1877" t="str">
            <v>2W x 2W</v>
          </cell>
          <cell r="O1877" t="str">
            <v>2W</v>
          </cell>
          <cell r="P1877" t="str">
            <v>2W</v>
          </cell>
          <cell r="R1877">
            <v>64</v>
          </cell>
          <cell r="S1877">
            <v>3540</v>
          </cell>
        </row>
        <row r="1878">
          <cell r="D1878" t="str">
            <v>HLN18-1874</v>
          </cell>
          <cell r="E1878" t="str">
            <v>SNLCY1500.FAM.PG.REP.18</v>
          </cell>
          <cell r="F1878" t="str">
            <v xml:space="preserve"> 65G1707.SNLCY1500.FAM.PG.REP.18</v>
          </cell>
          <cell r="G1878">
            <v>43271</v>
          </cell>
          <cell r="H1878" t="str">
            <v>HLN18-1874</v>
          </cell>
          <cell r="I1878" t="str">
            <v>Q2</v>
          </cell>
          <cell r="K1878" t="str">
            <v>0006952938</v>
          </cell>
          <cell r="L1878" t="str">
            <v>RESISTENTE</v>
          </cell>
          <cell r="M1878" t="str">
            <v>LCYPGR</v>
          </cell>
          <cell r="N1878" t="str">
            <v>2W x 2W</v>
          </cell>
          <cell r="O1878" t="str">
            <v>2W</v>
          </cell>
          <cell r="P1878" t="str">
            <v>2W</v>
          </cell>
          <cell r="R1878">
            <v>67</v>
          </cell>
          <cell r="S1878">
            <v>4180</v>
          </cell>
        </row>
        <row r="1879">
          <cell r="D1879" t="str">
            <v>HLN18-1875</v>
          </cell>
          <cell r="E1879" t="str">
            <v>SNLCY1500.FAM.PG.REP.18</v>
          </cell>
          <cell r="F1879" t="str">
            <v xml:space="preserve"> 65G1707.SNLCY1500.FAM.PG.REP.18</v>
          </cell>
          <cell r="G1879">
            <v>43271</v>
          </cell>
          <cell r="H1879" t="str">
            <v>HLN18-1875</v>
          </cell>
          <cell r="I1879" t="str">
            <v>Q2</v>
          </cell>
          <cell r="K1879" t="str">
            <v>00075A042E</v>
          </cell>
          <cell r="L1879" t="str">
            <v>RESISTENTE</v>
          </cell>
          <cell r="M1879" t="str">
            <v>LCYPGR</v>
          </cell>
          <cell r="N1879" t="str">
            <v>2W x 2W</v>
          </cell>
          <cell r="O1879" t="str">
            <v>2W</v>
          </cell>
          <cell r="P1879" t="str">
            <v>2W</v>
          </cell>
          <cell r="R1879">
            <v>60</v>
          </cell>
          <cell r="S1879">
            <v>3380</v>
          </cell>
        </row>
        <row r="1880">
          <cell r="D1880" t="str">
            <v>HLN18-1876</v>
          </cell>
          <cell r="E1880" t="str">
            <v>SNLCY1500.FAM.PG.REP.18</v>
          </cell>
          <cell r="F1880" t="str">
            <v xml:space="preserve"> 65G1707.SNLCY1500.FAM.PG.REP.18</v>
          </cell>
          <cell r="G1880">
            <v>43271</v>
          </cell>
          <cell r="H1880" t="str">
            <v>HLN18-1876</v>
          </cell>
          <cell r="I1880" t="str">
            <v>Q2</v>
          </cell>
          <cell r="K1880" t="str">
            <v>0006EE2CF0</v>
          </cell>
          <cell r="L1880" t="str">
            <v>RESISTENTE</v>
          </cell>
          <cell r="M1880" t="str">
            <v>LCYPGR</v>
          </cell>
          <cell r="N1880" t="str">
            <v>2W x 2W</v>
          </cell>
          <cell r="O1880" t="str">
            <v>2W</v>
          </cell>
          <cell r="P1880" t="str">
            <v>2W</v>
          </cell>
          <cell r="R1880">
            <v>73</v>
          </cell>
          <cell r="S1880">
            <v>5180</v>
          </cell>
        </row>
        <row r="1881">
          <cell r="D1881" t="str">
            <v>HLN18-1877</v>
          </cell>
          <cell r="E1881" t="str">
            <v>SNLCY1500.FAM.PG.REP.18</v>
          </cell>
          <cell r="F1881" t="str">
            <v xml:space="preserve"> 65G1707.SNLCY1500.FAM.PG.REP.18</v>
          </cell>
          <cell r="G1881">
            <v>43271</v>
          </cell>
          <cell r="H1881" t="str">
            <v>HLN18-1877</v>
          </cell>
          <cell r="I1881" t="str">
            <v>Q2</v>
          </cell>
          <cell r="K1881" t="str">
            <v>0006599407</v>
          </cell>
          <cell r="L1881" t="str">
            <v>RESISTENTE</v>
          </cell>
          <cell r="M1881" t="str">
            <v>LCYPGR</v>
          </cell>
          <cell r="N1881" t="str">
            <v>2W x 2W</v>
          </cell>
          <cell r="O1881" t="str">
            <v>2W</v>
          </cell>
          <cell r="P1881" t="str">
            <v>2W</v>
          </cell>
          <cell r="R1881">
            <v>69</v>
          </cell>
          <cell r="S1881">
            <v>5220</v>
          </cell>
        </row>
        <row r="1882">
          <cell r="D1882" t="str">
            <v>HLN18-1878</v>
          </cell>
          <cell r="E1882" t="str">
            <v>SNLCY1500.FAM.PG.REP.18</v>
          </cell>
          <cell r="F1882" t="str">
            <v xml:space="preserve"> 65G1707.SNLCY1500.FAM.PG.REP.18</v>
          </cell>
          <cell r="G1882">
            <v>43271</v>
          </cell>
          <cell r="H1882" t="str">
            <v>HLN18-1878</v>
          </cell>
          <cell r="I1882" t="str">
            <v>Q2</v>
          </cell>
          <cell r="K1882" t="str">
            <v>0006D70D44</v>
          </cell>
          <cell r="L1882" t="str">
            <v>RESISTENTE</v>
          </cell>
          <cell r="M1882" t="str">
            <v>LCYPGR</v>
          </cell>
          <cell r="N1882" t="str">
            <v>2W x 2W</v>
          </cell>
          <cell r="O1882" t="str">
            <v>2W</v>
          </cell>
          <cell r="P1882" t="str">
            <v>2W</v>
          </cell>
          <cell r="R1882">
            <v>68</v>
          </cell>
          <cell r="S1882">
            <v>4220</v>
          </cell>
        </row>
        <row r="1883">
          <cell r="D1883" t="str">
            <v>HLN18-1879</v>
          </cell>
          <cell r="E1883" t="str">
            <v>SNLCY1500.FAM.PG.REP.18</v>
          </cell>
          <cell r="F1883" t="str">
            <v xml:space="preserve"> 65G1707.SNLCY1500.FAM.PG.REP.18</v>
          </cell>
          <cell r="G1883">
            <v>43271</v>
          </cell>
          <cell r="H1883" t="str">
            <v>HLN18-1879</v>
          </cell>
          <cell r="I1883" t="str">
            <v>Q2</v>
          </cell>
          <cell r="K1883" t="str">
            <v>0006D704D0</v>
          </cell>
          <cell r="L1883" t="str">
            <v>RESISTENTE</v>
          </cell>
          <cell r="M1883" t="str">
            <v>LCYPGR</v>
          </cell>
          <cell r="N1883" t="str">
            <v>2W x 2W</v>
          </cell>
          <cell r="O1883" t="str">
            <v>2W</v>
          </cell>
          <cell r="P1883" t="str">
            <v>2W</v>
          </cell>
          <cell r="R1883">
            <v>63</v>
          </cell>
          <cell r="S1883">
            <v>3600</v>
          </cell>
        </row>
        <row r="1884">
          <cell r="D1884" t="str">
            <v>HLN18-1880</v>
          </cell>
          <cell r="E1884" t="str">
            <v>SNLCY1500.FAM.PG.REP.18</v>
          </cell>
          <cell r="F1884" t="str">
            <v xml:space="preserve"> 65G1707.SNLCY1500.FAM.PG.REP.18</v>
          </cell>
          <cell r="G1884">
            <v>43271</v>
          </cell>
          <cell r="H1884" t="str">
            <v>HLN18-1880</v>
          </cell>
          <cell r="I1884" t="str">
            <v>Q2</v>
          </cell>
          <cell r="K1884" t="str">
            <v>00069AA25F</v>
          </cell>
          <cell r="L1884" t="str">
            <v>RESISTENTE</v>
          </cell>
          <cell r="M1884" t="str">
            <v>LCYPGR</v>
          </cell>
          <cell r="N1884" t="str">
            <v>2W x 2W</v>
          </cell>
          <cell r="O1884" t="str">
            <v>2W</v>
          </cell>
          <cell r="P1884" t="str">
            <v>2W</v>
          </cell>
          <cell r="R1884">
            <v>69</v>
          </cell>
          <cell r="S1884">
            <v>4290</v>
          </cell>
        </row>
        <row r="1885">
          <cell r="D1885" t="str">
            <v>HLN18-1881</v>
          </cell>
          <cell r="E1885" t="str">
            <v>SNLCY1500.FAM.PG.REP.18</v>
          </cell>
          <cell r="F1885" t="str">
            <v xml:space="preserve"> 65G1707.SNLCY1500.FAM.PG.REP.18</v>
          </cell>
          <cell r="G1885">
            <v>43271</v>
          </cell>
          <cell r="H1885" t="str">
            <v>HLN18-1881</v>
          </cell>
          <cell r="I1885" t="str">
            <v>Q2</v>
          </cell>
          <cell r="K1885" t="str">
            <v>0006D65B2C</v>
          </cell>
          <cell r="L1885" t="str">
            <v>RESISTENTE</v>
          </cell>
          <cell r="M1885" t="str">
            <v>LCYPGR</v>
          </cell>
          <cell r="N1885" t="str">
            <v>2W x 2W</v>
          </cell>
          <cell r="O1885" t="str">
            <v>2W</v>
          </cell>
          <cell r="P1885" t="str">
            <v>2W</v>
          </cell>
          <cell r="R1885">
            <v>68</v>
          </cell>
          <cell r="S1885">
            <v>4440</v>
          </cell>
        </row>
        <row r="1886">
          <cell r="D1886" t="str">
            <v>HLN18-1882</v>
          </cell>
          <cell r="E1886" t="str">
            <v>SNLCY1500.FAM.PG.REP.18</v>
          </cell>
          <cell r="F1886" t="str">
            <v xml:space="preserve"> 65G1707.SNLCY1500.FAM.PG.REP.18</v>
          </cell>
          <cell r="G1886">
            <v>43271</v>
          </cell>
          <cell r="H1886" t="str">
            <v>HLN18-1882</v>
          </cell>
          <cell r="I1886" t="str">
            <v>Q2</v>
          </cell>
          <cell r="K1886" t="str">
            <v>0006D2D2D5</v>
          </cell>
          <cell r="L1886" t="str">
            <v>RESISTENTE</v>
          </cell>
          <cell r="M1886" t="str">
            <v>LCYPGR</v>
          </cell>
          <cell r="N1886" t="str">
            <v>2W x 2W</v>
          </cell>
          <cell r="O1886" t="str">
            <v>2W</v>
          </cell>
          <cell r="P1886" t="str">
            <v>2W</v>
          </cell>
          <cell r="R1886">
            <v>61</v>
          </cell>
          <cell r="S1886">
            <v>3200</v>
          </cell>
        </row>
        <row r="1887">
          <cell r="D1887" t="str">
            <v>HLN18-1883</v>
          </cell>
          <cell r="E1887" t="str">
            <v>SNLCY1500.FAM.PG.REP.18</v>
          </cell>
          <cell r="F1887" t="str">
            <v xml:space="preserve"> 65G1707.SNLCY1500.FAM.PG.REP.18</v>
          </cell>
          <cell r="G1887">
            <v>43271</v>
          </cell>
          <cell r="H1887" t="str">
            <v>HLN18-1883</v>
          </cell>
          <cell r="I1887" t="str">
            <v>Q2</v>
          </cell>
          <cell r="K1887" t="str">
            <v>0006EE313B</v>
          </cell>
          <cell r="L1887" t="str">
            <v>RESISTENTE</v>
          </cell>
          <cell r="M1887" t="str">
            <v>LCYPGR</v>
          </cell>
          <cell r="N1887" t="str">
            <v>2W x 2W</v>
          </cell>
          <cell r="O1887" t="str">
            <v>2W</v>
          </cell>
          <cell r="P1887" t="str">
            <v>2W</v>
          </cell>
          <cell r="R1887">
            <v>66</v>
          </cell>
          <cell r="S1887">
            <v>4340</v>
          </cell>
        </row>
        <row r="1888">
          <cell r="D1888" t="str">
            <v>HLN18-1884</v>
          </cell>
          <cell r="E1888" t="str">
            <v>SNLCY1500.FAM.PG.REP.18</v>
          </cell>
          <cell r="F1888" t="str">
            <v xml:space="preserve"> 65G1707.SNLCY1500.FAM.PG.REP.18</v>
          </cell>
          <cell r="G1888">
            <v>43271</v>
          </cell>
          <cell r="H1888" t="str">
            <v>HLN18-1884</v>
          </cell>
          <cell r="I1888" t="str">
            <v>Q2</v>
          </cell>
          <cell r="K1888" t="str">
            <v>0006D6DFA2</v>
          </cell>
          <cell r="L1888" t="str">
            <v>RESISTENTE</v>
          </cell>
          <cell r="M1888" t="str">
            <v>LCYPGR</v>
          </cell>
          <cell r="N1888" t="str">
            <v>2W x 2W</v>
          </cell>
          <cell r="O1888" t="str">
            <v>2W</v>
          </cell>
          <cell r="P1888" t="str">
            <v>2W</v>
          </cell>
          <cell r="R1888">
            <v>63</v>
          </cell>
          <cell r="S1888">
            <v>3700</v>
          </cell>
        </row>
        <row r="1889">
          <cell r="D1889" t="str">
            <v>HLN18-1885</v>
          </cell>
          <cell r="E1889" t="str">
            <v>SNLCY1500.FAM.PG.REP.18</v>
          </cell>
          <cell r="F1889" t="str">
            <v xml:space="preserve"> 65G1707.SNLCY1500.FAM.PG.REP.18</v>
          </cell>
          <cell r="G1889">
            <v>43271</v>
          </cell>
          <cell r="H1889" t="str">
            <v>HLN18-1885</v>
          </cell>
          <cell r="I1889" t="str">
            <v>Q2</v>
          </cell>
          <cell r="K1889" t="str">
            <v>000759C4C5</v>
          </cell>
          <cell r="L1889" t="str">
            <v>RESISTENTE</v>
          </cell>
          <cell r="M1889" t="str">
            <v>LCYPGR</v>
          </cell>
          <cell r="N1889" t="str">
            <v>2W x 2W</v>
          </cell>
          <cell r="O1889" t="str">
            <v>2W</v>
          </cell>
          <cell r="P1889" t="str">
            <v>2W</v>
          </cell>
          <cell r="R1889">
            <v>60</v>
          </cell>
          <cell r="S1889">
            <v>2600</v>
          </cell>
        </row>
        <row r="1890">
          <cell r="D1890" t="str">
            <v>HLN18-1886</v>
          </cell>
          <cell r="E1890" t="str">
            <v>SNLCY1500.FAM.PG.REP.18</v>
          </cell>
          <cell r="F1890" t="str">
            <v xml:space="preserve"> 65G1707.SNLCY1500.FAM.PG.REP.18</v>
          </cell>
          <cell r="G1890">
            <v>43271</v>
          </cell>
          <cell r="H1890" t="str">
            <v>HLN18-1886</v>
          </cell>
          <cell r="I1890" t="str">
            <v>Q2</v>
          </cell>
          <cell r="K1890" t="str">
            <v>0006D6685A</v>
          </cell>
          <cell r="L1890" t="str">
            <v>RESISTENTE</v>
          </cell>
          <cell r="M1890" t="str">
            <v>LCYPGR</v>
          </cell>
          <cell r="N1890" t="str">
            <v>2W x 2W</v>
          </cell>
          <cell r="O1890" t="str">
            <v>2W</v>
          </cell>
          <cell r="P1890" t="str">
            <v>2W</v>
          </cell>
          <cell r="R1890">
            <v>62</v>
          </cell>
          <cell r="S1890">
            <v>3040</v>
          </cell>
        </row>
        <row r="1891">
          <cell r="D1891" t="str">
            <v>HLN18-1887</v>
          </cell>
          <cell r="E1891" t="str">
            <v>SNLCY1500.FAM.PG.REP.18</v>
          </cell>
          <cell r="F1891" t="str">
            <v xml:space="preserve"> 65G1707.SNLCY1500.FAM.PG.REP.18</v>
          </cell>
          <cell r="G1891">
            <v>43271</v>
          </cell>
          <cell r="H1891" t="str">
            <v>HLN18-1887</v>
          </cell>
          <cell r="I1891" t="str">
            <v>Q2</v>
          </cell>
          <cell r="K1891" t="str">
            <v>00069A7DCB</v>
          </cell>
          <cell r="L1891" t="str">
            <v>RESISTENTE</v>
          </cell>
          <cell r="M1891" t="str">
            <v>LCYPGR</v>
          </cell>
          <cell r="N1891" t="str">
            <v>2W x 2W</v>
          </cell>
          <cell r="O1891" t="str">
            <v>2W</v>
          </cell>
          <cell r="P1891" t="str">
            <v>2W</v>
          </cell>
          <cell r="R1891">
            <v>62</v>
          </cell>
          <cell r="S1891">
            <v>2740</v>
          </cell>
        </row>
        <row r="1892">
          <cell r="D1892" t="str">
            <v>HLN18-1888</v>
          </cell>
          <cell r="E1892" t="str">
            <v>SNLCY1500.FAM.PG.REP.18</v>
          </cell>
          <cell r="F1892" t="str">
            <v xml:space="preserve"> 65G1707.SNLCY1500.FAM.PG.REP.18</v>
          </cell>
          <cell r="G1892">
            <v>43271</v>
          </cell>
          <cell r="H1892" t="str">
            <v>HLN18-1888</v>
          </cell>
          <cell r="I1892" t="str">
            <v>Q2</v>
          </cell>
          <cell r="K1892" t="str">
            <v>00066E4D33</v>
          </cell>
          <cell r="L1892" t="str">
            <v>RESISTENTE</v>
          </cell>
          <cell r="M1892" t="str">
            <v>LCYPGR</v>
          </cell>
          <cell r="N1892" t="str">
            <v>2W x 2W</v>
          </cell>
          <cell r="O1892" t="str">
            <v>2W</v>
          </cell>
          <cell r="P1892" t="str">
            <v>2W</v>
          </cell>
          <cell r="R1892">
            <v>64</v>
          </cell>
          <cell r="S1892">
            <v>3600</v>
          </cell>
        </row>
        <row r="1893">
          <cell r="D1893" t="str">
            <v>HLN18-1889</v>
          </cell>
          <cell r="E1893" t="str">
            <v>SNLCY1500.FAM.PG.REP.18</v>
          </cell>
          <cell r="F1893" t="str">
            <v xml:space="preserve"> 65G1707.SNLCY1500.FAM.PG.REP.18</v>
          </cell>
          <cell r="G1893">
            <v>43271</v>
          </cell>
          <cell r="H1893" t="str">
            <v>HLN18-1889</v>
          </cell>
          <cell r="I1893" t="str">
            <v>Q2</v>
          </cell>
          <cell r="K1893" t="str">
            <v>0006F3D0D3</v>
          </cell>
          <cell r="L1893" t="str">
            <v>RESISTENTE</v>
          </cell>
          <cell r="M1893" t="str">
            <v>LCYPGR</v>
          </cell>
          <cell r="N1893" t="str">
            <v>2W x 2W</v>
          </cell>
          <cell r="O1893" t="str">
            <v>2W</v>
          </cell>
          <cell r="P1893" t="str">
            <v>2W</v>
          </cell>
          <cell r="R1893">
            <v>63</v>
          </cell>
          <cell r="S1893">
            <v>3400</v>
          </cell>
        </row>
        <row r="1894">
          <cell r="D1894" t="str">
            <v>HLN18-1890</v>
          </cell>
          <cell r="E1894" t="str">
            <v>SNLCY1500.FAM.PG.REP.18</v>
          </cell>
          <cell r="F1894" t="str">
            <v xml:space="preserve"> 65G1707.SNLCY1500.FAM.PG.REP.18</v>
          </cell>
          <cell r="G1894">
            <v>43271</v>
          </cell>
          <cell r="H1894" t="str">
            <v>HLN18-1890</v>
          </cell>
          <cell r="I1894" t="str">
            <v>Q2</v>
          </cell>
          <cell r="K1894" t="str">
            <v>0006EE2524</v>
          </cell>
          <cell r="L1894" t="str">
            <v>RESISTENTE</v>
          </cell>
          <cell r="M1894" t="str">
            <v>LCYPGR</v>
          </cell>
          <cell r="N1894" t="str">
            <v>2W x 2W</v>
          </cell>
          <cell r="O1894" t="str">
            <v>2W</v>
          </cell>
          <cell r="P1894" t="str">
            <v>2W</v>
          </cell>
          <cell r="R1894">
            <v>64</v>
          </cell>
          <cell r="S1894">
            <v>3960</v>
          </cell>
        </row>
        <row r="1895">
          <cell r="D1895" t="str">
            <v>HLN18-1891</v>
          </cell>
          <cell r="E1895" t="str">
            <v>SNLCY1500.FAM.PG.REP.18</v>
          </cell>
          <cell r="F1895" t="str">
            <v xml:space="preserve"> 65G1707.SNLCY1500.FAM.PG.REP.18</v>
          </cell>
          <cell r="G1895">
            <v>43271</v>
          </cell>
          <cell r="H1895" t="str">
            <v>HLN18-1891</v>
          </cell>
          <cell r="I1895" t="str">
            <v>Q2</v>
          </cell>
          <cell r="K1895" t="str">
            <v>000759F35F</v>
          </cell>
          <cell r="L1895" t="str">
            <v>RESISTENTE</v>
          </cell>
          <cell r="M1895" t="str">
            <v>LCYPGR</v>
          </cell>
          <cell r="N1895" t="str">
            <v>2W x 2W</v>
          </cell>
          <cell r="O1895" t="str">
            <v>2W</v>
          </cell>
          <cell r="P1895" t="str">
            <v>2W</v>
          </cell>
          <cell r="R1895">
            <v>64</v>
          </cell>
          <cell r="S1895">
            <v>3640</v>
          </cell>
        </row>
        <row r="1896">
          <cell r="D1896" t="str">
            <v>HLN18-1892</v>
          </cell>
          <cell r="E1896" t="str">
            <v>SNLCY1500.FAM.PG.REP.18</v>
          </cell>
          <cell r="F1896" t="str">
            <v xml:space="preserve"> 65G1707.SNLCY1500.FAM.PG.REP.18</v>
          </cell>
          <cell r="G1896">
            <v>43271</v>
          </cell>
          <cell r="H1896" t="str">
            <v>HLN18-1892</v>
          </cell>
          <cell r="I1896" t="str">
            <v>Q2</v>
          </cell>
          <cell r="K1896" t="str">
            <v>0006D2A480</v>
          </cell>
          <cell r="L1896" t="str">
            <v>RESISTENTE</v>
          </cell>
          <cell r="M1896" t="str">
            <v>LCYPGR</v>
          </cell>
          <cell r="N1896" t="str">
            <v>2W x 2W</v>
          </cell>
          <cell r="O1896" t="str">
            <v>2W</v>
          </cell>
          <cell r="P1896" t="str">
            <v>2W</v>
          </cell>
          <cell r="R1896">
            <v>76</v>
          </cell>
          <cell r="S1896">
            <v>6540</v>
          </cell>
        </row>
        <row r="1897">
          <cell r="D1897" t="str">
            <v>HLN18-1893</v>
          </cell>
          <cell r="E1897" t="str">
            <v>SNLCY1500.FAM.PG.REP.18</v>
          </cell>
          <cell r="F1897" t="str">
            <v xml:space="preserve"> 65G1707.SNLCY1500.FAM.PG.REP.18</v>
          </cell>
          <cell r="G1897">
            <v>43271</v>
          </cell>
          <cell r="H1897" t="str">
            <v>HLN18-1893</v>
          </cell>
          <cell r="I1897" t="str">
            <v>Q2</v>
          </cell>
          <cell r="K1897" t="str">
            <v>0006D3AB62</v>
          </cell>
          <cell r="L1897" t="str">
            <v>RESISTENTE</v>
          </cell>
          <cell r="M1897" t="str">
            <v>LCYPGR</v>
          </cell>
          <cell r="N1897" t="str">
            <v>2W x 2W</v>
          </cell>
          <cell r="O1897" t="str">
            <v>2W</v>
          </cell>
          <cell r="P1897" t="str">
            <v>2W</v>
          </cell>
          <cell r="R1897">
            <v>67</v>
          </cell>
          <cell r="S1897">
            <v>4380</v>
          </cell>
        </row>
        <row r="1898">
          <cell r="D1898" t="str">
            <v>HLN18-1894</v>
          </cell>
          <cell r="E1898" t="str">
            <v>SNLCY1500.FAM.PG.REP.18</v>
          </cell>
          <cell r="F1898" t="str">
            <v xml:space="preserve"> 65G1707.SNLCY1500.FAM.PG.REP.18</v>
          </cell>
          <cell r="G1898">
            <v>43271</v>
          </cell>
          <cell r="H1898" t="str">
            <v>HLN18-1894</v>
          </cell>
          <cell r="I1898" t="str">
            <v>Q2</v>
          </cell>
          <cell r="K1898" t="str">
            <v>0006950336</v>
          </cell>
          <cell r="L1898" t="str">
            <v>RESISTENTE</v>
          </cell>
          <cell r="M1898" t="str">
            <v>LCYPGR</v>
          </cell>
          <cell r="N1898" t="str">
            <v>2W x 2W</v>
          </cell>
          <cell r="O1898" t="str">
            <v>2W</v>
          </cell>
          <cell r="P1898" t="str">
            <v>2W</v>
          </cell>
          <cell r="R1898">
            <v>62</v>
          </cell>
          <cell r="S1898">
            <v>3080</v>
          </cell>
        </row>
        <row r="1899">
          <cell r="D1899" t="str">
            <v>HLN18-1895</v>
          </cell>
          <cell r="E1899" t="str">
            <v>SNLCY1500.FAM.PG.REP.18</v>
          </cell>
          <cell r="F1899" t="str">
            <v xml:space="preserve"> 65G1707.SNLCY1500.FAM.PG.REP.18</v>
          </cell>
          <cell r="G1899">
            <v>43271</v>
          </cell>
          <cell r="H1899" t="str">
            <v>HLN18-1895</v>
          </cell>
          <cell r="I1899" t="str">
            <v>Q2</v>
          </cell>
          <cell r="K1899" t="str">
            <v>00069A7565</v>
          </cell>
          <cell r="L1899" t="str">
            <v>RESISTENTE</v>
          </cell>
          <cell r="M1899" t="str">
            <v>LCYPGR</v>
          </cell>
          <cell r="N1899" t="str">
            <v>2W x 2W</v>
          </cell>
          <cell r="O1899" t="str">
            <v>2W</v>
          </cell>
          <cell r="P1899" t="str">
            <v>2W</v>
          </cell>
          <cell r="R1899">
            <v>75</v>
          </cell>
          <cell r="S1899">
            <v>6680</v>
          </cell>
        </row>
        <row r="1900">
          <cell r="D1900" t="str">
            <v>HLN18-1896</v>
          </cell>
          <cell r="E1900" t="str">
            <v>SNLCY1500.FAM.PG.REP.18</v>
          </cell>
          <cell r="F1900" t="str">
            <v xml:space="preserve"> 65G1707.SNLCY1500.FAM.PG.REP.18</v>
          </cell>
          <cell r="G1900">
            <v>43271</v>
          </cell>
          <cell r="H1900" t="str">
            <v>HLN18-1896</v>
          </cell>
          <cell r="I1900" t="str">
            <v>Q2</v>
          </cell>
          <cell r="K1900" t="str">
            <v>0006D6ABAB</v>
          </cell>
          <cell r="L1900" t="str">
            <v>RESISTENTE</v>
          </cell>
          <cell r="M1900" t="str">
            <v>LCYPGR</v>
          </cell>
          <cell r="N1900" t="str">
            <v>2W x 2W</v>
          </cell>
          <cell r="O1900" t="str">
            <v>2W</v>
          </cell>
          <cell r="P1900" t="str">
            <v>2W</v>
          </cell>
          <cell r="R1900">
            <v>69</v>
          </cell>
          <cell r="S1900">
            <v>4360</v>
          </cell>
        </row>
        <row r="1901">
          <cell r="D1901" t="str">
            <v>HLN18-1897</v>
          </cell>
          <cell r="E1901" t="str">
            <v>SNLCY1500.FAM.PG.REP.18</v>
          </cell>
          <cell r="F1901" t="str">
            <v xml:space="preserve"> 65G1707.SNLCY1500.FAM.PG.REP.18</v>
          </cell>
          <cell r="G1901">
            <v>43271</v>
          </cell>
          <cell r="H1901" t="str">
            <v>HLN18-1897</v>
          </cell>
          <cell r="I1901" t="str">
            <v>Q2</v>
          </cell>
          <cell r="K1901" t="str">
            <v>0006EE1E11</v>
          </cell>
          <cell r="L1901" t="str">
            <v>RESISTENTE</v>
          </cell>
          <cell r="M1901" t="str">
            <v>LCYPGR</v>
          </cell>
          <cell r="N1901" t="str">
            <v>2W x 2W</v>
          </cell>
          <cell r="O1901" t="str">
            <v>2W</v>
          </cell>
          <cell r="P1901" t="str">
            <v>2W</v>
          </cell>
          <cell r="R1901">
            <v>58</v>
          </cell>
          <cell r="S1901">
            <v>2760</v>
          </cell>
        </row>
        <row r="1902">
          <cell r="D1902" t="str">
            <v>HLN18-1898</v>
          </cell>
          <cell r="E1902" t="str">
            <v>SNLCY1500.FAM.PG.REP.18</v>
          </cell>
          <cell r="F1902" t="str">
            <v xml:space="preserve"> 65G1707.SNLCY1500.FAM.PG.REP.18</v>
          </cell>
          <cell r="G1902">
            <v>43271</v>
          </cell>
          <cell r="H1902" t="str">
            <v>HLN18-1898</v>
          </cell>
          <cell r="I1902" t="str">
            <v>Q2</v>
          </cell>
          <cell r="K1902" t="str">
            <v>0006F2B41A</v>
          </cell>
          <cell r="L1902" t="str">
            <v>RESISTENTE</v>
          </cell>
          <cell r="M1902" t="str">
            <v>LCYPGR</v>
          </cell>
          <cell r="N1902" t="str">
            <v>2W x 2W</v>
          </cell>
          <cell r="O1902" t="str">
            <v>2W</v>
          </cell>
          <cell r="P1902" t="str">
            <v>2W</v>
          </cell>
          <cell r="R1902">
            <v>66</v>
          </cell>
          <cell r="S1902">
            <v>4660</v>
          </cell>
        </row>
        <row r="1903">
          <cell r="D1903" t="str">
            <v>HLN18-1899</v>
          </cell>
          <cell r="E1903" t="str">
            <v>SNLCY1500.FAM.PG.REP.18</v>
          </cell>
          <cell r="F1903" t="str">
            <v xml:space="preserve"> 65G1707.SNLCY1500.FAM.PG.REP.18</v>
          </cell>
          <cell r="G1903">
            <v>43271</v>
          </cell>
          <cell r="H1903" t="str">
            <v>HLN18-1899</v>
          </cell>
          <cell r="I1903" t="str">
            <v>Q2</v>
          </cell>
          <cell r="K1903" t="str">
            <v>0006951ED9</v>
          </cell>
          <cell r="L1903" t="str">
            <v>RESISTENTE</v>
          </cell>
          <cell r="M1903" t="str">
            <v>LCYPGR</v>
          </cell>
          <cell r="N1903" t="str">
            <v>2W x 2W</v>
          </cell>
          <cell r="O1903" t="str">
            <v>2W</v>
          </cell>
          <cell r="P1903" t="str">
            <v>2W</v>
          </cell>
          <cell r="R1903">
            <v>60</v>
          </cell>
          <cell r="S1903">
            <v>3300</v>
          </cell>
        </row>
        <row r="1904">
          <cell r="D1904" t="str">
            <v>HLN18-1900</v>
          </cell>
          <cell r="E1904" t="str">
            <v>SNLCY1500.FAM.PG.REP.18</v>
          </cell>
          <cell r="F1904" t="str">
            <v xml:space="preserve"> 65G1707.SNLCY1500.FAM.PG.REP.18</v>
          </cell>
          <cell r="G1904">
            <v>43271</v>
          </cell>
          <cell r="H1904" t="str">
            <v>HLN18-1900</v>
          </cell>
          <cell r="I1904" t="str">
            <v>Q2</v>
          </cell>
          <cell r="K1904" t="str">
            <v>0006D6CC2C</v>
          </cell>
          <cell r="L1904" t="str">
            <v>RESISTENTE</v>
          </cell>
          <cell r="M1904" t="str">
            <v>LCYPGR</v>
          </cell>
          <cell r="N1904" t="str">
            <v>2W x 2W</v>
          </cell>
          <cell r="O1904" t="str">
            <v>2W</v>
          </cell>
          <cell r="P1904" t="str">
            <v>2W</v>
          </cell>
          <cell r="R1904">
            <v>61</v>
          </cell>
          <cell r="S1904">
            <v>2680</v>
          </cell>
        </row>
        <row r="1905">
          <cell r="D1905" t="str">
            <v>HLN18-1901</v>
          </cell>
          <cell r="E1905" t="str">
            <v>SNLCY1500.FAM.PG.REP.18</v>
          </cell>
          <cell r="F1905" t="str">
            <v xml:space="preserve"> 65G1707.SNLCY1500.FAM.PG.REP.18</v>
          </cell>
          <cell r="G1905">
            <v>43271</v>
          </cell>
          <cell r="H1905" t="str">
            <v>HLN18-1901</v>
          </cell>
          <cell r="I1905" t="str">
            <v>Q2</v>
          </cell>
          <cell r="K1905" t="str">
            <v>0006D697F0</v>
          </cell>
          <cell r="L1905" t="str">
            <v>RESISTENTE</v>
          </cell>
          <cell r="M1905" t="str">
            <v>LCYPGR</v>
          </cell>
          <cell r="N1905" t="str">
            <v>2W x 2W</v>
          </cell>
          <cell r="O1905" t="str">
            <v>2W</v>
          </cell>
          <cell r="P1905" t="str">
            <v>2W</v>
          </cell>
          <cell r="R1905">
            <v>56</v>
          </cell>
          <cell r="S1905">
            <v>2840</v>
          </cell>
        </row>
        <row r="1906">
          <cell r="D1906" t="str">
            <v>HLN18-1902</v>
          </cell>
          <cell r="E1906" t="str">
            <v>SNLCY1500.FAM.PG.REP.18</v>
          </cell>
          <cell r="F1906" t="str">
            <v xml:space="preserve"> 65G1707.SNLCY1500.FAM.PG.REP.18</v>
          </cell>
          <cell r="G1906">
            <v>43271</v>
          </cell>
          <cell r="H1906" t="str">
            <v>HLN18-1902</v>
          </cell>
          <cell r="I1906" t="str">
            <v>Q2</v>
          </cell>
          <cell r="K1906" t="str">
            <v>0006E40307</v>
          </cell>
          <cell r="L1906" t="str">
            <v>RESISTENTE</v>
          </cell>
          <cell r="M1906" t="str">
            <v>LCYPGR</v>
          </cell>
          <cell r="N1906" t="str">
            <v>2W x 2W</v>
          </cell>
          <cell r="O1906" t="str">
            <v>2W</v>
          </cell>
          <cell r="P1906" t="str">
            <v>2W</v>
          </cell>
          <cell r="R1906">
            <v>65</v>
          </cell>
          <cell r="S1906">
            <v>3520</v>
          </cell>
        </row>
        <row r="1907">
          <cell r="D1907" t="str">
            <v>HLN18-1903</v>
          </cell>
          <cell r="E1907" t="str">
            <v>SNLCY1500.FAM.PG.REP.18</v>
          </cell>
          <cell r="F1907" t="str">
            <v xml:space="preserve"> 65G1707.SNLCY1500.FAM.PG.REP.18</v>
          </cell>
          <cell r="G1907">
            <v>43271</v>
          </cell>
          <cell r="H1907" t="str">
            <v>HLN18-1903</v>
          </cell>
          <cell r="I1907" t="str">
            <v>Q2</v>
          </cell>
          <cell r="K1907" t="str">
            <v>00076D50AE</v>
          </cell>
          <cell r="L1907" t="str">
            <v>RESISTENTE</v>
          </cell>
          <cell r="M1907" t="str">
            <v>LCYPGR</v>
          </cell>
          <cell r="N1907" t="str">
            <v>2W x 2W</v>
          </cell>
          <cell r="O1907" t="str">
            <v>2W</v>
          </cell>
          <cell r="P1907" t="str">
            <v>2W</v>
          </cell>
          <cell r="R1907">
            <v>66</v>
          </cell>
          <cell r="S1907">
            <v>4440</v>
          </cell>
        </row>
        <row r="1908">
          <cell r="D1908" t="str">
            <v>HLN18-1904</v>
          </cell>
          <cell r="E1908" t="str">
            <v>SNLCY1500.FAM.PG.REP.18</v>
          </cell>
          <cell r="F1908" t="str">
            <v xml:space="preserve"> 65G1707.SNLCY1500.FAM.PG.REP.18</v>
          </cell>
          <cell r="G1908">
            <v>43271</v>
          </cell>
          <cell r="H1908" t="str">
            <v>HLN18-1904</v>
          </cell>
          <cell r="I1908" t="str">
            <v>Q2</v>
          </cell>
          <cell r="K1908" t="str">
            <v>00069AA45A</v>
          </cell>
          <cell r="L1908" t="str">
            <v>RESISTENTE</v>
          </cell>
          <cell r="M1908" t="str">
            <v>LCYPGR</v>
          </cell>
          <cell r="N1908" t="str">
            <v>2W x 2W</v>
          </cell>
          <cell r="O1908" t="str">
            <v>2W</v>
          </cell>
          <cell r="P1908" t="str">
            <v>2W</v>
          </cell>
          <cell r="R1908">
            <v>68</v>
          </cell>
          <cell r="S1908">
            <v>4220</v>
          </cell>
        </row>
        <row r="1909">
          <cell r="D1909" t="str">
            <v>HLN18-1905</v>
          </cell>
          <cell r="E1909" t="str">
            <v>SNLCY1500.FAM.PG.REP.18</v>
          </cell>
          <cell r="F1909" t="str">
            <v xml:space="preserve"> 65G1707.SNLCY1500.FAM.PG.REP.18</v>
          </cell>
          <cell r="G1909">
            <v>43271</v>
          </cell>
          <cell r="H1909" t="str">
            <v>HLN18-1905</v>
          </cell>
          <cell r="I1909" t="str">
            <v>Q2</v>
          </cell>
          <cell r="K1909" t="str">
            <v>00066E5944</v>
          </cell>
          <cell r="L1909" t="str">
            <v>RESISTENTE</v>
          </cell>
          <cell r="M1909" t="str">
            <v>LCYPGR</v>
          </cell>
          <cell r="N1909" t="str">
            <v>2W x 2W</v>
          </cell>
          <cell r="O1909" t="str">
            <v>2W</v>
          </cell>
          <cell r="P1909" t="str">
            <v>2W</v>
          </cell>
          <cell r="R1909">
            <v>59</v>
          </cell>
          <cell r="S1909">
            <v>2000</v>
          </cell>
        </row>
        <row r="1910">
          <cell r="D1910" t="str">
            <v>HLN18-1906</v>
          </cell>
          <cell r="E1910" t="str">
            <v>SNLCY1500.FAM.PG.REP.18</v>
          </cell>
          <cell r="F1910" t="str">
            <v xml:space="preserve"> 65G1707.SNLCY1500.FAM.PG.REP.18</v>
          </cell>
          <cell r="G1910">
            <v>43271</v>
          </cell>
          <cell r="H1910" t="str">
            <v>HLN18-1906</v>
          </cell>
          <cell r="I1910" t="str">
            <v>Q2</v>
          </cell>
          <cell r="K1910" t="str">
            <v>00076D6A6A</v>
          </cell>
          <cell r="L1910" t="str">
            <v>RESISTENTE</v>
          </cell>
          <cell r="M1910" t="str">
            <v>LCYPGR</v>
          </cell>
          <cell r="N1910" t="str">
            <v>2W x 2W</v>
          </cell>
          <cell r="O1910" t="str">
            <v>2W</v>
          </cell>
          <cell r="P1910" t="str">
            <v>2W</v>
          </cell>
          <cell r="R1910">
            <v>67</v>
          </cell>
          <cell r="S1910">
            <v>4380</v>
          </cell>
        </row>
        <row r="1911">
          <cell r="D1911" t="str">
            <v>HLN18-1907</v>
          </cell>
          <cell r="E1911" t="str">
            <v>SNLCY1500.FAM.PG.REP.18</v>
          </cell>
          <cell r="F1911" t="str">
            <v xml:space="preserve"> 65G1707.SNLCY1500.FAM.PG.REP.18</v>
          </cell>
          <cell r="G1911">
            <v>43271</v>
          </cell>
          <cell r="H1911" t="str">
            <v>HLN18-1907</v>
          </cell>
          <cell r="I1911" t="str">
            <v>Q2</v>
          </cell>
          <cell r="K1911" t="str">
            <v>0006F34ACE</v>
          </cell>
          <cell r="L1911" t="str">
            <v>RESISTENTE</v>
          </cell>
          <cell r="M1911" t="str">
            <v>LCYPGR</v>
          </cell>
          <cell r="N1911" t="str">
            <v>2W x 2W</v>
          </cell>
          <cell r="O1911" t="str">
            <v>2W</v>
          </cell>
          <cell r="P1911" t="str">
            <v>2W</v>
          </cell>
          <cell r="R1911">
            <v>72</v>
          </cell>
          <cell r="S1911">
            <v>5880</v>
          </cell>
        </row>
        <row r="1912">
          <cell r="D1912" t="str">
            <v>HLN18-1908</v>
          </cell>
          <cell r="E1912" t="str">
            <v>SNLCY1500.FAM.PG.REP.18</v>
          </cell>
          <cell r="F1912" t="str">
            <v xml:space="preserve"> 65G1707.SNLCY1500.FAM.PG.REP.18</v>
          </cell>
          <cell r="G1912">
            <v>43271</v>
          </cell>
          <cell r="H1912" t="str">
            <v>HLN18-1908</v>
          </cell>
          <cell r="I1912" t="str">
            <v>Q2</v>
          </cell>
          <cell r="K1912" t="str">
            <v>00069A91D9</v>
          </cell>
          <cell r="L1912" t="str">
            <v>RESISTENTE</v>
          </cell>
          <cell r="M1912" t="str">
            <v>LCYPGR</v>
          </cell>
          <cell r="N1912" t="str">
            <v>2W x 2W</v>
          </cell>
          <cell r="O1912" t="str">
            <v>2W</v>
          </cell>
          <cell r="P1912" t="str">
            <v>2W</v>
          </cell>
          <cell r="R1912">
            <v>67</v>
          </cell>
          <cell r="S1912">
            <v>4140</v>
          </cell>
        </row>
        <row r="1913">
          <cell r="D1913" t="str">
            <v>HLN18-1909</v>
          </cell>
          <cell r="E1913" t="str">
            <v>SNLCY1500.FAM.PG.REP.18</v>
          </cell>
          <cell r="F1913" t="str">
            <v xml:space="preserve"> 65G1707.SNLCY1500.FAM.PG.REP.18</v>
          </cell>
          <cell r="G1913">
            <v>43271</v>
          </cell>
          <cell r="H1913" t="str">
            <v>HLN18-1909</v>
          </cell>
          <cell r="I1913" t="str">
            <v>Q2</v>
          </cell>
          <cell r="K1913" t="str">
            <v>00066E6037</v>
          </cell>
          <cell r="L1913" t="str">
            <v>RESISTENTE</v>
          </cell>
          <cell r="M1913" t="str">
            <v>LCYPGR</v>
          </cell>
          <cell r="N1913" t="str">
            <v>2W x 2W</v>
          </cell>
          <cell r="O1913" t="str">
            <v>2W</v>
          </cell>
          <cell r="P1913" t="str">
            <v>2W</v>
          </cell>
          <cell r="R1913">
            <v>71</v>
          </cell>
          <cell r="S1913">
            <v>4960</v>
          </cell>
        </row>
        <row r="1914">
          <cell r="D1914" t="str">
            <v>HLN18-1910</v>
          </cell>
          <cell r="E1914" t="str">
            <v>SNLCY1500.FAM.PG.REP.18</v>
          </cell>
          <cell r="F1914" t="str">
            <v xml:space="preserve"> 65G1707.SNLCY1500.FAM.PG.REP.18</v>
          </cell>
          <cell r="G1914">
            <v>43271</v>
          </cell>
          <cell r="H1914" t="str">
            <v>HLN18-1910</v>
          </cell>
          <cell r="I1914" t="str">
            <v>Q2</v>
          </cell>
          <cell r="K1914" t="str">
            <v>00076D6A00</v>
          </cell>
          <cell r="L1914" t="str">
            <v>RESISTENTE</v>
          </cell>
          <cell r="M1914" t="str">
            <v>LCYPGR</v>
          </cell>
          <cell r="N1914" t="str">
            <v>2W x 2W</v>
          </cell>
          <cell r="O1914" t="str">
            <v>2W</v>
          </cell>
          <cell r="P1914" t="str">
            <v>2W</v>
          </cell>
          <cell r="R1914">
            <v>60</v>
          </cell>
          <cell r="S1914">
            <v>3060</v>
          </cell>
        </row>
        <row r="1915">
          <cell r="D1915" t="str">
            <v>HLN18-1911</v>
          </cell>
          <cell r="E1915" t="str">
            <v>SNLCY1500.FAM.PG.REP.18</v>
          </cell>
          <cell r="F1915" t="str">
            <v xml:space="preserve"> 65G1707.SNLCY1500.FAM.PG.REP.18</v>
          </cell>
          <cell r="G1915">
            <v>43271</v>
          </cell>
          <cell r="H1915" t="str">
            <v>HLN18-1911</v>
          </cell>
          <cell r="I1915" t="str">
            <v>Q2</v>
          </cell>
          <cell r="K1915" t="str">
            <v>0006952320</v>
          </cell>
          <cell r="L1915" t="str">
            <v>RESISTENTE</v>
          </cell>
          <cell r="M1915" t="str">
            <v>LCYPGR</v>
          </cell>
          <cell r="N1915" t="str">
            <v>2W x 2W</v>
          </cell>
          <cell r="O1915" t="str">
            <v>2W</v>
          </cell>
          <cell r="P1915" t="str">
            <v>2W</v>
          </cell>
          <cell r="R1915">
            <v>65</v>
          </cell>
          <cell r="S1915">
            <v>3600</v>
          </cell>
        </row>
        <row r="1916">
          <cell r="D1916" t="str">
            <v>HLN18-1912</v>
          </cell>
          <cell r="E1916" t="str">
            <v>SNLCY1500.FAM.PG.REP.18</v>
          </cell>
          <cell r="F1916" t="str">
            <v xml:space="preserve"> 65G1707.SNLCY1500.FAM.PG.REP.18</v>
          </cell>
          <cell r="G1916">
            <v>43271</v>
          </cell>
          <cell r="H1916" t="str">
            <v>HLN18-1912</v>
          </cell>
          <cell r="I1916" t="str">
            <v>Q2</v>
          </cell>
          <cell r="K1916" t="str">
            <v>0006F3E3DA</v>
          </cell>
          <cell r="L1916" t="str">
            <v>RESISTENTE</v>
          </cell>
          <cell r="M1916" t="str">
            <v>LCYPGR</v>
          </cell>
          <cell r="N1916" t="str">
            <v>2W x 2W</v>
          </cell>
          <cell r="O1916" t="str">
            <v>2W</v>
          </cell>
          <cell r="P1916" t="str">
            <v>2W</v>
          </cell>
          <cell r="R1916">
            <v>64</v>
          </cell>
          <cell r="S1916">
            <v>3320</v>
          </cell>
        </row>
        <row r="1917">
          <cell r="D1917" t="str">
            <v>HLN18-1913</v>
          </cell>
          <cell r="E1917" t="str">
            <v>SNLCY1500.FAM.PG.REP.18</v>
          </cell>
          <cell r="F1917" t="str">
            <v xml:space="preserve"> 65G1707.SNLCY1500.FAM.PG.REP.18</v>
          </cell>
          <cell r="G1917">
            <v>43271</v>
          </cell>
          <cell r="H1917" t="str">
            <v>HLN18-1913</v>
          </cell>
          <cell r="I1917" t="str">
            <v>Q2</v>
          </cell>
          <cell r="K1917" t="str">
            <v>000697CB09</v>
          </cell>
          <cell r="L1917" t="str">
            <v>RESISTENTE</v>
          </cell>
          <cell r="M1917" t="str">
            <v>LCYPGR</v>
          </cell>
          <cell r="N1917" t="str">
            <v>2W x 2W</v>
          </cell>
          <cell r="O1917" t="str">
            <v>2W</v>
          </cell>
          <cell r="P1917" t="str">
            <v>2W</v>
          </cell>
          <cell r="R1917">
            <v>60</v>
          </cell>
          <cell r="S1917">
            <v>2840</v>
          </cell>
        </row>
        <row r="1918">
          <cell r="D1918" t="str">
            <v>HLN18-1914</v>
          </cell>
          <cell r="E1918" t="str">
            <v>SNLCY1500.FAM.PG.REP.18</v>
          </cell>
          <cell r="F1918" t="str">
            <v xml:space="preserve"> 65G1707.SNLCY1500.FAM.PG.REP.18</v>
          </cell>
          <cell r="G1918">
            <v>43271</v>
          </cell>
          <cell r="H1918" t="str">
            <v>HLN18-1914</v>
          </cell>
          <cell r="I1918" t="str">
            <v>Q2</v>
          </cell>
          <cell r="K1918" t="str">
            <v>0006D6A85C</v>
          </cell>
          <cell r="L1918" t="str">
            <v>RESISTENTE</v>
          </cell>
          <cell r="M1918" t="str">
            <v>LCYPGR</v>
          </cell>
          <cell r="N1918" t="str">
            <v>2W x 2W</v>
          </cell>
          <cell r="O1918" t="str">
            <v>2W</v>
          </cell>
          <cell r="P1918" t="str">
            <v>2W</v>
          </cell>
          <cell r="R1918">
            <v>68</v>
          </cell>
          <cell r="S1918">
            <v>4180</v>
          </cell>
        </row>
        <row r="1919">
          <cell r="D1919" t="str">
            <v>HLN18-1915</v>
          </cell>
          <cell r="E1919" t="str">
            <v>SNLCY1500.FAM.PG.REP.18</v>
          </cell>
          <cell r="F1919" t="str">
            <v xml:space="preserve"> 65G1707.SNLCY1500.FAM.PG.REP.18</v>
          </cell>
          <cell r="G1919">
            <v>43271</v>
          </cell>
          <cell r="H1919" t="str">
            <v>HLN18-1915</v>
          </cell>
          <cell r="I1919" t="str">
            <v>Q2</v>
          </cell>
          <cell r="K1919" t="str">
            <v>0006D69C98</v>
          </cell>
          <cell r="L1919" t="str">
            <v>RESISTENTE</v>
          </cell>
          <cell r="M1919" t="str">
            <v>LCYPGR</v>
          </cell>
          <cell r="N1919" t="str">
            <v>2W x 2W</v>
          </cell>
          <cell r="O1919" t="str">
            <v>2W</v>
          </cell>
          <cell r="P1919" t="str">
            <v>2W</v>
          </cell>
          <cell r="R1919">
            <v>69</v>
          </cell>
          <cell r="S1919">
            <v>4560</v>
          </cell>
        </row>
        <row r="1920">
          <cell r="D1920" t="str">
            <v>HLN18-1916</v>
          </cell>
          <cell r="E1920" t="str">
            <v>SNLCY1500.FAM.PG.REP.18</v>
          </cell>
          <cell r="F1920" t="str">
            <v xml:space="preserve"> 65G1707.SNLCY1500.FAM.PG.REP.18</v>
          </cell>
          <cell r="G1920">
            <v>43271</v>
          </cell>
          <cell r="H1920" t="str">
            <v>HLN18-1916</v>
          </cell>
          <cell r="I1920" t="str">
            <v>Q2</v>
          </cell>
          <cell r="K1920" t="str">
            <v>0006D65FE0</v>
          </cell>
          <cell r="L1920" t="str">
            <v>RESISTENTE</v>
          </cell>
          <cell r="M1920" t="str">
            <v>LCYPGR</v>
          </cell>
          <cell r="N1920" t="str">
            <v>2W x 2W</v>
          </cell>
          <cell r="O1920" t="str">
            <v>2W</v>
          </cell>
          <cell r="P1920" t="str">
            <v>2W</v>
          </cell>
          <cell r="R1920">
            <v>61</v>
          </cell>
          <cell r="S1920">
            <v>3200</v>
          </cell>
        </row>
        <row r="1921">
          <cell r="D1921" t="str">
            <v>HLN18-1917</v>
          </cell>
          <cell r="E1921" t="str">
            <v>SNLCY1500.FAM.PG.REP.18</v>
          </cell>
          <cell r="F1921" t="str">
            <v xml:space="preserve"> 65G1707.SNLCY1500.FAM.PG.REP.18</v>
          </cell>
          <cell r="G1921">
            <v>43271</v>
          </cell>
          <cell r="H1921" t="str">
            <v>HLN18-1917</v>
          </cell>
          <cell r="I1921" t="str">
            <v>Q2</v>
          </cell>
          <cell r="K1921" t="str">
            <v>0006D670A0</v>
          </cell>
          <cell r="L1921" t="str">
            <v>RESISTENTE</v>
          </cell>
          <cell r="M1921" t="str">
            <v>LCYPGR</v>
          </cell>
          <cell r="N1921" t="str">
            <v>2W x 2W</v>
          </cell>
          <cell r="O1921" t="str">
            <v>2W</v>
          </cell>
          <cell r="P1921" t="str">
            <v>2W</v>
          </cell>
          <cell r="R1921">
            <v>61</v>
          </cell>
          <cell r="S1921">
            <v>2960</v>
          </cell>
        </row>
        <row r="1922">
          <cell r="D1922" t="str">
            <v>HLN18-1918</v>
          </cell>
          <cell r="E1922" t="str">
            <v>SNLCY1500.FAM.PG.REP.18</v>
          </cell>
          <cell r="F1922" t="str">
            <v xml:space="preserve"> 65G1707.SNLCY1500.FAM.PG.REP.18</v>
          </cell>
          <cell r="G1922">
            <v>43271</v>
          </cell>
          <cell r="H1922" t="str">
            <v>HLN18-1918</v>
          </cell>
          <cell r="I1922" t="str">
            <v>Q2</v>
          </cell>
          <cell r="K1922" t="str">
            <v>0006F067A2</v>
          </cell>
          <cell r="L1922" t="str">
            <v>RESISTENTE</v>
          </cell>
          <cell r="M1922" t="str">
            <v>LCYPGR</v>
          </cell>
          <cell r="N1922" t="str">
            <v>2W x 2W</v>
          </cell>
          <cell r="O1922" t="str">
            <v>2W</v>
          </cell>
          <cell r="P1922" t="str">
            <v>2W</v>
          </cell>
          <cell r="R1922">
            <v>65</v>
          </cell>
          <cell r="S1922">
            <v>3260</v>
          </cell>
        </row>
        <row r="1923">
          <cell r="D1923" t="str">
            <v>HLN18-1919</v>
          </cell>
          <cell r="E1923" t="str">
            <v>SNLCY1500.FAM.PG.REP.18</v>
          </cell>
          <cell r="F1923" t="str">
            <v xml:space="preserve"> 65G1707.SNLCY1500.FAM.PG.REP.18</v>
          </cell>
          <cell r="G1923">
            <v>43271</v>
          </cell>
          <cell r="H1923" t="str">
            <v>HLN18-1919</v>
          </cell>
          <cell r="I1923" t="str">
            <v>Q2</v>
          </cell>
          <cell r="K1923" t="str">
            <v>00069535F2</v>
          </cell>
          <cell r="L1923" t="str">
            <v>RESISTENTE</v>
          </cell>
          <cell r="M1923" t="str">
            <v>LCYPGR</v>
          </cell>
          <cell r="N1923" t="str">
            <v>2W x 2W</v>
          </cell>
          <cell r="O1923" t="str">
            <v>2W</v>
          </cell>
          <cell r="P1923" t="str">
            <v>2W</v>
          </cell>
          <cell r="R1923">
            <v>63</v>
          </cell>
          <cell r="S1923">
            <v>3660</v>
          </cell>
        </row>
        <row r="1924">
          <cell r="D1924" t="str">
            <v>HLN18-1920</v>
          </cell>
          <cell r="E1924" t="str">
            <v>SNLCY1500.FAM.PG.REP.18</v>
          </cell>
          <cell r="F1924" t="str">
            <v xml:space="preserve"> 65G1707.SNLCY1500.FAM.PG.REP.18</v>
          </cell>
          <cell r="G1924">
            <v>43271</v>
          </cell>
          <cell r="H1924" t="str">
            <v>HLN18-1920</v>
          </cell>
          <cell r="I1924" t="str">
            <v>Q2</v>
          </cell>
          <cell r="K1924" t="str">
            <v>0006D685BF</v>
          </cell>
          <cell r="L1924" t="str">
            <v>RESISTENTE</v>
          </cell>
          <cell r="M1924" t="str">
            <v>LCYPGR</v>
          </cell>
          <cell r="N1924" t="str">
            <v>2W x 2W</v>
          </cell>
          <cell r="O1924" t="str">
            <v>2W</v>
          </cell>
          <cell r="P1924" t="str">
            <v>2W</v>
          </cell>
          <cell r="R1924">
            <v>68</v>
          </cell>
          <cell r="S1924">
            <v>4100</v>
          </cell>
        </row>
        <row r="1925">
          <cell r="D1925" t="str">
            <v>HLN18-1921</v>
          </cell>
          <cell r="E1925" t="str">
            <v>SNLCY1500.FAM.PG.REP.18</v>
          </cell>
          <cell r="F1925" t="str">
            <v xml:space="preserve"> 65G1707.SNLCY1500.FAM.PG.REP.18</v>
          </cell>
          <cell r="G1925">
            <v>43271</v>
          </cell>
          <cell r="H1925" t="str">
            <v>HLN18-1921</v>
          </cell>
          <cell r="I1925" t="str">
            <v>Q2</v>
          </cell>
          <cell r="K1925" t="str">
            <v>0006D66F16</v>
          </cell>
          <cell r="L1925" t="str">
            <v>RESISTENTE</v>
          </cell>
          <cell r="M1925" t="str">
            <v>LCYPGR</v>
          </cell>
          <cell r="N1925" t="str">
            <v>2W x 2W</v>
          </cell>
          <cell r="O1925" t="str">
            <v>2W</v>
          </cell>
          <cell r="P1925" t="str">
            <v>2W</v>
          </cell>
          <cell r="R1925">
            <v>68</v>
          </cell>
          <cell r="S1925">
            <v>4420</v>
          </cell>
        </row>
        <row r="1926">
          <cell r="D1926" t="str">
            <v>HLN18-1922</v>
          </cell>
          <cell r="E1926" t="str">
            <v>SNLCY1500.FAM.PG.REP.18</v>
          </cell>
          <cell r="F1926" t="str">
            <v xml:space="preserve"> 65G1707.SNLCY1500.FAM.PG.REP.18</v>
          </cell>
          <cell r="G1926">
            <v>43271</v>
          </cell>
          <cell r="H1926" t="str">
            <v>HLN18-1922</v>
          </cell>
          <cell r="I1926" t="str">
            <v>Q2</v>
          </cell>
          <cell r="K1926" t="str">
            <v>000759F0BA</v>
          </cell>
          <cell r="L1926" t="str">
            <v>Producción</v>
          </cell>
          <cell r="M1926" t="str">
            <v>LCY</v>
          </cell>
          <cell r="N1926" t="str">
            <v>2W x 2W</v>
          </cell>
          <cell r="O1926" t="str">
            <v>2W</v>
          </cell>
          <cell r="P1926" t="str">
            <v>2W</v>
          </cell>
          <cell r="R1926">
            <v>59</v>
          </cell>
          <cell r="S1926">
            <v>3080</v>
          </cell>
        </row>
        <row r="1927">
          <cell r="D1927" t="str">
            <v>HLN18-1923</v>
          </cell>
          <cell r="E1927" t="str">
            <v>SNLCY1500.FAM.PG.REP.18</v>
          </cell>
          <cell r="F1927" t="str">
            <v xml:space="preserve"> 65G1707.SNLCY1500.FAM.PG.REP.18</v>
          </cell>
          <cell r="G1927">
            <v>43271</v>
          </cell>
          <cell r="H1927" t="str">
            <v>HLN18-1923</v>
          </cell>
          <cell r="I1927" t="str">
            <v>Q2</v>
          </cell>
          <cell r="K1927" t="str">
            <v>000759EB30</v>
          </cell>
          <cell r="L1927" t="str">
            <v>Producción</v>
          </cell>
          <cell r="M1927" t="str">
            <v>LCY</v>
          </cell>
          <cell r="N1927" t="str">
            <v>2W x 2W</v>
          </cell>
          <cell r="O1927" t="str">
            <v>2W</v>
          </cell>
          <cell r="P1927" t="str">
            <v>2W</v>
          </cell>
          <cell r="R1927">
            <v>72</v>
          </cell>
          <cell r="S1927">
            <v>5040</v>
          </cell>
        </row>
        <row r="1928">
          <cell r="D1928" t="str">
            <v>HLN18-1924</v>
          </cell>
          <cell r="E1928" t="str">
            <v>SNLCY1500.FAM.PG.REP.18</v>
          </cell>
          <cell r="F1928" t="str">
            <v xml:space="preserve"> 65G1707.SNLCY1500.FAM.PG.REP.18</v>
          </cell>
          <cell r="G1928">
            <v>43271</v>
          </cell>
          <cell r="H1928" t="str">
            <v>HLN18-1924</v>
          </cell>
          <cell r="I1928" t="str">
            <v>Q2</v>
          </cell>
          <cell r="K1928" t="str">
            <v>0006F3E7BA</v>
          </cell>
          <cell r="L1928" t="str">
            <v>Producción</v>
          </cell>
          <cell r="M1928" t="str">
            <v>LCY</v>
          </cell>
          <cell r="N1928" t="str">
            <v>2W x 2W</v>
          </cell>
          <cell r="O1928" t="str">
            <v>2W</v>
          </cell>
          <cell r="P1928" t="str">
            <v>2W</v>
          </cell>
          <cell r="R1928">
            <v>69</v>
          </cell>
          <cell r="S1928">
            <v>4780</v>
          </cell>
        </row>
        <row r="1929">
          <cell r="D1929" t="str">
            <v>HLN18-1925</v>
          </cell>
          <cell r="E1929" t="str">
            <v>SNLCY1500.FAM.PG.REP.18</v>
          </cell>
          <cell r="F1929" t="str">
            <v xml:space="preserve"> 65G1707.SNLCY1500.FAM.PG.REP.18</v>
          </cell>
          <cell r="G1929">
            <v>43271</v>
          </cell>
          <cell r="H1929" t="str">
            <v>HLN18-1925</v>
          </cell>
          <cell r="I1929" t="str">
            <v>Q2</v>
          </cell>
          <cell r="K1929" t="str">
            <v>00069A703C</v>
          </cell>
          <cell r="L1929" t="str">
            <v>Producción</v>
          </cell>
          <cell r="M1929" t="str">
            <v>LCY</v>
          </cell>
          <cell r="N1929" t="str">
            <v>2W x 2W</v>
          </cell>
          <cell r="O1929" t="str">
            <v>2W</v>
          </cell>
          <cell r="P1929" t="str">
            <v>2W</v>
          </cell>
          <cell r="R1929">
            <v>67</v>
          </cell>
          <cell r="S1929">
            <v>4600</v>
          </cell>
        </row>
        <row r="1930">
          <cell r="D1930" t="str">
            <v>HLN18-1926</v>
          </cell>
          <cell r="E1930" t="str">
            <v>SNLCY1500.FAM.PG.REP.18</v>
          </cell>
          <cell r="F1930" t="str">
            <v xml:space="preserve"> 65G1707.SNLCY1500.FAM.PG.REP.18</v>
          </cell>
          <cell r="G1930">
            <v>43271</v>
          </cell>
          <cell r="H1930" t="str">
            <v>HLN18-1926</v>
          </cell>
          <cell r="I1930" t="str">
            <v>Q2</v>
          </cell>
          <cell r="K1930" t="str">
            <v>0006F3F1FF</v>
          </cell>
          <cell r="L1930" t="str">
            <v>Producción</v>
          </cell>
          <cell r="M1930" t="str">
            <v>LCY</v>
          </cell>
          <cell r="N1930" t="str">
            <v>2W x 2W</v>
          </cell>
          <cell r="O1930" t="str">
            <v>2W</v>
          </cell>
          <cell r="P1930" t="str">
            <v>2W</v>
          </cell>
          <cell r="R1930">
            <v>68</v>
          </cell>
          <cell r="S1930">
            <v>4080</v>
          </cell>
        </row>
        <row r="1931">
          <cell r="D1931" t="str">
            <v>HLN18-1927</v>
          </cell>
          <cell r="E1931" t="str">
            <v>SNLCY1500.FAM.PG.REP.18</v>
          </cell>
          <cell r="F1931" t="str">
            <v xml:space="preserve"> 65G1707.SNLCY1500.FAM.PG.REP.18</v>
          </cell>
          <cell r="G1931">
            <v>43271</v>
          </cell>
          <cell r="H1931" t="str">
            <v>HLN18-1927</v>
          </cell>
          <cell r="I1931" t="str">
            <v>Q2</v>
          </cell>
          <cell r="K1931" t="str">
            <v>0006950037</v>
          </cell>
          <cell r="L1931" t="str">
            <v>Producción</v>
          </cell>
          <cell r="M1931" t="str">
            <v>LCY</v>
          </cell>
          <cell r="N1931" t="str">
            <v>2W x 2W</v>
          </cell>
          <cell r="O1931" t="str">
            <v>2W</v>
          </cell>
          <cell r="P1931" t="str">
            <v>2W</v>
          </cell>
          <cell r="R1931">
            <v>68</v>
          </cell>
          <cell r="S1931">
            <v>4640</v>
          </cell>
        </row>
        <row r="1932">
          <cell r="D1932" t="str">
            <v>HLN18-1928</v>
          </cell>
          <cell r="E1932" t="str">
            <v>SNLCY1500.FAM.PG.REP.18</v>
          </cell>
          <cell r="F1932" t="str">
            <v xml:space="preserve"> 65G1707.SNLCY1500.FAM.PG.REP.18</v>
          </cell>
          <cell r="G1932">
            <v>43271</v>
          </cell>
          <cell r="H1932" t="str">
            <v>HLN18-1928</v>
          </cell>
          <cell r="I1932" t="str">
            <v>Q2</v>
          </cell>
          <cell r="K1932" t="str">
            <v>00076D5426</v>
          </cell>
          <cell r="L1932" t="str">
            <v>Producción</v>
          </cell>
          <cell r="M1932" t="str">
            <v>LCY</v>
          </cell>
          <cell r="N1932" t="str">
            <v>2W x 2W</v>
          </cell>
          <cell r="O1932" t="str">
            <v>2W</v>
          </cell>
          <cell r="P1932" t="str">
            <v>2W</v>
          </cell>
          <cell r="R1932">
            <v>69</v>
          </cell>
          <cell r="S1932">
            <v>5340</v>
          </cell>
        </row>
        <row r="1933">
          <cell r="D1933" t="str">
            <v>HLN18-1929</v>
          </cell>
          <cell r="E1933" t="str">
            <v>SNLCY1500.FAM.PG.REP.18</v>
          </cell>
          <cell r="F1933" t="str">
            <v xml:space="preserve"> 65G1707.SNLCY1500.FAM.PG.REP.18</v>
          </cell>
          <cell r="G1933">
            <v>43271</v>
          </cell>
          <cell r="H1933" t="str">
            <v>HLN18-1929</v>
          </cell>
          <cell r="I1933" t="str">
            <v>Q2</v>
          </cell>
          <cell r="K1933" t="str">
            <v>000759F528</v>
          </cell>
          <cell r="L1933" t="str">
            <v>Producción</v>
          </cell>
          <cell r="M1933" t="str">
            <v>LCY</v>
          </cell>
          <cell r="N1933" t="str">
            <v>2W x 2W</v>
          </cell>
          <cell r="O1933" t="str">
            <v>2W</v>
          </cell>
          <cell r="P1933" t="str">
            <v>2W</v>
          </cell>
          <cell r="R1933">
            <v>69</v>
          </cell>
          <cell r="S1933">
            <v>4440</v>
          </cell>
        </row>
        <row r="1934">
          <cell r="D1934" t="str">
            <v>HLN18-1930</v>
          </cell>
          <cell r="E1934" t="str">
            <v>SNLCY1500.FAM.PG.REP.18</v>
          </cell>
          <cell r="F1934" t="str">
            <v xml:space="preserve"> 65G1707.SNLCY1500.FAM.PG.REP.18</v>
          </cell>
          <cell r="G1934">
            <v>43271</v>
          </cell>
          <cell r="H1934" t="str">
            <v>HLN18-1930</v>
          </cell>
          <cell r="I1934" t="str">
            <v>Q2</v>
          </cell>
          <cell r="K1934" t="str">
            <v>00069A91E9</v>
          </cell>
          <cell r="L1934" t="str">
            <v>Producción</v>
          </cell>
          <cell r="M1934" t="str">
            <v>LCY</v>
          </cell>
          <cell r="N1934" t="str">
            <v>2W x 2W</v>
          </cell>
          <cell r="O1934" t="str">
            <v>2W</v>
          </cell>
          <cell r="P1934" t="str">
            <v>2W</v>
          </cell>
          <cell r="R1934">
            <v>66</v>
          </cell>
          <cell r="S1934">
            <v>4380</v>
          </cell>
        </row>
        <row r="1935">
          <cell r="D1935" t="str">
            <v>HLN18-1931</v>
          </cell>
          <cell r="E1935" t="str">
            <v>SNLCY1500.FAM.PG.REP.18</v>
          </cell>
          <cell r="F1935" t="str">
            <v xml:space="preserve"> 65G1707.SNLCY1500.FAM.PG.REP.18</v>
          </cell>
          <cell r="G1935">
            <v>43271</v>
          </cell>
          <cell r="H1935" t="str">
            <v>HLN18-1931</v>
          </cell>
          <cell r="I1935" t="str">
            <v>Q2</v>
          </cell>
          <cell r="K1935" t="str">
            <v>000787CF6A</v>
          </cell>
          <cell r="L1935" t="str">
            <v>Producción</v>
          </cell>
          <cell r="M1935" t="str">
            <v>LCY</v>
          </cell>
          <cell r="N1935" t="str">
            <v>2W x 2W</v>
          </cell>
          <cell r="O1935" t="str">
            <v>2W</v>
          </cell>
          <cell r="P1935" t="str">
            <v>2W</v>
          </cell>
          <cell r="R1935">
            <v>69</v>
          </cell>
          <cell r="S1935">
            <v>4580</v>
          </cell>
        </row>
        <row r="1936">
          <cell r="D1936" t="str">
            <v>HLN18-1932</v>
          </cell>
          <cell r="E1936" t="str">
            <v>SNLCY1500.FAM.PG.REP.18</v>
          </cell>
          <cell r="F1936" t="str">
            <v xml:space="preserve"> 65G1707.SNLCY1500.FAM.PG.REP.18</v>
          </cell>
          <cell r="G1936">
            <v>43271</v>
          </cell>
          <cell r="H1936" t="str">
            <v>HLN18-1932</v>
          </cell>
          <cell r="I1936" t="str">
            <v>Q2</v>
          </cell>
          <cell r="K1936" t="str">
            <v>00066E4780</v>
          </cell>
          <cell r="L1936" t="str">
            <v>Producción</v>
          </cell>
          <cell r="M1936" t="str">
            <v>LCY</v>
          </cell>
          <cell r="N1936" t="str">
            <v>2W x 2W</v>
          </cell>
          <cell r="O1936" t="str">
            <v>2W</v>
          </cell>
          <cell r="P1936" t="str">
            <v>2W</v>
          </cell>
          <cell r="R1936">
            <v>72</v>
          </cell>
          <cell r="S1936">
            <v>4860</v>
          </cell>
        </row>
        <row r="1937">
          <cell r="D1937" t="str">
            <v>HLN18-1933</v>
          </cell>
          <cell r="E1937" t="str">
            <v>SNLCY1500.FAM.PG.REP.18</v>
          </cell>
          <cell r="F1937" t="str">
            <v xml:space="preserve"> 65G1707.SNLCY1500.FAM.PG.REP.18</v>
          </cell>
          <cell r="G1937">
            <v>43271</v>
          </cell>
          <cell r="H1937" t="str">
            <v>HLN18-1933</v>
          </cell>
          <cell r="I1937" t="str">
            <v>Q2</v>
          </cell>
          <cell r="K1937" t="str">
            <v>0006F2C766</v>
          </cell>
          <cell r="L1937" t="str">
            <v>Producción</v>
          </cell>
          <cell r="M1937" t="str">
            <v>LCY</v>
          </cell>
          <cell r="N1937" t="str">
            <v>2W x 2W</v>
          </cell>
          <cell r="O1937" t="str">
            <v>2W</v>
          </cell>
          <cell r="P1937" t="str">
            <v>2W</v>
          </cell>
          <cell r="R1937">
            <v>69</v>
          </cell>
          <cell r="S1937">
            <v>5900</v>
          </cell>
        </row>
        <row r="1938">
          <cell r="D1938" t="str">
            <v>HLN18-1934</v>
          </cell>
          <cell r="E1938" t="str">
            <v>SNLCY1500.FAM.PG.REP.18</v>
          </cell>
          <cell r="F1938" t="str">
            <v xml:space="preserve"> 65G1707.SNLCY1500.FAM.PG.REP.18</v>
          </cell>
          <cell r="G1938">
            <v>43271</v>
          </cell>
          <cell r="H1938" t="str">
            <v>HLN18-1934</v>
          </cell>
          <cell r="I1938" t="str">
            <v>Q2</v>
          </cell>
          <cell r="K1938" t="str">
            <v>000759EC8F</v>
          </cell>
          <cell r="L1938" t="str">
            <v>Producción</v>
          </cell>
          <cell r="M1938" t="str">
            <v>LCY</v>
          </cell>
          <cell r="N1938" t="str">
            <v>2W x 2W</v>
          </cell>
          <cell r="O1938" t="str">
            <v>2W</v>
          </cell>
          <cell r="P1938" t="str">
            <v>2W</v>
          </cell>
          <cell r="R1938">
            <v>68</v>
          </cell>
          <cell r="S1938">
            <v>5000</v>
          </cell>
        </row>
        <row r="1939">
          <cell r="D1939" t="str">
            <v>HLN18-1935</v>
          </cell>
          <cell r="E1939" t="str">
            <v>SNLCY1500.FAM.PG.REP.18</v>
          </cell>
          <cell r="F1939" t="str">
            <v xml:space="preserve"> 65G1707.SNLCY1500.FAM.PG.REP.18</v>
          </cell>
          <cell r="G1939">
            <v>43271</v>
          </cell>
          <cell r="H1939" t="str">
            <v>HLN18-1935</v>
          </cell>
          <cell r="I1939" t="str">
            <v>Q2</v>
          </cell>
          <cell r="K1939" t="str">
            <v>0006D6CF78</v>
          </cell>
          <cell r="L1939" t="str">
            <v>Producción</v>
          </cell>
          <cell r="M1939" t="str">
            <v>LCY</v>
          </cell>
          <cell r="N1939" t="str">
            <v>2W x 2W</v>
          </cell>
          <cell r="O1939" t="str">
            <v>2W</v>
          </cell>
          <cell r="P1939" t="str">
            <v>2W</v>
          </cell>
          <cell r="R1939">
            <v>70</v>
          </cell>
          <cell r="S1939">
            <v>4680</v>
          </cell>
        </row>
        <row r="1940">
          <cell r="D1940" t="str">
            <v>HLN18-1936</v>
          </cell>
          <cell r="E1940" t="str">
            <v>SNLCY1500.FAM.PG.REP.18</v>
          </cell>
          <cell r="F1940" t="str">
            <v xml:space="preserve"> 65G1707.SNLCY1500.FAM.PG.REP.18</v>
          </cell>
          <cell r="G1940">
            <v>43271</v>
          </cell>
          <cell r="H1940" t="str">
            <v>HLN18-1936</v>
          </cell>
          <cell r="I1940" t="str">
            <v>Q2</v>
          </cell>
          <cell r="K1940" t="str">
            <v>0006D6DBAB</v>
          </cell>
          <cell r="L1940" t="str">
            <v>Producción</v>
          </cell>
          <cell r="M1940" t="str">
            <v>LCY</v>
          </cell>
          <cell r="N1940" t="str">
            <v>2W x 2W</v>
          </cell>
          <cell r="O1940" t="str">
            <v>2W</v>
          </cell>
          <cell r="P1940" t="str">
            <v>2W</v>
          </cell>
          <cell r="R1940">
            <v>77</v>
          </cell>
          <cell r="S1940">
            <v>6900</v>
          </cell>
        </row>
        <row r="1941">
          <cell r="D1941" t="str">
            <v>HLN18-1937</v>
          </cell>
          <cell r="E1941" t="str">
            <v>SNLCY1500.FAM.PG.REP.18</v>
          </cell>
          <cell r="F1941" t="str">
            <v xml:space="preserve"> 65G1707.SNLCY1500.FAM.PG.REP.18</v>
          </cell>
          <cell r="G1941">
            <v>43271</v>
          </cell>
          <cell r="H1941" t="str">
            <v>HLN18-1937</v>
          </cell>
          <cell r="I1941" t="str">
            <v>Q2</v>
          </cell>
          <cell r="K1941" t="str">
            <v>0006D68B8D</v>
          </cell>
          <cell r="L1941" t="str">
            <v>Producción</v>
          </cell>
          <cell r="M1941" t="str">
            <v>LCY</v>
          </cell>
          <cell r="N1941" t="str">
            <v>2W x 2W</v>
          </cell>
          <cell r="O1941" t="str">
            <v>2W</v>
          </cell>
          <cell r="P1941" t="str">
            <v>2W</v>
          </cell>
          <cell r="R1941">
            <v>70</v>
          </cell>
          <cell r="S1941">
            <v>4720</v>
          </cell>
        </row>
        <row r="1942">
          <cell r="D1942" t="str">
            <v>HLN18-1938</v>
          </cell>
          <cell r="E1942" t="str">
            <v>SNLCY1500.FAM.PG.REP.18</v>
          </cell>
          <cell r="F1942" t="str">
            <v xml:space="preserve"> 65G1707.SNLCY1500.FAM.PG.REP.18</v>
          </cell>
          <cell r="G1942">
            <v>43271</v>
          </cell>
          <cell r="H1942" t="str">
            <v>HLN18-1938</v>
          </cell>
          <cell r="I1942" t="str">
            <v>Q2</v>
          </cell>
          <cell r="K1942" t="str">
            <v>000695241C</v>
          </cell>
          <cell r="L1942" t="str">
            <v>Producción</v>
          </cell>
          <cell r="M1942" t="str">
            <v>LCY</v>
          </cell>
          <cell r="N1942" t="str">
            <v>2W x 2W</v>
          </cell>
          <cell r="O1942" t="str">
            <v>2W</v>
          </cell>
          <cell r="P1942" t="str">
            <v>2W</v>
          </cell>
          <cell r="R1942">
            <v>67</v>
          </cell>
          <cell r="S1942">
            <v>4400</v>
          </cell>
        </row>
        <row r="1943">
          <cell r="D1943" t="str">
            <v>HLN18-1939</v>
          </cell>
          <cell r="E1943" t="str">
            <v>SNLCY1500.FAM.PG.REP.18</v>
          </cell>
          <cell r="F1943" t="str">
            <v xml:space="preserve"> 65G1707.SNLCY1500.FAM.PG.REP.18</v>
          </cell>
          <cell r="G1943">
            <v>43271</v>
          </cell>
          <cell r="H1943" t="str">
            <v>HLN18-1939</v>
          </cell>
          <cell r="I1943" t="str">
            <v>Q2</v>
          </cell>
          <cell r="K1943" t="str">
            <v>0006F378AF</v>
          </cell>
          <cell r="L1943" t="str">
            <v>Producción</v>
          </cell>
          <cell r="M1943" t="str">
            <v>LCY</v>
          </cell>
          <cell r="N1943" t="str">
            <v>2W x 2W</v>
          </cell>
          <cell r="O1943" t="str">
            <v>2W</v>
          </cell>
          <cell r="P1943" t="str">
            <v>2W</v>
          </cell>
          <cell r="R1943">
            <v>66</v>
          </cell>
          <cell r="S1943">
            <v>4120</v>
          </cell>
        </row>
        <row r="1944">
          <cell r="D1944" t="str">
            <v>HLN18-1940</v>
          </cell>
          <cell r="E1944" t="str">
            <v>SNLCY1500.FAM.PG.REP.18</v>
          </cell>
          <cell r="F1944" t="str">
            <v xml:space="preserve"> 65G1707.SNLCY1500.FAM.PG.REP.18</v>
          </cell>
          <cell r="G1944">
            <v>43271</v>
          </cell>
          <cell r="H1944" t="str">
            <v>HLN18-1940</v>
          </cell>
          <cell r="I1944" t="str">
            <v>Q2</v>
          </cell>
          <cell r="K1944" t="str">
            <v>0006D6DC11</v>
          </cell>
          <cell r="L1944" t="str">
            <v>Producción</v>
          </cell>
          <cell r="M1944" t="str">
            <v>LCY</v>
          </cell>
          <cell r="N1944" t="str">
            <v>2W x 2W</v>
          </cell>
          <cell r="O1944" t="str">
            <v>2W</v>
          </cell>
          <cell r="P1944" t="str">
            <v>2W</v>
          </cell>
          <cell r="R1944">
            <v>69</v>
          </cell>
          <cell r="S1944">
            <v>4920</v>
          </cell>
        </row>
        <row r="1945">
          <cell r="D1945" t="str">
            <v>HLN18-1941</v>
          </cell>
          <cell r="E1945" t="str">
            <v>SNLCY1500.FAM.PG.REP.18</v>
          </cell>
          <cell r="F1945" t="str">
            <v xml:space="preserve"> 65G1707.SNLCY1500.FAM.PG.REP.18</v>
          </cell>
          <cell r="G1945">
            <v>43271</v>
          </cell>
          <cell r="H1945" t="str">
            <v>HLN18-1941</v>
          </cell>
          <cell r="I1945" t="str">
            <v>Q2</v>
          </cell>
          <cell r="K1945" t="str">
            <v>000788B282</v>
          </cell>
          <cell r="L1945" t="str">
            <v>Producción</v>
          </cell>
          <cell r="M1945" t="str">
            <v>LCY</v>
          </cell>
          <cell r="N1945" t="str">
            <v>2W x 2W</v>
          </cell>
          <cell r="O1945" t="str">
            <v>2W</v>
          </cell>
          <cell r="P1945" t="str">
            <v>2W</v>
          </cell>
          <cell r="R1945">
            <v>69</v>
          </cell>
          <cell r="S1945">
            <v>4320</v>
          </cell>
        </row>
        <row r="1946">
          <cell r="D1946" t="str">
            <v>HLN18-1942</v>
          </cell>
          <cell r="E1946" t="str">
            <v>SNLCY1500.FAM.PG.REP.18</v>
          </cell>
          <cell r="F1946" t="str">
            <v xml:space="preserve"> 65G1707.SNLCY1500.FAM.PG.REP.18</v>
          </cell>
          <cell r="G1946">
            <v>43271</v>
          </cell>
          <cell r="H1946" t="str">
            <v>HLN18-1942</v>
          </cell>
          <cell r="I1946" t="str">
            <v>Q2</v>
          </cell>
          <cell r="K1946" t="str">
            <v>s/p</v>
          </cell>
          <cell r="L1946" t="str">
            <v>Selección</v>
          </cell>
          <cell r="M1946" t="str">
            <v>LCYPG</v>
          </cell>
          <cell r="N1946" t="str">
            <v>2W x 2W</v>
          </cell>
          <cell r="O1946" t="str">
            <v>2W</v>
          </cell>
          <cell r="P1946" t="str">
            <v>2W</v>
          </cell>
          <cell r="R1946">
            <v>63</v>
          </cell>
          <cell r="S1946">
            <v>3500</v>
          </cell>
        </row>
        <row r="1947">
          <cell r="D1947" t="str">
            <v>HLN18-1943</v>
          </cell>
          <cell r="E1947" t="str">
            <v>SNLCY1500.FAM.PG.REP.18</v>
          </cell>
          <cell r="F1947" t="str">
            <v xml:space="preserve"> 65G1707.SNLCY1500.FAM.PG.REP.18</v>
          </cell>
          <cell r="G1947">
            <v>43271</v>
          </cell>
          <cell r="H1947" t="str">
            <v>HLN18-1943</v>
          </cell>
          <cell r="I1947" t="str">
            <v>Q2</v>
          </cell>
          <cell r="K1947" t="str">
            <v>000759F1B4</v>
          </cell>
          <cell r="L1947" t="str">
            <v>Selección</v>
          </cell>
          <cell r="M1947" t="str">
            <v>LCYPG</v>
          </cell>
          <cell r="N1947" t="str">
            <v>2W x 2W</v>
          </cell>
          <cell r="O1947" t="str">
            <v>2W</v>
          </cell>
          <cell r="P1947" t="str">
            <v>2W</v>
          </cell>
          <cell r="R1947">
            <v>66</v>
          </cell>
          <cell r="S1947">
            <v>3960</v>
          </cell>
        </row>
        <row r="1948">
          <cell r="D1948" t="str">
            <v>HLN18-1944</v>
          </cell>
          <cell r="E1948" t="str">
            <v>SNLCY1500.FAM.PG.REP.18</v>
          </cell>
          <cell r="F1948" t="str">
            <v xml:space="preserve"> 65G1707.SNLCY1500.FAM.PG.REP.18</v>
          </cell>
          <cell r="G1948">
            <v>43271</v>
          </cell>
          <cell r="H1948" t="str">
            <v>HLN18-1944</v>
          </cell>
          <cell r="I1948" t="str">
            <v>Q2</v>
          </cell>
          <cell r="K1948" t="str">
            <v>0006D67B90</v>
          </cell>
          <cell r="L1948" t="str">
            <v>Selección</v>
          </cell>
          <cell r="M1948" t="str">
            <v>LCYPG</v>
          </cell>
          <cell r="N1948" t="str">
            <v>2W x 2W</v>
          </cell>
          <cell r="O1948" t="str">
            <v>2W</v>
          </cell>
          <cell r="P1948" t="str">
            <v>2W</v>
          </cell>
          <cell r="R1948">
            <v>66</v>
          </cell>
          <cell r="S1948">
            <v>3340</v>
          </cell>
        </row>
        <row r="1949">
          <cell r="D1949" t="str">
            <v>HLN18-1945</v>
          </cell>
          <cell r="E1949" t="str">
            <v>SNLCY1500.FAM.PG.REP.18</v>
          </cell>
          <cell r="F1949" t="str">
            <v xml:space="preserve"> 65G1707.SNLCY1500.FAM.PG.REP.18</v>
          </cell>
          <cell r="G1949">
            <v>43271</v>
          </cell>
          <cell r="H1949" t="str">
            <v>HLN18-1945</v>
          </cell>
          <cell r="I1949" t="str">
            <v>Q2</v>
          </cell>
          <cell r="K1949" t="str">
            <v>0001E618E8</v>
          </cell>
          <cell r="L1949" t="str">
            <v>Selección</v>
          </cell>
          <cell r="M1949" t="str">
            <v>LCYPG</v>
          </cell>
          <cell r="N1949" t="str">
            <v>2W x 2W</v>
          </cell>
          <cell r="O1949" t="str">
            <v>2W</v>
          </cell>
          <cell r="P1949" t="str">
            <v>2W</v>
          </cell>
          <cell r="R1949">
            <v>62</v>
          </cell>
          <cell r="S1949">
            <v>3560</v>
          </cell>
        </row>
        <row r="1950">
          <cell r="D1950" t="str">
            <v>HLN18-1946</v>
          </cell>
          <cell r="E1950" t="str">
            <v>SNLCY1500.FAM.PG.REP.18</v>
          </cell>
          <cell r="F1950" t="str">
            <v xml:space="preserve"> 65G1707.SNLCY1500.FAM.PG.REP.18</v>
          </cell>
          <cell r="G1950">
            <v>43271</v>
          </cell>
          <cell r="H1950" t="str">
            <v>HLN18-1946</v>
          </cell>
          <cell r="I1950" t="str">
            <v>Q2</v>
          </cell>
          <cell r="K1950" t="str">
            <v>00076D3ECC</v>
          </cell>
          <cell r="L1950" t="str">
            <v>Selección</v>
          </cell>
          <cell r="M1950" t="str">
            <v>LCYPG</v>
          </cell>
          <cell r="N1950" t="str">
            <v>2W x 2W</v>
          </cell>
          <cell r="O1950" t="str">
            <v>2W</v>
          </cell>
          <cell r="P1950" t="str">
            <v>2W</v>
          </cell>
          <cell r="R1950">
            <v>65</v>
          </cell>
          <cell r="S1950">
            <v>4120</v>
          </cell>
        </row>
        <row r="1951">
          <cell r="D1951" t="str">
            <v>HLN18-1947</v>
          </cell>
          <cell r="E1951" t="str">
            <v>SNLCY1500.FAM.PG.REP.18</v>
          </cell>
          <cell r="F1951" t="str">
            <v xml:space="preserve"> 65G1707.SNLCY1500.FAM.PG.REP.18</v>
          </cell>
          <cell r="G1951">
            <v>43271</v>
          </cell>
          <cell r="H1951" t="str">
            <v>HLN18-1947</v>
          </cell>
          <cell r="I1951" t="str">
            <v>Q2</v>
          </cell>
          <cell r="K1951" t="str">
            <v>0006D6C18E</v>
          </cell>
          <cell r="L1951" t="str">
            <v>Selección</v>
          </cell>
          <cell r="M1951" t="str">
            <v>LCYPG</v>
          </cell>
          <cell r="N1951" t="str">
            <v>2W x 2W</v>
          </cell>
          <cell r="O1951" t="str">
            <v>2W</v>
          </cell>
          <cell r="P1951" t="str">
            <v>2W</v>
          </cell>
          <cell r="R1951">
            <v>68</v>
          </cell>
          <cell r="S1951">
            <v>4100</v>
          </cell>
        </row>
        <row r="1952">
          <cell r="D1952" t="str">
            <v>HLN18-1948</v>
          </cell>
          <cell r="E1952" t="str">
            <v>SNLCY1500.FAM.PG.REP.18</v>
          </cell>
          <cell r="F1952" t="str">
            <v xml:space="preserve"> 65G1707.SNLCY1500.FAM.PG.REP.18</v>
          </cell>
          <cell r="G1952">
            <v>43271</v>
          </cell>
          <cell r="H1952" t="str">
            <v>HLN18-1948</v>
          </cell>
          <cell r="I1952" t="str">
            <v>Q2</v>
          </cell>
          <cell r="K1952" t="str">
            <v>0006950248</v>
          </cell>
          <cell r="L1952" t="str">
            <v>Selección</v>
          </cell>
          <cell r="M1952" t="str">
            <v>LCYPG</v>
          </cell>
          <cell r="N1952" t="str">
            <v>2W x 2W</v>
          </cell>
          <cell r="O1952" t="str">
            <v>2W</v>
          </cell>
          <cell r="P1952" t="str">
            <v>2W</v>
          </cell>
          <cell r="R1952">
            <v>69</v>
          </cell>
          <cell r="S1952">
            <v>4180</v>
          </cell>
        </row>
        <row r="1953">
          <cell r="D1953" t="str">
            <v>HLN18-1949</v>
          </cell>
          <cell r="E1953" t="str">
            <v>SNLCY1500.FAM.PG.REP.18</v>
          </cell>
          <cell r="F1953" t="str">
            <v xml:space="preserve"> 65G1707.SNLCY1500.FAM.PG.REP.18</v>
          </cell>
          <cell r="G1953">
            <v>43271</v>
          </cell>
          <cell r="H1953" t="str">
            <v>HLN18-1949</v>
          </cell>
          <cell r="I1953" t="str">
            <v>Q2</v>
          </cell>
          <cell r="K1953" t="str">
            <v>000759CB2E</v>
          </cell>
          <cell r="L1953" t="str">
            <v>Selección</v>
          </cell>
          <cell r="M1953" t="str">
            <v>LCYPG</v>
          </cell>
          <cell r="N1953" t="str">
            <v>2W x 2W</v>
          </cell>
          <cell r="O1953" t="str">
            <v>2W</v>
          </cell>
          <cell r="P1953" t="str">
            <v>2W</v>
          </cell>
          <cell r="R1953">
            <v>66</v>
          </cell>
          <cell r="S1953">
            <v>3960</v>
          </cell>
        </row>
        <row r="1954">
          <cell r="D1954" t="str">
            <v>HLN18-1950</v>
          </cell>
          <cell r="E1954" t="str">
            <v>SNLCY1500.FAM.PG.REP.18</v>
          </cell>
          <cell r="F1954" t="str">
            <v xml:space="preserve"> 65G1707.SNLCY1500.FAM.PG.REP.18</v>
          </cell>
          <cell r="G1954">
            <v>43271</v>
          </cell>
          <cell r="H1954" t="str">
            <v>HLN18-1950</v>
          </cell>
          <cell r="I1954" t="str">
            <v>Q2</v>
          </cell>
          <cell r="K1954" t="str">
            <v>0006D66E29</v>
          </cell>
          <cell r="L1954" t="str">
            <v>Selección</v>
          </cell>
          <cell r="M1954" t="str">
            <v>LCYPG</v>
          </cell>
          <cell r="N1954" t="str">
            <v>2W x 2W</v>
          </cell>
          <cell r="O1954" t="str">
            <v>2W</v>
          </cell>
          <cell r="P1954" t="str">
            <v>2W</v>
          </cell>
          <cell r="R1954">
            <v>59</v>
          </cell>
          <cell r="S1954">
            <v>2620</v>
          </cell>
        </row>
        <row r="1955">
          <cell r="D1955" t="str">
            <v>HLN18-1951</v>
          </cell>
          <cell r="E1955" t="str">
            <v>SNLCY1500.FAM.PG.REP.18</v>
          </cell>
          <cell r="F1955" t="str">
            <v xml:space="preserve"> 65G1707.SNLCY1500.FAM.PG.REP.18</v>
          </cell>
          <cell r="G1955">
            <v>43271</v>
          </cell>
          <cell r="H1955" t="str">
            <v>HLN18-1951</v>
          </cell>
          <cell r="I1955" t="str">
            <v>Q2</v>
          </cell>
          <cell r="K1955" t="str">
            <v>000759EA7D</v>
          </cell>
          <cell r="L1955" t="str">
            <v>Selección</v>
          </cell>
          <cell r="M1955" t="str">
            <v>LCYPG</v>
          </cell>
          <cell r="N1955" t="str">
            <v>2W x 2W</v>
          </cell>
          <cell r="O1955" t="str">
            <v>2W</v>
          </cell>
          <cell r="P1955" t="str">
            <v>2W</v>
          </cell>
          <cell r="R1955">
            <v>70</v>
          </cell>
          <cell r="S1955">
            <v>4720</v>
          </cell>
        </row>
        <row r="1956">
          <cell r="D1956" t="str">
            <v>HLN18-1952</v>
          </cell>
          <cell r="E1956" t="str">
            <v>SNLCY1500.FAM.PG.REP.18</v>
          </cell>
          <cell r="F1956" t="str">
            <v xml:space="preserve"> 65G1707.SNLCY1500.FAM.PG.REP.18</v>
          </cell>
          <cell r="G1956">
            <v>43271</v>
          </cell>
          <cell r="H1956" t="str">
            <v>HLN18-1952</v>
          </cell>
          <cell r="I1956" t="str">
            <v>Q2</v>
          </cell>
          <cell r="K1956" t="str">
            <v>0006F04C6D</v>
          </cell>
          <cell r="L1956" t="str">
            <v>Selección</v>
          </cell>
          <cell r="M1956" t="str">
            <v>LCYPG</v>
          </cell>
          <cell r="N1956" t="str">
            <v>2W x 2W</v>
          </cell>
          <cell r="O1956" t="str">
            <v>2W</v>
          </cell>
          <cell r="P1956" t="str">
            <v>2W</v>
          </cell>
          <cell r="R1956">
            <v>68</v>
          </cell>
          <cell r="S1956">
            <v>4100</v>
          </cell>
        </row>
        <row r="1957">
          <cell r="D1957" t="str">
            <v>HLN18-1953</v>
          </cell>
          <cell r="E1957" t="str">
            <v>SNLCY1500.FAM.PG.REP.18</v>
          </cell>
          <cell r="F1957" t="str">
            <v xml:space="preserve"> 65G1707.SNLCY1500.FAM.PG.REP.18</v>
          </cell>
          <cell r="G1957">
            <v>43271</v>
          </cell>
          <cell r="H1957" t="str">
            <v>HLN18-1953</v>
          </cell>
          <cell r="I1957" t="str">
            <v>Q2</v>
          </cell>
          <cell r="K1957" t="str">
            <v>0006D2B531</v>
          </cell>
          <cell r="L1957" t="str">
            <v>Selección</v>
          </cell>
          <cell r="M1957" t="str">
            <v>LCYPG</v>
          </cell>
          <cell r="N1957" t="str">
            <v>2W x 2W</v>
          </cell>
          <cell r="O1957" t="str">
            <v>2W</v>
          </cell>
          <cell r="P1957" t="str">
            <v>2W</v>
          </cell>
          <cell r="R1957">
            <v>67</v>
          </cell>
          <cell r="S1957">
            <v>3940</v>
          </cell>
        </row>
        <row r="1958">
          <cell r="D1958" t="str">
            <v>HLN18-1954</v>
          </cell>
          <cell r="E1958" t="str">
            <v>SNLCY1500.FAM.PG.REP.18</v>
          </cell>
          <cell r="F1958" t="str">
            <v xml:space="preserve"> 65G1707.SNLCY1500.FAM.PG.REP.18</v>
          </cell>
          <cell r="G1958">
            <v>43271</v>
          </cell>
          <cell r="H1958" t="str">
            <v>HLN18-1954</v>
          </cell>
          <cell r="I1958" t="str">
            <v>Q2</v>
          </cell>
          <cell r="K1958" t="str">
            <v>00069A983C</v>
          </cell>
          <cell r="L1958" t="str">
            <v>Selección</v>
          </cell>
          <cell r="M1958" t="str">
            <v>LCYPG</v>
          </cell>
          <cell r="N1958" t="str">
            <v>2W x 2W</v>
          </cell>
          <cell r="O1958" t="str">
            <v>2W</v>
          </cell>
          <cell r="P1958" t="str">
            <v>2W</v>
          </cell>
          <cell r="R1958">
            <v>71</v>
          </cell>
          <cell r="S1958">
            <v>4500</v>
          </cell>
        </row>
        <row r="1959">
          <cell r="D1959" t="str">
            <v>HLN18-1955</v>
          </cell>
          <cell r="E1959" t="str">
            <v>SNLCY1500.FAM.PG.REP.18</v>
          </cell>
          <cell r="F1959" t="str">
            <v xml:space="preserve"> 65G1707.SNLCY1500.FAM.PG.REP.18</v>
          </cell>
          <cell r="G1959">
            <v>43271</v>
          </cell>
          <cell r="H1959" t="str">
            <v>HLN18-1955</v>
          </cell>
          <cell r="I1959" t="str">
            <v>Q2</v>
          </cell>
          <cell r="K1959" t="str">
            <v>00069A7D4F</v>
          </cell>
          <cell r="L1959" t="str">
            <v>Selección</v>
          </cell>
          <cell r="M1959" t="str">
            <v>LCYPG</v>
          </cell>
          <cell r="N1959" t="str">
            <v>2W x 2W</v>
          </cell>
          <cell r="O1959" t="str">
            <v>2W</v>
          </cell>
          <cell r="P1959" t="str">
            <v>2W</v>
          </cell>
          <cell r="R1959">
            <v>66</v>
          </cell>
          <cell r="S1959">
            <v>3680</v>
          </cell>
        </row>
        <row r="1960">
          <cell r="D1960" t="str">
            <v>HLN18-1956</v>
          </cell>
          <cell r="E1960" t="str">
            <v>SNLCY1500.FAM.PG.REP.18</v>
          </cell>
          <cell r="F1960" t="str">
            <v xml:space="preserve"> 65G1707.SNLCY1500.FAM.PG.REP.18</v>
          </cell>
          <cell r="G1960">
            <v>43271</v>
          </cell>
          <cell r="H1960" t="str">
            <v>HLN18-1956</v>
          </cell>
          <cell r="I1960" t="str">
            <v>Q2</v>
          </cell>
          <cell r="K1960" t="str">
            <v>0006713053</v>
          </cell>
          <cell r="L1960" t="str">
            <v>Selección</v>
          </cell>
          <cell r="M1960" t="str">
            <v>LCYPG</v>
          </cell>
          <cell r="N1960" t="str">
            <v>2W x 2W</v>
          </cell>
          <cell r="O1960" t="str">
            <v>2W</v>
          </cell>
          <cell r="P1960" t="str">
            <v>2W</v>
          </cell>
          <cell r="R1960">
            <v>65</v>
          </cell>
          <cell r="S1960">
            <v>3640</v>
          </cell>
        </row>
        <row r="1961">
          <cell r="D1961" t="str">
            <v>HLN18-1957</v>
          </cell>
          <cell r="E1961" t="str">
            <v>SNLCY1500.FAM.PG.REP.18</v>
          </cell>
          <cell r="F1961" t="str">
            <v xml:space="preserve"> 65G1707.SNLCY1500.FAM.PG.REP.18</v>
          </cell>
          <cell r="G1961">
            <v>43271</v>
          </cell>
          <cell r="H1961" t="str">
            <v>HLN18-1957</v>
          </cell>
          <cell r="I1961" t="str">
            <v>Q2</v>
          </cell>
          <cell r="K1961" t="str">
            <v>0006710D76</v>
          </cell>
          <cell r="L1961" t="str">
            <v>Selección</v>
          </cell>
          <cell r="M1961" t="str">
            <v>LCYPG</v>
          </cell>
          <cell r="N1961" t="str">
            <v>2W x 2W</v>
          </cell>
          <cell r="O1961" t="str">
            <v>2W</v>
          </cell>
          <cell r="P1961" t="str">
            <v>2W</v>
          </cell>
          <cell r="R1961">
            <v>71</v>
          </cell>
          <cell r="S1961">
            <v>5660</v>
          </cell>
        </row>
        <row r="1962">
          <cell r="D1962" t="str">
            <v>HLN18-1958</v>
          </cell>
          <cell r="E1962" t="str">
            <v>SNLCY1500.FAM.PG.REP.18</v>
          </cell>
          <cell r="F1962" t="str">
            <v xml:space="preserve"> 65G1707.SNLCY1500.FAM.PG.REP.18</v>
          </cell>
          <cell r="G1962">
            <v>43271</v>
          </cell>
          <cell r="H1962" t="str">
            <v>HLN18-1958</v>
          </cell>
          <cell r="I1962" t="str">
            <v>Q2</v>
          </cell>
          <cell r="K1962" t="str">
            <v>0006F06146</v>
          </cell>
          <cell r="L1962" t="str">
            <v>Selección</v>
          </cell>
          <cell r="M1962" t="str">
            <v>LCYPG</v>
          </cell>
          <cell r="N1962" t="str">
            <v>2W x 2W</v>
          </cell>
          <cell r="O1962" t="str">
            <v>2W</v>
          </cell>
          <cell r="P1962" t="str">
            <v>2W</v>
          </cell>
          <cell r="R1962">
            <v>69</v>
          </cell>
          <cell r="S1962">
            <v>4680</v>
          </cell>
        </row>
        <row r="1963">
          <cell r="D1963" t="str">
            <v>HLN18-1959</v>
          </cell>
          <cell r="E1963" t="str">
            <v>SNLCY1500.FAM.PG.REP.18</v>
          </cell>
          <cell r="F1963" t="str">
            <v xml:space="preserve"> 65G1707.SNLCY1500.FAM.PG.REP.18</v>
          </cell>
          <cell r="G1963">
            <v>43271</v>
          </cell>
          <cell r="H1963" t="str">
            <v>HLN18-1959</v>
          </cell>
          <cell r="I1963" t="str">
            <v>Q2</v>
          </cell>
          <cell r="K1963" t="str">
            <v>0006D6B6F7</v>
          </cell>
          <cell r="L1963" t="str">
            <v>Selección</v>
          </cell>
          <cell r="M1963" t="str">
            <v>LCYPG</v>
          </cell>
          <cell r="N1963" t="str">
            <v>2W x 2W</v>
          </cell>
          <cell r="O1963" t="str">
            <v>2W</v>
          </cell>
          <cell r="P1963" t="str">
            <v>2W</v>
          </cell>
          <cell r="R1963">
            <v>68</v>
          </cell>
          <cell r="S1963">
            <v>4580</v>
          </cell>
        </row>
        <row r="1964">
          <cell r="D1964" t="str">
            <v>HLN18-1960</v>
          </cell>
          <cell r="E1964" t="str">
            <v>SNLCY1500.FAM.PG.REP.18</v>
          </cell>
          <cell r="F1964" t="str">
            <v xml:space="preserve"> 65G1707.SNLCY1500.FAM.PG.REP.18</v>
          </cell>
          <cell r="G1964">
            <v>43271</v>
          </cell>
          <cell r="H1964" t="str">
            <v>HLN18-1960</v>
          </cell>
          <cell r="I1964" t="str">
            <v>Q2</v>
          </cell>
          <cell r="K1964" t="str">
            <v>0006D39849</v>
          </cell>
          <cell r="L1964" t="str">
            <v>Selección</v>
          </cell>
          <cell r="M1964" t="str">
            <v>LCYPG</v>
          </cell>
          <cell r="N1964" t="str">
            <v>2W x 2W</v>
          </cell>
          <cell r="O1964" t="str">
            <v>2W</v>
          </cell>
          <cell r="P1964" t="str">
            <v>2W</v>
          </cell>
          <cell r="R1964">
            <v>70</v>
          </cell>
          <cell r="S1964">
            <v>4660</v>
          </cell>
        </row>
        <row r="1965">
          <cell r="D1965" t="str">
            <v>HLN18-1961</v>
          </cell>
          <cell r="E1965" t="str">
            <v>SNLCY1500.FAM.PG.REP.18</v>
          </cell>
          <cell r="F1965" t="str">
            <v xml:space="preserve"> 65G1707.SNLCY1500.FAM.PG.REP.18</v>
          </cell>
          <cell r="G1965">
            <v>43271</v>
          </cell>
          <cell r="H1965" t="str">
            <v>HLN18-1961</v>
          </cell>
          <cell r="I1965" t="str">
            <v>Q2</v>
          </cell>
          <cell r="K1965" t="str">
            <v>0006D3BF30</v>
          </cell>
          <cell r="L1965" t="str">
            <v>Selección</v>
          </cell>
          <cell r="M1965" t="str">
            <v>LCYPG</v>
          </cell>
          <cell r="N1965" t="str">
            <v>2W x 2W</v>
          </cell>
          <cell r="O1965" t="str">
            <v>2W</v>
          </cell>
          <cell r="P1965" t="str">
            <v>2W</v>
          </cell>
          <cell r="R1965">
            <v>68</v>
          </cell>
          <cell r="S1965">
            <v>4120</v>
          </cell>
        </row>
        <row r="1966">
          <cell r="D1966" t="str">
            <v>HLN18-1962</v>
          </cell>
          <cell r="E1966" t="str">
            <v>SNLCY1500.FAM.PG.REP.18</v>
          </cell>
          <cell r="F1966" t="str">
            <v xml:space="preserve"> 65G1707.SNLCY1500.FAM.PG.REP.18</v>
          </cell>
          <cell r="G1966">
            <v>43271</v>
          </cell>
          <cell r="H1966" t="str">
            <v>HLN18-1962</v>
          </cell>
          <cell r="I1966" t="str">
            <v>Q2</v>
          </cell>
          <cell r="K1966" t="str">
            <v>00066E3A83</v>
          </cell>
          <cell r="L1966" t="str">
            <v>Selección</v>
          </cell>
          <cell r="M1966" t="str">
            <v>LCYPG</v>
          </cell>
          <cell r="N1966" t="str">
            <v>2W x 2W</v>
          </cell>
          <cell r="O1966" t="str">
            <v>2W</v>
          </cell>
          <cell r="P1966" t="str">
            <v>2W</v>
          </cell>
          <cell r="R1966">
            <v>75</v>
          </cell>
          <cell r="S1966">
            <v>6020</v>
          </cell>
        </row>
        <row r="1967">
          <cell r="D1967" t="str">
            <v>HLN18-1963</v>
          </cell>
          <cell r="E1967" t="str">
            <v>SNLCY1500.FAM.PG.REP.18</v>
          </cell>
          <cell r="F1967" t="str">
            <v xml:space="preserve"> 65G1707.SNLCY1500.FAM.PG.REP.18</v>
          </cell>
          <cell r="G1967">
            <v>43271</v>
          </cell>
          <cell r="H1967" t="str">
            <v>HLN18-1963</v>
          </cell>
          <cell r="I1967" t="str">
            <v>Q2</v>
          </cell>
          <cell r="K1967" t="str">
            <v>0006D68990</v>
          </cell>
          <cell r="L1967" t="str">
            <v>Selección</v>
          </cell>
          <cell r="M1967" t="str">
            <v>LCYPG</v>
          </cell>
          <cell r="N1967" t="str">
            <v>2W x 2W</v>
          </cell>
          <cell r="O1967" t="str">
            <v>2W</v>
          </cell>
          <cell r="P1967" t="str">
            <v>2W</v>
          </cell>
          <cell r="R1967">
            <v>65</v>
          </cell>
          <cell r="S1967">
            <v>3900</v>
          </cell>
        </row>
        <row r="1968">
          <cell r="D1968" t="str">
            <v>HLN18-1964</v>
          </cell>
          <cell r="E1968" t="str">
            <v>SNLCY1500.FAM.PG.REP.18</v>
          </cell>
          <cell r="F1968" t="str">
            <v xml:space="preserve"> 65G1707.SNLCY1500.FAM.PG.REP.18</v>
          </cell>
          <cell r="G1968">
            <v>43271</v>
          </cell>
          <cell r="H1968" t="str">
            <v>HLN18-1964</v>
          </cell>
          <cell r="I1968" t="str">
            <v>Q2</v>
          </cell>
          <cell r="K1968" t="str">
            <v>00069A86F9</v>
          </cell>
          <cell r="L1968" t="str">
            <v>Selección</v>
          </cell>
          <cell r="M1968" t="str">
            <v>LCYPG</v>
          </cell>
          <cell r="N1968" t="str">
            <v>2W x 2W</v>
          </cell>
          <cell r="O1968" t="str">
            <v>2W</v>
          </cell>
          <cell r="P1968" t="str">
            <v>2W</v>
          </cell>
          <cell r="R1968">
            <v>61</v>
          </cell>
          <cell r="S1968">
            <v>3380</v>
          </cell>
        </row>
        <row r="1969">
          <cell r="D1969" t="str">
            <v>HLN18-1965</v>
          </cell>
          <cell r="E1969" t="str">
            <v>SNLCY1500.FAM.PG.REP.18</v>
          </cell>
          <cell r="F1969" t="str">
            <v xml:space="preserve"> 65G1707.SNLCY1500.FAM.PG.REP.18</v>
          </cell>
          <cell r="G1969">
            <v>43271</v>
          </cell>
          <cell r="H1969" t="str">
            <v>HLN18-1965</v>
          </cell>
          <cell r="I1969" t="str">
            <v>Q2</v>
          </cell>
          <cell r="K1969" t="str">
            <v>0006D696F6</v>
          </cell>
          <cell r="L1969" t="str">
            <v>Selección</v>
          </cell>
          <cell r="M1969" t="str">
            <v>LCYPG</v>
          </cell>
          <cell r="N1969" t="str">
            <v>2W x 2W</v>
          </cell>
          <cell r="O1969" t="str">
            <v>2W</v>
          </cell>
          <cell r="P1969" t="str">
            <v>2W</v>
          </cell>
          <cell r="R1969">
            <v>63</v>
          </cell>
          <cell r="S1969">
            <v>3140</v>
          </cell>
        </row>
        <row r="1970">
          <cell r="D1970" t="str">
            <v>HLN18-1966</v>
          </cell>
          <cell r="E1970" t="str">
            <v>SNLCY1500.FAM.PG.REP.18</v>
          </cell>
          <cell r="F1970" t="str">
            <v xml:space="preserve"> 65G1707.SNLCY1500.FAM.PG.REP.18</v>
          </cell>
          <cell r="G1970">
            <v>43271</v>
          </cell>
          <cell r="H1970" t="str">
            <v>HLN18-1966</v>
          </cell>
          <cell r="I1970" t="str">
            <v>Q2</v>
          </cell>
          <cell r="K1970" t="str">
            <v>000695025A</v>
          </cell>
          <cell r="L1970" t="str">
            <v>Selección</v>
          </cell>
          <cell r="M1970" t="str">
            <v>LCYPG</v>
          </cell>
          <cell r="N1970" t="str">
            <v>2W x 2W</v>
          </cell>
          <cell r="O1970" t="str">
            <v>2W</v>
          </cell>
          <cell r="P1970" t="str">
            <v>2W</v>
          </cell>
          <cell r="R1970">
            <v>74</v>
          </cell>
          <cell r="S1970">
            <v>5520</v>
          </cell>
        </row>
        <row r="1971">
          <cell r="D1971" t="str">
            <v>HLN18-1967</v>
          </cell>
          <cell r="E1971" t="str">
            <v>SNLCY1500.FAM.PG.REP.18</v>
          </cell>
          <cell r="F1971" t="str">
            <v xml:space="preserve"> 65G1707.SNLCY1500.FAM.PG.REP.18</v>
          </cell>
          <cell r="G1971">
            <v>43271</v>
          </cell>
          <cell r="H1971" t="str">
            <v>HLN18-1967</v>
          </cell>
          <cell r="I1971" t="str">
            <v>Q2</v>
          </cell>
          <cell r="K1971" t="str">
            <v>00076D6EE5</v>
          </cell>
          <cell r="L1971" t="str">
            <v>Selección</v>
          </cell>
          <cell r="M1971" t="str">
            <v>LCYPG</v>
          </cell>
          <cell r="N1971" t="str">
            <v>2W x 2W</v>
          </cell>
          <cell r="O1971" t="str">
            <v>2W</v>
          </cell>
          <cell r="P1971" t="str">
            <v>2W</v>
          </cell>
          <cell r="R1971">
            <v>69</v>
          </cell>
          <cell r="S1971">
            <v>3820</v>
          </cell>
        </row>
        <row r="1972">
          <cell r="D1972" t="str">
            <v>HLN18-1968</v>
          </cell>
          <cell r="E1972" t="str">
            <v>SNLCY1500.FAM.PG.REP.18</v>
          </cell>
          <cell r="F1972" t="str">
            <v xml:space="preserve"> 65G1707.SNLCY1500.FAM.PG.REP.18</v>
          </cell>
          <cell r="G1972">
            <v>43271</v>
          </cell>
          <cell r="H1972" t="str">
            <v>HLN18-1968</v>
          </cell>
          <cell r="I1972" t="str">
            <v>Q2</v>
          </cell>
          <cell r="K1972" t="str">
            <v>0006D3A059</v>
          </cell>
          <cell r="L1972" t="str">
            <v>Selección</v>
          </cell>
          <cell r="M1972" t="str">
            <v>LCYPG</v>
          </cell>
          <cell r="N1972" t="str">
            <v>2W x 2W</v>
          </cell>
          <cell r="O1972" t="str">
            <v>2W</v>
          </cell>
          <cell r="P1972" t="str">
            <v>2W</v>
          </cell>
          <cell r="R1972">
            <v>68</v>
          </cell>
          <cell r="S1972">
            <v>4220</v>
          </cell>
        </row>
        <row r="1973">
          <cell r="D1973" t="str">
            <v>HLN18-1969</v>
          </cell>
          <cell r="E1973" t="str">
            <v>SNLCY1500.FAM.PG.REP.18</v>
          </cell>
          <cell r="F1973" t="str">
            <v xml:space="preserve"> 65G1707.SNLCY1500.FAM.PG.REP.18</v>
          </cell>
          <cell r="G1973">
            <v>43271</v>
          </cell>
          <cell r="H1973" t="str">
            <v>HLN18-1969</v>
          </cell>
          <cell r="I1973" t="str">
            <v>Q2</v>
          </cell>
          <cell r="K1973" t="str">
            <v>0006F2B9F4</v>
          </cell>
          <cell r="L1973" t="str">
            <v>Selección</v>
          </cell>
          <cell r="M1973" t="str">
            <v>LCYPG</v>
          </cell>
          <cell r="N1973" t="str">
            <v>2W x 2W</v>
          </cell>
          <cell r="O1973" t="str">
            <v>2W</v>
          </cell>
          <cell r="P1973" t="str">
            <v>2W</v>
          </cell>
          <cell r="R1973">
            <v>69</v>
          </cell>
          <cell r="S1973">
            <v>4340</v>
          </cell>
        </row>
        <row r="1974">
          <cell r="D1974" t="str">
            <v>HLN18-1970</v>
          </cell>
          <cell r="E1974" t="str">
            <v>SNLCY1500.FAM.PG.REP.18</v>
          </cell>
          <cell r="F1974" t="str">
            <v xml:space="preserve"> 65G1707.SNLCY1500.FAM.PG.REP.18</v>
          </cell>
          <cell r="G1974">
            <v>43271</v>
          </cell>
          <cell r="H1974" t="str">
            <v>HLN18-1970</v>
          </cell>
          <cell r="I1974" t="str">
            <v>Q2</v>
          </cell>
          <cell r="K1974" t="str">
            <v>00069A7765</v>
          </cell>
          <cell r="L1974" t="str">
            <v>Selección</v>
          </cell>
          <cell r="M1974" t="str">
            <v>LCYPG</v>
          </cell>
          <cell r="N1974" t="str">
            <v>2W x 2W</v>
          </cell>
          <cell r="O1974" t="str">
            <v>2W</v>
          </cell>
          <cell r="P1974" t="str">
            <v>2W</v>
          </cell>
          <cell r="R1974">
            <v>69</v>
          </cell>
          <cell r="S1974">
            <v>4120</v>
          </cell>
        </row>
        <row r="1975">
          <cell r="D1975" t="str">
            <v>HLN18-1971</v>
          </cell>
          <cell r="E1975" t="str">
            <v>SNLCY1500.FAM.PG.REP.18</v>
          </cell>
          <cell r="F1975" t="str">
            <v xml:space="preserve"> 65G1707.SNLCY1500.FAM.PG.REP.18</v>
          </cell>
          <cell r="G1975">
            <v>43271</v>
          </cell>
          <cell r="H1975" t="str">
            <v>HLN18-1971</v>
          </cell>
          <cell r="I1975" t="str">
            <v>Q2</v>
          </cell>
          <cell r="K1975" t="str">
            <v>0006D2A1D6</v>
          </cell>
          <cell r="L1975" t="str">
            <v>Selección</v>
          </cell>
          <cell r="M1975" t="str">
            <v>LCYPG</v>
          </cell>
          <cell r="N1975" t="str">
            <v>2W x 2W</v>
          </cell>
          <cell r="O1975" t="str">
            <v>2W</v>
          </cell>
          <cell r="P1975" t="str">
            <v>2W</v>
          </cell>
          <cell r="R1975">
            <v>67</v>
          </cell>
          <cell r="S1975">
            <v>4180</v>
          </cell>
        </row>
        <row r="1976">
          <cell r="D1976" t="str">
            <v>HLN18-1972</v>
          </cell>
          <cell r="E1976" t="str">
            <v>SNLCY1500.FAM.PG.REP.18</v>
          </cell>
          <cell r="F1976" t="str">
            <v xml:space="preserve"> 65G1707.SNLCY1500.FAM.PG.REP.18</v>
          </cell>
          <cell r="G1976">
            <v>43271</v>
          </cell>
          <cell r="H1976" t="str">
            <v>HLN18-1972</v>
          </cell>
          <cell r="I1976" t="str">
            <v>Q2</v>
          </cell>
          <cell r="K1976" t="str">
            <v>000759CCBE</v>
          </cell>
          <cell r="L1976" t="str">
            <v>Selección</v>
          </cell>
          <cell r="M1976" t="str">
            <v>LCYPG</v>
          </cell>
          <cell r="N1976" t="str">
            <v>2W x 2W</v>
          </cell>
          <cell r="O1976" t="str">
            <v>2W</v>
          </cell>
          <cell r="P1976" t="str">
            <v>2W</v>
          </cell>
          <cell r="R1976">
            <v>74</v>
          </cell>
          <cell r="S1976">
            <v>5740</v>
          </cell>
        </row>
        <row r="1977">
          <cell r="D1977" t="str">
            <v>HLN18-1973</v>
          </cell>
          <cell r="E1977" t="str">
            <v>SNLCY1500.FAM.PG.REP.18</v>
          </cell>
          <cell r="F1977" t="str">
            <v xml:space="preserve"> 65G1707.SNLCY1500.FAM.PG.REP.18</v>
          </cell>
          <cell r="G1977">
            <v>43271</v>
          </cell>
          <cell r="H1977" t="str">
            <v>HLN18-1973</v>
          </cell>
          <cell r="I1977" t="str">
            <v>Q2</v>
          </cell>
          <cell r="K1977" t="str">
            <v>0006D684DA</v>
          </cell>
          <cell r="L1977" t="str">
            <v>Selección</v>
          </cell>
          <cell r="M1977" t="str">
            <v>LCYPG</v>
          </cell>
          <cell r="N1977" t="str">
            <v>2W x 2W</v>
          </cell>
          <cell r="O1977" t="str">
            <v>2W</v>
          </cell>
          <cell r="P1977" t="str">
            <v>2W</v>
          </cell>
          <cell r="R1977">
            <v>68</v>
          </cell>
          <cell r="S1977">
            <v>3960</v>
          </cell>
        </row>
        <row r="1978">
          <cell r="D1978" t="str">
            <v>HLN18-1974</v>
          </cell>
          <cell r="E1978" t="str">
            <v>SNLCY1500.FAM.PG.REP.18</v>
          </cell>
          <cell r="F1978" t="str">
            <v xml:space="preserve"> 65G1707.SNLCY1500.FAM.PG.REP.18</v>
          </cell>
          <cell r="G1978">
            <v>43271</v>
          </cell>
          <cell r="H1978" t="str">
            <v>HLN18-1974</v>
          </cell>
          <cell r="I1978" t="str">
            <v>Q2</v>
          </cell>
          <cell r="K1978" t="str">
            <v>0006F3D14D</v>
          </cell>
          <cell r="L1978" t="str">
            <v>Selección</v>
          </cell>
          <cell r="M1978" t="str">
            <v>LCYPG</v>
          </cell>
          <cell r="N1978" t="str">
            <v>2W x 2W</v>
          </cell>
          <cell r="O1978" t="str">
            <v>2W</v>
          </cell>
          <cell r="P1978" t="str">
            <v>2W</v>
          </cell>
          <cell r="R1978">
            <v>62</v>
          </cell>
          <cell r="S1978">
            <v>3040</v>
          </cell>
        </row>
        <row r="1979">
          <cell r="D1979" t="str">
            <v>HLN18-1975</v>
          </cell>
          <cell r="E1979" t="str">
            <v>SNLCY1500.FAM.PG.REP.18</v>
          </cell>
          <cell r="F1979" t="str">
            <v xml:space="preserve"> 65G1707.SNLCY1500.FAM.PG.REP.18</v>
          </cell>
          <cell r="G1979">
            <v>43271</v>
          </cell>
          <cell r="H1979" t="str">
            <v>HLN18-1975</v>
          </cell>
          <cell r="I1979" t="str">
            <v>Q2</v>
          </cell>
          <cell r="K1979" t="str">
            <v>0006D3B78B</v>
          </cell>
          <cell r="L1979" t="str">
            <v>Selección</v>
          </cell>
          <cell r="M1979" t="str">
            <v>LCYPG</v>
          </cell>
          <cell r="N1979" t="str">
            <v>2W x 2W</v>
          </cell>
          <cell r="O1979" t="str">
            <v>2W</v>
          </cell>
          <cell r="P1979" t="str">
            <v>2W</v>
          </cell>
          <cell r="R1979">
            <v>70</v>
          </cell>
          <cell r="S1979">
            <v>4260</v>
          </cell>
        </row>
        <row r="1980">
          <cell r="D1980" t="str">
            <v>HLN18-1976</v>
          </cell>
          <cell r="E1980" t="str">
            <v>SNLCY1500.FAM.PG.REP.18</v>
          </cell>
          <cell r="F1980" t="str">
            <v xml:space="preserve"> 65G1707.SNLCY1500.FAM.PG.REP.18</v>
          </cell>
          <cell r="G1980">
            <v>43271</v>
          </cell>
          <cell r="H1980" t="str">
            <v>HLN18-1976</v>
          </cell>
          <cell r="I1980" t="str">
            <v>Q2</v>
          </cell>
          <cell r="K1980" t="str">
            <v>0006D3B978</v>
          </cell>
          <cell r="L1980" t="str">
            <v>Selección</v>
          </cell>
          <cell r="M1980" t="str">
            <v>LCYPG</v>
          </cell>
          <cell r="N1980" t="str">
            <v>2W x 2W</v>
          </cell>
          <cell r="O1980" t="str">
            <v>2W</v>
          </cell>
          <cell r="P1980" t="str">
            <v>2W</v>
          </cell>
          <cell r="R1980">
            <v>65</v>
          </cell>
          <cell r="S1980">
            <v>3600</v>
          </cell>
        </row>
        <row r="1981">
          <cell r="D1981" t="str">
            <v>HLN18-1977</v>
          </cell>
          <cell r="E1981" t="str">
            <v>SNLCY1500.FAM.PG.REP.18</v>
          </cell>
          <cell r="F1981" t="str">
            <v xml:space="preserve"> 65G1707.SNLCY1500.FAM.PG.REP.18</v>
          </cell>
          <cell r="G1981">
            <v>43271</v>
          </cell>
          <cell r="H1981" t="str">
            <v>HLN18-1977</v>
          </cell>
          <cell r="I1981" t="str">
            <v>Q2</v>
          </cell>
          <cell r="K1981" t="str">
            <v>0006D694D6</v>
          </cell>
          <cell r="L1981" t="str">
            <v>Selección</v>
          </cell>
          <cell r="M1981" t="str">
            <v>LCYPG</v>
          </cell>
          <cell r="N1981" t="str">
            <v>2W x 2W</v>
          </cell>
          <cell r="O1981" t="str">
            <v>2W</v>
          </cell>
          <cell r="P1981" t="str">
            <v>2W</v>
          </cell>
          <cell r="R1981">
            <v>65</v>
          </cell>
          <cell r="S1981">
            <v>3500</v>
          </cell>
        </row>
        <row r="1982">
          <cell r="D1982" t="str">
            <v>HLN18-1978</v>
          </cell>
          <cell r="E1982" t="str">
            <v>SNLCY1500.FAM.PG.REP.18</v>
          </cell>
          <cell r="F1982" t="str">
            <v xml:space="preserve"> 65G1707.SNLCY1500.FAM.PG.REP.18</v>
          </cell>
          <cell r="G1982">
            <v>43271</v>
          </cell>
          <cell r="H1982" t="str">
            <v>HLN18-1978</v>
          </cell>
          <cell r="I1982" t="str">
            <v>Q2</v>
          </cell>
          <cell r="K1982" t="str">
            <v>0006D6FA92</v>
          </cell>
          <cell r="L1982" t="str">
            <v>Selección</v>
          </cell>
          <cell r="M1982" t="str">
            <v>LCYPG</v>
          </cell>
          <cell r="N1982" t="str">
            <v>2W x 2W</v>
          </cell>
          <cell r="O1982" t="str">
            <v>2W</v>
          </cell>
          <cell r="P1982" t="str">
            <v>2W</v>
          </cell>
          <cell r="R1982">
            <v>69</v>
          </cell>
          <cell r="S1982">
            <v>4360</v>
          </cell>
        </row>
        <row r="1983">
          <cell r="D1983" t="str">
            <v>HLN18-1979</v>
          </cell>
          <cell r="E1983" t="str">
            <v>SNLCY1500.FAM.PG.REP.18</v>
          </cell>
          <cell r="F1983" t="str">
            <v xml:space="preserve"> 65G1707.SNLCY1500.FAM.PG.REP.18</v>
          </cell>
          <cell r="G1983">
            <v>43278</v>
          </cell>
          <cell r="H1983" t="str">
            <v>HLN18-1979</v>
          </cell>
          <cell r="I1983" t="str">
            <v>Q2</v>
          </cell>
          <cell r="K1983" t="str">
            <v>0006D671CD</v>
          </cell>
          <cell r="L1983" t="str">
            <v>RESISTENTE</v>
          </cell>
          <cell r="M1983" t="str">
            <v>LCYPGR</v>
          </cell>
          <cell r="N1983" t="str">
            <v>2W x 2W</v>
          </cell>
          <cell r="O1983" t="str">
            <v>2W</v>
          </cell>
          <cell r="P1983" t="str">
            <v>2W</v>
          </cell>
          <cell r="R1983">
            <v>66</v>
          </cell>
          <cell r="S1983">
            <v>3540</v>
          </cell>
        </row>
        <row r="1984">
          <cell r="D1984" t="str">
            <v>HLN18-1980</v>
          </cell>
          <cell r="E1984" t="str">
            <v>SNLCY1500.FAM.PG.REP.18</v>
          </cell>
          <cell r="F1984" t="str">
            <v xml:space="preserve"> 65G1707.SNLCY1500.FAM.PG.REP.18</v>
          </cell>
          <cell r="G1984">
            <v>43278</v>
          </cell>
          <cell r="H1984" t="str">
            <v>HLN18-1980</v>
          </cell>
          <cell r="I1984" t="str">
            <v>Q2</v>
          </cell>
          <cell r="K1984" t="str">
            <v>0006D6B81E</v>
          </cell>
          <cell r="L1984" t="str">
            <v>RESISTENTE</v>
          </cell>
          <cell r="M1984" t="str">
            <v>LCYPGR</v>
          </cell>
          <cell r="N1984" t="str">
            <v>2W x 2W</v>
          </cell>
          <cell r="O1984" t="str">
            <v>2W</v>
          </cell>
          <cell r="P1984" t="str">
            <v>2W</v>
          </cell>
          <cell r="R1984">
            <v>60</v>
          </cell>
          <cell r="S1984">
            <v>2820</v>
          </cell>
        </row>
        <row r="1985">
          <cell r="D1985" t="str">
            <v>HLN18-1981</v>
          </cell>
          <cell r="E1985" t="str">
            <v>SNLCY1500.FAM.PG.REP.18</v>
          </cell>
          <cell r="F1985" t="str">
            <v xml:space="preserve"> 65G1707.SNLCY1500.FAM.PG.REP.18</v>
          </cell>
          <cell r="G1985">
            <v>43278</v>
          </cell>
          <cell r="H1985" t="str">
            <v>HLN18-1981</v>
          </cell>
          <cell r="I1985" t="str">
            <v>Q2</v>
          </cell>
          <cell r="K1985" t="str">
            <v>0006D2ACEA</v>
          </cell>
          <cell r="L1985" t="str">
            <v>RESISTENTE</v>
          </cell>
          <cell r="M1985" t="str">
            <v>LCYPGR</v>
          </cell>
          <cell r="N1985" t="str">
            <v>2W x 2W</v>
          </cell>
          <cell r="O1985" t="str">
            <v>2W</v>
          </cell>
          <cell r="P1985" t="str">
            <v>2W</v>
          </cell>
          <cell r="R1985">
            <v>61</v>
          </cell>
          <cell r="S1985">
            <v>2660</v>
          </cell>
        </row>
        <row r="1986">
          <cell r="D1986" t="str">
            <v>HLN18-1982</v>
          </cell>
          <cell r="E1986" t="str">
            <v>SNLCY1500.FAM.PG.REP.18</v>
          </cell>
          <cell r="F1986" t="str">
            <v xml:space="preserve"> 65G1707.SNLCY1500.FAM.PG.REP.18</v>
          </cell>
          <cell r="G1986">
            <v>43278</v>
          </cell>
          <cell r="H1986" t="str">
            <v>HLN18-1982</v>
          </cell>
          <cell r="I1986" t="str">
            <v>Q2</v>
          </cell>
          <cell r="K1986" t="str">
            <v>00069A84A9</v>
          </cell>
          <cell r="L1986" t="str">
            <v>RESISTENTE</v>
          </cell>
          <cell r="M1986" t="str">
            <v>LCYPGR</v>
          </cell>
          <cell r="N1986" t="str">
            <v>2W x 2W</v>
          </cell>
          <cell r="O1986" t="str">
            <v>2W</v>
          </cell>
          <cell r="P1986" t="str">
            <v>2W</v>
          </cell>
          <cell r="R1986">
            <v>57</v>
          </cell>
          <cell r="S1986">
            <v>2020</v>
          </cell>
        </row>
        <row r="1987">
          <cell r="D1987" t="str">
            <v>HLN18-1983</v>
          </cell>
          <cell r="E1987" t="str">
            <v>SNLCY1500.FAM.PG.REP.18</v>
          </cell>
          <cell r="F1987" t="str">
            <v xml:space="preserve"> 65G1707.SNLCY1500.FAM.PG.REP.18</v>
          </cell>
          <cell r="G1987">
            <v>43278</v>
          </cell>
          <cell r="H1987" t="str">
            <v>HLN18-1983</v>
          </cell>
          <cell r="I1987" t="str">
            <v>Q2</v>
          </cell>
          <cell r="K1987" t="str">
            <v>0006583CC6</v>
          </cell>
          <cell r="L1987" t="str">
            <v>RESISTENTE</v>
          </cell>
          <cell r="M1987" t="str">
            <v>LCYPGR</v>
          </cell>
          <cell r="N1987" t="str">
            <v>2W x 2W</v>
          </cell>
          <cell r="O1987" t="str">
            <v>2W</v>
          </cell>
          <cell r="P1987" t="str">
            <v>2W</v>
          </cell>
          <cell r="R1987">
            <v>60</v>
          </cell>
          <cell r="S1987">
            <v>2580</v>
          </cell>
        </row>
        <row r="1988">
          <cell r="D1988" t="str">
            <v>HLN18-1984</v>
          </cell>
          <cell r="E1988" t="str">
            <v>SNLCY1500.FAM.PG.REP.18</v>
          </cell>
          <cell r="F1988" t="str">
            <v xml:space="preserve"> 65G1707.SNLCY1500.FAM.PG.REP.18</v>
          </cell>
          <cell r="G1988">
            <v>43278</v>
          </cell>
          <cell r="H1988" t="str">
            <v>HLN18-1984</v>
          </cell>
          <cell r="I1988" t="str">
            <v>Q2</v>
          </cell>
          <cell r="K1988" t="str">
            <v>00066E367B</v>
          </cell>
          <cell r="L1988" t="str">
            <v>RESISTENTE</v>
          </cell>
          <cell r="M1988" t="str">
            <v>LCYPGR</v>
          </cell>
          <cell r="N1988" t="str">
            <v>2W x 2W</v>
          </cell>
          <cell r="O1988" t="str">
            <v>2W</v>
          </cell>
          <cell r="P1988" t="str">
            <v>2W</v>
          </cell>
          <cell r="R1988">
            <v>77</v>
          </cell>
          <cell r="S1988">
            <v>5820</v>
          </cell>
        </row>
        <row r="1989">
          <cell r="D1989" t="str">
            <v>HLN18-1985</v>
          </cell>
          <cell r="E1989" t="str">
            <v>SNLCY1500.FAM.PG.REP.18</v>
          </cell>
          <cell r="F1989" t="str">
            <v xml:space="preserve"> 65G1707.SNLCY1500.FAM.PG.REP.18</v>
          </cell>
          <cell r="G1989">
            <v>43278</v>
          </cell>
          <cell r="H1989" t="str">
            <v>HLN18-1985</v>
          </cell>
          <cell r="I1989" t="str">
            <v>Q2</v>
          </cell>
          <cell r="K1989" t="str">
            <v>0006D3C0F2</v>
          </cell>
          <cell r="L1989" t="str">
            <v>RESISTENTE</v>
          </cell>
          <cell r="M1989" t="str">
            <v>LCYPGR</v>
          </cell>
          <cell r="N1989" t="str">
            <v>2W x 2W</v>
          </cell>
          <cell r="O1989" t="str">
            <v>2W</v>
          </cell>
          <cell r="P1989" t="str">
            <v>2W</v>
          </cell>
          <cell r="R1989">
            <v>64</v>
          </cell>
          <cell r="S1989">
            <v>3330</v>
          </cell>
        </row>
        <row r="1990">
          <cell r="D1990" t="str">
            <v>HLN18-1986</v>
          </cell>
          <cell r="E1990" t="str">
            <v>SNLCY1500.FAM.PG.REP.18</v>
          </cell>
          <cell r="F1990" t="str">
            <v xml:space="preserve"> 65G1707.SNLCY1500.FAM.PG.REP.18</v>
          </cell>
          <cell r="G1990">
            <v>43278</v>
          </cell>
          <cell r="H1990" t="str">
            <v>HLN18-1986</v>
          </cell>
          <cell r="I1990" t="str">
            <v>Q2</v>
          </cell>
          <cell r="K1990" t="str">
            <v>0006D669E2</v>
          </cell>
          <cell r="L1990" t="str">
            <v>RESISTENTE</v>
          </cell>
          <cell r="M1990" t="str">
            <v>LCYPGR</v>
          </cell>
          <cell r="N1990" t="str">
            <v>2W x 2W</v>
          </cell>
          <cell r="O1990" t="str">
            <v>2W</v>
          </cell>
          <cell r="P1990" t="str">
            <v>2W</v>
          </cell>
          <cell r="R1990">
            <v>66</v>
          </cell>
          <cell r="S1990">
            <v>4080</v>
          </cell>
        </row>
        <row r="1991">
          <cell r="D1991" t="str">
            <v>HLN18-1987</v>
          </cell>
          <cell r="E1991" t="str">
            <v>SNLCY1500.FAM.PG.REP.18</v>
          </cell>
          <cell r="F1991" t="str">
            <v xml:space="preserve"> 65G1707.SNLCY1500.FAM.PG.REP.18</v>
          </cell>
          <cell r="G1991">
            <v>43278</v>
          </cell>
          <cell r="H1991" t="str">
            <v>HLN18-1987</v>
          </cell>
          <cell r="I1991" t="str">
            <v>Q2</v>
          </cell>
          <cell r="K1991" t="str">
            <v>0006952889</v>
          </cell>
          <cell r="L1991" t="str">
            <v>RESISTENTE</v>
          </cell>
          <cell r="M1991" t="str">
            <v>LCYPGR</v>
          </cell>
          <cell r="N1991" t="str">
            <v>2W x 2W</v>
          </cell>
          <cell r="O1991" t="str">
            <v>2W</v>
          </cell>
          <cell r="P1991" t="str">
            <v>2W</v>
          </cell>
          <cell r="R1991">
            <v>67</v>
          </cell>
          <cell r="S1991">
            <v>3820</v>
          </cell>
        </row>
        <row r="1992">
          <cell r="D1992" t="str">
            <v>HLN18-1988</v>
          </cell>
          <cell r="E1992" t="str">
            <v>SNLCY1500.FAM.PG.REP.18</v>
          </cell>
          <cell r="F1992" t="str">
            <v xml:space="preserve"> 65G1707.SNLCY1500.FAM.PG.REP.18</v>
          </cell>
          <cell r="G1992">
            <v>43278</v>
          </cell>
          <cell r="H1992" t="str">
            <v>HLN18-1988</v>
          </cell>
          <cell r="I1992" t="str">
            <v>Q2</v>
          </cell>
          <cell r="K1992" t="str">
            <v>00066E450D</v>
          </cell>
          <cell r="L1992" t="str">
            <v>RESISTENTE</v>
          </cell>
          <cell r="M1992" t="str">
            <v>LCYPGR</v>
          </cell>
          <cell r="N1992" t="str">
            <v>2W x 2W</v>
          </cell>
          <cell r="O1992" t="str">
            <v>2W</v>
          </cell>
          <cell r="P1992" t="str">
            <v>2W</v>
          </cell>
          <cell r="R1992">
            <v>69</v>
          </cell>
          <cell r="S1992">
            <v>4340</v>
          </cell>
        </row>
        <row r="1993">
          <cell r="D1993" t="str">
            <v>HLN18-1989</v>
          </cell>
          <cell r="E1993" t="str">
            <v>SNLCY1500.FAM.PG.REP.18</v>
          </cell>
          <cell r="F1993" t="str">
            <v xml:space="preserve"> 65G1707.SNLCY1500.FAM.PG.REP.18</v>
          </cell>
          <cell r="G1993">
            <v>43278</v>
          </cell>
          <cell r="H1993" t="str">
            <v>HLN18-1989</v>
          </cell>
          <cell r="I1993" t="str">
            <v>Q2</v>
          </cell>
          <cell r="K1993" t="str">
            <v>0006D63165</v>
          </cell>
          <cell r="L1993" t="str">
            <v>RESISTENTE</v>
          </cell>
          <cell r="M1993" t="str">
            <v>LCYPGR</v>
          </cell>
          <cell r="N1993" t="str">
            <v>2W x 2W</v>
          </cell>
          <cell r="O1993" t="str">
            <v>2W</v>
          </cell>
          <cell r="P1993" t="str">
            <v>2W</v>
          </cell>
          <cell r="R1993">
            <v>68</v>
          </cell>
          <cell r="S1993">
            <v>4160</v>
          </cell>
        </row>
        <row r="1994">
          <cell r="D1994" t="str">
            <v>HLN18-1990</v>
          </cell>
          <cell r="E1994" t="str">
            <v>SNLCY1500.FAM.PG.REP.18</v>
          </cell>
          <cell r="F1994" t="str">
            <v xml:space="preserve"> 65G1707.SNLCY1500.FAM.PG.REP.18</v>
          </cell>
          <cell r="G1994">
            <v>43278</v>
          </cell>
          <cell r="H1994" t="str">
            <v>HLN18-1990</v>
          </cell>
          <cell r="I1994" t="str">
            <v>Q2</v>
          </cell>
          <cell r="K1994" t="str">
            <v>0006D6C65B</v>
          </cell>
          <cell r="L1994" t="str">
            <v>RESISTENTE</v>
          </cell>
          <cell r="M1994" t="str">
            <v>LCYPGR</v>
          </cell>
          <cell r="N1994" t="str">
            <v>2W x 2W</v>
          </cell>
          <cell r="O1994" t="str">
            <v>2W</v>
          </cell>
          <cell r="P1994" t="str">
            <v>2W</v>
          </cell>
          <cell r="R1994">
            <v>65</v>
          </cell>
          <cell r="S1994">
            <v>3140</v>
          </cell>
        </row>
        <row r="1995">
          <cell r="D1995" t="str">
            <v>HLN18-1991</v>
          </cell>
          <cell r="E1995" t="str">
            <v>SNLCY1500.FAM.PG.REP.18</v>
          </cell>
          <cell r="F1995" t="str">
            <v xml:space="preserve"> 65G1707.SNLCY1500.FAM.PG.REP.18</v>
          </cell>
          <cell r="G1995">
            <v>43278</v>
          </cell>
          <cell r="H1995" t="str">
            <v>HLN18-1991</v>
          </cell>
          <cell r="I1995" t="str">
            <v>Q2</v>
          </cell>
          <cell r="K1995" t="str">
            <v>0006D5C696</v>
          </cell>
          <cell r="L1995" t="str">
            <v>RESISTENTE</v>
          </cell>
          <cell r="M1995" t="str">
            <v>LCYPGR</v>
          </cell>
          <cell r="N1995" t="str">
            <v>2W x 2W</v>
          </cell>
          <cell r="O1995" t="str">
            <v>2W</v>
          </cell>
          <cell r="P1995" t="str">
            <v>2W</v>
          </cell>
          <cell r="R1995">
            <v>63</v>
          </cell>
          <cell r="S1995">
            <v>2880</v>
          </cell>
        </row>
        <row r="1996">
          <cell r="D1996" t="str">
            <v>HLN18-1992</v>
          </cell>
          <cell r="E1996" t="str">
            <v>SNLCY1500.FAM.PG.REP.18</v>
          </cell>
          <cell r="F1996" t="str">
            <v xml:space="preserve"> 65G1707.SNLCY1500.FAM.PG.REP.18</v>
          </cell>
          <cell r="G1996">
            <v>43278</v>
          </cell>
          <cell r="H1996" t="str">
            <v>HLN18-1992</v>
          </cell>
          <cell r="I1996" t="str">
            <v>Q2</v>
          </cell>
          <cell r="K1996" t="str">
            <v>0006D2BEC7</v>
          </cell>
          <cell r="L1996" t="str">
            <v>RESISTENTE</v>
          </cell>
          <cell r="M1996" t="str">
            <v>LCYPGR</v>
          </cell>
          <cell r="N1996" t="str">
            <v>2W x 2W</v>
          </cell>
          <cell r="O1996" t="str">
            <v>2W</v>
          </cell>
          <cell r="P1996" t="str">
            <v>2W</v>
          </cell>
          <cell r="R1996">
            <v>62</v>
          </cell>
          <cell r="S1996">
            <v>3120</v>
          </cell>
        </row>
        <row r="1997">
          <cell r="D1997" t="str">
            <v>HLN18-1993</v>
          </cell>
          <cell r="E1997" t="str">
            <v>SNLCY1500.FAM.PG.REP.18</v>
          </cell>
          <cell r="F1997" t="str">
            <v xml:space="preserve"> 65G1707.SNLCY1500.FAM.PG.REP.18</v>
          </cell>
          <cell r="G1997">
            <v>43278</v>
          </cell>
          <cell r="H1997" t="str">
            <v>HLN18-1993</v>
          </cell>
          <cell r="I1997" t="str">
            <v>Q2</v>
          </cell>
          <cell r="K1997" t="str">
            <v>0006F34FBC</v>
          </cell>
          <cell r="L1997" t="str">
            <v>RESISTENTE</v>
          </cell>
          <cell r="M1997" t="str">
            <v>LCYPGR</v>
          </cell>
          <cell r="N1997" t="str">
            <v>2W x 2W</v>
          </cell>
          <cell r="O1997" t="str">
            <v>2W</v>
          </cell>
          <cell r="P1997" t="str">
            <v>2W</v>
          </cell>
          <cell r="R1997">
            <v>66</v>
          </cell>
          <cell r="S1997">
            <v>3680</v>
          </cell>
        </row>
        <row r="1998">
          <cell r="D1998" t="str">
            <v>HLN18-1994</v>
          </cell>
          <cell r="E1998" t="str">
            <v>SNLCY1500.FAM.PG.REP.18</v>
          </cell>
          <cell r="F1998" t="str">
            <v xml:space="preserve"> 65G1707.SNLCY1500.FAM.PG.REP.18</v>
          </cell>
          <cell r="G1998">
            <v>43278</v>
          </cell>
          <cell r="H1998" t="str">
            <v>HLN18-1994</v>
          </cell>
          <cell r="I1998" t="str">
            <v>Q2</v>
          </cell>
          <cell r="K1998" t="str">
            <v>0006D68E05</v>
          </cell>
          <cell r="L1998" t="str">
            <v>RESISTENTE</v>
          </cell>
          <cell r="M1998" t="str">
            <v>LCYPGR</v>
          </cell>
          <cell r="N1998" t="str">
            <v>2W x 2W</v>
          </cell>
          <cell r="O1998" t="str">
            <v>2W</v>
          </cell>
          <cell r="P1998" t="str">
            <v>2W</v>
          </cell>
          <cell r="R1998">
            <v>70</v>
          </cell>
          <cell r="S1998">
            <v>4000</v>
          </cell>
        </row>
        <row r="1999">
          <cell r="D1999" t="str">
            <v>HLN18-1995</v>
          </cell>
          <cell r="E1999" t="str">
            <v>SNLCY1500.FAM.PG.REP.18</v>
          </cell>
          <cell r="F1999" t="str">
            <v xml:space="preserve"> 65G1707.SNLCY1500.FAM.PG.REP.18</v>
          </cell>
          <cell r="G1999">
            <v>43278</v>
          </cell>
          <cell r="H1999" t="str">
            <v>HLN18-1995</v>
          </cell>
          <cell r="I1999" t="str">
            <v>Q2</v>
          </cell>
          <cell r="K1999" t="str">
            <v>00069A9FA1</v>
          </cell>
          <cell r="L1999" t="str">
            <v>RESISTENTE</v>
          </cell>
          <cell r="M1999" t="str">
            <v>LCYPGR</v>
          </cell>
          <cell r="N1999" t="str">
            <v>2W x 2W</v>
          </cell>
          <cell r="O1999" t="str">
            <v>2W</v>
          </cell>
          <cell r="P1999" t="str">
            <v>2W</v>
          </cell>
          <cell r="R1999">
            <v>72</v>
          </cell>
          <cell r="S1999">
            <v>4640</v>
          </cell>
        </row>
        <row r="2000">
          <cell r="D2000" t="str">
            <v>HLN18-1996</v>
          </cell>
          <cell r="E2000" t="str">
            <v>SNLCY1500.FAM.PG.REP.18</v>
          </cell>
          <cell r="F2000" t="str">
            <v xml:space="preserve"> 65G1707.SNLCY1500.FAM.PG.REP.18</v>
          </cell>
          <cell r="G2000">
            <v>43278</v>
          </cell>
          <cell r="H2000" t="str">
            <v>HLN18-1996</v>
          </cell>
          <cell r="I2000" t="str">
            <v>Q2</v>
          </cell>
          <cell r="K2000" t="str">
            <v>00069A76E6</v>
          </cell>
          <cell r="L2000" t="str">
            <v>RESISTENTE</v>
          </cell>
          <cell r="M2000" t="str">
            <v>LCYPGR</v>
          </cell>
          <cell r="N2000" t="str">
            <v>2W x 2W</v>
          </cell>
          <cell r="O2000" t="str">
            <v>2W</v>
          </cell>
          <cell r="P2000" t="str">
            <v>2W</v>
          </cell>
          <cell r="R2000">
            <v>59</v>
          </cell>
          <cell r="S2000">
            <v>2160</v>
          </cell>
        </row>
        <row r="2001">
          <cell r="D2001" t="str">
            <v>HLN18-1997</v>
          </cell>
          <cell r="E2001" t="str">
            <v>SNLCY1500.FAM.PG.REP.18</v>
          </cell>
          <cell r="F2001" t="str">
            <v xml:space="preserve"> 65G1707.SNLCY1500.FAM.PG.REP.18</v>
          </cell>
          <cell r="G2001">
            <v>43278</v>
          </cell>
          <cell r="H2001" t="str">
            <v>HLN18-1997</v>
          </cell>
          <cell r="I2001" t="str">
            <v>Q2</v>
          </cell>
          <cell r="K2001" t="str">
            <v>0006D6C893</v>
          </cell>
          <cell r="L2001" t="str">
            <v>RESISTENTE</v>
          </cell>
          <cell r="M2001" t="str">
            <v>LCYPGR</v>
          </cell>
          <cell r="N2001" t="str">
            <v>2W x 2W</v>
          </cell>
          <cell r="O2001" t="str">
            <v>2W</v>
          </cell>
          <cell r="P2001" t="str">
            <v>2W</v>
          </cell>
          <cell r="R2001">
            <v>70</v>
          </cell>
          <cell r="S2001">
            <v>4600</v>
          </cell>
        </row>
        <row r="2002">
          <cell r="D2002" t="str">
            <v>HLN18-1998</v>
          </cell>
          <cell r="E2002" t="str">
            <v>SNLCY1500.FAM.PG.REP.18</v>
          </cell>
          <cell r="F2002" t="str">
            <v xml:space="preserve"> 65G1707.SNLCY1500.FAM.PG.REP.18</v>
          </cell>
          <cell r="G2002">
            <v>43278</v>
          </cell>
          <cell r="H2002" t="str">
            <v>HLN18-1998</v>
          </cell>
          <cell r="I2002" t="str">
            <v>Q2</v>
          </cell>
          <cell r="K2002" t="str">
            <v>00076D67F0</v>
          </cell>
          <cell r="L2002" t="str">
            <v>RESISTENTE</v>
          </cell>
          <cell r="M2002" t="str">
            <v>LCYPGR</v>
          </cell>
          <cell r="N2002" t="str">
            <v>2W x 2W</v>
          </cell>
          <cell r="O2002" t="str">
            <v>2W</v>
          </cell>
          <cell r="P2002" t="str">
            <v>2W</v>
          </cell>
          <cell r="R2002">
            <v>71</v>
          </cell>
          <cell r="S2002">
            <v>4780</v>
          </cell>
        </row>
        <row r="2003">
          <cell r="D2003" t="str">
            <v>HLN18-1999</v>
          </cell>
          <cell r="E2003" t="str">
            <v>SNLCY1500.FAM.PG.REP.18</v>
          </cell>
          <cell r="F2003" t="str">
            <v xml:space="preserve"> 65G1707.SNLCY1500.FAM.PG.REP.18</v>
          </cell>
          <cell r="G2003">
            <v>43278</v>
          </cell>
          <cell r="H2003" t="str">
            <v>HLN18-1999</v>
          </cell>
          <cell r="I2003" t="str">
            <v>Q2</v>
          </cell>
          <cell r="K2003" t="str">
            <v>0006D68650</v>
          </cell>
          <cell r="L2003" t="str">
            <v>RESISTENTE</v>
          </cell>
          <cell r="M2003" t="str">
            <v>LCYPGR</v>
          </cell>
          <cell r="N2003" t="str">
            <v>2W x 2W</v>
          </cell>
          <cell r="O2003" t="str">
            <v>2W</v>
          </cell>
          <cell r="P2003" t="str">
            <v>2W</v>
          </cell>
          <cell r="R2003">
            <v>61</v>
          </cell>
          <cell r="S2003">
            <v>2480</v>
          </cell>
        </row>
        <row r="2004">
          <cell r="D2004" t="str">
            <v>HLN18-2000</v>
          </cell>
          <cell r="E2004" t="str">
            <v>SNLCY1500.FAM.PG.REP.18</v>
          </cell>
          <cell r="F2004" t="str">
            <v xml:space="preserve"> 65G1707.SNLCY1500.FAM.PG.REP.18</v>
          </cell>
          <cell r="G2004">
            <v>43278</v>
          </cell>
          <cell r="H2004" t="str">
            <v>HLN18-2000</v>
          </cell>
          <cell r="I2004" t="str">
            <v>Q2</v>
          </cell>
          <cell r="K2004" t="str">
            <v>00069A8827</v>
          </cell>
          <cell r="L2004" t="str">
            <v>RESISTENTE</v>
          </cell>
          <cell r="M2004" t="str">
            <v>LCYPGR</v>
          </cell>
          <cell r="N2004" t="str">
            <v>2W x 2W</v>
          </cell>
          <cell r="O2004" t="str">
            <v>2W</v>
          </cell>
          <cell r="P2004" t="str">
            <v>2W</v>
          </cell>
          <cell r="R2004">
            <v>70</v>
          </cell>
          <cell r="S2004">
            <v>4580</v>
          </cell>
        </row>
        <row r="2005">
          <cell r="D2005" t="str">
            <v>HLN18-2001</v>
          </cell>
          <cell r="E2005" t="str">
            <v>SNLCY1500.FAM.PG.REP.18</v>
          </cell>
          <cell r="F2005" t="str">
            <v xml:space="preserve"> 65G1707.SNLCY1500.FAM.PG.REP.18</v>
          </cell>
          <cell r="G2005">
            <v>43278</v>
          </cell>
          <cell r="H2005" t="str">
            <v>HLN18-2001</v>
          </cell>
          <cell r="I2005" t="str">
            <v>Q2</v>
          </cell>
          <cell r="K2005" t="str">
            <v>0006D622E7</v>
          </cell>
          <cell r="L2005" t="str">
            <v>RESISTENTE</v>
          </cell>
          <cell r="M2005" t="str">
            <v>LCYPGR</v>
          </cell>
          <cell r="N2005" t="str">
            <v>2W x 2W</v>
          </cell>
          <cell r="O2005" t="str">
            <v>2W</v>
          </cell>
          <cell r="P2005" t="str">
            <v>2W</v>
          </cell>
          <cell r="R2005">
            <v>63</v>
          </cell>
          <cell r="S2005">
            <v>2880</v>
          </cell>
        </row>
        <row r="2006">
          <cell r="D2006" t="str">
            <v>HLN18-2002</v>
          </cell>
          <cell r="E2006" t="str">
            <v>SNLCY1500.FAM.PG.REP.18</v>
          </cell>
          <cell r="F2006" t="str">
            <v xml:space="preserve"> 65G1707.SNLCY1500.FAM.PG.REP.18</v>
          </cell>
          <cell r="G2006">
            <v>43278</v>
          </cell>
          <cell r="H2006" t="str">
            <v>HLN18-2002</v>
          </cell>
          <cell r="I2006" t="str">
            <v>Q2</v>
          </cell>
          <cell r="K2006" t="str">
            <v>0006F35779</v>
          </cell>
          <cell r="L2006" t="str">
            <v>RESISTENTE</v>
          </cell>
          <cell r="M2006" t="str">
            <v>LCYPGR</v>
          </cell>
          <cell r="N2006" t="str">
            <v>2W x 2W</v>
          </cell>
          <cell r="O2006" t="str">
            <v>2W</v>
          </cell>
          <cell r="P2006" t="str">
            <v>2W</v>
          </cell>
          <cell r="R2006">
            <v>58</v>
          </cell>
          <cell r="S2006">
            <v>2120</v>
          </cell>
        </row>
        <row r="2007">
          <cell r="D2007" t="str">
            <v>HLN18-2003</v>
          </cell>
          <cell r="E2007" t="str">
            <v>SNLCY1500.FAM.PG.REP.18</v>
          </cell>
          <cell r="F2007" t="str">
            <v xml:space="preserve"> 65G1707.SNLCY1500.FAM.PG.REP.18</v>
          </cell>
          <cell r="G2007">
            <v>43278</v>
          </cell>
          <cell r="H2007" t="str">
            <v>HLN18-2003</v>
          </cell>
          <cell r="I2007" t="str">
            <v>Q2</v>
          </cell>
          <cell r="K2007" t="str">
            <v>000759E2EF</v>
          </cell>
          <cell r="L2007" t="str">
            <v>RESISTENTE</v>
          </cell>
          <cell r="M2007" t="str">
            <v>LCYPGR</v>
          </cell>
          <cell r="N2007" t="str">
            <v>2W x 2W</v>
          </cell>
          <cell r="O2007" t="str">
            <v>2W</v>
          </cell>
          <cell r="P2007" t="str">
            <v>2W</v>
          </cell>
          <cell r="R2007">
            <v>76</v>
          </cell>
          <cell r="S2007">
            <v>5820</v>
          </cell>
        </row>
        <row r="2008">
          <cell r="D2008" t="str">
            <v>HLN18-2004</v>
          </cell>
          <cell r="E2008" t="str">
            <v>SNLCY1500.FAM.PG.REP.18</v>
          </cell>
          <cell r="F2008" t="str">
            <v xml:space="preserve"> 65G1707.SNLCY1500.FAM.PG.REP.18</v>
          </cell>
          <cell r="G2008">
            <v>43278</v>
          </cell>
          <cell r="H2008" t="str">
            <v>HLN18-2004</v>
          </cell>
          <cell r="I2008" t="str">
            <v>Q2</v>
          </cell>
          <cell r="K2008" t="str">
            <v>000787A645</v>
          </cell>
          <cell r="L2008" t="str">
            <v>RESISTENTE</v>
          </cell>
          <cell r="M2008" t="str">
            <v>LCYPGR</v>
          </cell>
          <cell r="N2008" t="str">
            <v>2W x 2W</v>
          </cell>
          <cell r="O2008" t="str">
            <v>2W</v>
          </cell>
          <cell r="P2008" t="str">
            <v>2W</v>
          </cell>
          <cell r="R2008">
            <v>64</v>
          </cell>
          <cell r="S2008">
            <v>3100</v>
          </cell>
        </row>
        <row r="2009">
          <cell r="D2009" t="str">
            <v>HLN18-2005</v>
          </cell>
          <cell r="E2009" t="str">
            <v>SNLCY1500.FAM.PG.REP.18</v>
          </cell>
          <cell r="F2009" t="str">
            <v xml:space="preserve"> 65G1707.SNLCY1500.FAM.PG.REP.18</v>
          </cell>
          <cell r="G2009">
            <v>43278</v>
          </cell>
          <cell r="H2009" t="str">
            <v>HLN18-2005</v>
          </cell>
          <cell r="I2009" t="str">
            <v>Q2</v>
          </cell>
          <cell r="K2009" t="str">
            <v>0006D2CAE5</v>
          </cell>
          <cell r="L2009" t="str">
            <v>RESISTENTE</v>
          </cell>
          <cell r="M2009" t="str">
            <v>LCYPGR</v>
          </cell>
          <cell r="N2009" t="str">
            <v>2W x 2W</v>
          </cell>
          <cell r="O2009" t="str">
            <v>2W</v>
          </cell>
          <cell r="P2009" t="str">
            <v>2W</v>
          </cell>
          <cell r="R2009">
            <v>66</v>
          </cell>
          <cell r="S2009">
            <v>3480</v>
          </cell>
        </row>
        <row r="2010">
          <cell r="D2010" t="str">
            <v>HLN18-2006</v>
          </cell>
          <cell r="E2010" t="str">
            <v>SNLCY1500.FAM.PG.REP.18</v>
          </cell>
          <cell r="F2010" t="str">
            <v xml:space="preserve"> 65G1707.SNLCY1500.FAM.PG.REP.18</v>
          </cell>
          <cell r="G2010">
            <v>43278</v>
          </cell>
          <cell r="H2010" t="str">
            <v>HLN18-2006</v>
          </cell>
          <cell r="I2010" t="str">
            <v>Q2</v>
          </cell>
          <cell r="K2010" t="str">
            <v>0006EE16EF</v>
          </cell>
          <cell r="L2010" t="str">
            <v>RESISTENTE</v>
          </cell>
          <cell r="M2010" t="str">
            <v>LCYPGR</v>
          </cell>
          <cell r="N2010" t="str">
            <v>2W x 2W</v>
          </cell>
          <cell r="O2010" t="str">
            <v>2W</v>
          </cell>
          <cell r="P2010" t="str">
            <v>2W</v>
          </cell>
          <cell r="R2010">
            <v>68</v>
          </cell>
          <cell r="S2010">
            <v>4220</v>
          </cell>
        </row>
        <row r="2011">
          <cell r="D2011" t="str">
            <v>HLN18-2007</v>
          </cell>
          <cell r="E2011" t="str">
            <v>SNLCY1500.FAM.PG.REP.18</v>
          </cell>
          <cell r="F2011" t="str">
            <v xml:space="preserve"> 65G1707.SNLCY1500.FAM.PG.REP.18</v>
          </cell>
          <cell r="G2011">
            <v>43278</v>
          </cell>
          <cell r="H2011" t="str">
            <v>HLN18-2007</v>
          </cell>
          <cell r="I2011" t="str">
            <v>Q2</v>
          </cell>
          <cell r="K2011" t="str">
            <v>00069A8BB1</v>
          </cell>
          <cell r="L2011" t="str">
            <v>RESISTENTE</v>
          </cell>
          <cell r="M2011" t="str">
            <v>LCYPGR</v>
          </cell>
          <cell r="N2011" t="str">
            <v>2W x 2W</v>
          </cell>
          <cell r="O2011" t="str">
            <v>2W</v>
          </cell>
          <cell r="P2011" t="str">
            <v>2W</v>
          </cell>
          <cell r="R2011">
            <v>72</v>
          </cell>
          <cell r="S2011">
            <v>4580</v>
          </cell>
        </row>
        <row r="2012">
          <cell r="D2012" t="str">
            <v>HLN18-2008</v>
          </cell>
          <cell r="E2012" t="str">
            <v>SNLCY1500.FAM.PG.REP.18</v>
          </cell>
          <cell r="F2012" t="str">
            <v xml:space="preserve"> 65G1707.SNLCY1500.FAM.PG.REP.18</v>
          </cell>
          <cell r="G2012">
            <v>43278</v>
          </cell>
          <cell r="H2012" t="str">
            <v>HLN18-2008</v>
          </cell>
          <cell r="I2012" t="str">
            <v>Q2</v>
          </cell>
          <cell r="K2012" t="str">
            <v>0006D6AB98</v>
          </cell>
          <cell r="L2012" t="str">
            <v>RESISTENTE</v>
          </cell>
          <cell r="M2012" t="str">
            <v>LCYPGR</v>
          </cell>
          <cell r="N2012" t="str">
            <v>2W x 2W</v>
          </cell>
          <cell r="O2012" t="str">
            <v>2W</v>
          </cell>
          <cell r="P2012" t="str">
            <v>2W</v>
          </cell>
          <cell r="R2012">
            <v>66</v>
          </cell>
          <cell r="S2012">
            <v>3840</v>
          </cell>
        </row>
        <row r="2013">
          <cell r="D2013" t="str">
            <v>HLN18-2009</v>
          </cell>
          <cell r="E2013" t="str">
            <v>SNLCY1500.FAM.PG.REP.18</v>
          </cell>
          <cell r="F2013" t="str">
            <v xml:space="preserve"> 65G1707.SNLCY1500.FAM.PG.REP.18</v>
          </cell>
          <cell r="G2013">
            <v>43278</v>
          </cell>
          <cell r="H2013" t="str">
            <v>HLN18-2009</v>
          </cell>
          <cell r="I2013" t="str">
            <v>Q2</v>
          </cell>
          <cell r="K2013" t="str">
            <v>000759D0EE</v>
          </cell>
          <cell r="L2013" t="str">
            <v>RESISTENTE</v>
          </cell>
          <cell r="M2013" t="str">
            <v>LCYPGR</v>
          </cell>
          <cell r="N2013" t="str">
            <v>2W x 2W</v>
          </cell>
          <cell r="O2013" t="str">
            <v>2W</v>
          </cell>
          <cell r="P2013" t="str">
            <v>2W</v>
          </cell>
          <cell r="R2013">
            <v>69</v>
          </cell>
          <cell r="S2013">
            <v>3920</v>
          </cell>
        </row>
        <row r="2014">
          <cell r="D2014" t="str">
            <v>HLN18-2010</v>
          </cell>
          <cell r="E2014" t="str">
            <v>SNLCY1500.FAM.PG.REP.18</v>
          </cell>
          <cell r="F2014" t="str">
            <v xml:space="preserve"> 65G1707.SNLCY1500.FAM.PG.REP.18</v>
          </cell>
          <cell r="G2014">
            <v>43278</v>
          </cell>
          <cell r="H2014" t="str">
            <v>HLN18-2010</v>
          </cell>
          <cell r="I2014" t="str">
            <v>Q2</v>
          </cell>
          <cell r="K2014" t="str">
            <v>0006F36C9C</v>
          </cell>
          <cell r="L2014" t="str">
            <v>RESISTENTE</v>
          </cell>
          <cell r="M2014" t="str">
            <v>LCYPGR</v>
          </cell>
          <cell r="N2014" t="str">
            <v>2W x 2W</v>
          </cell>
          <cell r="O2014" t="str">
            <v>2W</v>
          </cell>
          <cell r="P2014" t="str">
            <v>2W</v>
          </cell>
          <cell r="R2014">
            <v>65</v>
          </cell>
          <cell r="S2014">
            <v>3540</v>
          </cell>
        </row>
        <row r="2015">
          <cell r="D2015" t="str">
            <v>HLN18-2011</v>
          </cell>
          <cell r="E2015" t="str">
            <v>SNLCY1500.FAM.PG.REP.18</v>
          </cell>
          <cell r="F2015" t="str">
            <v xml:space="preserve"> 65G1707.SNLCY1500.FAM.PG.REP.18</v>
          </cell>
          <cell r="G2015">
            <v>43278</v>
          </cell>
          <cell r="H2015" t="str">
            <v>HLN18-2011</v>
          </cell>
          <cell r="I2015" t="str">
            <v>Q2</v>
          </cell>
          <cell r="K2015" t="str">
            <v>0006F03D3F</v>
          </cell>
          <cell r="L2015" t="str">
            <v>RESISTENTE</v>
          </cell>
          <cell r="M2015" t="str">
            <v>LCYPGR</v>
          </cell>
          <cell r="N2015" t="str">
            <v>2W x 2W</v>
          </cell>
          <cell r="O2015" t="str">
            <v>2W</v>
          </cell>
          <cell r="P2015" t="str">
            <v>2W</v>
          </cell>
          <cell r="R2015">
            <v>62</v>
          </cell>
          <cell r="S2015">
            <v>2920</v>
          </cell>
        </row>
        <row r="2016">
          <cell r="D2016" t="str">
            <v>HLN18-2012</v>
          </cell>
          <cell r="E2016" t="str">
            <v>SNLCY1500.FAM.PG.REP.18</v>
          </cell>
          <cell r="F2016" t="str">
            <v xml:space="preserve"> 65G1707.SNLCY1500.FAM.PG.REP.18</v>
          </cell>
          <cell r="G2016">
            <v>43285</v>
          </cell>
          <cell r="H2016" t="str">
            <v>HLN18-2012</v>
          </cell>
          <cell r="I2016" t="str">
            <v>Q2</v>
          </cell>
          <cell r="K2016" t="str">
            <v>00069A7BCB</v>
          </cell>
          <cell r="L2016" t="str">
            <v>RESISTENTE</v>
          </cell>
          <cell r="M2016" t="str">
            <v>LCYPGR</v>
          </cell>
          <cell r="N2016" t="str">
            <v>2W x 2W</v>
          </cell>
          <cell r="O2016" t="str">
            <v>2W</v>
          </cell>
          <cell r="P2016" t="str">
            <v>2W</v>
          </cell>
          <cell r="R2016">
            <v>64</v>
          </cell>
          <cell r="S2016">
            <v>3220</v>
          </cell>
        </row>
        <row r="2017">
          <cell r="D2017" t="str">
            <v>HLN18-2013</v>
          </cell>
          <cell r="E2017" t="str">
            <v>SNLCY1500.FAM.PG.REP.18</v>
          </cell>
          <cell r="F2017" t="str">
            <v xml:space="preserve"> 65G1707.SNLCY1500.FAM.PG.REP.18</v>
          </cell>
          <cell r="G2017">
            <v>43285</v>
          </cell>
          <cell r="H2017" t="str">
            <v>HLN18-2013</v>
          </cell>
          <cell r="I2017" t="str">
            <v>Q2</v>
          </cell>
          <cell r="K2017" t="str">
            <v>000695178A</v>
          </cell>
          <cell r="L2017" t="str">
            <v>RESISTENTE</v>
          </cell>
          <cell r="M2017" t="str">
            <v>LCYPGR</v>
          </cell>
          <cell r="N2017" t="str">
            <v>2W x 2W</v>
          </cell>
          <cell r="O2017" t="str">
            <v>2W</v>
          </cell>
          <cell r="P2017" t="str">
            <v>2W</v>
          </cell>
          <cell r="R2017">
            <v>59</v>
          </cell>
          <cell r="S2017">
            <v>2660</v>
          </cell>
        </row>
        <row r="2018">
          <cell r="D2018" t="str">
            <v>HLN18-2014</v>
          </cell>
          <cell r="E2018" t="str">
            <v>SNLCY1500.FAM.PG.REP.18</v>
          </cell>
          <cell r="F2018" t="str">
            <v xml:space="preserve"> 65G1707.SNLCY1500.FAM.PG.REP.18</v>
          </cell>
          <cell r="G2018">
            <v>43285</v>
          </cell>
          <cell r="H2018" t="str">
            <v>HLN18-2014</v>
          </cell>
          <cell r="I2018" t="str">
            <v>Q2</v>
          </cell>
          <cell r="K2018" t="str">
            <v>0006D6DE25</v>
          </cell>
          <cell r="L2018" t="str">
            <v>RESISTENTE</v>
          </cell>
          <cell r="M2018" t="str">
            <v>LCYPGR</v>
          </cell>
          <cell r="N2018" t="str">
            <v>2W x 2W</v>
          </cell>
          <cell r="O2018" t="str">
            <v>2W</v>
          </cell>
          <cell r="P2018" t="str">
            <v>2W</v>
          </cell>
          <cell r="R2018">
            <v>64</v>
          </cell>
          <cell r="S2018">
            <v>3200</v>
          </cell>
        </row>
        <row r="2019">
          <cell r="D2019" t="str">
            <v>HLN18-2015</v>
          </cell>
          <cell r="E2019" t="str">
            <v>SNLCY1500.FAM.PG.REP.18</v>
          </cell>
          <cell r="F2019" t="str">
            <v xml:space="preserve"> 65G1707.SNLCY1500.FAM.PG.REP.18</v>
          </cell>
          <cell r="G2019">
            <v>43285</v>
          </cell>
          <cell r="H2019" t="str">
            <v>HLN18-2015</v>
          </cell>
          <cell r="I2019" t="str">
            <v>Q2</v>
          </cell>
          <cell r="K2019" t="str">
            <v>0006950D30</v>
          </cell>
          <cell r="L2019" t="str">
            <v>RESISTENTE</v>
          </cell>
          <cell r="M2019" t="str">
            <v>LCYPGR</v>
          </cell>
          <cell r="N2019" t="str">
            <v>2W x 2W</v>
          </cell>
          <cell r="O2019" t="str">
            <v>2W</v>
          </cell>
          <cell r="P2019" t="str">
            <v>2W</v>
          </cell>
          <cell r="R2019">
            <v>70</v>
          </cell>
          <cell r="S2019">
            <v>4180</v>
          </cell>
        </row>
        <row r="2020">
          <cell r="D2020" t="str">
            <v>HLN18-2016</v>
          </cell>
          <cell r="E2020" t="str">
            <v>SNLCY1500.FAM.PG.REP.18</v>
          </cell>
          <cell r="F2020" t="str">
            <v xml:space="preserve"> 65G1707.SNLCY1500.FAM.PG.REP.18</v>
          </cell>
          <cell r="G2020">
            <v>43285</v>
          </cell>
          <cell r="H2020" t="str">
            <v>HLN18-2016</v>
          </cell>
          <cell r="I2020" t="str">
            <v>Q2</v>
          </cell>
          <cell r="K2020" t="str">
            <v>0006D6A318</v>
          </cell>
          <cell r="L2020" t="str">
            <v>RESISTENTE</v>
          </cell>
          <cell r="M2020" t="str">
            <v>LCYPGR</v>
          </cell>
          <cell r="N2020" t="str">
            <v>2W x 2W</v>
          </cell>
          <cell r="O2020" t="str">
            <v>2W</v>
          </cell>
          <cell r="P2020" t="str">
            <v>2W</v>
          </cell>
          <cell r="R2020">
            <v>69</v>
          </cell>
          <cell r="S2020">
            <v>3600</v>
          </cell>
        </row>
        <row r="2021">
          <cell r="D2021" t="str">
            <v>HLN18-2017</v>
          </cell>
          <cell r="E2021" t="str">
            <v>SNLCY1500.FAM.PG.REP.18</v>
          </cell>
          <cell r="F2021" t="str">
            <v xml:space="preserve"> 65G1707.SNLCY1500.FAM.PG.REP.18</v>
          </cell>
          <cell r="G2021">
            <v>43285</v>
          </cell>
          <cell r="H2021" t="str">
            <v>HLN18-2017</v>
          </cell>
          <cell r="I2021" t="str">
            <v>Q2</v>
          </cell>
          <cell r="K2021" t="str">
            <v>00069A77FA</v>
          </cell>
          <cell r="L2021" t="str">
            <v>RESISTENTE</v>
          </cell>
          <cell r="M2021" t="str">
            <v>LCYPGR</v>
          </cell>
          <cell r="N2021" t="str">
            <v>2W x 2W</v>
          </cell>
          <cell r="O2021" t="str">
            <v>2W</v>
          </cell>
          <cell r="P2021" t="str">
            <v>2W</v>
          </cell>
          <cell r="R2021">
            <v>70</v>
          </cell>
          <cell r="S2021">
            <v>4300</v>
          </cell>
        </row>
        <row r="2022">
          <cell r="D2022" t="str">
            <v>HLN18-2018</v>
          </cell>
          <cell r="E2022" t="str">
            <v>SNLCY1500.FAM.PG.REP.18</v>
          </cell>
          <cell r="F2022" t="str">
            <v xml:space="preserve"> 65G1707.SNLCY1500.FAM.PG.REP.18</v>
          </cell>
          <cell r="G2022">
            <v>43285</v>
          </cell>
          <cell r="H2022" t="str">
            <v>HLN18-2018</v>
          </cell>
          <cell r="I2022" t="str">
            <v>Q2</v>
          </cell>
          <cell r="K2022" t="str">
            <v>000757C2A2</v>
          </cell>
          <cell r="L2022" t="str">
            <v>RESISTENTE</v>
          </cell>
          <cell r="M2022" t="str">
            <v>LCYPGR</v>
          </cell>
          <cell r="N2022" t="str">
            <v>2W x 2W</v>
          </cell>
          <cell r="O2022" t="str">
            <v>2W</v>
          </cell>
          <cell r="P2022" t="str">
            <v>2W</v>
          </cell>
          <cell r="R2022">
            <v>63</v>
          </cell>
          <cell r="S2022">
            <v>2960</v>
          </cell>
        </row>
        <row r="2023">
          <cell r="D2023" t="str">
            <v>HLN18-2019</v>
          </cell>
          <cell r="E2023" t="str">
            <v>SNLCY1500.FAM.PG.REP.18</v>
          </cell>
          <cell r="F2023" t="str">
            <v xml:space="preserve"> 65G1707.SNLCY1500.FAM.PG.REP.18</v>
          </cell>
          <cell r="G2023">
            <v>43285</v>
          </cell>
          <cell r="H2023" t="str">
            <v>HLN18-2019</v>
          </cell>
          <cell r="I2023" t="str">
            <v>Q2</v>
          </cell>
          <cell r="K2023" t="str">
            <v>00069A84A1</v>
          </cell>
          <cell r="L2023" t="str">
            <v>RESISTENTE</v>
          </cell>
          <cell r="M2023" t="str">
            <v>LCYPGR</v>
          </cell>
          <cell r="N2023" t="str">
            <v>2W x 2W</v>
          </cell>
          <cell r="O2023" t="str">
            <v>2W</v>
          </cell>
          <cell r="P2023" t="str">
            <v>2W</v>
          </cell>
          <cell r="R2023">
            <v>65</v>
          </cell>
          <cell r="S2023">
            <v>3400</v>
          </cell>
        </row>
        <row r="2024">
          <cell r="D2024" t="str">
            <v>HFF18-2020</v>
          </cell>
          <cell r="E2024" t="str">
            <v>SNFAN1500.FAM.PG.REP.19</v>
          </cell>
          <cell r="F2024" t="str">
            <v xml:space="preserve"> 65G1803.SNFAN1500.FAM.PG.REP.19</v>
          </cell>
          <cell r="G2024">
            <v>43376</v>
          </cell>
          <cell r="H2024" t="str">
            <v>HFF18-2020</v>
          </cell>
          <cell r="I2024" t="str">
            <v>Q4</v>
          </cell>
          <cell r="K2024" t="str">
            <v>000787C5B2</v>
          </cell>
          <cell r="L2024" t="str">
            <v>HIBRIDOS</v>
          </cell>
          <cell r="M2024" t="str">
            <v>FLY</v>
          </cell>
          <cell r="N2024" t="str">
            <v>2W x 2W</v>
          </cell>
          <cell r="O2024" t="str">
            <v>2W</v>
          </cell>
          <cell r="P2024" t="str">
            <v>2W</v>
          </cell>
          <cell r="R2024">
            <v>74</v>
          </cell>
          <cell r="S2024">
            <v>5820</v>
          </cell>
        </row>
        <row r="2025">
          <cell r="D2025" t="str">
            <v>HFF18-2021</v>
          </cell>
          <cell r="E2025" t="str">
            <v>SNFAN1500.FAM.PG.REP.19</v>
          </cell>
          <cell r="F2025" t="str">
            <v xml:space="preserve"> 65G1803.SNFAN1500.FAM.PG.REP.19</v>
          </cell>
          <cell r="G2025">
            <v>43376</v>
          </cell>
          <cell r="H2025" t="str">
            <v>HFF18-2021</v>
          </cell>
          <cell r="I2025" t="str">
            <v>Q4</v>
          </cell>
          <cell r="K2025" t="str">
            <v>000757E165</v>
          </cell>
          <cell r="L2025" t="str">
            <v>HIBRIDOS</v>
          </cell>
          <cell r="M2025" t="str">
            <v>FLY</v>
          </cell>
          <cell r="N2025" t="str">
            <v>2W x 2W</v>
          </cell>
          <cell r="O2025" t="str">
            <v>2W</v>
          </cell>
          <cell r="P2025" t="str">
            <v>2W</v>
          </cell>
          <cell r="R2025">
            <v>82</v>
          </cell>
          <cell r="S2025">
            <v>8760</v>
          </cell>
        </row>
        <row r="2026">
          <cell r="D2026" t="str">
            <v>HFF18-2022</v>
          </cell>
          <cell r="E2026" t="str">
            <v>SNFAN1500.FAM.PG.REP.19</v>
          </cell>
          <cell r="F2026" t="str">
            <v xml:space="preserve"> 65G1803.SNFAN1500.FAM.PG.REP.19</v>
          </cell>
          <cell r="G2026">
            <v>43376</v>
          </cell>
          <cell r="H2026" t="str">
            <v>HFF18-2022</v>
          </cell>
          <cell r="I2026" t="str">
            <v>Q4</v>
          </cell>
          <cell r="K2026" t="str">
            <v>000787BFB4</v>
          </cell>
          <cell r="L2026" t="str">
            <v>HIBRIDOS</v>
          </cell>
          <cell r="M2026" t="str">
            <v>FLY</v>
          </cell>
          <cell r="N2026" t="str">
            <v>2W x 2W</v>
          </cell>
          <cell r="O2026" t="str">
            <v>2W</v>
          </cell>
          <cell r="P2026" t="str">
            <v>2W</v>
          </cell>
          <cell r="R2026">
            <v>77</v>
          </cell>
          <cell r="S2026">
            <v>6220</v>
          </cell>
        </row>
        <row r="2027">
          <cell r="D2027" t="str">
            <v>HFF18-2023</v>
          </cell>
          <cell r="E2027" t="str">
            <v>SNFAN1500.FAM.PG.REP.19</v>
          </cell>
          <cell r="F2027" t="str">
            <v xml:space="preserve"> 65G1803.SNFAN1500.FAM.PG.REP.19</v>
          </cell>
          <cell r="G2027">
            <v>43376</v>
          </cell>
          <cell r="H2027" t="str">
            <v>HFF18-2023</v>
          </cell>
          <cell r="I2027" t="str">
            <v>Q4</v>
          </cell>
          <cell r="K2027" t="str">
            <v>000787A15B</v>
          </cell>
          <cell r="L2027" t="str">
            <v>HIBRIDOS</v>
          </cell>
          <cell r="M2027" t="str">
            <v>FLY</v>
          </cell>
          <cell r="N2027" t="str">
            <v>2W x 2W</v>
          </cell>
          <cell r="O2027" t="str">
            <v>2W</v>
          </cell>
          <cell r="P2027" t="str">
            <v>2W</v>
          </cell>
          <cell r="R2027">
            <v>79</v>
          </cell>
          <cell r="S2027">
            <v>6620</v>
          </cell>
        </row>
        <row r="2028">
          <cell r="D2028" t="str">
            <v>HFF18-2024</v>
          </cell>
          <cell r="E2028" t="str">
            <v>SNFAN1500.FAM.PG.REP.19</v>
          </cell>
          <cell r="F2028" t="str">
            <v xml:space="preserve"> 65G1803.SNFAN1500.FAM.PG.REP.19</v>
          </cell>
          <cell r="G2028">
            <v>43376</v>
          </cell>
          <cell r="H2028" t="str">
            <v>HFF18-2024</v>
          </cell>
          <cell r="I2028" t="str">
            <v>Q4</v>
          </cell>
          <cell r="K2028" t="str">
            <v>000787BDE8</v>
          </cell>
          <cell r="L2028" t="str">
            <v>HIBRIDOS</v>
          </cell>
          <cell r="M2028" t="str">
            <v>FLY</v>
          </cell>
          <cell r="N2028" t="str">
            <v>2W x 2W</v>
          </cell>
          <cell r="O2028" t="str">
            <v>2W</v>
          </cell>
          <cell r="P2028" t="str">
            <v>2W</v>
          </cell>
          <cell r="R2028">
            <v>75</v>
          </cell>
          <cell r="S2028">
            <v>5180</v>
          </cell>
        </row>
        <row r="2029">
          <cell r="D2029" t="str">
            <v>HFF18-2025</v>
          </cell>
          <cell r="E2029" t="str">
            <v>SNFAN1500.FAM.PG.REP.19</v>
          </cell>
          <cell r="F2029" t="str">
            <v xml:space="preserve"> 65G1803.SNFAN1500.FAM.PG.REP.19</v>
          </cell>
          <cell r="G2029">
            <v>43376</v>
          </cell>
          <cell r="H2029" t="str">
            <v>HFF18-2025</v>
          </cell>
          <cell r="I2029" t="str">
            <v>Q4</v>
          </cell>
          <cell r="K2029" t="str">
            <v>0006D6BF1A</v>
          </cell>
          <cell r="L2029" t="str">
            <v>HIBRIDOS</v>
          </cell>
          <cell r="M2029" t="str">
            <v>FLY</v>
          </cell>
          <cell r="N2029" t="str">
            <v>2W x 2W</v>
          </cell>
          <cell r="O2029" t="str">
            <v>2W</v>
          </cell>
          <cell r="P2029" t="str">
            <v>2W</v>
          </cell>
          <cell r="R2029">
            <v>84</v>
          </cell>
          <cell r="S2029">
            <v>8900</v>
          </cell>
        </row>
        <row r="2030">
          <cell r="D2030" t="str">
            <v>HFF18-2026</v>
          </cell>
          <cell r="E2030" t="str">
            <v>SNFAN1500.FAM.PG.REP.19</v>
          </cell>
          <cell r="F2030" t="str">
            <v xml:space="preserve"> 65G1803.SNFAN1500.FAM.PG.REP.19</v>
          </cell>
          <cell r="G2030">
            <v>43376</v>
          </cell>
          <cell r="H2030" t="str">
            <v>HFF18-2026</v>
          </cell>
          <cell r="I2030" t="str">
            <v>Q4</v>
          </cell>
          <cell r="K2030" t="str">
            <v>0006D6D3B6</v>
          </cell>
          <cell r="L2030" t="str">
            <v>HIBRIDOS</v>
          </cell>
          <cell r="M2030" t="str">
            <v>FLY</v>
          </cell>
          <cell r="N2030" t="str">
            <v>2W x 2W</v>
          </cell>
          <cell r="O2030" t="str">
            <v>2W</v>
          </cell>
          <cell r="P2030" t="str">
            <v>2W</v>
          </cell>
          <cell r="R2030">
            <v>80</v>
          </cell>
          <cell r="S2030">
            <v>7100</v>
          </cell>
        </row>
        <row r="2031">
          <cell r="D2031" t="str">
            <v>HFF18-2027</v>
          </cell>
          <cell r="E2031" t="str">
            <v>SNFAN1500.FAM.PG.REP.19</v>
          </cell>
          <cell r="F2031" t="str">
            <v xml:space="preserve"> 65G1803.SNFAN1500.FAM.PG.REP.19</v>
          </cell>
          <cell r="G2031">
            <v>43376</v>
          </cell>
          <cell r="H2031" t="str">
            <v>HFF18-2027</v>
          </cell>
          <cell r="I2031" t="str">
            <v>Q4</v>
          </cell>
          <cell r="K2031" t="str">
            <v>000787B495</v>
          </cell>
          <cell r="L2031" t="str">
            <v>HIBRIDOS</v>
          </cell>
          <cell r="M2031" t="str">
            <v>FLY</v>
          </cell>
          <cell r="N2031" t="str">
            <v>2W x 2W</v>
          </cell>
          <cell r="O2031" t="str">
            <v>2W</v>
          </cell>
          <cell r="P2031" t="str">
            <v>2W</v>
          </cell>
          <cell r="R2031">
            <v>77</v>
          </cell>
          <cell r="S2031">
            <v>5980</v>
          </cell>
        </row>
        <row r="2032">
          <cell r="D2032" t="str">
            <v>HFF18-2028</v>
          </cell>
          <cell r="E2032" t="str">
            <v>SNFAN1500.FAM.PG.REP.19</v>
          </cell>
          <cell r="F2032" t="str">
            <v xml:space="preserve"> 65G1803.SNFAN1500.FAM.PG.REP.19</v>
          </cell>
          <cell r="G2032">
            <v>43376</v>
          </cell>
          <cell r="H2032" t="str">
            <v>HFF18-2028</v>
          </cell>
          <cell r="I2032" t="str">
            <v>Q4</v>
          </cell>
          <cell r="K2032" t="str">
            <v>0006D2B96E</v>
          </cell>
          <cell r="L2032" t="str">
            <v>HIBRIDOS</v>
          </cell>
          <cell r="M2032" t="str">
            <v>FLY</v>
          </cell>
          <cell r="N2032" t="str">
            <v>2W x 2W</v>
          </cell>
          <cell r="O2032" t="str">
            <v>2W</v>
          </cell>
          <cell r="P2032" t="str">
            <v>2W</v>
          </cell>
          <cell r="R2032">
            <v>84</v>
          </cell>
          <cell r="S2032">
            <v>9260</v>
          </cell>
        </row>
        <row r="2033">
          <cell r="D2033" t="str">
            <v>HFF18-2029</v>
          </cell>
          <cell r="E2033" t="str">
            <v>SNFAN1500.FAM.PG.REP.19</v>
          </cell>
          <cell r="F2033" t="str">
            <v xml:space="preserve"> 65G1803.SNFAN1500.FAM.PG.REP.19</v>
          </cell>
          <cell r="G2033">
            <v>43376</v>
          </cell>
          <cell r="H2033" t="str">
            <v>HFF18-2029</v>
          </cell>
          <cell r="I2033" t="str">
            <v>Q4</v>
          </cell>
          <cell r="K2033" t="str">
            <v>000787FEB</v>
          </cell>
          <cell r="L2033" t="str">
            <v>HIBRIDOS</v>
          </cell>
          <cell r="M2033" t="str">
            <v>FLY</v>
          </cell>
          <cell r="N2033" t="str">
            <v>2W x 2W</v>
          </cell>
          <cell r="O2033" t="str">
            <v>2W</v>
          </cell>
          <cell r="P2033" t="str">
            <v>2W</v>
          </cell>
          <cell r="R2033">
            <v>91</v>
          </cell>
          <cell r="S2033">
            <v>11140</v>
          </cell>
        </row>
        <row r="2034">
          <cell r="D2034" t="str">
            <v>HFF18-2030</v>
          </cell>
          <cell r="E2034" t="str">
            <v>SNFAN1500.FAM.PG.REP.19</v>
          </cell>
          <cell r="F2034" t="str">
            <v xml:space="preserve"> 65G1803.SNFAN1500.FAM.PG.REP.19</v>
          </cell>
          <cell r="G2034">
            <v>43376</v>
          </cell>
          <cell r="H2034" t="str">
            <v>HFF18-2030</v>
          </cell>
          <cell r="I2034" t="str">
            <v>Q4</v>
          </cell>
          <cell r="K2034" t="str">
            <v>000787B823</v>
          </cell>
          <cell r="L2034" t="str">
            <v>HIBRIDOS</v>
          </cell>
          <cell r="M2034" t="str">
            <v>FLY</v>
          </cell>
          <cell r="N2034" t="str">
            <v>2W x 2W</v>
          </cell>
          <cell r="O2034" t="str">
            <v>2W</v>
          </cell>
          <cell r="P2034" t="str">
            <v>2W</v>
          </cell>
          <cell r="R2034">
            <v>79</v>
          </cell>
          <cell r="S2034">
            <v>6760</v>
          </cell>
        </row>
        <row r="2035">
          <cell r="D2035" t="str">
            <v>HFF18-2031</v>
          </cell>
          <cell r="E2035" t="str">
            <v>SNFAN1500.FAM.PG.REP.19</v>
          </cell>
          <cell r="F2035" t="str">
            <v xml:space="preserve"> 65G1803.SNFAN1500.FAM.PG.REP.19</v>
          </cell>
          <cell r="G2035">
            <v>43376</v>
          </cell>
          <cell r="H2035" t="str">
            <v>HFF18-2031</v>
          </cell>
          <cell r="I2035" t="str">
            <v>Q4</v>
          </cell>
          <cell r="K2035" t="str">
            <v>000787BF25</v>
          </cell>
          <cell r="L2035" t="str">
            <v>HIBRIDOS</v>
          </cell>
          <cell r="M2035" t="str">
            <v>FLY</v>
          </cell>
          <cell r="N2035" t="str">
            <v>2W x 2W</v>
          </cell>
          <cell r="O2035" t="str">
            <v>2W</v>
          </cell>
          <cell r="P2035" t="str">
            <v>2W</v>
          </cell>
          <cell r="R2035">
            <v>83</v>
          </cell>
          <cell r="S2035">
            <v>7780</v>
          </cell>
        </row>
        <row r="2036">
          <cell r="D2036" t="str">
            <v>HFF18-2032</v>
          </cell>
          <cell r="E2036" t="str">
            <v>SNFAN1500.FAM.PG.REP.19</v>
          </cell>
          <cell r="F2036" t="str">
            <v xml:space="preserve"> 65G1803.SNFAN1500.FAM.PG.REP.19</v>
          </cell>
          <cell r="G2036">
            <v>43376</v>
          </cell>
          <cell r="H2036" t="str">
            <v>HFF18-2032</v>
          </cell>
          <cell r="I2036" t="str">
            <v>Q4</v>
          </cell>
          <cell r="K2036" t="str">
            <v>000759E220</v>
          </cell>
          <cell r="L2036" t="str">
            <v>HIBRIDOS</v>
          </cell>
          <cell r="M2036" t="str">
            <v>FLY</v>
          </cell>
          <cell r="N2036" t="str">
            <v>2W x 2W</v>
          </cell>
          <cell r="O2036" t="str">
            <v>2W</v>
          </cell>
          <cell r="P2036" t="str">
            <v>2W</v>
          </cell>
          <cell r="R2036">
            <v>82</v>
          </cell>
          <cell r="S2036">
            <v>9160</v>
          </cell>
        </row>
        <row r="2037">
          <cell r="D2037" t="str">
            <v>HFF18-2033</v>
          </cell>
          <cell r="E2037" t="str">
            <v>SNFAN1500.FAM.PG.REP.19</v>
          </cell>
          <cell r="F2037" t="str">
            <v xml:space="preserve"> 65G1803.SNFAN1500.FAM.PG.REP.19</v>
          </cell>
          <cell r="G2037">
            <v>43376</v>
          </cell>
          <cell r="H2037" t="str">
            <v>HFF18-2033</v>
          </cell>
          <cell r="I2037" t="str">
            <v>Q4</v>
          </cell>
          <cell r="K2037" t="str">
            <v>000787C98C</v>
          </cell>
          <cell r="L2037" t="str">
            <v>HIBRIDOS</v>
          </cell>
          <cell r="M2037" t="str">
            <v>FLY</v>
          </cell>
          <cell r="N2037" t="str">
            <v>2W x 2W</v>
          </cell>
          <cell r="O2037" t="str">
            <v>2W</v>
          </cell>
          <cell r="P2037" t="str">
            <v>2W</v>
          </cell>
          <cell r="R2037">
            <v>79</v>
          </cell>
          <cell r="S2037">
            <v>7440</v>
          </cell>
        </row>
        <row r="2038">
          <cell r="D2038" t="str">
            <v>HFF18-2034</v>
          </cell>
          <cell r="E2038" t="str">
            <v>SNFAN1500.FAM.PG.REP.19</v>
          </cell>
          <cell r="F2038" t="str">
            <v xml:space="preserve"> 65G1803.SNFAN1500.FAM.PG.REP.19</v>
          </cell>
          <cell r="G2038">
            <v>43376</v>
          </cell>
          <cell r="H2038" t="str">
            <v>HFF18-2034</v>
          </cell>
          <cell r="I2038" t="str">
            <v>Q4</v>
          </cell>
          <cell r="K2038" t="str">
            <v>00076D5E89</v>
          </cell>
          <cell r="L2038" t="str">
            <v>HIBRIDOS</v>
          </cell>
          <cell r="M2038" t="str">
            <v>FLY</v>
          </cell>
          <cell r="N2038" t="str">
            <v>2W x 2W</v>
          </cell>
          <cell r="O2038" t="str">
            <v>2W</v>
          </cell>
          <cell r="P2038" t="str">
            <v>2W</v>
          </cell>
          <cell r="R2038">
            <v>75</v>
          </cell>
          <cell r="S2038">
            <v>7240</v>
          </cell>
        </row>
        <row r="2039">
          <cell r="D2039" t="str">
            <v>HFF18-2035</v>
          </cell>
          <cell r="E2039" t="str">
            <v>SNFAN1500.FAM.PG.REP.19</v>
          </cell>
          <cell r="F2039" t="str">
            <v xml:space="preserve"> 65G1803.SNFAN1500.FAM.PG.REP.19</v>
          </cell>
          <cell r="G2039">
            <v>43376</v>
          </cell>
          <cell r="H2039" t="str">
            <v>HFF18-2035</v>
          </cell>
          <cell r="I2039" t="str">
            <v>Q4</v>
          </cell>
          <cell r="K2039" t="str">
            <v>000787B7B1</v>
          </cell>
          <cell r="L2039" t="str">
            <v>HIBRIDOS</v>
          </cell>
          <cell r="M2039" t="str">
            <v>FLY</v>
          </cell>
          <cell r="N2039" t="str">
            <v>2W x 2W</v>
          </cell>
          <cell r="O2039" t="str">
            <v>2W</v>
          </cell>
          <cell r="P2039" t="str">
            <v>2W</v>
          </cell>
          <cell r="R2039">
            <v>85</v>
          </cell>
          <cell r="S2039">
            <v>9620</v>
          </cell>
        </row>
        <row r="2040">
          <cell r="D2040" t="str">
            <v>HFF18-2036</v>
          </cell>
          <cell r="E2040" t="str">
            <v>SNFAN1500.FAM.PG.REP.19</v>
          </cell>
          <cell r="F2040" t="str">
            <v xml:space="preserve"> 65G1803.SNFAN1500.FAM.PG.REP.19</v>
          </cell>
          <cell r="G2040">
            <v>43376</v>
          </cell>
          <cell r="H2040" t="str">
            <v>HFF18-2036</v>
          </cell>
          <cell r="I2040" t="str">
            <v>Q4</v>
          </cell>
          <cell r="K2040" t="str">
            <v>0006E40427</v>
          </cell>
          <cell r="L2040" t="str">
            <v>HIBRIDOS</v>
          </cell>
          <cell r="M2040" t="str">
            <v>FLY</v>
          </cell>
          <cell r="N2040" t="str">
            <v>2W x 2W</v>
          </cell>
          <cell r="O2040" t="str">
            <v>2W</v>
          </cell>
          <cell r="P2040" t="str">
            <v>2W</v>
          </cell>
          <cell r="R2040">
            <v>86</v>
          </cell>
          <cell r="S2040">
            <v>8600</v>
          </cell>
        </row>
        <row r="2041">
          <cell r="D2041" t="str">
            <v>HFF18-2037</v>
          </cell>
          <cell r="E2041" t="str">
            <v>SNFAN1500.FAM.PG.REP.19</v>
          </cell>
          <cell r="F2041" t="str">
            <v xml:space="preserve"> 65G1803.SNFAN1500.FAM.PG.REP.19</v>
          </cell>
          <cell r="G2041">
            <v>43389</v>
          </cell>
          <cell r="H2041" t="str">
            <v>HFF18-2037</v>
          </cell>
          <cell r="I2041" t="str">
            <v>Q4</v>
          </cell>
          <cell r="K2041" t="str">
            <v>0006d67ca1</v>
          </cell>
          <cell r="L2041" t="str">
            <v>HIBRIDOS</v>
          </cell>
          <cell r="M2041" t="str">
            <v>FLY</v>
          </cell>
          <cell r="N2041" t="str">
            <v>2W x 2W</v>
          </cell>
          <cell r="O2041" t="str">
            <v>2W</v>
          </cell>
          <cell r="P2041" t="str">
            <v>2W</v>
          </cell>
          <cell r="R2041">
            <v>85</v>
          </cell>
          <cell r="S2041">
            <v>9620</v>
          </cell>
        </row>
        <row r="2042">
          <cell r="D2042" t="str">
            <v>HFF18-2038</v>
          </cell>
          <cell r="E2042" t="str">
            <v>SNFAN1500.FAM.PG.REP.19</v>
          </cell>
          <cell r="F2042" t="str">
            <v xml:space="preserve"> 65G1803.SNFAN1500.FAM.PG.REP.19</v>
          </cell>
          <cell r="G2042">
            <v>43389</v>
          </cell>
          <cell r="H2042" t="str">
            <v>HFF18-2038</v>
          </cell>
          <cell r="I2042" t="str">
            <v>Q4</v>
          </cell>
          <cell r="K2042" t="str">
            <v>000787bb1d</v>
          </cell>
          <cell r="L2042" t="str">
            <v>HIBRIDOS</v>
          </cell>
          <cell r="M2042" t="str">
            <v>FLY</v>
          </cell>
          <cell r="N2042" t="str">
            <v>2W x 2W</v>
          </cell>
          <cell r="O2042" t="str">
            <v>2W</v>
          </cell>
          <cell r="P2042" t="str">
            <v>2W</v>
          </cell>
          <cell r="R2042">
            <v>76</v>
          </cell>
          <cell r="S2042">
            <v>6180</v>
          </cell>
        </row>
        <row r="2043">
          <cell r="D2043" t="str">
            <v>HFF18-2039</v>
          </cell>
          <cell r="E2043" t="str">
            <v>SNFAN1500.FAM.PG.REP.19</v>
          </cell>
          <cell r="F2043" t="str">
            <v xml:space="preserve"> 65G1803.SNFAN1500.FAM.PG.REP.19</v>
          </cell>
          <cell r="G2043">
            <v>43389</v>
          </cell>
          <cell r="H2043" t="str">
            <v>HFF18-2039</v>
          </cell>
          <cell r="I2043" t="str">
            <v>Q4</v>
          </cell>
          <cell r="K2043" t="str">
            <v>000787c885</v>
          </cell>
          <cell r="L2043" t="str">
            <v>HIBRIDOS</v>
          </cell>
          <cell r="M2043" t="str">
            <v>FLY</v>
          </cell>
          <cell r="N2043" t="str">
            <v>2W x 2W</v>
          </cell>
          <cell r="O2043" t="str">
            <v>2W</v>
          </cell>
          <cell r="P2043" t="str">
            <v>2W</v>
          </cell>
          <cell r="R2043">
            <v>82</v>
          </cell>
          <cell r="S2043">
            <v>7400</v>
          </cell>
        </row>
        <row r="2044">
          <cell r="D2044" t="str">
            <v>HFF18-2040</v>
          </cell>
          <cell r="E2044" t="str">
            <v>SNFAN1500.FAM.PG.REP.19</v>
          </cell>
          <cell r="F2044" t="str">
            <v xml:space="preserve"> 65G1803.SNFAN1500.FAM.PG.REP.19</v>
          </cell>
          <cell r="G2044">
            <v>43389</v>
          </cell>
          <cell r="H2044" t="str">
            <v>HFF18-2040</v>
          </cell>
          <cell r="I2044" t="str">
            <v>Q4</v>
          </cell>
          <cell r="K2044" t="str">
            <v>000787c162</v>
          </cell>
          <cell r="L2044" t="str">
            <v>HIBRIDOS</v>
          </cell>
          <cell r="M2044" t="str">
            <v>FLY</v>
          </cell>
          <cell r="N2044" t="str">
            <v>2W x 2W</v>
          </cell>
          <cell r="O2044" t="str">
            <v>2W</v>
          </cell>
          <cell r="P2044" t="str">
            <v>2W</v>
          </cell>
          <cell r="R2044">
            <v>80</v>
          </cell>
          <cell r="S2044">
            <v>7400</v>
          </cell>
        </row>
        <row r="2045">
          <cell r="D2045" t="str">
            <v>HFF18-2041</v>
          </cell>
          <cell r="E2045" t="str">
            <v>SNFAN1500.FAM.PG.REP.19</v>
          </cell>
          <cell r="F2045" t="str">
            <v xml:space="preserve"> 65G1803.SNFAN1500.FAM.PG.REP.19</v>
          </cell>
          <cell r="G2045">
            <v>43389</v>
          </cell>
          <cell r="H2045" t="str">
            <v>HFF18-2041</v>
          </cell>
          <cell r="I2045" t="str">
            <v>Q4</v>
          </cell>
          <cell r="K2045" t="str">
            <v>0006d3b874</v>
          </cell>
          <cell r="L2045" t="str">
            <v>HIBRIDOS</v>
          </cell>
          <cell r="M2045" t="str">
            <v>FLY</v>
          </cell>
          <cell r="N2045" t="str">
            <v>2W x 2W</v>
          </cell>
          <cell r="O2045" t="str">
            <v>2W</v>
          </cell>
          <cell r="P2045" t="str">
            <v>2W</v>
          </cell>
          <cell r="R2045">
            <v>87</v>
          </cell>
          <cell r="S2045">
            <v>10100</v>
          </cell>
        </row>
        <row r="2046">
          <cell r="D2046" t="str">
            <v>HFF18-2042</v>
          </cell>
          <cell r="E2046" t="str">
            <v>SNFAN1500.FAM.PG.REP.19</v>
          </cell>
          <cell r="F2046" t="str">
            <v xml:space="preserve"> 65G1803.SNFAN1500.FAM.PG.REP.19</v>
          </cell>
          <cell r="G2046">
            <v>43389</v>
          </cell>
          <cell r="H2046" t="str">
            <v>HFF18-2042</v>
          </cell>
          <cell r="I2046" t="str">
            <v>Q4</v>
          </cell>
          <cell r="K2046" t="str">
            <v>000787bda2</v>
          </cell>
          <cell r="L2046" t="str">
            <v>HIBRIDOS</v>
          </cell>
          <cell r="M2046" t="str">
            <v>FLY</v>
          </cell>
          <cell r="N2046" t="str">
            <v>2W x 2W</v>
          </cell>
          <cell r="O2046" t="str">
            <v>2W</v>
          </cell>
          <cell r="P2046" t="str">
            <v>2W</v>
          </cell>
          <cell r="R2046">
            <v>75</v>
          </cell>
          <cell r="S2046">
            <v>6200</v>
          </cell>
        </row>
        <row r="2047">
          <cell r="D2047" t="str">
            <v>HFF18-2043</v>
          </cell>
          <cell r="E2047" t="str">
            <v>SNFAN1500.FAM.PG.REP.19</v>
          </cell>
          <cell r="F2047" t="str">
            <v xml:space="preserve"> 65G1803.SNFAN1500.FAM.PG.REP.19</v>
          </cell>
          <cell r="G2047">
            <v>43389</v>
          </cell>
          <cell r="H2047" t="str">
            <v>HFF18-2043</v>
          </cell>
          <cell r="I2047" t="str">
            <v>Q4</v>
          </cell>
          <cell r="K2047" t="str">
            <v>000787b8c9</v>
          </cell>
          <cell r="L2047" t="str">
            <v>HIBRIDOS</v>
          </cell>
          <cell r="M2047" t="str">
            <v>FLY</v>
          </cell>
          <cell r="N2047" t="str">
            <v>2W x 2W</v>
          </cell>
          <cell r="O2047" t="str">
            <v>2W</v>
          </cell>
          <cell r="P2047" t="str">
            <v>2W</v>
          </cell>
          <cell r="R2047">
            <v>83</v>
          </cell>
          <cell r="S2047">
            <v>8480</v>
          </cell>
        </row>
        <row r="2048">
          <cell r="D2048" t="str">
            <v>HFF18-2044</v>
          </cell>
          <cell r="E2048" t="str">
            <v>SNFAN1500.FAM.PG.REP.19</v>
          </cell>
          <cell r="F2048" t="str">
            <v xml:space="preserve"> 65G1803.SNFAN1500.FAM.PG.REP.19</v>
          </cell>
          <cell r="G2048">
            <v>43389</v>
          </cell>
          <cell r="H2048" t="str">
            <v>HFF18-2044</v>
          </cell>
          <cell r="I2048" t="str">
            <v>Q4</v>
          </cell>
          <cell r="K2048" t="str">
            <v>000759ef04</v>
          </cell>
          <cell r="L2048" t="str">
            <v>HIBRIDOS</v>
          </cell>
          <cell r="M2048" t="str">
            <v>FLY</v>
          </cell>
          <cell r="N2048" t="str">
            <v>2W x 2W</v>
          </cell>
          <cell r="O2048" t="str">
            <v>2W</v>
          </cell>
          <cell r="P2048" t="str">
            <v>2W</v>
          </cell>
          <cell r="R2048">
            <v>78</v>
          </cell>
          <cell r="S2048">
            <v>7580</v>
          </cell>
        </row>
        <row r="2049">
          <cell r="D2049" t="str">
            <v>HFF18-2045</v>
          </cell>
          <cell r="E2049" t="str">
            <v>SNFAN1500.FAM.PG.REP.19</v>
          </cell>
          <cell r="F2049" t="str">
            <v xml:space="preserve"> 65G1803.SNFAN1500.FAM.PG.REP.19</v>
          </cell>
          <cell r="G2049">
            <v>43389</v>
          </cell>
          <cell r="H2049" t="str">
            <v>HFF18-2045</v>
          </cell>
          <cell r="I2049" t="str">
            <v>Q4</v>
          </cell>
          <cell r="K2049" t="str">
            <v>0006d6bd6e</v>
          </cell>
          <cell r="L2049" t="str">
            <v>HIBRIDOS</v>
          </cell>
          <cell r="M2049" t="str">
            <v>FLY</v>
          </cell>
          <cell r="N2049" t="str">
            <v>2W x 2W</v>
          </cell>
          <cell r="O2049" t="str">
            <v>2W</v>
          </cell>
          <cell r="P2049" t="str">
            <v>2W</v>
          </cell>
          <cell r="R2049">
            <v>81</v>
          </cell>
          <cell r="S2049">
            <v>8140</v>
          </cell>
        </row>
        <row r="2050">
          <cell r="D2050" t="str">
            <v>HFF18-2046</v>
          </cell>
          <cell r="E2050" t="str">
            <v>SNFAN1500.FAM.PG.REP.19</v>
          </cell>
          <cell r="F2050" t="str">
            <v xml:space="preserve"> 65G1803.SNFAN1500.FAM.PG.REP.19</v>
          </cell>
          <cell r="G2050">
            <v>43389</v>
          </cell>
          <cell r="H2050" t="str">
            <v>HFF18-2046</v>
          </cell>
          <cell r="I2050" t="str">
            <v>Q4</v>
          </cell>
          <cell r="K2050" t="str">
            <v>000787c8cd</v>
          </cell>
          <cell r="L2050" t="str">
            <v>HIBRIDOS</v>
          </cell>
          <cell r="M2050" t="str">
            <v>FLY</v>
          </cell>
          <cell r="N2050" t="str">
            <v>2W x 2W</v>
          </cell>
          <cell r="O2050" t="str">
            <v>2W</v>
          </cell>
          <cell r="P2050" t="str">
            <v>2W</v>
          </cell>
          <cell r="R2050">
            <v>86</v>
          </cell>
          <cell r="S2050">
            <v>7960</v>
          </cell>
        </row>
        <row r="2051">
          <cell r="D2051" t="str">
            <v>HFF18-2047</v>
          </cell>
          <cell r="E2051" t="str">
            <v>SNFAN1500.FAM.PG.REP.19</v>
          </cell>
          <cell r="F2051" t="str">
            <v xml:space="preserve"> 65G1803.SNFAN1500.FAM.PG.REP.19</v>
          </cell>
          <cell r="G2051">
            <v>43389</v>
          </cell>
          <cell r="H2051" t="str">
            <v>HFF18-2047</v>
          </cell>
          <cell r="I2051" t="str">
            <v>Q4</v>
          </cell>
          <cell r="K2051" t="str">
            <v>000787c64a</v>
          </cell>
          <cell r="L2051" t="str">
            <v>HIBRIDOS</v>
          </cell>
          <cell r="M2051" t="str">
            <v>FLY</v>
          </cell>
          <cell r="N2051" t="str">
            <v>2W x 2W</v>
          </cell>
          <cell r="O2051" t="str">
            <v>2W</v>
          </cell>
          <cell r="P2051" t="str">
            <v>2W</v>
          </cell>
          <cell r="R2051">
            <v>77</v>
          </cell>
          <cell r="S2051">
            <v>5740</v>
          </cell>
        </row>
        <row r="2052">
          <cell r="D2052" t="str">
            <v>HFF18-2048</v>
          </cell>
          <cell r="E2052" t="str">
            <v>SNFAN1500.FAM.PG.REP.19</v>
          </cell>
          <cell r="F2052" t="str">
            <v xml:space="preserve"> 65G1803.SNFAN1500.FAM.PG.REP.19</v>
          </cell>
          <cell r="G2052">
            <v>43389</v>
          </cell>
          <cell r="H2052" t="str">
            <v>HFF18-2048</v>
          </cell>
          <cell r="I2052" t="str">
            <v>Q4</v>
          </cell>
          <cell r="K2052" t="str">
            <v>000787b517</v>
          </cell>
          <cell r="L2052" t="str">
            <v>HIBRIDOS</v>
          </cell>
          <cell r="M2052" t="str">
            <v>FLY</v>
          </cell>
          <cell r="N2052" t="str">
            <v>2W x 2W</v>
          </cell>
          <cell r="O2052" t="str">
            <v>2W</v>
          </cell>
          <cell r="P2052" t="str">
            <v>2W</v>
          </cell>
          <cell r="R2052">
            <v>77</v>
          </cell>
          <cell r="S2052">
            <v>7160</v>
          </cell>
        </row>
        <row r="2053">
          <cell r="D2053" t="str">
            <v>HFF18-2049</v>
          </cell>
          <cell r="E2053" t="str">
            <v>SNFAN1500.FAM.PG.REP.19</v>
          </cell>
          <cell r="F2053" t="str">
            <v xml:space="preserve"> 65G1803.SNFAN1500.FAM.PG.REP.19</v>
          </cell>
          <cell r="G2053">
            <v>43389</v>
          </cell>
          <cell r="H2053" t="str">
            <v>HFF18-2049</v>
          </cell>
          <cell r="I2053" t="str">
            <v>Q4</v>
          </cell>
          <cell r="K2053" t="str">
            <v>00069a7df4</v>
          </cell>
          <cell r="L2053" t="str">
            <v>HIBRIDOS</v>
          </cell>
          <cell r="M2053" t="str">
            <v>FLY</v>
          </cell>
          <cell r="N2053" t="str">
            <v>2W x 2W</v>
          </cell>
          <cell r="O2053" t="str">
            <v>2W</v>
          </cell>
          <cell r="P2053" t="str">
            <v>2W</v>
          </cell>
          <cell r="R2053">
            <v>80</v>
          </cell>
          <cell r="S2053">
            <v>7800</v>
          </cell>
        </row>
        <row r="2054">
          <cell r="D2054" t="str">
            <v>HFF18-2050</v>
          </cell>
          <cell r="E2054" t="str">
            <v>SNFAN1500.FAM.PG.REP.19</v>
          </cell>
          <cell r="F2054" t="str">
            <v xml:space="preserve"> 65G1803.SNFAN1500.FAM.PG.REP.19</v>
          </cell>
          <cell r="G2054">
            <v>43389</v>
          </cell>
          <cell r="H2054" t="str">
            <v>HFF18-2050</v>
          </cell>
          <cell r="I2054" t="str">
            <v>Q4</v>
          </cell>
          <cell r="K2054" t="str">
            <v>000787b378</v>
          </cell>
          <cell r="L2054" t="str">
            <v>HIBRIDOS</v>
          </cell>
          <cell r="M2054" t="str">
            <v>FLY</v>
          </cell>
          <cell r="N2054" t="str">
            <v>2W x 2W</v>
          </cell>
          <cell r="O2054" t="str">
            <v>2W</v>
          </cell>
          <cell r="P2054" t="str">
            <v>2W</v>
          </cell>
          <cell r="R2054">
            <v>83</v>
          </cell>
          <cell r="S2054">
            <v>9200</v>
          </cell>
        </row>
        <row r="2055">
          <cell r="D2055" t="str">
            <v>HFF18-2051</v>
          </cell>
          <cell r="E2055" t="str">
            <v>SNFAN1500.FAM.PG.REP.19</v>
          </cell>
          <cell r="F2055" t="str">
            <v xml:space="preserve"> 65G1803.SNFAN1500.FAM.PG.REP.19</v>
          </cell>
          <cell r="G2055">
            <v>43389</v>
          </cell>
          <cell r="H2055" t="str">
            <v>HFF18-2051</v>
          </cell>
          <cell r="I2055" t="str">
            <v>Q4</v>
          </cell>
          <cell r="K2055" t="str">
            <v>0006f3812f</v>
          </cell>
          <cell r="L2055" t="str">
            <v>HIBRIDOS</v>
          </cell>
          <cell r="M2055" t="str">
            <v>FLY</v>
          </cell>
          <cell r="N2055" t="str">
            <v>2W x 2W</v>
          </cell>
          <cell r="O2055" t="str">
            <v>2W</v>
          </cell>
          <cell r="P2055" t="str">
            <v>2W</v>
          </cell>
          <cell r="R2055">
            <v>82</v>
          </cell>
          <cell r="S2055">
            <v>10440</v>
          </cell>
        </row>
        <row r="2056">
          <cell r="D2056" t="str">
            <v>HFF18-2052</v>
          </cell>
          <cell r="E2056" t="str">
            <v>SNFAN1500.FAM.PG.REP.19</v>
          </cell>
          <cell r="F2056" t="str">
            <v xml:space="preserve"> 65G1803.SNFAN1500.FAM.PG.REP.19</v>
          </cell>
          <cell r="G2056">
            <v>43389</v>
          </cell>
          <cell r="H2056" t="str">
            <v>HFF18-2052</v>
          </cell>
          <cell r="I2056" t="str">
            <v>Q4</v>
          </cell>
          <cell r="K2056" t="str">
            <v>000787b795</v>
          </cell>
          <cell r="L2056" t="str">
            <v>HIBRIDOS</v>
          </cell>
          <cell r="M2056" t="str">
            <v>FLY</v>
          </cell>
          <cell r="N2056" t="str">
            <v>2W x 2W</v>
          </cell>
          <cell r="O2056" t="str">
            <v>2W</v>
          </cell>
          <cell r="P2056" t="str">
            <v>2W</v>
          </cell>
          <cell r="R2056">
            <v>80</v>
          </cell>
          <cell r="S2056">
            <v>8300</v>
          </cell>
        </row>
        <row r="2057">
          <cell r="D2057" t="str">
            <v>HFF18-2053</v>
          </cell>
          <cell r="E2057" t="str">
            <v>SNFAN1500.FAM.PG.REP.19</v>
          </cell>
          <cell r="F2057" t="str">
            <v xml:space="preserve"> 65G1803.SNFAN1500.FAM.PG.REP.19</v>
          </cell>
          <cell r="G2057">
            <v>43389</v>
          </cell>
          <cell r="H2057" t="str">
            <v>HFF18-2053</v>
          </cell>
          <cell r="I2057" t="str">
            <v>Q4</v>
          </cell>
          <cell r="K2057" t="str">
            <v>0006f29b8b</v>
          </cell>
          <cell r="L2057" t="str">
            <v>HIBRIDOS</v>
          </cell>
          <cell r="M2057" t="str">
            <v>FLY</v>
          </cell>
          <cell r="N2057" t="str">
            <v>2W x 2W</v>
          </cell>
          <cell r="O2057" t="str">
            <v>2W</v>
          </cell>
          <cell r="P2057" t="str">
            <v>2W</v>
          </cell>
          <cell r="R2057">
            <v>80</v>
          </cell>
          <cell r="S2057">
            <v>6920</v>
          </cell>
        </row>
        <row r="2058">
          <cell r="D2058" t="str">
            <v>HFF18-2054</v>
          </cell>
          <cell r="E2058" t="str">
            <v>SNFAN1500.FAM.PG.REP.19</v>
          </cell>
          <cell r="F2058" t="str">
            <v xml:space="preserve"> 65G1803.SNFAN1500.FAM.PG.REP.19</v>
          </cell>
          <cell r="G2058">
            <v>43389</v>
          </cell>
          <cell r="H2058" t="str">
            <v>HFF18-2054</v>
          </cell>
          <cell r="I2058" t="str">
            <v>Q4</v>
          </cell>
          <cell r="K2058" t="str">
            <v>000787b4e0</v>
          </cell>
          <cell r="L2058" t="str">
            <v>HIBRIDOS</v>
          </cell>
          <cell r="M2058" t="str">
            <v>FLY</v>
          </cell>
          <cell r="N2058" t="str">
            <v>2W x 2W</v>
          </cell>
          <cell r="O2058" t="str">
            <v>2W</v>
          </cell>
          <cell r="P2058" t="str">
            <v>2W</v>
          </cell>
          <cell r="R2058">
            <v>87</v>
          </cell>
          <cell r="S2058">
            <v>11720</v>
          </cell>
        </row>
        <row r="2059">
          <cell r="D2059" t="str">
            <v>HFF18-2055</v>
          </cell>
          <cell r="E2059" t="str">
            <v>SNFAN1500.FAM.PG.REP.19</v>
          </cell>
          <cell r="F2059" t="str">
            <v xml:space="preserve"> 65G1803.SNFAN1500.FAM.PG.REP.19</v>
          </cell>
          <cell r="G2059">
            <v>43389</v>
          </cell>
          <cell r="H2059" t="str">
            <v>HFF18-2055</v>
          </cell>
          <cell r="I2059" t="str">
            <v>Q4</v>
          </cell>
          <cell r="K2059" t="str">
            <v>000787abac</v>
          </cell>
          <cell r="L2059" t="str">
            <v>HIBRIDOS</v>
          </cell>
          <cell r="M2059" t="str">
            <v>FLY</v>
          </cell>
          <cell r="N2059" t="str">
            <v>2W x 2W</v>
          </cell>
          <cell r="O2059" t="str">
            <v>2W</v>
          </cell>
          <cell r="P2059" t="str">
            <v>2W</v>
          </cell>
          <cell r="R2059">
            <v>79</v>
          </cell>
          <cell r="S2059">
            <v>7000</v>
          </cell>
        </row>
        <row r="2060">
          <cell r="D2060" t="str">
            <v>HFF18-2056</v>
          </cell>
          <cell r="E2060" t="str">
            <v>SNFAN1500.FAM.PG.REP.19</v>
          </cell>
          <cell r="F2060" t="str">
            <v xml:space="preserve"> 65G1803.SNFAN1500.FAM.PG.REP.19</v>
          </cell>
          <cell r="G2060">
            <v>43389</v>
          </cell>
          <cell r="H2060" t="str">
            <v>HFF18-2056</v>
          </cell>
          <cell r="I2060" t="str">
            <v>Q4</v>
          </cell>
          <cell r="K2060" t="str">
            <v>000787b100</v>
          </cell>
          <cell r="L2060" t="str">
            <v>HIBRIDOS</v>
          </cell>
          <cell r="M2060" t="str">
            <v>FLY</v>
          </cell>
          <cell r="N2060" t="str">
            <v>2W x 2W</v>
          </cell>
          <cell r="O2060" t="str">
            <v>2W</v>
          </cell>
          <cell r="P2060" t="str">
            <v>2W</v>
          </cell>
          <cell r="R2060">
            <v>80</v>
          </cell>
          <cell r="S2060">
            <v>8240</v>
          </cell>
        </row>
        <row r="2061">
          <cell r="D2061" t="str">
            <v>HFF18-2057</v>
          </cell>
          <cell r="E2061" t="str">
            <v>SNFAN1500.FAM.PG.REP.19</v>
          </cell>
          <cell r="F2061" t="str">
            <v xml:space="preserve"> 65G1803.SNFAN1500.FAM.PG.REP.19</v>
          </cell>
          <cell r="G2061">
            <v>43389</v>
          </cell>
          <cell r="H2061" t="str">
            <v>HFF18-2057</v>
          </cell>
          <cell r="I2061" t="str">
            <v>Q4</v>
          </cell>
          <cell r="K2061" t="str">
            <v>000787c4d6</v>
          </cell>
          <cell r="L2061" t="str">
            <v>HIBRIDOS</v>
          </cell>
          <cell r="M2061" t="str">
            <v>FLY</v>
          </cell>
          <cell r="N2061" t="str">
            <v>2W x 2W</v>
          </cell>
          <cell r="O2061" t="str">
            <v>2W</v>
          </cell>
          <cell r="P2061" t="str">
            <v>2W</v>
          </cell>
          <cell r="R2061">
            <v>86</v>
          </cell>
          <cell r="S2061">
            <v>9100</v>
          </cell>
        </row>
        <row r="2062">
          <cell r="D2062" t="str">
            <v>HFF18-2058</v>
          </cell>
          <cell r="E2062" t="str">
            <v>SNFAN1500.FAM.PG.REP.19</v>
          </cell>
          <cell r="F2062" t="str">
            <v xml:space="preserve"> 65G1803.SNFAN1500.FAM.PG.REP.19</v>
          </cell>
          <cell r="G2062">
            <v>43389</v>
          </cell>
          <cell r="H2062" t="str">
            <v>HFF18-2058</v>
          </cell>
          <cell r="I2062" t="str">
            <v>Q4</v>
          </cell>
          <cell r="K2062" t="str">
            <v>000787b5f6</v>
          </cell>
          <cell r="L2062" t="str">
            <v>HIBRIDOS</v>
          </cell>
          <cell r="M2062" t="str">
            <v>FLY</v>
          </cell>
          <cell r="N2062" t="str">
            <v>2W x 2W</v>
          </cell>
          <cell r="O2062" t="str">
            <v>2W</v>
          </cell>
          <cell r="P2062" t="str">
            <v>2W</v>
          </cell>
          <cell r="R2062">
            <v>79</v>
          </cell>
          <cell r="S2062">
            <v>6820</v>
          </cell>
        </row>
        <row r="2063">
          <cell r="D2063" t="str">
            <v>HFF18-2059</v>
          </cell>
          <cell r="E2063" t="str">
            <v>SNFAN1500.FAM.PG.REP.19</v>
          </cell>
          <cell r="F2063" t="str">
            <v xml:space="preserve"> 65G1803.SNFAN1500.FAM.PG.REP.19</v>
          </cell>
          <cell r="G2063">
            <v>43389</v>
          </cell>
          <cell r="H2063" t="str">
            <v>HFF18-2059</v>
          </cell>
          <cell r="I2063" t="str">
            <v>Q4</v>
          </cell>
          <cell r="K2063" t="str">
            <v>000787bac0</v>
          </cell>
          <cell r="L2063" t="str">
            <v>HIBRIDOS</v>
          </cell>
          <cell r="M2063" t="str">
            <v>FLY</v>
          </cell>
          <cell r="N2063" t="str">
            <v>2W x 2W</v>
          </cell>
          <cell r="O2063" t="str">
            <v>2W</v>
          </cell>
          <cell r="P2063" t="str">
            <v>2W</v>
          </cell>
          <cell r="R2063">
            <v>83</v>
          </cell>
          <cell r="S2063">
            <v>8140</v>
          </cell>
        </row>
        <row r="2064">
          <cell r="D2064" t="str">
            <v>HFF18-2060</v>
          </cell>
          <cell r="E2064" t="str">
            <v>SNFAN1500.FAM.PG.REP.19</v>
          </cell>
          <cell r="F2064" t="str">
            <v xml:space="preserve"> 65G1803.SNFAN1500.FAM.PG.REP.19</v>
          </cell>
          <cell r="G2064">
            <v>43389</v>
          </cell>
          <cell r="H2064" t="str">
            <v>HFF18-2060</v>
          </cell>
          <cell r="I2064" t="str">
            <v>Q4</v>
          </cell>
          <cell r="K2064" t="str">
            <v>000787c441</v>
          </cell>
          <cell r="L2064" t="str">
            <v>HIBRIDOS</v>
          </cell>
          <cell r="M2064" t="str">
            <v>FLY</v>
          </cell>
          <cell r="N2064" t="str">
            <v>2W x 2W</v>
          </cell>
          <cell r="O2064" t="str">
            <v>2W</v>
          </cell>
          <cell r="P2064" t="str">
            <v>2W</v>
          </cell>
          <cell r="R2064">
            <v>73</v>
          </cell>
          <cell r="S2064">
            <v>4600</v>
          </cell>
        </row>
        <row r="2065">
          <cell r="D2065" t="str">
            <v>HFF18-2061</v>
          </cell>
          <cell r="E2065" t="str">
            <v>SNFAN1500.FAM.PG.REP.19</v>
          </cell>
          <cell r="F2065" t="str">
            <v xml:space="preserve"> 65G1803.SNFAN1500.FAM.PG.REP.19</v>
          </cell>
          <cell r="G2065">
            <v>43389</v>
          </cell>
          <cell r="H2065" t="str">
            <v>HFF18-2061</v>
          </cell>
          <cell r="I2065" t="str">
            <v>Q4</v>
          </cell>
          <cell r="K2065" t="str">
            <v>000787c8ec</v>
          </cell>
          <cell r="L2065" t="str">
            <v>HIBRIDOS</v>
          </cell>
          <cell r="M2065" t="str">
            <v>FLY</v>
          </cell>
          <cell r="N2065" t="str">
            <v>2W x 2W</v>
          </cell>
          <cell r="O2065" t="str">
            <v>2W</v>
          </cell>
          <cell r="P2065" t="str">
            <v>2W</v>
          </cell>
          <cell r="R2065">
            <v>82</v>
          </cell>
          <cell r="S2065">
            <v>8300</v>
          </cell>
        </row>
        <row r="2066">
          <cell r="D2066" t="str">
            <v>HFF18-2062</v>
          </cell>
          <cell r="E2066" t="str">
            <v>SNFAN1500.FAM.PG.REP.19</v>
          </cell>
          <cell r="F2066" t="str">
            <v xml:space="preserve"> 65G1803.SNFAN1500.FAM.PG.REP.19</v>
          </cell>
          <cell r="G2066">
            <v>43389</v>
          </cell>
          <cell r="H2066" t="str">
            <v>HFF18-2062</v>
          </cell>
          <cell r="I2066" t="str">
            <v>Q4</v>
          </cell>
          <cell r="K2066" t="str">
            <v>000787ba59</v>
          </cell>
          <cell r="L2066" t="str">
            <v>HIBRIDOS</v>
          </cell>
          <cell r="M2066" t="str">
            <v>FLY</v>
          </cell>
          <cell r="N2066" t="str">
            <v>2W x 2W</v>
          </cell>
          <cell r="O2066" t="str">
            <v>2W</v>
          </cell>
          <cell r="P2066" t="str">
            <v>2W</v>
          </cell>
          <cell r="R2066">
            <v>82</v>
          </cell>
          <cell r="S2066">
            <v>8900</v>
          </cell>
        </row>
        <row r="2067">
          <cell r="D2067" t="str">
            <v>HFF18-2063</v>
          </cell>
          <cell r="E2067" t="str">
            <v>SNFAN1500.FAM.PG.REP.19</v>
          </cell>
          <cell r="F2067" t="str">
            <v xml:space="preserve"> 65G1803.SNFAN1500.FAM.PG.REP.19</v>
          </cell>
          <cell r="G2067">
            <v>43389</v>
          </cell>
          <cell r="H2067" t="str">
            <v>HFF18-2063</v>
          </cell>
          <cell r="I2067" t="str">
            <v>Q4</v>
          </cell>
          <cell r="K2067" t="str">
            <v>0006f3fa71</v>
          </cell>
          <cell r="L2067" t="str">
            <v>HIBRIDOS</v>
          </cell>
          <cell r="M2067" t="str">
            <v>FLY</v>
          </cell>
          <cell r="N2067" t="str">
            <v>2W x 2W</v>
          </cell>
          <cell r="O2067" t="str">
            <v>2W</v>
          </cell>
          <cell r="P2067" t="str">
            <v>2W</v>
          </cell>
          <cell r="R2067">
            <v>83</v>
          </cell>
          <cell r="S2067">
            <v>8320</v>
          </cell>
        </row>
        <row r="2068">
          <cell r="D2068" t="str">
            <v>HFF18-2064</v>
          </cell>
          <cell r="E2068" t="str">
            <v>SNFAN1400.FAM.PG.REP.18</v>
          </cell>
          <cell r="F2068" t="str">
            <v>65G1508.SNFAN1400.FAM.PG.REP.18</v>
          </cell>
          <cell r="G2068">
            <v>43395</v>
          </cell>
          <cell r="H2068" t="str">
            <v>HFF18-2064</v>
          </cell>
          <cell r="I2068" t="str">
            <v>Q4</v>
          </cell>
          <cell r="K2068" t="str">
            <v>00075a1dd4</v>
          </cell>
          <cell r="L2068" t="str">
            <v>HIBRIDOS</v>
          </cell>
          <cell r="M2068" t="str">
            <v>FLY</v>
          </cell>
          <cell r="N2068" t="str">
            <v>2W x 2W</v>
          </cell>
          <cell r="O2068" t="str">
            <v>2W</v>
          </cell>
          <cell r="P2068" t="str">
            <v>2W</v>
          </cell>
          <cell r="R2068">
            <v>100</v>
          </cell>
          <cell r="S2068">
            <v>15300</v>
          </cell>
        </row>
        <row r="2069">
          <cell r="D2069" t="str">
            <v>HFF18-2065</v>
          </cell>
          <cell r="E2069" t="str">
            <v>SNFAN1400.FAM.PG.REP.18</v>
          </cell>
          <cell r="F2069" t="str">
            <v>65G1508.SNFAN1400.FAM.PG.REP.18</v>
          </cell>
          <cell r="G2069">
            <v>43395</v>
          </cell>
          <cell r="H2069" t="str">
            <v>HFF18-2065</v>
          </cell>
          <cell r="I2069" t="str">
            <v>Q4</v>
          </cell>
          <cell r="K2069" t="str">
            <v>000759ef46</v>
          </cell>
          <cell r="L2069" t="str">
            <v>HIBRIDOS</v>
          </cell>
          <cell r="M2069" t="str">
            <v>FLY</v>
          </cell>
          <cell r="N2069" t="str">
            <v>2W x 2W</v>
          </cell>
          <cell r="O2069" t="str">
            <v>2W</v>
          </cell>
          <cell r="P2069" t="str">
            <v>2W</v>
          </cell>
          <cell r="R2069">
            <v>100</v>
          </cell>
          <cell r="S2069">
            <v>15830</v>
          </cell>
        </row>
        <row r="2070">
          <cell r="D2070" t="str">
            <v>HFF18-2066</v>
          </cell>
          <cell r="E2070" t="str">
            <v>SNFAN1400.FAM.PG.REP.18</v>
          </cell>
          <cell r="F2070" t="str">
            <v>65G1508.SNFAN1400.FAM.PG.REP.18</v>
          </cell>
          <cell r="G2070">
            <v>43395</v>
          </cell>
          <cell r="H2070" t="str">
            <v>HFF18-2066</v>
          </cell>
          <cell r="I2070" t="str">
            <v>Q4</v>
          </cell>
          <cell r="K2070" t="str">
            <v>000759c0b8</v>
          </cell>
          <cell r="L2070" t="str">
            <v>HIBRIDOS</v>
          </cell>
          <cell r="M2070" t="str">
            <v>FLY</v>
          </cell>
          <cell r="N2070" t="str">
            <v>2W x 2W</v>
          </cell>
          <cell r="O2070" t="str">
            <v>2W</v>
          </cell>
          <cell r="P2070" t="str">
            <v>2W</v>
          </cell>
          <cell r="R2070">
            <v>88</v>
          </cell>
          <cell r="S2070">
            <v>10960</v>
          </cell>
        </row>
        <row r="2071">
          <cell r="D2071" t="str">
            <v>HFF18-2067</v>
          </cell>
          <cell r="E2071" t="str">
            <v>SNFAN1400.FAM.PG.REP.18</v>
          </cell>
          <cell r="F2071" t="str">
            <v>65G1508.SNFAN1400.FAM.PG.REP.18</v>
          </cell>
          <cell r="G2071">
            <v>43395</v>
          </cell>
          <cell r="H2071" t="str">
            <v>HFF18-2067</v>
          </cell>
          <cell r="I2071" t="str">
            <v>Q4</v>
          </cell>
          <cell r="K2071" t="str">
            <v>0006f2a498</v>
          </cell>
          <cell r="L2071" t="str">
            <v>HIBRIDOS</v>
          </cell>
          <cell r="M2071" t="str">
            <v>FLY</v>
          </cell>
          <cell r="N2071" t="str">
            <v>2W x 2W</v>
          </cell>
          <cell r="O2071" t="str">
            <v>2W</v>
          </cell>
          <cell r="P2071" t="str">
            <v>2W</v>
          </cell>
          <cell r="R2071">
            <v>97</v>
          </cell>
          <cell r="S2071">
            <v>13680</v>
          </cell>
        </row>
        <row r="2072">
          <cell r="D2072" t="str">
            <v>HFF18-2068</v>
          </cell>
          <cell r="E2072" t="str">
            <v>SNFAN1500.FAM.PG.REP.19</v>
          </cell>
          <cell r="F2072" t="str">
            <v xml:space="preserve"> 65G1803.SNFAN1500.FAM.PG.REP.19</v>
          </cell>
          <cell r="G2072">
            <v>43395</v>
          </cell>
          <cell r="H2072" t="str">
            <v>HFF18-2068</v>
          </cell>
          <cell r="I2072" t="str">
            <v>Q4</v>
          </cell>
          <cell r="K2072" t="str">
            <v>0006950cb4</v>
          </cell>
          <cell r="L2072" t="str">
            <v>HIBRIDOS</v>
          </cell>
          <cell r="M2072" t="str">
            <v>FLY</v>
          </cell>
          <cell r="N2072" t="str">
            <v>2W x 2W</v>
          </cell>
          <cell r="O2072" t="str">
            <v>2W</v>
          </cell>
          <cell r="P2072" t="str">
            <v>2W</v>
          </cell>
          <cell r="R2072">
            <v>83</v>
          </cell>
          <cell r="S2072">
            <v>9420</v>
          </cell>
        </row>
        <row r="2073">
          <cell r="D2073" t="str">
            <v>HFF18-2069</v>
          </cell>
          <cell r="E2073" t="str">
            <v>SNFAN1500.FAM.PG.REP.19</v>
          </cell>
          <cell r="F2073" t="str">
            <v xml:space="preserve"> 65G1803.SNFAN1500.FAM.PG.REP.19</v>
          </cell>
          <cell r="G2073">
            <v>43395</v>
          </cell>
          <cell r="H2073" t="str">
            <v>HFF18-2069</v>
          </cell>
          <cell r="I2073" t="str">
            <v>Q4</v>
          </cell>
          <cell r="K2073" t="str">
            <v>000787c061</v>
          </cell>
          <cell r="L2073" t="str">
            <v>HIBRIDOS</v>
          </cell>
          <cell r="M2073" t="str">
            <v>FLY</v>
          </cell>
          <cell r="N2073" t="str">
            <v>2W x 2W</v>
          </cell>
          <cell r="O2073" t="str">
            <v>2W</v>
          </cell>
          <cell r="P2073" t="str">
            <v>2W</v>
          </cell>
          <cell r="R2073">
            <v>82</v>
          </cell>
          <cell r="S2073">
            <v>7100</v>
          </cell>
        </row>
        <row r="2074">
          <cell r="D2074" t="str">
            <v>HFF18-2070</v>
          </cell>
          <cell r="E2074" t="str">
            <v>SNFAN1500.FAM.PG.REP.19</v>
          </cell>
          <cell r="F2074" t="str">
            <v xml:space="preserve"> 65G1803.SNFAN1500.FAM.PG.REP.19</v>
          </cell>
          <cell r="G2074">
            <v>43395</v>
          </cell>
          <cell r="H2074" t="str">
            <v>HFF18-2070</v>
          </cell>
          <cell r="I2074" t="str">
            <v>Q4</v>
          </cell>
          <cell r="K2074" t="str">
            <v>00069aa53a</v>
          </cell>
          <cell r="L2074" t="str">
            <v>HIBRIDOS</v>
          </cell>
          <cell r="M2074" t="str">
            <v>FLY</v>
          </cell>
          <cell r="N2074" t="str">
            <v>2W x 2W</v>
          </cell>
          <cell r="O2074" t="str">
            <v>2W</v>
          </cell>
          <cell r="P2074" t="str">
            <v>2W</v>
          </cell>
          <cell r="R2074">
            <v>71</v>
          </cell>
          <cell r="S2074">
            <v>5940</v>
          </cell>
        </row>
        <row r="2075">
          <cell r="D2075" t="str">
            <v>HFF18-2071</v>
          </cell>
          <cell r="E2075" t="str">
            <v>SNFAN1500.FAM.PG.REP.19</v>
          </cell>
          <cell r="F2075" t="str">
            <v xml:space="preserve"> 65G1803.SNFAN1500.FAM.PG.REP.19</v>
          </cell>
          <cell r="G2075">
            <v>43395</v>
          </cell>
          <cell r="H2075" t="str">
            <v>HFF18-2071</v>
          </cell>
          <cell r="I2075" t="str">
            <v>Q4</v>
          </cell>
          <cell r="K2075" t="str">
            <v>000787b455</v>
          </cell>
          <cell r="L2075" t="str">
            <v>HIBRIDOS</v>
          </cell>
          <cell r="M2075" t="str">
            <v>FLY</v>
          </cell>
          <cell r="N2075" t="str">
            <v>2W x 2W</v>
          </cell>
          <cell r="O2075" t="str">
            <v>2W</v>
          </cell>
          <cell r="P2075" t="str">
            <v>2W</v>
          </cell>
          <cell r="R2075">
            <v>85</v>
          </cell>
          <cell r="S2075">
            <v>8160</v>
          </cell>
        </row>
        <row r="2076">
          <cell r="D2076" t="str">
            <v>HFF18-2072</v>
          </cell>
          <cell r="E2076" t="str">
            <v>SNFAN1500.FAM.PG.REP.19</v>
          </cell>
          <cell r="F2076" t="str">
            <v xml:space="preserve"> 65G1803.SNFAN1500.FAM.PG.REP.19</v>
          </cell>
          <cell r="G2076">
            <v>43395</v>
          </cell>
          <cell r="H2076" t="str">
            <v>HFF18-2072</v>
          </cell>
          <cell r="I2076" t="str">
            <v>Q4</v>
          </cell>
          <cell r="K2076" t="str">
            <v>000787bb3a</v>
          </cell>
          <cell r="L2076" t="str">
            <v>HIBRIDOS</v>
          </cell>
          <cell r="M2076" t="str">
            <v>FLY</v>
          </cell>
          <cell r="N2076" t="str">
            <v>2W x 2W</v>
          </cell>
          <cell r="O2076" t="str">
            <v>2W</v>
          </cell>
          <cell r="P2076" t="str">
            <v>2W</v>
          </cell>
          <cell r="R2076">
            <v>77</v>
          </cell>
          <cell r="S2076">
            <v>6820</v>
          </cell>
        </row>
        <row r="2077">
          <cell r="D2077" t="str">
            <v>HFF18-2073</v>
          </cell>
          <cell r="E2077" t="str">
            <v>SNFAN1500.FAM.PG.REP.19</v>
          </cell>
          <cell r="F2077" t="str">
            <v xml:space="preserve"> 65G1803.SNFAN1500.FAM.PG.REP.19</v>
          </cell>
          <cell r="G2077">
            <v>43395</v>
          </cell>
          <cell r="H2077" t="str">
            <v>HFF18-2073</v>
          </cell>
          <cell r="I2077" t="str">
            <v>Q4</v>
          </cell>
          <cell r="K2077" t="str">
            <v>0006d6734f</v>
          </cell>
          <cell r="L2077" t="str">
            <v>HIBRIDOS</v>
          </cell>
          <cell r="M2077" t="str">
            <v>FLY</v>
          </cell>
          <cell r="N2077" t="str">
            <v>2W x 2W</v>
          </cell>
          <cell r="O2077" t="str">
            <v>2W</v>
          </cell>
          <cell r="P2077" t="str">
            <v>2W</v>
          </cell>
          <cell r="R2077">
            <v>82</v>
          </cell>
          <cell r="S2077">
            <v>8380</v>
          </cell>
        </row>
        <row r="2078">
          <cell r="D2078" t="str">
            <v>HFF18-2074</v>
          </cell>
          <cell r="E2078" t="str">
            <v>SNFAN1500.FAM.PG.REP.19</v>
          </cell>
          <cell r="F2078" t="str">
            <v xml:space="preserve"> 65G1803.SNFAN1500.FAM.PG.REP.19</v>
          </cell>
          <cell r="G2078">
            <v>43395</v>
          </cell>
          <cell r="H2078" t="str">
            <v>HFF18-2074</v>
          </cell>
          <cell r="I2078" t="str">
            <v>Q4</v>
          </cell>
          <cell r="K2078" t="str">
            <v>0006d6c1d0</v>
          </cell>
          <cell r="L2078" t="str">
            <v>HIBRIDOS</v>
          </cell>
          <cell r="M2078" t="str">
            <v>FLY</v>
          </cell>
          <cell r="N2078" t="str">
            <v>2W x 2W</v>
          </cell>
          <cell r="O2078" t="str">
            <v>2W</v>
          </cell>
          <cell r="P2078" t="str">
            <v>2W</v>
          </cell>
          <cell r="R2078">
            <v>77</v>
          </cell>
          <cell r="S2078">
            <v>6260</v>
          </cell>
        </row>
        <row r="2079">
          <cell r="D2079" t="str">
            <v>HFF18-2075</v>
          </cell>
          <cell r="E2079" t="str">
            <v>SNFAN1500.FAM.PG.REP.19</v>
          </cell>
          <cell r="F2079" t="str">
            <v xml:space="preserve"> 65G1803.SNFAN1500.FAM.PG.REP.19</v>
          </cell>
          <cell r="G2079">
            <v>43395</v>
          </cell>
          <cell r="H2079" t="str">
            <v>HFF18-2075</v>
          </cell>
          <cell r="I2079" t="str">
            <v>Q4</v>
          </cell>
          <cell r="K2079" t="str">
            <v>0006f2c6fc</v>
          </cell>
          <cell r="L2079" t="str">
            <v>HIBRIDOS</v>
          </cell>
          <cell r="M2079" t="str">
            <v>FLY</v>
          </cell>
          <cell r="N2079" t="str">
            <v>2W x 2W</v>
          </cell>
          <cell r="O2079" t="str">
            <v>2W</v>
          </cell>
          <cell r="P2079" t="str">
            <v>2W</v>
          </cell>
          <cell r="R2079">
            <v>75</v>
          </cell>
          <cell r="S2079">
            <v>5740</v>
          </cell>
        </row>
        <row r="2080">
          <cell r="D2080" t="str">
            <v>HFF18-2076</v>
          </cell>
          <cell r="E2080" t="str">
            <v>SNFAN1500.FAM.PG.REP.19</v>
          </cell>
          <cell r="F2080" t="str">
            <v xml:space="preserve"> 65G1803.SNFAN1500.FAM.PG.REP.19</v>
          </cell>
          <cell r="G2080">
            <v>43395</v>
          </cell>
          <cell r="H2080" t="str">
            <v>HFF18-2076</v>
          </cell>
          <cell r="I2080" t="str">
            <v>Q4</v>
          </cell>
          <cell r="K2080" t="str">
            <v>0006ee38c2</v>
          </cell>
          <cell r="L2080" t="str">
            <v>HIBRIDOS</v>
          </cell>
          <cell r="M2080" t="str">
            <v>FLY</v>
          </cell>
          <cell r="N2080" t="str">
            <v>2W x 2W</v>
          </cell>
          <cell r="O2080" t="str">
            <v>2W</v>
          </cell>
          <cell r="P2080" t="str">
            <v>2W</v>
          </cell>
          <cell r="R2080">
            <v>71</v>
          </cell>
          <cell r="S2080">
            <v>5140</v>
          </cell>
        </row>
        <row r="2081">
          <cell r="D2081" t="str">
            <v>HFF18-2077</v>
          </cell>
          <cell r="E2081" t="str">
            <v>SNFAN1500.FAM.PG.REP.19</v>
          </cell>
          <cell r="F2081" t="str">
            <v xml:space="preserve"> 65G1803.SNFAN1500.FAM.PG.REP.19</v>
          </cell>
          <cell r="G2081">
            <v>43395</v>
          </cell>
          <cell r="H2081" t="str">
            <v>HFF18-2077</v>
          </cell>
          <cell r="I2081" t="str">
            <v>Q4</v>
          </cell>
          <cell r="K2081" t="str">
            <v>00076d3cbd</v>
          </cell>
          <cell r="L2081" t="str">
            <v>HIBRIDOS</v>
          </cell>
          <cell r="M2081" t="str">
            <v>FLY</v>
          </cell>
          <cell r="N2081" t="str">
            <v>2W x 2W</v>
          </cell>
          <cell r="O2081" t="str">
            <v>2W</v>
          </cell>
          <cell r="P2081" t="str">
            <v>2W</v>
          </cell>
          <cell r="R2081">
            <v>73</v>
          </cell>
          <cell r="S2081">
            <v>5240</v>
          </cell>
        </row>
        <row r="2082">
          <cell r="D2082" t="str">
            <v>HFF18-2078</v>
          </cell>
          <cell r="E2082" t="str">
            <v>SNFAN1500.FAM.PG.REP.19</v>
          </cell>
          <cell r="F2082" t="str">
            <v xml:space="preserve"> 65G1803.SNFAN1500.FAM.PG.REP.19</v>
          </cell>
          <cell r="G2082">
            <v>43395</v>
          </cell>
          <cell r="H2082" t="str">
            <v>HFF18-2078</v>
          </cell>
          <cell r="I2082" t="str">
            <v>Q4</v>
          </cell>
          <cell r="K2082" t="str">
            <v>0006f3f00e</v>
          </cell>
          <cell r="L2082" t="str">
            <v>HIBRIDOS</v>
          </cell>
          <cell r="M2082" t="str">
            <v>FLY</v>
          </cell>
          <cell r="N2082" t="str">
            <v>2W x 2W</v>
          </cell>
          <cell r="O2082" t="str">
            <v>2W</v>
          </cell>
          <cell r="P2082" t="str">
            <v>2W</v>
          </cell>
          <cell r="R2082">
            <v>81</v>
          </cell>
          <cell r="S2082">
            <v>7740</v>
          </cell>
        </row>
        <row r="2083">
          <cell r="D2083" t="str">
            <v>HFF18-2079</v>
          </cell>
          <cell r="E2083" t="str">
            <v>SNFAN1500.FAM.PG.REP.19</v>
          </cell>
          <cell r="F2083" t="str">
            <v xml:space="preserve"> 65G1803.SNFAN1500.FAM.PG.REP.19</v>
          </cell>
          <cell r="G2083">
            <v>43395</v>
          </cell>
          <cell r="H2083" t="str">
            <v>HFF18-2079</v>
          </cell>
          <cell r="I2083" t="str">
            <v>Q4</v>
          </cell>
          <cell r="K2083" t="str">
            <v>000787b51b</v>
          </cell>
          <cell r="L2083" t="str">
            <v>HIBRIDOS</v>
          </cell>
          <cell r="M2083" t="str">
            <v>FLY</v>
          </cell>
          <cell r="N2083" t="str">
            <v>2W x 2W</v>
          </cell>
          <cell r="O2083" t="str">
            <v>2W</v>
          </cell>
          <cell r="P2083" t="str">
            <v>2W</v>
          </cell>
          <cell r="R2083">
            <v>80</v>
          </cell>
          <cell r="S2083">
            <v>7140</v>
          </cell>
        </row>
        <row r="2084">
          <cell r="D2084" t="str">
            <v>HFF18-2080</v>
          </cell>
          <cell r="E2084" t="str">
            <v>SNFAN1500.FAM.PG.REP.19</v>
          </cell>
          <cell r="F2084" t="str">
            <v xml:space="preserve"> 65G1803.SNFAN1500.FAM.PG.REP.19</v>
          </cell>
          <cell r="G2084">
            <v>43395</v>
          </cell>
          <cell r="H2084" t="str">
            <v>HFF18-2080</v>
          </cell>
          <cell r="I2084" t="str">
            <v>Q4</v>
          </cell>
          <cell r="K2084" t="str">
            <v>0006f3d68a</v>
          </cell>
          <cell r="L2084" t="str">
            <v>HIBRIDOS</v>
          </cell>
          <cell r="M2084" t="str">
            <v>FLY</v>
          </cell>
          <cell r="N2084" t="str">
            <v>2W x 2W</v>
          </cell>
          <cell r="O2084" t="str">
            <v>2W</v>
          </cell>
          <cell r="P2084" t="str">
            <v>2W</v>
          </cell>
          <cell r="R2084">
            <v>78</v>
          </cell>
          <cell r="S2084">
            <v>7180</v>
          </cell>
        </row>
        <row r="2085">
          <cell r="D2085" t="str">
            <v>HFF18-2081</v>
          </cell>
          <cell r="E2085" t="str">
            <v>SNFAN1500.FAM.PG.REP.19</v>
          </cell>
          <cell r="F2085" t="str">
            <v xml:space="preserve"> 65G1803.SNFAN1500.FAM.PG.REP.19</v>
          </cell>
          <cell r="G2085">
            <v>43395</v>
          </cell>
          <cell r="H2085" t="str">
            <v>HFF18-2081</v>
          </cell>
          <cell r="I2085" t="str">
            <v>Q4</v>
          </cell>
          <cell r="K2085" t="str">
            <v>000787bea7</v>
          </cell>
          <cell r="L2085" t="str">
            <v>HIBRIDOS</v>
          </cell>
          <cell r="M2085" t="str">
            <v>FLY</v>
          </cell>
          <cell r="N2085" t="str">
            <v>2W x 2W</v>
          </cell>
          <cell r="O2085" t="str">
            <v>2W</v>
          </cell>
          <cell r="P2085" t="str">
            <v>2W</v>
          </cell>
          <cell r="R2085">
            <v>84</v>
          </cell>
          <cell r="S2085">
            <v>9560</v>
          </cell>
        </row>
        <row r="2086">
          <cell r="D2086" t="str">
            <v>HFF18-2082</v>
          </cell>
          <cell r="E2086" t="str">
            <v>SNFAN1500.FAM.PG.REP.19</v>
          </cell>
          <cell r="F2086" t="str">
            <v xml:space="preserve"> 65G1803.SNFAN1500.FAM.PG.REP.19</v>
          </cell>
          <cell r="G2086">
            <v>43395</v>
          </cell>
          <cell r="H2086" t="str">
            <v>HFF18-2082</v>
          </cell>
          <cell r="I2086" t="str">
            <v>Q4</v>
          </cell>
          <cell r="K2086" t="str">
            <v>0006ee217c</v>
          </cell>
          <cell r="L2086" t="str">
            <v>HIBRIDOS</v>
          </cell>
          <cell r="M2086" t="str">
            <v>FLY</v>
          </cell>
          <cell r="N2086" t="str">
            <v>2W x 2W</v>
          </cell>
          <cell r="O2086" t="str">
            <v>2W</v>
          </cell>
          <cell r="P2086" t="str">
            <v>2W</v>
          </cell>
          <cell r="R2086">
            <v>75</v>
          </cell>
          <cell r="S2086">
            <v>6000</v>
          </cell>
        </row>
        <row r="2087">
          <cell r="D2087" t="str">
            <v>HFF18-2083</v>
          </cell>
          <cell r="E2087" t="str">
            <v>SNFAN1500.FAM.PG.REP.19</v>
          </cell>
          <cell r="F2087" t="str">
            <v xml:space="preserve"> 65G1803.SNFAN1500.FAM.PG.REP.19</v>
          </cell>
          <cell r="G2087">
            <v>43395</v>
          </cell>
          <cell r="H2087" t="str">
            <v>HFF18-2083</v>
          </cell>
          <cell r="I2087" t="str">
            <v>Q4</v>
          </cell>
          <cell r="K2087" t="str">
            <v>0006ee189c</v>
          </cell>
          <cell r="L2087" t="str">
            <v>HIBRIDOS</v>
          </cell>
          <cell r="M2087" t="str">
            <v>FLY</v>
          </cell>
          <cell r="N2087" t="str">
            <v>2W x 2W</v>
          </cell>
          <cell r="O2087" t="str">
            <v>2W</v>
          </cell>
          <cell r="P2087" t="str">
            <v>2W</v>
          </cell>
          <cell r="R2087">
            <v>79</v>
          </cell>
          <cell r="S2087">
            <v>8120</v>
          </cell>
        </row>
        <row r="2088">
          <cell r="D2088" t="str">
            <v>HFF18-2084</v>
          </cell>
          <cell r="E2088" t="str">
            <v>SNFAN1500.FAM.PG.REP.19</v>
          </cell>
          <cell r="F2088" t="str">
            <v xml:space="preserve"> 65G1803.SNFAN1500.FAM.PG.REP.19</v>
          </cell>
          <cell r="G2088">
            <v>43395</v>
          </cell>
          <cell r="H2088" t="str">
            <v>HFF18-2084</v>
          </cell>
          <cell r="I2088" t="str">
            <v>Q4</v>
          </cell>
          <cell r="K2088" t="str">
            <v>00069a7526</v>
          </cell>
          <cell r="L2088" t="str">
            <v>HIBRIDOS</v>
          </cell>
          <cell r="M2088" t="str">
            <v>FLY</v>
          </cell>
          <cell r="N2088" t="str">
            <v>2W x 2W</v>
          </cell>
          <cell r="O2088" t="str">
            <v>2W</v>
          </cell>
          <cell r="P2088" t="str">
            <v>2W</v>
          </cell>
          <cell r="R2088">
            <v>77</v>
          </cell>
          <cell r="S2088">
            <v>7000</v>
          </cell>
        </row>
        <row r="2089">
          <cell r="D2089" t="str">
            <v>HFF18-2085</v>
          </cell>
          <cell r="E2089" t="str">
            <v>SNFAN1500.FAM.PG.REP.19</v>
          </cell>
          <cell r="F2089" t="str">
            <v xml:space="preserve"> 65G1803.SNFAN1500.FAM.PG.REP.19</v>
          </cell>
          <cell r="G2089">
            <v>43395</v>
          </cell>
          <cell r="H2089" t="str">
            <v>HFF18-2085</v>
          </cell>
          <cell r="I2089" t="str">
            <v>Q4</v>
          </cell>
          <cell r="K2089" t="str">
            <v>000757dd34</v>
          </cell>
          <cell r="L2089" t="str">
            <v>HIBRIDOS</v>
          </cell>
          <cell r="M2089" t="str">
            <v>FLY</v>
          </cell>
          <cell r="N2089" t="str">
            <v>2W x 2W</v>
          </cell>
          <cell r="O2089" t="str">
            <v>2W</v>
          </cell>
          <cell r="P2089" t="str">
            <v>2W</v>
          </cell>
          <cell r="R2089">
            <v>74</v>
          </cell>
          <cell r="S2089">
            <v>5540</v>
          </cell>
        </row>
        <row r="2090">
          <cell r="D2090" t="str">
            <v>HFF18-2086</v>
          </cell>
          <cell r="E2090" t="str">
            <v>SNFAN1500.FAM.PG.REP.19</v>
          </cell>
          <cell r="F2090" t="str">
            <v xml:space="preserve"> 65G1803.SNFAN1500.FAM.PG.REP.19</v>
          </cell>
          <cell r="G2090">
            <v>43395</v>
          </cell>
          <cell r="H2090" t="str">
            <v>HFF18-2086</v>
          </cell>
          <cell r="I2090" t="str">
            <v>Q4</v>
          </cell>
          <cell r="K2090" t="str">
            <v>000787c192</v>
          </cell>
          <cell r="L2090" t="str">
            <v>HIBRIDOS</v>
          </cell>
          <cell r="M2090" t="str">
            <v>FLY</v>
          </cell>
          <cell r="N2090" t="str">
            <v>2W x 2W</v>
          </cell>
          <cell r="O2090" t="str">
            <v>2W</v>
          </cell>
          <cell r="P2090" t="str">
            <v>2W</v>
          </cell>
          <cell r="R2090">
            <v>90</v>
          </cell>
          <cell r="S2090">
            <v>11260</v>
          </cell>
        </row>
        <row r="2091">
          <cell r="D2091" t="str">
            <v>HFF18-2087</v>
          </cell>
          <cell r="E2091" t="str">
            <v>SNFAN1500.FAM.PG.REP.19</v>
          </cell>
          <cell r="F2091" t="str">
            <v xml:space="preserve"> 65G1803.SNFAN1500.FAM.PG.REP.19</v>
          </cell>
          <cell r="G2091">
            <v>43395</v>
          </cell>
          <cell r="H2091" t="str">
            <v>HFF18-2087</v>
          </cell>
          <cell r="I2091" t="str">
            <v>Q4</v>
          </cell>
          <cell r="K2091" t="str">
            <v>000787b982</v>
          </cell>
          <cell r="L2091" t="str">
            <v>HIBRIDOS</v>
          </cell>
          <cell r="M2091" t="str">
            <v>FLY</v>
          </cell>
          <cell r="N2091" t="str">
            <v>2W x 2W</v>
          </cell>
          <cell r="O2091" t="str">
            <v>2W</v>
          </cell>
          <cell r="P2091" t="str">
            <v>2W</v>
          </cell>
          <cell r="R2091">
            <v>77</v>
          </cell>
          <cell r="S2091">
            <v>7220</v>
          </cell>
        </row>
        <row r="2092">
          <cell r="D2092" t="str">
            <v>HFF18-2088</v>
          </cell>
          <cell r="E2092" t="str">
            <v>SNFAN1500.FAM.PG.REP.19</v>
          </cell>
          <cell r="F2092" t="str">
            <v xml:space="preserve"> 65G1803.SNFAN1500.FAM.PG.REP.19</v>
          </cell>
          <cell r="G2092">
            <v>43395</v>
          </cell>
          <cell r="H2092" t="str">
            <v>HFF18-2088</v>
          </cell>
          <cell r="I2092" t="str">
            <v>Q4</v>
          </cell>
          <cell r="K2092" t="str">
            <v>000759d316</v>
          </cell>
          <cell r="L2092" t="str">
            <v>HIBRIDOS</v>
          </cell>
          <cell r="M2092" t="str">
            <v>FLY</v>
          </cell>
          <cell r="N2092" t="str">
            <v>2W x 2W</v>
          </cell>
          <cell r="O2092" t="str">
            <v>2W</v>
          </cell>
          <cell r="P2092" t="str">
            <v>2W</v>
          </cell>
          <cell r="R2092">
            <v>83</v>
          </cell>
          <cell r="S2092">
            <v>8060</v>
          </cell>
        </row>
        <row r="2093">
          <cell r="D2093" t="str">
            <v>HFF18-2089</v>
          </cell>
          <cell r="E2093" t="str">
            <v>SNFAN1500.FAM.PG.REP.19</v>
          </cell>
          <cell r="F2093" t="str">
            <v xml:space="preserve"> 65G1803.SNFAN1500.FAM.PG.REP.19</v>
          </cell>
          <cell r="G2093">
            <v>43395</v>
          </cell>
          <cell r="H2093" t="str">
            <v>HFF18-2089</v>
          </cell>
          <cell r="I2093" t="str">
            <v>Q4</v>
          </cell>
          <cell r="K2093" t="str">
            <v>000787b5af</v>
          </cell>
          <cell r="L2093" t="str">
            <v>HIBRIDOS</v>
          </cell>
          <cell r="M2093" t="str">
            <v>FLY</v>
          </cell>
          <cell r="N2093" t="str">
            <v>2W x 2W</v>
          </cell>
          <cell r="O2093" t="str">
            <v>2W</v>
          </cell>
          <cell r="P2093" t="str">
            <v>2W</v>
          </cell>
          <cell r="R2093">
            <v>73</v>
          </cell>
          <cell r="S2093">
            <v>6360</v>
          </cell>
        </row>
        <row r="2094">
          <cell r="D2094" t="str">
            <v>HFF18-2090</v>
          </cell>
          <cell r="E2094" t="str">
            <v>SNFAN1500.FAM.PG.REP.19</v>
          </cell>
          <cell r="F2094" t="str">
            <v xml:space="preserve"> 65G1803.SNFAN1500.FAM.PG.REP.19</v>
          </cell>
          <cell r="G2094">
            <v>43395</v>
          </cell>
          <cell r="H2094" t="str">
            <v>HFF18-2090</v>
          </cell>
          <cell r="I2094" t="str">
            <v>Q4</v>
          </cell>
          <cell r="K2094" t="str">
            <v>000787acfb</v>
          </cell>
          <cell r="L2094" t="str">
            <v>HIBRIDOS</v>
          </cell>
          <cell r="M2094" t="str">
            <v>FLY</v>
          </cell>
          <cell r="N2094" t="str">
            <v>2W x 2W</v>
          </cell>
          <cell r="O2094" t="str">
            <v>2W</v>
          </cell>
          <cell r="P2094" t="str">
            <v>2W</v>
          </cell>
          <cell r="R2094">
            <v>80</v>
          </cell>
          <cell r="S2094">
            <v>7940</v>
          </cell>
        </row>
        <row r="2095">
          <cell r="D2095" t="str">
            <v>HFF18-2091</v>
          </cell>
          <cell r="E2095" t="str">
            <v>SNFAN1500.FAM.PG.REP.19</v>
          </cell>
          <cell r="F2095" t="str">
            <v xml:space="preserve"> 65G1803.SNFAN1500.FAM.PG.REP.19</v>
          </cell>
          <cell r="G2095">
            <v>43395</v>
          </cell>
          <cell r="H2095" t="str">
            <v>HFF18-2091</v>
          </cell>
          <cell r="I2095" t="str">
            <v>Q4</v>
          </cell>
          <cell r="K2095" t="str">
            <v>000787bc1c</v>
          </cell>
          <cell r="L2095" t="str">
            <v>HIBRIDOS</v>
          </cell>
          <cell r="M2095" t="str">
            <v>FLY</v>
          </cell>
          <cell r="N2095" t="str">
            <v>2W x 2W</v>
          </cell>
          <cell r="O2095" t="str">
            <v>2W</v>
          </cell>
          <cell r="P2095" t="str">
            <v>2W</v>
          </cell>
          <cell r="R2095">
            <v>88</v>
          </cell>
          <cell r="S2095">
            <v>10640</v>
          </cell>
        </row>
        <row r="2096">
          <cell r="D2096" t="str">
            <v>HFF18-2092</v>
          </cell>
          <cell r="E2096" t="str">
            <v>SNFAN1500.FAM.PG.REP.19</v>
          </cell>
          <cell r="F2096" t="str">
            <v xml:space="preserve"> 65G1803.SNFAN1500.FAM.PG.REP.19</v>
          </cell>
          <cell r="G2096">
            <v>43395</v>
          </cell>
          <cell r="H2096" t="str">
            <v>HFF18-2092</v>
          </cell>
          <cell r="I2096" t="str">
            <v>Q4</v>
          </cell>
          <cell r="K2096" t="str">
            <v>000787c9c5</v>
          </cell>
          <cell r="L2096" t="str">
            <v>HIBRIDOS</v>
          </cell>
          <cell r="M2096" t="str">
            <v>FLY</v>
          </cell>
          <cell r="N2096" t="str">
            <v>2W x 2W</v>
          </cell>
          <cell r="O2096" t="str">
            <v>2W</v>
          </cell>
          <cell r="P2096" t="str">
            <v>2W</v>
          </cell>
          <cell r="R2096">
            <v>70</v>
          </cell>
          <cell r="S2096">
            <v>4560</v>
          </cell>
        </row>
        <row r="2097">
          <cell r="D2097" t="str">
            <v>HFF18-2093</v>
          </cell>
          <cell r="E2097" t="str">
            <v>SNFAN1500.FAM.PG.REP.19</v>
          </cell>
          <cell r="F2097" t="str">
            <v xml:space="preserve"> 65G1803.SNFAN1500.FAM.PG.REP.19</v>
          </cell>
          <cell r="G2097">
            <v>43395</v>
          </cell>
          <cell r="H2097" t="str">
            <v>HFF18-2093</v>
          </cell>
          <cell r="I2097" t="str">
            <v>Q4</v>
          </cell>
          <cell r="K2097" t="str">
            <v>0006d3b46d</v>
          </cell>
          <cell r="L2097" t="str">
            <v>HIBRIDOS</v>
          </cell>
          <cell r="M2097" t="str">
            <v>FLY</v>
          </cell>
          <cell r="N2097" t="str">
            <v>2W x 2W</v>
          </cell>
          <cell r="O2097" t="str">
            <v>2W</v>
          </cell>
          <cell r="P2097" t="str">
            <v>2W</v>
          </cell>
          <cell r="R2097">
            <v>80</v>
          </cell>
          <cell r="S2097">
            <v>8300</v>
          </cell>
        </row>
        <row r="2098">
          <cell r="D2098" t="str">
            <v>HFF18-2094</v>
          </cell>
          <cell r="E2098" t="str">
            <v>SNFAN1500.FAM.PG.REP.19</v>
          </cell>
          <cell r="F2098" t="str">
            <v xml:space="preserve"> 65G1803.SNFAN1500.FAM.PG.REP.19</v>
          </cell>
          <cell r="G2098">
            <v>43395</v>
          </cell>
          <cell r="H2098" t="str">
            <v>HFF18-2094</v>
          </cell>
          <cell r="I2098" t="str">
            <v>Q4</v>
          </cell>
          <cell r="K2098" t="str">
            <v>000787d0d8</v>
          </cell>
          <cell r="L2098" t="str">
            <v>HIBRIDOS</v>
          </cell>
          <cell r="M2098" t="str">
            <v>FLY</v>
          </cell>
          <cell r="N2098" t="str">
            <v>2W x 2W</v>
          </cell>
          <cell r="O2098" t="str">
            <v>2W</v>
          </cell>
          <cell r="P2098" t="str">
            <v>2W</v>
          </cell>
          <cell r="R2098">
            <v>83</v>
          </cell>
          <cell r="S2098">
            <v>10780</v>
          </cell>
        </row>
        <row r="2099">
          <cell r="D2099" t="str">
            <v>HFF18-2095</v>
          </cell>
          <cell r="E2099" t="str">
            <v>SNFAN1500.FAM.PG.REP.19</v>
          </cell>
          <cell r="F2099" t="str">
            <v xml:space="preserve"> 65G1803.SNFAN1500.FAM.PG.REP.19</v>
          </cell>
          <cell r="G2099">
            <v>43395</v>
          </cell>
          <cell r="H2099" t="str">
            <v>HFF18-2095</v>
          </cell>
          <cell r="I2099" t="str">
            <v>Q4</v>
          </cell>
          <cell r="K2099" t="str">
            <v>000787c5f1</v>
          </cell>
          <cell r="L2099" t="str">
            <v>HIBRIDOS</v>
          </cell>
          <cell r="M2099" t="str">
            <v>FLY</v>
          </cell>
          <cell r="N2099" t="str">
            <v>2W x 2W</v>
          </cell>
          <cell r="O2099" t="str">
            <v>2W</v>
          </cell>
          <cell r="P2099" t="str">
            <v>2W</v>
          </cell>
          <cell r="R2099">
            <v>79</v>
          </cell>
          <cell r="S2099">
            <v>7520</v>
          </cell>
        </row>
        <row r="2100">
          <cell r="D2100" t="str">
            <v>HFF18-2096</v>
          </cell>
          <cell r="E2100" t="str">
            <v>SNFAN1500.FAM.PG.REP.19</v>
          </cell>
          <cell r="F2100" t="str">
            <v xml:space="preserve"> 65G1803.SNFAN1500.FAM.PG.REP.19</v>
          </cell>
          <cell r="G2100">
            <v>43397</v>
          </cell>
          <cell r="H2100" t="str">
            <v>HFF18-2096</v>
          </cell>
          <cell r="I2100" t="str">
            <v>Q4</v>
          </cell>
          <cell r="K2100" t="str">
            <v>0006F3EE69</v>
          </cell>
          <cell r="L2100" t="str">
            <v>HIBRIDOS</v>
          </cell>
          <cell r="M2100" t="str">
            <v>FLY</v>
          </cell>
          <cell r="N2100" t="str">
            <v>2W x 2W</v>
          </cell>
          <cell r="O2100" t="str">
            <v>2W</v>
          </cell>
          <cell r="P2100" t="str">
            <v>2W</v>
          </cell>
          <cell r="R2100">
            <v>72</v>
          </cell>
          <cell r="S2100">
            <v>4740</v>
          </cell>
        </row>
        <row r="2101">
          <cell r="D2101" t="str">
            <v>HFF18-2097</v>
          </cell>
          <cell r="E2101" t="str">
            <v>SNFAN1500.FAM.PG.REP.19</v>
          </cell>
          <cell r="F2101" t="str">
            <v xml:space="preserve"> 65G1803.SNFAN1500.FAM.PG.REP.19</v>
          </cell>
          <cell r="G2101">
            <v>43397</v>
          </cell>
          <cell r="H2101" t="str">
            <v>HFF18-2097</v>
          </cell>
          <cell r="I2101" t="str">
            <v>Q4</v>
          </cell>
          <cell r="K2101" t="str">
            <v>0006F055EC</v>
          </cell>
          <cell r="L2101" t="str">
            <v>HIBRIDOS</v>
          </cell>
          <cell r="M2101" t="str">
            <v>FLY</v>
          </cell>
          <cell r="N2101" t="str">
            <v>2W x 2W</v>
          </cell>
          <cell r="O2101" t="str">
            <v>2W</v>
          </cell>
          <cell r="P2101" t="str">
            <v>2W</v>
          </cell>
          <cell r="R2101">
            <v>80</v>
          </cell>
          <cell r="S2101">
            <v>7680</v>
          </cell>
        </row>
        <row r="2102">
          <cell r="D2102" t="str">
            <v>HFF18-2098</v>
          </cell>
          <cell r="E2102" t="str">
            <v>SNFAN1500.FAM.PG.REP.19</v>
          </cell>
          <cell r="F2102" t="str">
            <v xml:space="preserve"> 65G1803.SNFAN1500.FAM.PG.REP.19</v>
          </cell>
          <cell r="G2102">
            <v>43397</v>
          </cell>
          <cell r="H2102" t="str">
            <v>HFF18-2098</v>
          </cell>
          <cell r="I2102" t="str">
            <v>Q4</v>
          </cell>
          <cell r="K2102" t="str">
            <v>000787C0E6</v>
          </cell>
          <cell r="L2102" t="str">
            <v>HIBRIDOS</v>
          </cell>
          <cell r="M2102" t="str">
            <v>FLY</v>
          </cell>
          <cell r="N2102" t="str">
            <v>2W x 2W</v>
          </cell>
          <cell r="O2102" t="str">
            <v>2W</v>
          </cell>
          <cell r="P2102" t="str">
            <v>2W</v>
          </cell>
          <cell r="R2102">
            <v>85</v>
          </cell>
          <cell r="S2102">
            <v>9040</v>
          </cell>
        </row>
        <row r="2103">
          <cell r="D2103" t="str">
            <v>HFF18-2099</v>
          </cell>
          <cell r="E2103" t="str">
            <v>SNFAN1500.FAM.PG.REP.19</v>
          </cell>
          <cell r="F2103" t="str">
            <v xml:space="preserve"> 65G1803.SNFAN1500.FAM.PG.REP.19</v>
          </cell>
          <cell r="G2103">
            <v>43397</v>
          </cell>
          <cell r="H2103" t="str">
            <v>HFF18-2099</v>
          </cell>
          <cell r="I2103" t="str">
            <v>Q4</v>
          </cell>
          <cell r="K2103" t="str">
            <v>00066E6B45</v>
          </cell>
          <cell r="L2103" t="str">
            <v>HIBRIDOS</v>
          </cell>
          <cell r="M2103" t="str">
            <v>FLY</v>
          </cell>
          <cell r="N2103" t="str">
            <v>2W x 2W</v>
          </cell>
          <cell r="O2103" t="str">
            <v>2W</v>
          </cell>
          <cell r="P2103" t="str">
            <v>2W</v>
          </cell>
          <cell r="R2103">
            <v>89</v>
          </cell>
          <cell r="S2103">
            <v>9560</v>
          </cell>
        </row>
        <row r="2104">
          <cell r="D2104" t="str">
            <v>HFF18-2100</v>
          </cell>
          <cell r="E2104" t="str">
            <v>SNFAN1500.FAM.PG.REP.19</v>
          </cell>
          <cell r="F2104" t="str">
            <v xml:space="preserve"> 65G1803.SNFAN1500.FAM.PG.REP.19</v>
          </cell>
          <cell r="G2104">
            <v>43397</v>
          </cell>
          <cell r="H2104" t="str">
            <v>HFF18-2100</v>
          </cell>
          <cell r="I2104" t="str">
            <v>Q4</v>
          </cell>
          <cell r="K2104" t="str">
            <v>000787B57F</v>
          </cell>
          <cell r="L2104" t="str">
            <v>HIBRIDOS</v>
          </cell>
          <cell r="M2104" t="str">
            <v>FLY</v>
          </cell>
          <cell r="N2104" t="str">
            <v>2W x 2W</v>
          </cell>
          <cell r="O2104" t="str">
            <v>2W</v>
          </cell>
          <cell r="P2104" t="str">
            <v>2W</v>
          </cell>
          <cell r="R2104">
            <v>76</v>
          </cell>
          <cell r="S2104">
            <v>5580</v>
          </cell>
        </row>
        <row r="2105">
          <cell r="D2105" t="str">
            <v>HFF18-2101</v>
          </cell>
          <cell r="E2105" t="str">
            <v>SNFAN1500.FAM.PG.REP.19</v>
          </cell>
          <cell r="F2105" t="str">
            <v xml:space="preserve"> 65G1803.SNFAN1500.FAM.PG.REP.19</v>
          </cell>
          <cell r="G2105">
            <v>43397</v>
          </cell>
          <cell r="H2105" t="str">
            <v>HFF18-2101</v>
          </cell>
          <cell r="I2105" t="str">
            <v>Q4</v>
          </cell>
          <cell r="K2105" t="str">
            <v>0006F3F75D</v>
          </cell>
          <cell r="L2105" t="str">
            <v>HIBRIDOS</v>
          </cell>
          <cell r="M2105" t="str">
            <v>FLY</v>
          </cell>
          <cell r="N2105" t="str">
            <v>2W x 2W</v>
          </cell>
          <cell r="O2105" t="str">
            <v>2W</v>
          </cell>
          <cell r="P2105" t="str">
            <v>2W</v>
          </cell>
          <cell r="R2105">
            <v>84</v>
          </cell>
          <cell r="S2105">
            <v>7620</v>
          </cell>
        </row>
        <row r="2106">
          <cell r="D2106" t="str">
            <v>HFF18-2102</v>
          </cell>
          <cell r="E2106" t="str">
            <v>SNFAN1500.FAM.PG.REP.19</v>
          </cell>
          <cell r="F2106" t="str">
            <v xml:space="preserve"> 65G1803.SNFAN1500.FAM.PG.REP.19</v>
          </cell>
          <cell r="G2106">
            <v>43397</v>
          </cell>
          <cell r="H2106" t="str">
            <v>HFF18-2102</v>
          </cell>
          <cell r="I2106" t="str">
            <v>Q4</v>
          </cell>
          <cell r="K2106" t="str">
            <v>0006950B14</v>
          </cell>
          <cell r="L2106" t="str">
            <v>HIBRIDOS</v>
          </cell>
          <cell r="M2106" t="str">
            <v>FLY</v>
          </cell>
          <cell r="N2106" t="str">
            <v>2W x 2W</v>
          </cell>
          <cell r="O2106" t="str">
            <v>2W</v>
          </cell>
          <cell r="P2106" t="str">
            <v>2W</v>
          </cell>
          <cell r="R2106">
            <v>77</v>
          </cell>
          <cell r="S2106">
            <v>5600</v>
          </cell>
        </row>
        <row r="2107">
          <cell r="D2107" t="str">
            <v>HFF18-2103</v>
          </cell>
          <cell r="E2107" t="str">
            <v>SNFAN1500.FAM.PG.REP.19</v>
          </cell>
          <cell r="F2107" t="str">
            <v xml:space="preserve"> 65G1803.SNFAN1500.FAM.PG.REP.19</v>
          </cell>
          <cell r="G2107">
            <v>43397</v>
          </cell>
          <cell r="H2107" t="str">
            <v>HFF18-2103</v>
          </cell>
          <cell r="I2107" t="str">
            <v>Q4</v>
          </cell>
          <cell r="K2107" t="str">
            <v>000759E8CE</v>
          </cell>
          <cell r="L2107" t="str">
            <v>HIBRIDOS</v>
          </cell>
          <cell r="M2107" t="str">
            <v>FLY</v>
          </cell>
          <cell r="N2107" t="str">
            <v>2W x 2W</v>
          </cell>
          <cell r="O2107" t="str">
            <v>2W</v>
          </cell>
          <cell r="P2107" t="str">
            <v>2W</v>
          </cell>
          <cell r="R2107">
            <v>71</v>
          </cell>
          <cell r="S2107">
            <v>4700</v>
          </cell>
        </row>
        <row r="2108">
          <cell r="D2108" t="str">
            <v>HFF18-2104</v>
          </cell>
          <cell r="E2108" t="str">
            <v>SNFAN1500.FAM.PG.REP.19</v>
          </cell>
          <cell r="F2108" t="str">
            <v xml:space="preserve"> 65G1803.SNFAN1500.FAM.PG.REP.19</v>
          </cell>
          <cell r="G2108">
            <v>43397</v>
          </cell>
          <cell r="H2108" t="str">
            <v>HFF18-2104</v>
          </cell>
          <cell r="I2108" t="str">
            <v>Q4</v>
          </cell>
          <cell r="K2108" t="str">
            <v>000787C5BF</v>
          </cell>
          <cell r="L2108" t="str">
            <v>HIBRIDOS</v>
          </cell>
          <cell r="M2108" t="str">
            <v>FLY</v>
          </cell>
          <cell r="N2108" t="str">
            <v>2W x 2W</v>
          </cell>
          <cell r="O2108" t="str">
            <v>2W</v>
          </cell>
          <cell r="P2108" t="str">
            <v>2W</v>
          </cell>
          <cell r="R2108">
            <v>77</v>
          </cell>
          <cell r="S2108">
            <v>6400</v>
          </cell>
        </row>
        <row r="2109">
          <cell r="D2109" t="str">
            <v>HFF18-2105</v>
          </cell>
          <cell r="E2109" t="str">
            <v>SNFAN1500.FAM.PG.REP.19</v>
          </cell>
          <cell r="F2109" t="str">
            <v xml:space="preserve"> 65G1803.SNFAN1500.FAM.PG.REP.19</v>
          </cell>
          <cell r="G2109">
            <v>43397</v>
          </cell>
          <cell r="H2109" t="str">
            <v>HFF18-2105</v>
          </cell>
          <cell r="I2109" t="str">
            <v>Q4</v>
          </cell>
          <cell r="K2109" t="str">
            <v>0006F3E6A5</v>
          </cell>
          <cell r="L2109" t="str">
            <v>HIBRIDOS</v>
          </cell>
          <cell r="M2109" t="str">
            <v>FLY</v>
          </cell>
          <cell r="N2109" t="str">
            <v>2W x 2W</v>
          </cell>
          <cell r="O2109" t="str">
            <v>2W</v>
          </cell>
          <cell r="P2109" t="str">
            <v>2W</v>
          </cell>
          <cell r="R2109">
            <v>85</v>
          </cell>
          <cell r="S2109">
            <v>9460</v>
          </cell>
        </row>
        <row r="2110">
          <cell r="D2110" t="str">
            <v>HFF18-2106</v>
          </cell>
          <cell r="E2110" t="str">
            <v>SNFAN1500.FAM.PG.REP.19</v>
          </cell>
          <cell r="F2110" t="str">
            <v xml:space="preserve"> 65G1803.SNFAN1500.FAM.PG.REP.19</v>
          </cell>
          <cell r="G2110">
            <v>43397</v>
          </cell>
          <cell r="H2110" t="str">
            <v>HFF18-2106</v>
          </cell>
          <cell r="I2110" t="str">
            <v>Q4</v>
          </cell>
          <cell r="K2110" t="str">
            <v>000788B29C</v>
          </cell>
          <cell r="L2110" t="str">
            <v>HIBRIDOS</v>
          </cell>
          <cell r="M2110" t="str">
            <v>FLY</v>
          </cell>
          <cell r="N2110" t="str">
            <v>2W x 2W</v>
          </cell>
          <cell r="O2110" t="str">
            <v>2W</v>
          </cell>
          <cell r="P2110" t="str">
            <v>2W</v>
          </cell>
          <cell r="R2110">
            <v>74</v>
          </cell>
          <cell r="S2110">
            <v>7920</v>
          </cell>
        </row>
        <row r="2111">
          <cell r="D2111" t="str">
            <v>HFF18-2107</v>
          </cell>
          <cell r="E2111" t="str">
            <v>SNFAN1500.FAM.PG.REP.19</v>
          </cell>
          <cell r="F2111" t="str">
            <v xml:space="preserve"> 65G1803.SNFAN1500.FAM.PG.REP.19</v>
          </cell>
          <cell r="G2111">
            <v>43397</v>
          </cell>
          <cell r="H2111" t="str">
            <v>HFF18-2107</v>
          </cell>
          <cell r="I2111" t="str">
            <v>Q4</v>
          </cell>
          <cell r="K2111" t="str">
            <v>000759F7EA</v>
          </cell>
          <cell r="L2111" t="str">
            <v>HIBRIDOS</v>
          </cell>
          <cell r="M2111" t="str">
            <v>FLY</v>
          </cell>
          <cell r="N2111" t="str">
            <v>2W x 2W</v>
          </cell>
          <cell r="O2111" t="str">
            <v>2W</v>
          </cell>
          <cell r="P2111" t="str">
            <v>2W</v>
          </cell>
          <cell r="R2111">
            <v>75</v>
          </cell>
          <cell r="S2111">
            <v>6220</v>
          </cell>
        </row>
        <row r="2112">
          <cell r="D2112" t="str">
            <v>HFF18-2108</v>
          </cell>
          <cell r="E2112" t="str">
            <v>SNFAN1500.FAM.PG.REP.19</v>
          </cell>
          <cell r="F2112" t="str">
            <v xml:space="preserve"> 65G1803.SNFAN1500.FAM.PG.REP.19</v>
          </cell>
          <cell r="G2112">
            <v>43397</v>
          </cell>
          <cell r="H2112" t="str">
            <v>HFF18-2108</v>
          </cell>
          <cell r="I2112" t="str">
            <v>Q4</v>
          </cell>
          <cell r="K2112" t="str">
            <v>0006D6A799</v>
          </cell>
          <cell r="L2112" t="str">
            <v>HIBRIDOS</v>
          </cell>
          <cell r="M2112" t="str">
            <v>FLY</v>
          </cell>
          <cell r="N2112" t="str">
            <v>2W x 2W</v>
          </cell>
          <cell r="O2112" t="str">
            <v>2W</v>
          </cell>
          <cell r="P2112" t="str">
            <v>2W</v>
          </cell>
          <cell r="R2112">
            <v>85</v>
          </cell>
          <cell r="S2112">
            <v>8000</v>
          </cell>
        </row>
        <row r="2113">
          <cell r="D2113" t="str">
            <v>HFF18-2109</v>
          </cell>
          <cell r="E2113" t="str">
            <v>SNFAN1500.FAM.PG.REP.19</v>
          </cell>
          <cell r="F2113" t="str">
            <v xml:space="preserve"> 65G1803.SNFAN1500.FAM.PG.REP.19</v>
          </cell>
          <cell r="G2113">
            <v>43397</v>
          </cell>
          <cell r="H2113" t="str">
            <v>HFF18-2109</v>
          </cell>
          <cell r="I2113" t="str">
            <v>Q4</v>
          </cell>
          <cell r="K2113" t="str">
            <v>00069A890F</v>
          </cell>
          <cell r="L2113" t="str">
            <v>HIBRIDOS</v>
          </cell>
          <cell r="M2113" t="str">
            <v>FLY</v>
          </cell>
          <cell r="N2113" t="str">
            <v>2W x 2W</v>
          </cell>
          <cell r="O2113" t="str">
            <v>2W</v>
          </cell>
          <cell r="P2113" t="str">
            <v>2W</v>
          </cell>
          <cell r="R2113">
            <v>86</v>
          </cell>
          <cell r="S2113">
            <v>9740</v>
          </cell>
        </row>
        <row r="2114">
          <cell r="D2114" t="str">
            <v>HFF18-2110</v>
          </cell>
          <cell r="E2114" t="str">
            <v>SNFAN1500.FAM.PG.REP.19</v>
          </cell>
          <cell r="F2114" t="str">
            <v xml:space="preserve"> 65G1803.SNFAN1500.FAM.PG.REP.19</v>
          </cell>
          <cell r="G2114">
            <v>43397</v>
          </cell>
          <cell r="H2114" t="str">
            <v>HFF18-2110</v>
          </cell>
          <cell r="I2114" t="str">
            <v>Q4</v>
          </cell>
          <cell r="K2114" t="str">
            <v>000787D28C</v>
          </cell>
          <cell r="L2114" t="str">
            <v>HIBRIDOS</v>
          </cell>
          <cell r="M2114" t="str">
            <v>FLY</v>
          </cell>
          <cell r="N2114" t="str">
            <v>2W x 2W</v>
          </cell>
          <cell r="O2114" t="str">
            <v>2W</v>
          </cell>
          <cell r="P2114" t="str">
            <v>2W</v>
          </cell>
          <cell r="R2114">
            <v>72</v>
          </cell>
          <cell r="S2114">
            <v>5120</v>
          </cell>
        </row>
        <row r="2115">
          <cell r="D2115" t="str">
            <v>HFF18-2111</v>
          </cell>
          <cell r="E2115" t="str">
            <v>SNFAN1500.FAM.PG.REP.19</v>
          </cell>
          <cell r="F2115" t="str">
            <v xml:space="preserve"> 65G1803.SNFAN1500.FAM.PG.REP.19</v>
          </cell>
          <cell r="G2115">
            <v>43397</v>
          </cell>
          <cell r="H2115" t="str">
            <v>HFF18-2111</v>
          </cell>
          <cell r="I2115" t="str">
            <v>Q4</v>
          </cell>
          <cell r="K2115" t="str">
            <v>000787BB47</v>
          </cell>
          <cell r="L2115" t="str">
            <v>HIBRIDOS</v>
          </cell>
          <cell r="M2115" t="str">
            <v>FLY</v>
          </cell>
          <cell r="N2115" t="str">
            <v>2W x 2W</v>
          </cell>
          <cell r="O2115" t="str">
            <v>2W</v>
          </cell>
          <cell r="P2115" t="str">
            <v>2W</v>
          </cell>
          <cell r="R2115">
            <v>82</v>
          </cell>
          <cell r="S2115">
            <v>8080</v>
          </cell>
        </row>
        <row r="2116">
          <cell r="D2116" t="str">
            <v>HFF18-2112</v>
          </cell>
          <cell r="E2116" t="str">
            <v>SNFAN1500.FAM.PG.REP.19</v>
          </cell>
          <cell r="F2116" t="str">
            <v xml:space="preserve"> 65G1803.SNFAN1500.FAM.PG.REP.19</v>
          </cell>
          <cell r="G2116">
            <v>43397</v>
          </cell>
          <cell r="H2116" t="str">
            <v>HFF18-2112</v>
          </cell>
          <cell r="I2116" t="str">
            <v>Q4</v>
          </cell>
          <cell r="K2116" t="str">
            <v>0006D6EF90</v>
          </cell>
          <cell r="L2116" t="str">
            <v>HIBRIDOS</v>
          </cell>
          <cell r="M2116" t="str">
            <v>FLY</v>
          </cell>
          <cell r="N2116" t="str">
            <v>2W x 2W</v>
          </cell>
          <cell r="O2116" t="str">
            <v>2W</v>
          </cell>
          <cell r="P2116" t="str">
            <v>2W</v>
          </cell>
          <cell r="R2116">
            <v>74</v>
          </cell>
          <cell r="S2116">
            <v>5800</v>
          </cell>
        </row>
        <row r="2117">
          <cell r="D2117" t="str">
            <v>HFF18-2113</v>
          </cell>
          <cell r="E2117" t="str">
            <v>SNFAN1500.FAM.PG.REP.19</v>
          </cell>
          <cell r="F2117" t="str">
            <v xml:space="preserve"> 65G1803.SNFAN1500.FAM.PG.REP.19</v>
          </cell>
          <cell r="G2117">
            <v>43397</v>
          </cell>
          <cell r="H2117" t="str">
            <v>HFF18-2113</v>
          </cell>
          <cell r="I2117" t="str">
            <v>Q4</v>
          </cell>
          <cell r="K2117" t="str">
            <v>000759F8ED</v>
          </cell>
          <cell r="L2117" t="str">
            <v>HIBRIDOS</v>
          </cell>
          <cell r="M2117" t="str">
            <v>FLY</v>
          </cell>
          <cell r="N2117" t="str">
            <v>2W x 2W</v>
          </cell>
          <cell r="O2117" t="str">
            <v>2W</v>
          </cell>
          <cell r="P2117" t="str">
            <v>2W</v>
          </cell>
          <cell r="R2117">
            <v>82</v>
          </cell>
          <cell r="S2117">
            <v>8200</v>
          </cell>
        </row>
        <row r="2118">
          <cell r="D2118" t="str">
            <v>HFF18-2114</v>
          </cell>
          <cell r="E2118" t="str">
            <v>SNFAN1500.FAM.PG.REP.19</v>
          </cell>
          <cell r="F2118" t="str">
            <v xml:space="preserve"> 65G1803.SNFAN1500.FAM.PG.REP.19</v>
          </cell>
          <cell r="G2118">
            <v>43397</v>
          </cell>
          <cell r="H2118" t="str">
            <v>HFF18-2114</v>
          </cell>
          <cell r="I2118" t="str">
            <v>Q4</v>
          </cell>
          <cell r="K2118" t="str">
            <v>000787BFE5</v>
          </cell>
          <cell r="L2118" t="str">
            <v>HIBRIDOS</v>
          </cell>
          <cell r="M2118" t="str">
            <v>FLY</v>
          </cell>
          <cell r="N2118" t="str">
            <v>2W x 2W</v>
          </cell>
          <cell r="O2118" t="str">
            <v>2W</v>
          </cell>
          <cell r="P2118" t="str">
            <v>2W</v>
          </cell>
          <cell r="R2118">
            <v>86</v>
          </cell>
          <cell r="S2118">
            <v>9060</v>
          </cell>
        </row>
        <row r="2119">
          <cell r="D2119" t="str">
            <v>HFF18-2115</v>
          </cell>
          <cell r="E2119" t="str">
            <v>SNFAN1500.FAM.PG.REP.19</v>
          </cell>
          <cell r="F2119" t="str">
            <v xml:space="preserve"> 65G1803.SNFAN1500.FAM.PG.REP.19</v>
          </cell>
          <cell r="G2119">
            <v>43397</v>
          </cell>
          <cell r="H2119" t="str">
            <v>HFF18-2115</v>
          </cell>
          <cell r="I2119" t="str">
            <v>Q4</v>
          </cell>
          <cell r="K2119" t="str">
            <v>000787C65B</v>
          </cell>
          <cell r="L2119" t="str">
            <v>HIBRIDOS</v>
          </cell>
          <cell r="M2119" t="str">
            <v>FLY</v>
          </cell>
          <cell r="N2119" t="str">
            <v>2W x 2W</v>
          </cell>
          <cell r="O2119" t="str">
            <v>2W</v>
          </cell>
          <cell r="P2119" t="str">
            <v>2W</v>
          </cell>
          <cell r="R2119">
            <v>78</v>
          </cell>
          <cell r="S2119">
            <v>5740</v>
          </cell>
        </row>
        <row r="2120">
          <cell r="D2120" t="str">
            <v>HFF18-2116</v>
          </cell>
          <cell r="E2120" t="str">
            <v>SNFAN1500.FAM.PG.REP.19</v>
          </cell>
          <cell r="F2120" t="str">
            <v xml:space="preserve"> 65G1803.SNFAN1500.FAM.PG.REP.19</v>
          </cell>
          <cell r="G2120">
            <v>43397</v>
          </cell>
          <cell r="H2120" t="str">
            <v>HFF18-2116</v>
          </cell>
          <cell r="I2120" t="str">
            <v>Q4</v>
          </cell>
          <cell r="K2120" t="str">
            <v>0006D6B347</v>
          </cell>
          <cell r="L2120" t="str">
            <v>HIBRIDOS</v>
          </cell>
          <cell r="M2120" t="str">
            <v>FLY</v>
          </cell>
          <cell r="N2120" t="str">
            <v>2W x 2W</v>
          </cell>
          <cell r="O2120" t="str">
            <v>2W</v>
          </cell>
          <cell r="P2120" t="str">
            <v>2W</v>
          </cell>
          <cell r="R2120">
            <v>76</v>
          </cell>
          <cell r="S2120">
            <v>5980</v>
          </cell>
        </row>
        <row r="2121">
          <cell r="D2121" t="str">
            <v>HFF18-2117</v>
          </cell>
          <cell r="E2121" t="str">
            <v>SNFAN1500.FAM.PG.REP.19</v>
          </cell>
          <cell r="F2121" t="str">
            <v xml:space="preserve"> 65G1803.SNFAN1500.FAM.PG.REP.19</v>
          </cell>
          <cell r="G2121">
            <v>43397</v>
          </cell>
          <cell r="H2121" t="str">
            <v>HFF18-2117</v>
          </cell>
          <cell r="I2121" t="str">
            <v>Q4</v>
          </cell>
          <cell r="K2121" t="str">
            <v>000787C217</v>
          </cell>
          <cell r="L2121" t="str">
            <v>HIBRIDOS</v>
          </cell>
          <cell r="M2121" t="str">
            <v>FLY</v>
          </cell>
          <cell r="N2121" t="str">
            <v>2W x 2W</v>
          </cell>
          <cell r="O2121" t="str">
            <v>2W</v>
          </cell>
          <cell r="P2121" t="str">
            <v>2W</v>
          </cell>
          <cell r="R2121">
            <v>83</v>
          </cell>
          <cell r="S2121">
            <v>8920</v>
          </cell>
        </row>
        <row r="2122">
          <cell r="D2122" t="str">
            <v>HFF18-2118</v>
          </cell>
          <cell r="E2122" t="str">
            <v>SNFAN1500.FAM.PG.REP.19</v>
          </cell>
          <cell r="F2122" t="str">
            <v xml:space="preserve"> 65G1803.SNFAN1500.FAM.PG.REP.19</v>
          </cell>
          <cell r="G2122">
            <v>43397</v>
          </cell>
          <cell r="H2122" t="str">
            <v>HFF18-2118</v>
          </cell>
          <cell r="I2122" t="str">
            <v>Q4</v>
          </cell>
          <cell r="K2122" t="str">
            <v>000787C44E</v>
          </cell>
          <cell r="L2122" t="str">
            <v>HIBRIDOS</v>
          </cell>
          <cell r="M2122" t="str">
            <v>FLY</v>
          </cell>
          <cell r="N2122" t="str">
            <v>2W x 2W</v>
          </cell>
          <cell r="O2122" t="str">
            <v>2W</v>
          </cell>
          <cell r="P2122" t="str">
            <v>2W</v>
          </cell>
          <cell r="R2122">
            <v>69</v>
          </cell>
          <cell r="S2122">
            <v>4480</v>
          </cell>
        </row>
        <row r="2123">
          <cell r="D2123" t="str">
            <v>HFF18-2119</v>
          </cell>
          <cell r="E2123" t="str">
            <v>SNFAN1500.FAM.PG.REP.19</v>
          </cell>
          <cell r="F2123" t="str">
            <v xml:space="preserve"> 65G1803.SNFAN1500.FAM.PG.REP.19</v>
          </cell>
          <cell r="G2123">
            <v>43397</v>
          </cell>
          <cell r="H2123" t="str">
            <v>HFF18-2119</v>
          </cell>
          <cell r="I2123" t="str">
            <v>Q4</v>
          </cell>
          <cell r="K2123" t="str">
            <v>00076D58CA</v>
          </cell>
          <cell r="L2123" t="str">
            <v>HIBRIDOS</v>
          </cell>
          <cell r="M2123" t="str">
            <v>FLY</v>
          </cell>
          <cell r="N2123" t="str">
            <v>2W x 2W</v>
          </cell>
          <cell r="O2123" t="str">
            <v>2W</v>
          </cell>
          <cell r="P2123" t="str">
            <v>2W</v>
          </cell>
          <cell r="R2123">
            <v>78</v>
          </cell>
          <cell r="S2123">
            <v>7140</v>
          </cell>
        </row>
        <row r="2124">
          <cell r="D2124" t="str">
            <v>HFF18-2120</v>
          </cell>
          <cell r="E2124" t="str">
            <v>SNFAN1500.FAM.PG.REP.19</v>
          </cell>
          <cell r="F2124" t="str">
            <v xml:space="preserve"> 65G1803.SNFAN1500.FAM.PG.REP.19</v>
          </cell>
          <cell r="G2124">
            <v>43397</v>
          </cell>
          <cell r="H2124" t="str">
            <v>HFF18-2120</v>
          </cell>
          <cell r="I2124" t="str">
            <v>Q4</v>
          </cell>
          <cell r="K2124" t="str">
            <v>0006D65371</v>
          </cell>
          <cell r="L2124" t="str">
            <v>HIBRIDOS</v>
          </cell>
          <cell r="M2124" t="str">
            <v>FLY</v>
          </cell>
          <cell r="N2124" t="str">
            <v>2W x 2W</v>
          </cell>
          <cell r="O2124" t="str">
            <v>2W</v>
          </cell>
          <cell r="P2124" t="str">
            <v>2W</v>
          </cell>
          <cell r="R2124">
            <v>79</v>
          </cell>
          <cell r="S2124">
            <v>6760</v>
          </cell>
        </row>
        <row r="2125">
          <cell r="D2125" t="str">
            <v>HFF18-2121</v>
          </cell>
          <cell r="E2125" t="str">
            <v>SNFAN1500.FAM.PG.REP.19</v>
          </cell>
          <cell r="F2125" t="str">
            <v xml:space="preserve"> 65G1803.SNFAN1500.FAM.PG.REP.19</v>
          </cell>
          <cell r="G2125">
            <v>43397</v>
          </cell>
          <cell r="H2125" t="str">
            <v>HFF18-2121</v>
          </cell>
          <cell r="I2125" t="str">
            <v>Q4</v>
          </cell>
          <cell r="K2125" t="str">
            <v>000787BC4E</v>
          </cell>
          <cell r="L2125" t="str">
            <v>HIBRIDOS</v>
          </cell>
          <cell r="M2125" t="str">
            <v>FLY</v>
          </cell>
          <cell r="N2125" t="str">
            <v>2W x 2W</v>
          </cell>
          <cell r="O2125" t="str">
            <v>2W</v>
          </cell>
          <cell r="P2125" t="str">
            <v>2W</v>
          </cell>
          <cell r="R2125">
            <v>76</v>
          </cell>
          <cell r="S2125">
            <v>5440</v>
          </cell>
        </row>
        <row r="2126">
          <cell r="D2126" t="str">
            <v>HFF18-2122</v>
          </cell>
          <cell r="E2126" t="str">
            <v>SNFAN1500.FAM.PG.REP.19</v>
          </cell>
          <cell r="F2126" t="str">
            <v xml:space="preserve"> 65G1803.SNFAN1500.FAM.PG.REP.19</v>
          </cell>
          <cell r="G2126">
            <v>43397</v>
          </cell>
          <cell r="H2126" t="str">
            <v>HFF18-2122</v>
          </cell>
          <cell r="I2126" t="str">
            <v>Q4</v>
          </cell>
          <cell r="K2126" t="str">
            <v>0006D5B2E7</v>
          </cell>
          <cell r="L2126" t="str">
            <v>HIBRIDOS</v>
          </cell>
          <cell r="M2126" t="str">
            <v>FLY</v>
          </cell>
          <cell r="N2126" t="str">
            <v>2W x 2W</v>
          </cell>
          <cell r="O2126" t="str">
            <v>2W</v>
          </cell>
          <cell r="P2126" t="str">
            <v>2W</v>
          </cell>
          <cell r="R2126">
            <v>86</v>
          </cell>
          <cell r="S2126">
            <v>8420</v>
          </cell>
        </row>
        <row r="2127">
          <cell r="D2127" t="str">
            <v>HFF18-2123</v>
          </cell>
          <cell r="E2127" t="str">
            <v>SNFAN1500.FAM.PG.REP.19</v>
          </cell>
          <cell r="F2127" t="str">
            <v xml:space="preserve"> 65G1803.SNFAN1500.FAM.PG.REP.19</v>
          </cell>
          <cell r="G2127">
            <v>43397</v>
          </cell>
          <cell r="H2127" t="str">
            <v>HFF18-2123</v>
          </cell>
          <cell r="I2127" t="str">
            <v>Q4</v>
          </cell>
          <cell r="K2127" t="str">
            <v>0006D6D5DA</v>
          </cell>
          <cell r="L2127" t="str">
            <v>HIBRIDOS</v>
          </cell>
          <cell r="M2127" t="str">
            <v>FLY</v>
          </cell>
          <cell r="N2127" t="str">
            <v>2W x 2W</v>
          </cell>
          <cell r="O2127" t="str">
            <v>2W</v>
          </cell>
          <cell r="P2127" t="str">
            <v>2W</v>
          </cell>
          <cell r="R2127">
            <v>76</v>
          </cell>
          <cell r="S2127">
            <v>7520</v>
          </cell>
        </row>
        <row r="2128">
          <cell r="D2128" t="str">
            <v>HFF18-2124</v>
          </cell>
          <cell r="E2128" t="str">
            <v>SNFAN1500.FAM.PG.REP.19</v>
          </cell>
          <cell r="F2128" t="str">
            <v xml:space="preserve"> 65G1803.SNFAN1500.FAM.PG.REP.19</v>
          </cell>
          <cell r="G2128">
            <v>43397</v>
          </cell>
          <cell r="H2128" t="str">
            <v>HFF18-2124</v>
          </cell>
          <cell r="I2128" t="str">
            <v>Q4</v>
          </cell>
          <cell r="K2128" t="str">
            <v>000787C423</v>
          </cell>
          <cell r="L2128" t="str">
            <v>HIBRIDOS</v>
          </cell>
          <cell r="M2128" t="str">
            <v>FLY</v>
          </cell>
          <cell r="N2128" t="str">
            <v>2W x 2W</v>
          </cell>
          <cell r="O2128" t="str">
            <v>2W</v>
          </cell>
          <cell r="P2128" t="str">
            <v>2W</v>
          </cell>
          <cell r="R2128">
            <v>75</v>
          </cell>
          <cell r="S2128">
            <v>5400</v>
          </cell>
        </row>
        <row r="2129">
          <cell r="D2129" t="str">
            <v>HFF18-2125</v>
          </cell>
          <cell r="E2129" t="str">
            <v>SNFAN1500.FAM.PG.REP.19</v>
          </cell>
          <cell r="F2129" t="str">
            <v xml:space="preserve"> 65G1803.SNFAN1500.FAM.PG.REP.19</v>
          </cell>
          <cell r="G2129">
            <v>43397</v>
          </cell>
          <cell r="H2129" t="str">
            <v>HFF18-2125</v>
          </cell>
          <cell r="I2129" t="str">
            <v>Q4</v>
          </cell>
          <cell r="K2129" t="str">
            <v>0006D6C074</v>
          </cell>
          <cell r="L2129" t="str">
            <v>HIBRIDOS</v>
          </cell>
          <cell r="M2129" t="str">
            <v>FLY</v>
          </cell>
          <cell r="N2129" t="str">
            <v>2W x 2W</v>
          </cell>
          <cell r="O2129" t="str">
            <v>2W</v>
          </cell>
          <cell r="P2129" t="str">
            <v>2W</v>
          </cell>
          <cell r="R2129">
            <v>84</v>
          </cell>
          <cell r="S2129">
            <v>9460</v>
          </cell>
        </row>
        <row r="2130">
          <cell r="D2130" t="str">
            <v>HFF18-2126</v>
          </cell>
          <cell r="E2130" t="str">
            <v>SNFAN1500.FAM.PG.REP.19</v>
          </cell>
          <cell r="F2130" t="str">
            <v xml:space="preserve"> 65G1803.SNFAN1500.FAM.PG.REP.19</v>
          </cell>
          <cell r="G2130">
            <v>43397</v>
          </cell>
          <cell r="H2130" t="str">
            <v>HFF18-2126</v>
          </cell>
          <cell r="I2130" t="str">
            <v>Q4</v>
          </cell>
          <cell r="K2130" t="str">
            <v>0006950E75</v>
          </cell>
          <cell r="L2130" t="str">
            <v>HIBRIDOS</v>
          </cell>
          <cell r="M2130" t="str">
            <v>FLY</v>
          </cell>
          <cell r="N2130" t="str">
            <v>2W x 2W</v>
          </cell>
          <cell r="O2130" t="str">
            <v>2W</v>
          </cell>
          <cell r="P2130" t="str">
            <v>2W</v>
          </cell>
          <cell r="R2130">
            <v>79</v>
          </cell>
          <cell r="S2130">
            <v>7840</v>
          </cell>
        </row>
        <row r="2131">
          <cell r="D2131" t="str">
            <v>HFF18-2127</v>
          </cell>
          <cell r="E2131" t="str">
            <v>SNFAN1500.FAM.PG.REP.19</v>
          </cell>
          <cell r="F2131" t="str">
            <v xml:space="preserve"> 65G1803.SNFAN1500.FAM.PG.REP.19</v>
          </cell>
          <cell r="G2131">
            <v>43397</v>
          </cell>
          <cell r="H2131" t="str">
            <v>HFF18-2127</v>
          </cell>
          <cell r="I2131" t="str">
            <v>Q4</v>
          </cell>
          <cell r="K2131" t="str">
            <v>000787B851</v>
          </cell>
          <cell r="L2131" t="str">
            <v>HIBRIDOS</v>
          </cell>
          <cell r="M2131" t="str">
            <v>FLY</v>
          </cell>
          <cell r="N2131" t="str">
            <v>2W x 2W</v>
          </cell>
          <cell r="O2131" t="str">
            <v>2W</v>
          </cell>
          <cell r="P2131" t="str">
            <v>2W</v>
          </cell>
          <cell r="R2131">
            <v>82</v>
          </cell>
          <cell r="S2131">
            <v>8140</v>
          </cell>
        </row>
        <row r="2132">
          <cell r="D2132" t="str">
            <v>HFF18-2128</v>
          </cell>
          <cell r="E2132" t="str">
            <v>SNFAN1500.FAM.PG.REP.19</v>
          </cell>
          <cell r="F2132" t="str">
            <v xml:space="preserve"> 65G1803.SNFAN1500.FAM.PG.REP.19</v>
          </cell>
          <cell r="G2132">
            <v>43397</v>
          </cell>
          <cell r="H2132" t="str">
            <v>HFF18-2128</v>
          </cell>
          <cell r="I2132" t="str">
            <v>Q4</v>
          </cell>
          <cell r="K2132" t="str">
            <v>s/p</v>
          </cell>
          <cell r="L2132" t="str">
            <v>HIBRIDOS</v>
          </cell>
          <cell r="M2132" t="str">
            <v>FLY</v>
          </cell>
          <cell r="N2132" t="str">
            <v>2W x 2W</v>
          </cell>
          <cell r="O2132" t="str">
            <v>2W</v>
          </cell>
          <cell r="P2132" t="str">
            <v>2W</v>
          </cell>
          <cell r="R2132">
            <v>84</v>
          </cell>
          <cell r="S2132">
            <v>8440</v>
          </cell>
        </row>
        <row r="2133">
          <cell r="D2133" t="str">
            <v>HFF18-2129</v>
          </cell>
          <cell r="E2133" t="str">
            <v>SNFAN1500.FAM.PG.REP.19</v>
          </cell>
          <cell r="F2133" t="str">
            <v xml:space="preserve"> 65G1803.SNFAN1500.FAM.PG.REP.19</v>
          </cell>
          <cell r="G2133">
            <v>43397</v>
          </cell>
          <cell r="H2133" t="str">
            <v>HFF18-2129</v>
          </cell>
          <cell r="I2133" t="str">
            <v>Q4</v>
          </cell>
          <cell r="K2133" t="str">
            <v>0006F03A68</v>
          </cell>
          <cell r="L2133" t="str">
            <v>HIBRIDOS</v>
          </cell>
          <cell r="M2133" t="str">
            <v>FLY</v>
          </cell>
          <cell r="N2133" t="str">
            <v>2W x 2W</v>
          </cell>
          <cell r="O2133" t="str">
            <v>2W</v>
          </cell>
          <cell r="P2133" t="str">
            <v>2W</v>
          </cell>
          <cell r="R2133">
            <v>82</v>
          </cell>
          <cell r="S2133">
            <v>7700</v>
          </cell>
        </row>
        <row r="2134">
          <cell r="D2134" t="str">
            <v>HFF18-2130</v>
          </cell>
          <cell r="E2134" t="str">
            <v>SNFAN1500.FAM.PG.REP.19</v>
          </cell>
          <cell r="F2134" t="str">
            <v xml:space="preserve"> 65G1803.SNFAN1500.FAM.PG.REP.19</v>
          </cell>
          <cell r="G2134">
            <v>43397</v>
          </cell>
          <cell r="H2134" t="str">
            <v>HFF18-2130</v>
          </cell>
          <cell r="I2134" t="str">
            <v>Q4</v>
          </cell>
          <cell r="K2134" t="str">
            <v>0006F03DBF</v>
          </cell>
          <cell r="L2134" t="str">
            <v>HIBRIDOS</v>
          </cell>
          <cell r="M2134" t="str">
            <v>FLY</v>
          </cell>
          <cell r="N2134" t="str">
            <v>2W x 2W</v>
          </cell>
          <cell r="O2134" t="str">
            <v>2W</v>
          </cell>
          <cell r="P2134" t="str">
            <v>2W</v>
          </cell>
          <cell r="R2134">
            <v>76</v>
          </cell>
          <cell r="S2134">
            <v>5560</v>
          </cell>
        </row>
        <row r="2135">
          <cell r="D2135" t="str">
            <v>HFF18-2131</v>
          </cell>
          <cell r="E2135" t="str">
            <v>SNFAN1500.FAM.PG.REP.19</v>
          </cell>
          <cell r="F2135" t="str">
            <v xml:space="preserve"> 65G1803.SNFAN1500.FAM.PG.REP.19</v>
          </cell>
          <cell r="G2135">
            <v>43397</v>
          </cell>
          <cell r="H2135" t="str">
            <v>HFF18-2131</v>
          </cell>
          <cell r="I2135" t="str">
            <v>Q4</v>
          </cell>
          <cell r="K2135" t="str">
            <v>0006E40EDA</v>
          </cell>
          <cell r="L2135" t="str">
            <v>HIBRIDOS</v>
          </cell>
          <cell r="M2135" t="str">
            <v>FLY</v>
          </cell>
          <cell r="N2135" t="str">
            <v>2W x 2W</v>
          </cell>
          <cell r="O2135" t="str">
            <v>2W</v>
          </cell>
          <cell r="P2135" t="str">
            <v>2W</v>
          </cell>
          <cell r="R2135">
            <v>83</v>
          </cell>
          <cell r="S2135">
            <v>7860</v>
          </cell>
        </row>
        <row r="2136">
          <cell r="D2136" t="str">
            <v>HFF18-2132</v>
          </cell>
          <cell r="E2136" t="str">
            <v>SNFAN1500.FAM.PG.REP.19</v>
          </cell>
          <cell r="F2136" t="str">
            <v xml:space="preserve"> 65G1803.SNFAN1500.FAM.PG.REP.19</v>
          </cell>
          <cell r="G2136">
            <v>43397</v>
          </cell>
          <cell r="H2136" t="str">
            <v>HFF18-2132</v>
          </cell>
          <cell r="I2136" t="str">
            <v>Q4</v>
          </cell>
          <cell r="K2136" t="str">
            <v>000695252A</v>
          </cell>
          <cell r="L2136" t="str">
            <v>HIBRIDOS</v>
          </cell>
          <cell r="M2136" t="str">
            <v>FLY</v>
          </cell>
          <cell r="N2136" t="str">
            <v>2W x 2W</v>
          </cell>
          <cell r="O2136" t="str">
            <v>2W</v>
          </cell>
          <cell r="P2136" t="str">
            <v>2W</v>
          </cell>
          <cell r="R2136">
            <v>73</v>
          </cell>
          <cell r="S2136">
            <v>5480</v>
          </cell>
        </row>
        <row r="2137">
          <cell r="D2137" t="str">
            <v>HFF18-2133</v>
          </cell>
          <cell r="E2137" t="str">
            <v>SNFAN1500.FAM.PG.REP.19</v>
          </cell>
          <cell r="F2137" t="str">
            <v xml:space="preserve"> 65G1803.SNFAN1500.FAM.PG.REP.19</v>
          </cell>
          <cell r="G2137">
            <v>43397</v>
          </cell>
          <cell r="H2137" t="str">
            <v>HFF18-2133</v>
          </cell>
          <cell r="I2137" t="str">
            <v>Q4</v>
          </cell>
          <cell r="K2137" t="str">
            <v>00066E43CE</v>
          </cell>
          <cell r="L2137" t="str">
            <v>HIBRIDOS</v>
          </cell>
          <cell r="M2137" t="str">
            <v>FLY</v>
          </cell>
          <cell r="N2137" t="str">
            <v>2W x 2W</v>
          </cell>
          <cell r="O2137" t="str">
            <v>2W</v>
          </cell>
          <cell r="P2137" t="str">
            <v>2W</v>
          </cell>
          <cell r="R2137">
            <v>77</v>
          </cell>
          <cell r="S2137">
            <v>6460</v>
          </cell>
        </row>
        <row r="2138">
          <cell r="D2138" t="str">
            <v>HFF18-2134</v>
          </cell>
          <cell r="E2138" t="str">
            <v>SNFAN1500.FAM.PG.REP.19</v>
          </cell>
          <cell r="F2138" t="str">
            <v xml:space="preserve"> 65G1803.SNFAN1500.FAM.PG.REP.19</v>
          </cell>
          <cell r="G2138">
            <v>43397</v>
          </cell>
          <cell r="H2138" t="str">
            <v>HFF18-2134</v>
          </cell>
          <cell r="I2138" t="str">
            <v>Q4</v>
          </cell>
          <cell r="K2138" t="str">
            <v>000787BE26</v>
          </cell>
          <cell r="L2138" t="str">
            <v>HIBRIDOS</v>
          </cell>
          <cell r="M2138" t="str">
            <v>FLY</v>
          </cell>
          <cell r="N2138" t="str">
            <v>2W x 2W</v>
          </cell>
          <cell r="O2138" t="str">
            <v>2W</v>
          </cell>
          <cell r="P2138" t="str">
            <v>2W</v>
          </cell>
          <cell r="R2138">
            <v>85</v>
          </cell>
          <cell r="S2138">
            <v>8340</v>
          </cell>
        </row>
        <row r="2139">
          <cell r="D2139" t="str">
            <v>HFF18-2135</v>
          </cell>
          <cell r="E2139" t="str">
            <v>SNFAN1500.FAM.PG.REP.19</v>
          </cell>
          <cell r="F2139" t="str">
            <v xml:space="preserve"> 65G1803.SNFAN1500.FAM.PG.REP.19</v>
          </cell>
          <cell r="G2139">
            <v>43397</v>
          </cell>
          <cell r="H2139" t="str">
            <v>HFF18-2135</v>
          </cell>
          <cell r="I2139" t="str">
            <v>Q4</v>
          </cell>
          <cell r="K2139" t="str">
            <v>0006F2A87C</v>
          </cell>
          <cell r="L2139" t="str">
            <v>HIBRIDOS</v>
          </cell>
          <cell r="M2139" t="str">
            <v>FLY</v>
          </cell>
          <cell r="N2139" t="str">
            <v>2W x 2W</v>
          </cell>
          <cell r="O2139" t="str">
            <v>2W</v>
          </cell>
          <cell r="P2139" t="str">
            <v>2W</v>
          </cell>
          <cell r="R2139">
            <v>79</v>
          </cell>
          <cell r="S2139">
            <v>7340</v>
          </cell>
        </row>
        <row r="2140">
          <cell r="D2140" t="str">
            <v>HFF18-2136</v>
          </cell>
          <cell r="E2140" t="str">
            <v>SNFAN1500.FAM.PG.REP.19</v>
          </cell>
          <cell r="F2140" t="str">
            <v xml:space="preserve"> 65G1803.SNFAN1500.FAM.PG.REP.19</v>
          </cell>
          <cell r="G2140">
            <v>43397</v>
          </cell>
          <cell r="H2140" t="str">
            <v>HFF18-2136</v>
          </cell>
          <cell r="I2140" t="str">
            <v>Q4</v>
          </cell>
          <cell r="K2140" t="str">
            <v>00069A9872</v>
          </cell>
          <cell r="L2140" t="str">
            <v>HIBRIDOS</v>
          </cell>
          <cell r="M2140" t="str">
            <v>FLY</v>
          </cell>
          <cell r="N2140" t="str">
            <v>2W x 2W</v>
          </cell>
          <cell r="O2140" t="str">
            <v>2W</v>
          </cell>
          <cell r="P2140" t="str">
            <v>2W</v>
          </cell>
          <cell r="R2140">
            <v>81</v>
          </cell>
          <cell r="S2140">
            <v>8020</v>
          </cell>
        </row>
        <row r="2141">
          <cell r="D2141" t="str">
            <v>HFF18-2137</v>
          </cell>
          <cell r="E2141" t="str">
            <v>SNFAN1500.FAM.PG.REP.19</v>
          </cell>
          <cell r="F2141" t="str">
            <v xml:space="preserve"> 65G1803.SNFAN1500.FAM.PG.REP.19</v>
          </cell>
          <cell r="G2141">
            <v>43397</v>
          </cell>
          <cell r="H2141" t="str">
            <v>HFF18-2137</v>
          </cell>
          <cell r="I2141" t="str">
            <v>Q4</v>
          </cell>
          <cell r="K2141" t="str">
            <v>000787B9EF</v>
          </cell>
          <cell r="L2141" t="str">
            <v>HIBRIDOS</v>
          </cell>
          <cell r="M2141" t="str">
            <v>FLY</v>
          </cell>
          <cell r="N2141" t="str">
            <v>2W x 2W</v>
          </cell>
          <cell r="O2141" t="str">
            <v>2W</v>
          </cell>
          <cell r="P2141" t="str">
            <v>2W</v>
          </cell>
          <cell r="R2141">
            <v>81</v>
          </cell>
          <cell r="S2141">
            <v>7160</v>
          </cell>
        </row>
        <row r="2142">
          <cell r="D2142" t="str">
            <v>HFF18-2138</v>
          </cell>
          <cell r="E2142" t="str">
            <v>SNFAN1500.FAM.PG.REP.19</v>
          </cell>
          <cell r="F2142" t="str">
            <v xml:space="preserve"> 65G1803.SNFAN1500.FAM.PG.REP.19</v>
          </cell>
          <cell r="G2142">
            <v>43397</v>
          </cell>
          <cell r="H2142" t="str">
            <v>HFF18-2138</v>
          </cell>
          <cell r="I2142" t="str">
            <v>Q4</v>
          </cell>
          <cell r="K2142" t="str">
            <v>000787CFA1</v>
          </cell>
          <cell r="L2142" t="str">
            <v>HIBRIDOS</v>
          </cell>
          <cell r="M2142" t="str">
            <v>FLY</v>
          </cell>
          <cell r="N2142" t="str">
            <v>2W x 2W</v>
          </cell>
          <cell r="O2142" t="str">
            <v>2W</v>
          </cell>
          <cell r="P2142" t="str">
            <v>2W</v>
          </cell>
          <cell r="R2142">
            <v>64</v>
          </cell>
          <cell r="S2142">
            <v>3520</v>
          </cell>
        </row>
        <row r="2143">
          <cell r="D2143" t="str">
            <v>HFF18-2139</v>
          </cell>
          <cell r="E2143" t="str">
            <v>SNFAN1500.FAM.PG.REP.19</v>
          </cell>
          <cell r="F2143" t="str">
            <v xml:space="preserve"> 65G1803.SNFAN1500.FAM.PG.REP.19</v>
          </cell>
          <cell r="G2143">
            <v>43397</v>
          </cell>
          <cell r="H2143" t="str">
            <v>HFF18-2139</v>
          </cell>
          <cell r="I2143" t="str">
            <v>Q4</v>
          </cell>
          <cell r="K2143" t="str">
            <v>0006D66E8D</v>
          </cell>
          <cell r="L2143" t="str">
            <v>HIBRIDOS</v>
          </cell>
          <cell r="M2143" t="str">
            <v>FLY</v>
          </cell>
          <cell r="N2143" t="str">
            <v>2W x 2W</v>
          </cell>
          <cell r="O2143" t="str">
            <v>2W</v>
          </cell>
          <cell r="P2143" t="str">
            <v>2W</v>
          </cell>
          <cell r="R2143">
            <v>79</v>
          </cell>
          <cell r="S2143">
            <v>7820</v>
          </cell>
        </row>
        <row r="2144">
          <cell r="D2144" t="str">
            <v>HFF18-2140</v>
          </cell>
          <cell r="E2144" t="str">
            <v>SNFAN1500.FAM.PG.REP.19</v>
          </cell>
          <cell r="F2144" t="str">
            <v xml:space="preserve"> 65G1803.SNFAN1500.FAM.PG.REP.19</v>
          </cell>
          <cell r="G2144">
            <v>43397</v>
          </cell>
          <cell r="H2144" t="str">
            <v>HFF18-2140</v>
          </cell>
          <cell r="I2144" t="str">
            <v>Q4</v>
          </cell>
          <cell r="K2144" t="str">
            <v>000788B3DD</v>
          </cell>
          <cell r="L2144" t="str">
            <v>HIBRIDOS</v>
          </cell>
          <cell r="M2144" t="str">
            <v>FLY</v>
          </cell>
          <cell r="N2144" t="str">
            <v>2W x 2W</v>
          </cell>
          <cell r="O2144" t="str">
            <v>2W</v>
          </cell>
          <cell r="P2144" t="str">
            <v>2W</v>
          </cell>
          <cell r="R2144">
            <v>83</v>
          </cell>
          <cell r="S2144">
            <v>7640</v>
          </cell>
        </row>
        <row r="2145">
          <cell r="D2145" t="str">
            <v>HFF18-2141</v>
          </cell>
          <cell r="E2145" t="str">
            <v>SNFAN1500.FAM.PG.REP.19</v>
          </cell>
          <cell r="F2145" t="str">
            <v xml:space="preserve"> 65G1803.SNFAN1500.FAM.PG.REP.19</v>
          </cell>
          <cell r="G2145">
            <v>43397</v>
          </cell>
          <cell r="H2145" t="str">
            <v>HFF18-2141</v>
          </cell>
          <cell r="I2145" t="str">
            <v>Q4</v>
          </cell>
          <cell r="K2145" t="str">
            <v>000787BD5C</v>
          </cell>
          <cell r="L2145" t="str">
            <v>HIBRIDOS</v>
          </cell>
          <cell r="M2145" t="str">
            <v>FLY</v>
          </cell>
          <cell r="N2145" t="str">
            <v>2W x 2W</v>
          </cell>
          <cell r="O2145" t="str">
            <v>2W</v>
          </cell>
          <cell r="P2145" t="str">
            <v>2W</v>
          </cell>
          <cell r="R2145">
            <v>77</v>
          </cell>
          <cell r="S2145">
            <v>5580</v>
          </cell>
        </row>
        <row r="2146">
          <cell r="D2146" t="str">
            <v>HFF18-2142</v>
          </cell>
          <cell r="E2146" t="str">
            <v>SNFAN1500.FAM.PG.REP.19</v>
          </cell>
          <cell r="F2146" t="str">
            <v xml:space="preserve"> 65G1803.SNFAN1500.FAM.PG.REP.19</v>
          </cell>
          <cell r="G2146">
            <v>43397</v>
          </cell>
          <cell r="H2146" t="str">
            <v>HFF18-2142</v>
          </cell>
          <cell r="I2146" t="str">
            <v>Q4</v>
          </cell>
          <cell r="K2146" t="str">
            <v>0006D2A4E1</v>
          </cell>
          <cell r="L2146" t="str">
            <v>HIBRIDOS</v>
          </cell>
          <cell r="M2146" t="str">
            <v>FLY</v>
          </cell>
          <cell r="N2146" t="str">
            <v>2W x 2W</v>
          </cell>
          <cell r="O2146" t="str">
            <v>2W</v>
          </cell>
          <cell r="P2146" t="str">
            <v>2W</v>
          </cell>
          <cell r="R2146">
            <v>88</v>
          </cell>
          <cell r="S2146">
            <v>8480</v>
          </cell>
        </row>
        <row r="2147">
          <cell r="D2147" t="str">
            <v>HFF18-2143</v>
          </cell>
          <cell r="E2147" t="str">
            <v>SNFAN1500.FAM.PG.REP.19</v>
          </cell>
          <cell r="F2147" t="str">
            <v xml:space="preserve"> 65G1803.SNFAN1500.FAM.PG.REP.19</v>
          </cell>
          <cell r="G2147">
            <v>43397</v>
          </cell>
          <cell r="H2147" t="str">
            <v>HFF18-2143</v>
          </cell>
          <cell r="I2147" t="str">
            <v>Q4</v>
          </cell>
          <cell r="K2147" t="str">
            <v>0006D66C9E</v>
          </cell>
          <cell r="L2147" t="str">
            <v>HIBRIDOS</v>
          </cell>
          <cell r="M2147" t="str">
            <v>FLY</v>
          </cell>
          <cell r="N2147" t="str">
            <v>2W x 2W</v>
          </cell>
          <cell r="O2147" t="str">
            <v>2W</v>
          </cell>
          <cell r="P2147" t="str">
            <v>2W</v>
          </cell>
          <cell r="R2147">
            <v>77</v>
          </cell>
          <cell r="S2147">
            <v>6000</v>
          </cell>
        </row>
        <row r="2148">
          <cell r="D2148" t="str">
            <v>HFF18-2144</v>
          </cell>
          <cell r="E2148" t="str">
            <v>SNFAN1500.FAM.PG.REP.19</v>
          </cell>
          <cell r="F2148" t="str">
            <v xml:space="preserve"> 65G1803.SNFAN1500.FAM.PG.REP.19</v>
          </cell>
          <cell r="G2148">
            <v>43397</v>
          </cell>
          <cell r="H2148" t="str">
            <v>HFF18-2144</v>
          </cell>
          <cell r="I2148" t="str">
            <v>Q4</v>
          </cell>
          <cell r="K2148" t="str">
            <v>000787B498</v>
          </cell>
          <cell r="L2148" t="str">
            <v>HIBRIDOS</v>
          </cell>
          <cell r="M2148" t="str">
            <v>FLY</v>
          </cell>
          <cell r="N2148" t="str">
            <v>2W x 2W</v>
          </cell>
          <cell r="O2148" t="str">
            <v>2W</v>
          </cell>
          <cell r="P2148" t="str">
            <v>2W</v>
          </cell>
          <cell r="R2148">
            <v>73</v>
          </cell>
          <cell r="S2148">
            <v>5140</v>
          </cell>
        </row>
        <row r="2149">
          <cell r="D2149" t="str">
            <v>HFF18-2145</v>
          </cell>
          <cell r="E2149" t="str">
            <v>SNFAN1500.FAM.PG.REP.19</v>
          </cell>
          <cell r="F2149" t="str">
            <v xml:space="preserve"> 65G1803.SNFAN1500.FAM.PG.REP.19</v>
          </cell>
          <cell r="G2149">
            <v>43397</v>
          </cell>
          <cell r="H2149" t="str">
            <v>HFF18-2145</v>
          </cell>
          <cell r="I2149" t="str">
            <v>Q4</v>
          </cell>
          <cell r="K2149" t="str">
            <v>000787C870</v>
          </cell>
          <cell r="L2149" t="str">
            <v>HIBRIDOS</v>
          </cell>
          <cell r="M2149" t="str">
            <v>FLY</v>
          </cell>
          <cell r="N2149" t="str">
            <v>2W x 2W</v>
          </cell>
          <cell r="O2149" t="str">
            <v>2W</v>
          </cell>
          <cell r="P2149" t="str">
            <v>2W</v>
          </cell>
          <cell r="R2149">
            <v>74</v>
          </cell>
          <cell r="S2149">
            <v>4820</v>
          </cell>
        </row>
        <row r="2150">
          <cell r="D2150" t="str">
            <v>HFF18-2146</v>
          </cell>
          <cell r="E2150" t="str">
            <v>SNFAN1500.FAM.PG.REP.19</v>
          </cell>
          <cell r="F2150" t="str">
            <v xml:space="preserve"> 65G1803.SNFAN1500.FAM.PG.REP.19</v>
          </cell>
          <cell r="G2150">
            <v>43397</v>
          </cell>
          <cell r="H2150" t="str">
            <v>HFF18-2146</v>
          </cell>
          <cell r="I2150" t="str">
            <v>Q4</v>
          </cell>
          <cell r="K2150" t="str">
            <v>0006D6C421</v>
          </cell>
          <cell r="L2150" t="str">
            <v>HIBRIDOS</v>
          </cell>
          <cell r="M2150" t="str">
            <v>FLY</v>
          </cell>
          <cell r="N2150" t="str">
            <v>2W x 2W</v>
          </cell>
          <cell r="O2150" t="str">
            <v>2W</v>
          </cell>
          <cell r="P2150" t="str">
            <v>2W</v>
          </cell>
          <cell r="R2150">
            <v>87</v>
          </cell>
          <cell r="S2150">
            <v>8540</v>
          </cell>
        </row>
        <row r="2151">
          <cell r="D2151" t="str">
            <v>HFF18-2147</v>
          </cell>
          <cell r="E2151" t="str">
            <v>SNFAN1500.FAM.PG.REP.19</v>
          </cell>
          <cell r="F2151" t="str">
            <v xml:space="preserve"> 65G1803.SNFAN1500.FAM.PG.REP.19</v>
          </cell>
          <cell r="G2151">
            <v>43397</v>
          </cell>
          <cell r="H2151" t="str">
            <v>HFF18-2147</v>
          </cell>
          <cell r="I2151" t="str">
            <v>Q4</v>
          </cell>
          <cell r="K2151" t="str">
            <v>000759F2DC</v>
          </cell>
          <cell r="L2151" t="str">
            <v>HIBRIDOS</v>
          </cell>
          <cell r="M2151" t="str">
            <v>FLY</v>
          </cell>
          <cell r="N2151" t="str">
            <v>2W x 2W</v>
          </cell>
          <cell r="O2151" t="str">
            <v>2W</v>
          </cell>
          <cell r="P2151" t="str">
            <v>2W</v>
          </cell>
          <cell r="R2151">
            <v>82</v>
          </cell>
          <cell r="S2151">
            <v>7680</v>
          </cell>
        </row>
        <row r="2152">
          <cell r="D2152" t="str">
            <v>HFF18-2148</v>
          </cell>
          <cell r="E2152" t="str">
            <v>SNFAN1500.FAM.PG.REP.19</v>
          </cell>
          <cell r="F2152" t="str">
            <v xml:space="preserve"> 65G1803.SNFAN1500.FAM.PG.REP.19</v>
          </cell>
          <cell r="G2152">
            <v>43397</v>
          </cell>
          <cell r="H2152" t="str">
            <v>HFF18-2148</v>
          </cell>
          <cell r="I2152" t="str">
            <v>Q4</v>
          </cell>
          <cell r="K2152" t="str">
            <v>0006D65D21</v>
          </cell>
          <cell r="L2152" t="str">
            <v>HIBRIDOS</v>
          </cell>
          <cell r="M2152" t="str">
            <v>FLY</v>
          </cell>
          <cell r="N2152" t="str">
            <v>2W x 2W</v>
          </cell>
          <cell r="O2152" t="str">
            <v>2W</v>
          </cell>
          <cell r="P2152" t="str">
            <v>2W</v>
          </cell>
          <cell r="R2152">
            <v>85</v>
          </cell>
          <cell r="S2152">
            <v>10340</v>
          </cell>
        </row>
        <row r="2153">
          <cell r="D2153" t="str">
            <v>HFF18-2149</v>
          </cell>
          <cell r="E2153" t="str">
            <v>SNFAN1500.FAM.PG.REP.19</v>
          </cell>
          <cell r="F2153" t="str">
            <v xml:space="preserve"> 65G1803.SNFAN1500.FAM.PG.REP.19</v>
          </cell>
          <cell r="G2153">
            <v>43397</v>
          </cell>
          <cell r="H2153" t="str">
            <v>HFF18-2149</v>
          </cell>
          <cell r="I2153" t="str">
            <v>Q4</v>
          </cell>
          <cell r="K2153" t="str">
            <v>000787C357</v>
          </cell>
          <cell r="L2153" t="str">
            <v>HIBRIDOS</v>
          </cell>
          <cell r="M2153" t="str">
            <v>FLY</v>
          </cell>
          <cell r="N2153" t="str">
            <v>2W x 2W</v>
          </cell>
          <cell r="O2153" t="str">
            <v>2W</v>
          </cell>
          <cell r="P2153" t="str">
            <v>2W</v>
          </cell>
          <cell r="R2153">
            <v>74</v>
          </cell>
          <cell r="S2153">
            <v>5540</v>
          </cell>
        </row>
        <row r="2154">
          <cell r="D2154" t="str">
            <v>HFF18-2150</v>
          </cell>
          <cell r="E2154" t="str">
            <v>SNFAN1500.FAM.PG.REP.19</v>
          </cell>
          <cell r="F2154" t="str">
            <v xml:space="preserve"> 65G1803.SNFAN1500.FAM.PG.REP.19</v>
          </cell>
          <cell r="G2154">
            <v>43397</v>
          </cell>
          <cell r="H2154" t="str">
            <v>HFF18-2150</v>
          </cell>
          <cell r="I2154" t="str">
            <v>Q4</v>
          </cell>
          <cell r="K2154" t="str">
            <v>000787BD8F</v>
          </cell>
          <cell r="L2154" t="str">
            <v>HIBRIDOS</v>
          </cell>
          <cell r="M2154" t="str">
            <v>FLY</v>
          </cell>
          <cell r="N2154" t="str">
            <v>2W x 2W</v>
          </cell>
          <cell r="O2154" t="str">
            <v>2W</v>
          </cell>
          <cell r="P2154" t="str">
            <v>2W</v>
          </cell>
          <cell r="R2154">
            <v>83</v>
          </cell>
          <cell r="S2154">
            <v>8380</v>
          </cell>
        </row>
        <row r="2155">
          <cell r="D2155" t="str">
            <v>HFF18-2151</v>
          </cell>
          <cell r="E2155" t="str">
            <v>SNFAN1500.FAM.PG.REP.19</v>
          </cell>
          <cell r="F2155" t="str">
            <v xml:space="preserve"> 65G1803.SNFAN1500.FAM.PG.REP.19</v>
          </cell>
          <cell r="G2155">
            <v>43397</v>
          </cell>
          <cell r="H2155" t="str">
            <v>HFF18-2151</v>
          </cell>
          <cell r="I2155" t="str">
            <v>Q4</v>
          </cell>
          <cell r="K2155" t="str">
            <v>0006592409</v>
          </cell>
          <cell r="L2155" t="str">
            <v>HIBRIDOS</v>
          </cell>
          <cell r="M2155" t="str">
            <v>FLY</v>
          </cell>
          <cell r="N2155" t="str">
            <v>2W x 2W</v>
          </cell>
          <cell r="O2155" t="str">
            <v>2W</v>
          </cell>
          <cell r="P2155" t="str">
            <v>2W</v>
          </cell>
          <cell r="R2155">
            <v>75</v>
          </cell>
          <cell r="S2155">
            <v>5240</v>
          </cell>
        </row>
        <row r="2156">
          <cell r="D2156" t="str">
            <v>HFF18-2152</v>
          </cell>
          <cell r="E2156" t="str">
            <v>SNFAN1500.FAM.PG.REP.19</v>
          </cell>
          <cell r="F2156" t="str">
            <v xml:space="preserve"> 65G1803.SNFAN1500.FAM.PG.REP.19</v>
          </cell>
          <cell r="G2156">
            <v>43397</v>
          </cell>
          <cell r="H2156" t="str">
            <v>HFF18-2152</v>
          </cell>
          <cell r="I2156" t="str">
            <v>Q4</v>
          </cell>
          <cell r="K2156" t="str">
            <v>000787B494</v>
          </cell>
          <cell r="L2156" t="str">
            <v>HIBRIDOS</v>
          </cell>
          <cell r="M2156" t="str">
            <v>FLY</v>
          </cell>
          <cell r="N2156" t="str">
            <v>2W x 2W</v>
          </cell>
          <cell r="O2156" t="str">
            <v>2W</v>
          </cell>
          <cell r="P2156" t="str">
            <v>2W</v>
          </cell>
          <cell r="R2156">
            <v>81</v>
          </cell>
          <cell r="S2156">
            <v>7700</v>
          </cell>
        </row>
        <row r="2157">
          <cell r="D2157" t="str">
            <v>HFF18-2153</v>
          </cell>
          <cell r="E2157" t="str">
            <v>SNFAN1500.FAM.PG.REP.19</v>
          </cell>
          <cell r="F2157" t="str">
            <v xml:space="preserve"> 65G1803.SNFAN1500.FAM.PG.REP.19</v>
          </cell>
          <cell r="G2157">
            <v>43397</v>
          </cell>
          <cell r="H2157" t="str">
            <v>HFF18-2153</v>
          </cell>
          <cell r="I2157" t="str">
            <v>Q4</v>
          </cell>
          <cell r="K2157" t="str">
            <v>0006F35F6D</v>
          </cell>
          <cell r="L2157" t="str">
            <v>HIBRIDOS</v>
          </cell>
          <cell r="M2157" t="str">
            <v>FLY</v>
          </cell>
          <cell r="N2157" t="str">
            <v>2W x 2W</v>
          </cell>
          <cell r="O2157" t="str">
            <v>2W</v>
          </cell>
          <cell r="P2157" t="str">
            <v>2W</v>
          </cell>
          <cell r="R2157">
            <v>77</v>
          </cell>
          <cell r="S2157">
            <v>5360</v>
          </cell>
        </row>
        <row r="2158">
          <cell r="D2158" t="str">
            <v>HFF18-2154</v>
          </cell>
          <cell r="E2158" t="str">
            <v>SNFAN1500.FAM.PG.REP.19</v>
          </cell>
          <cell r="F2158" t="str">
            <v xml:space="preserve"> 65G1803.SNFAN1500.FAM.PG.REP.19</v>
          </cell>
          <cell r="G2158">
            <v>43397</v>
          </cell>
          <cell r="H2158" t="str">
            <v>HFF18-2154</v>
          </cell>
          <cell r="I2158" t="str">
            <v>Q4</v>
          </cell>
          <cell r="K2158" t="str">
            <v>00076D488C</v>
          </cell>
          <cell r="L2158" t="str">
            <v>HIBRIDOS</v>
          </cell>
          <cell r="M2158" t="str">
            <v>FLY</v>
          </cell>
          <cell r="N2158" t="str">
            <v>2W x 2W</v>
          </cell>
          <cell r="O2158" t="str">
            <v>2W</v>
          </cell>
          <cell r="P2158" t="str">
            <v>2W</v>
          </cell>
          <cell r="R2158">
            <v>77</v>
          </cell>
          <cell r="S2158">
            <v>6320</v>
          </cell>
        </row>
        <row r="2159">
          <cell r="D2159" t="str">
            <v>HFF18-2155</v>
          </cell>
          <cell r="E2159" t="str">
            <v>SNFAN1500.FAM.PG.REP.19</v>
          </cell>
          <cell r="F2159" t="str">
            <v xml:space="preserve"> 65G1803.SNFAN1500.FAM.PG.REP.19</v>
          </cell>
          <cell r="G2159">
            <v>43397</v>
          </cell>
          <cell r="H2159" t="str">
            <v>HFF18-2155</v>
          </cell>
          <cell r="I2159" t="str">
            <v>Q4</v>
          </cell>
          <cell r="K2159" t="str">
            <v>000787D165</v>
          </cell>
          <cell r="L2159" t="str">
            <v>HIBRIDOS</v>
          </cell>
          <cell r="M2159" t="str">
            <v>FLY</v>
          </cell>
          <cell r="N2159" t="str">
            <v>2W x 2W</v>
          </cell>
          <cell r="O2159" t="str">
            <v>2W</v>
          </cell>
          <cell r="P2159" t="str">
            <v>2W</v>
          </cell>
          <cell r="R2159">
            <v>76</v>
          </cell>
          <cell r="S2159">
            <v>6700</v>
          </cell>
        </row>
        <row r="2160">
          <cell r="D2160" t="str">
            <v>HFF18-2156</v>
          </cell>
          <cell r="E2160" t="str">
            <v>SNFAN1500.FAM.PG.REP.19</v>
          </cell>
          <cell r="F2160" t="str">
            <v xml:space="preserve"> 65G1803.SNFAN1500.FAM.PG.REP.19</v>
          </cell>
          <cell r="G2160">
            <v>43397</v>
          </cell>
          <cell r="H2160" t="str">
            <v>HFF18-2156</v>
          </cell>
          <cell r="I2160" t="str">
            <v>Q4</v>
          </cell>
          <cell r="K2160" t="str">
            <v>000787C9B4</v>
          </cell>
          <cell r="L2160" t="str">
            <v>HIBRIDOS</v>
          </cell>
          <cell r="M2160" t="str">
            <v>FLY</v>
          </cell>
          <cell r="N2160" t="str">
            <v>2W x 2W</v>
          </cell>
          <cell r="O2160" t="str">
            <v>2W</v>
          </cell>
          <cell r="P2160" t="str">
            <v>2W</v>
          </cell>
          <cell r="R2160">
            <v>71</v>
          </cell>
          <cell r="S2160">
            <v>4100</v>
          </cell>
        </row>
        <row r="2161">
          <cell r="D2161" t="str">
            <v>HFF18-2157</v>
          </cell>
          <cell r="E2161" t="str">
            <v>SNFAN1500.FAM.PG.REP.19</v>
          </cell>
          <cell r="F2161" t="str">
            <v xml:space="preserve"> 65G1803.SNFAN1500.FAM.PG.REP.19</v>
          </cell>
          <cell r="G2161">
            <v>43397</v>
          </cell>
          <cell r="H2161" t="str">
            <v>HFF18-2157</v>
          </cell>
          <cell r="I2161" t="str">
            <v>Q4</v>
          </cell>
          <cell r="K2161" t="str">
            <v>000787B85B</v>
          </cell>
          <cell r="L2161" t="str">
            <v>HIBRIDOS</v>
          </cell>
          <cell r="M2161" t="str">
            <v>FLY</v>
          </cell>
          <cell r="N2161" t="str">
            <v>2W x 2W</v>
          </cell>
          <cell r="O2161" t="str">
            <v>2W</v>
          </cell>
          <cell r="P2161" t="str">
            <v>2W</v>
          </cell>
          <cell r="R2161">
            <v>85</v>
          </cell>
          <cell r="S2161">
            <v>8420</v>
          </cell>
        </row>
        <row r="2162">
          <cell r="D2162" t="str">
            <v>HFF18-2158</v>
          </cell>
          <cell r="E2162" t="str">
            <v>SNFAN1500.FAM.PG.REP.19</v>
          </cell>
          <cell r="F2162" t="str">
            <v xml:space="preserve"> 65G1803.SNFAN1500.FAM.PG.REP.19</v>
          </cell>
          <cell r="G2162">
            <v>43397</v>
          </cell>
          <cell r="H2162" t="str">
            <v>HFF18-2158</v>
          </cell>
          <cell r="I2162" t="str">
            <v>Q4</v>
          </cell>
          <cell r="K2162" t="str">
            <v>000787BFC1</v>
          </cell>
          <cell r="L2162" t="str">
            <v>HIBRIDOS</v>
          </cell>
          <cell r="M2162" t="str">
            <v>FLY</v>
          </cell>
          <cell r="N2162" t="str">
            <v>2W x 2W</v>
          </cell>
          <cell r="O2162" t="str">
            <v>2W</v>
          </cell>
          <cell r="P2162" t="str">
            <v>2W</v>
          </cell>
          <cell r="R2162">
            <v>73</v>
          </cell>
          <cell r="S2162">
            <v>5700</v>
          </cell>
        </row>
        <row r="2163">
          <cell r="D2163" t="str">
            <v>HFF18-2159</v>
          </cell>
          <cell r="E2163" t="str">
            <v>SNFAN1500.FAM.PG.REP.19</v>
          </cell>
          <cell r="F2163" t="str">
            <v xml:space="preserve"> 65G1803.SNFAN1500.FAM.PG.REP.19</v>
          </cell>
          <cell r="G2163">
            <v>43397</v>
          </cell>
          <cell r="H2163" t="str">
            <v>HFF18-2159</v>
          </cell>
          <cell r="I2163" t="str">
            <v>Q4</v>
          </cell>
          <cell r="K2163" t="str">
            <v>0006D69C8B</v>
          </cell>
          <cell r="L2163" t="str">
            <v>HIBRIDOS</v>
          </cell>
          <cell r="M2163" t="str">
            <v>FLY</v>
          </cell>
          <cell r="N2163" t="str">
            <v>2W x 2W</v>
          </cell>
          <cell r="O2163" t="str">
            <v>2W</v>
          </cell>
          <cell r="P2163" t="str">
            <v>2W</v>
          </cell>
          <cell r="R2163">
            <v>76</v>
          </cell>
          <cell r="S2163">
            <v>6080</v>
          </cell>
        </row>
        <row r="2164">
          <cell r="D2164" t="str">
            <v>HFF18-2160</v>
          </cell>
          <cell r="E2164" t="str">
            <v>SNFAN1500.FAM.PG.REP.19</v>
          </cell>
          <cell r="F2164" t="str">
            <v xml:space="preserve"> 65G1803.SNFAN1500.FAM.PG.REP.19</v>
          </cell>
          <cell r="G2164">
            <v>43397</v>
          </cell>
          <cell r="H2164" t="str">
            <v>HFF18-2160</v>
          </cell>
          <cell r="I2164" t="str">
            <v>Q4</v>
          </cell>
          <cell r="K2164" t="str">
            <v>00076D505B</v>
          </cell>
          <cell r="L2164" t="str">
            <v>HIBRIDOS</v>
          </cell>
          <cell r="M2164" t="str">
            <v>FLY</v>
          </cell>
          <cell r="N2164" t="str">
            <v>2W x 2W</v>
          </cell>
          <cell r="O2164" t="str">
            <v>2W</v>
          </cell>
          <cell r="P2164" t="str">
            <v>2W</v>
          </cell>
          <cell r="R2164">
            <v>85</v>
          </cell>
          <cell r="S2164">
            <v>8940</v>
          </cell>
        </row>
        <row r="2165">
          <cell r="D2165" t="str">
            <v>HFF18-2161</v>
          </cell>
          <cell r="E2165" t="str">
            <v>SNFAN1500.FAM.PG.REP.19</v>
          </cell>
          <cell r="F2165" t="str">
            <v xml:space="preserve"> 65G1803.SNFAN1500.FAM.PG.REP.19</v>
          </cell>
          <cell r="G2165">
            <v>43397</v>
          </cell>
          <cell r="H2165" t="str">
            <v>HFF18-2161</v>
          </cell>
          <cell r="I2165" t="str">
            <v>Q4</v>
          </cell>
          <cell r="K2165" t="str">
            <v>000787B6D1</v>
          </cell>
          <cell r="L2165" t="str">
            <v>HIBRIDOS</v>
          </cell>
          <cell r="M2165" t="str">
            <v>FLY</v>
          </cell>
          <cell r="N2165" t="str">
            <v>2W x 2W</v>
          </cell>
          <cell r="O2165" t="str">
            <v>2W</v>
          </cell>
          <cell r="P2165" t="str">
            <v>2W</v>
          </cell>
          <cell r="R2165">
            <v>86</v>
          </cell>
          <cell r="S2165">
            <v>8480</v>
          </cell>
        </row>
        <row r="2166">
          <cell r="D2166" t="str">
            <v>HFF18-2162</v>
          </cell>
          <cell r="E2166" t="str">
            <v>SNFAN1500.FAM.PG.REP.19</v>
          </cell>
          <cell r="F2166" t="str">
            <v xml:space="preserve"> 65G1803.SNFAN1500.FAM.PG.REP.19</v>
          </cell>
          <cell r="G2166">
            <v>43397</v>
          </cell>
          <cell r="H2166" t="str">
            <v>HFF18-2162</v>
          </cell>
          <cell r="I2166" t="str">
            <v>Q4</v>
          </cell>
          <cell r="K2166" t="str">
            <v>0006D2D280</v>
          </cell>
          <cell r="L2166" t="str">
            <v>HIBRIDOS</v>
          </cell>
          <cell r="M2166" t="str">
            <v>FLY</v>
          </cell>
          <cell r="N2166" t="str">
            <v>2W x 2W</v>
          </cell>
          <cell r="O2166" t="str">
            <v>2W</v>
          </cell>
          <cell r="P2166" t="str">
            <v>2W</v>
          </cell>
          <cell r="R2166">
            <v>87</v>
          </cell>
          <cell r="S2166">
            <v>9720</v>
          </cell>
        </row>
        <row r="2167">
          <cell r="D2167" t="str">
            <v>HFF18-2163</v>
          </cell>
          <cell r="E2167" t="str">
            <v>SNFAN1500.FAM.PG.REP.19</v>
          </cell>
          <cell r="F2167" t="str">
            <v xml:space="preserve"> 65G1803.SNFAN1500.FAM.PG.REP.19</v>
          </cell>
          <cell r="G2167">
            <v>43397</v>
          </cell>
          <cell r="H2167" t="str">
            <v>HFF18-2163</v>
          </cell>
          <cell r="I2167" t="str">
            <v>Q4</v>
          </cell>
          <cell r="K2167" t="str">
            <v>000787BB8F</v>
          </cell>
          <cell r="L2167" t="str">
            <v>HIBRIDOS</v>
          </cell>
          <cell r="M2167" t="str">
            <v>FLY</v>
          </cell>
          <cell r="N2167" t="str">
            <v>2W x 2W</v>
          </cell>
          <cell r="O2167" t="str">
            <v>2W</v>
          </cell>
          <cell r="P2167" t="str">
            <v>2W</v>
          </cell>
          <cell r="R2167">
            <v>79</v>
          </cell>
          <cell r="S2167">
            <v>7040</v>
          </cell>
        </row>
        <row r="2168">
          <cell r="D2168" t="str">
            <v>HFF18-2164</v>
          </cell>
          <cell r="E2168" t="str">
            <v>SNFAN1400.FAM.PG.REP.18</v>
          </cell>
          <cell r="F2168" t="str">
            <v>65G1508.SNFAN1400.FAM.PG.REP.18</v>
          </cell>
          <cell r="G2168">
            <v>43404</v>
          </cell>
          <cell r="H2168" t="str">
            <v>HFF18-2164</v>
          </cell>
          <cell r="K2168" t="str">
            <v>00069a87c8</v>
          </cell>
          <cell r="L2168" t="str">
            <v>HIBRIDOS</v>
          </cell>
          <cell r="R2168">
            <v>102</v>
          </cell>
          <cell r="S2168">
            <v>19400</v>
          </cell>
        </row>
        <row r="2169">
          <cell r="D2169" t="str">
            <v>HFF18-2165</v>
          </cell>
          <cell r="E2169" t="str">
            <v>SNFAN1400.FAM.PG.REP.18</v>
          </cell>
          <cell r="F2169" t="str">
            <v>65G1508.SNFAN1400.FAM.PG.REP.18</v>
          </cell>
          <cell r="G2169">
            <v>43404</v>
          </cell>
          <cell r="H2169" t="str">
            <v>HFF18-2165</v>
          </cell>
          <cell r="K2169" t="str">
            <v>000759e98c</v>
          </cell>
          <cell r="L2169" t="str">
            <v>HIBRIDOS</v>
          </cell>
          <cell r="R2169">
            <v>105</v>
          </cell>
          <cell r="S2169">
            <v>17740</v>
          </cell>
        </row>
        <row r="2170">
          <cell r="D2170" t="str">
            <v>HFF18-2166</v>
          </cell>
          <cell r="E2170" t="str">
            <v>SNFAN1400.FAM.PG.REP.18</v>
          </cell>
          <cell r="F2170" t="str">
            <v>65G1508.SNFAN1400.FAM.PG.REP.18</v>
          </cell>
          <cell r="G2170">
            <v>43404</v>
          </cell>
          <cell r="H2170" t="str">
            <v>HFF18-2166</v>
          </cell>
          <cell r="K2170" t="str">
            <v>000759f945</v>
          </cell>
          <cell r="L2170" t="str">
            <v>HIBRIDOS</v>
          </cell>
          <cell r="R2170">
            <v>100</v>
          </cell>
          <cell r="S2170">
            <v>15520</v>
          </cell>
        </row>
        <row r="2171">
          <cell r="D2171" t="str">
            <v>HFF18-2167</v>
          </cell>
          <cell r="E2171" t="str">
            <v>SNFAN1400.FAM.PG.REP.18</v>
          </cell>
          <cell r="F2171" t="str">
            <v>65G1508.SNFAN1400.FAM.PG.REP.18</v>
          </cell>
          <cell r="G2171">
            <v>43404</v>
          </cell>
          <cell r="H2171" t="str">
            <v>HFF18-2167</v>
          </cell>
          <cell r="K2171" t="str">
            <v>00069a945a</v>
          </cell>
          <cell r="L2171" t="str">
            <v>HIBRIDOS</v>
          </cell>
          <cell r="R2171">
            <v>78</v>
          </cell>
          <cell r="S2171">
            <v>9720</v>
          </cell>
        </row>
        <row r="2172">
          <cell r="D2172" t="str">
            <v>HFF18-2168</v>
          </cell>
          <cell r="E2172" t="str">
            <v>SNFAN1400.FAM.PG.REP.18</v>
          </cell>
          <cell r="F2172" t="str">
            <v>65G1508.SNFAN1400.FAM.PG.REP.18</v>
          </cell>
          <cell r="G2172">
            <v>43404</v>
          </cell>
          <cell r="H2172" t="str">
            <v>HFF18-2168</v>
          </cell>
          <cell r="K2172" t="str">
            <v>000759e6a1</v>
          </cell>
          <cell r="L2172" t="str">
            <v>HIBRIDOS</v>
          </cell>
          <cell r="R2172">
            <v>100</v>
          </cell>
          <cell r="S2172">
            <v>14880</v>
          </cell>
        </row>
        <row r="2173">
          <cell r="D2173" t="str">
            <v>HFF18-2169</v>
          </cell>
          <cell r="E2173" t="str">
            <v>SNFAN1400.FAM.PG.REP.18</v>
          </cell>
          <cell r="F2173" t="str">
            <v>65G1508.SNFAN1400.FAM.PG.REP.18</v>
          </cell>
          <cell r="G2173">
            <v>43404</v>
          </cell>
          <cell r="H2173" t="str">
            <v>HFF18-2169</v>
          </cell>
          <cell r="K2173" t="str">
            <v>0006d67f88</v>
          </cell>
          <cell r="L2173" t="str">
            <v>HIBRIDOS</v>
          </cell>
          <cell r="R2173">
            <v>100</v>
          </cell>
          <cell r="S2173">
            <v>16380</v>
          </cell>
        </row>
        <row r="2174">
          <cell r="D2174" t="str">
            <v>HFF18-2170</v>
          </cell>
          <cell r="E2174" t="str">
            <v>SNFAN1400.FAM.PG.REP.18</v>
          </cell>
          <cell r="F2174" t="str">
            <v>65G1508.SNFAN1400.FAM.PG.REP.18</v>
          </cell>
          <cell r="G2174">
            <v>43404</v>
          </cell>
          <cell r="H2174" t="str">
            <v>HFF18-2170</v>
          </cell>
          <cell r="K2174" t="str">
            <v>0006d3abfb</v>
          </cell>
          <cell r="L2174" t="str">
            <v>HIBRIDOS</v>
          </cell>
          <cell r="R2174">
            <v>102</v>
          </cell>
          <cell r="S2174">
            <v>18700</v>
          </cell>
        </row>
        <row r="2175">
          <cell r="D2175" t="str">
            <v>HFF18-2171</v>
          </cell>
          <cell r="E2175" t="str">
            <v>SNFAN1400.FAM.PG.REP.18</v>
          </cell>
          <cell r="F2175" t="str">
            <v>65G1508.SNFAN1400.FAM.PG.REP.18</v>
          </cell>
          <cell r="G2175">
            <v>43404</v>
          </cell>
          <cell r="H2175" t="str">
            <v>HFF18-2171</v>
          </cell>
          <cell r="K2175" t="str">
            <v>000759c2a2</v>
          </cell>
          <cell r="L2175" t="str">
            <v>HIBRIDOS</v>
          </cell>
          <cell r="R2175">
            <v>98</v>
          </cell>
          <cell r="S2175">
            <v>12980</v>
          </cell>
        </row>
        <row r="2176">
          <cell r="D2176" t="str">
            <v>HFF18-2172</v>
          </cell>
          <cell r="E2176" t="str">
            <v>SNFAN1400.FAM.PG.REP.18</v>
          </cell>
          <cell r="F2176" t="str">
            <v>65G1508.SNFAN1400.FAM.PG.REP.18</v>
          </cell>
          <cell r="G2176">
            <v>43404</v>
          </cell>
          <cell r="H2176" t="str">
            <v>HFF18-2172</v>
          </cell>
          <cell r="K2176" t="str">
            <v>000759d06a</v>
          </cell>
          <cell r="L2176" t="str">
            <v>HIBRIDOS</v>
          </cell>
          <cell r="R2176">
            <v>96</v>
          </cell>
          <cell r="S2176">
            <v>13580</v>
          </cell>
        </row>
        <row r="2177">
          <cell r="D2177" t="str">
            <v>HFF18-2173</v>
          </cell>
          <cell r="E2177" t="str">
            <v>SNFAN1400.FAM.PG.REP.18</v>
          </cell>
          <cell r="F2177" t="str">
            <v>65G1508.SNFAN1400.FAM.PG.REP.18</v>
          </cell>
          <cell r="G2177">
            <v>43404</v>
          </cell>
          <cell r="H2177" t="str">
            <v>HFF18-2173</v>
          </cell>
          <cell r="K2177" t="str">
            <v>0006f3821a</v>
          </cell>
          <cell r="L2177" t="str">
            <v>HIBRIDOS</v>
          </cell>
          <cell r="R2177">
            <v>102</v>
          </cell>
          <cell r="S2177">
            <v>15000</v>
          </cell>
        </row>
        <row r="2178">
          <cell r="D2178" t="str">
            <v>HFF18-2174</v>
          </cell>
          <cell r="E2178" t="str">
            <v>SNFAN1400.FAM.PG.REP.18</v>
          </cell>
          <cell r="F2178" t="str">
            <v>65G1508.SNFAN1400.FAM.PG.REP.18</v>
          </cell>
          <cell r="G2178">
            <v>43404</v>
          </cell>
          <cell r="H2178" t="str">
            <v>HFF18-2174</v>
          </cell>
          <cell r="K2178" t="str">
            <v>000759c6e1</v>
          </cell>
          <cell r="L2178" t="str">
            <v>HIBRIDOS</v>
          </cell>
          <cell r="R2178">
            <v>86</v>
          </cell>
          <cell r="S2178">
            <v>8160</v>
          </cell>
        </row>
        <row r="2179">
          <cell r="D2179" t="str">
            <v>HFF18-2175</v>
          </cell>
          <cell r="E2179" t="str">
            <v>SNFAN1400.FAM.PG.REP.18</v>
          </cell>
          <cell r="F2179" t="str">
            <v>65G1508.SNFAN1400.FAM.PG.REP.18</v>
          </cell>
          <cell r="G2179">
            <v>43404</v>
          </cell>
          <cell r="H2179" t="str">
            <v>HFF18-2175</v>
          </cell>
          <cell r="K2179" t="str">
            <v>0006d66aea</v>
          </cell>
          <cell r="L2179" t="str">
            <v>HIBRIDOS</v>
          </cell>
          <cell r="R2179">
            <v>97</v>
          </cell>
          <cell r="S2179">
            <v>12640</v>
          </cell>
        </row>
        <row r="2180">
          <cell r="D2180" t="str">
            <v>HFF18-2176</v>
          </cell>
          <cell r="E2180" t="str">
            <v>SNFAN1400.FAM.PG.REP.18</v>
          </cell>
          <cell r="F2180" t="str">
            <v>65G1508.SNFAN1400.FAM.PG.REP.18</v>
          </cell>
          <cell r="G2180">
            <v>43404</v>
          </cell>
          <cell r="H2180" t="str">
            <v>HFF18-2176</v>
          </cell>
          <cell r="K2180" t="str">
            <v>0006d6dfe9</v>
          </cell>
          <cell r="L2180" t="str">
            <v>HIBRIDOS</v>
          </cell>
          <cell r="R2180">
            <v>93</v>
          </cell>
          <cell r="S2180">
            <v>10760</v>
          </cell>
        </row>
        <row r="2181">
          <cell r="D2181" t="str">
            <v>HFF18-2177</v>
          </cell>
          <cell r="E2181" t="str">
            <v>SNFAN1400.FAM.PG.REP.18</v>
          </cell>
          <cell r="F2181" t="str">
            <v>65G1508.SNFAN1400.FAM.PG.REP.18</v>
          </cell>
          <cell r="G2181">
            <v>43404</v>
          </cell>
          <cell r="H2181" t="str">
            <v>HFF18-2177</v>
          </cell>
          <cell r="K2181" t="str">
            <v>000759dd9e</v>
          </cell>
          <cell r="L2181" t="str">
            <v>HIBRIDOS</v>
          </cell>
          <cell r="R2181">
            <v>95</v>
          </cell>
          <cell r="S2181">
            <v>12460</v>
          </cell>
        </row>
        <row r="2182">
          <cell r="D2182" t="str">
            <v>HFF18-2178</v>
          </cell>
          <cell r="E2182" t="str">
            <v>SNFAN1400.FAM.PG.REP.18</v>
          </cell>
          <cell r="F2182" t="str">
            <v>65G1508.SNFAN1400.FAM.PG.REP.18</v>
          </cell>
          <cell r="G2182">
            <v>43404</v>
          </cell>
          <cell r="H2182" t="str">
            <v>HFF18-2178</v>
          </cell>
          <cell r="K2182" t="str">
            <v>0006d2b313</v>
          </cell>
          <cell r="L2182" t="str">
            <v>HIBRIDOS</v>
          </cell>
          <cell r="R2182">
            <v>100</v>
          </cell>
          <cell r="S2182">
            <v>13720</v>
          </cell>
        </row>
        <row r="2183">
          <cell r="D2183" t="str">
            <v>HFF18-2179</v>
          </cell>
          <cell r="E2183" t="str">
            <v>SNFAN1400.FAM.PG.REP.18</v>
          </cell>
          <cell r="F2183" t="str">
            <v>65G1508.SNFAN1400.FAM.PG.REP.18</v>
          </cell>
          <cell r="G2183">
            <v>43404</v>
          </cell>
          <cell r="H2183" t="str">
            <v>HFF18-2179</v>
          </cell>
          <cell r="K2183" t="str">
            <v>00069aa30f</v>
          </cell>
          <cell r="L2183" t="str">
            <v>HIBRIDOS</v>
          </cell>
          <cell r="R2183">
            <v>95</v>
          </cell>
          <cell r="S2183">
            <v>11640</v>
          </cell>
        </row>
        <row r="2184">
          <cell r="D2184" t="str">
            <v>HFF18-2180</v>
          </cell>
          <cell r="E2184" t="str">
            <v>SNFAN1500.FAM.PG.REP.19</v>
          </cell>
          <cell r="F2184" t="str">
            <v xml:space="preserve"> 65G1803.SNFAN1500.FAM.PG.REP.19</v>
          </cell>
          <cell r="G2184">
            <v>43404</v>
          </cell>
          <cell r="H2184" t="str">
            <v>HFF18-2180</v>
          </cell>
          <cell r="K2184" t="str">
            <v>000787B6E4</v>
          </cell>
          <cell r="L2184" t="str">
            <v>HIBRIDOS</v>
          </cell>
          <cell r="R2184">
            <v>86</v>
          </cell>
          <cell r="S2184">
            <v>8120</v>
          </cell>
        </row>
        <row r="2185">
          <cell r="D2185" t="str">
            <v>HFF18-2181</v>
          </cell>
          <cell r="E2185" t="str">
            <v>SNFAN1500.FAM.PG.REP.19</v>
          </cell>
          <cell r="F2185" t="str">
            <v xml:space="preserve"> 65G1803.SNFAN1500.FAM.PG.REP.19</v>
          </cell>
          <cell r="G2185">
            <v>43404</v>
          </cell>
          <cell r="H2185" t="str">
            <v>HFF18-2181</v>
          </cell>
          <cell r="K2185" t="str">
            <v>0006EE4C7E</v>
          </cell>
          <cell r="L2185" t="str">
            <v>HIBRIDOS</v>
          </cell>
          <cell r="R2185">
            <v>82</v>
          </cell>
          <cell r="S2185">
            <v>7640</v>
          </cell>
        </row>
        <row r="2186">
          <cell r="D2186" t="str">
            <v>HFF18-2182</v>
          </cell>
          <cell r="E2186" t="str">
            <v>SNFAN1500.FAM.PG.REP.19</v>
          </cell>
          <cell r="F2186" t="str">
            <v xml:space="preserve"> 65G1803.SNFAN1500.FAM.PG.REP.19</v>
          </cell>
          <cell r="G2186">
            <v>43404</v>
          </cell>
          <cell r="H2186" t="str">
            <v>HFF18-2182</v>
          </cell>
          <cell r="K2186" t="str">
            <v>000787C111</v>
          </cell>
          <cell r="L2186" t="str">
            <v>HIBRIDOS</v>
          </cell>
          <cell r="R2186">
            <v>76</v>
          </cell>
          <cell r="S2186">
            <v>5920</v>
          </cell>
        </row>
        <row r="2187">
          <cell r="D2187" t="str">
            <v>HFF18-2183</v>
          </cell>
          <cell r="E2187" t="str">
            <v>SNFAN1500.FAM.PG.REP.19</v>
          </cell>
          <cell r="F2187" t="str">
            <v xml:space="preserve"> 65G1803.SNFAN1500.FAM.PG.REP.19</v>
          </cell>
          <cell r="G2187">
            <v>43404</v>
          </cell>
          <cell r="H2187" t="str">
            <v>HFF18-2183</v>
          </cell>
          <cell r="K2187" t="str">
            <v>000787B3B2</v>
          </cell>
          <cell r="L2187" t="str">
            <v>HIBRIDOS</v>
          </cell>
          <cell r="R2187">
            <v>80</v>
          </cell>
          <cell r="S2187">
            <v>6700</v>
          </cell>
        </row>
        <row r="2188">
          <cell r="D2188" t="str">
            <v>HFF18-2184</v>
          </cell>
          <cell r="E2188" t="str">
            <v>SNFAN1500.FAM.PG.REP.19</v>
          </cell>
          <cell r="F2188" t="str">
            <v xml:space="preserve"> 65G1803.SNFAN1500.FAM.PG.REP.19</v>
          </cell>
          <cell r="G2188">
            <v>43404</v>
          </cell>
          <cell r="H2188" t="str">
            <v>HFF18-2184</v>
          </cell>
          <cell r="K2188" t="str">
            <v>000788B727</v>
          </cell>
          <cell r="L2188" t="str">
            <v>HIBRIDOS</v>
          </cell>
          <cell r="R2188">
            <v>75</v>
          </cell>
          <cell r="S2188">
            <v>5980</v>
          </cell>
        </row>
        <row r="2189">
          <cell r="D2189" t="str">
            <v>HFF18-2185</v>
          </cell>
          <cell r="E2189" t="str">
            <v>SNFAN1500.FAM.PG.REP.19</v>
          </cell>
          <cell r="F2189" t="str">
            <v xml:space="preserve"> 65G1803.SNFAN1500.FAM.PG.REP.19</v>
          </cell>
          <cell r="G2189">
            <v>43404</v>
          </cell>
          <cell r="H2189" t="str">
            <v>HFF18-2185</v>
          </cell>
          <cell r="K2189" t="str">
            <v>0006950FEE</v>
          </cell>
          <cell r="L2189" t="str">
            <v>HIBRIDOS</v>
          </cell>
          <cell r="R2189">
            <v>79</v>
          </cell>
          <cell r="S2189">
            <v>6560</v>
          </cell>
        </row>
        <row r="2190">
          <cell r="D2190" t="str">
            <v>HFF18-2186</v>
          </cell>
          <cell r="E2190" t="str">
            <v>SNFAN1500.FAM.PG.REP.19</v>
          </cell>
          <cell r="F2190" t="str">
            <v xml:space="preserve"> 65G1803.SNFAN1500.FAM.PG.REP.19</v>
          </cell>
          <cell r="G2190">
            <v>43404</v>
          </cell>
          <cell r="H2190" t="str">
            <v>HFF18-2186</v>
          </cell>
          <cell r="K2190" t="str">
            <v>000787B7E7</v>
          </cell>
          <cell r="L2190" t="str">
            <v>HIBRIDOS</v>
          </cell>
          <cell r="R2190">
            <v>77</v>
          </cell>
          <cell r="S2190">
            <v>5200</v>
          </cell>
        </row>
        <row r="2191">
          <cell r="D2191" t="str">
            <v>HFF18-2187</v>
          </cell>
          <cell r="E2191" t="str">
            <v>SNFAN1500.FAM.PG.REP.19</v>
          </cell>
          <cell r="F2191" t="str">
            <v xml:space="preserve"> 65G1803.SNFAN1500.FAM.PG.REP.19</v>
          </cell>
          <cell r="G2191">
            <v>43404</v>
          </cell>
          <cell r="H2191" t="str">
            <v>HFF18-2187</v>
          </cell>
          <cell r="K2191" t="str">
            <v>000787BD9C</v>
          </cell>
          <cell r="L2191" t="str">
            <v>HIBRIDOS</v>
          </cell>
          <cell r="R2191">
            <v>79</v>
          </cell>
          <cell r="S2191">
            <v>6180</v>
          </cell>
        </row>
        <row r="2192">
          <cell r="D2192" t="str">
            <v>HFF18-2188</v>
          </cell>
          <cell r="E2192" t="str">
            <v>SNFAN1500.FAM.PG.REP.19</v>
          </cell>
          <cell r="F2192" t="str">
            <v xml:space="preserve"> 65G1803.SNFAN1500.FAM.PG.REP.19</v>
          </cell>
          <cell r="G2192">
            <v>43404</v>
          </cell>
          <cell r="H2192" t="str">
            <v>HFF18-2188</v>
          </cell>
          <cell r="K2192" t="str">
            <v>000787BB04</v>
          </cell>
          <cell r="L2192" t="str">
            <v>HIBRIDOS</v>
          </cell>
          <cell r="R2192">
            <v>86</v>
          </cell>
          <cell r="S2192">
            <v>8060</v>
          </cell>
        </row>
        <row r="2193">
          <cell r="D2193" t="str">
            <v>HFF18-2189</v>
          </cell>
          <cell r="E2193" t="str">
            <v>SNFAN1500.FAM.PG.REP.19</v>
          </cell>
          <cell r="F2193" t="str">
            <v xml:space="preserve"> 65G1803.SNFAN1500.FAM.PG.REP.19</v>
          </cell>
          <cell r="G2193">
            <v>43404</v>
          </cell>
          <cell r="H2193" t="str">
            <v>HFF18-2189</v>
          </cell>
          <cell r="K2193" t="str">
            <v>000787BFBD</v>
          </cell>
          <cell r="L2193" t="str">
            <v>HIBRIDOS</v>
          </cell>
          <cell r="R2193">
            <v>92</v>
          </cell>
          <cell r="S2193">
            <v>9620</v>
          </cell>
        </row>
        <row r="2194">
          <cell r="D2194" t="str">
            <v>HFF18-2190</v>
          </cell>
          <cell r="E2194" t="str">
            <v>SNFAN1500.FAM.PG.REP.19</v>
          </cell>
          <cell r="F2194" t="str">
            <v xml:space="preserve"> 65G1803.SNFAN1500.FAM.PG.REP.19</v>
          </cell>
          <cell r="G2194">
            <v>43404</v>
          </cell>
          <cell r="H2194" t="str">
            <v>HFF18-2190</v>
          </cell>
          <cell r="K2194" t="str">
            <v>000787B352</v>
          </cell>
          <cell r="L2194" t="str">
            <v>HIBRIDOS</v>
          </cell>
          <cell r="R2194">
            <v>85</v>
          </cell>
          <cell r="S2194">
            <v>8820</v>
          </cell>
        </row>
        <row r="2195">
          <cell r="D2195" t="str">
            <v>HFF18-2191</v>
          </cell>
          <cell r="E2195" t="str">
            <v>SNFAN1500.FAM.PG.REP.19</v>
          </cell>
          <cell r="F2195" t="str">
            <v xml:space="preserve"> 65G1803.SNFAN1500.FAM.PG.REP.19</v>
          </cell>
          <cell r="G2195">
            <v>43404</v>
          </cell>
          <cell r="H2195" t="str">
            <v>HFF18-2191</v>
          </cell>
          <cell r="K2195" t="str">
            <v>000788B83D</v>
          </cell>
          <cell r="L2195" t="str">
            <v>HIBRIDOS</v>
          </cell>
          <cell r="R2195">
            <v>76</v>
          </cell>
          <cell r="S2195">
            <v>5640</v>
          </cell>
        </row>
        <row r="2196">
          <cell r="D2196" t="str">
            <v>HFF18-2192</v>
          </cell>
          <cell r="E2196" t="str">
            <v>SNFAN1500.FAM.PG.REP.19</v>
          </cell>
          <cell r="F2196" t="str">
            <v xml:space="preserve"> 65G1803.SNFAN1500.FAM.PG.REP.19</v>
          </cell>
          <cell r="G2196">
            <v>43404</v>
          </cell>
          <cell r="H2196" t="str">
            <v>HFF18-2192</v>
          </cell>
          <cell r="K2196" t="str">
            <v>000787B349</v>
          </cell>
          <cell r="L2196" t="str">
            <v>HIBRIDOS</v>
          </cell>
          <cell r="R2196">
            <v>77</v>
          </cell>
          <cell r="S2196">
            <v>6060</v>
          </cell>
        </row>
        <row r="2197">
          <cell r="D2197" t="str">
            <v>HFF18-2193</v>
          </cell>
          <cell r="E2197" t="str">
            <v>SNFAN1500.FAM.PG.REP.19</v>
          </cell>
          <cell r="F2197" t="str">
            <v xml:space="preserve"> 65G1803.SNFAN1500.FAM.PG.REP.19</v>
          </cell>
          <cell r="G2197">
            <v>43404</v>
          </cell>
          <cell r="H2197" t="str">
            <v>HFF18-2193</v>
          </cell>
          <cell r="K2197" t="str">
            <v>0006D66E99</v>
          </cell>
          <cell r="L2197" t="str">
            <v>HIBRIDOS</v>
          </cell>
          <cell r="R2197">
            <v>77</v>
          </cell>
          <cell r="S2197">
            <v>6280</v>
          </cell>
        </row>
        <row r="2198">
          <cell r="D2198" t="str">
            <v>HFF18-2194</v>
          </cell>
          <cell r="E2198" t="str">
            <v>SNFAN1500.FAM.PG.REP.19</v>
          </cell>
          <cell r="F2198" t="str">
            <v xml:space="preserve"> 65G1803.SNFAN1500.FAM.PG.REP.19</v>
          </cell>
          <cell r="G2198">
            <v>43404</v>
          </cell>
          <cell r="H2198" t="str">
            <v>HFF18-2194</v>
          </cell>
          <cell r="K2198" t="str">
            <v>000787C28F</v>
          </cell>
          <cell r="L2198" t="str">
            <v>HIBRIDOS</v>
          </cell>
          <cell r="R2198">
            <v>82</v>
          </cell>
          <cell r="S2198">
            <v>6960</v>
          </cell>
        </row>
        <row r="2199">
          <cell r="D2199" t="str">
            <v>HFF18-2195</v>
          </cell>
          <cell r="E2199" t="str">
            <v>SNFAN1500.FAM.PG.REP.19</v>
          </cell>
          <cell r="F2199" t="str">
            <v xml:space="preserve"> 65G1803.SNFAN1500.FAM.PG.REP.19</v>
          </cell>
          <cell r="G2199">
            <v>43404</v>
          </cell>
          <cell r="H2199" t="str">
            <v>HFF18-2195</v>
          </cell>
          <cell r="K2199" t="str">
            <v>000787B72B</v>
          </cell>
          <cell r="L2199" t="str">
            <v>HIBRIDOS</v>
          </cell>
          <cell r="R2199">
            <v>85</v>
          </cell>
          <cell r="S2199">
            <v>7940</v>
          </cell>
        </row>
        <row r="2200">
          <cell r="D2200" t="str">
            <v>HFF18-2196</v>
          </cell>
          <cell r="E2200" t="str">
            <v>SNFAN1500.FAM.PG.REP.19</v>
          </cell>
          <cell r="F2200" t="str">
            <v xml:space="preserve"> 65G1803.SNFAN1500.FAM.PG.REP.19</v>
          </cell>
          <cell r="G2200">
            <v>43404</v>
          </cell>
          <cell r="H2200" t="str">
            <v>HFF18-2196</v>
          </cell>
          <cell r="K2200" t="str">
            <v>0006F03FDC</v>
          </cell>
          <cell r="L2200" t="str">
            <v>HIBRIDOS</v>
          </cell>
          <cell r="R2200">
            <v>88</v>
          </cell>
          <cell r="S2200">
            <v>9030</v>
          </cell>
        </row>
        <row r="2201">
          <cell r="D2201" t="str">
            <v>HFF18-2197</v>
          </cell>
          <cell r="E2201" t="str">
            <v>SNFAN1500.FAM.PG.REP.19</v>
          </cell>
          <cell r="F2201" t="str">
            <v xml:space="preserve"> 65G1803.SNFAN1500.FAM.PG.REP.19</v>
          </cell>
          <cell r="G2201">
            <v>43404</v>
          </cell>
          <cell r="H2201" t="str">
            <v>HFF18-2197</v>
          </cell>
          <cell r="K2201" t="str">
            <v>0006F35C46</v>
          </cell>
          <cell r="L2201" t="str">
            <v>HIBRIDOS</v>
          </cell>
          <cell r="R2201">
            <v>77</v>
          </cell>
          <cell r="S2201">
            <v>6120</v>
          </cell>
        </row>
        <row r="2202">
          <cell r="D2202" t="str">
            <v>HFF18-2198</v>
          </cell>
          <cell r="E2202" t="str">
            <v>SNFAN1500.FAM.PG.REP.19</v>
          </cell>
          <cell r="F2202" t="str">
            <v xml:space="preserve"> 65G1803.SNFAN1500.FAM.PG.REP.19</v>
          </cell>
          <cell r="G2202">
            <v>43404</v>
          </cell>
          <cell r="H2202" t="str">
            <v>HFF18-2198</v>
          </cell>
          <cell r="K2202" t="str">
            <v>0006F2B887</v>
          </cell>
          <cell r="L2202" t="str">
            <v>HIBRIDOS</v>
          </cell>
          <cell r="R2202">
            <v>84</v>
          </cell>
          <cell r="S2202">
            <v>8240</v>
          </cell>
        </row>
        <row r="2203">
          <cell r="D2203" t="str">
            <v>HFF18-2199</v>
          </cell>
          <cell r="E2203" t="str">
            <v>SNFAN1500.FAM.PG.REP.19</v>
          </cell>
          <cell r="F2203" t="str">
            <v xml:space="preserve"> 65G1803.SNFAN1500.FAM.PG.REP.19</v>
          </cell>
          <cell r="G2203">
            <v>43404</v>
          </cell>
          <cell r="H2203" t="str">
            <v>HFF18-2199</v>
          </cell>
          <cell r="K2203" t="str">
            <v>000787BB13</v>
          </cell>
          <cell r="L2203" t="str">
            <v>HIBRIDOS</v>
          </cell>
          <cell r="R2203">
            <v>78</v>
          </cell>
          <cell r="S2203">
            <v>6460</v>
          </cell>
        </row>
        <row r="2204">
          <cell r="D2204" t="str">
            <v>HFF18-2200</v>
          </cell>
          <cell r="E2204" t="str">
            <v>SNFAN1500.FAM.PG.REP.19</v>
          </cell>
          <cell r="F2204" t="str">
            <v xml:space="preserve"> 65G1803.SNFAN1500.FAM.PG.REP.19</v>
          </cell>
          <cell r="G2204">
            <v>43404</v>
          </cell>
          <cell r="H2204" t="str">
            <v>HFF18-2200</v>
          </cell>
          <cell r="K2204" t="str">
            <v>0006D2AC3B</v>
          </cell>
          <cell r="L2204" t="str">
            <v>HIBRIDOS</v>
          </cell>
          <cell r="R2204">
            <v>87</v>
          </cell>
          <cell r="S2204">
            <v>10220</v>
          </cell>
        </row>
        <row r="2205">
          <cell r="D2205" t="str">
            <v>HFF18-2201</v>
          </cell>
          <cell r="E2205" t="str">
            <v>SNFAN1500.FAM.PG.REP.19</v>
          </cell>
          <cell r="F2205" t="str">
            <v xml:space="preserve"> 65G1803.SNFAN1500.FAM.PG.REP.19</v>
          </cell>
          <cell r="G2205">
            <v>43404</v>
          </cell>
          <cell r="H2205" t="str">
            <v>HFF18-2201</v>
          </cell>
          <cell r="K2205" t="str">
            <v>000787BECF</v>
          </cell>
          <cell r="L2205" t="str">
            <v>HIBRIDOS</v>
          </cell>
          <cell r="R2205">
            <v>86</v>
          </cell>
          <cell r="S2205">
            <v>7920</v>
          </cell>
        </row>
        <row r="2206">
          <cell r="D2206" t="str">
            <v>HFF18-2202</v>
          </cell>
          <cell r="E2206" t="str">
            <v>SNFAN1500.FAM.PG.REP.19</v>
          </cell>
          <cell r="F2206" t="str">
            <v xml:space="preserve"> 65G1803.SNFAN1500.FAM.PG.REP.19</v>
          </cell>
          <cell r="G2206">
            <v>43404</v>
          </cell>
          <cell r="H2206" t="str">
            <v>HFF18-2202</v>
          </cell>
          <cell r="K2206" t="str">
            <v>000787BC88</v>
          </cell>
          <cell r="L2206" t="str">
            <v>HIBRIDOS</v>
          </cell>
          <cell r="R2206">
            <v>81</v>
          </cell>
          <cell r="S2206">
            <v>7100</v>
          </cell>
        </row>
        <row r="2207">
          <cell r="D2207" t="str">
            <v>HFF18-2203</v>
          </cell>
          <cell r="E2207" t="str">
            <v>SNFAN1500.FAM.PG.REP.19</v>
          </cell>
          <cell r="F2207" t="str">
            <v xml:space="preserve"> 65G1803.SNFAN1500.FAM.PG.REP.19</v>
          </cell>
          <cell r="G2207">
            <v>43404</v>
          </cell>
          <cell r="H2207" t="str">
            <v>HFF18-2203</v>
          </cell>
          <cell r="K2207" t="str">
            <v>0006D65F4E</v>
          </cell>
          <cell r="L2207" t="str">
            <v>HIBRIDOS</v>
          </cell>
          <cell r="R2207">
            <v>81</v>
          </cell>
          <cell r="S2207">
            <v>7940</v>
          </cell>
        </row>
        <row r="2208">
          <cell r="D2208" t="str">
            <v>HFF18-2204</v>
          </cell>
          <cell r="E2208" t="str">
            <v>SNFAN1500.FAM.PG.REP.19</v>
          </cell>
          <cell r="F2208" t="str">
            <v xml:space="preserve"> 65G1803.SNFAN1500.FAM.PG.REP.19</v>
          </cell>
          <cell r="G2208">
            <v>43404</v>
          </cell>
          <cell r="H2208" t="str">
            <v>HFF18-2204</v>
          </cell>
          <cell r="K2208" t="str">
            <v>000787B42C</v>
          </cell>
          <cell r="L2208" t="str">
            <v>HIBRIDOS</v>
          </cell>
          <cell r="R2208">
            <v>81</v>
          </cell>
          <cell r="S2208">
            <v>7400</v>
          </cell>
        </row>
        <row r="2209">
          <cell r="D2209" t="str">
            <v>HFF18-2205</v>
          </cell>
          <cell r="E2209" t="str">
            <v>SNFAN1500.FAM.PG.REP.19</v>
          </cell>
          <cell r="F2209" t="str">
            <v xml:space="preserve"> 65G1803.SNFAN1500.FAM.PG.REP.19</v>
          </cell>
          <cell r="G2209">
            <v>43404</v>
          </cell>
          <cell r="H2209" t="str">
            <v>HFF18-2205</v>
          </cell>
          <cell r="K2209" t="str">
            <v>000787BB86</v>
          </cell>
          <cell r="L2209" t="str">
            <v>HIBRIDOS</v>
          </cell>
          <cell r="R2209">
            <v>75</v>
          </cell>
          <cell r="S2209">
            <v>5580</v>
          </cell>
        </row>
        <row r="2210">
          <cell r="D2210" t="str">
            <v>HFF18-2206</v>
          </cell>
          <cell r="E2210" t="str">
            <v>SNFAN1500.FAM.PG.REP.19</v>
          </cell>
          <cell r="F2210" t="str">
            <v xml:space="preserve"> 65G1803.SNFAN1500.FAM.PG.REP.19</v>
          </cell>
          <cell r="G2210">
            <v>43404</v>
          </cell>
          <cell r="H2210" t="str">
            <v>HFF18-2206</v>
          </cell>
          <cell r="K2210" t="str">
            <v>00069AA172</v>
          </cell>
          <cell r="L2210" t="str">
            <v>HIBRIDOS</v>
          </cell>
          <cell r="R2210">
            <v>80</v>
          </cell>
          <cell r="S2210">
            <v>7740</v>
          </cell>
        </row>
        <row r="2211">
          <cell r="D2211" t="str">
            <v>HFF18-2207</v>
          </cell>
          <cell r="E2211" t="str">
            <v>SNFAN1500.FAM.PG.REP.19</v>
          </cell>
          <cell r="F2211" t="str">
            <v xml:space="preserve"> 65G1803.SNFAN1500.FAM.PG.REP.19</v>
          </cell>
          <cell r="G2211">
            <v>43404</v>
          </cell>
          <cell r="H2211" t="str">
            <v>HFF18-2207</v>
          </cell>
          <cell r="K2211" t="str">
            <v>0006D6A204</v>
          </cell>
          <cell r="L2211" t="str">
            <v>HIBRIDOS</v>
          </cell>
          <cell r="R2211">
            <v>78</v>
          </cell>
          <cell r="S2211">
            <v>6240</v>
          </cell>
        </row>
        <row r="2212">
          <cell r="D2212" t="str">
            <v>HFF18-2208</v>
          </cell>
          <cell r="E2212" t="str">
            <v>SNFAN1500.FAM.PG.REP.19</v>
          </cell>
          <cell r="F2212" t="str">
            <v xml:space="preserve"> 65G1803.SNFAN1500.FAM.PG.REP.19</v>
          </cell>
          <cell r="G2212">
            <v>43404</v>
          </cell>
          <cell r="H2212" t="str">
            <v>HFF18-2208</v>
          </cell>
          <cell r="K2212" t="str">
            <v>0006D2D915</v>
          </cell>
          <cell r="L2212" t="str">
            <v>HIBRIDOS</v>
          </cell>
          <cell r="R2212">
            <v>81</v>
          </cell>
          <cell r="S2212">
            <v>7260</v>
          </cell>
        </row>
        <row r="2213">
          <cell r="D2213" t="str">
            <v>HFF18-2209</v>
          </cell>
          <cell r="E2213" t="str">
            <v>SNFAN1500.FAM.PG.REP.19</v>
          </cell>
          <cell r="F2213" t="str">
            <v xml:space="preserve"> 65G1803.SNFAN1500.FAM.PG.REP.19</v>
          </cell>
          <cell r="G2213">
            <v>43404</v>
          </cell>
          <cell r="H2213" t="str">
            <v>HFF18-2209</v>
          </cell>
          <cell r="K2213" t="str">
            <v>0006D67331</v>
          </cell>
          <cell r="L2213" t="str">
            <v>HIBRIDOS</v>
          </cell>
          <cell r="R2213">
            <v>86</v>
          </cell>
          <cell r="S2213">
            <v>10460</v>
          </cell>
        </row>
        <row r="2214">
          <cell r="D2214" t="str">
            <v>HFF18-2210</v>
          </cell>
          <cell r="E2214" t="str">
            <v>SNFAN1500.FAM.PG.REP.19</v>
          </cell>
          <cell r="F2214" t="str">
            <v xml:space="preserve"> 65G1803.SNFAN1500.FAM.PG.REP.19</v>
          </cell>
          <cell r="G2214">
            <v>43404</v>
          </cell>
          <cell r="H2214" t="str">
            <v>HFF18-2210</v>
          </cell>
          <cell r="K2214" t="str">
            <v>000787B4B4</v>
          </cell>
          <cell r="L2214" t="str">
            <v>HIBRIDOS</v>
          </cell>
          <cell r="R2214">
            <v>86</v>
          </cell>
          <cell r="S2214">
            <v>8080</v>
          </cell>
        </row>
        <row r="2215">
          <cell r="D2215" t="str">
            <v>HFF18-2211</v>
          </cell>
          <cell r="E2215" t="str">
            <v>SNFAN1500.FAM.PG.REP.19</v>
          </cell>
          <cell r="F2215" t="str">
            <v xml:space="preserve"> 65G1803.SNFAN1500.FAM.PG.REP.19</v>
          </cell>
          <cell r="G2215">
            <v>43404</v>
          </cell>
          <cell r="H2215" t="str">
            <v>HFF18-2211</v>
          </cell>
          <cell r="K2215" t="str">
            <v>000787B5A6</v>
          </cell>
          <cell r="L2215" t="str">
            <v>HIBRIDOS</v>
          </cell>
          <cell r="R2215">
            <v>74</v>
          </cell>
          <cell r="S2215">
            <v>5140</v>
          </cell>
        </row>
        <row r="2216">
          <cell r="D2216" t="str">
            <v>HFF18-2212</v>
          </cell>
          <cell r="E2216" t="str">
            <v>SNFAN1500.FAM.PG.REP.19</v>
          </cell>
          <cell r="F2216" t="str">
            <v xml:space="preserve"> 65G1803.SNFAN1500.FAM.PG.REP.19</v>
          </cell>
          <cell r="G2216">
            <v>43404</v>
          </cell>
          <cell r="H2216" t="str">
            <v>HFF18-2212</v>
          </cell>
          <cell r="K2216" t="str">
            <v>000787BF7B</v>
          </cell>
          <cell r="L2216" t="str">
            <v>HIBRIDOS</v>
          </cell>
          <cell r="R2216">
            <v>86</v>
          </cell>
          <cell r="S2216">
            <v>8960</v>
          </cell>
        </row>
        <row r="2217">
          <cell r="D2217" t="str">
            <v>HFF18-2213</v>
          </cell>
          <cell r="E2217" t="str">
            <v>SNFAN1500.FAM.PG.REP.19</v>
          </cell>
          <cell r="F2217" t="str">
            <v xml:space="preserve"> 65G1803.SNFAN1500.FAM.PG.REP.19</v>
          </cell>
          <cell r="G2217">
            <v>43404</v>
          </cell>
          <cell r="H2217" t="str">
            <v>HFF18-2213</v>
          </cell>
          <cell r="K2217" t="str">
            <v>000787C12D</v>
          </cell>
          <cell r="L2217" t="str">
            <v>HIBRIDOS</v>
          </cell>
          <cell r="R2217">
            <v>80</v>
          </cell>
          <cell r="S2217">
            <v>7260</v>
          </cell>
        </row>
        <row r="2218">
          <cell r="D2218" t="str">
            <v>HFF18-2214</v>
          </cell>
          <cell r="E2218" t="str">
            <v>SNFAN1500.FAM.PG.REP.19</v>
          </cell>
          <cell r="F2218" t="str">
            <v xml:space="preserve"> 65G1803.SNFAN1500.FAM.PG.REP.19</v>
          </cell>
          <cell r="G2218">
            <v>43404</v>
          </cell>
          <cell r="H2218" t="str">
            <v>HFF18-2214</v>
          </cell>
          <cell r="K2218" t="str">
            <v>000787B5F4</v>
          </cell>
          <cell r="L2218" t="str">
            <v>HIBRIDOS</v>
          </cell>
          <cell r="R2218">
            <v>84</v>
          </cell>
          <cell r="S2218">
            <v>7940</v>
          </cell>
        </row>
        <row r="2219">
          <cell r="D2219" t="str">
            <v>HFF18-2215</v>
          </cell>
          <cell r="E2219" t="str">
            <v>SNFAN1500.FAM.PG.REP.19</v>
          </cell>
          <cell r="F2219" t="str">
            <v xml:space="preserve"> 65G1803.SNFAN1500.FAM.PG.REP.19</v>
          </cell>
          <cell r="G2219">
            <v>43404</v>
          </cell>
          <cell r="H2219" t="str">
            <v>HFF18-2215</v>
          </cell>
          <cell r="K2219" t="str">
            <v>0006D70981</v>
          </cell>
          <cell r="L2219" t="str">
            <v>HIBRIDOS</v>
          </cell>
          <cell r="R2219">
            <v>82</v>
          </cell>
          <cell r="S2219">
            <v>6700</v>
          </cell>
        </row>
        <row r="2220">
          <cell r="D2220" t="str">
            <v>HFF18-2216</v>
          </cell>
          <cell r="E2220" t="str">
            <v>SNFAN1500.FAM.PG.REP.19</v>
          </cell>
          <cell r="F2220" t="str">
            <v xml:space="preserve"> 65G1803.SNFAN1500.FAM.PG.REP.19</v>
          </cell>
          <cell r="G2220">
            <v>43404</v>
          </cell>
          <cell r="H2220" t="str">
            <v>HFF18-2216</v>
          </cell>
          <cell r="K2220" t="str">
            <v>00066E3D28</v>
          </cell>
          <cell r="L2220" t="str">
            <v>HIBRIDOS</v>
          </cell>
          <cell r="R2220">
            <v>79</v>
          </cell>
          <cell r="S2220">
            <v>7900</v>
          </cell>
        </row>
        <row r="2221">
          <cell r="D2221" t="str">
            <v>HFF18-2217</v>
          </cell>
          <cell r="E2221" t="str">
            <v>SNFAN1500.FAM.PG.REP.19</v>
          </cell>
          <cell r="F2221" t="str">
            <v xml:space="preserve"> 65G1803.SNFAN1500.FAM.PG.REP.19</v>
          </cell>
          <cell r="G2221">
            <v>43404</v>
          </cell>
          <cell r="H2221" t="str">
            <v>HFF18-2217</v>
          </cell>
          <cell r="K2221" t="str">
            <v>0006F2A6DC</v>
          </cell>
          <cell r="L2221" t="str">
            <v>HIBRIDOS</v>
          </cell>
          <cell r="R2221">
            <v>84</v>
          </cell>
          <cell r="S2221">
            <v>9060</v>
          </cell>
        </row>
        <row r="2222">
          <cell r="D2222" t="str">
            <v>HFF18-2218</v>
          </cell>
          <cell r="E2222" t="str">
            <v>SNFAN1500.FAM.PG.REP.19</v>
          </cell>
          <cell r="F2222" t="str">
            <v xml:space="preserve"> 65G1803.SNFAN1500.FAM.PG.REP.19</v>
          </cell>
          <cell r="G2222">
            <v>43404</v>
          </cell>
          <cell r="H2222" t="str">
            <v>HFF18-2218</v>
          </cell>
          <cell r="K2222" t="str">
            <v>0006D6C060</v>
          </cell>
          <cell r="L2222" t="str">
            <v>HIBRIDOS</v>
          </cell>
          <cell r="R2222">
            <v>86</v>
          </cell>
          <cell r="S2222">
            <v>9620</v>
          </cell>
        </row>
        <row r="2223">
          <cell r="D2223" t="str">
            <v>HFF18-2219</v>
          </cell>
          <cell r="E2223" t="str">
            <v>SNFAN1500.FAM.PG.REP.19</v>
          </cell>
          <cell r="F2223" t="str">
            <v xml:space="preserve"> 65G1803.SNFAN1500.FAM.PG.REP.19</v>
          </cell>
          <cell r="G2223">
            <v>43404</v>
          </cell>
          <cell r="H2223" t="str">
            <v>HFF18-2219</v>
          </cell>
          <cell r="K2223" t="str">
            <v>00069A94C0</v>
          </cell>
          <cell r="L2223" t="str">
            <v>HIBRIDOS</v>
          </cell>
          <cell r="R2223">
            <v>81</v>
          </cell>
          <cell r="S2223">
            <v>6660</v>
          </cell>
        </row>
        <row r="2224">
          <cell r="D2224" t="str">
            <v>HFF18-2220</v>
          </cell>
          <cell r="E2224" t="str">
            <v>SNFAN1500.FAM.PG.REP.19</v>
          </cell>
          <cell r="F2224" t="str">
            <v xml:space="preserve"> 65G1803.SNFAN1500.FAM.PG.REP.19</v>
          </cell>
          <cell r="G2224">
            <v>43404</v>
          </cell>
          <cell r="H2224" t="str">
            <v>HFF18-2220</v>
          </cell>
          <cell r="K2224" t="str">
            <v>000787BDFF</v>
          </cell>
          <cell r="L2224" t="str">
            <v>HIBRIDOS</v>
          </cell>
          <cell r="R2224">
            <v>86</v>
          </cell>
          <cell r="S2224">
            <v>8040</v>
          </cell>
        </row>
        <row r="2225">
          <cell r="D2225" t="str">
            <v>HFF18-2221</v>
          </cell>
          <cell r="E2225" t="str">
            <v>SNFAN1500.FAM.PG.REP.19</v>
          </cell>
          <cell r="F2225" t="str">
            <v xml:space="preserve"> 65G1803.SNFAN1500.FAM.PG.REP.19</v>
          </cell>
          <cell r="G2225">
            <v>43404</v>
          </cell>
          <cell r="H2225" t="str">
            <v>HFF18-2221</v>
          </cell>
          <cell r="K2225" t="str">
            <v>00069A711A</v>
          </cell>
          <cell r="L2225" t="str">
            <v>HIBRIDOS</v>
          </cell>
          <cell r="R2225">
            <v>87</v>
          </cell>
          <cell r="S2225">
            <v>9880</v>
          </cell>
        </row>
        <row r="2226">
          <cell r="D2226" t="str">
            <v>HFF18-2222</v>
          </cell>
          <cell r="E2226" t="str">
            <v>SNFAN1500.FAM.PG.REP.19</v>
          </cell>
          <cell r="F2226" t="str">
            <v xml:space="preserve"> 65G1803.SNFAN1500.FAM.PG.REP.19</v>
          </cell>
          <cell r="G2226">
            <v>43404</v>
          </cell>
          <cell r="H2226" t="str">
            <v>HFF18-2222</v>
          </cell>
          <cell r="K2226" t="str">
            <v>000759F53C</v>
          </cell>
          <cell r="L2226" t="str">
            <v>HIBRIDOS</v>
          </cell>
          <cell r="R2226">
            <v>75</v>
          </cell>
          <cell r="S2226">
            <v>5080</v>
          </cell>
        </row>
        <row r="2227">
          <cell r="D2227" t="str">
            <v>HFF18-2223</v>
          </cell>
          <cell r="E2227" t="str">
            <v>SNFAN1500.FAM.PG.REP.19</v>
          </cell>
          <cell r="F2227" t="str">
            <v xml:space="preserve"> 65G1803.SNFAN1500.FAM.PG.REP.19</v>
          </cell>
          <cell r="G2227">
            <v>43404</v>
          </cell>
          <cell r="H2227" t="str">
            <v>HFF18-2223</v>
          </cell>
          <cell r="K2227" t="str">
            <v>000787B8D5</v>
          </cell>
          <cell r="L2227" t="str">
            <v>HIBRIDOS</v>
          </cell>
          <cell r="R2227">
            <v>88</v>
          </cell>
          <cell r="S2227">
            <v>10420</v>
          </cell>
        </row>
        <row r="2228">
          <cell r="D2228" t="str">
            <v>HFF18-2224</v>
          </cell>
          <cell r="E2228" t="str">
            <v>SNFAN1500.FAM.PG.REP.19</v>
          </cell>
          <cell r="F2228" t="str">
            <v xml:space="preserve"> 65G1803.SNFAN1500.FAM.PG.REP.19</v>
          </cell>
          <cell r="G2228">
            <v>43404</v>
          </cell>
          <cell r="H2228" t="str">
            <v>HFF18-2224</v>
          </cell>
          <cell r="K2228" t="str">
            <v>000787B7FB</v>
          </cell>
          <cell r="L2228" t="str">
            <v>HIBRIDOS</v>
          </cell>
          <cell r="R2228">
            <v>86</v>
          </cell>
          <cell r="S2228">
            <v>8820</v>
          </cell>
        </row>
        <row r="2229">
          <cell r="D2229" t="str">
            <v>HFF18-2225</v>
          </cell>
          <cell r="E2229" t="str">
            <v>SNFAN1500.FAM.PG.REP.19</v>
          </cell>
          <cell r="F2229" t="str">
            <v xml:space="preserve"> 65G1803.SNFAN1500.FAM.PG.REP.19</v>
          </cell>
          <cell r="G2229">
            <v>43404</v>
          </cell>
          <cell r="H2229" t="str">
            <v>HFF18-2225</v>
          </cell>
          <cell r="K2229" t="str">
            <v>000787C2F3</v>
          </cell>
          <cell r="L2229" t="str">
            <v>HIBRIDOS</v>
          </cell>
          <cell r="R2229">
            <v>78</v>
          </cell>
          <cell r="S2229">
            <v>5980</v>
          </cell>
        </row>
        <row r="2230">
          <cell r="D2230" t="str">
            <v>HFF18-2226</v>
          </cell>
          <cell r="E2230" t="str">
            <v>SNFAN1500.FAM.PG.REP.19</v>
          </cell>
          <cell r="F2230" t="str">
            <v xml:space="preserve"> 65G1803.SNFAN1500.FAM.PG.REP.19</v>
          </cell>
          <cell r="G2230">
            <v>43404</v>
          </cell>
          <cell r="H2230" t="str">
            <v>HFF18-2226</v>
          </cell>
          <cell r="K2230" t="str">
            <v>000787BF6A</v>
          </cell>
          <cell r="L2230" t="str">
            <v>HIBRIDOS</v>
          </cell>
          <cell r="R2230">
            <v>80</v>
          </cell>
          <cell r="S2230">
            <v>7120</v>
          </cell>
        </row>
        <row r="2231">
          <cell r="D2231" t="str">
            <v>HFF18-2227</v>
          </cell>
          <cell r="E2231" t="str">
            <v>SNFAN1500.FAM.PG.REP.19</v>
          </cell>
          <cell r="F2231" t="str">
            <v xml:space="preserve"> 65G1803.SNFAN1500.FAM.PG.REP.19</v>
          </cell>
          <cell r="G2231">
            <v>43404</v>
          </cell>
          <cell r="H2231" t="str">
            <v>HFF18-2227</v>
          </cell>
          <cell r="K2231" t="str">
            <v>0006D39B95</v>
          </cell>
          <cell r="L2231" t="str">
            <v>HIBRIDOS</v>
          </cell>
          <cell r="R2231">
            <v>78</v>
          </cell>
          <cell r="S2231">
            <v>6980</v>
          </cell>
        </row>
        <row r="2232">
          <cell r="D2232" t="str">
            <v>HFF18-2228</v>
          </cell>
          <cell r="E2232" t="str">
            <v>SNFAN1500.FAM.PG.REP.19</v>
          </cell>
          <cell r="F2232" t="str">
            <v xml:space="preserve"> 65G1803.SNFAN1500.FAM.PG.REP.19</v>
          </cell>
          <cell r="G2232">
            <v>43404</v>
          </cell>
          <cell r="H2232" t="str">
            <v>HFF18-2228</v>
          </cell>
          <cell r="K2232" t="str">
            <v>000787B720</v>
          </cell>
          <cell r="L2232" t="str">
            <v>HIBRIDOS</v>
          </cell>
          <cell r="R2232">
            <v>74</v>
          </cell>
          <cell r="S2232">
            <v>4820</v>
          </cell>
        </row>
        <row r="2233">
          <cell r="D2233" t="str">
            <v>HFF18-2229</v>
          </cell>
          <cell r="E2233" t="str">
            <v>SNFAN1500.FAM.PG.REP.19</v>
          </cell>
          <cell r="F2233" t="str">
            <v xml:space="preserve"> 65G1803.SNFAN1500.FAM.PG.REP.19</v>
          </cell>
          <cell r="G2233">
            <v>43404</v>
          </cell>
          <cell r="H2233" t="str">
            <v>HFF18-2229</v>
          </cell>
          <cell r="K2233" t="str">
            <v>0006951FEE</v>
          </cell>
          <cell r="L2233" t="str">
            <v>HIBRIDOS</v>
          </cell>
          <cell r="R2233">
            <v>79</v>
          </cell>
          <cell r="S2233">
            <v>5800</v>
          </cell>
        </row>
        <row r="2234">
          <cell r="D2234" t="str">
            <v>HFF18-2230</v>
          </cell>
          <cell r="E2234" t="str">
            <v>SNFAN1500.FAM.PG.REP.19</v>
          </cell>
          <cell r="F2234" t="str">
            <v xml:space="preserve"> 65G1803.SNFAN1500.FAM.PG.REP.19</v>
          </cell>
          <cell r="G2234">
            <v>43404</v>
          </cell>
          <cell r="H2234" t="str">
            <v>HFF18-2230</v>
          </cell>
          <cell r="K2234" t="str">
            <v>0006F2B398</v>
          </cell>
          <cell r="L2234" t="str">
            <v>HIBRIDOS</v>
          </cell>
          <cell r="R2234">
            <v>78</v>
          </cell>
          <cell r="S2234">
            <v>6520</v>
          </cell>
        </row>
        <row r="2235">
          <cell r="D2235" t="str">
            <v>HFF18-2231</v>
          </cell>
          <cell r="E2235" t="str">
            <v>SNFAN1500.FAM.PG.REP.19</v>
          </cell>
          <cell r="F2235" t="str">
            <v xml:space="preserve"> 65G1803.SNFAN1500.FAM.PG.REP.19</v>
          </cell>
          <cell r="G2235">
            <v>43404</v>
          </cell>
          <cell r="H2235" t="str">
            <v>HFF18-2231</v>
          </cell>
          <cell r="K2235" t="str">
            <v>0006F2C841</v>
          </cell>
          <cell r="L2235" t="str">
            <v>HIBRIDOS</v>
          </cell>
          <cell r="R2235">
            <v>82</v>
          </cell>
          <cell r="S2235">
            <v>7580</v>
          </cell>
        </row>
        <row r="2236">
          <cell r="D2236" t="str">
            <v>HFF18-2232</v>
          </cell>
          <cell r="E2236" t="str">
            <v>SNFAN1500.FAM.PG.REP.19</v>
          </cell>
          <cell r="F2236" t="str">
            <v xml:space="preserve"> 65G1803.SNFAN1500.FAM.PG.REP.19</v>
          </cell>
          <cell r="G2236">
            <v>43404</v>
          </cell>
          <cell r="H2236" t="str">
            <v>HFF18-2232</v>
          </cell>
          <cell r="K2236" t="str">
            <v>00069A731D</v>
          </cell>
          <cell r="L2236" t="str">
            <v>HIBRIDOS</v>
          </cell>
          <cell r="R2236">
            <v>81</v>
          </cell>
          <cell r="S2236">
            <v>7220</v>
          </cell>
        </row>
        <row r="2237">
          <cell r="D2237" t="str">
            <v>HFF18-2233</v>
          </cell>
          <cell r="E2237" t="str">
            <v>SNFAN1500.FAM.PG.REP.19</v>
          </cell>
          <cell r="F2237" t="str">
            <v xml:space="preserve"> 65G1803.SNFAN1500.FAM.PG.REP.19</v>
          </cell>
          <cell r="G2237">
            <v>43404</v>
          </cell>
          <cell r="H2237" t="str">
            <v>HFF18-2233</v>
          </cell>
          <cell r="K2237" t="str">
            <v>00069A9AB6</v>
          </cell>
          <cell r="L2237" t="str">
            <v>HIBRIDOS</v>
          </cell>
          <cell r="R2237">
            <v>89</v>
          </cell>
          <cell r="S2237">
            <v>10240</v>
          </cell>
        </row>
        <row r="2238">
          <cell r="D2238" t="str">
            <v>HFF18-2234</v>
          </cell>
          <cell r="E2238" t="str">
            <v>SNFAN1500.FAM.PG.REP.19</v>
          </cell>
          <cell r="F2238" t="str">
            <v xml:space="preserve"> 65G1803.SNFAN1500.FAM.PG.REP.19</v>
          </cell>
          <cell r="G2238">
            <v>43404</v>
          </cell>
          <cell r="H2238" t="str">
            <v>HFF18-2234</v>
          </cell>
          <cell r="K2238" t="str">
            <v>0006D69C36</v>
          </cell>
          <cell r="L2238" t="str">
            <v>HIBRIDOS</v>
          </cell>
          <cell r="R2238">
            <v>75</v>
          </cell>
          <cell r="S2238">
            <v>5380</v>
          </cell>
        </row>
        <row r="2239">
          <cell r="D2239" t="str">
            <v>HFF18-2235</v>
          </cell>
          <cell r="E2239" t="str">
            <v>SNFAN1500.FAM.PG.REP.19</v>
          </cell>
          <cell r="F2239" t="str">
            <v xml:space="preserve"> 65G1803.SNFAN1500.FAM.PG.REP.19</v>
          </cell>
          <cell r="G2239">
            <v>43404</v>
          </cell>
          <cell r="H2239" t="str">
            <v>HFF18-2235</v>
          </cell>
          <cell r="K2239" t="str">
            <v>0006950EF0</v>
          </cell>
          <cell r="L2239" t="str">
            <v>HIBRIDOS</v>
          </cell>
          <cell r="R2239">
            <v>78</v>
          </cell>
          <cell r="S2239">
            <v>7040</v>
          </cell>
        </row>
        <row r="2240">
          <cell r="D2240" t="str">
            <v>HFF18-2236</v>
          </cell>
          <cell r="E2240" t="str">
            <v>SNFAN1500.FAM.PG.REP.19</v>
          </cell>
          <cell r="F2240" t="str">
            <v xml:space="preserve"> 65G1803.SNFAN1500.FAM.PG.REP.19</v>
          </cell>
          <cell r="G2240">
            <v>43404</v>
          </cell>
          <cell r="H2240" t="str">
            <v>HFF18-2236</v>
          </cell>
          <cell r="K2240" t="str">
            <v>00069A7A9B</v>
          </cell>
          <cell r="L2240" t="str">
            <v>HIBRIDOS</v>
          </cell>
          <cell r="R2240">
            <v>81</v>
          </cell>
          <cell r="S2240">
            <v>7360</v>
          </cell>
        </row>
        <row r="2241">
          <cell r="D2241" t="str">
            <v>HFF18-2237</v>
          </cell>
          <cell r="E2241" t="str">
            <v>SNFAN1500.FAM.PG.REP.19</v>
          </cell>
          <cell r="F2241" t="str">
            <v xml:space="preserve"> 65G1803.SNFAN1500.FAM.PG.REP.19</v>
          </cell>
          <cell r="G2241">
            <v>43404</v>
          </cell>
          <cell r="H2241" t="str">
            <v>HFF18-2237</v>
          </cell>
          <cell r="K2241" t="str">
            <v>00069A950B</v>
          </cell>
          <cell r="L2241" t="str">
            <v>HIBRIDOS</v>
          </cell>
          <cell r="R2241">
            <v>82</v>
          </cell>
          <cell r="S2241">
            <v>7640</v>
          </cell>
        </row>
        <row r="2242">
          <cell r="D2242" t="str">
            <v>HFF18-2238</v>
          </cell>
          <cell r="E2242" t="str">
            <v>SNFAN1500.FAM.PG.REP.19</v>
          </cell>
          <cell r="F2242" t="str">
            <v xml:space="preserve"> 65G1803.SNFAN1500.FAM.PG.REP.19</v>
          </cell>
          <cell r="G2242">
            <v>43404</v>
          </cell>
          <cell r="H2242" t="str">
            <v>HFF18-2238</v>
          </cell>
          <cell r="K2242" t="str">
            <v>000787C9B6</v>
          </cell>
          <cell r="L2242" t="str">
            <v>HIBRIDOS</v>
          </cell>
          <cell r="R2242">
            <v>84</v>
          </cell>
          <cell r="S2242">
            <v>8420</v>
          </cell>
        </row>
        <row r="2243">
          <cell r="D2243" t="str">
            <v>HFF18-2239</v>
          </cell>
          <cell r="E2243" t="str">
            <v>SNFAN1500.FAM.PG.REP.19</v>
          </cell>
          <cell r="F2243" t="str">
            <v xml:space="preserve"> 65G1803.SNFAN1500.FAM.PG.REP.19</v>
          </cell>
          <cell r="G2243">
            <v>43404</v>
          </cell>
          <cell r="H2243" t="str">
            <v>HFF18-2239</v>
          </cell>
          <cell r="K2243" t="str">
            <v>0006D399B3</v>
          </cell>
          <cell r="L2243" t="str">
            <v>HIBRIDOS</v>
          </cell>
          <cell r="R2243">
            <v>70</v>
          </cell>
          <cell r="S2243">
            <v>4280</v>
          </cell>
        </row>
        <row r="2244">
          <cell r="D2244" t="str">
            <v>HFF18-2240</v>
          </cell>
          <cell r="E2244" t="str">
            <v>SNFAN1500.FAM.PG.REP.19</v>
          </cell>
          <cell r="F2244" t="str">
            <v xml:space="preserve"> 65G1803.SNFAN1500.FAM.PG.REP.19</v>
          </cell>
          <cell r="G2244">
            <v>43404</v>
          </cell>
          <cell r="H2244" t="str">
            <v>HFF18-2240</v>
          </cell>
          <cell r="K2244" t="str">
            <v>0006F2CB16</v>
          </cell>
          <cell r="L2244" t="str">
            <v>HIBRIDOS</v>
          </cell>
          <cell r="R2244">
            <v>80</v>
          </cell>
          <cell r="S2244">
            <v>6680</v>
          </cell>
        </row>
        <row r="2245">
          <cell r="D2245" t="str">
            <v>HFF18-2241</v>
          </cell>
          <cell r="E2245" t="str">
            <v>SNFAN1500.FAM.PG.REP.19</v>
          </cell>
          <cell r="F2245" t="str">
            <v xml:space="preserve"> 65G1803.SNFAN1500.FAM.PG.REP.19</v>
          </cell>
          <cell r="G2245">
            <v>43404</v>
          </cell>
          <cell r="H2245" t="str">
            <v>HFF18-2241</v>
          </cell>
          <cell r="K2245" t="str">
            <v>0006599420</v>
          </cell>
          <cell r="L2245" t="str">
            <v>HIBRIDOS</v>
          </cell>
          <cell r="R2245">
            <v>89</v>
          </cell>
          <cell r="S2245">
            <v>11660</v>
          </cell>
        </row>
        <row r="2246">
          <cell r="D2246" t="str">
            <v>HFF18-2242</v>
          </cell>
          <cell r="E2246" t="str">
            <v>SNFAN1500.FAM.PG.REP.19</v>
          </cell>
          <cell r="F2246" t="str">
            <v xml:space="preserve"> 65G1803.SNFAN1500.FAM.PG.REP.19</v>
          </cell>
          <cell r="G2246">
            <v>43404</v>
          </cell>
          <cell r="H2246" t="str">
            <v>HFF18-2242</v>
          </cell>
          <cell r="K2246" t="str">
            <v>0006D62B0C</v>
          </cell>
          <cell r="L2246" t="str">
            <v>HIBRIDOS</v>
          </cell>
          <cell r="R2246">
            <v>79</v>
          </cell>
          <cell r="S2246">
            <v>6220</v>
          </cell>
        </row>
        <row r="2247">
          <cell r="D2247" t="str">
            <v>HFF18-2243</v>
          </cell>
          <cell r="E2247" t="str">
            <v>SNFAN1500.FAM.PG.REP.19</v>
          </cell>
          <cell r="F2247" t="str">
            <v xml:space="preserve"> 65G1803.SNFAN1500.FAM.PG.REP.19</v>
          </cell>
          <cell r="G2247">
            <v>43404</v>
          </cell>
          <cell r="H2247" t="str">
            <v>HFF18-2243</v>
          </cell>
          <cell r="K2247" t="str">
            <v>0006EE3932</v>
          </cell>
          <cell r="L2247" t="str">
            <v>HIBRIDOS</v>
          </cell>
          <cell r="R2247">
            <v>78</v>
          </cell>
          <cell r="S2247">
            <v>6400</v>
          </cell>
        </row>
        <row r="2248">
          <cell r="D2248" t="str">
            <v>HFF18-2244</v>
          </cell>
          <cell r="E2248" t="str">
            <v>SNFAN1500.FAM.PG.REP.19</v>
          </cell>
          <cell r="F2248" t="str">
            <v xml:space="preserve"> 65G1803.SNFAN1500.FAM.PG.REP.19</v>
          </cell>
          <cell r="G2248">
            <v>43404</v>
          </cell>
          <cell r="H2248" t="str">
            <v>HFF18-2244</v>
          </cell>
          <cell r="K2248" t="str">
            <v>000787BE81</v>
          </cell>
          <cell r="L2248" t="str">
            <v>HIBRIDOS</v>
          </cell>
          <cell r="R2248">
            <v>84</v>
          </cell>
          <cell r="S2248">
            <v>7300</v>
          </cell>
        </row>
        <row r="2249">
          <cell r="D2249" t="str">
            <v>HFF18-2245</v>
          </cell>
          <cell r="E2249" t="str">
            <v>SNFAN1500.FAM.PG.REP.19</v>
          </cell>
          <cell r="F2249" t="str">
            <v xml:space="preserve"> 65G1803.SNFAN1500.FAM.PG.REP.19</v>
          </cell>
          <cell r="G2249">
            <v>43404</v>
          </cell>
          <cell r="H2249" t="str">
            <v>HFF18-2245</v>
          </cell>
          <cell r="K2249" t="str">
            <v>000788B9D6</v>
          </cell>
          <cell r="L2249" t="str">
            <v>HIBRIDOS</v>
          </cell>
          <cell r="R2249">
            <v>92</v>
          </cell>
          <cell r="S2249">
            <v>11660</v>
          </cell>
        </row>
        <row r="2250">
          <cell r="D2250" t="str">
            <v>HFF18-2246</v>
          </cell>
          <cell r="E2250" t="str">
            <v>SNFAN1500.FAM.PG.REP.19</v>
          </cell>
          <cell r="F2250" t="str">
            <v xml:space="preserve"> 65G1803.SNFAN1500.FAM.PG.REP.19</v>
          </cell>
          <cell r="G2250">
            <v>43404</v>
          </cell>
          <cell r="H2250" t="str">
            <v>HFF18-2246</v>
          </cell>
          <cell r="K2250" t="str">
            <v>00069532EA</v>
          </cell>
          <cell r="L2250" t="str">
            <v>HIBRIDOS</v>
          </cell>
          <cell r="R2250">
            <v>74</v>
          </cell>
          <cell r="S2250">
            <v>5680</v>
          </cell>
        </row>
        <row r="2251">
          <cell r="D2251" t="str">
            <v>HFF18-2247</v>
          </cell>
          <cell r="E2251" t="str">
            <v>SNFAN1500.FAM.PG.REP.19</v>
          </cell>
          <cell r="F2251" t="str">
            <v xml:space="preserve"> 65G1803.SNFAN1500.FAM.PG.REP.19</v>
          </cell>
          <cell r="G2251">
            <v>43404</v>
          </cell>
          <cell r="H2251" t="str">
            <v>HFF18-2247</v>
          </cell>
          <cell r="K2251" t="str">
            <v>0006D2A61A</v>
          </cell>
          <cell r="L2251" t="str">
            <v>HIBRIDOS</v>
          </cell>
          <cell r="R2251">
            <v>67</v>
          </cell>
          <cell r="S2251">
            <v>5360</v>
          </cell>
        </row>
        <row r="2252">
          <cell r="D2252" t="str">
            <v>HFF18-2248</v>
          </cell>
          <cell r="E2252" t="str">
            <v>SNFAN1500.FAM.PG.REP.19</v>
          </cell>
          <cell r="F2252" t="str">
            <v xml:space="preserve"> 65G1803.SNFAN1500.FAM.PG.REP.19</v>
          </cell>
          <cell r="G2252">
            <v>43404</v>
          </cell>
          <cell r="H2252" t="str">
            <v>HFF18-2248</v>
          </cell>
          <cell r="K2252" t="str">
            <v>000787B631</v>
          </cell>
          <cell r="L2252" t="str">
            <v>HIBRIDOS</v>
          </cell>
          <cell r="R2252">
            <v>75</v>
          </cell>
          <cell r="S2252">
            <v>5220</v>
          </cell>
        </row>
        <row r="2253">
          <cell r="D2253" t="str">
            <v>HFF18-2249</v>
          </cell>
          <cell r="E2253" t="str">
            <v>SNFAN1500.FAM.PG.REP.19</v>
          </cell>
          <cell r="F2253" t="str">
            <v xml:space="preserve"> 65G1803.SNFAN1500.FAM.PG.REP.19</v>
          </cell>
          <cell r="G2253">
            <v>43404</v>
          </cell>
          <cell r="H2253" t="str">
            <v>HFF18-2249</v>
          </cell>
          <cell r="K2253" t="str">
            <v>000787B4CD</v>
          </cell>
          <cell r="L2253" t="str">
            <v>HIBRIDOS</v>
          </cell>
          <cell r="R2253">
            <v>83</v>
          </cell>
          <cell r="S2253">
            <v>7620</v>
          </cell>
        </row>
        <row r="2254">
          <cell r="D2254" t="str">
            <v>HFF18-2250</v>
          </cell>
          <cell r="E2254" t="str">
            <v>SNFAN1500.FAM.PG.REP.19</v>
          </cell>
          <cell r="F2254" t="str">
            <v xml:space="preserve"> 65G1803.SNFAN1500.FAM.PG.REP.19</v>
          </cell>
          <cell r="G2254">
            <v>43404</v>
          </cell>
          <cell r="H2254" t="str">
            <v>HFF18-2250</v>
          </cell>
          <cell r="K2254" t="str">
            <v>000695366C</v>
          </cell>
          <cell r="L2254" t="str">
            <v>HIBRIDOS</v>
          </cell>
          <cell r="R2254">
            <v>80</v>
          </cell>
          <cell r="S2254">
            <v>6700</v>
          </cell>
        </row>
        <row r="2255">
          <cell r="D2255" t="str">
            <v>HFF18-2251</v>
          </cell>
          <cell r="E2255" t="str">
            <v>SNFAN1500.FAM.PG.REP.19</v>
          </cell>
          <cell r="F2255" t="str">
            <v xml:space="preserve"> 65G1803.SNFAN1500.FAM.PG.REP.19</v>
          </cell>
          <cell r="G2255">
            <v>43404</v>
          </cell>
          <cell r="H2255" t="str">
            <v>HFF18-2251</v>
          </cell>
          <cell r="K2255" t="str">
            <v>000787B502</v>
          </cell>
          <cell r="L2255" t="str">
            <v>HIBRIDOS</v>
          </cell>
          <cell r="R2255">
            <v>89</v>
          </cell>
          <cell r="S2255">
            <v>9880</v>
          </cell>
        </row>
        <row r="2256">
          <cell r="D2256" t="str">
            <v>HFF18-2252</v>
          </cell>
          <cell r="E2256" t="str">
            <v>SNFAN1500.FAM.PG.REP.19</v>
          </cell>
          <cell r="F2256" t="str">
            <v xml:space="preserve"> 65G1803.SNFAN1500.FAM.PG.REP.19</v>
          </cell>
          <cell r="G2256">
            <v>43404</v>
          </cell>
          <cell r="H2256" t="str">
            <v>HFF18-2252</v>
          </cell>
          <cell r="K2256" t="str">
            <v>0006D63576</v>
          </cell>
          <cell r="L2256" t="str">
            <v>HIBRIDOS</v>
          </cell>
          <cell r="R2256">
            <v>81</v>
          </cell>
          <cell r="S2256">
            <v>6820</v>
          </cell>
        </row>
        <row r="2257">
          <cell r="D2257" t="str">
            <v>HFF18-2253</v>
          </cell>
          <cell r="E2257" t="str">
            <v>SNFAN1500.FAM.PG.REP.19</v>
          </cell>
          <cell r="F2257" t="str">
            <v xml:space="preserve"> 65G1803.SNFAN1500.FAM.PG.REP.19</v>
          </cell>
          <cell r="G2257">
            <v>43404</v>
          </cell>
          <cell r="H2257" t="str">
            <v>HFF18-2253</v>
          </cell>
          <cell r="K2257" t="str">
            <v>0006952637</v>
          </cell>
          <cell r="L2257" t="str">
            <v>HIBRIDOS</v>
          </cell>
          <cell r="R2257">
            <v>84</v>
          </cell>
          <cell r="S2257">
            <v>7840</v>
          </cell>
        </row>
        <row r="2258">
          <cell r="D2258" t="str">
            <v>HFF18-2254</v>
          </cell>
          <cell r="E2258" t="str">
            <v>SNFAN1500.FAM.PG.REP.19</v>
          </cell>
          <cell r="F2258" t="str">
            <v xml:space="preserve"> 65G1803.SNFAN1500.FAM.PG.REP.19</v>
          </cell>
          <cell r="G2258">
            <v>43404</v>
          </cell>
          <cell r="H2258" t="str">
            <v>HFF18-2254</v>
          </cell>
          <cell r="K2258" t="str">
            <v>000787BBD9</v>
          </cell>
          <cell r="L2258" t="str">
            <v>HIBRIDOS</v>
          </cell>
          <cell r="R2258">
            <v>81</v>
          </cell>
          <cell r="S2258">
            <v>7740</v>
          </cell>
        </row>
        <row r="2259">
          <cell r="D2259" t="str">
            <v>HFF18-2255</v>
          </cell>
          <cell r="E2259" t="str">
            <v>SNFAN1500.FAM.PG.REP.19</v>
          </cell>
          <cell r="F2259" t="str">
            <v xml:space="preserve"> 65G1803.SNFAN1500.FAM.PG.REP.19</v>
          </cell>
          <cell r="G2259">
            <v>43404</v>
          </cell>
          <cell r="H2259" t="str">
            <v>HFF18-2255</v>
          </cell>
          <cell r="K2259" t="str">
            <v>000759F114</v>
          </cell>
          <cell r="L2259" t="str">
            <v>HIBRIDOS</v>
          </cell>
          <cell r="R2259">
            <v>89</v>
          </cell>
          <cell r="S2259">
            <v>6340</v>
          </cell>
        </row>
        <row r="2260">
          <cell r="D2260" t="str">
            <v>HFF18-2256</v>
          </cell>
          <cell r="E2260" t="str">
            <v>SNFAN1500.FAM.PG.REP.19</v>
          </cell>
          <cell r="F2260" t="str">
            <v xml:space="preserve"> 65G1803.SNFAN1500.FAM.PG.REP.19</v>
          </cell>
          <cell r="G2260">
            <v>43404</v>
          </cell>
          <cell r="H2260" t="str">
            <v>HFF18-2256</v>
          </cell>
          <cell r="K2260" t="str">
            <v>0006952CDB</v>
          </cell>
          <cell r="L2260" t="str">
            <v>HIBRIDOS</v>
          </cell>
          <cell r="R2260">
            <v>85</v>
          </cell>
          <cell r="S2260">
            <v>8900</v>
          </cell>
        </row>
        <row r="2261">
          <cell r="D2261" t="str">
            <v>HFF18-2257</v>
          </cell>
          <cell r="E2261" t="str">
            <v>SNFAN1500.FAM.PG.REP.19</v>
          </cell>
          <cell r="F2261" t="str">
            <v xml:space="preserve"> 65G1803.SNFAN1500.FAM.PG.REP.19</v>
          </cell>
          <cell r="G2261">
            <v>43404</v>
          </cell>
          <cell r="H2261" t="str">
            <v>HFF18-2257</v>
          </cell>
          <cell r="K2261" t="str">
            <v>00069AA479</v>
          </cell>
          <cell r="L2261" t="str">
            <v>HIBRIDOS</v>
          </cell>
          <cell r="R2261">
            <v>84</v>
          </cell>
          <cell r="S2261">
            <v>9500</v>
          </cell>
        </row>
        <row r="2262">
          <cell r="D2262" t="str">
            <v>HFF18-2258</v>
          </cell>
          <cell r="E2262" t="str">
            <v>SNFAN1500.FAM.PG.REP.19</v>
          </cell>
          <cell r="F2262" t="str">
            <v xml:space="preserve"> 65G1803.SNFAN1500.FAM.PG.REP.19</v>
          </cell>
          <cell r="G2262">
            <v>43404</v>
          </cell>
          <cell r="H2262" t="str">
            <v>HFF18-2258</v>
          </cell>
          <cell r="K2262" t="str">
            <v>000787B475</v>
          </cell>
          <cell r="L2262" t="str">
            <v>HIBRIDOS</v>
          </cell>
          <cell r="R2262">
            <v>78</v>
          </cell>
          <cell r="S2262">
            <v>5920</v>
          </cell>
        </row>
        <row r="2263">
          <cell r="D2263" t="str">
            <v>HFF18-2259</v>
          </cell>
          <cell r="E2263" t="str">
            <v>SNFAN1500.FAM.PG.REP.19</v>
          </cell>
          <cell r="F2263" t="str">
            <v xml:space="preserve"> 65G1803.SNFAN1500.FAM.PG.REP.19</v>
          </cell>
          <cell r="G2263">
            <v>43404</v>
          </cell>
          <cell r="H2263" t="str">
            <v>HFF18-2259</v>
          </cell>
          <cell r="K2263" t="str">
            <v>0006F29ABC</v>
          </cell>
          <cell r="L2263" t="str">
            <v>HIBRIDOS</v>
          </cell>
          <cell r="R2263">
            <v>83</v>
          </cell>
          <cell r="S2263">
            <v>8240</v>
          </cell>
        </row>
        <row r="2264">
          <cell r="D2264" t="str">
            <v>HFF18-2260</v>
          </cell>
          <cell r="E2264" t="str">
            <v>SNFAN1500.FAM.PG.REP.19</v>
          </cell>
          <cell r="F2264" t="str">
            <v xml:space="preserve"> 65G1803.SNFAN1500.FAM.PG.REP.19</v>
          </cell>
          <cell r="G2264">
            <v>43404</v>
          </cell>
          <cell r="H2264" t="str">
            <v>HFF18-2260</v>
          </cell>
          <cell r="K2264" t="str">
            <v>000787BF9B</v>
          </cell>
          <cell r="L2264" t="str">
            <v>HIBRIDOS</v>
          </cell>
          <cell r="R2264">
            <v>83</v>
          </cell>
          <cell r="S2264">
            <v>7160</v>
          </cell>
        </row>
        <row r="2265">
          <cell r="D2265" t="str">
            <v>HFF18-2261</v>
          </cell>
          <cell r="E2265" t="str">
            <v>SNFAN1500.FAM.PG.REP.19</v>
          </cell>
          <cell r="F2265" t="str">
            <v xml:space="preserve"> 65G1803.SNFAN1500.FAM.PG.REP.19</v>
          </cell>
          <cell r="G2265">
            <v>43404</v>
          </cell>
          <cell r="H2265" t="str">
            <v>HFF18-2261</v>
          </cell>
          <cell r="K2265" t="str">
            <v>00069A96CE</v>
          </cell>
          <cell r="L2265" t="str">
            <v>HIBRIDOS</v>
          </cell>
          <cell r="R2265">
            <v>74</v>
          </cell>
          <cell r="S2265">
            <v>5080</v>
          </cell>
        </row>
        <row r="2266">
          <cell r="D2266" t="str">
            <v>HFF18-2262</v>
          </cell>
          <cell r="E2266" t="str">
            <v>SNFAN1500.FAM.PG.REP.19</v>
          </cell>
          <cell r="F2266" t="str">
            <v xml:space="preserve"> 65G1803.SNFAN1500.FAM.PG.REP.19</v>
          </cell>
          <cell r="G2266">
            <v>43404</v>
          </cell>
          <cell r="H2266" t="str">
            <v>HFF18-2262</v>
          </cell>
          <cell r="L2266" t="str">
            <v>HIBRIDOS</v>
          </cell>
          <cell r="R2266">
            <v>73</v>
          </cell>
          <cell r="S2266">
            <v>5180</v>
          </cell>
        </row>
        <row r="2267">
          <cell r="D2267" t="str">
            <v>HFF18-2263</v>
          </cell>
          <cell r="E2267" t="str">
            <v>SNFAN1500.FAM.PG.REP.19</v>
          </cell>
          <cell r="F2267" t="str">
            <v xml:space="preserve"> 65G1803.SNFAN1500.FAM.PG.REP.19</v>
          </cell>
          <cell r="G2267">
            <v>43404</v>
          </cell>
          <cell r="H2267" t="str">
            <v>HFF18-2263</v>
          </cell>
          <cell r="K2267" t="str">
            <v>000787BC8F</v>
          </cell>
          <cell r="L2267" t="str">
            <v>HIBRIDOS</v>
          </cell>
          <cell r="R2267">
            <v>79</v>
          </cell>
          <cell r="S2267">
            <v>5260</v>
          </cell>
        </row>
        <row r="2268">
          <cell r="D2268" t="str">
            <v>HFF18-2264</v>
          </cell>
          <cell r="E2268" t="str">
            <v>SNFAN1500.FAM.PG.REP.19</v>
          </cell>
          <cell r="F2268" t="str">
            <v xml:space="preserve"> 65G1803.SNFAN1500.FAM.PG.REP.19</v>
          </cell>
          <cell r="G2268">
            <v>43404</v>
          </cell>
          <cell r="H2268" t="str">
            <v>HFF18-2264</v>
          </cell>
          <cell r="K2268" t="str">
            <v>000787C2B4</v>
          </cell>
          <cell r="L2268" t="str">
            <v>HIBRIDOS</v>
          </cell>
          <cell r="R2268">
            <v>77</v>
          </cell>
          <cell r="S2268">
            <v>7280</v>
          </cell>
        </row>
        <row r="2269">
          <cell r="D2269" t="str">
            <v>HFF18-2265</v>
          </cell>
          <cell r="E2269" t="str">
            <v>SNFAN1500.FAM.PG.REP.19</v>
          </cell>
          <cell r="F2269" t="str">
            <v xml:space="preserve"> 65G1803.SNFAN1500.FAM.PG.REP.19</v>
          </cell>
          <cell r="G2269">
            <v>43404</v>
          </cell>
          <cell r="H2269" t="str">
            <v>HFF18-2265</v>
          </cell>
          <cell r="K2269" t="str">
            <v>0006D66826</v>
          </cell>
          <cell r="L2269" t="str">
            <v>HIBRIDOS</v>
          </cell>
          <cell r="R2269">
            <v>78</v>
          </cell>
          <cell r="S2269">
            <v>6300</v>
          </cell>
        </row>
        <row r="2270">
          <cell r="D2270" t="str">
            <v>HFF18-2266</v>
          </cell>
          <cell r="E2270" t="str">
            <v>SNFAN1500.FAM.PG.REP.19</v>
          </cell>
          <cell r="F2270" t="str">
            <v xml:space="preserve"> 65G1803.SNFAN1500.FAM.PG.REP.19</v>
          </cell>
          <cell r="G2270">
            <v>43404</v>
          </cell>
          <cell r="H2270" t="str">
            <v>HFF18-2266</v>
          </cell>
          <cell r="K2270" t="str">
            <v>00069A9BB5</v>
          </cell>
          <cell r="L2270" t="str">
            <v>HIBRIDOS</v>
          </cell>
          <cell r="R2270">
            <v>78</v>
          </cell>
          <cell r="S2270">
            <v>7040</v>
          </cell>
        </row>
        <row r="2271">
          <cell r="D2271" t="str">
            <v>HFF18-2267</v>
          </cell>
          <cell r="E2271" t="str">
            <v>SNFAN1500.FAM.PG.REP.19</v>
          </cell>
          <cell r="F2271" t="str">
            <v xml:space="preserve"> 65G1803.SNFAN1500.FAM.PG.REP.19</v>
          </cell>
          <cell r="G2271">
            <v>43404</v>
          </cell>
          <cell r="H2271" t="str">
            <v>HFF18-2267</v>
          </cell>
          <cell r="K2271" t="str">
            <v>0006D69B9E</v>
          </cell>
          <cell r="L2271" t="str">
            <v>HIBRIDOS</v>
          </cell>
          <cell r="R2271">
            <v>79</v>
          </cell>
          <cell r="S2271">
            <v>6400</v>
          </cell>
        </row>
        <row r="2272">
          <cell r="D2272" t="str">
            <v>HFF18-2268</v>
          </cell>
          <cell r="E2272" t="str">
            <v>SNFAN1500.FAM.PG.REP.19</v>
          </cell>
          <cell r="F2272" t="str">
            <v xml:space="preserve"> 65G1803.SNFAN1500.FAM.PG.REP.19</v>
          </cell>
          <cell r="G2272">
            <v>43404</v>
          </cell>
          <cell r="H2272" t="str">
            <v>HFF18-2268</v>
          </cell>
          <cell r="K2272" t="str">
            <v>0006F2C7D0</v>
          </cell>
          <cell r="L2272" t="str">
            <v>HIBRIDOS</v>
          </cell>
          <cell r="R2272">
            <v>86</v>
          </cell>
          <cell r="S2272">
            <v>8120</v>
          </cell>
        </row>
        <row r="2273">
          <cell r="D2273" t="str">
            <v>HFF18-2269</v>
          </cell>
          <cell r="E2273" t="str">
            <v>SNFAN1500.FAM.PG.REP.19</v>
          </cell>
          <cell r="F2273" t="str">
            <v xml:space="preserve"> 65G1803.SNFAN1500.FAM.PG.REP.19</v>
          </cell>
          <cell r="G2273">
            <v>43404</v>
          </cell>
          <cell r="H2273" t="str">
            <v>HFF18-2269</v>
          </cell>
          <cell r="K2273" t="str">
            <v>000787BAD3</v>
          </cell>
          <cell r="L2273" t="str">
            <v>HIBRIDOS</v>
          </cell>
          <cell r="R2273">
            <v>81</v>
          </cell>
          <cell r="S2273">
            <v>6640</v>
          </cell>
        </row>
        <row r="2274">
          <cell r="D2274" t="str">
            <v>HFF18-2270</v>
          </cell>
          <cell r="E2274" t="str">
            <v>SNFAN1500.FAM.PG.REP.19</v>
          </cell>
          <cell r="F2274" t="str">
            <v xml:space="preserve"> 65G1803.SNFAN1500.FAM.PG.REP.19</v>
          </cell>
          <cell r="G2274">
            <v>43404</v>
          </cell>
          <cell r="H2274" t="str">
            <v>HFF18-2270</v>
          </cell>
          <cell r="K2274" t="str">
            <v>000787B306</v>
          </cell>
          <cell r="L2274" t="str">
            <v>HIBRIDOS</v>
          </cell>
          <cell r="R2274">
            <v>87</v>
          </cell>
          <cell r="S2274">
            <v>8520</v>
          </cell>
        </row>
        <row r="2275">
          <cell r="D2275" t="str">
            <v>HFF18-2271</v>
          </cell>
          <cell r="E2275" t="str">
            <v>SNFAN1500.FAM.PG.REP.19</v>
          </cell>
          <cell r="F2275" t="str">
            <v xml:space="preserve"> 65G1803.SNFAN1500.FAM.PG.REP.19</v>
          </cell>
          <cell r="G2275">
            <v>43404</v>
          </cell>
          <cell r="H2275" t="str">
            <v>HFF18-2271</v>
          </cell>
          <cell r="K2275" t="str">
            <v>000787BB22</v>
          </cell>
          <cell r="L2275" t="str">
            <v>HIBRIDOS</v>
          </cell>
          <cell r="R2275">
            <v>82</v>
          </cell>
          <cell r="S2275">
            <v>7840</v>
          </cell>
        </row>
        <row r="2276">
          <cell r="D2276" t="str">
            <v>HFF18-2272</v>
          </cell>
          <cell r="E2276" t="str">
            <v>SNFAN1500.FAM.PG.REP.19</v>
          </cell>
          <cell r="F2276" t="str">
            <v xml:space="preserve"> 65G1803.SNFAN1500.FAM.PG.REP.19</v>
          </cell>
          <cell r="G2276">
            <v>43404</v>
          </cell>
          <cell r="H2276" t="str">
            <v>HFF18-2272</v>
          </cell>
          <cell r="K2276" t="str">
            <v>000787B739</v>
          </cell>
          <cell r="L2276" t="str">
            <v>HIBRIDOS</v>
          </cell>
          <cell r="R2276">
            <v>73</v>
          </cell>
          <cell r="S2276">
            <v>5300</v>
          </cell>
        </row>
        <row r="2277">
          <cell r="D2277" t="str">
            <v>HFF18-2273</v>
          </cell>
          <cell r="E2277" t="str">
            <v>SNFAN1500.FAM.PG.REP.19</v>
          </cell>
          <cell r="F2277" t="str">
            <v xml:space="preserve"> 65G1803.SNFAN1500.FAM.PG.REP.19</v>
          </cell>
          <cell r="G2277">
            <v>43404</v>
          </cell>
          <cell r="H2277" t="str">
            <v>HFF18-2273</v>
          </cell>
          <cell r="K2277" t="str">
            <v>00076D64A7</v>
          </cell>
          <cell r="L2277" t="str">
            <v>HIBRIDOS</v>
          </cell>
          <cell r="R2277">
            <v>79</v>
          </cell>
          <cell r="S2277">
            <v>6500</v>
          </cell>
        </row>
        <row r="2278">
          <cell r="D2278" t="str">
            <v>HFF18-2274</v>
          </cell>
          <cell r="E2278" t="str">
            <v>SNFAN1500.FAM.PG.REP.19</v>
          </cell>
          <cell r="F2278" t="str">
            <v xml:space="preserve"> 65G1803.SNFAN1500.FAM.PG.REP.19</v>
          </cell>
          <cell r="G2278">
            <v>43404</v>
          </cell>
          <cell r="H2278" t="str">
            <v>HFF18-2274</v>
          </cell>
          <cell r="K2278" t="str">
            <v>000788B457</v>
          </cell>
          <cell r="L2278" t="str">
            <v>HIBRIDOS</v>
          </cell>
          <cell r="R2278">
            <v>69</v>
          </cell>
          <cell r="S2278">
            <v>5240</v>
          </cell>
        </row>
        <row r="2279">
          <cell r="D2279" t="str">
            <v>HFF18-2275</v>
          </cell>
          <cell r="E2279" t="str">
            <v>SNFAN1500.FAM.PG.REP.19</v>
          </cell>
          <cell r="F2279" t="str">
            <v xml:space="preserve"> 65G1803.SNFAN1500.FAM.PG.REP.19</v>
          </cell>
          <cell r="G2279">
            <v>43404</v>
          </cell>
          <cell r="H2279" t="str">
            <v>HFF18-2275</v>
          </cell>
          <cell r="K2279" t="str">
            <v>000787C3A5</v>
          </cell>
          <cell r="L2279" t="str">
            <v>HIBRIDOS</v>
          </cell>
          <cell r="R2279">
            <v>79</v>
          </cell>
          <cell r="S2279">
            <v>6100</v>
          </cell>
        </row>
        <row r="2280">
          <cell r="D2280" t="str">
            <v>HFF18-2276</v>
          </cell>
          <cell r="E2280" t="str">
            <v>SNFAN1500.FAM.PG.REP.19</v>
          </cell>
          <cell r="F2280" t="str">
            <v xml:space="preserve"> 65G1803.SNFAN1500.FAM.PG.REP.19</v>
          </cell>
          <cell r="G2280">
            <v>43404</v>
          </cell>
          <cell r="H2280" t="str">
            <v>HFF18-2276</v>
          </cell>
          <cell r="K2280" t="str">
            <v>000787B4FB</v>
          </cell>
          <cell r="L2280" t="str">
            <v>HIBRIDOS</v>
          </cell>
          <cell r="R2280">
            <v>81</v>
          </cell>
          <cell r="S2280">
            <v>7920</v>
          </cell>
        </row>
        <row r="2281">
          <cell r="D2281" t="str">
            <v>HFF18-2277</v>
          </cell>
          <cell r="E2281" t="str">
            <v>SNFAN1500.FAM.PG.REP.19</v>
          </cell>
          <cell r="F2281" t="str">
            <v xml:space="preserve"> 65G1803.SNFAN1500.FAM.PG.REP.19</v>
          </cell>
          <cell r="G2281">
            <v>43404</v>
          </cell>
          <cell r="H2281" t="str">
            <v>HFF18-2277</v>
          </cell>
          <cell r="K2281" t="str">
            <v>000787C0B5</v>
          </cell>
          <cell r="L2281" t="str">
            <v>HIBRIDOS</v>
          </cell>
          <cell r="R2281">
            <v>78</v>
          </cell>
          <cell r="S2281">
            <v>6320</v>
          </cell>
        </row>
        <row r="2282">
          <cell r="D2282" t="str">
            <v>HFF18-2278</v>
          </cell>
          <cell r="E2282" t="str">
            <v>SNFAN1500.FAM.PG.REP.19</v>
          </cell>
          <cell r="F2282" t="str">
            <v xml:space="preserve"> 65G1803.SNFAN1500.FAM.PG.REP.19</v>
          </cell>
          <cell r="G2282">
            <v>43404</v>
          </cell>
          <cell r="H2282" t="str">
            <v>HFF18-2278</v>
          </cell>
          <cell r="K2282" t="str">
            <v>000787B7E0</v>
          </cell>
          <cell r="L2282" t="str">
            <v>HIBRIDOS</v>
          </cell>
          <cell r="R2282">
            <v>82</v>
          </cell>
          <cell r="S2282">
            <v>7040</v>
          </cell>
        </row>
        <row r="2283">
          <cell r="D2283" t="str">
            <v>HFF18-2279</v>
          </cell>
          <cell r="E2283" t="str">
            <v>SNFAN1500.FAM.PG.REP.19</v>
          </cell>
          <cell r="F2283" t="str">
            <v xml:space="preserve"> 65G1803.SNFAN1500.FAM.PG.REP.19</v>
          </cell>
          <cell r="G2283">
            <v>43404</v>
          </cell>
          <cell r="H2283" t="str">
            <v>HFF18-2279</v>
          </cell>
          <cell r="K2283" t="str">
            <v>0006d669d7</v>
          </cell>
          <cell r="L2283" t="str">
            <v>HIBRIDOS</v>
          </cell>
          <cell r="R2283">
            <v>84</v>
          </cell>
          <cell r="S2283">
            <v>8580</v>
          </cell>
        </row>
        <row r="2284">
          <cell r="D2284" t="str">
            <v>HFF18-2280</v>
          </cell>
          <cell r="E2284" t="str">
            <v>SNFAN1500.FAM.PG.REP.19</v>
          </cell>
          <cell r="F2284" t="str">
            <v xml:space="preserve"> 65G1803.SNFAN1500.FAM.PG.REP.19</v>
          </cell>
          <cell r="G2284">
            <v>43404</v>
          </cell>
          <cell r="H2284" t="str">
            <v>HFF18-2280</v>
          </cell>
          <cell r="K2284" t="str">
            <v>000787bae1</v>
          </cell>
          <cell r="L2284" t="str">
            <v>HIBRIDOS</v>
          </cell>
          <cell r="R2284">
            <v>78</v>
          </cell>
          <cell r="S2284">
            <v>6400</v>
          </cell>
        </row>
        <row r="2285">
          <cell r="D2285" t="str">
            <v>HFF18-2281</v>
          </cell>
          <cell r="E2285" t="str">
            <v>SNFAN1500.FAM.PG.REP.19</v>
          </cell>
          <cell r="F2285" t="str">
            <v xml:space="preserve"> 65G1803.SNFAN1500.FAM.PG.REP.19</v>
          </cell>
          <cell r="G2285">
            <v>43404</v>
          </cell>
          <cell r="H2285" t="str">
            <v>HFF18-2281</v>
          </cell>
          <cell r="K2285" t="str">
            <v>00069A8068</v>
          </cell>
          <cell r="L2285" t="str">
            <v>HIBRIDOS</v>
          </cell>
          <cell r="R2285">
            <v>81</v>
          </cell>
          <cell r="S2285">
            <v>6980</v>
          </cell>
        </row>
        <row r="2286">
          <cell r="D2286" t="str">
            <v>HFF18-2282</v>
          </cell>
          <cell r="E2286" t="str">
            <v>SNFAN1500.FAM.PG.REP.19</v>
          </cell>
          <cell r="F2286" t="str">
            <v xml:space="preserve"> 65G1803.SNFAN1500.FAM.PG.REP.19</v>
          </cell>
          <cell r="G2286">
            <v>43404</v>
          </cell>
          <cell r="H2286" t="str">
            <v>HFF18-2282</v>
          </cell>
          <cell r="K2286" t="str">
            <v>0006EE3139</v>
          </cell>
          <cell r="L2286" t="str">
            <v>HIBRIDOS</v>
          </cell>
          <cell r="R2286">
            <v>89</v>
          </cell>
          <cell r="S2286">
            <v>10640</v>
          </cell>
        </row>
        <row r="2287">
          <cell r="D2287" t="str">
            <v>HFF18-2283</v>
          </cell>
          <cell r="E2287" t="str">
            <v>SNFAN1500.FAM.PG.REP.19</v>
          </cell>
          <cell r="F2287" t="str">
            <v xml:space="preserve"> 65G1803.SNFAN1500.FAM.PG.REP.19</v>
          </cell>
          <cell r="G2287">
            <v>43404</v>
          </cell>
          <cell r="H2287" t="str">
            <v>HFF18-2283</v>
          </cell>
          <cell r="K2287" t="str">
            <v>00076D5C0A</v>
          </cell>
          <cell r="L2287" t="str">
            <v>HIBRIDOS</v>
          </cell>
          <cell r="R2287">
            <v>78</v>
          </cell>
          <cell r="S2287">
            <v>6680</v>
          </cell>
        </row>
        <row r="2288">
          <cell r="D2288" t="str">
            <v>HFF18-2284</v>
          </cell>
          <cell r="E2288" t="str">
            <v>SNFAN1500.FAM.PG.REP.19</v>
          </cell>
          <cell r="F2288" t="str">
            <v xml:space="preserve"> 65G1803.SNFAN1500.FAM.PG.REP.19</v>
          </cell>
          <cell r="G2288">
            <v>43404</v>
          </cell>
          <cell r="H2288" t="str">
            <v>HFF18-2284</v>
          </cell>
          <cell r="K2288" t="str">
            <v>0006D7008E</v>
          </cell>
          <cell r="L2288" t="str">
            <v>HIBRIDOS</v>
          </cell>
          <cell r="R2288">
            <v>83</v>
          </cell>
          <cell r="S2288">
            <v>7280</v>
          </cell>
        </row>
        <row r="2289">
          <cell r="D2289" t="str">
            <v>HFF18-2285</v>
          </cell>
          <cell r="E2289" t="str">
            <v>SNFAN1500.FAM.PG.REP.19</v>
          </cell>
          <cell r="F2289" t="str">
            <v xml:space="preserve"> 65G1803.SNFAN1500.FAM.PG.REP.19</v>
          </cell>
          <cell r="G2289">
            <v>43404</v>
          </cell>
          <cell r="H2289" t="str">
            <v>HFF18-2285</v>
          </cell>
          <cell r="K2289" t="str">
            <v>0006952221</v>
          </cell>
          <cell r="L2289" t="str">
            <v>HIBRIDOS</v>
          </cell>
          <cell r="R2289">
            <v>77</v>
          </cell>
          <cell r="S2289">
            <v>5860</v>
          </cell>
        </row>
        <row r="2290">
          <cell r="D2290" t="str">
            <v>HFF18-2286</v>
          </cell>
          <cell r="E2290" t="str">
            <v>SNFAN1500.FAM.PG.REP.19</v>
          </cell>
          <cell r="F2290" t="str">
            <v xml:space="preserve"> 65G1803.SNFAN1500.FAM.PG.REP.19</v>
          </cell>
          <cell r="G2290">
            <v>43404</v>
          </cell>
          <cell r="H2290" t="str">
            <v>HFF18-2286</v>
          </cell>
          <cell r="K2290" t="str">
            <v>000788B4BE</v>
          </cell>
          <cell r="L2290" t="str">
            <v>HIBRIDOS</v>
          </cell>
          <cell r="R2290">
            <v>89</v>
          </cell>
          <cell r="S2290">
            <v>10800</v>
          </cell>
        </row>
        <row r="2291">
          <cell r="D2291" t="str">
            <v>HFF18-2287</v>
          </cell>
          <cell r="E2291" t="str">
            <v>SNFAN1500.FAM.PG.REP.19</v>
          </cell>
          <cell r="F2291" t="str">
            <v xml:space="preserve"> 65G1803.SNFAN1500.FAM.PG.REP.19</v>
          </cell>
          <cell r="G2291">
            <v>43404</v>
          </cell>
          <cell r="H2291" t="str">
            <v>HFF18-2287</v>
          </cell>
          <cell r="K2291" t="str">
            <v>000787B2C1</v>
          </cell>
          <cell r="L2291" t="str">
            <v>HIBRIDOS</v>
          </cell>
          <cell r="R2291">
            <v>81</v>
          </cell>
          <cell r="S2291">
            <v>7300</v>
          </cell>
        </row>
        <row r="2292">
          <cell r="D2292" t="str">
            <v>HFF18-2288</v>
          </cell>
          <cell r="E2292" t="str">
            <v>SNFAN1500.FAM.PG.REP.19</v>
          </cell>
          <cell r="F2292" t="str">
            <v xml:space="preserve"> 65G1803.SNFAN1500.FAM.PG.REP.19</v>
          </cell>
          <cell r="G2292">
            <v>43404</v>
          </cell>
          <cell r="H2292" t="str">
            <v>HFF18-2288</v>
          </cell>
          <cell r="K2292" t="str">
            <v>0006D6A03D</v>
          </cell>
          <cell r="L2292" t="str">
            <v>HIBRIDOS</v>
          </cell>
          <cell r="R2292">
            <v>89</v>
          </cell>
          <cell r="S2292">
            <v>10020</v>
          </cell>
        </row>
        <row r="2293">
          <cell r="D2293" t="str">
            <v>HFF18-2289</v>
          </cell>
          <cell r="E2293" t="str">
            <v>SNFAN1500.FAM.PG.REP.19</v>
          </cell>
          <cell r="F2293" t="str">
            <v xml:space="preserve"> 65G1803.SNFAN1500.FAM.PG.REP.19</v>
          </cell>
          <cell r="G2293">
            <v>43404</v>
          </cell>
          <cell r="H2293" t="str">
            <v>HFF18-2289</v>
          </cell>
          <cell r="K2293" t="str">
            <v>00075A2B06</v>
          </cell>
          <cell r="L2293" t="str">
            <v>HIBRIDOS</v>
          </cell>
          <cell r="R2293">
            <v>72</v>
          </cell>
          <cell r="S2293">
            <v>5380</v>
          </cell>
        </row>
        <row r="2294">
          <cell r="D2294" t="str">
            <v>HFF18-2290</v>
          </cell>
          <cell r="E2294" t="str">
            <v>SNFAN1500.FAM.PG.REP.19</v>
          </cell>
          <cell r="F2294" t="str">
            <v xml:space="preserve"> 65G1803.SNFAN1500.FAM.PG.REP.19</v>
          </cell>
          <cell r="G2294">
            <v>43404</v>
          </cell>
          <cell r="H2294" t="str">
            <v>HFF18-2290</v>
          </cell>
          <cell r="K2294" t="str">
            <v>0006F355F6</v>
          </cell>
          <cell r="L2294" t="str">
            <v>HIBRIDOS</v>
          </cell>
          <cell r="R2294">
            <v>83</v>
          </cell>
          <cell r="S2294">
            <v>7500</v>
          </cell>
        </row>
        <row r="2295">
          <cell r="D2295" t="str">
            <v>HFF18-2291</v>
          </cell>
          <cell r="E2295" t="str">
            <v>SNFAN1500.FAM.PG.REP.19</v>
          </cell>
          <cell r="F2295" t="str">
            <v xml:space="preserve"> 65G1803.SNFAN1500.FAM.PG.REP.19</v>
          </cell>
          <cell r="G2295">
            <v>43404</v>
          </cell>
          <cell r="H2295" t="str">
            <v>HFF18-2291</v>
          </cell>
          <cell r="K2295" t="str">
            <v>000787B78D</v>
          </cell>
          <cell r="L2295" t="str">
            <v>HIBRIDOS</v>
          </cell>
          <cell r="R2295">
            <v>76</v>
          </cell>
          <cell r="S2295">
            <v>5780</v>
          </cell>
        </row>
        <row r="2296">
          <cell r="D2296" t="str">
            <v>HFF18-2292</v>
          </cell>
          <cell r="E2296" t="str">
            <v>SNFAN1500.FAM.PG.REP.19</v>
          </cell>
          <cell r="F2296" t="str">
            <v xml:space="preserve"> 65G1803.SNFAN1500.FAM.PG.REP.19</v>
          </cell>
          <cell r="G2296">
            <v>43404</v>
          </cell>
          <cell r="H2296" t="str">
            <v>HFF18-2292</v>
          </cell>
          <cell r="K2296" t="str">
            <v>0006F3E3D8</v>
          </cell>
          <cell r="L2296" t="str">
            <v>HIBRIDOS</v>
          </cell>
          <cell r="R2296">
            <v>89</v>
          </cell>
          <cell r="S2296">
            <v>10460</v>
          </cell>
        </row>
        <row r="2297">
          <cell r="D2297" t="str">
            <v>HFF18-2293</v>
          </cell>
          <cell r="E2297" t="str">
            <v>SNFAN1500.FAM.PG.REP.19</v>
          </cell>
          <cell r="F2297" t="str">
            <v xml:space="preserve"> 65G1803.SNFAN1500.FAM.PG.REP.19</v>
          </cell>
          <cell r="G2297">
            <v>43404</v>
          </cell>
          <cell r="H2297" t="str">
            <v>HFF18-2293</v>
          </cell>
          <cell r="K2297" t="str">
            <v>000759CC03</v>
          </cell>
          <cell r="L2297" t="str">
            <v>HIBRIDOS</v>
          </cell>
          <cell r="R2297">
            <v>84</v>
          </cell>
          <cell r="S2297">
            <v>8620</v>
          </cell>
        </row>
        <row r="2298">
          <cell r="D2298" t="str">
            <v>HFF18-2294</v>
          </cell>
          <cell r="E2298" t="str">
            <v>SNFAN1500.FAM.PG.REP.19</v>
          </cell>
          <cell r="F2298" t="str">
            <v xml:space="preserve"> 65G1803.SNFAN1500.FAM.PG.REP.19</v>
          </cell>
          <cell r="G2298">
            <v>43404</v>
          </cell>
          <cell r="H2298" t="str">
            <v>HFF18-2294</v>
          </cell>
          <cell r="K2298" t="str">
            <v>000787BC24</v>
          </cell>
          <cell r="L2298" t="str">
            <v>HIBRIDOS</v>
          </cell>
          <cell r="R2298">
            <v>81</v>
          </cell>
          <cell r="S2298">
            <v>7900</v>
          </cell>
        </row>
        <row r="2299">
          <cell r="D2299" t="str">
            <v>HFF18-2295</v>
          </cell>
          <cell r="E2299" t="str">
            <v>SNFAN1500.FAM.PG.REP.19</v>
          </cell>
          <cell r="F2299" t="str">
            <v xml:space="preserve"> 65G1803.SNFAN1500.FAM.PG.REP.19</v>
          </cell>
          <cell r="G2299">
            <v>43404</v>
          </cell>
          <cell r="H2299" t="str">
            <v>HFF18-2295</v>
          </cell>
          <cell r="K2299" t="str">
            <v>0006d2ae67</v>
          </cell>
          <cell r="L2299" t="str">
            <v>HIBRIDOS</v>
          </cell>
          <cell r="R2299">
            <v>89</v>
          </cell>
          <cell r="S2299">
            <v>10620</v>
          </cell>
        </row>
        <row r="2300">
          <cell r="D2300" t="str">
            <v>HFF18-2296</v>
          </cell>
          <cell r="E2300" t="str">
            <v>SNFAN1500.FAM.PG.REP.19</v>
          </cell>
          <cell r="F2300" t="str">
            <v xml:space="preserve"> 65G1803.SNFAN1500.FAM.PG.REP.19</v>
          </cell>
          <cell r="G2300">
            <v>43404</v>
          </cell>
          <cell r="H2300" t="str">
            <v>HFF18-2296</v>
          </cell>
          <cell r="K2300" t="str">
            <v>000787B951</v>
          </cell>
          <cell r="L2300" t="str">
            <v>HIBRIDOS</v>
          </cell>
          <cell r="R2300">
            <v>87</v>
          </cell>
          <cell r="S2300">
            <v>9340</v>
          </cell>
        </row>
        <row r="2301">
          <cell r="D2301" t="str">
            <v>HFF18-2297</v>
          </cell>
          <cell r="E2301" t="str">
            <v>SNFAN1500.FAM.PG.REP.19</v>
          </cell>
          <cell r="F2301" t="str">
            <v xml:space="preserve"> 65G1803.SNFAN1500.FAM.PG.REP.19</v>
          </cell>
          <cell r="G2301">
            <v>43404</v>
          </cell>
          <cell r="H2301" t="str">
            <v>HFF18-2297</v>
          </cell>
          <cell r="K2301" t="str">
            <v>000787B0EC</v>
          </cell>
          <cell r="L2301" t="str">
            <v>HIBRIDOS</v>
          </cell>
          <cell r="R2301">
            <v>80</v>
          </cell>
          <cell r="S2301">
            <v>6920</v>
          </cell>
        </row>
        <row r="2302">
          <cell r="D2302" t="str">
            <v>HFF18-2298</v>
          </cell>
          <cell r="E2302" t="str">
            <v>SNFAN1500.FAM.PG.REP.19</v>
          </cell>
          <cell r="F2302" t="str">
            <v xml:space="preserve"> 65G1803.SNFAN1500.FAM.PG.REP.19</v>
          </cell>
          <cell r="G2302">
            <v>43404</v>
          </cell>
          <cell r="H2302" t="str">
            <v>HFF18-2298</v>
          </cell>
          <cell r="K2302" t="str">
            <v>000787B715</v>
          </cell>
          <cell r="L2302" t="str">
            <v>HIBRIDOS</v>
          </cell>
          <cell r="R2302">
            <v>80</v>
          </cell>
          <cell r="S2302">
            <v>7380</v>
          </cell>
        </row>
        <row r="2303">
          <cell r="D2303" t="str">
            <v>HFF18-2299</v>
          </cell>
          <cell r="E2303" t="str">
            <v>SNFAN1500.FAM.PG.REP.19</v>
          </cell>
          <cell r="F2303" t="str">
            <v xml:space="preserve"> 65G1803.SNFAN1500.FAM.PG.REP.19</v>
          </cell>
          <cell r="G2303">
            <v>43404</v>
          </cell>
          <cell r="H2303" t="str">
            <v>HFF18-2299</v>
          </cell>
          <cell r="K2303" t="str">
            <v>000787B85A</v>
          </cell>
          <cell r="L2303" t="str">
            <v>HIBRIDOS</v>
          </cell>
          <cell r="R2303">
            <v>73</v>
          </cell>
          <cell r="S2303">
            <v>4560</v>
          </cell>
        </row>
        <row r="2304">
          <cell r="D2304" t="str">
            <v>HFF18-2300</v>
          </cell>
          <cell r="E2304" t="str">
            <v>SNFAN1500.FAM.PG.REP.19</v>
          </cell>
          <cell r="F2304" t="str">
            <v xml:space="preserve"> 65G1803.SNFAN1500.FAM.PG.REP.19</v>
          </cell>
          <cell r="G2304">
            <v>43404</v>
          </cell>
          <cell r="H2304" t="str">
            <v>HFF18-2300</v>
          </cell>
          <cell r="K2304" t="str">
            <v>000787C30D</v>
          </cell>
          <cell r="L2304" t="str">
            <v>HIBRIDOS</v>
          </cell>
          <cell r="R2304">
            <v>87</v>
          </cell>
          <cell r="S2304">
            <v>8820</v>
          </cell>
        </row>
        <row r="2305">
          <cell r="D2305" t="str">
            <v>HFF18-2301</v>
          </cell>
          <cell r="E2305" t="str">
            <v>SNFAN1500.FAM.PG.REP.19</v>
          </cell>
          <cell r="F2305" t="str">
            <v xml:space="preserve"> 65G1803.SNFAN1500.FAM.PG.REP.19</v>
          </cell>
          <cell r="G2305">
            <v>43404</v>
          </cell>
          <cell r="H2305" t="str">
            <v>HFF18-2301</v>
          </cell>
          <cell r="K2305" t="str">
            <v>0006D67B69</v>
          </cell>
          <cell r="L2305" t="str">
            <v>HIBRIDOS</v>
          </cell>
          <cell r="R2305">
            <v>74</v>
          </cell>
          <cell r="S2305">
            <v>5400</v>
          </cell>
        </row>
        <row r="2306">
          <cell r="D2306" t="str">
            <v>HFF18-2302</v>
          </cell>
          <cell r="E2306" t="str">
            <v>SNFAN1500.FAM.PG.REP.19</v>
          </cell>
          <cell r="F2306" t="str">
            <v xml:space="preserve"> 65G1803.SNFAN1500.FAM.PG.REP.19</v>
          </cell>
          <cell r="G2306">
            <v>43404</v>
          </cell>
          <cell r="H2306" t="str">
            <v>HFF18-2302</v>
          </cell>
          <cell r="K2306" t="str">
            <v>000787C105</v>
          </cell>
          <cell r="L2306" t="str">
            <v>HIBRIDOS</v>
          </cell>
          <cell r="R2306">
            <v>73</v>
          </cell>
          <cell r="S2306">
            <v>6020</v>
          </cell>
        </row>
        <row r="2307">
          <cell r="D2307" t="str">
            <v>HFF18-2303</v>
          </cell>
          <cell r="E2307" t="str">
            <v>SNFAN1500.FAM.PG.REP.19</v>
          </cell>
          <cell r="F2307" t="str">
            <v xml:space="preserve"> 65G1803.SNFAN1500.FAM.PG.REP.19</v>
          </cell>
          <cell r="G2307">
            <v>43404</v>
          </cell>
          <cell r="H2307" t="str">
            <v>HFF18-2303</v>
          </cell>
          <cell r="K2307" t="str">
            <v>000788B433</v>
          </cell>
          <cell r="L2307" t="str">
            <v>HIBRIDOS</v>
          </cell>
          <cell r="R2307">
            <v>75</v>
          </cell>
          <cell r="S2307">
            <v>5860</v>
          </cell>
        </row>
        <row r="2308">
          <cell r="D2308" t="str">
            <v>HFF18-2304</v>
          </cell>
          <cell r="E2308" t="str">
            <v>SNFAN1500.FAM.PG.REP.19</v>
          </cell>
          <cell r="F2308" t="str">
            <v xml:space="preserve"> 65G1803.SNFAN1500.FAM.PG.REP.19</v>
          </cell>
          <cell r="G2308">
            <v>43404</v>
          </cell>
          <cell r="H2308" t="str">
            <v>HFF18-2304</v>
          </cell>
          <cell r="K2308" t="str">
            <v>0006D664F9</v>
          </cell>
          <cell r="L2308" t="str">
            <v>HIBRIDOS</v>
          </cell>
          <cell r="R2308">
            <v>74</v>
          </cell>
          <cell r="S2308">
            <v>5660</v>
          </cell>
        </row>
        <row r="2309">
          <cell r="D2309" t="str">
            <v>HFF18-2305</v>
          </cell>
          <cell r="E2309" t="str">
            <v>SNFAN1500.FAM.PG.REP.19</v>
          </cell>
          <cell r="F2309" t="str">
            <v xml:space="preserve"> 65G1803.SNFAN1500.FAM.PG.REP.19</v>
          </cell>
          <cell r="G2309">
            <v>43404</v>
          </cell>
          <cell r="H2309" t="str">
            <v>HFF18-2305</v>
          </cell>
          <cell r="K2309" t="str">
            <v>000787C3EF</v>
          </cell>
          <cell r="L2309" t="str">
            <v>HIBRIDOS</v>
          </cell>
          <cell r="R2309">
            <v>84</v>
          </cell>
          <cell r="S2309">
            <v>8160</v>
          </cell>
        </row>
        <row r="2310">
          <cell r="D2310" t="str">
            <v>HFF18-2306</v>
          </cell>
          <cell r="E2310" t="str">
            <v>SNFAN1500.FAM.PG.REP.19</v>
          </cell>
          <cell r="F2310" t="str">
            <v xml:space="preserve"> 65G1803.SNFAN1500.FAM.PG.REP.19</v>
          </cell>
          <cell r="G2310">
            <v>43404</v>
          </cell>
          <cell r="H2310" t="str">
            <v>HFF18-2306</v>
          </cell>
          <cell r="K2310" t="str">
            <v>0006EE4CDB</v>
          </cell>
          <cell r="L2310" t="str">
            <v>HIBRIDOS</v>
          </cell>
          <cell r="R2310">
            <v>83</v>
          </cell>
          <cell r="S2310">
            <v>8140</v>
          </cell>
        </row>
        <row r="2311">
          <cell r="D2311" t="str">
            <v>HFF18-2307</v>
          </cell>
          <cell r="E2311" t="str">
            <v>SNFAN1500.FAM.PG.REP.19</v>
          </cell>
          <cell r="F2311" t="str">
            <v xml:space="preserve"> 65G1803.SNFAN1500.FAM.PG.REP.19</v>
          </cell>
          <cell r="G2311">
            <v>43404</v>
          </cell>
          <cell r="H2311" t="str">
            <v>HFF18-2307</v>
          </cell>
          <cell r="K2311" t="str">
            <v>000787B394</v>
          </cell>
          <cell r="L2311" t="str">
            <v>HIBRIDOS</v>
          </cell>
          <cell r="R2311">
            <v>79</v>
          </cell>
          <cell r="S2311">
            <v>6080</v>
          </cell>
        </row>
        <row r="2312">
          <cell r="D2312" t="str">
            <v>HFF18-2308</v>
          </cell>
          <cell r="E2312" t="str">
            <v>SNFAN1400.FAM.PG.REP.18</v>
          </cell>
          <cell r="F2312" t="str">
            <v>65G1508.SNFAN1400.FAM.PG.REP.18</v>
          </cell>
          <cell r="G2312">
            <v>43411</v>
          </cell>
          <cell r="H2312" t="str">
            <v>HFF18-2308</v>
          </cell>
          <cell r="K2312" t="str">
            <v>0006d39387</v>
          </cell>
          <cell r="L2312" t="str">
            <v>HIBRIDOS</v>
          </cell>
          <cell r="R2312">
            <v>102</v>
          </cell>
          <cell r="S2312">
            <v>18300</v>
          </cell>
        </row>
        <row r="2313">
          <cell r="D2313" t="str">
            <v>HFF18-2309</v>
          </cell>
          <cell r="E2313" t="str">
            <v>SNFAN1400.FAM.PG.REP.18</v>
          </cell>
          <cell r="F2313" t="str">
            <v>65G1508.SNFAN1400.FAM.PG.REP.18</v>
          </cell>
          <cell r="G2313">
            <v>43411</v>
          </cell>
          <cell r="H2313" t="str">
            <v>HFF18-2309</v>
          </cell>
          <cell r="K2313" t="str">
            <v>00066E3A98</v>
          </cell>
          <cell r="L2313" t="str">
            <v>HIBRIDOS</v>
          </cell>
          <cell r="R2313">
            <v>100</v>
          </cell>
          <cell r="S2313">
            <v>15200</v>
          </cell>
        </row>
        <row r="2314">
          <cell r="D2314" t="str">
            <v>HFF18-2310</v>
          </cell>
          <cell r="E2314" t="str">
            <v>SNFAN1400.FAM.PG.REP.18</v>
          </cell>
          <cell r="F2314" t="str">
            <v>65G1508.SNFAN1400.FAM.PG.REP.18</v>
          </cell>
          <cell r="G2314">
            <v>43411</v>
          </cell>
          <cell r="H2314" t="str">
            <v>HFF18-2310</v>
          </cell>
          <cell r="K2314" t="str">
            <v>0006D2D228</v>
          </cell>
          <cell r="L2314" t="str">
            <v>HIBRIDOS</v>
          </cell>
          <cell r="R2314">
            <v>100</v>
          </cell>
          <cell r="S2314">
            <v>14760</v>
          </cell>
        </row>
        <row r="2315">
          <cell r="D2315" t="str">
            <v>HFF18-2311</v>
          </cell>
          <cell r="E2315" t="str">
            <v>SNFAN1400.FAM.PG.REP.18</v>
          </cell>
          <cell r="F2315" t="str">
            <v>65G1508.SNFAN1400.FAM.PG.REP.18</v>
          </cell>
          <cell r="G2315">
            <v>43411</v>
          </cell>
          <cell r="H2315" t="str">
            <v>HFF18-2311</v>
          </cell>
          <cell r="K2315" t="str">
            <v>0006F3E468</v>
          </cell>
          <cell r="L2315" t="str">
            <v>HIBRIDOS</v>
          </cell>
          <cell r="R2315">
            <v>105</v>
          </cell>
          <cell r="S2315">
            <v>20340</v>
          </cell>
        </row>
        <row r="2316">
          <cell r="D2316" t="str">
            <v>HFF18-2312</v>
          </cell>
          <cell r="E2316" t="str">
            <v>SNFAN1400.FAM.PG.REP.18</v>
          </cell>
          <cell r="F2316" t="str">
            <v>65G1508.SNFAN1400.FAM.PG.REP.18</v>
          </cell>
          <cell r="G2316">
            <v>43411</v>
          </cell>
          <cell r="H2316" t="str">
            <v>HFF18-2312</v>
          </cell>
          <cell r="K2316" t="str">
            <v>0006D68B57</v>
          </cell>
          <cell r="L2316" t="str">
            <v>HIBRIDOS</v>
          </cell>
          <cell r="R2316">
            <v>96</v>
          </cell>
          <cell r="S2316">
            <v>13660</v>
          </cell>
        </row>
        <row r="2317">
          <cell r="D2317" t="str">
            <v>HFF18-2313</v>
          </cell>
          <cell r="E2317" t="str">
            <v>SNFAN1400.FAM.PG.REP.18</v>
          </cell>
          <cell r="F2317" t="str">
            <v>65G1508.SNFAN1400.FAM.PG.REP.18</v>
          </cell>
          <cell r="G2317">
            <v>43411</v>
          </cell>
          <cell r="H2317" t="str">
            <v>HFF18-2313</v>
          </cell>
          <cell r="K2317" t="str">
            <v>0001DFB390</v>
          </cell>
          <cell r="L2317" t="str">
            <v>HIBRIDOS</v>
          </cell>
          <cell r="R2317">
            <v>107</v>
          </cell>
          <cell r="S2317">
            <v>20200</v>
          </cell>
        </row>
        <row r="2318">
          <cell r="D2318" t="str">
            <v>HFF18-2314</v>
          </cell>
          <cell r="E2318" t="str">
            <v>SNFAN1400.FAM.PG.REP.18</v>
          </cell>
          <cell r="F2318" t="str">
            <v>65G1508.SNFAN1400.FAM.PG.REP.18</v>
          </cell>
          <cell r="G2318">
            <v>43411</v>
          </cell>
          <cell r="H2318" t="str">
            <v>HFF18-2314</v>
          </cell>
          <cell r="K2318" t="str">
            <v>0006D3C339</v>
          </cell>
          <cell r="L2318" t="str">
            <v>HIBRIDOS</v>
          </cell>
          <cell r="R2318">
            <v>100</v>
          </cell>
          <cell r="S2318">
            <v>19120</v>
          </cell>
        </row>
        <row r="2319">
          <cell r="D2319" t="str">
            <v>HFF18-2315</v>
          </cell>
          <cell r="E2319" t="str">
            <v>SNFAN1400.FAM.PG.REP.18</v>
          </cell>
          <cell r="F2319" t="str">
            <v>65G1508.SNFAN1400.FAM.PG.REP.18</v>
          </cell>
          <cell r="G2319">
            <v>43411</v>
          </cell>
          <cell r="H2319" t="str">
            <v>HFF18-2315</v>
          </cell>
          <cell r="K2319" t="str">
            <v>00069528D0</v>
          </cell>
          <cell r="L2319" t="str">
            <v>HIBRIDOS</v>
          </cell>
          <cell r="R2319">
            <v>103</v>
          </cell>
          <cell r="S2319">
            <v>16880</v>
          </cell>
        </row>
        <row r="2320">
          <cell r="D2320" t="str">
            <v>HFF18-2316</v>
          </cell>
          <cell r="E2320" t="str">
            <v>SNFAN1400.FAM.PG.REP.18</v>
          </cell>
          <cell r="F2320" t="str">
            <v>65G1508.SNFAN1400.FAM.PG.REP.18</v>
          </cell>
          <cell r="G2320">
            <v>43411</v>
          </cell>
          <cell r="H2320" t="str">
            <v>HFF18-2316</v>
          </cell>
          <cell r="K2320" t="str">
            <v>0006952CF0</v>
          </cell>
          <cell r="L2320" t="str">
            <v>HIBRIDOS</v>
          </cell>
          <cell r="R2320">
            <v>101</v>
          </cell>
          <cell r="S2320">
            <v>15640</v>
          </cell>
        </row>
        <row r="2321">
          <cell r="D2321" t="str">
            <v>HFF18-2317</v>
          </cell>
          <cell r="E2321" t="str">
            <v>SNFAN1400.FAM.PG.REP.18</v>
          </cell>
          <cell r="F2321" t="str">
            <v>65G1508.SNFAN1400.FAM.PG.REP.18</v>
          </cell>
          <cell r="G2321">
            <v>43411</v>
          </cell>
          <cell r="H2321" t="str">
            <v>HFF18-2317</v>
          </cell>
          <cell r="K2321" t="str">
            <v>00069A87E8</v>
          </cell>
          <cell r="L2321" t="str">
            <v>HIBRIDOS</v>
          </cell>
          <cell r="R2321">
            <v>102</v>
          </cell>
          <cell r="S2321">
            <v>17840</v>
          </cell>
        </row>
        <row r="2322">
          <cell r="D2322" t="str">
            <v>HFF18-2318</v>
          </cell>
          <cell r="E2322" t="str">
            <v>SNFAN1400.FAM.PG.REP.18</v>
          </cell>
          <cell r="F2322" t="str">
            <v>65G1508.SNFAN1400.FAM.PG.REP.18</v>
          </cell>
          <cell r="G2322">
            <v>43411</v>
          </cell>
          <cell r="H2322" t="str">
            <v>HFF18-2318</v>
          </cell>
          <cell r="K2322" t="str">
            <v>000759F6E5</v>
          </cell>
          <cell r="L2322" t="str">
            <v>HIBRIDOS</v>
          </cell>
          <cell r="R2322">
            <v>104</v>
          </cell>
          <cell r="S2322">
            <v>17560</v>
          </cell>
        </row>
        <row r="2323">
          <cell r="D2323" t="str">
            <v>HFF18-2319</v>
          </cell>
          <cell r="E2323" t="str">
            <v>SNFAN1400.FAM.PG.REP.18</v>
          </cell>
          <cell r="F2323" t="str">
            <v>65G1508.SNFAN1400.FAM.PG.REP.18</v>
          </cell>
          <cell r="G2323">
            <v>43411</v>
          </cell>
          <cell r="H2323" t="str">
            <v>HFF18-2319</v>
          </cell>
          <cell r="K2323" t="str">
            <v>0006F2938D</v>
          </cell>
          <cell r="L2323" t="str">
            <v>HIBRIDOS</v>
          </cell>
          <cell r="R2323">
            <v>110</v>
          </cell>
          <cell r="S2323">
            <v>18720</v>
          </cell>
        </row>
        <row r="2324">
          <cell r="D2324" t="str">
            <v>HFF18-2320</v>
          </cell>
          <cell r="E2324" t="str">
            <v>SNFAN1400.FAM.PG.REP.18</v>
          </cell>
          <cell r="F2324" t="str">
            <v>65G1508.SNFAN1400.FAM.PG.REP.18</v>
          </cell>
          <cell r="G2324">
            <v>43411</v>
          </cell>
          <cell r="H2324" t="str">
            <v>HFF18-2320</v>
          </cell>
          <cell r="K2324" t="str">
            <v>00066E4EB1</v>
          </cell>
          <cell r="L2324" t="str">
            <v>HIBRIDOS</v>
          </cell>
          <cell r="R2324">
            <v>102</v>
          </cell>
          <cell r="S2324">
            <v>16520</v>
          </cell>
        </row>
        <row r="2325">
          <cell r="D2325" t="str">
            <v>HFF18-2321</v>
          </cell>
          <cell r="E2325" t="str">
            <v>SNFAN1500.FAM.PG.REP.19</v>
          </cell>
          <cell r="F2325" t="str">
            <v xml:space="preserve"> 65G1803.SNFAN1500.FAM.PG.REP.19</v>
          </cell>
          <cell r="G2325">
            <v>43411</v>
          </cell>
          <cell r="H2325" t="str">
            <v>HFF18-2321</v>
          </cell>
          <cell r="K2325" t="str">
            <v>000787BCBF</v>
          </cell>
          <cell r="L2325" t="str">
            <v>HIBRIDOS</v>
          </cell>
          <cell r="R2325">
            <v>83</v>
          </cell>
          <cell r="S2325">
            <v>8260</v>
          </cell>
        </row>
        <row r="2326">
          <cell r="D2326" t="str">
            <v>HFF18-2322</v>
          </cell>
          <cell r="E2326" t="str">
            <v>SNFAN1500.FAM.PG.REP.19</v>
          </cell>
          <cell r="F2326" t="str">
            <v xml:space="preserve"> 65G1803.SNFAN1500.FAM.PG.REP.19</v>
          </cell>
          <cell r="G2326">
            <v>43411</v>
          </cell>
          <cell r="H2326" t="str">
            <v>HFF18-2322</v>
          </cell>
          <cell r="K2326" t="str">
            <v>000787B7E3</v>
          </cell>
          <cell r="L2326" t="str">
            <v>HIBRIDOS</v>
          </cell>
          <cell r="R2326">
            <v>83</v>
          </cell>
          <cell r="S2326">
            <v>7580</v>
          </cell>
        </row>
        <row r="2327">
          <cell r="D2327" t="str">
            <v>HFF18-2323</v>
          </cell>
          <cell r="E2327" t="str">
            <v>SNFAN1500.FAM.PG.REP.19</v>
          </cell>
          <cell r="F2327" t="str">
            <v xml:space="preserve"> 65G1803.SNFAN1500.FAM.PG.REP.19</v>
          </cell>
          <cell r="G2327">
            <v>43411</v>
          </cell>
          <cell r="H2327" t="str">
            <v>HFF18-2323</v>
          </cell>
          <cell r="K2327" t="str">
            <v>00069A75C6</v>
          </cell>
          <cell r="L2327" t="str">
            <v>HIBRIDOS</v>
          </cell>
          <cell r="R2327">
            <v>80</v>
          </cell>
          <cell r="S2327">
            <v>7300</v>
          </cell>
        </row>
        <row r="2328">
          <cell r="D2328" t="str">
            <v>HFF18-2324</v>
          </cell>
          <cell r="E2328" t="str">
            <v>SNFAN1500.FAM.PG.REP.19</v>
          </cell>
          <cell r="F2328" t="str">
            <v xml:space="preserve"> 65G1803.SNFAN1500.FAM.PG.REP.19</v>
          </cell>
          <cell r="G2328">
            <v>43411</v>
          </cell>
          <cell r="H2328" t="str">
            <v>HFF18-2324</v>
          </cell>
          <cell r="K2328" t="str">
            <v>00069A9439</v>
          </cell>
          <cell r="L2328" t="str">
            <v>HIBRIDOS</v>
          </cell>
          <cell r="R2328">
            <v>86</v>
          </cell>
          <cell r="S2328">
            <v>9980</v>
          </cell>
        </row>
        <row r="2329">
          <cell r="D2329" t="str">
            <v>HFF18-2325</v>
          </cell>
          <cell r="E2329" t="str">
            <v>SNFAN1500.FAM.PG.REP.19</v>
          </cell>
          <cell r="F2329" t="str">
            <v xml:space="preserve"> 65G1803.SNFAN1500.FAM.PG.REP.19</v>
          </cell>
          <cell r="G2329">
            <v>43411</v>
          </cell>
          <cell r="H2329" t="str">
            <v>HFF18-2325</v>
          </cell>
          <cell r="K2329" t="str">
            <v>00069526C7</v>
          </cell>
          <cell r="L2329" t="str">
            <v>HIBRIDOS</v>
          </cell>
          <cell r="R2329">
            <v>80</v>
          </cell>
          <cell r="S2329">
            <v>6060</v>
          </cell>
        </row>
        <row r="2330">
          <cell r="D2330" t="str">
            <v>HFF18-2326</v>
          </cell>
          <cell r="E2330" t="str">
            <v>SNFAN1500.FAM.PG.REP.19</v>
          </cell>
          <cell r="F2330" t="str">
            <v xml:space="preserve"> 65G1803.SNFAN1500.FAM.PG.REP.19</v>
          </cell>
          <cell r="G2330">
            <v>43411</v>
          </cell>
          <cell r="H2330" t="str">
            <v>HFF18-2326</v>
          </cell>
          <cell r="K2330" t="str">
            <v>0006D715F0</v>
          </cell>
          <cell r="L2330" t="str">
            <v>HIBRIDOS</v>
          </cell>
          <cell r="R2330">
            <v>80</v>
          </cell>
          <cell r="S2330">
            <v>6820</v>
          </cell>
        </row>
        <row r="2331">
          <cell r="D2331" t="str">
            <v>HFF18-2327</v>
          </cell>
          <cell r="E2331" t="str">
            <v>SNFAN1500.FAM.PG.REP.19</v>
          </cell>
          <cell r="F2331" t="str">
            <v xml:space="preserve"> 65G1803.SNFAN1500.FAM.PG.REP.19</v>
          </cell>
          <cell r="G2331">
            <v>43411</v>
          </cell>
          <cell r="H2331" t="str">
            <v>HFF18-2327</v>
          </cell>
          <cell r="K2331" t="str">
            <v>000787B52F</v>
          </cell>
          <cell r="L2331" t="str">
            <v>HIBRIDOS</v>
          </cell>
          <cell r="R2331">
            <v>79</v>
          </cell>
          <cell r="S2331">
            <v>6760</v>
          </cell>
        </row>
        <row r="2332">
          <cell r="D2332" t="str">
            <v>HFF18-2328</v>
          </cell>
          <cell r="E2332" t="str">
            <v>SNFAN1500.FAM.PG.REP.19</v>
          </cell>
          <cell r="F2332" t="str">
            <v xml:space="preserve"> 65G1803.SNFAN1500.FAM.PG.REP.19</v>
          </cell>
          <cell r="G2332">
            <v>43411</v>
          </cell>
          <cell r="H2332" t="str">
            <v>HFF18-2328</v>
          </cell>
          <cell r="K2332" t="str">
            <v>000759DA5A</v>
          </cell>
          <cell r="L2332" t="str">
            <v>HIBRIDOS</v>
          </cell>
          <cell r="R2332">
            <v>82</v>
          </cell>
          <cell r="S2332">
            <v>7460</v>
          </cell>
        </row>
        <row r="2333">
          <cell r="D2333" t="str">
            <v>HFF18-2329</v>
          </cell>
          <cell r="E2333" t="str">
            <v>SNFAN1500.FAM.PG.REP.19</v>
          </cell>
          <cell r="F2333" t="str">
            <v xml:space="preserve"> 65G1803.SNFAN1500.FAM.PG.REP.19</v>
          </cell>
          <cell r="G2333">
            <v>43411</v>
          </cell>
          <cell r="H2333" t="str">
            <v>HFF18-2329</v>
          </cell>
          <cell r="K2333" t="str">
            <v>000787BB34</v>
          </cell>
          <cell r="L2333" t="str">
            <v>HIBRIDOS</v>
          </cell>
          <cell r="R2333">
            <v>90</v>
          </cell>
          <cell r="S2333">
            <v>8440</v>
          </cell>
        </row>
        <row r="2334">
          <cell r="D2334" t="str">
            <v>HFF18-2330</v>
          </cell>
          <cell r="E2334" t="str">
            <v>SNFAN1500.FAM.PG.REP.19</v>
          </cell>
          <cell r="F2334" t="str">
            <v xml:space="preserve"> 65G1803.SNFAN1500.FAM.PG.REP.19</v>
          </cell>
          <cell r="G2334">
            <v>43411</v>
          </cell>
          <cell r="H2334" t="str">
            <v>HFF18-2330</v>
          </cell>
          <cell r="K2334" t="str">
            <v>000787BB1B</v>
          </cell>
          <cell r="L2334" t="str">
            <v>HIBRIDOS</v>
          </cell>
          <cell r="R2334">
            <v>77</v>
          </cell>
          <cell r="S2334">
            <v>6280</v>
          </cell>
        </row>
        <row r="2335">
          <cell r="D2335" t="str">
            <v>HFF18-2331</v>
          </cell>
          <cell r="E2335" t="str">
            <v>SNFAN1500.FAM.PG.REP.19</v>
          </cell>
          <cell r="F2335" t="str">
            <v xml:space="preserve"> 65G1803.SNFAN1500.FAM.PG.REP.19</v>
          </cell>
          <cell r="G2335">
            <v>43411</v>
          </cell>
          <cell r="H2335" t="str">
            <v>HFF18-2331</v>
          </cell>
          <cell r="K2335" t="str">
            <v>0006EE156F</v>
          </cell>
          <cell r="L2335" t="str">
            <v>HIBRIDOS</v>
          </cell>
          <cell r="R2335">
            <v>81</v>
          </cell>
          <cell r="S2335">
            <v>6514</v>
          </cell>
        </row>
        <row r="2336">
          <cell r="D2336" t="str">
            <v>HFF18-2332</v>
          </cell>
          <cell r="E2336" t="str">
            <v>SNFAN1500.FAM.PG.REP.19</v>
          </cell>
          <cell r="F2336" t="str">
            <v xml:space="preserve"> 65G1803.SNFAN1500.FAM.PG.REP.19</v>
          </cell>
          <cell r="G2336">
            <v>43411</v>
          </cell>
          <cell r="H2336" t="str">
            <v>HFF18-2332</v>
          </cell>
          <cell r="K2336" t="str">
            <v>000787C73D</v>
          </cell>
          <cell r="L2336" t="str">
            <v>HIBRIDOS</v>
          </cell>
          <cell r="R2336">
            <v>87</v>
          </cell>
          <cell r="S2336">
            <v>8440</v>
          </cell>
        </row>
        <row r="2337">
          <cell r="D2337" t="str">
            <v>HFF18-2333</v>
          </cell>
          <cell r="E2337" t="str">
            <v>SNFAN1500.FAM.PG.REP.19</v>
          </cell>
          <cell r="F2337" t="str">
            <v xml:space="preserve"> 65G1803.SNFAN1500.FAM.PG.REP.19</v>
          </cell>
          <cell r="G2337">
            <v>43411</v>
          </cell>
          <cell r="H2337" t="str">
            <v>HFF18-2333</v>
          </cell>
          <cell r="K2337" t="str">
            <v>000787B58B</v>
          </cell>
          <cell r="L2337" t="str">
            <v>HIBRIDOS</v>
          </cell>
          <cell r="R2337">
            <v>90</v>
          </cell>
          <cell r="S2337">
            <v>10640</v>
          </cell>
        </row>
        <row r="2338">
          <cell r="D2338" t="str">
            <v>HFF18-2334</v>
          </cell>
          <cell r="E2338" t="str">
            <v>SNFAN1500.FAM.PG.REP.19</v>
          </cell>
          <cell r="F2338" t="str">
            <v xml:space="preserve"> 65G1803.SNFAN1500.FAM.PG.REP.19</v>
          </cell>
          <cell r="G2338">
            <v>43411</v>
          </cell>
          <cell r="H2338" t="str">
            <v>HFF18-2334</v>
          </cell>
          <cell r="K2338" t="str">
            <v>0006952A3B</v>
          </cell>
          <cell r="L2338" t="str">
            <v>HIBRIDOS</v>
          </cell>
          <cell r="R2338">
            <v>73</v>
          </cell>
          <cell r="S2338">
            <v>5100</v>
          </cell>
        </row>
        <row r="2339">
          <cell r="D2339" t="str">
            <v>HFF18-2335</v>
          </cell>
          <cell r="E2339" t="str">
            <v>SNFAN1500.FAM.PG.REP.19</v>
          </cell>
          <cell r="F2339" t="str">
            <v xml:space="preserve"> 65G1803.SNFAN1500.FAM.PG.REP.19</v>
          </cell>
          <cell r="G2339">
            <v>43411</v>
          </cell>
          <cell r="H2339" t="str">
            <v>HFF18-2335</v>
          </cell>
          <cell r="K2339" t="str">
            <v>000787BC7D</v>
          </cell>
          <cell r="L2339" t="str">
            <v>HIBRIDOS</v>
          </cell>
          <cell r="R2339">
            <v>79</v>
          </cell>
          <cell r="S2339">
            <v>6400</v>
          </cell>
        </row>
        <row r="2340">
          <cell r="D2340" t="str">
            <v>HFF18-2336</v>
          </cell>
          <cell r="E2340" t="str">
            <v>SNFAN1500.FAM.PG.REP.19</v>
          </cell>
          <cell r="F2340" t="str">
            <v xml:space="preserve"> 65G1803.SNFAN1500.FAM.PG.REP.19</v>
          </cell>
          <cell r="G2340">
            <v>43411</v>
          </cell>
          <cell r="H2340" t="str">
            <v>HFF18-2336</v>
          </cell>
          <cell r="K2340" t="str">
            <v>000787CD9F</v>
          </cell>
          <cell r="L2340" t="str">
            <v>HIBRIDOS</v>
          </cell>
          <cell r="R2340">
            <v>83</v>
          </cell>
          <cell r="S2340">
            <v>7540</v>
          </cell>
        </row>
        <row r="2341">
          <cell r="D2341" t="str">
            <v>HFF18-2337</v>
          </cell>
          <cell r="E2341" t="str">
            <v>SNFAN1500.FAM.PG.REP.19</v>
          </cell>
          <cell r="F2341" t="str">
            <v xml:space="preserve"> 65G1803.SNFAN1500.FAM.PG.REP.19</v>
          </cell>
          <cell r="G2341">
            <v>43411</v>
          </cell>
          <cell r="H2341" t="str">
            <v>HFF18-2337</v>
          </cell>
          <cell r="K2341" t="str">
            <v>00061C3D5D</v>
          </cell>
          <cell r="L2341" t="str">
            <v>HIBRIDOS</v>
          </cell>
          <cell r="R2341">
            <v>81</v>
          </cell>
          <cell r="S2341">
            <v>6800</v>
          </cell>
        </row>
        <row r="2342">
          <cell r="D2342" t="str">
            <v>HFF18-2338</v>
          </cell>
          <cell r="E2342" t="str">
            <v>SNFAN1500.FAM.PG.REP.19</v>
          </cell>
          <cell r="F2342" t="str">
            <v xml:space="preserve"> 65G1803.SNFAN1500.FAM.PG.REP.19</v>
          </cell>
          <cell r="G2342">
            <v>43411</v>
          </cell>
          <cell r="H2342" t="str">
            <v>HFF18-2338</v>
          </cell>
          <cell r="K2342" t="str">
            <v>0006D65E16</v>
          </cell>
          <cell r="L2342" t="str">
            <v>HIBRIDOS</v>
          </cell>
          <cell r="R2342">
            <v>79</v>
          </cell>
          <cell r="S2342">
            <v>6160</v>
          </cell>
        </row>
        <row r="2343">
          <cell r="D2343" t="str">
            <v>HFF18-2339</v>
          </cell>
          <cell r="E2343" t="str">
            <v>SNFAN1500.FAM.PG.REP.19</v>
          </cell>
          <cell r="F2343" t="str">
            <v xml:space="preserve"> 65G1803.SNFAN1500.FAM.PG.REP.19</v>
          </cell>
          <cell r="G2343">
            <v>43411</v>
          </cell>
          <cell r="H2343" t="str">
            <v>HFF18-2339</v>
          </cell>
          <cell r="K2343" t="str">
            <v>0001E5CFC2</v>
          </cell>
          <cell r="L2343" t="str">
            <v>HIBRIDOS</v>
          </cell>
          <cell r="R2343">
            <v>78</v>
          </cell>
          <cell r="S2343">
            <v>7060</v>
          </cell>
        </row>
        <row r="2344">
          <cell r="D2344" t="str">
            <v>HFF18-2340</v>
          </cell>
          <cell r="E2344" t="str">
            <v>SNFAN1500.FAM.PG.REP.19</v>
          </cell>
          <cell r="F2344" t="str">
            <v xml:space="preserve"> 65G1803.SNFAN1500.FAM.PG.REP.19</v>
          </cell>
          <cell r="G2344">
            <v>43411</v>
          </cell>
          <cell r="H2344" t="str">
            <v>HFF18-2340</v>
          </cell>
          <cell r="K2344" t="str">
            <v>00065980E0</v>
          </cell>
          <cell r="L2344" t="str">
            <v>HIBRIDOS</v>
          </cell>
          <cell r="R2344">
            <v>82</v>
          </cell>
          <cell r="S2344">
            <v>7560</v>
          </cell>
        </row>
        <row r="2345">
          <cell r="D2345" t="str">
            <v>HFF18-2341</v>
          </cell>
          <cell r="E2345" t="str">
            <v>SNFAN1500.FAM.PG.REP.19</v>
          </cell>
          <cell r="F2345" t="str">
            <v xml:space="preserve"> 65G1803.SNFAN1500.FAM.PG.REP.19</v>
          </cell>
          <cell r="G2345">
            <v>43411</v>
          </cell>
          <cell r="H2345" t="str">
            <v>HFF18-2341</v>
          </cell>
          <cell r="K2345" t="str">
            <v>0006d64465</v>
          </cell>
          <cell r="L2345" t="str">
            <v>HIBRIDOS</v>
          </cell>
          <cell r="R2345">
            <v>76</v>
          </cell>
          <cell r="S2345">
            <v>6740</v>
          </cell>
        </row>
        <row r="2346">
          <cell r="D2346" t="str">
            <v>HFF18-2342</v>
          </cell>
          <cell r="E2346" t="str">
            <v>SNFAN1500.FAM.PG.REP.19</v>
          </cell>
          <cell r="F2346" t="str">
            <v xml:space="preserve"> 65G1803.SNFAN1500.FAM.PG.REP.19</v>
          </cell>
          <cell r="G2346">
            <v>43411</v>
          </cell>
          <cell r="H2346" t="str">
            <v>HFF18-2342</v>
          </cell>
          <cell r="K2346" t="str">
            <v>000787bf80</v>
          </cell>
          <cell r="L2346" t="str">
            <v>HIBRIDOS</v>
          </cell>
          <cell r="R2346">
            <v>84</v>
          </cell>
          <cell r="S2346">
            <v>9360</v>
          </cell>
        </row>
        <row r="2347">
          <cell r="D2347" t="str">
            <v>HFF18-2343</v>
          </cell>
          <cell r="E2347" t="str">
            <v>SNFAN1500.FAM.PG.REP.19</v>
          </cell>
          <cell r="F2347" t="str">
            <v xml:space="preserve"> 65G1803.SNFAN1500.FAM.PG.REP.19</v>
          </cell>
          <cell r="G2347">
            <v>43411</v>
          </cell>
          <cell r="H2347" t="str">
            <v>HFF18-2343</v>
          </cell>
          <cell r="K2347" t="str">
            <v>0006d2c6e3</v>
          </cell>
          <cell r="L2347" t="str">
            <v>HIBRIDOS</v>
          </cell>
          <cell r="R2347">
            <v>79</v>
          </cell>
          <cell r="S2347">
            <v>7800</v>
          </cell>
        </row>
        <row r="2348">
          <cell r="D2348" t="str">
            <v>HFF18-2344</v>
          </cell>
          <cell r="E2348" t="str">
            <v>SNFAN1500.FAM.PG.REP.19</v>
          </cell>
          <cell r="F2348" t="str">
            <v xml:space="preserve"> 65G1803.SNFAN1500.FAM.PG.REP.19</v>
          </cell>
          <cell r="G2348">
            <v>43411</v>
          </cell>
          <cell r="H2348" t="str">
            <v>HFF18-2344</v>
          </cell>
          <cell r="K2348" t="str">
            <v>000787baae</v>
          </cell>
          <cell r="L2348" t="str">
            <v>HIBRIDOS</v>
          </cell>
          <cell r="R2348">
            <v>79</v>
          </cell>
          <cell r="S2348">
            <v>7440</v>
          </cell>
        </row>
        <row r="2349">
          <cell r="D2349" t="str">
            <v>HFF18-2345</v>
          </cell>
          <cell r="E2349" t="str">
            <v>SNFAN1500.FAM.PG.REP.19</v>
          </cell>
          <cell r="F2349" t="str">
            <v xml:space="preserve"> 65G1803.SNFAN1500.FAM.PG.REP.19</v>
          </cell>
          <cell r="G2349">
            <v>43411</v>
          </cell>
          <cell r="H2349" t="str">
            <v>HFF18-2345</v>
          </cell>
          <cell r="K2349" t="str">
            <v>000788B151</v>
          </cell>
          <cell r="L2349" t="str">
            <v>HIBRIDOS</v>
          </cell>
          <cell r="R2349">
            <v>78</v>
          </cell>
          <cell r="S2349">
            <v>6820</v>
          </cell>
        </row>
        <row r="2350">
          <cell r="D2350" t="str">
            <v>HFF18-2346</v>
          </cell>
          <cell r="E2350" t="str">
            <v>SNFAN1400.FAM.PG.REP.18</v>
          </cell>
          <cell r="F2350" t="str">
            <v>65G1508.SNFAN1400.FAM.PG.REP.18</v>
          </cell>
          <cell r="G2350">
            <v>43418</v>
          </cell>
          <cell r="H2350" t="str">
            <v>HFF18-2346</v>
          </cell>
          <cell r="K2350" t="str">
            <v>0006d39351</v>
          </cell>
          <cell r="R2350">
            <v>99</v>
          </cell>
          <cell r="S2350">
            <v>12780</v>
          </cell>
        </row>
        <row r="2351">
          <cell r="D2351" t="str">
            <v>HFF18-2347</v>
          </cell>
          <cell r="E2351" t="str">
            <v>SNFAN1400.FAM.PG.REP.18</v>
          </cell>
          <cell r="F2351" t="str">
            <v>65G1508.SNFAN1400.FAM.PG.REP.18</v>
          </cell>
          <cell r="G2351">
            <v>43418</v>
          </cell>
          <cell r="H2351" t="str">
            <v>HFF18-2347</v>
          </cell>
          <cell r="K2351" t="str">
            <v>0006d2ca15</v>
          </cell>
          <cell r="R2351">
            <v>99</v>
          </cell>
          <cell r="S2351">
            <v>17360</v>
          </cell>
        </row>
        <row r="2352">
          <cell r="D2352" t="str">
            <v>HFF18-2348</v>
          </cell>
          <cell r="E2352" t="str">
            <v>SNFAN1400.FAM.PG.REP.18</v>
          </cell>
          <cell r="F2352" t="str">
            <v>65G1508.SNFAN1400.FAM.PG.REP.18</v>
          </cell>
          <cell r="G2352">
            <v>43418</v>
          </cell>
          <cell r="H2352" t="str">
            <v>HFF18-2348</v>
          </cell>
          <cell r="K2352" t="str">
            <v>000759da2d</v>
          </cell>
          <cell r="R2352">
            <v>96</v>
          </cell>
          <cell r="S2352">
            <v>9920</v>
          </cell>
        </row>
        <row r="2353">
          <cell r="D2353" t="str">
            <v>HFF18-2349</v>
          </cell>
          <cell r="E2353" t="str">
            <v>SNFAN1400.FAM.PG.REP.18</v>
          </cell>
          <cell r="F2353" t="str">
            <v>65G1508.SNFAN1400.FAM.PG.REP.18</v>
          </cell>
          <cell r="G2353">
            <v>43418</v>
          </cell>
          <cell r="H2353" t="str">
            <v>HFF18-2349</v>
          </cell>
          <cell r="K2353" t="str">
            <v>0006952cd9</v>
          </cell>
          <cell r="R2353">
            <v>100</v>
          </cell>
          <cell r="S2353">
            <v>14060</v>
          </cell>
        </row>
        <row r="2354">
          <cell r="D2354" t="str">
            <v>HFF18-2350</v>
          </cell>
          <cell r="E2354" t="str">
            <v>SNFAN1400.FAM.PG.REP.18</v>
          </cell>
          <cell r="F2354" t="str">
            <v>65G1508.SNFAN1400.FAM.PG.REP.18</v>
          </cell>
          <cell r="G2354">
            <v>43418</v>
          </cell>
          <cell r="H2354" t="str">
            <v>HFF18-2350</v>
          </cell>
          <cell r="K2354" t="str">
            <v>000759cded</v>
          </cell>
          <cell r="R2354">
            <v>105</v>
          </cell>
          <cell r="S2354">
            <v>17620</v>
          </cell>
        </row>
        <row r="2355">
          <cell r="D2355" t="str">
            <v>HFF18-2351</v>
          </cell>
          <cell r="E2355" t="str">
            <v>SNFAN1400.FAM.PG.REP.18</v>
          </cell>
          <cell r="F2355" t="str">
            <v>65G1508.SNFAN1400.FAM.PG.REP.18</v>
          </cell>
          <cell r="G2355">
            <v>43418</v>
          </cell>
          <cell r="H2355" t="str">
            <v>HFF18-2351</v>
          </cell>
          <cell r="K2355" t="str">
            <v>0006d6d3f0</v>
          </cell>
          <cell r="R2355">
            <v>103</v>
          </cell>
          <cell r="S2355">
            <v>16360</v>
          </cell>
        </row>
        <row r="2356">
          <cell r="D2356" t="str">
            <v>HFF18-2352</v>
          </cell>
          <cell r="E2356" t="str">
            <v>SNFAN1400.FAM.PG.REP.18</v>
          </cell>
          <cell r="F2356" t="str">
            <v>65G1508.SNFAN1400.FAM.PG.REP.18</v>
          </cell>
          <cell r="G2356">
            <v>43418</v>
          </cell>
          <cell r="H2356" t="str">
            <v>HFF18-2352</v>
          </cell>
          <cell r="K2356" t="str">
            <v>00069a9b03</v>
          </cell>
          <cell r="R2356">
            <v>92</v>
          </cell>
          <cell r="S2356">
            <v>11660</v>
          </cell>
        </row>
        <row r="2357">
          <cell r="D2357" t="str">
            <v>HFF18-2353</v>
          </cell>
          <cell r="E2357" t="str">
            <v>SNFAN1400.FAM.PG.REP.18</v>
          </cell>
          <cell r="F2357" t="str">
            <v>65G1508.SNFAN1400.FAM.PG.REP.18</v>
          </cell>
          <cell r="G2357">
            <v>43418</v>
          </cell>
          <cell r="H2357" t="str">
            <v>HFF18-2353</v>
          </cell>
          <cell r="K2357" t="str">
            <v>000759d923</v>
          </cell>
          <cell r="R2357">
            <v>102</v>
          </cell>
          <cell r="S2357">
            <v>16660</v>
          </cell>
        </row>
        <row r="2358">
          <cell r="D2358" t="str">
            <v>HFF18-2354</v>
          </cell>
          <cell r="E2358" t="str">
            <v>SNFAN1400.FAM.PG.REP.18</v>
          </cell>
          <cell r="F2358" t="str">
            <v>65G1508.SNFAN1400.FAM.PG.REP.18</v>
          </cell>
          <cell r="G2358">
            <v>43418</v>
          </cell>
          <cell r="H2358" t="str">
            <v>HFF18-2354</v>
          </cell>
          <cell r="K2358" t="str">
            <v>000759f69a</v>
          </cell>
          <cell r="R2358">
            <v>105</v>
          </cell>
          <cell r="S2358">
            <v>19920</v>
          </cell>
        </row>
        <row r="2359">
          <cell r="D2359" t="str">
            <v>HFF18-2355</v>
          </cell>
          <cell r="E2359" t="str">
            <v>SNFAN1400.FAM.PG.REP.18</v>
          </cell>
          <cell r="F2359" t="str">
            <v>65G1508.SNFAN1400.FAM.PG.REP.18</v>
          </cell>
          <cell r="G2359">
            <v>43418</v>
          </cell>
          <cell r="H2359" t="str">
            <v>HFF18-2355</v>
          </cell>
          <cell r="K2359" t="str">
            <v>000697a33e</v>
          </cell>
          <cell r="R2359">
            <v>102</v>
          </cell>
          <cell r="S2359">
            <v>15700</v>
          </cell>
        </row>
        <row r="2360">
          <cell r="D2360" t="str">
            <v>HFF18-2356</v>
          </cell>
          <cell r="E2360" t="str">
            <v>SNFAN1400.FAM.PG.REP.18</v>
          </cell>
          <cell r="F2360" t="str">
            <v>65G1508.SNFAN1400.FAM.PG.REP.18</v>
          </cell>
          <cell r="G2360">
            <v>43418</v>
          </cell>
          <cell r="H2360" t="str">
            <v>HFF18-2356</v>
          </cell>
          <cell r="K2360" t="str">
            <v>0006953016</v>
          </cell>
          <cell r="R2360">
            <v>98</v>
          </cell>
          <cell r="S2360">
            <v>13180</v>
          </cell>
        </row>
        <row r="2361">
          <cell r="D2361" t="str">
            <v>HFF18-2357</v>
          </cell>
          <cell r="E2361" t="str">
            <v>SNFAN1400.FAM.PG.REP.18</v>
          </cell>
          <cell r="F2361" t="str">
            <v>65G1508.SNFAN1400.FAM.PG.REP.18</v>
          </cell>
          <cell r="G2361">
            <v>43418</v>
          </cell>
          <cell r="H2361" t="str">
            <v>HFF18-2357</v>
          </cell>
          <cell r="K2361" t="str">
            <v>000759efb9</v>
          </cell>
          <cell r="R2361">
            <v>100</v>
          </cell>
          <cell r="S2361">
            <v>17300</v>
          </cell>
        </row>
        <row r="2362">
          <cell r="D2362" t="str">
            <v>HFF18-2358</v>
          </cell>
          <cell r="E2362" t="str">
            <v>SNFAN1400.FAM.PG.REP.18</v>
          </cell>
          <cell r="F2362" t="str">
            <v>65G1508.SNFAN1400.FAM.PG.REP.18</v>
          </cell>
          <cell r="G2362">
            <v>43418</v>
          </cell>
          <cell r="H2362" t="str">
            <v>HFF18-2358</v>
          </cell>
          <cell r="K2362" t="str">
            <v>0006ee345f</v>
          </cell>
          <cell r="R2362">
            <v>100</v>
          </cell>
          <cell r="S2362">
            <v>15680</v>
          </cell>
        </row>
        <row r="2363">
          <cell r="D2363" t="str">
            <v>HFF18-2359</v>
          </cell>
          <cell r="E2363" t="str">
            <v>SNFAN1400.FAM.PG.REP.18</v>
          </cell>
          <cell r="F2363" t="str">
            <v>65G1508.SNFAN1400.FAM.PG.REP.18</v>
          </cell>
          <cell r="G2363">
            <v>43418</v>
          </cell>
          <cell r="H2363" t="str">
            <v>HFF18-2359</v>
          </cell>
          <cell r="K2363" t="str">
            <v>00075a28a9</v>
          </cell>
          <cell r="R2363">
            <v>96</v>
          </cell>
          <cell r="S2363">
            <v>16040</v>
          </cell>
        </row>
        <row r="2364">
          <cell r="D2364" t="str">
            <v>HFF18-2360</v>
          </cell>
          <cell r="E2364" t="str">
            <v>SNFAN1400.FAM.PG.REP.18</v>
          </cell>
          <cell r="F2364" t="str">
            <v>65G1508.SNFAN1400.FAM.PG.REP.18</v>
          </cell>
          <cell r="G2364">
            <v>43418</v>
          </cell>
          <cell r="H2364" t="str">
            <v>HFF18-2360</v>
          </cell>
          <cell r="K2364" t="str">
            <v>0006f35b38</v>
          </cell>
          <cell r="R2364">
            <v>92</v>
          </cell>
          <cell r="S2364">
            <v>10800</v>
          </cell>
        </row>
        <row r="2365">
          <cell r="D2365" t="str">
            <v>HFF18-2361</v>
          </cell>
          <cell r="E2365" t="str">
            <v>SNFAN1400.FAM.PG.REP.18</v>
          </cell>
          <cell r="F2365" t="str">
            <v>65G1508.SNFAN1400.FAM.PG.REP.18</v>
          </cell>
          <cell r="G2365">
            <v>43418</v>
          </cell>
          <cell r="H2365" t="str">
            <v>HFF18-2361</v>
          </cell>
          <cell r="K2365" t="str">
            <v>00066fde9d</v>
          </cell>
          <cell r="R2365">
            <v>100</v>
          </cell>
          <cell r="S2365">
            <v>9340</v>
          </cell>
        </row>
        <row r="2366">
          <cell r="D2366" t="str">
            <v>HFF18-2362</v>
          </cell>
          <cell r="E2366" t="str">
            <v>SNFAN1400.FAM.PG.REP.18</v>
          </cell>
          <cell r="F2366" t="str">
            <v>65G1508.SNFAN1400.FAM.PG.REP.18</v>
          </cell>
          <cell r="G2366">
            <v>43418</v>
          </cell>
          <cell r="H2366" t="str">
            <v>HFF18-2362</v>
          </cell>
          <cell r="K2366" t="str">
            <v>0006d6ad50</v>
          </cell>
          <cell r="R2366">
            <v>96</v>
          </cell>
          <cell r="S2366">
            <v>11140</v>
          </cell>
        </row>
        <row r="2367">
          <cell r="D2367" t="str">
            <v>HFF18-2363</v>
          </cell>
          <cell r="E2367" t="str">
            <v>SNFAN1400.FAM.PG.REP.18</v>
          </cell>
          <cell r="F2367" t="str">
            <v>65G1508.SNFAN1400.FAM.PG.REP.18</v>
          </cell>
          <cell r="G2367">
            <v>43418</v>
          </cell>
          <cell r="H2367" t="str">
            <v>HFF18-2363</v>
          </cell>
          <cell r="K2367" t="str">
            <v>00069534a4</v>
          </cell>
          <cell r="R2367">
            <v>92</v>
          </cell>
          <cell r="S2367">
            <v>15000</v>
          </cell>
        </row>
        <row r="2368">
          <cell r="D2368" t="str">
            <v>HFF18-2364</v>
          </cell>
          <cell r="E2368" t="str">
            <v>SNFAN1400.FAM.PG.REP.18</v>
          </cell>
          <cell r="F2368" t="str">
            <v>65G1508.SNFAN1400.FAM.PG.REP.18</v>
          </cell>
          <cell r="G2368">
            <v>43418</v>
          </cell>
          <cell r="H2368" t="str">
            <v>HFF18-2364</v>
          </cell>
          <cell r="K2368" t="str">
            <v>0006f05d7e</v>
          </cell>
          <cell r="R2368">
            <v>105</v>
          </cell>
          <cell r="S2368">
            <v>18180</v>
          </cell>
        </row>
        <row r="2369">
          <cell r="D2369" t="str">
            <v>HFF18-2365</v>
          </cell>
          <cell r="E2369" t="str">
            <v>SNFAN1400.FAM.PG.REP.18</v>
          </cell>
          <cell r="F2369" t="str">
            <v>65G1508.SNFAN1400.FAM.PG.REP.18</v>
          </cell>
          <cell r="G2369">
            <v>43418</v>
          </cell>
          <cell r="H2369" t="str">
            <v>HFF18-2365</v>
          </cell>
          <cell r="K2369" t="str">
            <v>000759d3436</v>
          </cell>
          <cell r="R2369">
            <v>105</v>
          </cell>
          <cell r="S2369">
            <v>19580</v>
          </cell>
        </row>
        <row r="2370">
          <cell r="D2370" t="str">
            <v>HFF18-2366</v>
          </cell>
          <cell r="E2370" t="str">
            <v>SNFAN1500.FAM.PG.REP.19</v>
          </cell>
          <cell r="F2370" t="str">
            <v xml:space="preserve"> 65G1803.SNFAN1500.FAM.PG.REP.19</v>
          </cell>
          <cell r="G2370">
            <v>43418</v>
          </cell>
          <cell r="H2370" t="str">
            <v>HFF18-2366</v>
          </cell>
          <cell r="K2370" t="str">
            <v>0006d68008</v>
          </cell>
          <cell r="R2370">
            <v>77</v>
          </cell>
          <cell r="S2370">
            <v>5580</v>
          </cell>
        </row>
        <row r="2371">
          <cell r="D2371" t="str">
            <v>HFF18-2367</v>
          </cell>
          <cell r="E2371" t="str">
            <v>SNFAN1500.FAM.PG.REP.19</v>
          </cell>
          <cell r="F2371" t="str">
            <v xml:space="preserve"> 65G1803.SNFAN1500.FAM.PG.REP.19</v>
          </cell>
          <cell r="G2371">
            <v>43418</v>
          </cell>
          <cell r="H2371" t="str">
            <v>HFF18-2367</v>
          </cell>
          <cell r="K2371" t="str">
            <v>0006f0448d</v>
          </cell>
          <cell r="R2371">
            <v>73</v>
          </cell>
          <cell r="S2371">
            <v>4880</v>
          </cell>
        </row>
        <row r="2372">
          <cell r="D2372" t="str">
            <v>HFF18-2368</v>
          </cell>
          <cell r="E2372" t="str">
            <v>SNFAN1500.FAM.PG.REP.19</v>
          </cell>
          <cell r="F2372" t="str">
            <v xml:space="preserve"> 65G1803.SNFAN1500.FAM.PG.REP.19</v>
          </cell>
          <cell r="G2372">
            <v>43418</v>
          </cell>
          <cell r="H2372" t="str">
            <v>HFF18-2368</v>
          </cell>
          <cell r="K2372" t="str">
            <v>000787bcb3</v>
          </cell>
          <cell r="R2372">
            <v>78</v>
          </cell>
          <cell r="S2372">
            <v>6220</v>
          </cell>
        </row>
        <row r="2373">
          <cell r="D2373" t="str">
            <v>HFF18-2369</v>
          </cell>
          <cell r="E2373" t="str">
            <v>SNFAN1500.FAM.PG.REP.19</v>
          </cell>
          <cell r="F2373" t="str">
            <v xml:space="preserve"> 65G1803.SNFAN1500.FAM.PG.REP.19</v>
          </cell>
          <cell r="G2373">
            <v>43418</v>
          </cell>
          <cell r="H2373" t="str">
            <v>HFF18-2369</v>
          </cell>
          <cell r="K2373" t="str">
            <v>000757da69</v>
          </cell>
          <cell r="R2373">
            <v>85</v>
          </cell>
          <cell r="S2373">
            <v>9040</v>
          </cell>
        </row>
        <row r="2374">
          <cell r="D2374" t="str">
            <v>HFF18-2370</v>
          </cell>
          <cell r="E2374" t="str">
            <v>SNFAN1500.FAM.PG.REP.19</v>
          </cell>
          <cell r="F2374" t="str">
            <v xml:space="preserve"> 65G1803.SNFAN1500.FAM.PG.REP.19</v>
          </cell>
          <cell r="G2374">
            <v>43418</v>
          </cell>
          <cell r="H2374" t="str">
            <v>HFF18-2370</v>
          </cell>
          <cell r="K2374" t="str">
            <v>000759ebe3</v>
          </cell>
          <cell r="R2374">
            <v>89</v>
          </cell>
          <cell r="S2374">
            <v>9740</v>
          </cell>
        </row>
        <row r="2375">
          <cell r="D2375" t="str">
            <v>HFF18-2371</v>
          </cell>
          <cell r="E2375" t="str">
            <v>SNFAN1500.FAM.PG.REP.19</v>
          </cell>
          <cell r="F2375" t="str">
            <v xml:space="preserve"> 65G1803.SNFAN1500.FAM.PG.REP.19</v>
          </cell>
          <cell r="G2375">
            <v>43418</v>
          </cell>
          <cell r="H2375" t="str">
            <v>HFF18-2371</v>
          </cell>
          <cell r="K2375" t="str">
            <v>0006e427ed</v>
          </cell>
          <cell r="R2375">
            <v>89</v>
          </cell>
          <cell r="S2375">
            <v>11400</v>
          </cell>
        </row>
        <row r="2376">
          <cell r="D2376" t="str">
            <v>HFF18-2372</v>
          </cell>
          <cell r="E2376" t="str">
            <v>SNFAN1500.FAM.PG.REP.19</v>
          </cell>
          <cell r="F2376" t="str">
            <v xml:space="preserve"> 65G1803.SNFAN1500.FAM.PG.REP.19</v>
          </cell>
          <cell r="G2376">
            <v>43418</v>
          </cell>
          <cell r="H2376" t="str">
            <v>HFF18-2372</v>
          </cell>
          <cell r="K2376" t="str">
            <v>00076d655d</v>
          </cell>
          <cell r="R2376">
            <v>91</v>
          </cell>
          <cell r="S2376">
            <v>10080</v>
          </cell>
        </row>
        <row r="2377">
          <cell r="D2377" t="str">
            <v>HFF18-2373</v>
          </cell>
          <cell r="E2377" t="str">
            <v>SNFAN1500.FAM.PG.REP.19</v>
          </cell>
          <cell r="F2377" t="str">
            <v xml:space="preserve"> 65G1803.SNFAN1500.FAM.PG.REP.19</v>
          </cell>
          <cell r="G2377">
            <v>43418</v>
          </cell>
          <cell r="H2377" t="str">
            <v>HFF18-2373</v>
          </cell>
          <cell r="K2377" t="str">
            <v>000787a1ad</v>
          </cell>
          <cell r="R2377">
            <v>84</v>
          </cell>
          <cell r="S2377">
            <v>9360</v>
          </cell>
        </row>
        <row r="2378">
          <cell r="D2378" t="str">
            <v>HFF18-2374</v>
          </cell>
          <cell r="E2378" t="str">
            <v>SNFAN1500.FAM.PG.REP.19</v>
          </cell>
          <cell r="F2378" t="str">
            <v xml:space="preserve"> 65G1803.SNFAN1500.FAM.PG.REP.19</v>
          </cell>
          <cell r="G2378">
            <v>43418</v>
          </cell>
          <cell r="H2378" t="str">
            <v>HFF18-2374</v>
          </cell>
          <cell r="K2378" t="str">
            <v>000787ba3b</v>
          </cell>
          <cell r="R2378">
            <v>81</v>
          </cell>
          <cell r="S2378">
            <v>7220</v>
          </cell>
        </row>
        <row r="2379">
          <cell r="D2379" t="str">
            <v>HFF18-2375</v>
          </cell>
          <cell r="E2379" t="str">
            <v>SNFAN1500.FAM.PG.REP.19</v>
          </cell>
          <cell r="F2379" t="str">
            <v xml:space="preserve"> 65G1803.SNFAN1500.FAM.PG.REP.19</v>
          </cell>
          <cell r="G2379">
            <v>43418</v>
          </cell>
          <cell r="H2379" t="str">
            <v>HFF18-2375</v>
          </cell>
          <cell r="K2379" t="str">
            <v>000787b62a</v>
          </cell>
          <cell r="R2379">
            <v>81</v>
          </cell>
          <cell r="S2379">
            <v>6600</v>
          </cell>
        </row>
        <row r="2380">
          <cell r="D2380" t="str">
            <v>HFF18-2376</v>
          </cell>
          <cell r="E2380" t="str">
            <v>SNFAN1500.FAM.PG.REP.19</v>
          </cell>
          <cell r="F2380" t="str">
            <v xml:space="preserve"> 65G1803.SNFAN1500.FAM.PG.REP.19</v>
          </cell>
          <cell r="G2380">
            <v>43418</v>
          </cell>
          <cell r="H2380" t="str">
            <v>HFF18-2376</v>
          </cell>
          <cell r="K2380" t="str">
            <v>0006d6b5de</v>
          </cell>
          <cell r="R2380">
            <v>83</v>
          </cell>
          <cell r="S2380">
            <v>8080</v>
          </cell>
        </row>
        <row r="2381">
          <cell r="D2381" t="str">
            <v>HFF18-2377</v>
          </cell>
          <cell r="E2381" t="str">
            <v>SNFAN1500.FAM.PG.REP.19</v>
          </cell>
          <cell r="F2381" t="str">
            <v xml:space="preserve"> 65G1803.SNFAN1500.FAM.PG.REP.19</v>
          </cell>
          <cell r="G2381">
            <v>43425</v>
          </cell>
          <cell r="H2381" t="str">
            <v>HFF18-2377</v>
          </cell>
          <cell r="K2381" t="str">
            <v>000759e37a</v>
          </cell>
          <cell r="R2381">
            <v>74</v>
          </cell>
          <cell r="S2381">
            <v>5140</v>
          </cell>
        </row>
        <row r="2382">
          <cell r="D2382" t="str">
            <v>HFF18-2378</v>
          </cell>
          <cell r="E2382" t="str">
            <v>SNFAN1500.FAM.PG.REP.19</v>
          </cell>
          <cell r="F2382" t="str">
            <v xml:space="preserve"> 65G1803.SNFAN1500.FAM.PG.REP.19</v>
          </cell>
          <cell r="G2382">
            <v>43425</v>
          </cell>
          <cell r="H2382" t="str">
            <v>HFF18-2378</v>
          </cell>
          <cell r="K2382" t="str">
            <v>00076d5d98</v>
          </cell>
          <cell r="R2382">
            <v>82</v>
          </cell>
          <cell r="S2382">
            <v>8940</v>
          </cell>
        </row>
        <row r="2383">
          <cell r="D2383" t="str">
            <v>HFF18-2379</v>
          </cell>
          <cell r="E2383" t="str">
            <v>SNFAN1500.FAM.PG.REP.19</v>
          </cell>
          <cell r="F2383" t="str">
            <v xml:space="preserve"> 65G1803.SNFAN1500.FAM.PG.REP.19</v>
          </cell>
          <cell r="G2383">
            <v>43425</v>
          </cell>
          <cell r="H2383" t="str">
            <v>HFF18-2379</v>
          </cell>
          <cell r="K2383" t="str">
            <v>000787a9fc</v>
          </cell>
          <cell r="R2383">
            <v>85</v>
          </cell>
          <cell r="S2383">
            <v>10120</v>
          </cell>
        </row>
        <row r="2384">
          <cell r="D2384" t="str">
            <v>HFF18-2380</v>
          </cell>
          <cell r="E2384" t="str">
            <v>SNFAN1500.FAM.PG.REP.19</v>
          </cell>
          <cell r="F2384" t="str">
            <v xml:space="preserve"> 65G1803.SNFAN1500.FAM.PG.REP.19</v>
          </cell>
          <cell r="G2384">
            <v>43425</v>
          </cell>
          <cell r="H2384" t="str">
            <v>HFF18-2380</v>
          </cell>
          <cell r="K2384" t="str">
            <v>000787cfb6</v>
          </cell>
          <cell r="R2384">
            <v>76</v>
          </cell>
          <cell r="S2384">
            <v>7960</v>
          </cell>
        </row>
        <row r="2385">
          <cell r="D2385" t="str">
            <v>HFF18-2381</v>
          </cell>
          <cell r="E2385" t="str">
            <v>SNFAN1500.FAM.PG.REP.19</v>
          </cell>
          <cell r="F2385" t="str">
            <v xml:space="preserve"> 65G1803.SNFAN1500.FAM.PG.REP.19</v>
          </cell>
          <cell r="G2385">
            <v>43425</v>
          </cell>
          <cell r="H2385" t="str">
            <v>HFF18-2381</v>
          </cell>
          <cell r="K2385" t="str">
            <v>000759ceca</v>
          </cell>
          <cell r="R2385">
            <v>75</v>
          </cell>
          <cell r="S2385">
            <v>8880</v>
          </cell>
        </row>
        <row r="2386">
          <cell r="D2386" t="str">
            <v>HFF18-2382</v>
          </cell>
          <cell r="E2386" t="str">
            <v>SNFAN1500.FAM.PG.REP.19</v>
          </cell>
          <cell r="F2386" t="str">
            <v xml:space="preserve"> 65G1803.SNFAN1500.FAM.PG.REP.19</v>
          </cell>
          <cell r="G2386">
            <v>43425</v>
          </cell>
          <cell r="H2386" t="str">
            <v>HFF18-2382</v>
          </cell>
          <cell r="K2386" t="str">
            <v>000787b986</v>
          </cell>
          <cell r="R2386">
            <v>71</v>
          </cell>
          <cell r="S2386">
            <v>7760</v>
          </cell>
        </row>
        <row r="2387">
          <cell r="D2387" t="str">
            <v>HFF18-2383</v>
          </cell>
          <cell r="E2387" t="str">
            <v>SNFAN1500.FAM.PG.REP.19</v>
          </cell>
          <cell r="F2387" t="str">
            <v xml:space="preserve"> 65G1803.SNFAN1500.FAM.PG.REP.19</v>
          </cell>
          <cell r="G2387">
            <v>43425</v>
          </cell>
          <cell r="H2387" t="str">
            <v>HFF18-2383</v>
          </cell>
          <cell r="K2387" t="str">
            <v>000787c952</v>
          </cell>
          <cell r="R2387">
            <v>69</v>
          </cell>
          <cell r="S2387">
            <v>3460</v>
          </cell>
        </row>
        <row r="2388">
          <cell r="D2388" t="str">
            <v>HFF18-2384</v>
          </cell>
          <cell r="E2388" t="str">
            <v>SNFAN1500.FAM.PG.REP.19</v>
          </cell>
          <cell r="F2388" t="str">
            <v xml:space="preserve"> 65G1803.SNFAN1500.FAM.PG.REP.19</v>
          </cell>
          <cell r="G2388">
            <v>43425</v>
          </cell>
          <cell r="H2388" t="str">
            <v>HFF18-2384</v>
          </cell>
          <cell r="K2388" t="str">
            <v>000787c0af</v>
          </cell>
          <cell r="R2388">
            <v>91</v>
          </cell>
          <cell r="S2388">
            <v>11840</v>
          </cell>
        </row>
        <row r="2389">
          <cell r="D2389" t="str">
            <v>HFF18-2385</v>
          </cell>
          <cell r="E2389" t="str">
            <v>SNFAN1500.FAM.PG.REP.19</v>
          </cell>
          <cell r="F2389" t="str">
            <v xml:space="preserve"> 65G1803.SNFAN1500.FAM.PG.REP.19</v>
          </cell>
          <cell r="G2389">
            <v>43425</v>
          </cell>
          <cell r="H2389" t="str">
            <v>HFF18-2385</v>
          </cell>
          <cell r="K2389" t="str">
            <v>000787b911</v>
          </cell>
          <cell r="R2389">
            <v>86</v>
          </cell>
          <cell r="S2389">
            <v>8700</v>
          </cell>
        </row>
        <row r="2390">
          <cell r="D2390" t="str">
            <v>HFF18-2386</v>
          </cell>
          <cell r="E2390" t="str">
            <v>SNFAN1500.FAM.PG.REP.19</v>
          </cell>
          <cell r="F2390" t="str">
            <v xml:space="preserve"> 65G1803.SNFAN1500.FAM.PG.REP.19</v>
          </cell>
          <cell r="G2390">
            <v>43425</v>
          </cell>
          <cell r="H2390" t="str">
            <v>HFF18-2386</v>
          </cell>
          <cell r="K2390" t="str">
            <v>00069aa829</v>
          </cell>
          <cell r="R2390">
            <v>85</v>
          </cell>
          <cell r="S2390">
            <v>7480</v>
          </cell>
        </row>
        <row r="2391">
          <cell r="D2391" t="str">
            <v>HFF18-2387</v>
          </cell>
          <cell r="E2391" t="str">
            <v>SNFAN1500.FAM.PG.REP.19</v>
          </cell>
          <cell r="F2391" t="str">
            <v xml:space="preserve"> 65G1803.SNFAN1500.FAM.PG.REP.19</v>
          </cell>
          <cell r="G2391">
            <v>43425</v>
          </cell>
          <cell r="H2391" t="str">
            <v>HFF18-2387</v>
          </cell>
          <cell r="K2391" t="str">
            <v>000787b772</v>
          </cell>
          <cell r="R2391">
            <v>80</v>
          </cell>
          <cell r="S2391">
            <v>7580</v>
          </cell>
        </row>
        <row r="2392">
          <cell r="D2392" t="str">
            <v>HFF18-2388</v>
          </cell>
          <cell r="E2392" t="str">
            <v>SNFAN1400.FAM.PG.REP.18</v>
          </cell>
          <cell r="F2392" t="str">
            <v>65G1508.SNFAN1400.FAM.PG.REP.18</v>
          </cell>
          <cell r="G2392">
            <v>43425</v>
          </cell>
          <cell r="H2392" t="str">
            <v>HFF18-2388</v>
          </cell>
          <cell r="K2392" t="str">
            <v>000695297a</v>
          </cell>
          <cell r="R2392">
            <v>90</v>
          </cell>
          <cell r="S2392">
            <v>9720</v>
          </cell>
        </row>
        <row r="2393">
          <cell r="D2393" t="str">
            <v>HFF18-2389</v>
          </cell>
          <cell r="E2393" t="str">
            <v>SNFAN1400.FAM.PG.REP.18</v>
          </cell>
          <cell r="F2393" t="str">
            <v>65G1508.SNFAN1400.FAM.PG.REP.18</v>
          </cell>
          <cell r="G2393">
            <v>43425</v>
          </cell>
          <cell r="H2393" t="str">
            <v>HFF18-2389</v>
          </cell>
          <cell r="K2393" t="str">
            <v>0006d6d513</v>
          </cell>
          <cell r="R2393">
            <v>105</v>
          </cell>
          <cell r="S2393">
            <v>19020</v>
          </cell>
        </row>
        <row r="2394">
          <cell r="D2394" t="str">
            <v>HFF18-2390</v>
          </cell>
          <cell r="E2394" t="str">
            <v>SNFAN1400.FAM.PG.REP.18</v>
          </cell>
          <cell r="F2394" t="str">
            <v>65G1508.SNFAN1400.FAM.PG.REP.18</v>
          </cell>
          <cell r="G2394">
            <v>43425</v>
          </cell>
          <cell r="H2394" t="str">
            <v>HFF18-2390</v>
          </cell>
          <cell r="K2394" t="str">
            <v>000759ed39</v>
          </cell>
          <cell r="R2394">
            <v>103</v>
          </cell>
          <cell r="S2394">
            <v>16240</v>
          </cell>
        </row>
        <row r="2395">
          <cell r="D2395" t="str">
            <v>HFF18-2391</v>
          </cell>
          <cell r="E2395" t="str">
            <v>SNFAN1400.FAM.PG.REP.18</v>
          </cell>
          <cell r="F2395" t="str">
            <v>65G1508.SNFAN1400.FAM.PG.REP.18</v>
          </cell>
          <cell r="G2395">
            <v>43425</v>
          </cell>
          <cell r="H2395" t="str">
            <v>HFF18-2391</v>
          </cell>
          <cell r="K2395" t="str">
            <v>00076d55b0</v>
          </cell>
          <cell r="R2395">
            <v>101</v>
          </cell>
          <cell r="S2395">
            <v>13200</v>
          </cell>
        </row>
        <row r="2396">
          <cell r="D2396" t="str">
            <v>HFF18-2392</v>
          </cell>
          <cell r="E2396" t="str">
            <v>SNFAN1400.FAM.PG.REP.18</v>
          </cell>
          <cell r="F2396" t="str">
            <v>65G1508.SNFAN1400.FAM.PG.REP.18</v>
          </cell>
          <cell r="G2396">
            <v>43425</v>
          </cell>
          <cell r="H2396" t="str">
            <v>HFF18-2392</v>
          </cell>
          <cell r="K2396" t="str">
            <v>000759dfae</v>
          </cell>
          <cell r="R2396">
            <v>103</v>
          </cell>
          <cell r="S2396">
            <v>16740</v>
          </cell>
        </row>
        <row r="2397">
          <cell r="D2397" t="str">
            <v>HFF18-2393</v>
          </cell>
          <cell r="E2397" t="str">
            <v>SNFAN1400.FAM.PG.REP.18</v>
          </cell>
          <cell r="F2397" t="str">
            <v>65G1508.SNFAN1400.FAM.PG.REP.18</v>
          </cell>
          <cell r="G2397">
            <v>43425</v>
          </cell>
          <cell r="H2397" t="str">
            <v>HFF18-2393</v>
          </cell>
          <cell r="K2397" t="str">
            <v>sp</v>
          </cell>
          <cell r="R2397">
            <v>97</v>
          </cell>
          <cell r="S2397">
            <v>8600</v>
          </cell>
        </row>
        <row r="2398">
          <cell r="D2398" t="str">
            <v>HFF18-2394</v>
          </cell>
          <cell r="E2398" t="str">
            <v>SNFAN1400.FAM.PG.REP.18</v>
          </cell>
          <cell r="F2398" t="str">
            <v>65G1508.SNFAN1400.FAM.PG.REP.18</v>
          </cell>
          <cell r="G2398">
            <v>43425</v>
          </cell>
          <cell r="H2398" t="str">
            <v>HFF18-2394</v>
          </cell>
          <cell r="K2398" t="str">
            <v>0006d2b4a8</v>
          </cell>
          <cell r="R2398">
            <v>103</v>
          </cell>
          <cell r="S2398">
            <v>16100</v>
          </cell>
        </row>
        <row r="2399">
          <cell r="D2399" t="str">
            <v>HFF18-2395</v>
          </cell>
          <cell r="E2399" t="str">
            <v>SNFAN1400.FAM.PG.REP.18</v>
          </cell>
          <cell r="F2399" t="str">
            <v>65G1508.SNFAN1400.FAM.PG.REP.18</v>
          </cell>
          <cell r="G2399">
            <v>43425</v>
          </cell>
          <cell r="H2399" t="str">
            <v>HFF18-2395</v>
          </cell>
          <cell r="K2399" t="str">
            <v>000759e20d</v>
          </cell>
          <cell r="R2399">
            <v>89</v>
          </cell>
          <cell r="S2399">
            <v>9000</v>
          </cell>
        </row>
        <row r="2400">
          <cell r="D2400" t="str">
            <v>HFF18-2396</v>
          </cell>
          <cell r="E2400" t="str">
            <v>SNFAN1400.FAM.PG.REP.18</v>
          </cell>
          <cell r="F2400" t="str">
            <v>65G1508.SNFAN1400.FAM.PG.REP.18</v>
          </cell>
          <cell r="G2400">
            <v>43425</v>
          </cell>
          <cell r="H2400" t="str">
            <v>HFF18-2396</v>
          </cell>
          <cell r="K2400" t="str">
            <v>000759da1e</v>
          </cell>
          <cell r="R2400">
            <v>92</v>
          </cell>
          <cell r="S2400">
            <v>8860</v>
          </cell>
        </row>
        <row r="2401">
          <cell r="D2401" t="str">
            <v>HFF18-2397</v>
          </cell>
          <cell r="E2401" t="str">
            <v>SNFAN1400.FAM.PG.REP.18</v>
          </cell>
          <cell r="F2401" t="str">
            <v>65G1508.SNFAN1400.FAM.PG.REP.18</v>
          </cell>
          <cell r="G2401">
            <v>43425</v>
          </cell>
          <cell r="H2401" t="str">
            <v>HFF18-2397</v>
          </cell>
          <cell r="K2401" t="str">
            <v>0006d6c114</v>
          </cell>
          <cell r="R2401">
            <v>105</v>
          </cell>
          <cell r="S2401">
            <v>18120</v>
          </cell>
        </row>
        <row r="2402">
          <cell r="D2402" t="str">
            <v>HFF18-2398</v>
          </cell>
          <cell r="E2402" t="str">
            <v>SNFAN1400.FAM.PG.REP.18</v>
          </cell>
          <cell r="F2402" t="str">
            <v>65G1508.SNFAN1400.FAM.PG.REP.18</v>
          </cell>
          <cell r="G2402">
            <v>43425</v>
          </cell>
          <cell r="H2402" t="str">
            <v>HFF18-2398</v>
          </cell>
          <cell r="K2402" t="str">
            <v>000759e415</v>
          </cell>
          <cell r="R2402">
            <v>110</v>
          </cell>
          <cell r="S2402">
            <v>23660</v>
          </cell>
        </row>
        <row r="2403">
          <cell r="D2403" t="str">
            <v>HFF18-2399</v>
          </cell>
          <cell r="E2403" t="str">
            <v>SNFAN1400.FAM.PG.REP.18</v>
          </cell>
          <cell r="F2403" t="str">
            <v>65G1508.SNFAN1400.FAM.PG.REP.18</v>
          </cell>
          <cell r="G2403">
            <v>43425</v>
          </cell>
          <cell r="H2403" t="str">
            <v>HFF18-2399</v>
          </cell>
          <cell r="K2403" t="str">
            <v>000759f281</v>
          </cell>
          <cell r="R2403">
            <v>105</v>
          </cell>
          <cell r="S2403">
            <v>20720</v>
          </cell>
        </row>
        <row r="2404">
          <cell r="D2404" t="str">
            <v>HFF18-2400</v>
          </cell>
          <cell r="E2404" t="str">
            <v>SNFAN1400.FAM.PG.REP.18</v>
          </cell>
          <cell r="F2404" t="str">
            <v>65G1508.SNFAN1400.FAM.PG.REP.18</v>
          </cell>
          <cell r="G2404">
            <v>43425</v>
          </cell>
          <cell r="H2404" t="str">
            <v>HFF18-2400</v>
          </cell>
          <cell r="K2404" t="str">
            <v>00075a1fdd</v>
          </cell>
          <cell r="R2404">
            <v>103</v>
          </cell>
          <cell r="S2404">
            <v>15560</v>
          </cell>
        </row>
        <row r="2405">
          <cell r="D2405" t="str">
            <v>HFF18-2401</v>
          </cell>
          <cell r="E2405" t="str">
            <v>SNFAN1400.FAM.PG.REP.18</v>
          </cell>
          <cell r="F2405" t="str">
            <v>65G1508.SNFAN1400.FAM.PG.REP.18</v>
          </cell>
          <cell r="G2405">
            <v>43425</v>
          </cell>
          <cell r="H2405" t="str">
            <v>HFF18-2401</v>
          </cell>
          <cell r="K2405" t="str">
            <v>000759f307</v>
          </cell>
          <cell r="R2405">
            <v>94</v>
          </cell>
          <cell r="S2405">
            <v>9820</v>
          </cell>
        </row>
        <row r="2406">
          <cell r="D2406" t="str">
            <v>HFF18-2402</v>
          </cell>
          <cell r="E2406" t="str">
            <v>SNFAN1400.FAM.PG.REP.18</v>
          </cell>
          <cell r="F2406" t="str">
            <v>65G1508.SNFAN1400.FAM.PG.REP.18</v>
          </cell>
          <cell r="G2406">
            <v>43425</v>
          </cell>
          <cell r="H2406" t="str">
            <v>HFF18-2402</v>
          </cell>
          <cell r="K2406" t="str">
            <v>000759e746</v>
          </cell>
          <cell r="R2406">
            <v>103</v>
          </cell>
          <cell r="S2406">
            <v>17680</v>
          </cell>
        </row>
        <row r="2407">
          <cell r="D2407" t="str">
            <v>HFF18-2403</v>
          </cell>
          <cell r="E2407" t="str">
            <v>SNFAN1400.FAM.PG.REP.18</v>
          </cell>
          <cell r="F2407" t="str">
            <v>65G1508.SNFAN1400.FAM.PG.REP.18</v>
          </cell>
          <cell r="G2407">
            <v>43425</v>
          </cell>
          <cell r="H2407" t="str">
            <v>HFF18-2403</v>
          </cell>
          <cell r="K2407" t="str">
            <v>000759d8ca</v>
          </cell>
          <cell r="R2407">
            <v>100</v>
          </cell>
          <cell r="S2407">
            <v>15440</v>
          </cell>
        </row>
        <row r="2408">
          <cell r="D2408" t="str">
            <v>HFF18-2404</v>
          </cell>
          <cell r="E2408" t="str">
            <v>SNFAN1400.FAM.PG.REP.18</v>
          </cell>
          <cell r="F2408" t="str">
            <v>65G1508.SNFAN1400.FAM.PG.REP.18</v>
          </cell>
          <cell r="G2408">
            <v>43425</v>
          </cell>
          <cell r="H2408" t="str">
            <v>HFF18-2404</v>
          </cell>
          <cell r="K2408" t="str">
            <v>000759e543</v>
          </cell>
          <cell r="R2408">
            <v>100</v>
          </cell>
          <cell r="S2408">
            <v>15420</v>
          </cell>
        </row>
        <row r="2409">
          <cell r="D2409" t="str">
            <v>HFF18-2405</v>
          </cell>
          <cell r="E2409" t="str">
            <v>SNFAN1400.FAM.PG.REP.18</v>
          </cell>
          <cell r="F2409" t="str">
            <v>65G1508.SNFAN1400.FAM.PG.REP.18</v>
          </cell>
          <cell r="G2409">
            <v>43425</v>
          </cell>
          <cell r="H2409" t="str">
            <v>HFF18-2405</v>
          </cell>
          <cell r="K2409" t="str">
            <v>0006ee17be</v>
          </cell>
          <cell r="R2409">
            <v>108</v>
          </cell>
          <cell r="S2409">
            <v>20000</v>
          </cell>
        </row>
        <row r="2410">
          <cell r="D2410" t="str">
            <v>HFF18-2406</v>
          </cell>
          <cell r="E2410" t="str">
            <v>SNFAN1400.FAM.PG.REP.18</v>
          </cell>
          <cell r="F2410" t="str">
            <v>65G1508.SNFAN1400.FAM.PG.REP.18</v>
          </cell>
          <cell r="G2410">
            <v>43425</v>
          </cell>
          <cell r="H2410" t="str">
            <v>HFF18-2406</v>
          </cell>
          <cell r="K2410" t="str">
            <v>00066e3c08</v>
          </cell>
          <cell r="R2410">
            <v>106</v>
          </cell>
          <cell r="S2410">
            <v>18200</v>
          </cell>
        </row>
        <row r="2411">
          <cell r="D2411" t="str">
            <v>HFF18-2407</v>
          </cell>
          <cell r="E2411" t="str">
            <v>SNFAN1400.FAM.PG.REP.18</v>
          </cell>
          <cell r="F2411" t="str">
            <v>65G1508.SNFAN1400.FAM.PG.REP.18</v>
          </cell>
          <cell r="G2411">
            <v>43425</v>
          </cell>
          <cell r="H2411" t="str">
            <v>HFF18-2407</v>
          </cell>
          <cell r="K2411" t="str">
            <v>00069aa688</v>
          </cell>
          <cell r="R2411">
            <v>104</v>
          </cell>
          <cell r="S2411">
            <v>22100</v>
          </cell>
        </row>
        <row r="2412">
          <cell r="D2412" t="str">
            <v>HFF18-2408</v>
          </cell>
          <cell r="E2412" t="str">
            <v>SNFAN1400.FAM.PG.REP.18</v>
          </cell>
          <cell r="F2412" t="str">
            <v>65G1508.SNFAN1400.FAM.PG.REP.18</v>
          </cell>
          <cell r="G2412">
            <v>43425</v>
          </cell>
          <cell r="H2412" t="str">
            <v>HFF18-2408</v>
          </cell>
          <cell r="K2412" t="str">
            <v>0006d66139</v>
          </cell>
          <cell r="R2412">
            <v>110</v>
          </cell>
          <cell r="S2412">
            <v>20620</v>
          </cell>
        </row>
        <row r="2413">
          <cell r="D2413" t="str">
            <v>HFF18-2409</v>
          </cell>
          <cell r="E2413" t="str">
            <v>SNFAN1400.FAM.PG.REP.18</v>
          </cell>
          <cell r="F2413" t="str">
            <v>65G1508.SNFAN1400.FAM.PG.REP.18</v>
          </cell>
          <cell r="G2413">
            <v>43425</v>
          </cell>
          <cell r="H2413" t="str">
            <v>HFF18-2409</v>
          </cell>
          <cell r="K2413" t="str">
            <v>000757acff</v>
          </cell>
          <cell r="R2413">
            <v>105</v>
          </cell>
          <cell r="S2413">
            <v>16980</v>
          </cell>
        </row>
        <row r="2414">
          <cell r="D2414" t="str">
            <v>HFF18-2410</v>
          </cell>
          <cell r="E2414" t="str">
            <v>SNFAN1400.FAM.PG.REP.18</v>
          </cell>
          <cell r="F2414" t="str">
            <v>65G1508.SNFAN1400.FAM.PG.REP.18</v>
          </cell>
          <cell r="G2414">
            <v>43425</v>
          </cell>
          <cell r="H2414" t="str">
            <v>HFF18-2410</v>
          </cell>
          <cell r="K2414" t="str">
            <v>000759cf04</v>
          </cell>
          <cell r="R2414">
            <v>105</v>
          </cell>
          <cell r="S2414">
            <v>15400</v>
          </cell>
        </row>
        <row r="2415">
          <cell r="D2415" t="str">
            <v>HFF18-2411</v>
          </cell>
          <cell r="E2415" t="str">
            <v>SNFAN1400.FAM.PG.REP.18</v>
          </cell>
          <cell r="F2415" t="str">
            <v>65G1508.SNFAN1400.FAM.PG.REP.18</v>
          </cell>
          <cell r="G2415">
            <v>43425</v>
          </cell>
          <cell r="H2415" t="str">
            <v>HFF18-2411</v>
          </cell>
          <cell r="K2415" t="str">
            <v>000759c7aa</v>
          </cell>
          <cell r="R2415">
            <v>103</v>
          </cell>
          <cell r="S2415">
            <v>17680</v>
          </cell>
        </row>
        <row r="2416">
          <cell r="D2416" t="str">
            <v>HFF18-2412</v>
          </cell>
          <cell r="E2416" t="str">
            <v>SNFAN1400.FAM.PG.REP.18</v>
          </cell>
          <cell r="F2416" t="str">
            <v>65G1508.SNFAN1400.FAM.PG.REP.18</v>
          </cell>
          <cell r="G2416">
            <v>43425</v>
          </cell>
          <cell r="H2416" t="str">
            <v>HFF18-2412</v>
          </cell>
          <cell r="K2416" t="str">
            <v>0006f366b8</v>
          </cell>
          <cell r="R2416">
            <v>90</v>
          </cell>
          <cell r="S2416">
            <v>13240</v>
          </cell>
        </row>
        <row r="2417">
          <cell r="D2417" t="str">
            <v>HFF18-2413</v>
          </cell>
          <cell r="E2417" t="str">
            <v>SNFAN1400.FAM.PG.REP.18</v>
          </cell>
          <cell r="F2417" t="str">
            <v>65G1508.SNFAN1400.FAM.PG.REP.18</v>
          </cell>
          <cell r="G2417">
            <v>43425</v>
          </cell>
          <cell r="H2417" t="str">
            <v>HFF18-2413</v>
          </cell>
          <cell r="K2417" t="str">
            <v>0006d6cc19</v>
          </cell>
          <cell r="R2417">
            <v>100</v>
          </cell>
          <cell r="S2417">
            <v>15320</v>
          </cell>
        </row>
        <row r="2418">
          <cell r="D2418" t="str">
            <v>HFF18-2414</v>
          </cell>
          <cell r="E2418" t="str">
            <v>SNFAN1400.FAM.PG.REP.18</v>
          </cell>
          <cell r="F2418" t="str">
            <v>65G1508.SNFAN1400.FAM.PG.REP.18</v>
          </cell>
          <cell r="G2418">
            <v>43425</v>
          </cell>
          <cell r="H2418" t="str">
            <v>HFF18-2414</v>
          </cell>
          <cell r="K2418" t="str">
            <v>0006d69568</v>
          </cell>
          <cell r="R2418">
            <v>94</v>
          </cell>
          <cell r="S2418">
            <v>11700</v>
          </cell>
        </row>
        <row r="2419">
          <cell r="D2419" t="str">
            <v>HFF18-2415</v>
          </cell>
          <cell r="E2419" t="str">
            <v>SNFAN1400.FAM.PG.REP.18</v>
          </cell>
          <cell r="F2419" t="str">
            <v>65G1508.SNFAN1400.FAM.PG.REP.18</v>
          </cell>
          <cell r="G2419">
            <v>43425</v>
          </cell>
          <cell r="H2419" t="str">
            <v>HFF18-2415</v>
          </cell>
          <cell r="K2419" t="str">
            <v>000759ecd7</v>
          </cell>
          <cell r="R2419">
            <v>100</v>
          </cell>
          <cell r="S2419">
            <v>16620</v>
          </cell>
        </row>
        <row r="2420">
          <cell r="D2420" t="str">
            <v>HFF18-2416</v>
          </cell>
          <cell r="E2420" t="str">
            <v>SNFAN1400.FAM.PG.REP.18</v>
          </cell>
          <cell r="F2420" t="str">
            <v>65G1508.SNFAN1400.FAM.PG.REP.18</v>
          </cell>
          <cell r="G2420">
            <v>43425</v>
          </cell>
          <cell r="H2420" t="str">
            <v>HFF18-2416</v>
          </cell>
          <cell r="K2420" t="str">
            <v>0006d63234</v>
          </cell>
          <cell r="R2420">
            <v>100</v>
          </cell>
          <cell r="S2420">
            <v>13980</v>
          </cell>
        </row>
        <row r="2421">
          <cell r="D2421" t="str">
            <v>HFF17-001</v>
          </cell>
          <cell r="E2421" t="str">
            <v>SNFAN1300.FAM.PG.REP.17</v>
          </cell>
          <cell r="F2421" t="str">
            <v xml:space="preserve"> 65G1604.SNFAN1300.FAM.PG.REP.17</v>
          </cell>
          <cell r="G2421">
            <v>42739</v>
          </cell>
          <cell r="H2421" t="str">
            <v>HFF17-001</v>
          </cell>
          <cell r="I2421" t="str">
            <v>Q1</v>
          </cell>
          <cell r="J2421" t="str">
            <v>Fotoperíodo</v>
          </cell>
          <cell r="L2421" t="str">
            <v>Producción</v>
          </cell>
          <cell r="M2421" t="str">
            <v>FLY</v>
          </cell>
          <cell r="N2421" t="str">
            <v>2w x 2w</v>
          </cell>
          <cell r="O2421">
            <v>3</v>
          </cell>
          <cell r="P2421">
            <v>3</v>
          </cell>
          <cell r="R2421">
            <v>82</v>
          </cell>
          <cell r="S2421">
            <v>8060</v>
          </cell>
        </row>
        <row r="2422">
          <cell r="D2422" t="str">
            <v>HFF17-002</v>
          </cell>
          <cell r="E2422" t="str">
            <v>SNFAN1300.FAM.PG.REP.17</v>
          </cell>
          <cell r="F2422" t="str">
            <v xml:space="preserve"> 65G1604.SNFAN1300.FAM.PG.REP.17</v>
          </cell>
          <cell r="G2422">
            <v>42739</v>
          </cell>
          <cell r="H2422" t="str">
            <v>HFF17-002</v>
          </cell>
          <cell r="I2422" t="str">
            <v>Q1</v>
          </cell>
          <cell r="J2422" t="str">
            <v>Fotoperíodo</v>
          </cell>
          <cell r="L2422" t="str">
            <v>Producción</v>
          </cell>
          <cell r="M2422" t="str">
            <v>FLY</v>
          </cell>
          <cell r="N2422" t="str">
            <v>2w x 2w</v>
          </cell>
          <cell r="O2422">
            <v>3</v>
          </cell>
          <cell r="P2422">
            <v>3</v>
          </cell>
          <cell r="R2422">
            <v>83</v>
          </cell>
          <cell r="S2422">
            <v>8420</v>
          </cell>
        </row>
        <row r="2423">
          <cell r="D2423" t="str">
            <v>HFF17-003</v>
          </cell>
          <cell r="E2423" t="str">
            <v>SNFAN1300.FAM.PG.REP.17</v>
          </cell>
          <cell r="F2423" t="str">
            <v xml:space="preserve"> 65G1604.SNFAN1300.FAM.PG.REP.17</v>
          </cell>
          <cell r="G2423">
            <v>42739</v>
          </cell>
          <cell r="H2423" t="str">
            <v>HFF17-003</v>
          </cell>
          <cell r="I2423" t="str">
            <v>Q1</v>
          </cell>
          <cell r="J2423" t="str">
            <v>Fotoperíodo</v>
          </cell>
          <cell r="L2423" t="str">
            <v>Producción</v>
          </cell>
          <cell r="M2423" t="str">
            <v>FLY</v>
          </cell>
          <cell r="N2423" t="str">
            <v>2w x 2w</v>
          </cell>
          <cell r="O2423">
            <v>3</v>
          </cell>
          <cell r="P2423">
            <v>3</v>
          </cell>
          <cell r="R2423">
            <v>78</v>
          </cell>
          <cell r="S2423">
            <v>7220</v>
          </cell>
        </row>
        <row r="2424">
          <cell r="D2424" t="str">
            <v>HFF17-004</v>
          </cell>
          <cell r="E2424" t="str">
            <v>SNFAN1300.FAM.PG.REP.17</v>
          </cell>
          <cell r="F2424" t="str">
            <v xml:space="preserve"> 65G1604.SNFAN1300.FAM.PG.REP.17</v>
          </cell>
          <cell r="G2424">
            <v>42739</v>
          </cell>
          <cell r="H2424" t="str">
            <v>HFF17-004</v>
          </cell>
          <cell r="I2424" t="str">
            <v>Q1</v>
          </cell>
          <cell r="J2424" t="str">
            <v>Fotoperíodo</v>
          </cell>
          <cell r="L2424" t="str">
            <v>Producción</v>
          </cell>
          <cell r="M2424" t="str">
            <v>FLY</v>
          </cell>
          <cell r="N2424" t="str">
            <v>2w x 2w</v>
          </cell>
          <cell r="O2424">
            <v>3</v>
          </cell>
          <cell r="P2424">
            <v>3</v>
          </cell>
          <cell r="R2424">
            <v>81</v>
          </cell>
          <cell r="S2424">
            <v>8040</v>
          </cell>
        </row>
        <row r="2425">
          <cell r="D2425" t="str">
            <v>HFF17-005</v>
          </cell>
          <cell r="E2425" t="str">
            <v>SNFAN1300.FAM.PG.REP.17</v>
          </cell>
          <cell r="F2425" t="str">
            <v xml:space="preserve"> 65G1604.SNFAN1300.FAM.PG.REP.17</v>
          </cell>
          <cell r="G2425">
            <v>42739</v>
          </cell>
          <cell r="H2425" t="str">
            <v>HFF17-005</v>
          </cell>
          <cell r="I2425" t="str">
            <v>Q1</v>
          </cell>
          <cell r="J2425" t="str">
            <v>Fotoperíodo</v>
          </cell>
          <cell r="L2425" t="str">
            <v>Producción</v>
          </cell>
          <cell r="M2425" t="str">
            <v>FLY</v>
          </cell>
          <cell r="N2425" t="str">
            <v>2w x 2w</v>
          </cell>
          <cell r="O2425">
            <v>3</v>
          </cell>
          <cell r="P2425">
            <v>3</v>
          </cell>
          <cell r="R2425">
            <v>81</v>
          </cell>
          <cell r="S2425">
            <v>7280</v>
          </cell>
        </row>
        <row r="2426">
          <cell r="D2426" t="str">
            <v>HFF17-006</v>
          </cell>
          <cell r="E2426" t="str">
            <v>SNFAN1300.FAM.PG.REP.17</v>
          </cell>
          <cell r="F2426" t="str">
            <v xml:space="preserve"> 65G1604.SNFAN1300.FAM.PG.REP.17</v>
          </cell>
          <cell r="G2426">
            <v>42739</v>
          </cell>
          <cell r="H2426" t="str">
            <v>HFF17-006</v>
          </cell>
          <cell r="I2426" t="str">
            <v>Q1</v>
          </cell>
          <cell r="J2426" t="str">
            <v>Fotoperíodo</v>
          </cell>
          <cell r="L2426" t="str">
            <v>Producción</v>
          </cell>
          <cell r="M2426" t="str">
            <v>FLY</v>
          </cell>
          <cell r="N2426" t="str">
            <v>2w x 2w</v>
          </cell>
          <cell r="O2426">
            <v>3</v>
          </cell>
          <cell r="P2426">
            <v>3</v>
          </cell>
          <cell r="R2426">
            <v>84</v>
          </cell>
          <cell r="S2426">
            <v>9160</v>
          </cell>
        </row>
        <row r="2427">
          <cell r="D2427" t="str">
            <v>HFF17-007</v>
          </cell>
          <cell r="E2427" t="str">
            <v>SNFAN1300.FAM.PG.REP.17</v>
          </cell>
          <cell r="F2427" t="str">
            <v xml:space="preserve"> 65G1604.SNFAN1300.FAM.PG.REP.17</v>
          </cell>
          <cell r="G2427">
            <v>42739</v>
          </cell>
          <cell r="H2427" t="str">
            <v>HFF17-007</v>
          </cell>
          <cell r="I2427" t="str">
            <v>Q1</v>
          </cell>
          <cell r="J2427" t="str">
            <v>Fotoperíodo</v>
          </cell>
          <cell r="L2427" t="str">
            <v>Producción</v>
          </cell>
          <cell r="M2427" t="str">
            <v>FLY</v>
          </cell>
          <cell r="N2427" t="str">
            <v>2w x 2w</v>
          </cell>
          <cell r="O2427">
            <v>3</v>
          </cell>
          <cell r="P2427">
            <v>3</v>
          </cell>
          <cell r="R2427">
            <v>77</v>
          </cell>
          <cell r="S2427">
            <v>6660</v>
          </cell>
        </row>
        <row r="2428">
          <cell r="D2428" t="str">
            <v>HFF17-008</v>
          </cell>
          <cell r="E2428" t="str">
            <v>SNFAN1300.FAM.PG.REP.17</v>
          </cell>
          <cell r="F2428" t="str">
            <v xml:space="preserve"> 65G1604.SNFAN1300.FAM.PG.REP.17</v>
          </cell>
          <cell r="G2428">
            <v>42739</v>
          </cell>
          <cell r="H2428" t="str">
            <v>HFF17-008</v>
          </cell>
          <cell r="I2428" t="str">
            <v>Q1</v>
          </cell>
          <cell r="J2428" t="str">
            <v>Fotoperíodo</v>
          </cell>
          <cell r="L2428" t="str">
            <v>Producción</v>
          </cell>
          <cell r="M2428" t="str">
            <v>FLY</v>
          </cell>
          <cell r="N2428" t="str">
            <v>2w x 2w</v>
          </cell>
          <cell r="O2428">
            <v>3</v>
          </cell>
          <cell r="P2428">
            <v>3</v>
          </cell>
          <cell r="R2428">
            <v>84</v>
          </cell>
          <cell r="S2428">
            <v>8940</v>
          </cell>
        </row>
        <row r="2429">
          <cell r="D2429" t="str">
            <v>HFF17-009</v>
          </cell>
          <cell r="E2429" t="str">
            <v>SNFAN1300.FAM.PG.REP.17</v>
          </cell>
          <cell r="F2429" t="str">
            <v xml:space="preserve"> 65G1604.SNFAN1300.FAM.PG.REP.17</v>
          </cell>
          <cell r="G2429">
            <v>42739</v>
          </cell>
          <cell r="H2429" t="str">
            <v>HFF17-009</v>
          </cell>
          <cell r="I2429" t="str">
            <v>Q1</v>
          </cell>
          <cell r="J2429" t="str">
            <v>Fotoperíodo</v>
          </cell>
          <cell r="L2429" t="str">
            <v>Producción</v>
          </cell>
          <cell r="M2429" t="str">
            <v>FLY</v>
          </cell>
          <cell r="N2429" t="str">
            <v>2w x 2w</v>
          </cell>
          <cell r="O2429">
            <v>3</v>
          </cell>
          <cell r="P2429">
            <v>3</v>
          </cell>
          <cell r="R2429">
            <v>86</v>
          </cell>
          <cell r="S2429">
            <v>9320</v>
          </cell>
        </row>
        <row r="2430">
          <cell r="D2430" t="str">
            <v>HFF17-010</v>
          </cell>
          <cell r="E2430" t="str">
            <v>SNFAN1300.FAM.PG.REP.17</v>
          </cell>
          <cell r="F2430" t="str">
            <v xml:space="preserve"> 65G1604.SNFAN1300.FAM.PG.REP.17</v>
          </cell>
          <cell r="G2430">
            <v>42739</v>
          </cell>
          <cell r="H2430" t="str">
            <v>HFF17-010</v>
          </cell>
          <cell r="I2430" t="str">
            <v>Q1</v>
          </cell>
          <cell r="J2430" t="str">
            <v>Fotoperíodo</v>
          </cell>
          <cell r="L2430" t="str">
            <v>Producción</v>
          </cell>
          <cell r="M2430" t="str">
            <v>FLY</v>
          </cell>
          <cell r="N2430" t="str">
            <v>2w x 2w</v>
          </cell>
          <cell r="O2430">
            <v>3</v>
          </cell>
          <cell r="P2430">
            <v>3</v>
          </cell>
          <cell r="R2430">
            <v>75</v>
          </cell>
          <cell r="S2430">
            <v>5720</v>
          </cell>
        </row>
        <row r="2431">
          <cell r="D2431" t="str">
            <v>HFF17-011</v>
          </cell>
          <cell r="E2431" t="str">
            <v>SNFAN1300.FAM.PG.REP.17</v>
          </cell>
          <cell r="F2431" t="str">
            <v xml:space="preserve"> 65G1604.SNFAN1300.FAM.PG.REP.17</v>
          </cell>
          <cell r="G2431">
            <v>42739</v>
          </cell>
          <cell r="H2431" t="str">
            <v>HFF17-011</v>
          </cell>
          <cell r="I2431" t="str">
            <v>Q1</v>
          </cell>
          <cell r="J2431" t="str">
            <v>Fotoperíodo</v>
          </cell>
          <cell r="L2431" t="str">
            <v>Producción</v>
          </cell>
          <cell r="M2431" t="str">
            <v>FLY</v>
          </cell>
          <cell r="N2431" t="str">
            <v>2w x 2w</v>
          </cell>
          <cell r="O2431">
            <v>3</v>
          </cell>
          <cell r="P2431">
            <v>3</v>
          </cell>
          <cell r="R2431">
            <v>80</v>
          </cell>
          <cell r="S2431">
            <v>7840</v>
          </cell>
        </row>
        <row r="2432">
          <cell r="D2432" t="str">
            <v>HFF17-012</v>
          </cell>
          <cell r="E2432" t="str">
            <v>SNFAN1300.FAM.PG.REP.17</v>
          </cell>
          <cell r="F2432" t="str">
            <v xml:space="preserve"> 65G1604.SNFAN1300.FAM.PG.REP.17</v>
          </cell>
          <cell r="G2432">
            <v>42739</v>
          </cell>
          <cell r="H2432" t="str">
            <v>HFF17-012</v>
          </cell>
          <cell r="I2432" t="str">
            <v>Q1</v>
          </cell>
          <cell r="J2432" t="str">
            <v>Fotoperíodo</v>
          </cell>
          <cell r="L2432" t="str">
            <v>Producción</v>
          </cell>
          <cell r="M2432" t="str">
            <v>FLY</v>
          </cell>
          <cell r="N2432" t="str">
            <v>2w x 2w</v>
          </cell>
          <cell r="O2432">
            <v>3</v>
          </cell>
          <cell r="P2432">
            <v>3</v>
          </cell>
          <cell r="R2432">
            <v>87</v>
          </cell>
          <cell r="S2432">
            <v>10580</v>
          </cell>
        </row>
        <row r="2433">
          <cell r="D2433" t="str">
            <v>HFF17-013</v>
          </cell>
          <cell r="E2433" t="str">
            <v>SNFAN1300.FAM.PG.REP.17</v>
          </cell>
          <cell r="F2433" t="str">
            <v xml:space="preserve"> 65G1604.SNFAN1300.FAM.PG.REP.17</v>
          </cell>
          <cell r="G2433">
            <v>42739</v>
          </cell>
          <cell r="H2433" t="str">
            <v>HFF17-013</v>
          </cell>
          <cell r="I2433" t="str">
            <v>Q1</v>
          </cell>
          <cell r="J2433" t="str">
            <v>Fotoperíodo</v>
          </cell>
          <cell r="L2433" t="str">
            <v>Producción</v>
          </cell>
          <cell r="M2433" t="str">
            <v>FLY</v>
          </cell>
          <cell r="N2433" t="str">
            <v>2w x 2w</v>
          </cell>
          <cell r="O2433">
            <v>3</v>
          </cell>
          <cell r="P2433">
            <v>3</v>
          </cell>
          <cell r="R2433">
            <v>80</v>
          </cell>
          <cell r="S2433">
            <v>7920</v>
          </cell>
        </row>
        <row r="2434">
          <cell r="D2434" t="str">
            <v>HFF17-014</v>
          </cell>
          <cell r="E2434" t="str">
            <v>SNFAN1300.FAM.PG.REP.17</v>
          </cell>
          <cell r="F2434" t="str">
            <v xml:space="preserve"> 65G1604.SNFAN1300.FAM.PG.REP.17</v>
          </cell>
          <cell r="G2434">
            <v>42739</v>
          </cell>
          <cell r="H2434" t="str">
            <v>HFF17-014</v>
          </cell>
          <cell r="I2434" t="str">
            <v>Q1</v>
          </cell>
          <cell r="J2434" t="str">
            <v>Fotoperíodo</v>
          </cell>
          <cell r="L2434" t="str">
            <v>Producción</v>
          </cell>
          <cell r="M2434" t="str">
            <v>FLY</v>
          </cell>
          <cell r="N2434" t="str">
            <v>2w x 2w</v>
          </cell>
          <cell r="O2434">
            <v>3</v>
          </cell>
          <cell r="P2434">
            <v>3</v>
          </cell>
          <cell r="R2434">
            <v>90</v>
          </cell>
          <cell r="S2434">
            <v>9780</v>
          </cell>
        </row>
        <row r="2435">
          <cell r="D2435" t="str">
            <v>HFF17-015</v>
          </cell>
          <cell r="E2435" t="str">
            <v>SNFAN1300.FAM.PG.REP.17</v>
          </cell>
          <cell r="F2435" t="str">
            <v xml:space="preserve"> 65G1604.SNFAN1300.FAM.PG.REP.17</v>
          </cell>
          <cell r="G2435">
            <v>42739</v>
          </cell>
          <cell r="H2435" t="str">
            <v>HFF17-015</v>
          </cell>
          <cell r="I2435" t="str">
            <v>Q1</v>
          </cell>
          <cell r="J2435" t="str">
            <v>Fotoperíodo</v>
          </cell>
          <cell r="L2435" t="str">
            <v>Producción</v>
          </cell>
          <cell r="M2435" t="str">
            <v>FLY</v>
          </cell>
          <cell r="N2435" t="str">
            <v>2w x 2w</v>
          </cell>
          <cell r="O2435">
            <v>3</v>
          </cell>
          <cell r="P2435">
            <v>3</v>
          </cell>
          <cell r="R2435">
            <v>81</v>
          </cell>
          <cell r="S2435">
            <v>7820</v>
          </cell>
        </row>
        <row r="2436">
          <cell r="D2436" t="str">
            <v>HFF17-016</v>
          </cell>
          <cell r="E2436" t="str">
            <v>SNFAN1300.FAM.PG.REP.17</v>
          </cell>
          <cell r="F2436" t="str">
            <v xml:space="preserve"> 65G1604.SNFAN1300.FAM.PG.REP.17</v>
          </cell>
          <cell r="G2436">
            <v>42739</v>
          </cell>
          <cell r="H2436" t="str">
            <v>HFF17-016</v>
          </cell>
          <cell r="I2436" t="str">
            <v>Q1</v>
          </cell>
          <cell r="J2436" t="str">
            <v>Fotoperíodo</v>
          </cell>
          <cell r="L2436" t="str">
            <v>Producción</v>
          </cell>
          <cell r="M2436" t="str">
            <v>FLY</v>
          </cell>
          <cell r="N2436" t="str">
            <v>2w x 2w</v>
          </cell>
          <cell r="O2436">
            <v>3</v>
          </cell>
          <cell r="P2436">
            <v>3</v>
          </cell>
          <cell r="R2436">
            <v>83</v>
          </cell>
          <cell r="S2436">
            <v>7960</v>
          </cell>
        </row>
        <row r="2437">
          <cell r="D2437" t="str">
            <v>HFF17-017</v>
          </cell>
          <cell r="E2437" t="str">
            <v>SNFAN1300.FAM.PG.REP.17</v>
          </cell>
          <cell r="F2437" t="str">
            <v xml:space="preserve"> 65G1604.SNFAN1300.FAM.PG.REP.17</v>
          </cell>
          <cell r="G2437">
            <v>42739</v>
          </cell>
          <cell r="H2437" t="str">
            <v>HFF17-017</v>
          </cell>
          <cell r="I2437" t="str">
            <v>Q1</v>
          </cell>
          <cell r="J2437" t="str">
            <v>Fotoperíodo</v>
          </cell>
          <cell r="L2437" t="str">
            <v>Producción</v>
          </cell>
          <cell r="M2437" t="str">
            <v>FLY</v>
          </cell>
          <cell r="N2437" t="str">
            <v>2w x 2w</v>
          </cell>
          <cell r="O2437">
            <v>3</v>
          </cell>
          <cell r="P2437">
            <v>3</v>
          </cell>
          <cell r="R2437">
            <v>78</v>
          </cell>
          <cell r="S2437">
            <v>7040</v>
          </cell>
        </row>
        <row r="2438">
          <cell r="D2438" t="str">
            <v>HFF17-018</v>
          </cell>
          <cell r="E2438" t="str">
            <v>SNFAN1300.FAM.PG.REP.17</v>
          </cell>
          <cell r="F2438" t="str">
            <v xml:space="preserve"> 65G1604.SNFAN1300.FAM.PG.REP.17</v>
          </cell>
          <cell r="G2438">
            <v>42739</v>
          </cell>
          <cell r="H2438" t="str">
            <v>HFF17-018</v>
          </cell>
          <cell r="I2438" t="str">
            <v>Q1</v>
          </cell>
          <cell r="J2438" t="str">
            <v>Fotoperíodo</v>
          </cell>
          <cell r="L2438" t="str">
            <v>Producción</v>
          </cell>
          <cell r="M2438" t="str">
            <v>FLY</v>
          </cell>
          <cell r="N2438" t="str">
            <v>2w x 2w</v>
          </cell>
          <cell r="O2438">
            <v>3</v>
          </cell>
          <cell r="P2438">
            <v>3</v>
          </cell>
          <cell r="R2438">
            <v>86</v>
          </cell>
          <cell r="S2438">
            <v>9140</v>
          </cell>
        </row>
        <row r="2439">
          <cell r="D2439" t="str">
            <v>HFF17-019</v>
          </cell>
          <cell r="E2439" t="str">
            <v>SNFAN1300.FAM.PG.REP.17</v>
          </cell>
          <cell r="F2439" t="str">
            <v xml:space="preserve"> 65G1604.SNFAN1300.FAM.PG.REP.17</v>
          </cell>
          <cell r="G2439">
            <v>42739</v>
          </cell>
          <cell r="H2439" t="str">
            <v>HFF17-019</v>
          </cell>
          <cell r="I2439" t="str">
            <v>Q1</v>
          </cell>
          <cell r="J2439" t="str">
            <v>Fotoperíodo</v>
          </cell>
          <cell r="L2439" t="str">
            <v>Producción</v>
          </cell>
          <cell r="M2439" t="str">
            <v>FLY</v>
          </cell>
          <cell r="N2439" t="str">
            <v>2w x 2w</v>
          </cell>
          <cell r="O2439">
            <v>3</v>
          </cell>
          <cell r="P2439">
            <v>3</v>
          </cell>
          <cell r="R2439">
            <v>86</v>
          </cell>
          <cell r="S2439">
            <v>8080</v>
          </cell>
        </row>
        <row r="2440">
          <cell r="D2440" t="str">
            <v>HFF17-020</v>
          </cell>
          <cell r="E2440" t="str">
            <v>SNFAN1300.FAM.PG.REP.17</v>
          </cell>
          <cell r="F2440" t="str">
            <v xml:space="preserve"> 65G1604.SNFAN1300.FAM.PG.REP.17</v>
          </cell>
          <cell r="G2440">
            <v>42739</v>
          </cell>
          <cell r="H2440" t="str">
            <v>HFF17-020</v>
          </cell>
          <cell r="I2440" t="str">
            <v>Q1</v>
          </cell>
          <cell r="J2440" t="str">
            <v>Fotoperíodo</v>
          </cell>
          <cell r="L2440" t="str">
            <v>Producción</v>
          </cell>
          <cell r="M2440" t="str">
            <v>FLY</v>
          </cell>
          <cell r="N2440" t="str">
            <v>2w x 2w</v>
          </cell>
          <cell r="O2440">
            <v>3</v>
          </cell>
          <cell r="P2440">
            <v>3</v>
          </cell>
          <cell r="R2440">
            <v>77</v>
          </cell>
          <cell r="S2440">
            <v>7060</v>
          </cell>
        </row>
        <row r="2441">
          <cell r="D2441" t="str">
            <v>HFF17-021</v>
          </cell>
          <cell r="E2441" t="str">
            <v>SNFAN1300.FAM.PG.REP.17</v>
          </cell>
          <cell r="F2441" t="str">
            <v xml:space="preserve"> 65G1604.SNFAN1300.FAM.PG.REP.17</v>
          </cell>
          <cell r="G2441">
            <v>42739</v>
          </cell>
          <cell r="H2441" t="str">
            <v>HFF17-021</v>
          </cell>
          <cell r="I2441" t="str">
            <v>Q1</v>
          </cell>
          <cell r="J2441" t="str">
            <v>Fotoperíodo</v>
          </cell>
          <cell r="L2441" t="str">
            <v>Producción</v>
          </cell>
          <cell r="M2441" t="str">
            <v>FLY</v>
          </cell>
          <cell r="N2441" t="str">
            <v>2w x 2w</v>
          </cell>
          <cell r="O2441">
            <v>3</v>
          </cell>
          <cell r="P2441">
            <v>3</v>
          </cell>
          <cell r="R2441">
            <v>74</v>
          </cell>
          <cell r="S2441">
            <v>5760</v>
          </cell>
        </row>
        <row r="2442">
          <cell r="D2442" t="str">
            <v>HFF17-022</v>
          </cell>
          <cell r="E2442" t="str">
            <v>SNFAN1300.FAM.PG.REP.17</v>
          </cell>
          <cell r="F2442" t="str">
            <v xml:space="preserve"> 65G1604.SNFAN1300.FAM.PG.REP.17</v>
          </cell>
          <cell r="G2442">
            <v>42739</v>
          </cell>
          <cell r="H2442" t="str">
            <v>HFF17-022</v>
          </cell>
          <cell r="I2442" t="str">
            <v>Q1</v>
          </cell>
          <cell r="J2442" t="str">
            <v>Fotoperíodo</v>
          </cell>
          <cell r="L2442" t="str">
            <v>Producción</v>
          </cell>
          <cell r="M2442" t="str">
            <v>FLY</v>
          </cell>
          <cell r="N2442" t="str">
            <v>2w x 2w</v>
          </cell>
          <cell r="O2442">
            <v>3</v>
          </cell>
          <cell r="P2442">
            <v>3</v>
          </cell>
          <cell r="R2442">
            <v>83</v>
          </cell>
          <cell r="S2442">
            <v>8160</v>
          </cell>
        </row>
        <row r="2443">
          <cell r="D2443" t="str">
            <v>HFF17-023</v>
          </cell>
          <cell r="E2443" t="str">
            <v>SNFAN1300.FAM.PG.REP.17</v>
          </cell>
          <cell r="F2443" t="str">
            <v xml:space="preserve"> 65G1604.SNFAN1300.FAM.PG.REP.17</v>
          </cell>
          <cell r="G2443">
            <v>42739</v>
          </cell>
          <cell r="H2443" t="str">
            <v>HFF17-023</v>
          </cell>
          <cell r="I2443" t="str">
            <v>Q1</v>
          </cell>
          <cell r="J2443" t="str">
            <v>Fotoperíodo</v>
          </cell>
          <cell r="L2443" t="str">
            <v>Producción</v>
          </cell>
          <cell r="M2443" t="str">
            <v>FLY</v>
          </cell>
          <cell r="N2443" t="str">
            <v>2w x 2w</v>
          </cell>
          <cell r="O2443">
            <v>3</v>
          </cell>
          <cell r="P2443">
            <v>3</v>
          </cell>
          <cell r="R2443">
            <v>81</v>
          </cell>
          <cell r="S2443">
            <v>9000</v>
          </cell>
        </row>
        <row r="2444">
          <cell r="D2444" t="str">
            <v>HFF17-024</v>
          </cell>
          <cell r="E2444" t="str">
            <v>SNFAN1300.FAM.PG.REP.17</v>
          </cell>
          <cell r="F2444" t="str">
            <v xml:space="preserve"> 65G1604.SNFAN1300.FAM.PG.REP.17</v>
          </cell>
          <cell r="G2444">
            <v>42739</v>
          </cell>
          <cell r="H2444" t="str">
            <v>HFF17-024</v>
          </cell>
          <cell r="I2444" t="str">
            <v>Q1</v>
          </cell>
          <cell r="J2444" t="str">
            <v>Fotoperíodo</v>
          </cell>
          <cell r="L2444" t="str">
            <v>Producción</v>
          </cell>
          <cell r="M2444" t="str">
            <v>FLY</v>
          </cell>
          <cell r="N2444" t="str">
            <v>2w x 2w</v>
          </cell>
          <cell r="O2444">
            <v>3</v>
          </cell>
          <cell r="P2444">
            <v>3</v>
          </cell>
          <cell r="R2444">
            <v>78</v>
          </cell>
          <cell r="S2444">
            <v>6640</v>
          </cell>
        </row>
        <row r="2445">
          <cell r="D2445" t="str">
            <v>HFF17-025</v>
          </cell>
          <cell r="E2445" t="str">
            <v>SNFAN1300.FAM.PG.REP.17</v>
          </cell>
          <cell r="F2445" t="str">
            <v xml:space="preserve"> 65G1604.SNFAN1300.FAM.PG.REP.17</v>
          </cell>
          <cell r="G2445">
            <v>42739</v>
          </cell>
          <cell r="H2445" t="str">
            <v>HFF17-025</v>
          </cell>
          <cell r="I2445" t="str">
            <v>Q1</v>
          </cell>
          <cell r="J2445" t="str">
            <v>Fotoperíodo</v>
          </cell>
          <cell r="L2445" t="str">
            <v>Producción</v>
          </cell>
          <cell r="M2445" t="str">
            <v>FLY</v>
          </cell>
          <cell r="N2445" t="str">
            <v>2w x 2w</v>
          </cell>
          <cell r="O2445">
            <v>3</v>
          </cell>
          <cell r="P2445">
            <v>3</v>
          </cell>
          <cell r="R2445">
            <v>81</v>
          </cell>
          <cell r="S2445">
            <v>8740</v>
          </cell>
        </row>
        <row r="2446">
          <cell r="D2446" t="str">
            <v>HFF17-026</v>
          </cell>
          <cell r="E2446" t="str">
            <v>SNFAN1300.FAM.PG.REP.17</v>
          </cell>
          <cell r="F2446" t="str">
            <v xml:space="preserve"> 65G1604.SNFAN1300.FAM.PG.REP.17</v>
          </cell>
          <cell r="G2446">
            <v>42739</v>
          </cell>
          <cell r="H2446" t="str">
            <v>HFF17-026</v>
          </cell>
          <cell r="I2446" t="str">
            <v>Q1</v>
          </cell>
          <cell r="J2446" t="str">
            <v>Fotoperíodo</v>
          </cell>
          <cell r="L2446" t="str">
            <v>Producción</v>
          </cell>
          <cell r="M2446" t="str">
            <v>FLY</v>
          </cell>
          <cell r="N2446" t="str">
            <v>2w x 2w</v>
          </cell>
          <cell r="O2446">
            <v>3</v>
          </cell>
          <cell r="P2446">
            <v>3</v>
          </cell>
          <cell r="R2446">
            <v>87</v>
          </cell>
          <cell r="S2446">
            <v>10240</v>
          </cell>
        </row>
        <row r="2447">
          <cell r="D2447" t="str">
            <v>HFF17-027</v>
          </cell>
          <cell r="E2447" t="str">
            <v>SNFAN1300.FAM.PG.REP.17</v>
          </cell>
          <cell r="F2447" t="str">
            <v xml:space="preserve"> 65G1604.SNFAN1300.FAM.PG.REP.17</v>
          </cell>
          <cell r="G2447">
            <v>42739</v>
          </cell>
          <cell r="H2447" t="str">
            <v>HFF17-027</v>
          </cell>
          <cell r="I2447" t="str">
            <v>Q1</v>
          </cell>
          <cell r="J2447" t="str">
            <v>Fotoperíodo</v>
          </cell>
          <cell r="L2447" t="str">
            <v>Producción</v>
          </cell>
          <cell r="M2447" t="str">
            <v>FLY</v>
          </cell>
          <cell r="N2447" t="str">
            <v>2w x 2w</v>
          </cell>
          <cell r="O2447">
            <v>3</v>
          </cell>
          <cell r="P2447">
            <v>3</v>
          </cell>
          <cell r="R2447">
            <v>90</v>
          </cell>
          <cell r="S2447">
            <v>11480</v>
          </cell>
        </row>
        <row r="2448">
          <cell r="D2448" t="str">
            <v>HFF17-028</v>
          </cell>
          <cell r="E2448" t="str">
            <v>SNFAN1300.FAM.PG.REP.17</v>
          </cell>
          <cell r="F2448" t="str">
            <v xml:space="preserve"> 65G1604.SNFAN1300.FAM.PG.REP.17</v>
          </cell>
          <cell r="G2448">
            <v>42744</v>
          </cell>
          <cell r="H2448" t="str">
            <v>HFF17-028</v>
          </cell>
          <cell r="I2448" t="str">
            <v>Q1</v>
          </cell>
          <cell r="J2448" t="str">
            <v>Fotoperíodo</v>
          </cell>
          <cell r="L2448" t="str">
            <v>Producción</v>
          </cell>
          <cell r="M2448" t="str">
            <v>FLY</v>
          </cell>
          <cell r="N2448" t="str">
            <v>2w x 2w</v>
          </cell>
          <cell r="O2448">
            <v>3</v>
          </cell>
          <cell r="P2448">
            <v>3</v>
          </cell>
          <cell r="R2448">
            <v>76</v>
          </cell>
          <cell r="S2448">
            <v>6220</v>
          </cell>
        </row>
        <row r="2449">
          <cell r="D2449" t="str">
            <v>HFF17-029</v>
          </cell>
          <cell r="E2449" t="str">
            <v>SNFAN1300.FAM.PG.REP.17</v>
          </cell>
          <cell r="F2449" t="str">
            <v xml:space="preserve"> 65G1604.SNFAN1300.FAM.PG.REP.17</v>
          </cell>
          <cell r="G2449">
            <v>42744</v>
          </cell>
          <cell r="H2449" t="str">
            <v>HFF17-029</v>
          </cell>
          <cell r="I2449" t="str">
            <v>Q1</v>
          </cell>
          <cell r="J2449" t="str">
            <v>Fotoperíodo</v>
          </cell>
          <cell r="L2449" t="str">
            <v>Producción</v>
          </cell>
          <cell r="M2449" t="str">
            <v>FLY</v>
          </cell>
          <cell r="N2449" t="str">
            <v>2w x 2w</v>
          </cell>
          <cell r="O2449">
            <v>3</v>
          </cell>
          <cell r="P2449">
            <v>3</v>
          </cell>
          <cell r="R2449">
            <v>86</v>
          </cell>
          <cell r="S2449">
            <v>8340</v>
          </cell>
        </row>
        <row r="2450">
          <cell r="D2450" t="str">
            <v>HFF17-030</v>
          </cell>
          <cell r="E2450" t="str">
            <v>SNFAN1300.FAM.PG.REP.17</v>
          </cell>
          <cell r="F2450" t="str">
            <v xml:space="preserve"> 65G1604.SNFAN1300.FAM.PG.REP.17</v>
          </cell>
          <cell r="G2450">
            <v>42744</v>
          </cell>
          <cell r="H2450" t="str">
            <v>HFF17-030</v>
          </cell>
          <cell r="I2450" t="str">
            <v>Q1</v>
          </cell>
          <cell r="J2450" t="str">
            <v>Fotoperíodo</v>
          </cell>
          <cell r="L2450" t="str">
            <v>Producción</v>
          </cell>
          <cell r="M2450" t="str">
            <v>FLY</v>
          </cell>
          <cell r="N2450" t="str">
            <v>2w x 2w</v>
          </cell>
          <cell r="O2450">
            <v>3</v>
          </cell>
          <cell r="P2450">
            <v>3</v>
          </cell>
          <cell r="R2450">
            <v>88</v>
          </cell>
          <cell r="S2450">
            <v>10480</v>
          </cell>
        </row>
        <row r="2451">
          <cell r="D2451" t="str">
            <v>HFF17-031</v>
          </cell>
          <cell r="E2451" t="str">
            <v>SNFAN1300.FAM.PG.REP.17</v>
          </cell>
          <cell r="F2451" t="str">
            <v xml:space="preserve"> 65G1604.SNFAN1300.FAM.PG.REP.17</v>
          </cell>
          <cell r="G2451">
            <v>42744</v>
          </cell>
          <cell r="H2451" t="str">
            <v>HFF17-031</v>
          </cell>
          <cell r="I2451" t="str">
            <v>Q1</v>
          </cell>
          <cell r="J2451" t="str">
            <v>Fotoperíodo</v>
          </cell>
          <cell r="L2451" t="str">
            <v>Producción</v>
          </cell>
          <cell r="M2451" t="str">
            <v>FLY</v>
          </cell>
          <cell r="N2451" t="str">
            <v>2w x 2w</v>
          </cell>
          <cell r="O2451">
            <v>3</v>
          </cell>
          <cell r="P2451">
            <v>3</v>
          </cell>
          <cell r="R2451">
            <v>71</v>
          </cell>
          <cell r="S2451">
            <v>5000</v>
          </cell>
        </row>
        <row r="2452">
          <cell r="D2452" t="str">
            <v>HFF17-032</v>
          </cell>
          <cell r="E2452" t="str">
            <v>SNFAN1300.FAM.PG.REP.17</v>
          </cell>
          <cell r="F2452" t="str">
            <v xml:space="preserve"> 65G1604.SNFAN1300.FAM.PG.REP.17</v>
          </cell>
          <cell r="G2452">
            <v>42744</v>
          </cell>
          <cell r="H2452" t="str">
            <v>HFF17-032</v>
          </cell>
          <cell r="I2452" t="str">
            <v>Q1</v>
          </cell>
          <cell r="J2452" t="str">
            <v>Fotoperíodo</v>
          </cell>
          <cell r="L2452" t="str">
            <v>Producción</v>
          </cell>
          <cell r="M2452" t="str">
            <v>FLY</v>
          </cell>
          <cell r="N2452" t="str">
            <v>2w x 2w</v>
          </cell>
          <cell r="O2452">
            <v>3</v>
          </cell>
          <cell r="P2452">
            <v>3</v>
          </cell>
          <cell r="R2452">
            <v>87</v>
          </cell>
          <cell r="S2452">
            <v>9880</v>
          </cell>
        </row>
        <row r="2453">
          <cell r="D2453" t="str">
            <v>HFF17-033</v>
          </cell>
          <cell r="E2453" t="str">
            <v>SNFAN1300.FAM.PG.REP.17</v>
          </cell>
          <cell r="F2453" t="str">
            <v xml:space="preserve"> 65G1604.SNFAN1300.FAM.PG.REP.17</v>
          </cell>
          <cell r="G2453">
            <v>42744</v>
          </cell>
          <cell r="H2453" t="str">
            <v>HFF17-033</v>
          </cell>
          <cell r="I2453" t="str">
            <v>Q1</v>
          </cell>
          <cell r="J2453" t="str">
            <v>Fotoperíodo</v>
          </cell>
          <cell r="L2453" t="str">
            <v>Producción</v>
          </cell>
          <cell r="M2453" t="str">
            <v>FLY</v>
          </cell>
          <cell r="N2453" t="str">
            <v>2w x 2w</v>
          </cell>
          <cell r="O2453">
            <v>3</v>
          </cell>
          <cell r="P2453">
            <v>3</v>
          </cell>
          <cell r="R2453">
            <v>72</v>
          </cell>
          <cell r="S2453">
            <v>5180</v>
          </cell>
        </row>
        <row r="2454">
          <cell r="D2454" t="str">
            <v>HFF17-034</v>
          </cell>
          <cell r="E2454" t="str">
            <v>SNFAN1300.FAM.PG.REP.17</v>
          </cell>
          <cell r="F2454" t="str">
            <v xml:space="preserve"> 65G1604.SNFAN1300.FAM.PG.REP.17</v>
          </cell>
          <cell r="G2454">
            <v>42744</v>
          </cell>
          <cell r="H2454" t="str">
            <v>HFF17-034</v>
          </cell>
          <cell r="I2454" t="str">
            <v>Q1</v>
          </cell>
          <cell r="J2454" t="str">
            <v>Fotoperíodo</v>
          </cell>
          <cell r="L2454" t="str">
            <v>Producción</v>
          </cell>
          <cell r="M2454" t="str">
            <v>FLY</v>
          </cell>
          <cell r="N2454" t="str">
            <v>2w x 2w</v>
          </cell>
          <cell r="O2454">
            <v>3</v>
          </cell>
          <cell r="P2454">
            <v>3</v>
          </cell>
          <cell r="R2454">
            <v>85</v>
          </cell>
          <cell r="S2454">
            <v>8000</v>
          </cell>
        </row>
        <row r="2455">
          <cell r="D2455" t="str">
            <v>HFF17-035</v>
          </cell>
          <cell r="E2455" t="str">
            <v>SNFAN1300.FAM.PG.REP.17</v>
          </cell>
          <cell r="F2455" t="str">
            <v xml:space="preserve"> 65G1604.SNFAN1300.FAM.PG.REP.17</v>
          </cell>
          <cell r="G2455">
            <v>42744</v>
          </cell>
          <cell r="H2455" t="str">
            <v>HFF17-035</v>
          </cell>
          <cell r="I2455" t="str">
            <v>Q1</v>
          </cell>
          <cell r="J2455" t="str">
            <v>Fotoperíodo</v>
          </cell>
          <cell r="L2455" t="str">
            <v>Producción</v>
          </cell>
          <cell r="M2455" t="str">
            <v>FLY</v>
          </cell>
          <cell r="N2455" t="str">
            <v>2w x 2w</v>
          </cell>
          <cell r="O2455">
            <v>3</v>
          </cell>
          <cell r="P2455">
            <v>3</v>
          </cell>
          <cell r="R2455">
            <v>82</v>
          </cell>
          <cell r="S2455">
            <v>8080</v>
          </cell>
        </row>
        <row r="2456">
          <cell r="D2456" t="str">
            <v>HFF17-036</v>
          </cell>
          <cell r="E2456" t="str">
            <v>SNFAN1300.FAM.PG.REP.17</v>
          </cell>
          <cell r="F2456" t="str">
            <v xml:space="preserve"> 65G1604.SNFAN1300.FAM.PG.REP.17</v>
          </cell>
          <cell r="G2456">
            <v>42744</v>
          </cell>
          <cell r="H2456" t="str">
            <v>HFF17-036</v>
          </cell>
          <cell r="I2456" t="str">
            <v>Q1</v>
          </cell>
          <cell r="J2456" t="str">
            <v>Fotoperíodo</v>
          </cell>
          <cell r="L2456" t="str">
            <v>Producción</v>
          </cell>
          <cell r="M2456" t="str">
            <v>FLY</v>
          </cell>
          <cell r="N2456" t="str">
            <v>2w x 2w</v>
          </cell>
          <cell r="O2456">
            <v>3</v>
          </cell>
          <cell r="P2456">
            <v>3</v>
          </cell>
          <cell r="R2456">
            <v>77</v>
          </cell>
          <cell r="S2456">
            <v>6640</v>
          </cell>
        </row>
        <row r="2457">
          <cell r="D2457" t="str">
            <v>HFF17-037</v>
          </cell>
          <cell r="E2457" t="str">
            <v>SNFAN1300.FAM.PG.REP.17</v>
          </cell>
          <cell r="F2457" t="str">
            <v xml:space="preserve"> 65G1604.SNFAN1300.FAM.PG.REP.17</v>
          </cell>
          <cell r="G2457">
            <v>42744</v>
          </cell>
          <cell r="H2457" t="str">
            <v>HFF17-037</v>
          </cell>
          <cell r="I2457" t="str">
            <v>Q1</v>
          </cell>
          <cell r="J2457" t="str">
            <v>Fotoperíodo</v>
          </cell>
          <cell r="L2457" t="str">
            <v>Producción</v>
          </cell>
          <cell r="M2457" t="str">
            <v>FLY</v>
          </cell>
          <cell r="N2457" t="str">
            <v>2w x 2w</v>
          </cell>
          <cell r="O2457">
            <v>3</v>
          </cell>
          <cell r="P2457">
            <v>3</v>
          </cell>
          <cell r="R2457">
            <v>83</v>
          </cell>
          <cell r="S2457">
            <v>8160</v>
          </cell>
        </row>
        <row r="2458">
          <cell r="D2458" t="str">
            <v>HFF17-038</v>
          </cell>
          <cell r="E2458" t="str">
            <v>SNFAN1300.FAM.PG.REP.17</v>
          </cell>
          <cell r="F2458" t="str">
            <v xml:space="preserve"> 65G1604.SNFAN1300.FAM.PG.REP.17</v>
          </cell>
          <cell r="G2458">
            <v>42744</v>
          </cell>
          <cell r="H2458" t="str">
            <v>HFF17-038</v>
          </cell>
          <cell r="I2458" t="str">
            <v>Q1</v>
          </cell>
          <cell r="J2458" t="str">
            <v>Fotoperíodo</v>
          </cell>
          <cell r="L2458" t="str">
            <v>Producción</v>
          </cell>
          <cell r="M2458" t="str">
            <v>FLY</v>
          </cell>
          <cell r="N2458" t="str">
            <v>2w x 2w</v>
          </cell>
          <cell r="O2458">
            <v>3</v>
          </cell>
          <cell r="P2458">
            <v>3</v>
          </cell>
          <cell r="R2458">
            <v>80</v>
          </cell>
          <cell r="S2458">
            <v>7480</v>
          </cell>
        </row>
        <row r="2459">
          <cell r="D2459" t="str">
            <v>HFF17-039</v>
          </cell>
          <cell r="E2459" t="str">
            <v>SNFAN1300.FAM.PG.REP.17</v>
          </cell>
          <cell r="F2459" t="str">
            <v xml:space="preserve"> 65G1604.SNFAN1300.FAM.PG.REP.17</v>
          </cell>
          <cell r="G2459">
            <v>42744</v>
          </cell>
          <cell r="H2459" t="str">
            <v>HFF17-039</v>
          </cell>
          <cell r="I2459" t="str">
            <v>Q1</v>
          </cell>
          <cell r="J2459" t="str">
            <v>Fotoperíodo</v>
          </cell>
          <cell r="L2459" t="str">
            <v>Producción</v>
          </cell>
          <cell r="M2459" t="str">
            <v>FLY</v>
          </cell>
          <cell r="N2459" t="str">
            <v>2w x 2w</v>
          </cell>
          <cell r="O2459">
            <v>3</v>
          </cell>
          <cell r="P2459">
            <v>3</v>
          </cell>
          <cell r="R2459">
            <v>78</v>
          </cell>
          <cell r="S2459">
            <v>6720</v>
          </cell>
        </row>
        <row r="2460">
          <cell r="D2460" t="str">
            <v>HFF17-040</v>
          </cell>
          <cell r="E2460" t="str">
            <v>SNFAN1300.FAM.PG.REP.17</v>
          </cell>
          <cell r="F2460" t="str">
            <v xml:space="preserve"> 65G1604.SNFAN1300.FAM.PG.REP.17</v>
          </cell>
          <cell r="G2460">
            <v>42744</v>
          </cell>
          <cell r="H2460" t="str">
            <v>HFF17-040</v>
          </cell>
          <cell r="I2460" t="str">
            <v>Q1</v>
          </cell>
          <cell r="J2460" t="str">
            <v>Fotoperíodo</v>
          </cell>
          <cell r="L2460" t="str">
            <v>Producción</v>
          </cell>
          <cell r="M2460" t="str">
            <v>FLY</v>
          </cell>
          <cell r="N2460" t="str">
            <v>2w x 2w</v>
          </cell>
          <cell r="O2460">
            <v>3</v>
          </cell>
          <cell r="P2460">
            <v>3</v>
          </cell>
          <cell r="R2460">
            <v>88</v>
          </cell>
          <cell r="S2460">
            <v>10400</v>
          </cell>
        </row>
        <row r="2461">
          <cell r="D2461" t="str">
            <v>HFF17-041</v>
          </cell>
          <cell r="E2461" t="str">
            <v>SNFAN1300.FAM.PG.REP.17</v>
          </cell>
          <cell r="F2461" t="str">
            <v xml:space="preserve"> 65G1604.SNFAN1300.FAM.PG.REP.17</v>
          </cell>
          <cell r="G2461">
            <v>42744</v>
          </cell>
          <cell r="H2461" t="str">
            <v>HFF17-041</v>
          </cell>
          <cell r="I2461" t="str">
            <v>Q1</v>
          </cell>
          <cell r="J2461" t="str">
            <v>Fotoperíodo</v>
          </cell>
          <cell r="L2461" t="str">
            <v>Producción</v>
          </cell>
          <cell r="M2461" t="str">
            <v>FLY</v>
          </cell>
          <cell r="N2461" t="str">
            <v>2w x 2w</v>
          </cell>
          <cell r="O2461">
            <v>3</v>
          </cell>
          <cell r="P2461">
            <v>3</v>
          </cell>
          <cell r="R2461">
            <v>80</v>
          </cell>
          <cell r="S2461">
            <v>6580</v>
          </cell>
        </row>
        <row r="2462">
          <cell r="D2462" t="str">
            <v>HFF17-042</v>
          </cell>
          <cell r="E2462" t="str">
            <v>SNFAN1300.FAM.PG.REP.17</v>
          </cell>
          <cell r="F2462" t="str">
            <v xml:space="preserve"> 65G1604.SNFAN1300.FAM.PG.REP.17</v>
          </cell>
          <cell r="G2462">
            <v>42744</v>
          </cell>
          <cell r="H2462" t="str">
            <v>HFF17-042</v>
          </cell>
          <cell r="I2462" t="str">
            <v>Q1</v>
          </cell>
          <cell r="J2462" t="str">
            <v>Fotoperíodo</v>
          </cell>
          <cell r="L2462" t="str">
            <v>Producción</v>
          </cell>
          <cell r="M2462" t="str">
            <v>FLY</v>
          </cell>
          <cell r="N2462" t="str">
            <v>2w x 2w</v>
          </cell>
          <cell r="O2462">
            <v>3</v>
          </cell>
          <cell r="P2462">
            <v>3</v>
          </cell>
          <cell r="R2462">
            <v>85</v>
          </cell>
          <cell r="S2462">
            <v>8760</v>
          </cell>
        </row>
        <row r="2463">
          <cell r="D2463" t="str">
            <v>HFF17-043</v>
          </cell>
          <cell r="E2463" t="str">
            <v>SNFAN1300.FAM.PG.REP.17</v>
          </cell>
          <cell r="F2463" t="str">
            <v xml:space="preserve"> 65G1604.SNFAN1300.FAM.PG.REP.17</v>
          </cell>
          <cell r="G2463">
            <v>42744</v>
          </cell>
          <cell r="H2463" t="str">
            <v>HFF17-043</v>
          </cell>
          <cell r="I2463" t="str">
            <v>Q1</v>
          </cell>
          <cell r="J2463" t="str">
            <v>Fotoperíodo</v>
          </cell>
          <cell r="L2463" t="str">
            <v>Producción</v>
          </cell>
          <cell r="M2463" t="str">
            <v>FLY</v>
          </cell>
          <cell r="N2463" t="str">
            <v>2w x 2w</v>
          </cell>
          <cell r="O2463">
            <v>3</v>
          </cell>
          <cell r="P2463">
            <v>3</v>
          </cell>
          <cell r="R2463">
            <v>84</v>
          </cell>
          <cell r="S2463">
            <v>9640</v>
          </cell>
        </row>
        <row r="2464">
          <cell r="D2464" t="str">
            <v>HFF17-044</v>
          </cell>
          <cell r="E2464" t="str">
            <v>SNFAN1300.FAM.PG.REP.17</v>
          </cell>
          <cell r="F2464" t="str">
            <v xml:space="preserve"> 65G1604.SNFAN1300.FAM.PG.REP.17</v>
          </cell>
          <cell r="G2464">
            <v>42744</v>
          </cell>
          <cell r="H2464" t="str">
            <v>HFF17-044</v>
          </cell>
          <cell r="I2464" t="str">
            <v>Q1</v>
          </cell>
          <cell r="J2464" t="str">
            <v>Fotoperíodo</v>
          </cell>
          <cell r="L2464" t="str">
            <v>Producción</v>
          </cell>
          <cell r="M2464" t="str">
            <v>FLY</v>
          </cell>
          <cell r="N2464" t="str">
            <v>2w x 2w</v>
          </cell>
          <cell r="O2464">
            <v>3</v>
          </cell>
          <cell r="P2464">
            <v>3</v>
          </cell>
          <cell r="R2464">
            <v>75</v>
          </cell>
          <cell r="S2464">
            <v>6200</v>
          </cell>
        </row>
        <row r="2465">
          <cell r="D2465" t="str">
            <v>HFF17-045</v>
          </cell>
          <cell r="E2465" t="str">
            <v>SNFAN1300.FAM.PG.REP.17</v>
          </cell>
          <cell r="F2465" t="str">
            <v xml:space="preserve"> 65G1604.SNFAN1300.FAM.PG.REP.17</v>
          </cell>
          <cell r="G2465">
            <v>42744</v>
          </cell>
          <cell r="H2465" t="str">
            <v>HFF17-045</v>
          </cell>
          <cell r="I2465" t="str">
            <v>Q1</v>
          </cell>
          <cell r="J2465" t="str">
            <v>Fotoperíodo</v>
          </cell>
          <cell r="L2465" t="str">
            <v>Producción</v>
          </cell>
          <cell r="M2465" t="str">
            <v>FLY</v>
          </cell>
          <cell r="N2465" t="str">
            <v>2w x 2w</v>
          </cell>
          <cell r="O2465">
            <v>3</v>
          </cell>
          <cell r="P2465">
            <v>3</v>
          </cell>
          <cell r="R2465">
            <v>77</v>
          </cell>
          <cell r="S2465">
            <v>6320</v>
          </cell>
        </row>
        <row r="2466">
          <cell r="D2466" t="str">
            <v>HFF17-046</v>
          </cell>
          <cell r="E2466" t="str">
            <v>SNFAN1300.FAM.PG.REP.17</v>
          </cell>
          <cell r="F2466" t="str">
            <v xml:space="preserve"> 65G1604.SNFAN1300.FAM.PG.REP.17</v>
          </cell>
          <cell r="G2466">
            <v>42744</v>
          </cell>
          <cell r="H2466" t="str">
            <v>HFF17-046</v>
          </cell>
          <cell r="I2466" t="str">
            <v>Q1</v>
          </cell>
          <cell r="J2466" t="str">
            <v>Fotoperíodo</v>
          </cell>
          <cell r="L2466" t="str">
            <v>Producción</v>
          </cell>
          <cell r="M2466" t="str">
            <v>FLY</v>
          </cell>
          <cell r="N2466" t="str">
            <v>2w x 2w</v>
          </cell>
          <cell r="O2466">
            <v>3</v>
          </cell>
          <cell r="P2466">
            <v>3</v>
          </cell>
          <cell r="R2466">
            <v>81</v>
          </cell>
          <cell r="S2466">
            <v>8040</v>
          </cell>
        </row>
        <row r="2467">
          <cell r="D2467" t="str">
            <v>HFF17-047</v>
          </cell>
          <cell r="E2467" t="str">
            <v>SNFAN1300.FAM.PG.REP.17</v>
          </cell>
          <cell r="F2467" t="str">
            <v xml:space="preserve"> 65G1604.SNFAN1300.FAM.PG.REP.17</v>
          </cell>
          <cell r="G2467">
            <v>42744</v>
          </cell>
          <cell r="H2467" t="str">
            <v>HFF17-047</v>
          </cell>
          <cell r="I2467" t="str">
            <v>Q1</v>
          </cell>
          <cell r="J2467" t="str">
            <v>Fotoperíodo</v>
          </cell>
          <cell r="L2467" t="str">
            <v>Producción</v>
          </cell>
          <cell r="M2467" t="str">
            <v>FLY</v>
          </cell>
          <cell r="N2467" t="str">
            <v>2w x 2w</v>
          </cell>
          <cell r="O2467">
            <v>3</v>
          </cell>
          <cell r="P2467">
            <v>3</v>
          </cell>
          <cell r="R2467">
            <v>72</v>
          </cell>
          <cell r="S2467">
            <v>4650</v>
          </cell>
        </row>
        <row r="2468">
          <cell r="D2468" t="str">
            <v>HFF17-048</v>
          </cell>
          <cell r="E2468" t="str">
            <v>SNFAN1300.FAM.PG.REP.17</v>
          </cell>
          <cell r="F2468" t="str">
            <v xml:space="preserve"> 65G1604.SNFAN1300.FAM.PG.REP.17</v>
          </cell>
          <cell r="G2468">
            <v>42744</v>
          </cell>
          <cell r="H2468" t="str">
            <v>HFF17-048</v>
          </cell>
          <cell r="I2468" t="str">
            <v>Q1</v>
          </cell>
          <cell r="J2468" t="str">
            <v>Fotoperíodo</v>
          </cell>
          <cell r="L2468" t="str">
            <v>Producción</v>
          </cell>
          <cell r="M2468" t="str">
            <v>FLY</v>
          </cell>
          <cell r="N2468" t="str">
            <v>2w x 2w</v>
          </cell>
          <cell r="O2468">
            <v>3</v>
          </cell>
          <cell r="P2468">
            <v>3</v>
          </cell>
          <cell r="R2468">
            <v>78</v>
          </cell>
          <cell r="S2468">
            <v>6580</v>
          </cell>
        </row>
        <row r="2469">
          <cell r="D2469" t="str">
            <v>HFF17-049</v>
          </cell>
          <cell r="E2469" t="str">
            <v>SNFAN1300.FAM.PG.REP.17</v>
          </cell>
          <cell r="F2469" t="str">
            <v xml:space="preserve"> 65G1604.SNFAN1300.FAM.PG.REP.17</v>
          </cell>
          <cell r="G2469">
            <v>42744</v>
          </cell>
          <cell r="H2469" t="str">
            <v>HFF17-049</v>
          </cell>
          <cell r="I2469" t="str">
            <v>Q1</v>
          </cell>
          <cell r="J2469" t="str">
            <v>Fotoperíodo</v>
          </cell>
          <cell r="L2469" t="str">
            <v>Producción</v>
          </cell>
          <cell r="M2469" t="str">
            <v>FLY</v>
          </cell>
          <cell r="N2469" t="str">
            <v>2w x 2w</v>
          </cell>
          <cell r="O2469">
            <v>3</v>
          </cell>
          <cell r="P2469">
            <v>3</v>
          </cell>
          <cell r="R2469">
            <v>88</v>
          </cell>
          <cell r="S2469">
            <v>9280</v>
          </cell>
        </row>
        <row r="2470">
          <cell r="D2470" t="str">
            <v>HFF17-050</v>
          </cell>
          <cell r="E2470" t="str">
            <v>SNFAN1300.FAM.PG.REP.17</v>
          </cell>
          <cell r="F2470" t="str">
            <v xml:space="preserve"> 65G1604.SNFAN1300.FAM.PG.REP.17</v>
          </cell>
          <cell r="G2470">
            <v>42746</v>
          </cell>
          <cell r="H2470" t="str">
            <v>HFF17-050</v>
          </cell>
          <cell r="I2470" t="str">
            <v>Q1</v>
          </cell>
          <cell r="J2470" t="str">
            <v>Fotoperíodo</v>
          </cell>
          <cell r="L2470" t="str">
            <v>Producción</v>
          </cell>
          <cell r="M2470" t="str">
            <v>FLY</v>
          </cell>
          <cell r="N2470" t="str">
            <v>2w x 2w</v>
          </cell>
          <cell r="O2470">
            <v>3</v>
          </cell>
          <cell r="P2470">
            <v>3</v>
          </cell>
          <cell r="R2470">
            <v>76</v>
          </cell>
          <cell r="S2470">
            <v>6120</v>
          </cell>
        </row>
        <row r="2471">
          <cell r="D2471" t="str">
            <v>HFF17-051</v>
          </cell>
          <cell r="E2471" t="str">
            <v>SNFAN1300.FAM.PG.REP.17</v>
          </cell>
          <cell r="F2471" t="str">
            <v xml:space="preserve"> 65G1604.SNFAN1300.FAM.PG.REP.17</v>
          </cell>
          <cell r="G2471">
            <v>42746</v>
          </cell>
          <cell r="H2471" t="str">
            <v>HFF17-051</v>
          </cell>
          <cell r="I2471" t="str">
            <v>Q1</v>
          </cell>
          <cell r="J2471" t="str">
            <v>Fotoperíodo</v>
          </cell>
          <cell r="L2471" t="str">
            <v>Producción</v>
          </cell>
          <cell r="M2471" t="str">
            <v>FLY</v>
          </cell>
          <cell r="N2471" t="str">
            <v>2w x 2w</v>
          </cell>
          <cell r="O2471">
            <v>3</v>
          </cell>
          <cell r="P2471">
            <v>3</v>
          </cell>
          <cell r="R2471">
            <v>72</v>
          </cell>
          <cell r="S2471">
            <v>4600</v>
          </cell>
        </row>
        <row r="2472">
          <cell r="D2472" t="str">
            <v>HFF17-052</v>
          </cell>
          <cell r="E2472" t="str">
            <v>SNFAN1300.FAM.PG.REP.17</v>
          </cell>
          <cell r="F2472" t="str">
            <v xml:space="preserve"> 65G1604.SNFAN1300.FAM.PG.REP.17</v>
          </cell>
          <cell r="G2472">
            <v>42746</v>
          </cell>
          <cell r="H2472" t="str">
            <v>HFF17-052</v>
          </cell>
          <cell r="I2472" t="str">
            <v>Q1</v>
          </cell>
          <cell r="J2472" t="str">
            <v>Fotoperíodo</v>
          </cell>
          <cell r="L2472" t="str">
            <v>Producción</v>
          </cell>
          <cell r="M2472" t="str">
            <v>FLY</v>
          </cell>
          <cell r="N2472" t="str">
            <v>2w x 2w</v>
          </cell>
          <cell r="O2472">
            <v>3</v>
          </cell>
          <cell r="P2472">
            <v>3</v>
          </cell>
          <cell r="R2472">
            <v>81</v>
          </cell>
          <cell r="S2472">
            <v>7720</v>
          </cell>
        </row>
        <row r="2473">
          <cell r="D2473" t="str">
            <v>HFF17-053</v>
          </cell>
          <cell r="E2473" t="str">
            <v>SNFAN1300.FAM.PG.REP.17</v>
          </cell>
          <cell r="F2473" t="str">
            <v xml:space="preserve"> 65G1604.SNFAN1300.FAM.PG.REP.17</v>
          </cell>
          <cell r="G2473">
            <v>42746</v>
          </cell>
          <cell r="H2473" t="str">
            <v>HFF17-053</v>
          </cell>
          <cell r="I2473" t="str">
            <v>Q1</v>
          </cell>
          <cell r="J2473" t="str">
            <v>Fotoperíodo</v>
          </cell>
          <cell r="L2473" t="str">
            <v>Producción</v>
          </cell>
          <cell r="M2473" t="str">
            <v>FLY</v>
          </cell>
          <cell r="N2473" t="str">
            <v>2w x 2w</v>
          </cell>
          <cell r="O2473">
            <v>3</v>
          </cell>
          <cell r="P2473">
            <v>3</v>
          </cell>
          <cell r="R2473">
            <v>80</v>
          </cell>
          <cell r="S2473">
            <v>7140</v>
          </cell>
        </row>
        <row r="2474">
          <cell r="D2474" t="str">
            <v>HFF17-054</v>
          </cell>
          <cell r="E2474" t="str">
            <v>SNFAN1300.FAM.PG.REP.17</v>
          </cell>
          <cell r="F2474" t="str">
            <v xml:space="preserve"> 65G1604.SNFAN1300.FAM.PG.REP.17</v>
          </cell>
          <cell r="G2474">
            <v>42746</v>
          </cell>
          <cell r="H2474" t="str">
            <v>HFF17-054</v>
          </cell>
          <cell r="I2474" t="str">
            <v>Q1</v>
          </cell>
          <cell r="J2474" t="str">
            <v>Fotoperíodo</v>
          </cell>
          <cell r="L2474" t="str">
            <v>Producción</v>
          </cell>
          <cell r="M2474" t="str">
            <v>FLY</v>
          </cell>
          <cell r="N2474" t="str">
            <v>2w x 2w</v>
          </cell>
          <cell r="O2474">
            <v>3</v>
          </cell>
          <cell r="P2474">
            <v>3</v>
          </cell>
          <cell r="R2474">
            <v>80</v>
          </cell>
          <cell r="S2474">
            <v>7600</v>
          </cell>
        </row>
        <row r="2475">
          <cell r="D2475" t="str">
            <v>HFF17-055</v>
          </cell>
          <cell r="E2475" t="str">
            <v>SNFAN1300.FAM.PG.REP.17</v>
          </cell>
          <cell r="F2475" t="str">
            <v xml:space="preserve"> 65G1604.SNFAN1300.FAM.PG.REP.17</v>
          </cell>
          <cell r="G2475">
            <v>42746</v>
          </cell>
          <cell r="H2475" t="str">
            <v>HFF17-055</v>
          </cell>
          <cell r="I2475" t="str">
            <v>Q1</v>
          </cell>
          <cell r="J2475" t="str">
            <v>Fotoperíodo</v>
          </cell>
          <cell r="L2475" t="str">
            <v>Producción</v>
          </cell>
          <cell r="M2475" t="str">
            <v>FLY</v>
          </cell>
          <cell r="N2475" t="str">
            <v>2w x 2w</v>
          </cell>
          <cell r="O2475">
            <v>3</v>
          </cell>
          <cell r="P2475">
            <v>3</v>
          </cell>
          <cell r="R2475">
            <v>71</v>
          </cell>
          <cell r="S2475">
            <v>5460</v>
          </cell>
        </row>
        <row r="2476">
          <cell r="D2476" t="str">
            <v>HFF17-056</v>
          </cell>
          <cell r="E2476" t="str">
            <v>SNFAN1300.FAM.PG.REP.17</v>
          </cell>
          <cell r="F2476" t="str">
            <v xml:space="preserve"> 65G1604.SNFAN1300.FAM.PG.REP.17</v>
          </cell>
          <cell r="G2476">
            <v>42746</v>
          </cell>
          <cell r="H2476" t="str">
            <v>HFF17-056</v>
          </cell>
          <cell r="I2476" t="str">
            <v>Q1</v>
          </cell>
          <cell r="J2476" t="str">
            <v>Fotoperíodo</v>
          </cell>
          <cell r="L2476" t="str">
            <v>Producción</v>
          </cell>
          <cell r="M2476" t="str">
            <v>FLY</v>
          </cell>
          <cell r="N2476" t="str">
            <v>2w x 2w</v>
          </cell>
          <cell r="O2476">
            <v>3</v>
          </cell>
          <cell r="P2476">
            <v>3</v>
          </cell>
          <cell r="R2476">
            <v>81</v>
          </cell>
          <cell r="S2476">
            <v>6640</v>
          </cell>
        </row>
        <row r="2477">
          <cell r="D2477" t="str">
            <v>HFF17-057</v>
          </cell>
          <cell r="E2477" t="str">
            <v>SNFAN1300.FAM.PG.REP.17</v>
          </cell>
          <cell r="F2477" t="str">
            <v xml:space="preserve"> 65G1604.SNFAN1300.FAM.PG.REP.17</v>
          </cell>
          <cell r="G2477">
            <v>42746</v>
          </cell>
          <cell r="H2477" t="str">
            <v>HFF17-057</v>
          </cell>
          <cell r="I2477" t="str">
            <v>Q1</v>
          </cell>
          <cell r="J2477" t="str">
            <v>Fotoperíodo</v>
          </cell>
          <cell r="L2477" t="str">
            <v>Producción</v>
          </cell>
          <cell r="M2477" t="str">
            <v>FLY</v>
          </cell>
          <cell r="N2477" t="str">
            <v>2w x 2w</v>
          </cell>
          <cell r="O2477">
            <v>3</v>
          </cell>
          <cell r="P2477">
            <v>3</v>
          </cell>
          <cell r="R2477">
            <v>72</v>
          </cell>
          <cell r="S2477">
            <v>4940</v>
          </cell>
        </row>
        <row r="2478">
          <cell r="D2478" t="str">
            <v>HFF17-058</v>
          </cell>
          <cell r="E2478" t="str">
            <v>SNFAN1300.FAM.PG.REP.17</v>
          </cell>
          <cell r="F2478" t="str">
            <v xml:space="preserve"> 65G1604.SNFAN1300.FAM.PG.REP.17</v>
          </cell>
          <cell r="G2478">
            <v>42746</v>
          </cell>
          <cell r="H2478" t="str">
            <v>HFF17-058</v>
          </cell>
          <cell r="I2478" t="str">
            <v>Q1</v>
          </cell>
          <cell r="J2478" t="str">
            <v>Fotoperíodo</v>
          </cell>
          <cell r="L2478" t="str">
            <v>Producción</v>
          </cell>
          <cell r="M2478" t="str">
            <v>FLY</v>
          </cell>
          <cell r="N2478" t="str">
            <v>2w x 2w</v>
          </cell>
          <cell r="O2478">
            <v>3</v>
          </cell>
          <cell r="P2478">
            <v>3</v>
          </cell>
          <cell r="R2478">
            <v>84</v>
          </cell>
          <cell r="S2478">
            <v>9160</v>
          </cell>
        </row>
        <row r="2479">
          <cell r="D2479" t="str">
            <v>HFF17-059</v>
          </cell>
          <cell r="E2479" t="str">
            <v>SNFAN1300.FAM.PG.REP.17</v>
          </cell>
          <cell r="F2479" t="str">
            <v xml:space="preserve"> 65G1604.SNFAN1300.FAM.PG.REP.17</v>
          </cell>
          <cell r="G2479">
            <v>42746</v>
          </cell>
          <cell r="H2479" t="str">
            <v>HFF17-059</v>
          </cell>
          <cell r="I2479" t="str">
            <v>Q1</v>
          </cell>
          <cell r="J2479" t="str">
            <v>Fotoperíodo</v>
          </cell>
          <cell r="L2479" t="str">
            <v>Producción</v>
          </cell>
          <cell r="M2479" t="str">
            <v>FLY</v>
          </cell>
          <cell r="N2479" t="str">
            <v>2w x 2w</v>
          </cell>
          <cell r="O2479">
            <v>3</v>
          </cell>
          <cell r="P2479">
            <v>3</v>
          </cell>
          <cell r="R2479">
            <v>79</v>
          </cell>
          <cell r="S2479">
            <v>7340</v>
          </cell>
        </row>
        <row r="2480">
          <cell r="D2480" t="str">
            <v>HFF17-060</v>
          </cell>
          <cell r="E2480" t="str">
            <v>SNFAN1300.FAM.PG.REP.17</v>
          </cell>
          <cell r="F2480" t="str">
            <v xml:space="preserve"> 65G1604.SNFAN1300.FAM.PG.REP.17</v>
          </cell>
          <cell r="G2480">
            <v>42746</v>
          </cell>
          <cell r="H2480" t="str">
            <v>HFF17-060</v>
          </cell>
          <cell r="I2480" t="str">
            <v>Q1</v>
          </cell>
          <cell r="J2480" t="str">
            <v>Fotoperíodo</v>
          </cell>
          <cell r="L2480" t="str">
            <v>Producción</v>
          </cell>
          <cell r="M2480" t="str">
            <v>FLY</v>
          </cell>
          <cell r="N2480" t="str">
            <v>2w x 2w</v>
          </cell>
          <cell r="O2480">
            <v>3</v>
          </cell>
          <cell r="P2480">
            <v>3</v>
          </cell>
          <cell r="R2480">
            <v>82</v>
          </cell>
          <cell r="S2480">
            <v>8320</v>
          </cell>
        </row>
        <row r="2481">
          <cell r="D2481" t="str">
            <v>HFF17-061</v>
          </cell>
          <cell r="E2481" t="str">
            <v>SNFAN1300.FAM.PG.REP.17</v>
          </cell>
          <cell r="F2481" t="str">
            <v xml:space="preserve"> 65G1604.SNFAN1300.FAM.PG.REP.17</v>
          </cell>
          <cell r="G2481">
            <v>42746</v>
          </cell>
          <cell r="H2481" t="str">
            <v>HFF17-061</v>
          </cell>
          <cell r="I2481" t="str">
            <v>Q1</v>
          </cell>
          <cell r="J2481" t="str">
            <v>Fotoperíodo</v>
          </cell>
          <cell r="L2481" t="str">
            <v>Producción</v>
          </cell>
          <cell r="M2481" t="str">
            <v>FLY</v>
          </cell>
          <cell r="N2481" t="str">
            <v>2w x 2w</v>
          </cell>
          <cell r="O2481">
            <v>3</v>
          </cell>
          <cell r="P2481">
            <v>3</v>
          </cell>
          <cell r="R2481">
            <v>81</v>
          </cell>
          <cell r="S2481">
            <v>8500</v>
          </cell>
        </row>
        <row r="2482">
          <cell r="D2482" t="str">
            <v>HFF17-062</v>
          </cell>
          <cell r="E2482" t="str">
            <v>SNFAN1300.FAM.PG.REP.17</v>
          </cell>
          <cell r="F2482" t="str">
            <v xml:space="preserve"> 65G1604.SNFAN1300.FAM.PG.REP.17</v>
          </cell>
          <cell r="G2482">
            <v>42746</v>
          </cell>
          <cell r="H2482" t="str">
            <v>HFF17-062</v>
          </cell>
          <cell r="I2482" t="str">
            <v>Q1</v>
          </cell>
          <cell r="J2482" t="str">
            <v>Fotoperíodo</v>
          </cell>
          <cell r="L2482" t="str">
            <v>Producción</v>
          </cell>
          <cell r="M2482" t="str">
            <v>FLY</v>
          </cell>
          <cell r="N2482" t="str">
            <v>2w x 2w</v>
          </cell>
          <cell r="O2482">
            <v>3</v>
          </cell>
          <cell r="P2482">
            <v>3</v>
          </cell>
          <cell r="R2482">
            <v>87</v>
          </cell>
          <cell r="S2482">
            <v>9320</v>
          </cell>
        </row>
        <row r="2483">
          <cell r="D2483" t="str">
            <v>HFF17-063</v>
          </cell>
          <cell r="E2483" t="str">
            <v>SNFAN1300.FAM.PG.REP.17</v>
          </cell>
          <cell r="F2483" t="str">
            <v xml:space="preserve"> 65G1604.SNFAN1300.FAM.PG.REP.17</v>
          </cell>
          <cell r="G2483">
            <v>42746</v>
          </cell>
          <cell r="H2483" t="str">
            <v>HFF17-063</v>
          </cell>
          <cell r="I2483" t="str">
            <v>Q1</v>
          </cell>
          <cell r="J2483" t="str">
            <v>Fotoperíodo</v>
          </cell>
          <cell r="L2483" t="str">
            <v>Producción</v>
          </cell>
          <cell r="M2483" t="str">
            <v>FLY</v>
          </cell>
          <cell r="N2483" t="str">
            <v>2w x 2w</v>
          </cell>
          <cell r="O2483">
            <v>3</v>
          </cell>
          <cell r="P2483">
            <v>3</v>
          </cell>
          <cell r="R2483">
            <v>88</v>
          </cell>
          <cell r="S2483">
            <v>9460</v>
          </cell>
        </row>
        <row r="2484">
          <cell r="D2484" t="str">
            <v>HFF17-064</v>
          </cell>
          <cell r="E2484" t="str">
            <v>SNFAN1300.FAM.PG.REP.17</v>
          </cell>
          <cell r="F2484" t="str">
            <v xml:space="preserve"> 65G1604.SNFAN1300.FAM.PG.REP.17</v>
          </cell>
          <cell r="G2484">
            <v>42746</v>
          </cell>
          <cell r="H2484" t="str">
            <v>HFF17-064</v>
          </cell>
          <cell r="I2484" t="str">
            <v>Q1</v>
          </cell>
          <cell r="J2484" t="str">
            <v>Fotoperíodo</v>
          </cell>
          <cell r="L2484" t="str">
            <v>Producción</v>
          </cell>
          <cell r="M2484" t="str">
            <v>FLY</v>
          </cell>
          <cell r="N2484" t="str">
            <v>2w x 2w</v>
          </cell>
          <cell r="O2484">
            <v>3</v>
          </cell>
          <cell r="P2484">
            <v>3</v>
          </cell>
          <cell r="R2484">
            <v>85</v>
          </cell>
          <cell r="S2484">
            <v>9200</v>
          </cell>
        </row>
        <row r="2485">
          <cell r="D2485" t="str">
            <v>HFF17-065</v>
          </cell>
          <cell r="E2485" t="str">
            <v>SNFAN1300.FAM.PG.REP.17</v>
          </cell>
          <cell r="F2485" t="str">
            <v xml:space="preserve"> 65G1604.SNFAN1300.FAM.PG.REP.17</v>
          </cell>
          <cell r="G2485">
            <v>42746</v>
          </cell>
          <cell r="H2485" t="str">
            <v>HFF17-065</v>
          </cell>
          <cell r="I2485" t="str">
            <v>Q1</v>
          </cell>
          <cell r="J2485" t="str">
            <v>Fotoperíodo</v>
          </cell>
          <cell r="L2485" t="str">
            <v>Producción</v>
          </cell>
          <cell r="M2485" t="str">
            <v>FLY</v>
          </cell>
          <cell r="N2485" t="str">
            <v>2w x 2w</v>
          </cell>
          <cell r="O2485">
            <v>3</v>
          </cell>
          <cell r="P2485">
            <v>3</v>
          </cell>
          <cell r="R2485">
            <v>74</v>
          </cell>
          <cell r="S2485">
            <v>6060</v>
          </cell>
        </row>
        <row r="2486">
          <cell r="D2486" t="str">
            <v>HFF17-066</v>
          </cell>
          <cell r="E2486" t="str">
            <v>SNFAN1300.FAM.PG.REP.17</v>
          </cell>
          <cell r="F2486" t="str">
            <v xml:space="preserve"> 65G1604.SNFAN1300.FAM.PG.REP.17</v>
          </cell>
          <cell r="G2486">
            <v>42746</v>
          </cell>
          <cell r="H2486" t="str">
            <v>HFF17-066</v>
          </cell>
          <cell r="I2486" t="str">
            <v>Q1</v>
          </cell>
          <cell r="J2486" t="str">
            <v>Fotoperíodo</v>
          </cell>
          <cell r="L2486" t="str">
            <v>Producción</v>
          </cell>
          <cell r="M2486" t="str">
            <v>FLY</v>
          </cell>
          <cell r="N2486" t="str">
            <v>2w x 2w</v>
          </cell>
          <cell r="O2486">
            <v>3</v>
          </cell>
          <cell r="P2486">
            <v>3</v>
          </cell>
          <cell r="R2486">
            <v>83</v>
          </cell>
          <cell r="S2486">
            <v>7820</v>
          </cell>
        </row>
        <row r="2487">
          <cell r="D2487" t="str">
            <v>HFF17-067</v>
          </cell>
          <cell r="E2487" t="str">
            <v>SNFAN1300.FAM.PG.REP.17</v>
          </cell>
          <cell r="F2487" t="str">
            <v xml:space="preserve"> 65G1604.SNFAN1300.FAM.PG.REP.17</v>
          </cell>
          <cell r="G2487">
            <v>42746</v>
          </cell>
          <cell r="H2487" t="str">
            <v>HFF17-067</v>
          </cell>
          <cell r="I2487" t="str">
            <v>Q1</v>
          </cell>
          <cell r="J2487" t="str">
            <v>Fotoperíodo</v>
          </cell>
          <cell r="L2487" t="str">
            <v>Producción</v>
          </cell>
          <cell r="M2487" t="str">
            <v>FLY</v>
          </cell>
          <cell r="N2487" t="str">
            <v>2w x 2w</v>
          </cell>
          <cell r="O2487">
            <v>3</v>
          </cell>
          <cell r="P2487">
            <v>3</v>
          </cell>
          <cell r="R2487">
            <v>91</v>
          </cell>
          <cell r="S2487">
            <v>11760</v>
          </cell>
        </row>
        <row r="2488">
          <cell r="D2488" t="str">
            <v>HFF17-068</v>
          </cell>
          <cell r="E2488" t="str">
            <v>SNFAN1300.FAM.PG.REP.17</v>
          </cell>
          <cell r="F2488" t="str">
            <v xml:space="preserve"> 65G1604.SNFAN1300.FAM.PG.REP.17</v>
          </cell>
          <cell r="G2488">
            <v>42746</v>
          </cell>
          <cell r="H2488" t="str">
            <v>HFF17-068</v>
          </cell>
          <cell r="I2488" t="str">
            <v>Q1</v>
          </cell>
          <cell r="J2488" t="str">
            <v>Fotoperíodo</v>
          </cell>
          <cell r="L2488" t="str">
            <v>Producción</v>
          </cell>
          <cell r="M2488" t="str">
            <v>FLY</v>
          </cell>
          <cell r="N2488" t="str">
            <v>2w x 2w</v>
          </cell>
          <cell r="O2488">
            <v>3</v>
          </cell>
          <cell r="P2488">
            <v>3</v>
          </cell>
          <cell r="R2488">
            <v>86</v>
          </cell>
          <cell r="S2488">
            <v>8240</v>
          </cell>
        </row>
        <row r="2489">
          <cell r="D2489" t="str">
            <v>HFF17-069</v>
          </cell>
          <cell r="E2489" t="str">
            <v>SNFAN1300.FAM.PG.REP.17</v>
          </cell>
          <cell r="F2489" t="str">
            <v xml:space="preserve"> 65G1604.SNFAN1300.FAM.PG.REP.17</v>
          </cell>
          <cell r="G2489">
            <v>42746</v>
          </cell>
          <cell r="H2489" t="str">
            <v>HFF17-069</v>
          </cell>
          <cell r="I2489" t="str">
            <v>Q1</v>
          </cell>
          <cell r="J2489" t="str">
            <v>Fotoperíodo</v>
          </cell>
          <cell r="L2489" t="str">
            <v>Producción</v>
          </cell>
          <cell r="M2489" t="str">
            <v>FLY</v>
          </cell>
          <cell r="N2489" t="str">
            <v>2w x 2w</v>
          </cell>
          <cell r="O2489">
            <v>3</v>
          </cell>
          <cell r="P2489">
            <v>3</v>
          </cell>
          <cell r="R2489">
            <v>79</v>
          </cell>
          <cell r="S2489">
            <v>8320</v>
          </cell>
        </row>
        <row r="2490">
          <cell r="D2490" t="str">
            <v>HFF17-070</v>
          </cell>
          <cell r="E2490" t="str">
            <v>SNFAN1300.FAM.PG.REP.17</v>
          </cell>
          <cell r="F2490" t="str">
            <v xml:space="preserve"> 65G1604.SNFAN1300.FAM.PG.REP.17</v>
          </cell>
          <cell r="G2490">
            <v>42746</v>
          </cell>
          <cell r="H2490" t="str">
            <v>HFF17-070</v>
          </cell>
          <cell r="I2490" t="str">
            <v>Q1</v>
          </cell>
          <cell r="J2490" t="str">
            <v>Fotoperíodo</v>
          </cell>
          <cell r="L2490" t="str">
            <v>Producción</v>
          </cell>
          <cell r="M2490" t="str">
            <v>FLY</v>
          </cell>
          <cell r="N2490" t="str">
            <v>2w x 2w</v>
          </cell>
          <cell r="O2490">
            <v>3</v>
          </cell>
          <cell r="P2490">
            <v>3</v>
          </cell>
          <cell r="R2490">
            <v>82</v>
          </cell>
          <cell r="S2490">
            <v>8520</v>
          </cell>
        </row>
        <row r="2491">
          <cell r="D2491" t="str">
            <v>HFF17-071</v>
          </cell>
          <cell r="E2491" t="str">
            <v>SNFAN1300.FAM.PG.REP.17</v>
          </cell>
          <cell r="F2491" t="str">
            <v xml:space="preserve"> 65G1604.SNFAN1300.FAM.PG.REP.17</v>
          </cell>
          <cell r="G2491">
            <v>42746</v>
          </cell>
          <cell r="H2491" t="str">
            <v>HFF17-071</v>
          </cell>
          <cell r="I2491" t="str">
            <v>Q1</v>
          </cell>
          <cell r="J2491" t="str">
            <v>Fotoperíodo</v>
          </cell>
          <cell r="L2491" t="str">
            <v>Producción</v>
          </cell>
          <cell r="M2491" t="str">
            <v>FLY</v>
          </cell>
          <cell r="N2491" t="str">
            <v>2w x 2w</v>
          </cell>
          <cell r="O2491">
            <v>3</v>
          </cell>
          <cell r="P2491">
            <v>3</v>
          </cell>
          <cell r="R2491">
            <v>78</v>
          </cell>
          <cell r="S2491">
            <v>6680</v>
          </cell>
        </row>
        <row r="2492">
          <cell r="D2492" t="str">
            <v>HFF17-072</v>
          </cell>
          <cell r="E2492" t="str">
            <v>SNFAN1300.FAM.PG.REP.17</v>
          </cell>
          <cell r="F2492" t="str">
            <v xml:space="preserve"> 65G1604.SNFAN1300.FAM.PG.REP.17</v>
          </cell>
          <cell r="G2492">
            <v>42746</v>
          </cell>
          <cell r="H2492" t="str">
            <v>HFF17-072</v>
          </cell>
          <cell r="I2492" t="str">
            <v>Q1</v>
          </cell>
          <cell r="J2492" t="str">
            <v>Fotoperíodo</v>
          </cell>
          <cell r="L2492" t="str">
            <v>Producción</v>
          </cell>
          <cell r="M2492" t="str">
            <v>FLY</v>
          </cell>
          <cell r="N2492" t="str">
            <v>2w x 2w</v>
          </cell>
          <cell r="O2492">
            <v>3</v>
          </cell>
          <cell r="P2492">
            <v>3</v>
          </cell>
          <cell r="R2492">
            <v>83</v>
          </cell>
          <cell r="S2492">
            <v>8960</v>
          </cell>
        </row>
        <row r="2493">
          <cell r="D2493" t="str">
            <v>HFF17-073</v>
          </cell>
          <cell r="E2493" t="str">
            <v>SNFAN1300.FAM.PG.REP.17</v>
          </cell>
          <cell r="F2493" t="str">
            <v xml:space="preserve"> 65G1604.SNFAN1300.FAM.PG.REP.17</v>
          </cell>
          <cell r="G2493">
            <v>42752</v>
          </cell>
          <cell r="H2493" t="str">
            <v>HFF17-073</v>
          </cell>
          <cell r="I2493" t="str">
            <v>Q1</v>
          </cell>
          <cell r="J2493" t="str">
            <v>Fotoperíodo</v>
          </cell>
          <cell r="L2493" t="str">
            <v>Producción</v>
          </cell>
          <cell r="M2493" t="str">
            <v>FLY</v>
          </cell>
          <cell r="N2493" t="str">
            <v>2w x 2w</v>
          </cell>
          <cell r="O2493">
            <v>3</v>
          </cell>
          <cell r="P2493">
            <v>3</v>
          </cell>
          <cell r="R2493">
            <v>79</v>
          </cell>
          <cell r="S2493">
            <v>6780</v>
          </cell>
        </row>
        <row r="2494">
          <cell r="D2494" t="str">
            <v>HFF17-074</v>
          </cell>
          <cell r="E2494" t="str">
            <v>SNFAN1300.FAM.PG.REP.17</v>
          </cell>
          <cell r="F2494" t="str">
            <v xml:space="preserve"> 65G1604.SNFAN1300.FAM.PG.REP.17</v>
          </cell>
          <cell r="G2494">
            <v>42752</v>
          </cell>
          <cell r="H2494" t="str">
            <v>HFF17-074</v>
          </cell>
          <cell r="I2494" t="str">
            <v>Q1</v>
          </cell>
          <cell r="J2494" t="str">
            <v>Fotoperíodo</v>
          </cell>
          <cell r="L2494" t="str">
            <v>Producción</v>
          </cell>
          <cell r="M2494" t="str">
            <v>FLY</v>
          </cell>
          <cell r="N2494" t="str">
            <v>2w x 2w</v>
          </cell>
          <cell r="O2494">
            <v>3</v>
          </cell>
          <cell r="P2494">
            <v>3</v>
          </cell>
          <cell r="R2494">
            <v>82</v>
          </cell>
          <cell r="S2494">
            <v>7540</v>
          </cell>
        </row>
        <row r="2495">
          <cell r="D2495" t="str">
            <v>HFF17-075</v>
          </cell>
          <cell r="E2495" t="str">
            <v>SNFAN1300.FAM.PG.REP.17</v>
          </cell>
          <cell r="F2495" t="str">
            <v xml:space="preserve"> 65G1604.SNFAN1300.FAM.PG.REP.17</v>
          </cell>
          <cell r="G2495">
            <v>42752</v>
          </cell>
          <cell r="H2495" t="str">
            <v>HFF17-075</v>
          </cell>
          <cell r="I2495" t="str">
            <v>Q1</v>
          </cell>
          <cell r="J2495" t="str">
            <v>Fotoperíodo</v>
          </cell>
          <cell r="L2495" t="str">
            <v>Producción</v>
          </cell>
          <cell r="M2495" t="str">
            <v>FLY</v>
          </cell>
          <cell r="N2495" t="str">
            <v>2w x 2w</v>
          </cell>
          <cell r="O2495">
            <v>3</v>
          </cell>
          <cell r="P2495">
            <v>3</v>
          </cell>
          <cell r="R2495">
            <v>72</v>
          </cell>
          <cell r="S2495">
            <v>5680</v>
          </cell>
        </row>
        <row r="2496">
          <cell r="D2496" t="str">
            <v>HFF17-076</v>
          </cell>
          <cell r="E2496" t="str">
            <v>SNFAN1300.FAM.PG.REP.17</v>
          </cell>
          <cell r="F2496" t="str">
            <v xml:space="preserve"> 65G1604.SNFAN1300.FAM.PG.REP.17</v>
          </cell>
          <cell r="G2496">
            <v>42752</v>
          </cell>
          <cell r="H2496" t="str">
            <v>HFF17-076</v>
          </cell>
          <cell r="I2496" t="str">
            <v>Q1</v>
          </cell>
          <cell r="J2496" t="str">
            <v>Fotoperíodo</v>
          </cell>
          <cell r="L2496" t="str">
            <v>Producción</v>
          </cell>
          <cell r="M2496" t="str">
            <v>FLY</v>
          </cell>
          <cell r="N2496" t="str">
            <v>2w x 2w</v>
          </cell>
          <cell r="O2496">
            <v>3</v>
          </cell>
          <cell r="P2496">
            <v>3</v>
          </cell>
          <cell r="R2496">
            <v>81</v>
          </cell>
          <cell r="S2496">
            <v>6740</v>
          </cell>
        </row>
        <row r="2497">
          <cell r="D2497" t="str">
            <v>HFF17-077</v>
          </cell>
          <cell r="E2497" t="str">
            <v>SNFAN1300.FAM.PG.REP.17</v>
          </cell>
          <cell r="F2497" t="str">
            <v xml:space="preserve"> 65G1604.SNFAN1300.FAM.PG.REP.17</v>
          </cell>
          <cell r="G2497">
            <v>42752</v>
          </cell>
          <cell r="H2497" t="str">
            <v>HFF17-077</v>
          </cell>
          <cell r="I2497" t="str">
            <v>Q1</v>
          </cell>
          <cell r="J2497" t="str">
            <v>Fotoperíodo</v>
          </cell>
          <cell r="L2497" t="str">
            <v>Producción</v>
          </cell>
          <cell r="M2497" t="str">
            <v>FLY</v>
          </cell>
          <cell r="N2497" t="str">
            <v>2w x 2w</v>
          </cell>
          <cell r="O2497">
            <v>3</v>
          </cell>
          <cell r="P2497">
            <v>3</v>
          </cell>
          <cell r="R2497">
            <v>95</v>
          </cell>
          <cell r="S2497">
            <v>11400</v>
          </cell>
        </row>
        <row r="2498">
          <cell r="D2498" t="str">
            <v>HFF17-078</v>
          </cell>
          <cell r="E2498" t="str">
            <v>SNFAN1300.FAM.PG.REP.17</v>
          </cell>
          <cell r="F2498" t="str">
            <v xml:space="preserve"> 65G1604.SNFAN1300.FAM.PG.REP.17</v>
          </cell>
          <cell r="G2498">
            <v>42752</v>
          </cell>
          <cell r="H2498" t="str">
            <v>HFF17-078</v>
          </cell>
          <cell r="I2498" t="str">
            <v>Q1</v>
          </cell>
          <cell r="J2498" t="str">
            <v>Fotoperíodo</v>
          </cell>
          <cell r="L2498" t="str">
            <v>Producción</v>
          </cell>
          <cell r="M2498" t="str">
            <v>FLY</v>
          </cell>
          <cell r="N2498" t="str">
            <v>2w x 2w</v>
          </cell>
          <cell r="O2498">
            <v>3</v>
          </cell>
          <cell r="P2498">
            <v>3</v>
          </cell>
          <cell r="R2498">
            <v>71</v>
          </cell>
          <cell r="S2498">
            <v>4980</v>
          </cell>
        </row>
        <row r="2499">
          <cell r="D2499" t="str">
            <v>HFF17-079</v>
          </cell>
          <cell r="E2499" t="str">
            <v>SNFAN1300.FAM.PG.REP.17</v>
          </cell>
          <cell r="F2499" t="str">
            <v xml:space="preserve"> 65G1604.SNFAN1300.FAM.PG.REP.17</v>
          </cell>
          <cell r="G2499">
            <v>42752</v>
          </cell>
          <cell r="H2499" t="str">
            <v>HFF17-079</v>
          </cell>
          <cell r="I2499" t="str">
            <v>Q1</v>
          </cell>
          <cell r="J2499" t="str">
            <v>Fotoperíodo</v>
          </cell>
          <cell r="L2499" t="str">
            <v>Producción</v>
          </cell>
          <cell r="M2499" t="str">
            <v>FLY</v>
          </cell>
          <cell r="N2499" t="str">
            <v>2w x 2w</v>
          </cell>
          <cell r="O2499">
            <v>3</v>
          </cell>
          <cell r="P2499">
            <v>3</v>
          </cell>
          <cell r="R2499">
            <v>85</v>
          </cell>
          <cell r="S2499">
            <v>9580</v>
          </cell>
        </row>
        <row r="2500">
          <cell r="D2500" t="str">
            <v>HFF17-080</v>
          </cell>
          <cell r="E2500" t="str">
            <v>SNFAN1300.FAM.PG.REP.17</v>
          </cell>
          <cell r="F2500" t="str">
            <v xml:space="preserve"> 65G1604.SNFAN1300.FAM.PG.REP.17</v>
          </cell>
          <cell r="G2500">
            <v>42752</v>
          </cell>
          <cell r="H2500" t="str">
            <v>HFF17-080</v>
          </cell>
          <cell r="I2500" t="str">
            <v>Q1</v>
          </cell>
          <cell r="J2500" t="str">
            <v>Fotoperíodo</v>
          </cell>
          <cell r="L2500" t="str">
            <v>Producción</v>
          </cell>
          <cell r="M2500" t="str">
            <v>FLY</v>
          </cell>
          <cell r="N2500" t="str">
            <v>2w x 2w</v>
          </cell>
          <cell r="O2500">
            <v>3</v>
          </cell>
          <cell r="P2500">
            <v>3</v>
          </cell>
          <cell r="R2500">
            <v>84</v>
          </cell>
          <cell r="S2500">
            <v>8580</v>
          </cell>
        </row>
        <row r="2501">
          <cell r="D2501" t="str">
            <v>HFF17-081</v>
          </cell>
          <cell r="E2501" t="str">
            <v>SNFAN1300.FAM.PG.REP.17</v>
          </cell>
          <cell r="F2501" t="str">
            <v xml:space="preserve"> 65G1604.SNFAN1300.FAM.PG.REP.17</v>
          </cell>
          <cell r="G2501">
            <v>42752</v>
          </cell>
          <cell r="H2501" t="str">
            <v>HFF17-081</v>
          </cell>
          <cell r="I2501" t="str">
            <v>Q1</v>
          </cell>
          <cell r="J2501" t="str">
            <v>Fotoperíodo</v>
          </cell>
          <cell r="L2501" t="str">
            <v>Producción</v>
          </cell>
          <cell r="M2501" t="str">
            <v>FLY</v>
          </cell>
          <cell r="N2501" t="str">
            <v>2w x 2w</v>
          </cell>
          <cell r="O2501">
            <v>3</v>
          </cell>
          <cell r="P2501">
            <v>3</v>
          </cell>
          <cell r="R2501">
            <v>87</v>
          </cell>
          <cell r="S2501">
            <v>9500</v>
          </cell>
        </row>
        <row r="2502">
          <cell r="D2502" t="str">
            <v>HFF17-082</v>
          </cell>
          <cell r="E2502" t="str">
            <v>SNFAN1300.FAM.PG.REP.17</v>
          </cell>
          <cell r="F2502" t="str">
            <v xml:space="preserve"> 65G1604.SNFAN1300.FAM.PG.REP.17</v>
          </cell>
          <cell r="G2502">
            <v>42752</v>
          </cell>
          <cell r="H2502" t="str">
            <v>HFF17-082</v>
          </cell>
          <cell r="I2502" t="str">
            <v>Q1</v>
          </cell>
          <cell r="J2502" t="str">
            <v>Fotoperíodo</v>
          </cell>
          <cell r="L2502" t="str">
            <v>Producción</v>
          </cell>
          <cell r="M2502" t="str">
            <v>FLY</v>
          </cell>
          <cell r="N2502" t="str">
            <v>2w x 2w</v>
          </cell>
          <cell r="O2502">
            <v>3</v>
          </cell>
          <cell r="P2502">
            <v>3</v>
          </cell>
          <cell r="R2502">
            <v>83</v>
          </cell>
          <cell r="S2502">
            <v>8040</v>
          </cell>
        </row>
        <row r="2503">
          <cell r="D2503" t="str">
            <v>HFF17-083</v>
          </cell>
          <cell r="E2503" t="str">
            <v>SNFAN1300.FAM.PG.REP.17</v>
          </cell>
          <cell r="F2503" t="str">
            <v xml:space="preserve"> 65G1604.SNFAN1300.FAM.PG.REP.17</v>
          </cell>
          <cell r="G2503">
            <v>42752</v>
          </cell>
          <cell r="H2503" t="str">
            <v>HFF17-083</v>
          </cell>
          <cell r="I2503" t="str">
            <v>Q1</v>
          </cell>
          <cell r="J2503" t="str">
            <v>Fotoperíodo</v>
          </cell>
          <cell r="L2503" t="str">
            <v>Producción</v>
          </cell>
          <cell r="M2503" t="str">
            <v>FLY</v>
          </cell>
          <cell r="N2503" t="str">
            <v>2w x 2w</v>
          </cell>
          <cell r="O2503">
            <v>3</v>
          </cell>
          <cell r="P2503">
            <v>3</v>
          </cell>
          <cell r="R2503">
            <v>87</v>
          </cell>
          <cell r="S2503">
            <v>10280</v>
          </cell>
        </row>
        <row r="2504">
          <cell r="D2504" t="str">
            <v>HFF17-084</v>
          </cell>
          <cell r="E2504" t="str">
            <v>SNFAN1300.FAM.PG.REP.17</v>
          </cell>
          <cell r="F2504" t="str">
            <v xml:space="preserve"> 65G1604.SNFAN1300.FAM.PG.REP.17</v>
          </cell>
          <cell r="G2504">
            <v>42752</v>
          </cell>
          <cell r="H2504" t="str">
            <v>HFF17-084</v>
          </cell>
          <cell r="I2504" t="str">
            <v>Q1</v>
          </cell>
          <cell r="J2504" t="str">
            <v>Fotoperíodo</v>
          </cell>
          <cell r="L2504" t="str">
            <v>Producción</v>
          </cell>
          <cell r="M2504" t="str">
            <v>FLY</v>
          </cell>
          <cell r="N2504" t="str">
            <v>2w x 2w</v>
          </cell>
          <cell r="O2504">
            <v>3</v>
          </cell>
          <cell r="P2504">
            <v>3</v>
          </cell>
          <cell r="R2504">
            <v>84</v>
          </cell>
          <cell r="S2504">
            <v>7520</v>
          </cell>
        </row>
        <row r="2505">
          <cell r="D2505" t="str">
            <v>HFF17-085</v>
          </cell>
          <cell r="E2505" t="str">
            <v>SNFAN1300.FAM.PG.REP.17</v>
          </cell>
          <cell r="F2505" t="str">
            <v xml:space="preserve"> 65G1604.SNFAN1300.FAM.PG.REP.17</v>
          </cell>
          <cell r="G2505">
            <v>42752</v>
          </cell>
          <cell r="H2505" t="str">
            <v>HFF17-085</v>
          </cell>
          <cell r="I2505" t="str">
            <v>Q1</v>
          </cell>
          <cell r="J2505" t="str">
            <v>Fotoperíodo</v>
          </cell>
          <cell r="L2505" t="str">
            <v>Producción</v>
          </cell>
          <cell r="M2505" t="str">
            <v>FLY</v>
          </cell>
          <cell r="N2505" t="str">
            <v>2w x 2w</v>
          </cell>
          <cell r="O2505">
            <v>3</v>
          </cell>
          <cell r="P2505">
            <v>3</v>
          </cell>
          <cell r="R2505">
            <v>78</v>
          </cell>
          <cell r="S2505">
            <v>7400</v>
          </cell>
        </row>
        <row r="2506">
          <cell r="D2506" t="str">
            <v>HFF17-086</v>
          </cell>
          <cell r="E2506" t="str">
            <v>SNFAN1300.FAM.PG.REP.17</v>
          </cell>
          <cell r="F2506" t="str">
            <v xml:space="preserve"> 65G1604.SNFAN1300.FAM.PG.REP.17</v>
          </cell>
          <cell r="G2506">
            <v>42752</v>
          </cell>
          <cell r="H2506" t="str">
            <v>HFF17-086</v>
          </cell>
          <cell r="I2506" t="str">
            <v>Q1</v>
          </cell>
          <cell r="J2506" t="str">
            <v>Fotoperíodo</v>
          </cell>
          <cell r="L2506" t="str">
            <v>Producción</v>
          </cell>
          <cell r="M2506" t="str">
            <v>FLY</v>
          </cell>
          <cell r="N2506" t="str">
            <v>2w x 2w</v>
          </cell>
          <cell r="O2506">
            <v>3</v>
          </cell>
          <cell r="P2506">
            <v>3</v>
          </cell>
          <cell r="R2506">
            <v>87</v>
          </cell>
          <cell r="S2506">
            <v>10500</v>
          </cell>
        </row>
        <row r="2507">
          <cell r="D2507" t="str">
            <v>HFF17-087</v>
          </cell>
          <cell r="E2507" t="str">
            <v>SNFAN1300.FAM.PG.REP.17</v>
          </cell>
          <cell r="F2507" t="str">
            <v xml:space="preserve"> 65G1604.SNFAN1300.FAM.PG.REP.17</v>
          </cell>
          <cell r="G2507">
            <v>42752</v>
          </cell>
          <cell r="H2507" t="str">
            <v>HFF17-087</v>
          </cell>
          <cell r="I2507" t="str">
            <v>Q1</v>
          </cell>
          <cell r="J2507" t="str">
            <v>Fotoperíodo</v>
          </cell>
          <cell r="L2507" t="str">
            <v>Producción</v>
          </cell>
          <cell r="M2507" t="str">
            <v>FLY</v>
          </cell>
          <cell r="N2507" t="str">
            <v>2w x 2w</v>
          </cell>
          <cell r="O2507">
            <v>3</v>
          </cell>
          <cell r="P2507">
            <v>3</v>
          </cell>
          <cell r="R2507">
            <v>86</v>
          </cell>
          <cell r="S2507">
            <v>9280</v>
          </cell>
        </row>
        <row r="2508">
          <cell r="D2508" t="str">
            <v>HFF17-088</v>
          </cell>
          <cell r="E2508" t="str">
            <v>SNFAN1300.FAM.PG.REP.17</v>
          </cell>
          <cell r="F2508" t="str">
            <v xml:space="preserve"> 65G1604.SNFAN1300.FAM.PG.REP.17</v>
          </cell>
          <cell r="G2508">
            <v>42752</v>
          </cell>
          <cell r="H2508" t="str">
            <v>HFF17-088</v>
          </cell>
          <cell r="I2508" t="str">
            <v>Q1</v>
          </cell>
          <cell r="J2508" t="str">
            <v>Fotoperíodo</v>
          </cell>
          <cell r="L2508" t="str">
            <v>Producción</v>
          </cell>
          <cell r="M2508" t="str">
            <v>FLY</v>
          </cell>
          <cell r="N2508" t="str">
            <v>2w x 2w</v>
          </cell>
          <cell r="O2508">
            <v>3</v>
          </cell>
          <cell r="P2508">
            <v>3</v>
          </cell>
          <cell r="R2508">
            <v>78</v>
          </cell>
          <cell r="S2508">
            <v>6260</v>
          </cell>
        </row>
        <row r="2509">
          <cell r="D2509" t="str">
            <v>HFF17-089</v>
          </cell>
          <cell r="E2509" t="str">
            <v>SNFAN1300.FAM.PG.REP.17</v>
          </cell>
          <cell r="F2509" t="str">
            <v xml:space="preserve"> 65G1604.SNFAN1300.FAM.PG.REP.17</v>
          </cell>
          <cell r="G2509">
            <v>42752</v>
          </cell>
          <cell r="H2509" t="str">
            <v>HFF17-089</v>
          </cell>
          <cell r="I2509" t="str">
            <v>Q1</v>
          </cell>
          <cell r="J2509" t="str">
            <v>Fotoperíodo</v>
          </cell>
          <cell r="L2509" t="str">
            <v>Producción</v>
          </cell>
          <cell r="M2509" t="str">
            <v>FLY</v>
          </cell>
          <cell r="N2509" t="str">
            <v>2w x 2w</v>
          </cell>
          <cell r="O2509">
            <v>3</v>
          </cell>
          <cell r="P2509">
            <v>3</v>
          </cell>
          <cell r="R2509">
            <v>87</v>
          </cell>
          <cell r="S2509">
            <v>9880</v>
          </cell>
        </row>
        <row r="2510">
          <cell r="D2510" t="str">
            <v>HFF17-090</v>
          </cell>
          <cell r="E2510" t="str">
            <v>SNFAN1300.FAM.PG.REP.17</v>
          </cell>
          <cell r="F2510" t="str">
            <v xml:space="preserve"> 65G1604.SNFAN1300.FAM.PG.REP.17</v>
          </cell>
          <cell r="G2510">
            <v>42752</v>
          </cell>
          <cell r="H2510" t="str">
            <v>HFF17-090</v>
          </cell>
          <cell r="I2510" t="str">
            <v>Q1</v>
          </cell>
          <cell r="J2510" t="str">
            <v>Fotoperíodo</v>
          </cell>
          <cell r="L2510" t="str">
            <v>Producción</v>
          </cell>
          <cell r="M2510" t="str">
            <v>FLY</v>
          </cell>
          <cell r="N2510" t="str">
            <v>2w x 2w</v>
          </cell>
          <cell r="O2510">
            <v>3</v>
          </cell>
          <cell r="P2510">
            <v>3</v>
          </cell>
          <cell r="R2510">
            <v>84</v>
          </cell>
          <cell r="S2510">
            <v>8080</v>
          </cell>
        </row>
        <row r="2511">
          <cell r="D2511" t="str">
            <v>HFF17-091</v>
          </cell>
          <cell r="E2511" t="str">
            <v>SNFAN1300.FAM.PG.REP.17</v>
          </cell>
          <cell r="F2511" t="str">
            <v xml:space="preserve"> 65G1604.SNFAN1300.FAM.PG.REP.17</v>
          </cell>
          <cell r="G2511">
            <v>42752</v>
          </cell>
          <cell r="H2511" t="str">
            <v>HFF17-091</v>
          </cell>
          <cell r="I2511" t="str">
            <v>Q1</v>
          </cell>
          <cell r="J2511" t="str">
            <v>Fotoperíodo</v>
          </cell>
          <cell r="L2511" t="str">
            <v>Producción</v>
          </cell>
          <cell r="M2511" t="str">
            <v>FLY</v>
          </cell>
          <cell r="N2511" t="str">
            <v>2w x 2w</v>
          </cell>
          <cell r="O2511">
            <v>3</v>
          </cell>
          <cell r="P2511">
            <v>3</v>
          </cell>
          <cell r="R2511">
            <v>84</v>
          </cell>
          <cell r="S2511">
            <v>9040</v>
          </cell>
        </row>
        <row r="2512">
          <cell r="D2512" t="str">
            <v>HFF17-092</v>
          </cell>
          <cell r="E2512" t="str">
            <v>SNFAN1300.FAM.PG.REP.17</v>
          </cell>
          <cell r="F2512" t="str">
            <v xml:space="preserve"> 65G1604.SNFAN1300.FAM.PG.REP.17</v>
          </cell>
          <cell r="G2512">
            <v>42752</v>
          </cell>
          <cell r="H2512" t="str">
            <v>HFF17-092</v>
          </cell>
          <cell r="I2512" t="str">
            <v>Q1</v>
          </cell>
          <cell r="J2512" t="str">
            <v>Fotoperíodo</v>
          </cell>
          <cell r="L2512" t="str">
            <v>Producción</v>
          </cell>
          <cell r="M2512" t="str">
            <v>FLY</v>
          </cell>
          <cell r="N2512" t="str">
            <v>2w x 2w</v>
          </cell>
          <cell r="O2512">
            <v>3</v>
          </cell>
          <cell r="P2512">
            <v>3</v>
          </cell>
          <cell r="R2512">
            <v>74</v>
          </cell>
          <cell r="S2512">
            <v>5740</v>
          </cell>
        </row>
        <row r="2513">
          <cell r="D2513" t="str">
            <v>HFF17-093</v>
          </cell>
          <cell r="E2513" t="str">
            <v>SNFAN1300.FAM.PG.REP.17</v>
          </cell>
          <cell r="F2513" t="str">
            <v xml:space="preserve"> 65G1604.SNFAN1300.FAM.PG.REP.17</v>
          </cell>
          <cell r="G2513">
            <v>42752</v>
          </cell>
          <cell r="H2513" t="str">
            <v>HFF17-093</v>
          </cell>
          <cell r="I2513" t="str">
            <v>Q1</v>
          </cell>
          <cell r="J2513" t="str">
            <v>Fotoperíodo</v>
          </cell>
          <cell r="L2513" t="str">
            <v>Producción</v>
          </cell>
          <cell r="M2513" t="str">
            <v>FLY</v>
          </cell>
          <cell r="N2513" t="str">
            <v>2w x 2w</v>
          </cell>
          <cell r="O2513">
            <v>3</v>
          </cell>
          <cell r="P2513">
            <v>3</v>
          </cell>
          <cell r="R2513">
            <v>80</v>
          </cell>
          <cell r="S2513">
            <v>7260</v>
          </cell>
        </row>
        <row r="2514">
          <cell r="D2514" t="str">
            <v>HFF17-094</v>
          </cell>
          <cell r="E2514" t="str">
            <v>SNFAN1300.FAM.PG.REP.17</v>
          </cell>
          <cell r="F2514" t="str">
            <v xml:space="preserve"> 65G1604.SNFAN1300.FAM.PG.REP.17</v>
          </cell>
          <cell r="G2514">
            <v>42752</v>
          </cell>
          <cell r="H2514" t="str">
            <v>HFF17-094</v>
          </cell>
          <cell r="I2514" t="str">
            <v>Q1</v>
          </cell>
          <cell r="J2514" t="str">
            <v>Fotoperíodo</v>
          </cell>
          <cell r="L2514" t="str">
            <v>Producción</v>
          </cell>
          <cell r="M2514" t="str">
            <v>FLY</v>
          </cell>
          <cell r="N2514" t="str">
            <v>2w x 2w</v>
          </cell>
          <cell r="O2514">
            <v>3</v>
          </cell>
          <cell r="P2514">
            <v>3</v>
          </cell>
          <cell r="R2514">
            <v>86</v>
          </cell>
          <cell r="S2514">
            <v>9420</v>
          </cell>
        </row>
        <row r="2515">
          <cell r="D2515" t="str">
            <v>HFF17-095</v>
          </cell>
          <cell r="E2515" t="str">
            <v>SNFAN1300.FAM.PG.REP.17</v>
          </cell>
          <cell r="F2515" t="str">
            <v xml:space="preserve"> 65G1604.SNFAN1300.FAM.PG.REP.17</v>
          </cell>
          <cell r="G2515">
            <v>42752</v>
          </cell>
          <cell r="H2515" t="str">
            <v>HFF17-095</v>
          </cell>
          <cell r="I2515" t="str">
            <v>Q1</v>
          </cell>
          <cell r="J2515" t="str">
            <v>Fotoperíodo</v>
          </cell>
          <cell r="L2515" t="str">
            <v>Producción</v>
          </cell>
          <cell r="M2515" t="str">
            <v>FLY</v>
          </cell>
          <cell r="N2515" t="str">
            <v>2w x 2w</v>
          </cell>
          <cell r="O2515">
            <v>3</v>
          </cell>
          <cell r="P2515">
            <v>3</v>
          </cell>
          <cell r="R2515">
            <v>90</v>
          </cell>
          <cell r="S2515">
            <v>10680</v>
          </cell>
        </row>
        <row r="2516">
          <cell r="D2516" t="str">
            <v>HFF17-096</v>
          </cell>
          <cell r="E2516" t="str">
            <v>SNFAN1300.FAM.PG.REP.17</v>
          </cell>
          <cell r="F2516" t="str">
            <v xml:space="preserve"> 65G1604.SNFAN1300.FAM.PG.REP.17</v>
          </cell>
          <cell r="G2516">
            <v>42752</v>
          </cell>
          <cell r="H2516" t="str">
            <v>HFF17-096</v>
          </cell>
          <cell r="I2516" t="str">
            <v>Q1</v>
          </cell>
          <cell r="J2516" t="str">
            <v>Fotoperíodo</v>
          </cell>
          <cell r="L2516" t="str">
            <v>Producción</v>
          </cell>
          <cell r="M2516" t="str">
            <v>FLY</v>
          </cell>
          <cell r="N2516" t="str">
            <v>2w x 2w</v>
          </cell>
          <cell r="O2516">
            <v>3</v>
          </cell>
          <cell r="P2516">
            <v>3</v>
          </cell>
          <cell r="R2516">
            <v>87</v>
          </cell>
          <cell r="S2516">
            <v>9840</v>
          </cell>
        </row>
        <row r="2517">
          <cell r="D2517" t="str">
            <v>HFF17-097</v>
          </cell>
          <cell r="E2517" t="str">
            <v>SNFAN1300.FAM.PG.REP.17</v>
          </cell>
          <cell r="F2517" t="str">
            <v xml:space="preserve"> 65G1604.SNFAN1300.FAM.PG.REP.17</v>
          </cell>
          <cell r="G2517">
            <v>42752</v>
          </cell>
          <cell r="H2517" t="str">
            <v>HFF17-097</v>
          </cell>
          <cell r="I2517" t="str">
            <v>Q1</v>
          </cell>
          <cell r="J2517" t="str">
            <v>Fotoperíodo</v>
          </cell>
          <cell r="L2517" t="str">
            <v>Producción</v>
          </cell>
          <cell r="M2517" t="str">
            <v>FLY</v>
          </cell>
          <cell r="N2517" t="str">
            <v>2w x 2w</v>
          </cell>
          <cell r="O2517">
            <v>3</v>
          </cell>
          <cell r="P2517">
            <v>3</v>
          </cell>
          <cell r="R2517">
            <v>86</v>
          </cell>
          <cell r="S2517">
            <v>9780</v>
          </cell>
        </row>
        <row r="2518">
          <cell r="D2518" t="str">
            <v>HFF17-098</v>
          </cell>
          <cell r="E2518" t="str">
            <v>SNFAN1300.FAM.PG.REP.17</v>
          </cell>
          <cell r="F2518" t="str">
            <v xml:space="preserve"> 65G1604.SNFAN1300.FAM.PG.REP.17</v>
          </cell>
          <cell r="G2518">
            <v>42752</v>
          </cell>
          <cell r="H2518" t="str">
            <v>HFF17-098</v>
          </cell>
          <cell r="I2518" t="str">
            <v>Q1</v>
          </cell>
          <cell r="J2518" t="str">
            <v>Fotoperíodo</v>
          </cell>
          <cell r="L2518" t="str">
            <v>Producción</v>
          </cell>
          <cell r="M2518" t="str">
            <v>FLY</v>
          </cell>
          <cell r="N2518" t="str">
            <v>2w x 2w</v>
          </cell>
          <cell r="O2518">
            <v>3</v>
          </cell>
          <cell r="P2518">
            <v>3</v>
          </cell>
          <cell r="R2518">
            <v>84</v>
          </cell>
          <cell r="S2518">
            <v>8620</v>
          </cell>
        </row>
        <row r="2519">
          <cell r="D2519" t="str">
            <v>HFF17-099</v>
          </cell>
          <cell r="E2519" t="str">
            <v>SNFAN1300.FAM.PG.REP.17</v>
          </cell>
          <cell r="F2519" t="str">
            <v xml:space="preserve"> 65G1604.SNFAN1300.FAM.PG.REP.17</v>
          </cell>
          <cell r="G2519">
            <v>42752</v>
          </cell>
          <cell r="H2519" t="str">
            <v>HFF17-099</v>
          </cell>
          <cell r="I2519" t="str">
            <v>Q1</v>
          </cell>
          <cell r="J2519" t="str">
            <v>Fotoperíodo</v>
          </cell>
          <cell r="L2519" t="str">
            <v>Producción</v>
          </cell>
          <cell r="M2519" t="str">
            <v>FLY</v>
          </cell>
          <cell r="N2519" t="str">
            <v>2w x 2w</v>
          </cell>
          <cell r="O2519">
            <v>3</v>
          </cell>
          <cell r="P2519">
            <v>3</v>
          </cell>
          <cell r="R2519">
            <v>89</v>
          </cell>
          <cell r="S2519">
            <v>9700</v>
          </cell>
        </row>
        <row r="2520">
          <cell r="D2520" t="str">
            <v>HFF17-100</v>
          </cell>
          <cell r="E2520" t="str">
            <v>SNFAN1300.FAM.PG.REP.17</v>
          </cell>
          <cell r="F2520" t="str">
            <v xml:space="preserve"> 65G1604.SNFAN1300.FAM.PG.REP.17</v>
          </cell>
          <cell r="G2520">
            <v>42752</v>
          </cell>
          <cell r="H2520" t="str">
            <v>HFF17-100</v>
          </cell>
          <cell r="I2520" t="str">
            <v>Q1</v>
          </cell>
          <cell r="J2520" t="str">
            <v>Fotoperíodo</v>
          </cell>
          <cell r="L2520" t="str">
            <v>Producción</v>
          </cell>
          <cell r="M2520" t="str">
            <v>FLY</v>
          </cell>
          <cell r="N2520" t="str">
            <v>2w x 2w</v>
          </cell>
          <cell r="O2520">
            <v>3</v>
          </cell>
          <cell r="P2520">
            <v>3</v>
          </cell>
          <cell r="R2520">
            <v>78</v>
          </cell>
          <cell r="S2520">
            <v>7480</v>
          </cell>
        </row>
        <row r="2521">
          <cell r="D2521" t="str">
            <v>HFF17-101</v>
          </cell>
          <cell r="E2521" t="str">
            <v>SNFAN1300.FAM.PG.REP.17</v>
          </cell>
          <cell r="F2521" t="str">
            <v xml:space="preserve"> 65G1604.SNFAN1300.FAM.PG.REP.17</v>
          </cell>
          <cell r="G2521">
            <v>42752</v>
          </cell>
          <cell r="H2521" t="str">
            <v>HFF17-101</v>
          </cell>
          <cell r="I2521" t="str">
            <v>Q1</v>
          </cell>
          <cell r="J2521" t="str">
            <v>Fotoperíodo</v>
          </cell>
          <cell r="L2521" t="str">
            <v>Producción</v>
          </cell>
          <cell r="M2521" t="str">
            <v>FLY</v>
          </cell>
          <cell r="N2521" t="str">
            <v>2w x 2w</v>
          </cell>
          <cell r="O2521">
            <v>3</v>
          </cell>
          <cell r="P2521">
            <v>3</v>
          </cell>
          <cell r="R2521">
            <v>84</v>
          </cell>
          <cell r="S2521">
            <v>8620</v>
          </cell>
        </row>
        <row r="2522">
          <cell r="D2522" t="str">
            <v>HFF17-102</v>
          </cell>
          <cell r="E2522" t="str">
            <v>SNFAN1300.FAM.PG.REP.17</v>
          </cell>
          <cell r="F2522" t="str">
            <v xml:space="preserve"> 65G1604.SNFAN1300.FAM.PG.REP.17</v>
          </cell>
          <cell r="G2522">
            <v>42752</v>
          </cell>
          <cell r="H2522" t="str">
            <v>HFF17-102</v>
          </cell>
          <cell r="I2522" t="str">
            <v>Q1</v>
          </cell>
          <cell r="J2522" t="str">
            <v>Fotoperíodo</v>
          </cell>
          <cell r="L2522" t="str">
            <v>Producción</v>
          </cell>
          <cell r="M2522" t="str">
            <v>FLY</v>
          </cell>
          <cell r="N2522" t="str">
            <v>2w x 2w</v>
          </cell>
          <cell r="O2522">
            <v>3</v>
          </cell>
          <cell r="P2522">
            <v>3</v>
          </cell>
          <cell r="R2522">
            <v>85</v>
          </cell>
          <cell r="S2522">
            <v>9900</v>
          </cell>
        </row>
        <row r="2523">
          <cell r="D2523" t="str">
            <v>HFF17-103</v>
          </cell>
          <cell r="E2523" t="str">
            <v>SNFAN1300.FAM.PG.REP.17</v>
          </cell>
          <cell r="F2523" t="str">
            <v xml:space="preserve"> 65G1604.SNFAN1300.FAM.PG.REP.17</v>
          </cell>
          <cell r="G2523">
            <v>42752</v>
          </cell>
          <cell r="H2523" t="str">
            <v>HFF17-103</v>
          </cell>
          <cell r="I2523" t="str">
            <v>Q1</v>
          </cell>
          <cell r="J2523" t="str">
            <v>Fotoperíodo</v>
          </cell>
          <cell r="L2523" t="str">
            <v>Producción</v>
          </cell>
          <cell r="M2523" t="str">
            <v>FLY</v>
          </cell>
          <cell r="N2523" t="str">
            <v>2w x 2w</v>
          </cell>
          <cell r="O2523">
            <v>3</v>
          </cell>
          <cell r="P2523">
            <v>3</v>
          </cell>
          <cell r="R2523">
            <v>81</v>
          </cell>
          <cell r="S2523">
            <v>8140</v>
          </cell>
        </row>
        <row r="2524">
          <cell r="D2524" t="str">
            <v>HFF17-104</v>
          </cell>
          <cell r="E2524" t="str">
            <v>SNFAN1300.FAM.PG.REP.17</v>
          </cell>
          <cell r="F2524" t="str">
            <v xml:space="preserve"> 65G1604.SNFAN1300.FAM.PG.REP.17</v>
          </cell>
          <cell r="G2524">
            <v>42752</v>
          </cell>
          <cell r="H2524" t="str">
            <v>HFF17-104</v>
          </cell>
          <cell r="I2524" t="str">
            <v>Q1</v>
          </cell>
          <cell r="J2524" t="str">
            <v>Fotoperíodo</v>
          </cell>
          <cell r="L2524" t="str">
            <v>Producción</v>
          </cell>
          <cell r="M2524" t="str">
            <v>FLY</v>
          </cell>
          <cell r="N2524" t="str">
            <v>2w x 2w</v>
          </cell>
          <cell r="O2524">
            <v>3</v>
          </cell>
          <cell r="P2524">
            <v>3</v>
          </cell>
          <cell r="R2524">
            <v>83</v>
          </cell>
          <cell r="S2524">
            <v>8620</v>
          </cell>
        </row>
        <row r="2525">
          <cell r="D2525" t="str">
            <v>HFF17-105</v>
          </cell>
          <cell r="E2525" t="str">
            <v>SNFAN1300.FAM.PG.REP.17</v>
          </cell>
          <cell r="F2525" t="str">
            <v xml:space="preserve"> 65G1604.SNFAN1300.FAM.PG.REP.17</v>
          </cell>
          <cell r="G2525">
            <v>42752</v>
          </cell>
          <cell r="H2525" t="str">
            <v>HFF17-105</v>
          </cell>
          <cell r="I2525" t="str">
            <v>Q1</v>
          </cell>
          <cell r="J2525" t="str">
            <v>Fotoperíodo</v>
          </cell>
          <cell r="L2525" t="str">
            <v>Producción</v>
          </cell>
          <cell r="M2525" t="str">
            <v>FLY</v>
          </cell>
          <cell r="N2525" t="str">
            <v>2w x 2w</v>
          </cell>
          <cell r="O2525">
            <v>3</v>
          </cell>
          <cell r="P2525">
            <v>3</v>
          </cell>
          <cell r="R2525">
            <v>82</v>
          </cell>
          <cell r="S2525">
            <v>7540</v>
          </cell>
        </row>
        <row r="2526">
          <cell r="D2526" t="str">
            <v>HFF17-106</v>
          </cell>
          <cell r="E2526" t="str">
            <v>SNFAN1300.FAM.PG.REP.17</v>
          </cell>
          <cell r="F2526" t="str">
            <v xml:space="preserve"> 65G1604.SNFAN1300.FAM.PG.REP.17</v>
          </cell>
          <cell r="G2526">
            <v>42752</v>
          </cell>
          <cell r="H2526" t="str">
            <v>HFF17-106</v>
          </cell>
          <cell r="I2526" t="str">
            <v>Q1</v>
          </cell>
          <cell r="J2526" t="str">
            <v>Fotoperíodo</v>
          </cell>
          <cell r="L2526" t="str">
            <v>Producción</v>
          </cell>
          <cell r="M2526" t="str">
            <v>FLY</v>
          </cell>
          <cell r="N2526" t="str">
            <v>2w x 2w</v>
          </cell>
          <cell r="O2526">
            <v>3</v>
          </cell>
          <cell r="P2526">
            <v>3</v>
          </cell>
          <cell r="R2526">
            <v>80</v>
          </cell>
          <cell r="S2526">
            <v>7320</v>
          </cell>
        </row>
        <row r="2527">
          <cell r="D2527" t="str">
            <v>HFF17-107</v>
          </cell>
          <cell r="E2527" t="str">
            <v>SNFAN1300.FAM.PG.REP.17</v>
          </cell>
          <cell r="F2527" t="str">
            <v xml:space="preserve"> 65G1604.SNFAN1300.FAM.PG.REP.17</v>
          </cell>
          <cell r="G2527">
            <v>42752</v>
          </cell>
          <cell r="H2527" t="str">
            <v>HFF17-107</v>
          </cell>
          <cell r="I2527" t="str">
            <v>Q1</v>
          </cell>
          <cell r="J2527" t="str">
            <v>Fotoperíodo</v>
          </cell>
          <cell r="L2527" t="str">
            <v>Producción</v>
          </cell>
          <cell r="M2527" t="str">
            <v>FLY</v>
          </cell>
          <cell r="N2527" t="str">
            <v>2w x 2w</v>
          </cell>
          <cell r="O2527">
            <v>3</v>
          </cell>
          <cell r="P2527">
            <v>3</v>
          </cell>
          <cell r="R2527">
            <v>87</v>
          </cell>
          <cell r="S2527">
            <v>9060</v>
          </cell>
        </row>
        <row r="2528">
          <cell r="D2528" t="str">
            <v>HFF17-108</v>
          </cell>
          <cell r="E2528" t="str">
            <v>SNFAN1300.FAM.PG.REP.17</v>
          </cell>
          <cell r="F2528" t="str">
            <v xml:space="preserve"> 65G1604.SNFAN1300.FAM.PG.REP.17</v>
          </cell>
          <cell r="G2528">
            <v>42752</v>
          </cell>
          <cell r="H2528" t="str">
            <v>HFF17-108</v>
          </cell>
          <cell r="I2528" t="str">
            <v>Q1</v>
          </cell>
          <cell r="J2528" t="str">
            <v>Fotoperíodo</v>
          </cell>
          <cell r="L2528" t="str">
            <v>Producción</v>
          </cell>
          <cell r="M2528" t="str">
            <v>FLY</v>
          </cell>
          <cell r="N2528" t="str">
            <v>2w x 2w</v>
          </cell>
          <cell r="O2528">
            <v>3</v>
          </cell>
          <cell r="P2528">
            <v>3</v>
          </cell>
          <cell r="R2528">
            <v>75</v>
          </cell>
          <cell r="S2528">
            <v>6260</v>
          </cell>
        </row>
        <row r="2529">
          <cell r="D2529" t="str">
            <v>HFF17-109</v>
          </cell>
          <cell r="E2529" t="str">
            <v>SNFAN1300.FAM.PG.REP.17</v>
          </cell>
          <cell r="F2529" t="str">
            <v xml:space="preserve"> 65G1604.SNFAN1300.FAM.PG.REP.17</v>
          </cell>
          <cell r="G2529">
            <v>42752</v>
          </cell>
          <cell r="H2529" t="str">
            <v>HFF17-109</v>
          </cell>
          <cell r="I2529" t="str">
            <v>Q1</v>
          </cell>
          <cell r="J2529" t="str">
            <v>Fotoperíodo</v>
          </cell>
          <cell r="L2529" t="str">
            <v>Producción</v>
          </cell>
          <cell r="M2529" t="str">
            <v>FLY</v>
          </cell>
          <cell r="N2529" t="str">
            <v>2w x 2w</v>
          </cell>
          <cell r="O2529">
            <v>3</v>
          </cell>
          <cell r="P2529">
            <v>3</v>
          </cell>
          <cell r="R2529">
            <v>86</v>
          </cell>
          <cell r="S2529">
            <v>8920</v>
          </cell>
        </row>
        <row r="2530">
          <cell r="D2530" t="str">
            <v>HFF17-110</v>
          </cell>
          <cell r="E2530" t="str">
            <v>SNFAN1300.FAM.PG.REP.17</v>
          </cell>
          <cell r="F2530" t="str">
            <v xml:space="preserve"> 65G1604.SNFAN1300.FAM.PG.REP.17</v>
          </cell>
          <cell r="G2530">
            <v>42752</v>
          </cell>
          <cell r="H2530" t="str">
            <v>HFF17-110</v>
          </cell>
          <cell r="I2530" t="str">
            <v>Q1</v>
          </cell>
          <cell r="J2530" t="str">
            <v>Fotoperíodo</v>
          </cell>
          <cell r="L2530" t="str">
            <v>Producción</v>
          </cell>
          <cell r="M2530" t="str">
            <v>FLY</v>
          </cell>
          <cell r="N2530" t="str">
            <v>2w x 2w</v>
          </cell>
          <cell r="O2530">
            <v>3</v>
          </cell>
          <cell r="P2530">
            <v>3</v>
          </cell>
          <cell r="R2530">
            <v>77</v>
          </cell>
          <cell r="S2530">
            <v>5740</v>
          </cell>
        </row>
        <row r="2531">
          <cell r="D2531" t="str">
            <v>HFF17-111</v>
          </cell>
          <cell r="E2531" t="str">
            <v>SNFAN1300.FAM.PG.REP.17</v>
          </cell>
          <cell r="F2531" t="str">
            <v xml:space="preserve"> 65G1604.SNFAN1300.FAM.PG.REP.17</v>
          </cell>
          <cell r="G2531">
            <v>42752</v>
          </cell>
          <cell r="H2531" t="str">
            <v>HFF17-111</v>
          </cell>
          <cell r="I2531" t="str">
            <v>Q1</v>
          </cell>
          <cell r="J2531" t="str">
            <v>Fotoperíodo</v>
          </cell>
          <cell r="L2531" t="str">
            <v>Producción</v>
          </cell>
          <cell r="M2531" t="str">
            <v>FLY</v>
          </cell>
          <cell r="N2531" t="str">
            <v>2w x 2w</v>
          </cell>
          <cell r="O2531">
            <v>3</v>
          </cell>
          <cell r="P2531">
            <v>3</v>
          </cell>
          <cell r="R2531">
            <v>74</v>
          </cell>
          <cell r="S2531">
            <v>4720</v>
          </cell>
        </row>
        <row r="2532">
          <cell r="D2532" t="str">
            <v>HFF17-112</v>
          </cell>
          <cell r="E2532" t="str">
            <v>SNFAN1300.FAM.PG.REP.17</v>
          </cell>
          <cell r="F2532" t="str">
            <v xml:space="preserve"> 65G1604.SNFAN1300.FAM.PG.REP.17</v>
          </cell>
          <cell r="G2532">
            <v>42752</v>
          </cell>
          <cell r="H2532" t="str">
            <v>HFF17-112</v>
          </cell>
          <cell r="I2532" t="str">
            <v>Q1</v>
          </cell>
          <cell r="J2532" t="str">
            <v>Fotoperíodo</v>
          </cell>
          <cell r="L2532" t="str">
            <v>Producción</v>
          </cell>
          <cell r="M2532" t="str">
            <v>FLY</v>
          </cell>
          <cell r="N2532" t="str">
            <v>2w x 2w</v>
          </cell>
          <cell r="O2532">
            <v>3</v>
          </cell>
          <cell r="P2532">
            <v>3</v>
          </cell>
          <cell r="R2532">
            <v>78</v>
          </cell>
          <cell r="S2532">
            <v>6620</v>
          </cell>
        </row>
        <row r="2533">
          <cell r="D2533" t="str">
            <v>HFF17-113</v>
          </cell>
          <cell r="E2533" t="str">
            <v>SNFAN1300.FAM.PG.REP.17</v>
          </cell>
          <cell r="F2533" t="str">
            <v xml:space="preserve"> 65G1604.SNFAN1300.FAM.PG.REP.17</v>
          </cell>
          <cell r="G2533">
            <v>42752</v>
          </cell>
          <cell r="H2533" t="str">
            <v>HFF17-113</v>
          </cell>
          <cell r="I2533" t="str">
            <v>Q1</v>
          </cell>
          <cell r="J2533" t="str">
            <v>Fotoperíodo</v>
          </cell>
          <cell r="L2533" t="str">
            <v>Producción</v>
          </cell>
          <cell r="M2533" t="str">
            <v>FLY</v>
          </cell>
          <cell r="N2533" t="str">
            <v>2w x 2w</v>
          </cell>
          <cell r="O2533">
            <v>3</v>
          </cell>
          <cell r="P2533">
            <v>3</v>
          </cell>
          <cell r="R2533">
            <v>81</v>
          </cell>
          <cell r="S2533">
            <v>7020</v>
          </cell>
        </row>
        <row r="2534">
          <cell r="D2534" t="str">
            <v>HFF17-114</v>
          </cell>
          <cell r="E2534" t="str">
            <v>SNFAN1300.FAM.PG.REP.17</v>
          </cell>
          <cell r="F2534" t="str">
            <v xml:space="preserve"> 65G1604.SNFAN1300.FAM.PG.REP.17</v>
          </cell>
          <cell r="G2534">
            <v>42752</v>
          </cell>
          <cell r="H2534" t="str">
            <v>HFF17-114</v>
          </cell>
          <cell r="I2534" t="str">
            <v>Q1</v>
          </cell>
          <cell r="J2534" t="str">
            <v>Fotoperíodo</v>
          </cell>
          <cell r="L2534" t="str">
            <v>Producción</v>
          </cell>
          <cell r="M2534" t="str">
            <v>FLY</v>
          </cell>
          <cell r="N2534" t="str">
            <v>2w x 2w</v>
          </cell>
          <cell r="O2534">
            <v>3</v>
          </cell>
          <cell r="P2534">
            <v>3</v>
          </cell>
          <cell r="R2534">
            <v>83</v>
          </cell>
          <cell r="S2534">
            <v>7560</v>
          </cell>
        </row>
        <row r="2535">
          <cell r="D2535" t="str">
            <v>HFF17-115</v>
          </cell>
          <cell r="E2535" t="str">
            <v>SNFAN1300.FAM.PG.REP.17</v>
          </cell>
          <cell r="F2535" t="str">
            <v xml:space="preserve"> 65G1604.SNFAN1300.FAM.PG.REP.17</v>
          </cell>
          <cell r="G2535">
            <v>42752</v>
          </cell>
          <cell r="H2535" t="str">
            <v>HFF17-115</v>
          </cell>
          <cell r="I2535" t="str">
            <v>Q1</v>
          </cell>
          <cell r="J2535" t="str">
            <v>Fotoperíodo</v>
          </cell>
          <cell r="L2535" t="str">
            <v>Producción</v>
          </cell>
          <cell r="M2535" t="str">
            <v>FLY</v>
          </cell>
          <cell r="N2535" t="str">
            <v>2w x 2w</v>
          </cell>
          <cell r="O2535">
            <v>3</v>
          </cell>
          <cell r="P2535">
            <v>3</v>
          </cell>
          <cell r="R2535">
            <v>80</v>
          </cell>
          <cell r="S2535">
            <v>7960</v>
          </cell>
        </row>
        <row r="2536">
          <cell r="D2536" t="str">
            <v>HFF17-116</v>
          </cell>
          <cell r="E2536" t="str">
            <v>SNFAN1300.FAM.PG.REP.17</v>
          </cell>
          <cell r="F2536" t="str">
            <v xml:space="preserve"> 65G1604.SNFAN1300.FAM.PG.REP.17</v>
          </cell>
          <cell r="G2536">
            <v>42752</v>
          </cell>
          <cell r="H2536" t="str">
            <v>HFF17-116</v>
          </cell>
          <cell r="I2536" t="str">
            <v>Q1</v>
          </cell>
          <cell r="J2536" t="str">
            <v>Fotoperíodo</v>
          </cell>
          <cell r="L2536" t="str">
            <v>Producción</v>
          </cell>
          <cell r="M2536" t="str">
            <v>FLY</v>
          </cell>
          <cell r="N2536" t="str">
            <v>2w x 2w</v>
          </cell>
          <cell r="O2536">
            <v>3</v>
          </cell>
          <cell r="P2536">
            <v>3</v>
          </cell>
          <cell r="R2536">
            <v>77</v>
          </cell>
          <cell r="S2536">
            <v>6360</v>
          </cell>
        </row>
        <row r="2537">
          <cell r="D2537" t="str">
            <v>HFF17-117</v>
          </cell>
          <cell r="E2537" t="str">
            <v>SNFAN1300.FAM.PG.REP.17</v>
          </cell>
          <cell r="F2537" t="str">
            <v xml:space="preserve"> 65G1604.SNFAN1300.FAM.PG.REP.17</v>
          </cell>
          <cell r="G2537">
            <v>42752</v>
          </cell>
          <cell r="H2537" t="str">
            <v>HFF17-117</v>
          </cell>
          <cell r="I2537" t="str">
            <v>Q1</v>
          </cell>
          <cell r="J2537" t="str">
            <v>Fotoperíodo</v>
          </cell>
          <cell r="L2537" t="str">
            <v>Producción</v>
          </cell>
          <cell r="M2537" t="str">
            <v>FLY</v>
          </cell>
          <cell r="N2537" t="str">
            <v>2w x 2w</v>
          </cell>
          <cell r="O2537">
            <v>3</v>
          </cell>
          <cell r="P2537">
            <v>3</v>
          </cell>
          <cell r="R2537">
            <v>77</v>
          </cell>
          <cell r="S2537">
            <v>7880</v>
          </cell>
        </row>
        <row r="2538">
          <cell r="D2538" t="str">
            <v>HFF17-118</v>
          </cell>
          <cell r="E2538" t="str">
            <v>SNFAN1300.FAM.PG.REP.17</v>
          </cell>
          <cell r="F2538" t="str">
            <v xml:space="preserve"> 65G1604.SNFAN1300.FAM.PG.REP.17</v>
          </cell>
          <cell r="G2538">
            <v>42752</v>
          </cell>
          <cell r="H2538" t="str">
            <v>HFF17-118</v>
          </cell>
          <cell r="I2538" t="str">
            <v>Q1</v>
          </cell>
          <cell r="J2538" t="str">
            <v>Fotoperíodo</v>
          </cell>
          <cell r="L2538" t="str">
            <v>Producción</v>
          </cell>
          <cell r="M2538" t="str">
            <v>FLY</v>
          </cell>
          <cell r="N2538" t="str">
            <v>2w x 2w</v>
          </cell>
          <cell r="O2538">
            <v>3</v>
          </cell>
          <cell r="P2538">
            <v>3</v>
          </cell>
          <cell r="R2538">
            <v>75</v>
          </cell>
          <cell r="S2538">
            <v>5920</v>
          </cell>
        </row>
        <row r="2539">
          <cell r="D2539" t="str">
            <v>HFF17-119</v>
          </cell>
          <cell r="E2539" t="str">
            <v>SNFAN1300.FAM.PG.REP.17</v>
          </cell>
          <cell r="F2539" t="str">
            <v xml:space="preserve"> 65G1604.SNFAN1300.FAM.PG.REP.17</v>
          </cell>
          <cell r="G2539">
            <v>42752</v>
          </cell>
          <cell r="H2539" t="str">
            <v>HFF17-119</v>
          </cell>
          <cell r="I2539" t="str">
            <v>Q1</v>
          </cell>
          <cell r="J2539" t="str">
            <v>Fotoperíodo</v>
          </cell>
          <cell r="L2539" t="str">
            <v>Producción</v>
          </cell>
          <cell r="M2539" t="str">
            <v>FLY</v>
          </cell>
          <cell r="N2539" t="str">
            <v>2w x 2w</v>
          </cell>
          <cell r="O2539">
            <v>3</v>
          </cell>
          <cell r="P2539">
            <v>3</v>
          </cell>
          <cell r="R2539">
            <v>79</v>
          </cell>
          <cell r="S2539">
            <v>7000</v>
          </cell>
        </row>
        <row r="2540">
          <cell r="D2540" t="str">
            <v>HFF17-120</v>
          </cell>
          <cell r="E2540" t="str">
            <v>SNFAN1300.FAM.PG.REP.17</v>
          </cell>
          <cell r="F2540" t="str">
            <v xml:space="preserve"> 65G1604.SNFAN1300.FAM.PG.REP.17</v>
          </cell>
          <cell r="G2540">
            <v>42752</v>
          </cell>
          <cell r="H2540" t="str">
            <v>HFF17-120</v>
          </cell>
          <cell r="I2540" t="str">
            <v>Q1</v>
          </cell>
          <cell r="J2540" t="str">
            <v>Fotoperíodo</v>
          </cell>
          <cell r="L2540" t="str">
            <v>Producción</v>
          </cell>
          <cell r="M2540" t="str">
            <v>FLY</v>
          </cell>
          <cell r="N2540" t="str">
            <v>2w x 2w</v>
          </cell>
          <cell r="O2540">
            <v>3</v>
          </cell>
          <cell r="P2540">
            <v>3</v>
          </cell>
          <cell r="R2540">
            <v>79</v>
          </cell>
          <cell r="S2540">
            <v>7020</v>
          </cell>
        </row>
        <row r="2541">
          <cell r="D2541" t="str">
            <v>HFF17-121</v>
          </cell>
          <cell r="E2541" t="str">
            <v>SNFAN1300.FAM.PG.REP.17</v>
          </cell>
          <cell r="F2541" t="str">
            <v xml:space="preserve"> 65G1604.SNFAN1300.FAM.PG.REP.17</v>
          </cell>
          <cell r="G2541">
            <v>42752</v>
          </cell>
          <cell r="H2541" t="str">
            <v>HFF17-121</v>
          </cell>
          <cell r="I2541" t="str">
            <v>Q1</v>
          </cell>
          <cell r="J2541" t="str">
            <v>Fotoperíodo</v>
          </cell>
          <cell r="L2541" t="str">
            <v>Producción</v>
          </cell>
          <cell r="M2541" t="str">
            <v>FLY</v>
          </cell>
          <cell r="N2541" t="str">
            <v>2w x 2w</v>
          </cell>
          <cell r="O2541">
            <v>3</v>
          </cell>
          <cell r="P2541">
            <v>3</v>
          </cell>
          <cell r="R2541">
            <v>88</v>
          </cell>
          <cell r="S2541">
            <v>11200</v>
          </cell>
        </row>
        <row r="2542">
          <cell r="D2542" t="str">
            <v>HFF17-122</v>
          </cell>
          <cell r="E2542" t="str">
            <v>SNFAN1300.FAM.PG.REP.17</v>
          </cell>
          <cell r="F2542" t="str">
            <v xml:space="preserve"> 65G1604.SNFAN1300.FAM.PG.REP.17</v>
          </cell>
          <cell r="G2542">
            <v>42752</v>
          </cell>
          <cell r="H2542" t="str">
            <v>HFF17-122</v>
          </cell>
          <cell r="I2542" t="str">
            <v>Q1</v>
          </cell>
          <cell r="J2542" t="str">
            <v>Fotoperíodo</v>
          </cell>
          <cell r="L2542" t="str">
            <v>Producción</v>
          </cell>
          <cell r="M2542" t="str">
            <v>FLY</v>
          </cell>
          <cell r="N2542" t="str">
            <v>2w x 2w</v>
          </cell>
          <cell r="O2542">
            <v>3</v>
          </cell>
          <cell r="P2542">
            <v>3</v>
          </cell>
          <cell r="R2542">
            <v>81</v>
          </cell>
          <cell r="S2542">
            <v>7920</v>
          </cell>
        </row>
        <row r="2543">
          <cell r="D2543" t="str">
            <v>HFF17-123</v>
          </cell>
          <cell r="E2543" t="str">
            <v>SNFAN1300.FAM.PG.REP.17</v>
          </cell>
          <cell r="F2543" t="str">
            <v xml:space="preserve"> 65G1604.SNFAN1300.FAM.PG.REP.17</v>
          </cell>
          <cell r="G2543">
            <v>42752</v>
          </cell>
          <cell r="H2543" t="str">
            <v>HFF17-123</v>
          </cell>
          <cell r="I2543" t="str">
            <v>Q1</v>
          </cell>
          <cell r="J2543" t="str">
            <v>Fotoperíodo</v>
          </cell>
          <cell r="L2543" t="str">
            <v>Producción</v>
          </cell>
          <cell r="M2543" t="str">
            <v>FLY</v>
          </cell>
          <cell r="N2543" t="str">
            <v>2w x 2w</v>
          </cell>
          <cell r="O2543">
            <v>3</v>
          </cell>
          <cell r="P2543">
            <v>3</v>
          </cell>
          <cell r="R2543">
            <v>84</v>
          </cell>
          <cell r="S2543">
            <v>9120</v>
          </cell>
        </row>
        <row r="2544">
          <cell r="D2544" t="str">
            <v>HFF17-124</v>
          </cell>
          <cell r="E2544" t="str">
            <v>SNFAN1300.FAM.PG.REP.17</v>
          </cell>
          <cell r="F2544" t="str">
            <v xml:space="preserve"> 65G1604.SNFAN1300.FAM.PG.REP.17</v>
          </cell>
          <cell r="G2544">
            <v>42752</v>
          </cell>
          <cell r="H2544" t="str">
            <v>HFF17-124</v>
          </cell>
          <cell r="I2544" t="str">
            <v>Q1</v>
          </cell>
          <cell r="J2544" t="str">
            <v>Fotoperíodo</v>
          </cell>
          <cell r="L2544" t="str">
            <v>Producción</v>
          </cell>
          <cell r="M2544" t="str">
            <v>FLY</v>
          </cell>
          <cell r="N2544" t="str">
            <v>2w x 2w</v>
          </cell>
          <cell r="O2544">
            <v>3</v>
          </cell>
          <cell r="P2544">
            <v>3</v>
          </cell>
          <cell r="R2544">
            <v>88</v>
          </cell>
          <cell r="S2544">
            <v>9560</v>
          </cell>
        </row>
        <row r="2545">
          <cell r="D2545" t="str">
            <v>HFF17-125</v>
          </cell>
          <cell r="E2545" t="str">
            <v>SNFAN1300.FAM.PG.REP.17</v>
          </cell>
          <cell r="F2545" t="str">
            <v xml:space="preserve"> 65G1604.SNFAN1300.FAM.PG.REP.17</v>
          </cell>
          <cell r="G2545">
            <v>42752</v>
          </cell>
          <cell r="H2545" t="str">
            <v>HFF17-125</v>
          </cell>
          <cell r="I2545" t="str">
            <v>Q1</v>
          </cell>
          <cell r="J2545" t="str">
            <v>Fotoperíodo</v>
          </cell>
          <cell r="L2545" t="str">
            <v>Producción</v>
          </cell>
          <cell r="M2545" t="str">
            <v>FLY</v>
          </cell>
          <cell r="N2545" t="str">
            <v>2w x 2w</v>
          </cell>
          <cell r="O2545">
            <v>3</v>
          </cell>
          <cell r="P2545">
            <v>3</v>
          </cell>
          <cell r="R2545">
            <v>78</v>
          </cell>
          <cell r="S2545">
            <v>6880</v>
          </cell>
        </row>
        <row r="2546">
          <cell r="D2546" t="str">
            <v>HFF17-126</v>
          </cell>
          <cell r="E2546" t="str">
            <v>SNFAN1300.FAM.PG.REP.17</v>
          </cell>
          <cell r="F2546" t="str">
            <v xml:space="preserve"> 65G1604.SNFAN1300.FAM.PG.REP.17</v>
          </cell>
          <cell r="G2546">
            <v>42752</v>
          </cell>
          <cell r="H2546" t="str">
            <v>HFF17-126</v>
          </cell>
          <cell r="I2546" t="str">
            <v>Q1</v>
          </cell>
          <cell r="J2546" t="str">
            <v>Fotoperíodo</v>
          </cell>
          <cell r="L2546" t="str">
            <v>Producción</v>
          </cell>
          <cell r="M2546" t="str">
            <v>FLY</v>
          </cell>
          <cell r="N2546" t="str">
            <v>2w x 2w</v>
          </cell>
          <cell r="O2546">
            <v>3</v>
          </cell>
          <cell r="P2546">
            <v>3</v>
          </cell>
          <cell r="R2546">
            <v>85</v>
          </cell>
          <cell r="S2546">
            <v>8560</v>
          </cell>
        </row>
        <row r="2547">
          <cell r="D2547" t="str">
            <v>HFF17-127</v>
          </cell>
          <cell r="E2547" t="str">
            <v>SNFAN1300.FAM.PG.REP.17</v>
          </cell>
          <cell r="F2547" t="str">
            <v xml:space="preserve"> 65G1604.SNFAN1300.FAM.PG.REP.17</v>
          </cell>
          <cell r="G2547">
            <v>42752</v>
          </cell>
          <cell r="H2547" t="str">
            <v>HFF17-127</v>
          </cell>
          <cell r="I2547" t="str">
            <v>Q1</v>
          </cell>
          <cell r="J2547" t="str">
            <v>Fotoperíodo</v>
          </cell>
          <cell r="L2547" t="str">
            <v>Producción</v>
          </cell>
          <cell r="M2547" t="str">
            <v>FLY</v>
          </cell>
          <cell r="N2547" t="str">
            <v>2w x 2w</v>
          </cell>
          <cell r="O2547">
            <v>3</v>
          </cell>
          <cell r="P2547">
            <v>3</v>
          </cell>
          <cell r="R2547">
            <v>76</v>
          </cell>
          <cell r="S2547">
            <v>5100</v>
          </cell>
        </row>
        <row r="2548">
          <cell r="D2548" t="str">
            <v>HFF17-128</v>
          </cell>
          <cell r="E2548" t="str">
            <v>SNFAN1300.FAM.PG.REP.17</v>
          </cell>
          <cell r="F2548" t="str">
            <v xml:space="preserve"> 65G1604.SNFAN1300.FAM.PG.REP.17</v>
          </cell>
          <cell r="G2548">
            <v>42752</v>
          </cell>
          <cell r="H2548" t="str">
            <v>HFF17-128</v>
          </cell>
          <cell r="I2548" t="str">
            <v>Q1</v>
          </cell>
          <cell r="J2548" t="str">
            <v>Fotoperíodo</v>
          </cell>
          <cell r="L2548" t="str">
            <v>Producción</v>
          </cell>
          <cell r="M2548" t="str">
            <v>FLY</v>
          </cell>
          <cell r="N2548" t="str">
            <v>2w x 2w</v>
          </cell>
          <cell r="O2548">
            <v>3</v>
          </cell>
          <cell r="P2548">
            <v>3</v>
          </cell>
          <cell r="R2548">
            <v>80</v>
          </cell>
          <cell r="S2548">
            <v>5880</v>
          </cell>
        </row>
        <row r="2549">
          <cell r="D2549" t="str">
            <v>HFF17-129</v>
          </cell>
          <cell r="E2549" t="str">
            <v>SNFAN1300.FAM.PG.REP.17</v>
          </cell>
          <cell r="F2549" t="str">
            <v xml:space="preserve"> 65G1604.SNFAN1300.FAM.PG.REP.17</v>
          </cell>
          <cell r="G2549">
            <v>42752</v>
          </cell>
          <cell r="H2549" t="str">
            <v>HFF17-129</v>
          </cell>
          <cell r="I2549" t="str">
            <v>Q1</v>
          </cell>
          <cell r="J2549" t="str">
            <v>Fotoperíodo</v>
          </cell>
          <cell r="L2549" t="str">
            <v>Producción</v>
          </cell>
          <cell r="M2549" t="str">
            <v>FLY</v>
          </cell>
          <cell r="N2549" t="str">
            <v>2w x 2w</v>
          </cell>
          <cell r="O2549">
            <v>3</v>
          </cell>
          <cell r="P2549">
            <v>3</v>
          </cell>
          <cell r="R2549">
            <v>80</v>
          </cell>
          <cell r="S2549">
            <v>8060</v>
          </cell>
        </row>
        <row r="2550">
          <cell r="D2550" t="str">
            <v>HFF17-130</v>
          </cell>
          <cell r="E2550" t="str">
            <v>SNFAN1300.FAM.PG.REP.17</v>
          </cell>
          <cell r="F2550" t="str">
            <v xml:space="preserve"> 65G1604.SNFAN1300.FAM.PG.REP.17</v>
          </cell>
          <cell r="G2550">
            <v>42752</v>
          </cell>
          <cell r="H2550" t="str">
            <v>HFF17-130</v>
          </cell>
          <cell r="I2550" t="str">
            <v>Q1</v>
          </cell>
          <cell r="J2550" t="str">
            <v>Fotoperíodo</v>
          </cell>
          <cell r="L2550" t="str">
            <v>Producción</v>
          </cell>
          <cell r="M2550" t="str">
            <v>FLY</v>
          </cell>
          <cell r="N2550" t="str">
            <v>2w x 2w</v>
          </cell>
          <cell r="O2550">
            <v>3</v>
          </cell>
          <cell r="P2550">
            <v>3</v>
          </cell>
          <cell r="R2550">
            <v>76</v>
          </cell>
          <cell r="S2550">
            <v>5080</v>
          </cell>
        </row>
        <row r="2551">
          <cell r="D2551" t="str">
            <v>HFF17-131</v>
          </cell>
          <cell r="E2551" t="str">
            <v>SNFAN1300.FAM.PG.REP.17</v>
          </cell>
          <cell r="F2551" t="str">
            <v xml:space="preserve"> 65G1604.SNFAN1300.FAM.PG.REP.17</v>
          </cell>
          <cell r="G2551">
            <v>42752</v>
          </cell>
          <cell r="H2551" t="str">
            <v>HFF17-131</v>
          </cell>
          <cell r="I2551" t="str">
            <v>Q1</v>
          </cell>
          <cell r="J2551" t="str">
            <v>Fotoperíodo</v>
          </cell>
          <cell r="L2551" t="str">
            <v>Producción</v>
          </cell>
          <cell r="M2551" t="str">
            <v>FLY</v>
          </cell>
          <cell r="N2551" t="str">
            <v>2w x 2w</v>
          </cell>
          <cell r="O2551">
            <v>3</v>
          </cell>
          <cell r="P2551">
            <v>3</v>
          </cell>
          <cell r="R2551">
            <v>80</v>
          </cell>
          <cell r="S2551">
            <v>8660</v>
          </cell>
        </row>
        <row r="2552">
          <cell r="D2552" t="str">
            <v>HFF17-132</v>
          </cell>
          <cell r="E2552" t="str">
            <v>SNFAN1300.FAM.PG.REP.17</v>
          </cell>
          <cell r="F2552" t="str">
            <v xml:space="preserve"> 65G1604.SNFAN1300.FAM.PG.REP.17</v>
          </cell>
          <cell r="G2552">
            <v>42752</v>
          </cell>
          <cell r="H2552" t="str">
            <v>HFF17-132</v>
          </cell>
          <cell r="I2552" t="str">
            <v>Q1</v>
          </cell>
          <cell r="J2552" t="str">
            <v>Fotoperíodo</v>
          </cell>
          <cell r="L2552" t="str">
            <v>Producción</v>
          </cell>
          <cell r="M2552" t="str">
            <v>FLY</v>
          </cell>
          <cell r="N2552" t="str">
            <v>2w x 2w</v>
          </cell>
          <cell r="O2552">
            <v>3</v>
          </cell>
          <cell r="P2552">
            <v>3</v>
          </cell>
          <cell r="R2552">
            <v>84</v>
          </cell>
          <cell r="S2552">
            <v>8900</v>
          </cell>
        </row>
        <row r="2553">
          <cell r="D2553" t="str">
            <v>HFF17-133</v>
          </cell>
          <cell r="E2553" t="str">
            <v>SNFAN1300.FAM.PG.REP.17</v>
          </cell>
          <cell r="F2553" t="str">
            <v xml:space="preserve"> 65G1604.SNFAN1300.FAM.PG.REP.17</v>
          </cell>
          <cell r="G2553">
            <v>42752</v>
          </cell>
          <cell r="H2553" t="str">
            <v>HFF17-133</v>
          </cell>
          <cell r="I2553" t="str">
            <v>Q1</v>
          </cell>
          <cell r="J2553" t="str">
            <v>Fotoperíodo</v>
          </cell>
          <cell r="L2553" t="str">
            <v>Producción</v>
          </cell>
          <cell r="M2553" t="str">
            <v>FLY</v>
          </cell>
          <cell r="N2553" t="str">
            <v>2w x 2w</v>
          </cell>
          <cell r="O2553">
            <v>3</v>
          </cell>
          <cell r="P2553">
            <v>3</v>
          </cell>
          <cell r="R2553">
            <v>83</v>
          </cell>
          <cell r="S2553">
            <v>7880</v>
          </cell>
        </row>
        <row r="2554">
          <cell r="D2554" t="str">
            <v>HFF17-134</v>
          </cell>
          <cell r="E2554" t="str">
            <v>SNFAN1300.FAM.PG.REP.17</v>
          </cell>
          <cell r="F2554" t="str">
            <v xml:space="preserve"> 65G1604.SNFAN1300.FAM.PG.REP.17</v>
          </cell>
          <cell r="G2554">
            <v>42752</v>
          </cell>
          <cell r="H2554" t="str">
            <v>HFF17-134</v>
          </cell>
          <cell r="I2554" t="str">
            <v>Q1</v>
          </cell>
          <cell r="J2554" t="str">
            <v>Fotoperíodo</v>
          </cell>
          <cell r="L2554" t="str">
            <v>Producción</v>
          </cell>
          <cell r="M2554" t="str">
            <v>FLY</v>
          </cell>
          <cell r="N2554" t="str">
            <v>2w x 2w</v>
          </cell>
          <cell r="O2554">
            <v>3</v>
          </cell>
          <cell r="P2554">
            <v>3</v>
          </cell>
          <cell r="R2554">
            <v>84</v>
          </cell>
          <cell r="S2554">
            <v>9860</v>
          </cell>
        </row>
        <row r="2555">
          <cell r="D2555" t="str">
            <v>HFF17-135</v>
          </cell>
          <cell r="E2555" t="str">
            <v>SNFAN1300.FAM.PG.REP.17</v>
          </cell>
          <cell r="F2555" t="str">
            <v xml:space="preserve"> 65G1604.SNFAN1300.FAM.PG.REP.17</v>
          </cell>
          <cell r="G2555">
            <v>42752</v>
          </cell>
          <cell r="H2555" t="str">
            <v>HFF17-135</v>
          </cell>
          <cell r="I2555" t="str">
            <v>Q1</v>
          </cell>
          <cell r="J2555" t="str">
            <v>Fotoperíodo</v>
          </cell>
          <cell r="L2555" t="str">
            <v>Producción</v>
          </cell>
          <cell r="M2555" t="str">
            <v>FLY</v>
          </cell>
          <cell r="N2555" t="str">
            <v>2w x 2w</v>
          </cell>
          <cell r="O2555">
            <v>3</v>
          </cell>
          <cell r="P2555">
            <v>3</v>
          </cell>
          <cell r="R2555">
            <v>83</v>
          </cell>
          <cell r="S2555">
            <v>8820</v>
          </cell>
        </row>
        <row r="2556">
          <cell r="D2556" t="str">
            <v>HFF17-136</v>
          </cell>
          <cell r="E2556" t="str">
            <v>SNFAN1300.FAM.PG.REP.17</v>
          </cell>
          <cell r="F2556" t="str">
            <v xml:space="preserve"> 65G1604.SNFAN1300.FAM.PG.REP.17</v>
          </cell>
          <cell r="G2556">
            <v>42752</v>
          </cell>
          <cell r="H2556" t="str">
            <v>HFF17-136</v>
          </cell>
          <cell r="I2556" t="str">
            <v>Q1</v>
          </cell>
          <cell r="J2556" t="str">
            <v>Fotoperíodo</v>
          </cell>
          <cell r="L2556" t="str">
            <v>Producción</v>
          </cell>
          <cell r="M2556" t="str">
            <v>FLY</v>
          </cell>
          <cell r="N2556" t="str">
            <v>2w x 2w</v>
          </cell>
          <cell r="O2556">
            <v>3</v>
          </cell>
          <cell r="P2556">
            <v>3</v>
          </cell>
          <cell r="R2556">
            <v>77</v>
          </cell>
          <cell r="S2556">
            <v>5740</v>
          </cell>
        </row>
        <row r="2557">
          <cell r="D2557" t="str">
            <v>HFF17-137</v>
          </cell>
          <cell r="E2557" t="str">
            <v>SNFAN1300.FAM.PG.REP.17</v>
          </cell>
          <cell r="F2557" t="str">
            <v xml:space="preserve"> 65G1604.SNFAN1300.FAM.PG.REP.17</v>
          </cell>
          <cell r="G2557">
            <v>42752</v>
          </cell>
          <cell r="H2557" t="str">
            <v>HFF17-137</v>
          </cell>
          <cell r="I2557" t="str">
            <v>Q1</v>
          </cell>
          <cell r="J2557" t="str">
            <v>Fotoperíodo</v>
          </cell>
          <cell r="L2557" t="str">
            <v>Producción</v>
          </cell>
          <cell r="M2557" t="str">
            <v>FLY</v>
          </cell>
          <cell r="N2557" t="str">
            <v>2w x 2w</v>
          </cell>
          <cell r="O2557">
            <v>3</v>
          </cell>
          <cell r="P2557">
            <v>3</v>
          </cell>
          <cell r="R2557">
            <v>79</v>
          </cell>
          <cell r="S2557">
            <v>7900</v>
          </cell>
        </row>
        <row r="2558">
          <cell r="D2558" t="str">
            <v>HFF17-138</v>
          </cell>
          <cell r="E2558" t="str">
            <v>SNFAN1300.FAM.PG.REP.17</v>
          </cell>
          <cell r="F2558" t="str">
            <v xml:space="preserve"> 65G1604.SNFAN1300.FAM.PG.REP.17</v>
          </cell>
          <cell r="G2558">
            <v>42752</v>
          </cell>
          <cell r="H2558" t="str">
            <v>HFF17-138</v>
          </cell>
          <cell r="I2558" t="str">
            <v>Q1</v>
          </cell>
          <cell r="J2558" t="str">
            <v>Fotoperíodo</v>
          </cell>
          <cell r="L2558" t="str">
            <v>Producción</v>
          </cell>
          <cell r="M2558" t="str">
            <v>FLY</v>
          </cell>
          <cell r="N2558" t="str">
            <v>2w x 2w</v>
          </cell>
          <cell r="O2558">
            <v>3</v>
          </cell>
          <cell r="P2558">
            <v>3</v>
          </cell>
          <cell r="R2558">
            <v>88</v>
          </cell>
          <cell r="S2558">
            <v>9480</v>
          </cell>
        </row>
        <row r="2559">
          <cell r="D2559" t="str">
            <v>HFF17-139</v>
          </cell>
          <cell r="E2559" t="str">
            <v>SNFAN1300.FAM.PG.REP.17</v>
          </cell>
          <cell r="F2559" t="str">
            <v xml:space="preserve"> 65G1604.SNFAN1300.FAM.PG.REP.17</v>
          </cell>
          <cell r="G2559">
            <v>42752</v>
          </cell>
          <cell r="H2559" t="str">
            <v>HFF17-139</v>
          </cell>
          <cell r="I2559" t="str">
            <v>Q1</v>
          </cell>
          <cell r="J2559" t="str">
            <v>Fotoperíodo</v>
          </cell>
          <cell r="L2559" t="str">
            <v>Producción</v>
          </cell>
          <cell r="M2559" t="str">
            <v>FLY</v>
          </cell>
          <cell r="N2559" t="str">
            <v>2w x 2w</v>
          </cell>
          <cell r="O2559">
            <v>3</v>
          </cell>
          <cell r="P2559">
            <v>3</v>
          </cell>
          <cell r="R2559">
            <v>83</v>
          </cell>
          <cell r="S2559">
            <v>8640</v>
          </cell>
        </row>
        <row r="2560">
          <cell r="D2560" t="str">
            <v>HFF17-140</v>
          </cell>
          <cell r="E2560" t="str">
            <v>SNFAN1300.FAM.PG.REP.17</v>
          </cell>
          <cell r="F2560" t="str">
            <v xml:space="preserve"> 65G1604.SNFAN1300.FAM.PG.REP.17</v>
          </cell>
          <cell r="G2560">
            <v>42752</v>
          </cell>
          <cell r="H2560" t="str">
            <v>HFF17-140</v>
          </cell>
          <cell r="I2560" t="str">
            <v>Q1</v>
          </cell>
          <cell r="J2560" t="str">
            <v>Fotoperíodo</v>
          </cell>
          <cell r="L2560" t="str">
            <v>Producción</v>
          </cell>
          <cell r="M2560" t="str">
            <v>FLY</v>
          </cell>
          <cell r="N2560" t="str">
            <v>2w x 2w</v>
          </cell>
          <cell r="O2560">
            <v>3</v>
          </cell>
          <cell r="P2560">
            <v>3</v>
          </cell>
          <cell r="R2560">
            <v>79</v>
          </cell>
          <cell r="S2560">
            <v>7320</v>
          </cell>
        </row>
        <row r="2561">
          <cell r="D2561" t="str">
            <v>HFF17-141</v>
          </cell>
          <cell r="E2561" t="str">
            <v>SNFAN1300.FAM.PG.REP.17</v>
          </cell>
          <cell r="F2561" t="str">
            <v xml:space="preserve"> 65G1604.SNFAN1300.FAM.PG.REP.17</v>
          </cell>
          <cell r="G2561">
            <v>42752</v>
          </cell>
          <cell r="H2561" t="str">
            <v>HFF17-141</v>
          </cell>
          <cell r="I2561" t="str">
            <v>Q1</v>
          </cell>
          <cell r="J2561" t="str">
            <v>Fotoperíodo</v>
          </cell>
          <cell r="L2561" t="str">
            <v>Producción</v>
          </cell>
          <cell r="M2561" t="str">
            <v>FLY</v>
          </cell>
          <cell r="N2561" t="str">
            <v>2w x 2w</v>
          </cell>
          <cell r="O2561">
            <v>3</v>
          </cell>
          <cell r="P2561">
            <v>3</v>
          </cell>
          <cell r="R2561">
            <v>83</v>
          </cell>
          <cell r="S2561">
            <v>9060</v>
          </cell>
        </row>
        <row r="2562">
          <cell r="D2562" t="str">
            <v>HFF17-142</v>
          </cell>
          <cell r="E2562" t="str">
            <v>SNFAN1300.FAM.PG.REP.17</v>
          </cell>
          <cell r="F2562" t="str">
            <v xml:space="preserve"> 65G1604.SNFAN1300.FAM.PG.REP.17</v>
          </cell>
          <cell r="G2562">
            <v>42752</v>
          </cell>
          <cell r="H2562" t="str">
            <v>HFF17-142</v>
          </cell>
          <cell r="I2562" t="str">
            <v>Q1</v>
          </cell>
          <cell r="J2562" t="str">
            <v>Fotoperíodo</v>
          </cell>
          <cell r="L2562" t="str">
            <v>Producción</v>
          </cell>
          <cell r="M2562" t="str">
            <v>FLY</v>
          </cell>
          <cell r="N2562" t="str">
            <v>2w x 2w</v>
          </cell>
          <cell r="O2562">
            <v>3</v>
          </cell>
          <cell r="P2562">
            <v>3</v>
          </cell>
          <cell r="R2562">
            <v>82</v>
          </cell>
          <cell r="S2562">
            <v>8160</v>
          </cell>
        </row>
        <row r="2563">
          <cell r="D2563" t="str">
            <v>HFF17-143</v>
          </cell>
          <cell r="E2563" t="str">
            <v>SNFAN1300.FAM.PG.REP.17</v>
          </cell>
          <cell r="F2563" t="str">
            <v xml:space="preserve"> 65G1604.SNFAN1300.FAM.PG.REP.17</v>
          </cell>
          <cell r="G2563">
            <v>42752</v>
          </cell>
          <cell r="H2563" t="str">
            <v>HFF17-143</v>
          </cell>
          <cell r="I2563" t="str">
            <v>Q1</v>
          </cell>
          <cell r="J2563" t="str">
            <v>Fotoperíodo</v>
          </cell>
          <cell r="L2563" t="str">
            <v>Producción</v>
          </cell>
          <cell r="M2563" t="str">
            <v>FLY</v>
          </cell>
          <cell r="N2563" t="str">
            <v>2w x 2w</v>
          </cell>
          <cell r="O2563">
            <v>3</v>
          </cell>
          <cell r="P2563">
            <v>3</v>
          </cell>
          <cell r="R2563">
            <v>83</v>
          </cell>
          <cell r="S2563">
            <v>8400</v>
          </cell>
        </row>
        <row r="2564">
          <cell r="D2564" t="str">
            <v>HFF17-144</v>
          </cell>
          <cell r="E2564" t="str">
            <v>SNFAN1300.FAM.PG.REP.17</v>
          </cell>
          <cell r="F2564" t="str">
            <v xml:space="preserve"> 65G1604.SNFAN1300.FAM.PG.REP.17</v>
          </cell>
          <cell r="G2564">
            <v>42752</v>
          </cell>
          <cell r="H2564" t="str">
            <v>HFF17-144</v>
          </cell>
          <cell r="I2564" t="str">
            <v>Q1</v>
          </cell>
          <cell r="J2564" t="str">
            <v>Fotoperíodo</v>
          </cell>
          <cell r="L2564" t="str">
            <v>Producción</v>
          </cell>
          <cell r="M2564" t="str">
            <v>FLY</v>
          </cell>
          <cell r="N2564" t="str">
            <v>2w x 2w</v>
          </cell>
          <cell r="O2564">
            <v>3</v>
          </cell>
          <cell r="P2564">
            <v>3</v>
          </cell>
          <cell r="R2564">
            <v>78</v>
          </cell>
          <cell r="S2564">
            <v>6800</v>
          </cell>
        </row>
        <row r="2565">
          <cell r="D2565" t="str">
            <v>HFF17-145</v>
          </cell>
          <cell r="E2565" t="str">
            <v>SNFAN1300.FAM.PG.REP.17</v>
          </cell>
          <cell r="F2565" t="str">
            <v xml:space="preserve"> 65G1604.SNFAN1300.FAM.PG.REP.17</v>
          </cell>
          <cell r="G2565">
            <v>42752</v>
          </cell>
          <cell r="H2565" t="str">
            <v>HFF17-145</v>
          </cell>
          <cell r="I2565" t="str">
            <v>Q1</v>
          </cell>
          <cell r="J2565" t="str">
            <v>Fotoperíodo</v>
          </cell>
          <cell r="L2565" t="str">
            <v>Producción</v>
          </cell>
          <cell r="M2565" t="str">
            <v>FLY</v>
          </cell>
          <cell r="N2565" t="str">
            <v>2w x 2w</v>
          </cell>
          <cell r="O2565">
            <v>3</v>
          </cell>
          <cell r="P2565">
            <v>3</v>
          </cell>
          <cell r="R2565">
            <v>78</v>
          </cell>
          <cell r="S2565">
            <v>7660</v>
          </cell>
        </row>
        <row r="2566">
          <cell r="D2566" t="str">
            <v>HFF17-146</v>
          </cell>
          <cell r="E2566" t="str">
            <v>SNFAN1300.FAM.PG.REP.17</v>
          </cell>
          <cell r="F2566" t="str">
            <v xml:space="preserve"> 65G1604.SNFAN1300.FAM.PG.REP.17</v>
          </cell>
          <cell r="G2566">
            <v>42752</v>
          </cell>
          <cell r="H2566" t="str">
            <v>HFF17-146</v>
          </cell>
          <cell r="I2566" t="str">
            <v>Q1</v>
          </cell>
          <cell r="J2566" t="str">
            <v>Fotoperíodo</v>
          </cell>
          <cell r="L2566" t="str">
            <v>Producción</v>
          </cell>
          <cell r="M2566" t="str">
            <v>FLY</v>
          </cell>
          <cell r="N2566" t="str">
            <v>2w x 2w</v>
          </cell>
          <cell r="O2566">
            <v>3</v>
          </cell>
          <cell r="P2566">
            <v>3</v>
          </cell>
          <cell r="R2566">
            <v>85</v>
          </cell>
          <cell r="S2566">
            <v>8440</v>
          </cell>
        </row>
        <row r="2567">
          <cell r="D2567" t="str">
            <v>HFF17-147</v>
          </cell>
          <cell r="E2567" t="str">
            <v>SNFAN1300.FAM.PG.REP.17</v>
          </cell>
          <cell r="F2567" t="str">
            <v xml:space="preserve"> 65G1604.SNFAN1300.FAM.PG.REP.17</v>
          </cell>
          <cell r="G2567">
            <v>42752</v>
          </cell>
          <cell r="H2567" t="str">
            <v>HFF17-147</v>
          </cell>
          <cell r="I2567" t="str">
            <v>Q1</v>
          </cell>
          <cell r="J2567" t="str">
            <v>Fotoperíodo</v>
          </cell>
          <cell r="L2567" t="str">
            <v>Producción</v>
          </cell>
          <cell r="M2567" t="str">
            <v>FLY</v>
          </cell>
          <cell r="N2567" t="str">
            <v>2w x 2w</v>
          </cell>
          <cell r="O2567">
            <v>3</v>
          </cell>
          <cell r="P2567">
            <v>3</v>
          </cell>
          <cell r="R2567">
            <v>84</v>
          </cell>
          <cell r="S2567">
            <v>8180</v>
          </cell>
        </row>
        <row r="2568">
          <cell r="D2568" t="str">
            <v>HFF17-148</v>
          </cell>
          <cell r="E2568" t="str">
            <v>SNFAN1300.FAM.PG.REP.17</v>
          </cell>
          <cell r="F2568" t="str">
            <v xml:space="preserve"> 65G1604.SNFAN1300.FAM.PG.REP.17</v>
          </cell>
          <cell r="G2568">
            <v>42752</v>
          </cell>
          <cell r="H2568" t="str">
            <v>HFF17-148</v>
          </cell>
          <cell r="I2568" t="str">
            <v>Q1</v>
          </cell>
          <cell r="J2568" t="str">
            <v>Fotoperíodo</v>
          </cell>
          <cell r="L2568" t="str">
            <v>Producción</v>
          </cell>
          <cell r="M2568" t="str">
            <v>FLY</v>
          </cell>
          <cell r="N2568" t="str">
            <v>2w x 2w</v>
          </cell>
          <cell r="O2568">
            <v>3</v>
          </cell>
          <cell r="P2568">
            <v>3</v>
          </cell>
          <cell r="R2568">
            <v>79</v>
          </cell>
          <cell r="S2568">
            <v>7260</v>
          </cell>
        </row>
        <row r="2569">
          <cell r="D2569" t="str">
            <v>HFF17-149</v>
          </cell>
          <cell r="E2569" t="str">
            <v>SNFAN1300.FAM.PG.REP.17</v>
          </cell>
          <cell r="F2569" t="str">
            <v xml:space="preserve"> 65G1604.SNFAN1300.FAM.PG.REP.17</v>
          </cell>
          <cell r="G2569">
            <v>42752</v>
          </cell>
          <cell r="H2569" t="str">
            <v>HFF17-149</v>
          </cell>
          <cell r="I2569" t="str">
            <v>Q1</v>
          </cell>
          <cell r="J2569" t="str">
            <v>Fotoperíodo</v>
          </cell>
          <cell r="L2569" t="str">
            <v>Producción</v>
          </cell>
          <cell r="M2569" t="str">
            <v>FLY</v>
          </cell>
          <cell r="N2569" t="str">
            <v>2w x 2w</v>
          </cell>
          <cell r="O2569">
            <v>3</v>
          </cell>
          <cell r="P2569">
            <v>3</v>
          </cell>
          <cell r="R2569">
            <v>86</v>
          </cell>
          <cell r="S2569">
            <v>9620</v>
          </cell>
        </row>
        <row r="2570">
          <cell r="D2570" t="str">
            <v>HFF17-150</v>
          </cell>
          <cell r="E2570" t="str">
            <v>SNFAN1300.FAM.PG.REP.17</v>
          </cell>
          <cell r="F2570" t="str">
            <v xml:space="preserve"> 65G1604.SNFAN1300.FAM.PG.REP.17</v>
          </cell>
          <cell r="G2570">
            <v>42752</v>
          </cell>
          <cell r="H2570" t="str">
            <v>HFF17-150</v>
          </cell>
          <cell r="I2570" t="str">
            <v>Q1</v>
          </cell>
          <cell r="J2570" t="str">
            <v>Fotoperíodo</v>
          </cell>
          <cell r="L2570" t="str">
            <v>Producción</v>
          </cell>
          <cell r="M2570" t="str">
            <v>FLY</v>
          </cell>
          <cell r="N2570" t="str">
            <v>2w x 2w</v>
          </cell>
          <cell r="O2570">
            <v>3</v>
          </cell>
          <cell r="P2570">
            <v>3</v>
          </cell>
          <cell r="R2570">
            <v>77</v>
          </cell>
          <cell r="S2570">
            <v>5860</v>
          </cell>
        </row>
        <row r="2571">
          <cell r="D2571" t="str">
            <v>HFF17-151</v>
          </cell>
          <cell r="E2571" t="str">
            <v>SNFAN1300.FAM.PG.REP.17</v>
          </cell>
          <cell r="F2571" t="str">
            <v xml:space="preserve"> 65G1604.SNFAN1300.FAM.PG.REP.17</v>
          </cell>
          <cell r="G2571">
            <v>42752</v>
          </cell>
          <cell r="H2571" t="str">
            <v>HFF17-151</v>
          </cell>
          <cell r="I2571" t="str">
            <v>Q1</v>
          </cell>
          <cell r="J2571" t="str">
            <v>Fotoperíodo</v>
          </cell>
          <cell r="L2571" t="str">
            <v>Producción</v>
          </cell>
          <cell r="M2571" t="str">
            <v>FLY</v>
          </cell>
          <cell r="N2571" t="str">
            <v>2w x 2w</v>
          </cell>
          <cell r="O2571">
            <v>3</v>
          </cell>
          <cell r="P2571">
            <v>3</v>
          </cell>
          <cell r="R2571">
            <v>79</v>
          </cell>
          <cell r="S2571">
            <v>6220</v>
          </cell>
        </row>
        <row r="2572">
          <cell r="D2572" t="str">
            <v>HFF17-152</v>
          </cell>
          <cell r="E2572" t="str">
            <v>SNFAN1300.FAM.PG.REP.17</v>
          </cell>
          <cell r="F2572" t="str">
            <v xml:space="preserve"> 65G1604.SNFAN1300.FAM.PG.REP.17</v>
          </cell>
          <cell r="G2572">
            <v>42752</v>
          </cell>
          <cell r="H2572" t="str">
            <v>HFF17-152</v>
          </cell>
          <cell r="I2572" t="str">
            <v>Q1</v>
          </cell>
          <cell r="J2572" t="str">
            <v>Fotoperíodo</v>
          </cell>
          <cell r="L2572" t="str">
            <v>Producción</v>
          </cell>
          <cell r="M2572" t="str">
            <v>FLY</v>
          </cell>
          <cell r="N2572" t="str">
            <v>2w x 2w</v>
          </cell>
          <cell r="O2572">
            <v>3</v>
          </cell>
          <cell r="P2572">
            <v>3</v>
          </cell>
          <cell r="R2572">
            <v>81</v>
          </cell>
          <cell r="S2572">
            <v>7440</v>
          </cell>
        </row>
        <row r="2573">
          <cell r="D2573" t="str">
            <v>HFF17-153</v>
          </cell>
          <cell r="E2573" t="str">
            <v>SNFAN1300.FAM.PG.REP.17</v>
          </cell>
          <cell r="F2573" t="str">
            <v xml:space="preserve"> 65G1604.SNFAN1300.FAM.PG.REP.17</v>
          </cell>
          <cell r="G2573">
            <v>42752</v>
          </cell>
          <cell r="H2573" t="str">
            <v>HFF17-153</v>
          </cell>
          <cell r="I2573" t="str">
            <v>Q1</v>
          </cell>
          <cell r="J2573" t="str">
            <v>Fotoperíodo</v>
          </cell>
          <cell r="L2573" t="str">
            <v>Producción</v>
          </cell>
          <cell r="M2573" t="str">
            <v>FLY</v>
          </cell>
          <cell r="N2573" t="str">
            <v>2w x 2w</v>
          </cell>
          <cell r="O2573">
            <v>3</v>
          </cell>
          <cell r="P2573">
            <v>3</v>
          </cell>
          <cell r="R2573">
            <v>83</v>
          </cell>
          <cell r="S2573">
            <v>7780</v>
          </cell>
        </row>
        <row r="2574">
          <cell r="D2574" t="str">
            <v>HFF17-154</v>
          </cell>
          <cell r="E2574" t="str">
            <v>SNFAN1300.FAM.PG.REP.17</v>
          </cell>
          <cell r="F2574" t="str">
            <v xml:space="preserve"> 65G1604.SNFAN1300.FAM.PG.REP.17</v>
          </cell>
          <cell r="G2574">
            <v>42752</v>
          </cell>
          <cell r="H2574" t="str">
            <v>HFF17-154</v>
          </cell>
          <cell r="I2574" t="str">
            <v>Q1</v>
          </cell>
          <cell r="J2574" t="str">
            <v>Fotoperíodo</v>
          </cell>
          <cell r="L2574" t="str">
            <v>Producción</v>
          </cell>
          <cell r="M2574" t="str">
            <v>FLY</v>
          </cell>
          <cell r="N2574" t="str">
            <v>2w x 2w</v>
          </cell>
          <cell r="O2574">
            <v>3</v>
          </cell>
          <cell r="P2574">
            <v>3</v>
          </cell>
          <cell r="R2574">
            <v>81</v>
          </cell>
          <cell r="S2574">
            <v>7340</v>
          </cell>
        </row>
        <row r="2575">
          <cell r="D2575" t="str">
            <v>HFF17-155</v>
          </cell>
          <cell r="E2575" t="str">
            <v>SNFAN1300.FAM.PG.REP.17</v>
          </cell>
          <cell r="F2575" t="str">
            <v xml:space="preserve"> 65G1604.SNFAN1300.FAM.PG.REP.17</v>
          </cell>
          <cell r="G2575">
            <v>42752</v>
          </cell>
          <cell r="H2575" t="str">
            <v>HFF17-155</v>
          </cell>
          <cell r="I2575" t="str">
            <v>Q1</v>
          </cell>
          <cell r="J2575" t="str">
            <v>Fotoperíodo</v>
          </cell>
          <cell r="L2575" t="str">
            <v>Producción</v>
          </cell>
          <cell r="M2575" t="str">
            <v>FLY</v>
          </cell>
          <cell r="N2575" t="str">
            <v>2w x 2w</v>
          </cell>
          <cell r="O2575">
            <v>3</v>
          </cell>
          <cell r="P2575">
            <v>3</v>
          </cell>
          <cell r="R2575">
            <v>86</v>
          </cell>
          <cell r="S2575">
            <v>10260</v>
          </cell>
        </row>
        <row r="2576">
          <cell r="D2576" t="str">
            <v>HFF17-156</v>
          </cell>
          <cell r="E2576" t="str">
            <v>SNFAN1300.FAM.PG.REP.17</v>
          </cell>
          <cell r="F2576" t="str">
            <v xml:space="preserve"> 65G1604.SNFAN1300.FAM.PG.REP.17</v>
          </cell>
          <cell r="G2576">
            <v>42752</v>
          </cell>
          <cell r="H2576" t="str">
            <v>HFF17-156</v>
          </cell>
          <cell r="I2576" t="str">
            <v>Q1</v>
          </cell>
          <cell r="J2576" t="str">
            <v>Fotoperíodo</v>
          </cell>
          <cell r="L2576" t="str">
            <v>Producción</v>
          </cell>
          <cell r="M2576" t="str">
            <v>FLY</v>
          </cell>
          <cell r="N2576" t="str">
            <v>2w x 2w</v>
          </cell>
          <cell r="O2576">
            <v>3</v>
          </cell>
          <cell r="P2576">
            <v>3</v>
          </cell>
          <cell r="R2576">
            <v>76</v>
          </cell>
          <cell r="S2576">
            <v>6160</v>
          </cell>
        </row>
        <row r="2577">
          <cell r="D2577" t="str">
            <v>HFF17-157</v>
          </cell>
          <cell r="E2577" t="str">
            <v>SNFAN1300.FAM.PG.REP.17</v>
          </cell>
          <cell r="F2577" t="str">
            <v xml:space="preserve"> 65G1604.SNFAN1300.FAM.PG.REP.17</v>
          </cell>
          <cell r="G2577">
            <v>42752</v>
          </cell>
          <cell r="H2577" t="str">
            <v>HFF17-157</v>
          </cell>
          <cell r="I2577" t="str">
            <v>Q1</v>
          </cell>
          <cell r="J2577" t="str">
            <v>Fotoperíodo</v>
          </cell>
          <cell r="L2577" t="str">
            <v>Producción</v>
          </cell>
          <cell r="M2577" t="str">
            <v>FLY</v>
          </cell>
          <cell r="N2577" t="str">
            <v>2w x 2w</v>
          </cell>
          <cell r="O2577">
            <v>3</v>
          </cell>
          <cell r="P2577">
            <v>3</v>
          </cell>
          <cell r="R2577">
            <v>69</v>
          </cell>
          <cell r="S2577">
            <v>4220</v>
          </cell>
        </row>
        <row r="2578">
          <cell r="D2578" t="str">
            <v>HFF17-158</v>
          </cell>
          <cell r="E2578" t="str">
            <v>SNFAN1300.FAM.PG.REP.17</v>
          </cell>
          <cell r="F2578" t="str">
            <v xml:space="preserve"> 65G1604.SNFAN1300.FAM.PG.REP.17</v>
          </cell>
          <cell r="G2578">
            <v>42752</v>
          </cell>
          <cell r="H2578" t="str">
            <v>HFF17-158</v>
          </cell>
          <cell r="I2578" t="str">
            <v>Q1</v>
          </cell>
          <cell r="J2578" t="str">
            <v>Fotoperíodo</v>
          </cell>
          <cell r="L2578" t="str">
            <v>Producción</v>
          </cell>
          <cell r="M2578" t="str">
            <v>FLY</v>
          </cell>
          <cell r="N2578" t="str">
            <v>2w x 2w</v>
          </cell>
          <cell r="O2578">
            <v>3</v>
          </cell>
          <cell r="P2578">
            <v>3</v>
          </cell>
          <cell r="R2578">
            <v>80</v>
          </cell>
          <cell r="S2578">
            <v>8700</v>
          </cell>
        </row>
        <row r="2579">
          <cell r="D2579" t="str">
            <v>HFF17-159</v>
          </cell>
          <cell r="E2579" t="str">
            <v>SNFAN1300.FAM.PG.REP.17</v>
          </cell>
          <cell r="F2579" t="str">
            <v xml:space="preserve"> 65G1604.SNFAN1300.FAM.PG.REP.17</v>
          </cell>
          <cell r="G2579">
            <v>42752</v>
          </cell>
          <cell r="H2579" t="str">
            <v>HFF17-159</v>
          </cell>
          <cell r="I2579" t="str">
            <v>Q1</v>
          </cell>
          <cell r="J2579" t="str">
            <v>Fotoperíodo</v>
          </cell>
          <cell r="L2579" t="str">
            <v>Producción</v>
          </cell>
          <cell r="M2579" t="str">
            <v>FLY</v>
          </cell>
          <cell r="N2579" t="str">
            <v>2w x 2w</v>
          </cell>
          <cell r="O2579">
            <v>3</v>
          </cell>
          <cell r="P2579">
            <v>3</v>
          </cell>
          <cell r="R2579">
            <v>78</v>
          </cell>
          <cell r="S2579">
            <v>8220</v>
          </cell>
        </row>
        <row r="2580">
          <cell r="D2580" t="str">
            <v>HFF17-160</v>
          </cell>
          <cell r="E2580" t="str">
            <v>SNFAN1300.FAM.PG.REP.17</v>
          </cell>
          <cell r="F2580" t="str">
            <v xml:space="preserve"> 65G1604.SNFAN1300.FAM.PG.REP.17</v>
          </cell>
          <cell r="G2580">
            <v>42752</v>
          </cell>
          <cell r="H2580" t="str">
            <v>HFF17-160</v>
          </cell>
          <cell r="I2580" t="str">
            <v>Q1</v>
          </cell>
          <cell r="J2580" t="str">
            <v>Fotoperíodo</v>
          </cell>
          <cell r="L2580" t="str">
            <v>Producción</v>
          </cell>
          <cell r="M2580" t="str">
            <v>FLY</v>
          </cell>
          <cell r="N2580" t="str">
            <v>2w x 2w</v>
          </cell>
          <cell r="O2580">
            <v>3</v>
          </cell>
          <cell r="P2580">
            <v>3</v>
          </cell>
          <cell r="R2580">
            <v>73</v>
          </cell>
          <cell r="S2580">
            <v>5220</v>
          </cell>
        </row>
        <row r="2581">
          <cell r="D2581" t="str">
            <v>HFF17-161</v>
          </cell>
          <cell r="E2581" t="str">
            <v>SNFAN1300.FAM.PG.REP.17</v>
          </cell>
          <cell r="F2581" t="str">
            <v xml:space="preserve"> 65G1604.SNFAN1300.FAM.PG.REP.17</v>
          </cell>
          <cell r="G2581">
            <v>42752</v>
          </cell>
          <cell r="H2581" t="str">
            <v>HFF17-161</v>
          </cell>
          <cell r="I2581" t="str">
            <v>Q1</v>
          </cell>
          <cell r="J2581" t="str">
            <v>Fotoperíodo</v>
          </cell>
          <cell r="L2581" t="str">
            <v>Producción</v>
          </cell>
          <cell r="M2581" t="str">
            <v>FLY</v>
          </cell>
          <cell r="N2581" t="str">
            <v>2w x 2w</v>
          </cell>
          <cell r="O2581">
            <v>3</v>
          </cell>
          <cell r="P2581">
            <v>3</v>
          </cell>
          <cell r="R2581">
            <v>82</v>
          </cell>
          <cell r="S2581">
            <v>9280</v>
          </cell>
        </row>
        <row r="2582">
          <cell r="D2582" t="str">
            <v>HFF17-162</v>
          </cell>
          <cell r="E2582" t="str">
            <v>SNFAN1300.FAM.PG.REP.17</v>
          </cell>
          <cell r="F2582" t="str">
            <v xml:space="preserve"> 65G1604.SNFAN1300.FAM.PG.REP.17</v>
          </cell>
          <cell r="G2582">
            <v>42752</v>
          </cell>
          <cell r="H2582" t="str">
            <v>HFF17-162</v>
          </cell>
          <cell r="I2582" t="str">
            <v>Q1</v>
          </cell>
          <cell r="J2582" t="str">
            <v>Fotoperíodo</v>
          </cell>
          <cell r="L2582" t="str">
            <v>Producción</v>
          </cell>
          <cell r="M2582" t="str">
            <v>FLY</v>
          </cell>
          <cell r="N2582" t="str">
            <v>2w x 2w</v>
          </cell>
          <cell r="O2582">
            <v>3</v>
          </cell>
          <cell r="P2582">
            <v>3</v>
          </cell>
          <cell r="R2582">
            <v>93</v>
          </cell>
          <cell r="S2582">
            <v>10280</v>
          </cell>
        </row>
        <row r="2583">
          <cell r="D2583" t="str">
            <v>HFF17-163</v>
          </cell>
          <cell r="E2583" t="str">
            <v>SNFAN1300.FAM.PG.REP.17</v>
          </cell>
          <cell r="F2583" t="str">
            <v xml:space="preserve"> 65G1604.SNFAN1300.FAM.PG.REP.17</v>
          </cell>
          <cell r="G2583">
            <v>42752</v>
          </cell>
          <cell r="H2583" t="str">
            <v>HFF17-163</v>
          </cell>
          <cell r="I2583" t="str">
            <v>Q1</v>
          </cell>
          <cell r="J2583" t="str">
            <v>Fotoperíodo</v>
          </cell>
          <cell r="L2583" t="str">
            <v>Producción</v>
          </cell>
          <cell r="M2583" t="str">
            <v>FLY</v>
          </cell>
          <cell r="N2583" t="str">
            <v>2w x 2w</v>
          </cell>
          <cell r="O2583">
            <v>3</v>
          </cell>
          <cell r="P2583">
            <v>3</v>
          </cell>
          <cell r="R2583">
            <v>82</v>
          </cell>
          <cell r="S2583">
            <v>8660</v>
          </cell>
        </row>
        <row r="2584">
          <cell r="D2584" t="str">
            <v>HFF17-164</v>
          </cell>
          <cell r="E2584" t="str">
            <v>SNFAN1300.FAM.PG.REP.17</v>
          </cell>
          <cell r="F2584" t="str">
            <v xml:space="preserve"> 65G1604.SNFAN1300.FAM.PG.REP.17</v>
          </cell>
          <cell r="G2584">
            <v>42752</v>
          </cell>
          <cell r="H2584" t="str">
            <v>HFF17-164</v>
          </cell>
          <cell r="I2584" t="str">
            <v>Q1</v>
          </cell>
          <cell r="J2584" t="str">
            <v>Fotoperíodo</v>
          </cell>
          <cell r="L2584" t="str">
            <v>Producción</v>
          </cell>
          <cell r="M2584" t="str">
            <v>FLY</v>
          </cell>
          <cell r="N2584" t="str">
            <v>2w x 2w</v>
          </cell>
          <cell r="O2584">
            <v>3</v>
          </cell>
          <cell r="P2584">
            <v>3</v>
          </cell>
          <cell r="R2584">
            <v>87</v>
          </cell>
          <cell r="S2584">
            <v>9780</v>
          </cell>
        </row>
        <row r="2585">
          <cell r="D2585" t="str">
            <v>HFF17-165</v>
          </cell>
          <cell r="E2585" t="str">
            <v>SNFAN1300.FAM.PG.REP.17</v>
          </cell>
          <cell r="F2585" t="str">
            <v xml:space="preserve"> 65G1604.SNFAN1300.FAM.PG.REP.17</v>
          </cell>
          <cell r="G2585">
            <v>42752</v>
          </cell>
          <cell r="H2585" t="str">
            <v>HFF17-165</v>
          </cell>
          <cell r="I2585" t="str">
            <v>Q1</v>
          </cell>
          <cell r="J2585" t="str">
            <v>Fotoperíodo</v>
          </cell>
          <cell r="L2585" t="str">
            <v>Producción</v>
          </cell>
          <cell r="M2585" t="str">
            <v>FLY</v>
          </cell>
          <cell r="N2585" t="str">
            <v>2w x 2w</v>
          </cell>
          <cell r="O2585">
            <v>3</v>
          </cell>
          <cell r="P2585">
            <v>3</v>
          </cell>
          <cell r="R2585">
            <v>83</v>
          </cell>
          <cell r="S2585">
            <v>8560</v>
          </cell>
        </row>
        <row r="2586">
          <cell r="D2586" t="str">
            <v>HFF17-166</v>
          </cell>
          <cell r="E2586" t="str">
            <v>SNFAN1300.FAM.PG.REP.17</v>
          </cell>
          <cell r="F2586" t="str">
            <v xml:space="preserve"> 65G1604.SNFAN1300.FAM.PG.REP.17</v>
          </cell>
          <cell r="G2586">
            <v>42752</v>
          </cell>
          <cell r="H2586" t="str">
            <v>HFF17-166</v>
          </cell>
          <cell r="I2586" t="str">
            <v>Q1</v>
          </cell>
          <cell r="J2586" t="str">
            <v>Fotoperíodo</v>
          </cell>
          <cell r="L2586" t="str">
            <v>Producción</v>
          </cell>
          <cell r="M2586" t="str">
            <v>FLY</v>
          </cell>
          <cell r="N2586" t="str">
            <v>2w x 2w</v>
          </cell>
          <cell r="O2586">
            <v>3</v>
          </cell>
          <cell r="P2586">
            <v>3</v>
          </cell>
          <cell r="R2586">
            <v>84</v>
          </cell>
          <cell r="S2586">
            <v>8580</v>
          </cell>
        </row>
        <row r="2587">
          <cell r="D2587" t="str">
            <v>HFF17-167</v>
          </cell>
          <cell r="E2587" t="str">
            <v>SNFAN1300.FAM.PG.REP.17</v>
          </cell>
          <cell r="F2587" t="str">
            <v xml:space="preserve"> 65G1604.SNFAN1300.FAM.PG.REP.17</v>
          </cell>
          <cell r="G2587">
            <v>42752</v>
          </cell>
          <cell r="H2587" t="str">
            <v>HFF17-167</v>
          </cell>
          <cell r="I2587" t="str">
            <v>Q1</v>
          </cell>
          <cell r="J2587" t="str">
            <v>Fotoperíodo</v>
          </cell>
          <cell r="L2587" t="str">
            <v>Producción</v>
          </cell>
          <cell r="M2587" t="str">
            <v>FLY</v>
          </cell>
          <cell r="N2587" t="str">
            <v>2w x 2w</v>
          </cell>
          <cell r="O2587">
            <v>3</v>
          </cell>
          <cell r="P2587">
            <v>3</v>
          </cell>
          <cell r="R2587">
            <v>83</v>
          </cell>
          <cell r="S2587">
            <v>9440</v>
          </cell>
        </row>
        <row r="2588">
          <cell r="D2588" t="str">
            <v>HFF17-168</v>
          </cell>
          <cell r="E2588" t="str">
            <v>SNFAN1300.FAM.PG.REP.17</v>
          </cell>
          <cell r="F2588" t="str">
            <v xml:space="preserve"> 65G1604.SNFAN1300.FAM.PG.REP.17</v>
          </cell>
          <cell r="G2588">
            <v>42752</v>
          </cell>
          <cell r="H2588" t="str">
            <v>HFF17-168</v>
          </cell>
          <cell r="I2588" t="str">
            <v>Q1</v>
          </cell>
          <cell r="J2588" t="str">
            <v>Fotoperíodo</v>
          </cell>
          <cell r="L2588" t="str">
            <v>Producción</v>
          </cell>
          <cell r="M2588" t="str">
            <v>FLY</v>
          </cell>
          <cell r="N2588" t="str">
            <v>2w x 2w</v>
          </cell>
          <cell r="O2588">
            <v>3</v>
          </cell>
          <cell r="P2588">
            <v>3</v>
          </cell>
          <cell r="R2588">
            <v>78</v>
          </cell>
          <cell r="S2588">
            <v>5460</v>
          </cell>
        </row>
        <row r="2589">
          <cell r="D2589" t="str">
            <v>HFF17-169</v>
          </cell>
          <cell r="E2589" t="str">
            <v>SNFAN1300.FAM.PG.REP.17</v>
          </cell>
          <cell r="F2589" t="str">
            <v xml:space="preserve"> 65G1604.SNFAN1300.FAM.PG.REP.17</v>
          </cell>
          <cell r="G2589">
            <v>42752</v>
          </cell>
          <cell r="H2589" t="str">
            <v>HFF17-169</v>
          </cell>
          <cell r="I2589" t="str">
            <v>Q1</v>
          </cell>
          <cell r="J2589" t="str">
            <v>Fotoperíodo</v>
          </cell>
          <cell r="L2589" t="str">
            <v>Producción</v>
          </cell>
          <cell r="M2589" t="str">
            <v>FLY</v>
          </cell>
          <cell r="N2589" t="str">
            <v>2w x 2w</v>
          </cell>
          <cell r="O2589">
            <v>3</v>
          </cell>
          <cell r="P2589">
            <v>3</v>
          </cell>
          <cell r="R2589">
            <v>81</v>
          </cell>
          <cell r="S2589">
            <v>7120</v>
          </cell>
        </row>
        <row r="2590">
          <cell r="D2590" t="str">
            <v>HFF17-170</v>
          </cell>
          <cell r="E2590" t="str">
            <v>SNFAN1300.FAM.PG.REP.17</v>
          </cell>
          <cell r="F2590" t="str">
            <v xml:space="preserve"> 65G1604.SNFAN1300.FAM.PG.REP.17</v>
          </cell>
          <cell r="G2590">
            <v>42752</v>
          </cell>
          <cell r="H2590" t="str">
            <v>HFF17-170</v>
          </cell>
          <cell r="I2590" t="str">
            <v>Q1</v>
          </cell>
          <cell r="J2590" t="str">
            <v>Fotoperíodo</v>
          </cell>
          <cell r="L2590" t="str">
            <v>Producción</v>
          </cell>
          <cell r="M2590" t="str">
            <v>FLY</v>
          </cell>
          <cell r="N2590" t="str">
            <v>2w x 2w</v>
          </cell>
          <cell r="O2590">
            <v>3</v>
          </cell>
          <cell r="P2590">
            <v>3</v>
          </cell>
          <cell r="R2590">
            <v>78</v>
          </cell>
          <cell r="S2590">
            <v>6680</v>
          </cell>
        </row>
        <row r="2591">
          <cell r="D2591" t="str">
            <v>HFF17-171</v>
          </cell>
          <cell r="E2591" t="str">
            <v>SNFAN1300.FAM.PG.REP.17</v>
          </cell>
          <cell r="F2591" t="str">
            <v xml:space="preserve"> 65G1604.SNFAN1300.FAM.PG.REP.17</v>
          </cell>
          <cell r="G2591">
            <v>42752</v>
          </cell>
          <cell r="H2591" t="str">
            <v>HFF17-171</v>
          </cell>
          <cell r="I2591" t="str">
            <v>Q1</v>
          </cell>
          <cell r="J2591" t="str">
            <v>Fotoperíodo</v>
          </cell>
          <cell r="L2591" t="str">
            <v>Producción</v>
          </cell>
          <cell r="M2591" t="str">
            <v>FLY</v>
          </cell>
          <cell r="N2591" t="str">
            <v>2w x 2w</v>
          </cell>
          <cell r="O2591">
            <v>3</v>
          </cell>
          <cell r="P2591">
            <v>3</v>
          </cell>
          <cell r="R2591">
            <v>82</v>
          </cell>
          <cell r="S2591">
            <v>9360</v>
          </cell>
        </row>
        <row r="2592">
          <cell r="D2592" t="str">
            <v>HFF17-172</v>
          </cell>
          <cell r="E2592" t="str">
            <v>SNFAN1300.FAM.PG.REP.17</v>
          </cell>
          <cell r="F2592" t="str">
            <v xml:space="preserve"> 65G1604.SNFAN1300.FAM.PG.REP.17</v>
          </cell>
          <cell r="G2592">
            <v>42752</v>
          </cell>
          <cell r="H2592" t="str">
            <v>HFF17-172</v>
          </cell>
          <cell r="I2592" t="str">
            <v>Q1</v>
          </cell>
          <cell r="J2592" t="str">
            <v>Fotoperíodo</v>
          </cell>
          <cell r="L2592" t="str">
            <v>Producción</v>
          </cell>
          <cell r="M2592" t="str">
            <v>FLY</v>
          </cell>
          <cell r="N2592" t="str">
            <v>2w x 2w</v>
          </cell>
          <cell r="O2592">
            <v>3</v>
          </cell>
          <cell r="P2592">
            <v>3</v>
          </cell>
          <cell r="R2592">
            <v>78</v>
          </cell>
          <cell r="S2592">
            <v>5520</v>
          </cell>
        </row>
        <row r="2593">
          <cell r="D2593" t="str">
            <v>HFF17-173</v>
          </cell>
          <cell r="E2593" t="str">
            <v>SNFAN1300.FAM.PG.REP.17</v>
          </cell>
          <cell r="F2593" t="str">
            <v xml:space="preserve"> 65G1604.SNFAN1300.FAM.PG.REP.17</v>
          </cell>
          <cell r="G2593">
            <v>42752</v>
          </cell>
          <cell r="H2593" t="str">
            <v>HFF17-173</v>
          </cell>
          <cell r="I2593" t="str">
            <v>Q1</v>
          </cell>
          <cell r="J2593" t="str">
            <v>Fotoperíodo</v>
          </cell>
          <cell r="L2593" t="str">
            <v>Producción</v>
          </cell>
          <cell r="M2593" t="str">
            <v>FLY</v>
          </cell>
          <cell r="N2593" t="str">
            <v>2w x 2w</v>
          </cell>
          <cell r="O2593">
            <v>3</v>
          </cell>
          <cell r="P2593">
            <v>3</v>
          </cell>
          <cell r="R2593">
            <v>83</v>
          </cell>
          <cell r="S2593">
            <v>7700</v>
          </cell>
        </row>
        <row r="2594">
          <cell r="D2594" t="str">
            <v>HFF17-174</v>
          </cell>
          <cell r="E2594" t="str">
            <v>SNFAN1300.FAM.PG.REP.17</v>
          </cell>
          <cell r="F2594" t="str">
            <v xml:space="preserve"> 65G1604.SNFAN1300.FAM.PG.REP.17</v>
          </cell>
          <cell r="G2594">
            <v>42752</v>
          </cell>
          <cell r="H2594" t="str">
            <v>HFF17-174</v>
          </cell>
          <cell r="I2594" t="str">
            <v>Q1</v>
          </cell>
          <cell r="J2594" t="str">
            <v>Fotoperíodo</v>
          </cell>
          <cell r="L2594" t="str">
            <v>Producción</v>
          </cell>
          <cell r="M2594" t="str">
            <v>FLY</v>
          </cell>
          <cell r="N2594" t="str">
            <v>2w x 2w</v>
          </cell>
          <cell r="O2594">
            <v>3</v>
          </cell>
          <cell r="P2594">
            <v>3</v>
          </cell>
          <cell r="R2594">
            <v>81</v>
          </cell>
          <cell r="S2594">
            <v>7460</v>
          </cell>
        </row>
        <row r="2595">
          <cell r="D2595" t="str">
            <v>HFF17-175</v>
          </cell>
          <cell r="E2595" t="str">
            <v>SNFAN1300.FAM.PG.REP.17</v>
          </cell>
          <cell r="F2595" t="str">
            <v xml:space="preserve"> 65G1604.SNFAN1300.FAM.PG.REP.17</v>
          </cell>
          <cell r="G2595">
            <v>42752</v>
          </cell>
          <cell r="H2595" t="str">
            <v>HFF17-175</v>
          </cell>
          <cell r="I2595" t="str">
            <v>Q1</v>
          </cell>
          <cell r="J2595" t="str">
            <v>Fotoperíodo</v>
          </cell>
          <cell r="L2595" t="str">
            <v>Producción</v>
          </cell>
          <cell r="M2595" t="str">
            <v>FLY</v>
          </cell>
          <cell r="N2595" t="str">
            <v>2w x 2w</v>
          </cell>
          <cell r="O2595">
            <v>3</v>
          </cell>
          <cell r="P2595">
            <v>3</v>
          </cell>
          <cell r="R2595">
            <v>80</v>
          </cell>
          <cell r="S2595">
            <v>6600</v>
          </cell>
        </row>
        <row r="2596">
          <cell r="D2596" t="str">
            <v>HFF17-176</v>
          </cell>
          <cell r="E2596" t="str">
            <v>SNFAN1300.FAM.PG.REP.17</v>
          </cell>
          <cell r="F2596" t="str">
            <v xml:space="preserve"> 65G1604.SNFAN1300.FAM.PG.REP.17</v>
          </cell>
          <cell r="G2596">
            <v>42752</v>
          </cell>
          <cell r="H2596" t="str">
            <v>HFF17-176</v>
          </cell>
          <cell r="I2596" t="str">
            <v>Q1</v>
          </cell>
          <cell r="J2596" t="str">
            <v>Fotoperíodo</v>
          </cell>
          <cell r="L2596" t="str">
            <v>Producción</v>
          </cell>
          <cell r="M2596" t="str">
            <v>FLY</v>
          </cell>
          <cell r="N2596" t="str">
            <v>2w x 2w</v>
          </cell>
          <cell r="O2596">
            <v>3</v>
          </cell>
          <cell r="P2596">
            <v>3</v>
          </cell>
          <cell r="R2596">
            <v>72</v>
          </cell>
          <cell r="S2596">
            <v>5800</v>
          </cell>
        </row>
        <row r="2597">
          <cell r="D2597" t="str">
            <v>HFF17-177</v>
          </cell>
          <cell r="E2597" t="str">
            <v>SNFAN1300.FAM.PG.REP.17</v>
          </cell>
          <cell r="F2597" t="str">
            <v xml:space="preserve"> 65G1604.SNFAN1300.FAM.PG.REP.17</v>
          </cell>
          <cell r="G2597">
            <v>42752</v>
          </cell>
          <cell r="H2597" t="str">
            <v>HFF17-177</v>
          </cell>
          <cell r="I2597" t="str">
            <v>Q1</v>
          </cell>
          <cell r="J2597" t="str">
            <v>Fotoperíodo</v>
          </cell>
          <cell r="L2597" t="str">
            <v>Producción</v>
          </cell>
          <cell r="M2597" t="str">
            <v>FLY</v>
          </cell>
          <cell r="N2597" t="str">
            <v>2w x 2w</v>
          </cell>
          <cell r="O2597">
            <v>3</v>
          </cell>
          <cell r="P2597">
            <v>3</v>
          </cell>
          <cell r="R2597">
            <v>75</v>
          </cell>
          <cell r="S2597">
            <v>7380</v>
          </cell>
        </row>
        <row r="2598">
          <cell r="D2598" t="str">
            <v>HFF17-178</v>
          </cell>
          <cell r="E2598" t="str">
            <v>SNFAN1300.FAM.PG.REP.17</v>
          </cell>
          <cell r="F2598" t="str">
            <v xml:space="preserve"> 65G1604.SNFAN1300.FAM.PG.REP.17</v>
          </cell>
          <cell r="G2598">
            <v>42752</v>
          </cell>
          <cell r="H2598" t="str">
            <v>HFF17-178</v>
          </cell>
          <cell r="I2598" t="str">
            <v>Q1</v>
          </cell>
          <cell r="J2598" t="str">
            <v>Fotoperíodo</v>
          </cell>
          <cell r="L2598" t="str">
            <v>Producción</v>
          </cell>
          <cell r="M2598" t="str">
            <v>FLY</v>
          </cell>
          <cell r="N2598" t="str">
            <v>2w x 2w</v>
          </cell>
          <cell r="O2598">
            <v>3</v>
          </cell>
          <cell r="P2598">
            <v>3</v>
          </cell>
          <cell r="R2598">
            <v>84</v>
          </cell>
          <cell r="S2598">
            <v>9800</v>
          </cell>
        </row>
        <row r="2599">
          <cell r="D2599" t="str">
            <v>HFF17-179</v>
          </cell>
          <cell r="E2599" t="str">
            <v>SNFAN1300.FAM.PG.REP.17</v>
          </cell>
          <cell r="F2599" t="str">
            <v xml:space="preserve"> 65G1604.SNFAN1300.FAM.PG.REP.17</v>
          </cell>
          <cell r="G2599">
            <v>42752</v>
          </cell>
          <cell r="H2599" t="str">
            <v>HFF17-179</v>
          </cell>
          <cell r="I2599" t="str">
            <v>Q1</v>
          </cell>
          <cell r="J2599" t="str">
            <v>Fotoperíodo</v>
          </cell>
          <cell r="L2599" t="str">
            <v>Producción</v>
          </cell>
          <cell r="M2599" t="str">
            <v>FLY</v>
          </cell>
          <cell r="N2599" t="str">
            <v>2w x 2w</v>
          </cell>
          <cell r="O2599">
            <v>3</v>
          </cell>
          <cell r="P2599">
            <v>3</v>
          </cell>
          <cell r="R2599">
            <v>78</v>
          </cell>
          <cell r="S2599">
            <v>6520</v>
          </cell>
        </row>
        <row r="2600">
          <cell r="D2600" t="str">
            <v>HFF17-180</v>
          </cell>
          <cell r="E2600" t="str">
            <v>SNFAN1300.FAM.PG.REP.17</v>
          </cell>
          <cell r="F2600" t="str">
            <v xml:space="preserve"> 65G1604.SNFAN1300.FAM.PG.REP.17</v>
          </cell>
          <cell r="G2600">
            <v>42752</v>
          </cell>
          <cell r="H2600" t="str">
            <v>HFF17-180</v>
          </cell>
          <cell r="I2600" t="str">
            <v>Q1</v>
          </cell>
          <cell r="J2600" t="str">
            <v>Fotoperíodo</v>
          </cell>
          <cell r="L2600" t="str">
            <v>Producción</v>
          </cell>
          <cell r="M2600" t="str">
            <v>FLY</v>
          </cell>
          <cell r="N2600" t="str">
            <v>2w x 2w</v>
          </cell>
          <cell r="O2600">
            <v>3</v>
          </cell>
          <cell r="P2600">
            <v>3</v>
          </cell>
          <cell r="R2600">
            <v>77</v>
          </cell>
          <cell r="S2600">
            <v>7520</v>
          </cell>
        </row>
        <row r="2601">
          <cell r="D2601" t="str">
            <v>HFF17-181</v>
          </cell>
          <cell r="E2601" t="str">
            <v>SNFAN1300.FAM.PG.REP.17</v>
          </cell>
          <cell r="F2601" t="str">
            <v xml:space="preserve"> 65G1604.SNFAN1300.FAM.PG.REP.17</v>
          </cell>
          <cell r="G2601">
            <v>42752</v>
          </cell>
          <cell r="H2601" t="str">
            <v>HFF17-181</v>
          </cell>
          <cell r="I2601" t="str">
            <v>Q1</v>
          </cell>
          <cell r="J2601" t="str">
            <v>Fotoperíodo</v>
          </cell>
          <cell r="L2601" t="str">
            <v>Producción</v>
          </cell>
          <cell r="M2601" t="str">
            <v>FLY</v>
          </cell>
          <cell r="N2601" t="str">
            <v>2w x 2w</v>
          </cell>
          <cell r="O2601">
            <v>3</v>
          </cell>
          <cell r="P2601">
            <v>3</v>
          </cell>
          <cell r="R2601">
            <v>83</v>
          </cell>
          <cell r="S2601">
            <v>8860</v>
          </cell>
        </row>
        <row r="2602">
          <cell r="D2602" t="str">
            <v>HFF17-182</v>
          </cell>
          <cell r="E2602" t="str">
            <v>SNFAN1300.FAM.PG.REP.17</v>
          </cell>
          <cell r="F2602" t="str">
            <v xml:space="preserve"> 65G1604.SNFAN1300.FAM.PG.REP.17</v>
          </cell>
          <cell r="G2602">
            <v>42752</v>
          </cell>
          <cell r="H2602" t="str">
            <v>HFF17-182</v>
          </cell>
          <cell r="I2602" t="str">
            <v>Q1</v>
          </cell>
          <cell r="J2602" t="str">
            <v>Fotoperíodo</v>
          </cell>
          <cell r="L2602" t="str">
            <v>Producción</v>
          </cell>
          <cell r="M2602" t="str">
            <v>FLY</v>
          </cell>
          <cell r="N2602" t="str">
            <v>2w x 2w</v>
          </cell>
          <cell r="O2602">
            <v>3</v>
          </cell>
          <cell r="P2602">
            <v>3</v>
          </cell>
          <cell r="R2602">
            <v>80</v>
          </cell>
          <cell r="S2602">
            <v>7900</v>
          </cell>
        </row>
        <row r="2603">
          <cell r="D2603" t="str">
            <v>HFF17-183</v>
          </cell>
          <cell r="E2603" t="str">
            <v>SNFAN1300.FAM.PG.REP.17</v>
          </cell>
          <cell r="F2603" t="str">
            <v xml:space="preserve"> 65G1604.SNFAN1300.FAM.PG.REP.17</v>
          </cell>
          <cell r="G2603">
            <v>42752</v>
          </cell>
          <cell r="H2603" t="str">
            <v>HFF17-183</v>
          </cell>
          <cell r="I2603" t="str">
            <v>Q1</v>
          </cell>
          <cell r="J2603" t="str">
            <v>Fotoperíodo</v>
          </cell>
          <cell r="L2603" t="str">
            <v>Producción</v>
          </cell>
          <cell r="M2603" t="str">
            <v>FLY</v>
          </cell>
          <cell r="N2603" t="str">
            <v>2w x 2w</v>
          </cell>
          <cell r="O2603">
            <v>3</v>
          </cell>
          <cell r="P2603">
            <v>3</v>
          </cell>
          <cell r="R2603">
            <v>73</v>
          </cell>
          <cell r="S2603">
            <v>5540</v>
          </cell>
        </row>
        <row r="2604">
          <cell r="D2604" t="str">
            <v>HFF17-184</v>
          </cell>
          <cell r="E2604" t="str">
            <v>SNFAN1300.FAM.PG.REP.17</v>
          </cell>
          <cell r="F2604" t="str">
            <v xml:space="preserve"> 65G1604.SNFAN1300.FAM.PG.REP.17</v>
          </cell>
          <cell r="G2604">
            <v>42760</v>
          </cell>
          <cell r="H2604" t="str">
            <v>HFF17-184</v>
          </cell>
          <cell r="I2604" t="str">
            <v>Q1</v>
          </cell>
          <cell r="J2604" t="str">
            <v>Fotoperíodo</v>
          </cell>
          <cell r="L2604" t="str">
            <v>Producción</v>
          </cell>
          <cell r="M2604" t="str">
            <v>FLY</v>
          </cell>
          <cell r="N2604" t="str">
            <v>2w x 2w</v>
          </cell>
          <cell r="O2604">
            <v>3</v>
          </cell>
          <cell r="P2604">
            <v>3</v>
          </cell>
          <cell r="R2604">
            <v>88</v>
          </cell>
          <cell r="S2604">
            <v>10160</v>
          </cell>
        </row>
        <row r="2605">
          <cell r="D2605" t="str">
            <v>HFF17-185</v>
          </cell>
          <cell r="E2605" t="str">
            <v>SNFAN1300.FAM.PG.REP.17</v>
          </cell>
          <cell r="F2605" t="str">
            <v xml:space="preserve"> 65G1604.SNFAN1300.FAM.PG.REP.17</v>
          </cell>
          <cell r="G2605">
            <v>42760</v>
          </cell>
          <cell r="H2605" t="str">
            <v>HFF17-185</v>
          </cell>
          <cell r="I2605" t="str">
            <v>Q1</v>
          </cell>
          <cell r="J2605" t="str">
            <v>Fotoperíodo</v>
          </cell>
          <cell r="L2605" t="str">
            <v>Producción</v>
          </cell>
          <cell r="M2605" t="str">
            <v>FLY</v>
          </cell>
          <cell r="N2605" t="str">
            <v>2w x 2w</v>
          </cell>
          <cell r="O2605">
            <v>3</v>
          </cell>
          <cell r="P2605">
            <v>3</v>
          </cell>
          <cell r="R2605">
            <v>76</v>
          </cell>
          <cell r="S2605">
            <v>7740</v>
          </cell>
        </row>
        <row r="2606">
          <cell r="D2606" t="str">
            <v>HFF17-186</v>
          </cell>
          <cell r="E2606" t="str">
            <v>SNFAN1300.FAM.PG.REP.17</v>
          </cell>
          <cell r="F2606" t="str">
            <v xml:space="preserve"> 65G1604.SNFAN1300.FAM.PG.REP.17</v>
          </cell>
          <cell r="G2606">
            <v>42760</v>
          </cell>
          <cell r="H2606" t="str">
            <v>HFF17-186</v>
          </cell>
          <cell r="I2606" t="str">
            <v>Q1</v>
          </cell>
          <cell r="J2606" t="str">
            <v>Fotoperíodo</v>
          </cell>
          <cell r="L2606" t="str">
            <v>Producción</v>
          </cell>
          <cell r="M2606" t="str">
            <v>FLY</v>
          </cell>
          <cell r="N2606" t="str">
            <v>2w x 2w</v>
          </cell>
          <cell r="O2606">
            <v>3</v>
          </cell>
          <cell r="P2606">
            <v>3</v>
          </cell>
          <cell r="R2606">
            <v>81</v>
          </cell>
          <cell r="S2606">
            <v>8380</v>
          </cell>
        </row>
        <row r="2607">
          <cell r="D2607" t="str">
            <v>HFF17-187</v>
          </cell>
          <cell r="E2607" t="str">
            <v>SNFAN1300.FAM.PG.REP.17</v>
          </cell>
          <cell r="F2607" t="str">
            <v xml:space="preserve"> 65G1604.SNFAN1300.FAM.PG.REP.17</v>
          </cell>
          <cell r="G2607">
            <v>42760</v>
          </cell>
          <cell r="H2607" t="str">
            <v>HFF17-187</v>
          </cell>
          <cell r="I2607" t="str">
            <v>Q1</v>
          </cell>
          <cell r="J2607" t="str">
            <v>Fotoperíodo</v>
          </cell>
          <cell r="L2607" t="str">
            <v>Producción</v>
          </cell>
          <cell r="M2607" t="str">
            <v>FLY</v>
          </cell>
          <cell r="N2607" t="str">
            <v>2w x 2w</v>
          </cell>
          <cell r="O2607">
            <v>3</v>
          </cell>
          <cell r="P2607">
            <v>3</v>
          </cell>
          <cell r="R2607">
            <v>76</v>
          </cell>
          <cell r="S2607">
            <v>7560</v>
          </cell>
        </row>
        <row r="2608">
          <cell r="D2608" t="str">
            <v>HFF17-188</v>
          </cell>
          <cell r="E2608" t="str">
            <v>SNFAN1300.FAM.PG.REP.17</v>
          </cell>
          <cell r="F2608" t="str">
            <v xml:space="preserve"> 65G1604.SNFAN1300.FAM.PG.REP.17</v>
          </cell>
          <cell r="G2608">
            <v>42760</v>
          </cell>
          <cell r="H2608" t="str">
            <v>HFF17-188</v>
          </cell>
          <cell r="I2608" t="str">
            <v>Q1</v>
          </cell>
          <cell r="J2608" t="str">
            <v>Fotoperíodo</v>
          </cell>
          <cell r="L2608" t="str">
            <v>Producción</v>
          </cell>
          <cell r="M2608" t="str">
            <v>FLY</v>
          </cell>
          <cell r="N2608" t="str">
            <v>2w x 2w</v>
          </cell>
          <cell r="O2608">
            <v>3</v>
          </cell>
          <cell r="P2608">
            <v>3</v>
          </cell>
          <cell r="R2608">
            <v>84</v>
          </cell>
          <cell r="S2608">
            <v>7400</v>
          </cell>
        </row>
        <row r="2609">
          <cell r="D2609" t="str">
            <v>HFF17-189</v>
          </cell>
          <cell r="E2609" t="str">
            <v>SNFAN1300.FAM.PG.REP.17</v>
          </cell>
          <cell r="F2609" t="str">
            <v xml:space="preserve"> 65G1604.SNFAN1300.FAM.PG.REP.17</v>
          </cell>
          <cell r="G2609">
            <v>42760</v>
          </cell>
          <cell r="H2609" t="str">
            <v>HFF17-189</v>
          </cell>
          <cell r="I2609" t="str">
            <v>Q1</v>
          </cell>
          <cell r="J2609" t="str">
            <v>Fotoperíodo</v>
          </cell>
          <cell r="L2609" t="str">
            <v>Producción</v>
          </cell>
          <cell r="M2609" t="str">
            <v>FLY</v>
          </cell>
          <cell r="N2609" t="str">
            <v>2w x 2w</v>
          </cell>
          <cell r="O2609">
            <v>3</v>
          </cell>
          <cell r="P2609">
            <v>3</v>
          </cell>
          <cell r="R2609">
            <v>80</v>
          </cell>
          <cell r="S2609">
            <v>6220</v>
          </cell>
        </row>
        <row r="2610">
          <cell r="D2610" t="str">
            <v>HFF17-190</v>
          </cell>
          <cell r="E2610" t="str">
            <v>SNFAN1300.FAM.PG.REP.17</v>
          </cell>
          <cell r="F2610" t="str">
            <v xml:space="preserve"> 65G1604.SNFAN1300.FAM.PG.REP.17</v>
          </cell>
          <cell r="G2610">
            <v>42760</v>
          </cell>
          <cell r="H2610" t="str">
            <v>HFF17-190</v>
          </cell>
          <cell r="I2610" t="str">
            <v>Q1</v>
          </cell>
          <cell r="J2610" t="str">
            <v>Fotoperíodo</v>
          </cell>
          <cell r="L2610" t="str">
            <v>Producción</v>
          </cell>
          <cell r="M2610" t="str">
            <v>FLY</v>
          </cell>
          <cell r="N2610" t="str">
            <v>2w x 2w</v>
          </cell>
          <cell r="O2610">
            <v>3</v>
          </cell>
          <cell r="P2610">
            <v>3</v>
          </cell>
          <cell r="R2610">
            <v>84</v>
          </cell>
          <cell r="S2610">
            <v>8460</v>
          </cell>
        </row>
        <row r="2611">
          <cell r="D2611" t="str">
            <v>HFF17-191</v>
          </cell>
          <cell r="E2611" t="str">
            <v>SNFAN1300.FAM.PG.REP.17</v>
          </cell>
          <cell r="F2611" t="str">
            <v xml:space="preserve"> 65G1604.SNFAN1300.FAM.PG.REP.17</v>
          </cell>
          <cell r="G2611">
            <v>42760</v>
          </cell>
          <cell r="H2611" t="str">
            <v>HFF17-191</v>
          </cell>
          <cell r="I2611" t="str">
            <v>Q1</v>
          </cell>
          <cell r="J2611" t="str">
            <v>Fotoperíodo</v>
          </cell>
          <cell r="L2611" t="str">
            <v>Producción</v>
          </cell>
          <cell r="M2611" t="str">
            <v>FLY</v>
          </cell>
          <cell r="N2611" t="str">
            <v>2w x 2w</v>
          </cell>
          <cell r="O2611">
            <v>3</v>
          </cell>
          <cell r="P2611">
            <v>3</v>
          </cell>
          <cell r="R2611">
            <v>86</v>
          </cell>
          <cell r="S2611">
            <v>8500</v>
          </cell>
        </row>
        <row r="2612">
          <cell r="D2612" t="str">
            <v>HFF17-192</v>
          </cell>
          <cell r="E2612" t="str">
            <v>SNFAN1300.FAM.PG.REP.17</v>
          </cell>
          <cell r="F2612" t="str">
            <v xml:space="preserve"> 65G1604.SNFAN1300.FAM.PG.REP.17</v>
          </cell>
          <cell r="G2612">
            <v>42760</v>
          </cell>
          <cell r="H2612" t="str">
            <v>HFF17-192</v>
          </cell>
          <cell r="I2612" t="str">
            <v>Q1</v>
          </cell>
          <cell r="J2612" t="str">
            <v>Fotoperíodo</v>
          </cell>
          <cell r="L2612" t="str">
            <v>Producción</v>
          </cell>
          <cell r="M2612" t="str">
            <v>FLY</v>
          </cell>
          <cell r="N2612" t="str">
            <v>2w x 2w</v>
          </cell>
          <cell r="O2612">
            <v>3</v>
          </cell>
          <cell r="P2612">
            <v>3</v>
          </cell>
          <cell r="R2612">
            <v>90</v>
          </cell>
          <cell r="S2612">
            <v>11420</v>
          </cell>
        </row>
        <row r="2613">
          <cell r="D2613" t="str">
            <v>HFF17-193</v>
          </cell>
          <cell r="E2613" t="str">
            <v>SNFAN1300.FAM.PG.REP.17</v>
          </cell>
          <cell r="F2613" t="str">
            <v xml:space="preserve"> 65G1604.SNFAN1300.FAM.PG.REP.17</v>
          </cell>
          <cell r="G2613">
            <v>42760</v>
          </cell>
          <cell r="H2613" t="str">
            <v>HFF17-193</v>
          </cell>
          <cell r="I2613" t="str">
            <v>Q1</v>
          </cell>
          <cell r="J2613" t="str">
            <v>Fotoperíodo</v>
          </cell>
          <cell r="L2613" t="str">
            <v>Producción</v>
          </cell>
          <cell r="M2613" t="str">
            <v>FLY</v>
          </cell>
          <cell r="N2613" t="str">
            <v>2w x 2w</v>
          </cell>
          <cell r="O2613">
            <v>3</v>
          </cell>
          <cell r="P2613">
            <v>3</v>
          </cell>
          <cell r="R2613">
            <v>89</v>
          </cell>
          <cell r="S2613">
            <v>9620</v>
          </cell>
        </row>
        <row r="2614">
          <cell r="D2614" t="str">
            <v>HFF17-194</v>
          </cell>
          <cell r="E2614" t="str">
            <v>SNFAN1300.FAM.PG.REP.17</v>
          </cell>
          <cell r="F2614" t="str">
            <v xml:space="preserve"> 65G1604.SNFAN1300.FAM.PG.REP.17</v>
          </cell>
          <cell r="G2614">
            <v>42760</v>
          </cell>
          <cell r="H2614" t="str">
            <v>HFF17-194</v>
          </cell>
          <cell r="I2614" t="str">
            <v>Q1</v>
          </cell>
          <cell r="J2614" t="str">
            <v>Fotoperíodo</v>
          </cell>
          <cell r="L2614" t="str">
            <v>Producción</v>
          </cell>
          <cell r="M2614" t="str">
            <v>FLY</v>
          </cell>
          <cell r="N2614" t="str">
            <v>2w x 2w</v>
          </cell>
          <cell r="O2614">
            <v>3</v>
          </cell>
          <cell r="P2614">
            <v>3</v>
          </cell>
          <cell r="R2614">
            <v>85</v>
          </cell>
          <cell r="S2614">
            <v>8100</v>
          </cell>
        </row>
        <row r="2615">
          <cell r="D2615" t="str">
            <v>HFF17-195</v>
          </cell>
          <cell r="E2615" t="str">
            <v>SNFAN1300.FAM.PG.REP.17</v>
          </cell>
          <cell r="F2615" t="str">
            <v xml:space="preserve"> 65G1604.SNFAN1300.FAM.PG.REP.17</v>
          </cell>
          <cell r="G2615">
            <v>42760</v>
          </cell>
          <cell r="H2615" t="str">
            <v>HFF17-195</v>
          </cell>
          <cell r="I2615" t="str">
            <v>Q1</v>
          </cell>
          <cell r="J2615" t="str">
            <v>Fotoperíodo</v>
          </cell>
          <cell r="L2615" t="str">
            <v>Producción</v>
          </cell>
          <cell r="M2615" t="str">
            <v>FLY</v>
          </cell>
          <cell r="N2615" t="str">
            <v>2w x 2w</v>
          </cell>
          <cell r="O2615">
            <v>3</v>
          </cell>
          <cell r="P2615">
            <v>3</v>
          </cell>
          <cell r="R2615">
            <v>88</v>
          </cell>
          <cell r="S2615">
            <v>10200</v>
          </cell>
        </row>
        <row r="2616">
          <cell r="D2616" t="str">
            <v>HFF17-196</v>
          </cell>
          <cell r="E2616" t="str">
            <v>SNFAN1300.FAM.PG.REP.17</v>
          </cell>
          <cell r="F2616" t="str">
            <v xml:space="preserve"> 65G1604.SNFAN1300.FAM.PG.REP.17</v>
          </cell>
          <cell r="G2616">
            <v>42760</v>
          </cell>
          <cell r="H2616" t="str">
            <v>HFF17-196</v>
          </cell>
          <cell r="I2616" t="str">
            <v>Q1</v>
          </cell>
          <cell r="J2616" t="str">
            <v>Fotoperíodo</v>
          </cell>
          <cell r="L2616" t="str">
            <v>Producción</v>
          </cell>
          <cell r="M2616" t="str">
            <v>FLY</v>
          </cell>
          <cell r="N2616" t="str">
            <v>2w x 2w</v>
          </cell>
          <cell r="O2616">
            <v>3</v>
          </cell>
          <cell r="P2616">
            <v>3</v>
          </cell>
          <cell r="R2616">
            <v>80</v>
          </cell>
          <cell r="S2616">
            <v>7400</v>
          </cell>
        </row>
        <row r="2617">
          <cell r="D2617" t="str">
            <v>HFF17-197</v>
          </cell>
          <cell r="E2617" t="str">
            <v>SNFAN1300.FAM.PG.REP.17</v>
          </cell>
          <cell r="F2617" t="str">
            <v xml:space="preserve"> 65G1604.SNFAN1300.FAM.PG.REP.17</v>
          </cell>
          <cell r="G2617">
            <v>42760</v>
          </cell>
          <cell r="H2617" t="str">
            <v>HFF17-197</v>
          </cell>
          <cell r="I2617" t="str">
            <v>Q1</v>
          </cell>
          <cell r="J2617" t="str">
            <v>Fotoperíodo</v>
          </cell>
          <cell r="L2617" t="str">
            <v>Producción</v>
          </cell>
          <cell r="M2617" t="str">
            <v>FLY</v>
          </cell>
          <cell r="N2617" t="str">
            <v>2w x 2w</v>
          </cell>
          <cell r="O2617">
            <v>3</v>
          </cell>
          <cell r="P2617">
            <v>3</v>
          </cell>
          <cell r="R2617">
            <v>80</v>
          </cell>
          <cell r="S2617">
            <v>8400</v>
          </cell>
        </row>
        <row r="2618">
          <cell r="D2618" t="str">
            <v>HFF17-198</v>
          </cell>
          <cell r="E2618" t="str">
            <v>SNFAN1300.FAM.PG.REP.17</v>
          </cell>
          <cell r="F2618" t="str">
            <v xml:space="preserve"> 65G1604.SNFAN1300.FAM.PG.REP.17</v>
          </cell>
          <cell r="G2618">
            <v>42760</v>
          </cell>
          <cell r="H2618" t="str">
            <v>HFF17-198</v>
          </cell>
          <cell r="I2618" t="str">
            <v>Q1</v>
          </cell>
          <cell r="J2618" t="str">
            <v>Fotoperíodo</v>
          </cell>
          <cell r="L2618" t="str">
            <v>Producción</v>
          </cell>
          <cell r="M2618" t="str">
            <v>FLY</v>
          </cell>
          <cell r="N2618" t="str">
            <v>2w x 2w</v>
          </cell>
          <cell r="O2618">
            <v>3</v>
          </cell>
          <cell r="P2618">
            <v>3</v>
          </cell>
          <cell r="R2618">
            <v>83</v>
          </cell>
          <cell r="S2618">
            <v>9220</v>
          </cell>
        </row>
        <row r="2619">
          <cell r="D2619" t="str">
            <v>HFF17-199</v>
          </cell>
          <cell r="E2619" t="str">
            <v>SNFAN1300.FAM.PG.REP.17</v>
          </cell>
          <cell r="F2619" t="str">
            <v xml:space="preserve"> 65G1604.SNFAN1300.FAM.PG.REP.17</v>
          </cell>
          <cell r="G2619">
            <v>42760</v>
          </cell>
          <cell r="H2619" t="str">
            <v>HFF17-199</v>
          </cell>
          <cell r="I2619" t="str">
            <v>Q1</v>
          </cell>
          <cell r="J2619" t="str">
            <v>Fotoperíodo</v>
          </cell>
          <cell r="L2619" t="str">
            <v>Producción</v>
          </cell>
          <cell r="M2619" t="str">
            <v>FLY</v>
          </cell>
          <cell r="N2619" t="str">
            <v>2w x 2w</v>
          </cell>
          <cell r="O2619">
            <v>3</v>
          </cell>
          <cell r="P2619">
            <v>3</v>
          </cell>
          <cell r="R2619">
            <v>86</v>
          </cell>
          <cell r="S2619">
            <v>8650</v>
          </cell>
        </row>
        <row r="2620">
          <cell r="D2620" t="str">
            <v>HFF17-200</v>
          </cell>
          <cell r="E2620" t="str">
            <v>SNFAN1300.FAM.PG.REP.17</v>
          </cell>
          <cell r="F2620" t="str">
            <v xml:space="preserve"> 65G1604.SNFAN1300.FAM.PG.REP.17</v>
          </cell>
          <cell r="G2620">
            <v>42760</v>
          </cell>
          <cell r="H2620" t="str">
            <v>HFF17-200</v>
          </cell>
          <cell r="I2620" t="str">
            <v>Q1</v>
          </cell>
          <cell r="J2620" t="str">
            <v>Fotoperíodo</v>
          </cell>
          <cell r="L2620" t="str">
            <v>Producción</v>
          </cell>
          <cell r="M2620" t="str">
            <v>FLY</v>
          </cell>
          <cell r="N2620" t="str">
            <v>2w x 2w</v>
          </cell>
          <cell r="O2620">
            <v>3</v>
          </cell>
          <cell r="P2620">
            <v>3</v>
          </cell>
          <cell r="R2620">
            <v>80</v>
          </cell>
          <cell r="S2620">
            <v>7000</v>
          </cell>
        </row>
        <row r="2621">
          <cell r="D2621" t="str">
            <v>HFF17-201</v>
          </cell>
          <cell r="E2621" t="str">
            <v>SNFAN1300.FAM.PG.REP.17</v>
          </cell>
          <cell r="F2621" t="str">
            <v xml:space="preserve"> 65G1604.SNFAN1300.FAM.PG.REP.17</v>
          </cell>
          <cell r="G2621">
            <v>42760</v>
          </cell>
          <cell r="H2621" t="str">
            <v>HFF17-201</v>
          </cell>
          <cell r="I2621" t="str">
            <v>Q1</v>
          </cell>
          <cell r="J2621" t="str">
            <v>Fotoperíodo</v>
          </cell>
          <cell r="L2621" t="str">
            <v>Producción</v>
          </cell>
          <cell r="M2621" t="str">
            <v>FLY</v>
          </cell>
          <cell r="N2621" t="str">
            <v>2w x 2w</v>
          </cell>
          <cell r="O2621">
            <v>3</v>
          </cell>
          <cell r="P2621">
            <v>3</v>
          </cell>
          <cell r="R2621">
            <v>84</v>
          </cell>
          <cell r="S2621">
            <v>8460</v>
          </cell>
        </row>
        <row r="2622">
          <cell r="D2622" t="str">
            <v>HFF17-202</v>
          </cell>
          <cell r="E2622" t="str">
            <v>SNFAN1300.FAM.PG.REP.17</v>
          </cell>
          <cell r="F2622" t="str">
            <v xml:space="preserve"> 65G1604.SNFAN1300.FAM.PG.REP.17</v>
          </cell>
          <cell r="G2622">
            <v>42760</v>
          </cell>
          <cell r="H2622" t="str">
            <v>HFF17-202</v>
          </cell>
          <cell r="I2622" t="str">
            <v>Q1</v>
          </cell>
          <cell r="J2622" t="str">
            <v>Fotoperíodo</v>
          </cell>
          <cell r="L2622" t="str">
            <v>Producción</v>
          </cell>
          <cell r="M2622" t="str">
            <v>FLY</v>
          </cell>
          <cell r="N2622" t="str">
            <v>2w x 2w</v>
          </cell>
          <cell r="O2622">
            <v>3</v>
          </cell>
          <cell r="P2622">
            <v>3</v>
          </cell>
          <cell r="R2622">
            <v>80</v>
          </cell>
          <cell r="S2622">
            <v>7280</v>
          </cell>
        </row>
        <row r="2623">
          <cell r="D2623" t="str">
            <v>HFF17-203</v>
          </cell>
          <cell r="E2623" t="str">
            <v>SNFAN1300.FAM.PG.REP.17</v>
          </cell>
          <cell r="F2623" t="str">
            <v xml:space="preserve"> 65G1604.SNFAN1300.FAM.PG.REP.17</v>
          </cell>
          <cell r="G2623">
            <v>42760</v>
          </cell>
          <cell r="H2623" t="str">
            <v>HFF17-203</v>
          </cell>
          <cell r="I2623" t="str">
            <v>Q1</v>
          </cell>
          <cell r="J2623" t="str">
            <v>Fotoperíodo</v>
          </cell>
          <cell r="L2623" t="str">
            <v>Producción</v>
          </cell>
          <cell r="M2623" t="str">
            <v>FLY</v>
          </cell>
          <cell r="N2623" t="str">
            <v>2w x 2w</v>
          </cell>
          <cell r="O2623">
            <v>3</v>
          </cell>
          <cell r="P2623">
            <v>3</v>
          </cell>
          <cell r="R2623">
            <v>84</v>
          </cell>
          <cell r="S2623">
            <v>8220</v>
          </cell>
        </row>
        <row r="2624">
          <cell r="D2624" t="str">
            <v>HFF17-204</v>
          </cell>
          <cell r="E2624" t="str">
            <v>SNFAN1300.FAM.PG.REP.17</v>
          </cell>
          <cell r="F2624" t="str">
            <v xml:space="preserve"> 65G1604.SNFAN1300.FAM.PG.REP.17</v>
          </cell>
          <cell r="G2624">
            <v>42760</v>
          </cell>
          <cell r="H2624" t="str">
            <v>HFF17-204</v>
          </cell>
          <cell r="I2624" t="str">
            <v>Q1</v>
          </cell>
          <cell r="J2624" t="str">
            <v>Fotoperíodo</v>
          </cell>
          <cell r="L2624" t="str">
            <v>Producción</v>
          </cell>
          <cell r="M2624" t="str">
            <v>FLY</v>
          </cell>
          <cell r="N2624" t="str">
            <v>2w x 2w</v>
          </cell>
          <cell r="O2624">
            <v>3</v>
          </cell>
          <cell r="P2624">
            <v>3</v>
          </cell>
          <cell r="R2624">
            <v>80</v>
          </cell>
          <cell r="S2624">
            <v>7000</v>
          </cell>
        </row>
        <row r="2625">
          <cell r="D2625" t="str">
            <v>HFF17-205</v>
          </cell>
          <cell r="E2625" t="str">
            <v>SNFAN1300.FAM.PG.REP.17</v>
          </cell>
          <cell r="F2625" t="str">
            <v xml:space="preserve"> 65G1604.SNFAN1300.FAM.PG.REP.17</v>
          </cell>
          <cell r="G2625">
            <v>42760</v>
          </cell>
          <cell r="H2625" t="str">
            <v>HFF17-205</v>
          </cell>
          <cell r="I2625" t="str">
            <v>Q1</v>
          </cell>
          <cell r="J2625" t="str">
            <v>Fotoperíodo</v>
          </cell>
          <cell r="L2625" t="str">
            <v>Producción</v>
          </cell>
          <cell r="M2625" t="str">
            <v>FLY</v>
          </cell>
          <cell r="N2625" t="str">
            <v>2w x 2w</v>
          </cell>
          <cell r="O2625">
            <v>3</v>
          </cell>
          <cell r="P2625">
            <v>3</v>
          </cell>
          <cell r="R2625">
            <v>78</v>
          </cell>
          <cell r="S2625">
            <v>6500</v>
          </cell>
        </row>
        <row r="2626">
          <cell r="D2626" t="str">
            <v>HFF17-206</v>
          </cell>
          <cell r="E2626" t="str">
            <v>SNFAN1300.FAM.PG.REP.17</v>
          </cell>
          <cell r="F2626" t="str">
            <v xml:space="preserve"> 65G1604.SNFAN1300.FAM.PG.REP.17</v>
          </cell>
          <cell r="G2626">
            <v>42760</v>
          </cell>
          <cell r="H2626" t="str">
            <v>HFF17-206</v>
          </cell>
          <cell r="I2626" t="str">
            <v>Q1</v>
          </cell>
          <cell r="J2626" t="str">
            <v>Fotoperíodo</v>
          </cell>
          <cell r="L2626" t="str">
            <v>Producción</v>
          </cell>
          <cell r="M2626" t="str">
            <v>FLY</v>
          </cell>
          <cell r="N2626" t="str">
            <v>2w x 2w</v>
          </cell>
          <cell r="O2626">
            <v>3</v>
          </cell>
          <cell r="P2626">
            <v>3</v>
          </cell>
          <cell r="R2626">
            <v>74</v>
          </cell>
          <cell r="S2626">
            <v>5700</v>
          </cell>
        </row>
        <row r="2627">
          <cell r="D2627" t="str">
            <v>HFF17-207</v>
          </cell>
          <cell r="E2627" t="str">
            <v>SNFAN1300.FAM.PG.REP.17</v>
          </cell>
          <cell r="F2627" t="str">
            <v xml:space="preserve"> 65G1604.SNFAN1300.FAM.PG.REP.17</v>
          </cell>
          <cell r="G2627">
            <v>42760</v>
          </cell>
          <cell r="H2627" t="str">
            <v>HFF17-207</v>
          </cell>
          <cell r="I2627" t="str">
            <v>Q1</v>
          </cell>
          <cell r="J2627" t="str">
            <v>Fotoperíodo</v>
          </cell>
          <cell r="L2627" t="str">
            <v>Producción</v>
          </cell>
          <cell r="M2627" t="str">
            <v>FLY</v>
          </cell>
          <cell r="N2627" t="str">
            <v>2w x 2w</v>
          </cell>
          <cell r="O2627">
            <v>3</v>
          </cell>
          <cell r="P2627">
            <v>3</v>
          </cell>
          <cell r="R2627">
            <v>85</v>
          </cell>
          <cell r="S2627">
            <v>7300</v>
          </cell>
        </row>
        <row r="2628">
          <cell r="D2628" t="str">
            <v>HFF17-208</v>
          </cell>
          <cell r="E2628" t="str">
            <v>SNFAN1300.FAM.PG.REP.17</v>
          </cell>
          <cell r="F2628" t="str">
            <v xml:space="preserve"> 65G1604.SNFAN1300.FAM.PG.REP.17</v>
          </cell>
          <cell r="G2628">
            <v>42760</v>
          </cell>
          <cell r="H2628" t="str">
            <v>HFF17-208</v>
          </cell>
          <cell r="I2628" t="str">
            <v>Q1</v>
          </cell>
          <cell r="J2628" t="str">
            <v>Fotoperíodo</v>
          </cell>
          <cell r="L2628" t="str">
            <v>Producción</v>
          </cell>
          <cell r="M2628" t="str">
            <v>FLY</v>
          </cell>
          <cell r="N2628" t="str">
            <v>2w x 2w</v>
          </cell>
          <cell r="O2628">
            <v>3</v>
          </cell>
          <cell r="P2628">
            <v>3</v>
          </cell>
          <cell r="R2628">
            <v>86</v>
          </cell>
          <cell r="S2628">
            <v>8820</v>
          </cell>
        </row>
        <row r="2629">
          <cell r="D2629" t="str">
            <v>HFF17-209</v>
          </cell>
          <cell r="E2629" t="str">
            <v>SNFAN1300.FAM.PG.REP.17</v>
          </cell>
          <cell r="F2629" t="str">
            <v xml:space="preserve"> 65G1604.SNFAN1300.FAM.PG.REP.17</v>
          </cell>
          <cell r="G2629">
            <v>42760</v>
          </cell>
          <cell r="H2629" t="str">
            <v>HFF17-209</v>
          </cell>
          <cell r="I2629" t="str">
            <v>Q1</v>
          </cell>
          <cell r="J2629" t="str">
            <v>Fotoperíodo</v>
          </cell>
          <cell r="L2629" t="str">
            <v>Producción</v>
          </cell>
          <cell r="M2629" t="str">
            <v>FLY</v>
          </cell>
          <cell r="N2629" t="str">
            <v>2w x 2w</v>
          </cell>
          <cell r="O2629">
            <v>3</v>
          </cell>
          <cell r="P2629">
            <v>3</v>
          </cell>
          <cell r="R2629">
            <v>80</v>
          </cell>
          <cell r="S2629">
            <v>5300</v>
          </cell>
        </row>
        <row r="2630">
          <cell r="D2630" t="str">
            <v>HFF17-210</v>
          </cell>
          <cell r="E2630" t="str">
            <v>SNFAN1300.FAM.PG.REP.17</v>
          </cell>
          <cell r="F2630" t="str">
            <v xml:space="preserve"> 65G1604.SNFAN1300.FAM.PG.REP.17</v>
          </cell>
          <cell r="G2630">
            <v>42760</v>
          </cell>
          <cell r="H2630" t="str">
            <v>HFF17-210</v>
          </cell>
          <cell r="I2630" t="str">
            <v>Q1</v>
          </cell>
          <cell r="J2630" t="str">
            <v>Fotoperíodo</v>
          </cell>
          <cell r="L2630" t="str">
            <v>Producción</v>
          </cell>
          <cell r="M2630" t="str">
            <v>FLY</v>
          </cell>
          <cell r="N2630" t="str">
            <v>2w x 2w</v>
          </cell>
          <cell r="O2630">
            <v>3</v>
          </cell>
          <cell r="P2630">
            <v>3</v>
          </cell>
          <cell r="R2630">
            <v>77</v>
          </cell>
          <cell r="S2630">
            <v>7000</v>
          </cell>
        </row>
        <row r="2631">
          <cell r="D2631" t="str">
            <v>HFF17-211</v>
          </cell>
          <cell r="E2631" t="str">
            <v>SNFAN1300.FAM.PG.REP.17</v>
          </cell>
          <cell r="F2631" t="str">
            <v xml:space="preserve"> 65G1604.SNFAN1300.FAM.PG.REP.17</v>
          </cell>
          <cell r="G2631">
            <v>42760</v>
          </cell>
          <cell r="H2631" t="str">
            <v>HFF17-211</v>
          </cell>
          <cell r="I2631" t="str">
            <v>Q1</v>
          </cell>
          <cell r="J2631" t="str">
            <v>Fotoperíodo</v>
          </cell>
          <cell r="L2631" t="str">
            <v>Producción</v>
          </cell>
          <cell r="M2631" t="str">
            <v>FLY</v>
          </cell>
          <cell r="N2631" t="str">
            <v>2w x 2w</v>
          </cell>
          <cell r="O2631">
            <v>3</v>
          </cell>
          <cell r="P2631">
            <v>3</v>
          </cell>
          <cell r="R2631">
            <v>83</v>
          </cell>
          <cell r="S2631">
            <v>8260</v>
          </cell>
        </row>
        <row r="2632">
          <cell r="D2632" t="str">
            <v>HFF17-212</v>
          </cell>
          <cell r="E2632" t="str">
            <v>SNFAN1300.FAM.PG.REP.17</v>
          </cell>
          <cell r="F2632" t="str">
            <v xml:space="preserve"> 65G1604.SNFAN1300.FAM.PG.REP.17</v>
          </cell>
          <cell r="G2632">
            <v>42760</v>
          </cell>
          <cell r="H2632" t="str">
            <v>HFF17-212</v>
          </cell>
          <cell r="I2632" t="str">
            <v>Q1</v>
          </cell>
          <cell r="J2632" t="str">
            <v>Fotoperíodo</v>
          </cell>
          <cell r="L2632" t="str">
            <v>Producción</v>
          </cell>
          <cell r="M2632" t="str">
            <v>FLY</v>
          </cell>
          <cell r="N2632" t="str">
            <v>2w x 2w</v>
          </cell>
          <cell r="O2632">
            <v>3</v>
          </cell>
          <cell r="P2632">
            <v>3</v>
          </cell>
          <cell r="R2632">
            <v>85</v>
          </cell>
          <cell r="S2632">
            <v>9340</v>
          </cell>
        </row>
        <row r="2633">
          <cell r="D2633" t="str">
            <v>HFF17-213</v>
          </cell>
          <cell r="E2633" t="str">
            <v>SNFAN1300.FAM.PG.REP.17</v>
          </cell>
          <cell r="F2633" t="str">
            <v xml:space="preserve"> 65G1604.SNFAN1300.FAM.PG.REP.17</v>
          </cell>
          <cell r="G2633">
            <v>42760</v>
          </cell>
          <cell r="H2633" t="str">
            <v>HFF17-213</v>
          </cell>
          <cell r="I2633" t="str">
            <v>Q1</v>
          </cell>
          <cell r="J2633" t="str">
            <v>Fotoperíodo</v>
          </cell>
          <cell r="L2633" t="str">
            <v>Producción</v>
          </cell>
          <cell r="M2633" t="str">
            <v>FLY</v>
          </cell>
          <cell r="N2633" t="str">
            <v>2w x 2w</v>
          </cell>
          <cell r="O2633">
            <v>3</v>
          </cell>
          <cell r="P2633">
            <v>3</v>
          </cell>
          <cell r="R2633">
            <v>90</v>
          </cell>
          <cell r="S2633">
            <v>10000</v>
          </cell>
        </row>
        <row r="2634">
          <cell r="D2634" t="str">
            <v>HFF17-214</v>
          </cell>
          <cell r="E2634" t="str">
            <v>SNFAN1300.FAM.PG.REP.17</v>
          </cell>
          <cell r="F2634" t="str">
            <v xml:space="preserve"> 65G1604.SNFAN1300.FAM.PG.REP.17</v>
          </cell>
          <cell r="G2634">
            <v>42760</v>
          </cell>
          <cell r="H2634" t="str">
            <v>HFF17-214</v>
          </cell>
          <cell r="I2634" t="str">
            <v>Q1</v>
          </cell>
          <cell r="J2634" t="str">
            <v>Fotoperíodo</v>
          </cell>
          <cell r="L2634" t="str">
            <v>Producción</v>
          </cell>
          <cell r="M2634" t="str">
            <v>FLY</v>
          </cell>
          <cell r="N2634" t="str">
            <v>2w x 2w</v>
          </cell>
          <cell r="O2634">
            <v>3</v>
          </cell>
          <cell r="P2634">
            <v>3</v>
          </cell>
          <cell r="R2634">
            <v>82</v>
          </cell>
          <cell r="S2634">
            <v>7300</v>
          </cell>
        </row>
        <row r="2635">
          <cell r="D2635" t="str">
            <v>HFF17-215</v>
          </cell>
          <cell r="E2635" t="str">
            <v>SNFAN1300.FAM.PG.REP.17</v>
          </cell>
          <cell r="F2635" t="str">
            <v xml:space="preserve"> 65G1604.SNFAN1300.FAM.PG.REP.17</v>
          </cell>
          <cell r="G2635">
            <v>42760</v>
          </cell>
          <cell r="H2635" t="str">
            <v>HFF17-215</v>
          </cell>
          <cell r="I2635" t="str">
            <v>Q1</v>
          </cell>
          <cell r="J2635" t="str">
            <v>Fotoperíodo</v>
          </cell>
          <cell r="L2635" t="str">
            <v>Producción</v>
          </cell>
          <cell r="M2635" t="str">
            <v>FLY</v>
          </cell>
          <cell r="N2635" t="str">
            <v>2w x 2w</v>
          </cell>
          <cell r="O2635">
            <v>3</v>
          </cell>
          <cell r="P2635">
            <v>3</v>
          </cell>
          <cell r="R2635">
            <v>86</v>
          </cell>
          <cell r="S2635">
            <v>8240</v>
          </cell>
        </row>
        <row r="2636">
          <cell r="D2636" t="str">
            <v>HFF17-216</v>
          </cell>
          <cell r="E2636" t="str">
            <v>SNFAN1300.FAM.PG.REP.17</v>
          </cell>
          <cell r="F2636" t="str">
            <v xml:space="preserve"> 65G1604.SNFAN1300.FAM.PG.REP.17</v>
          </cell>
          <cell r="G2636">
            <v>42760</v>
          </cell>
          <cell r="H2636" t="str">
            <v>HFF17-216</v>
          </cell>
          <cell r="I2636" t="str">
            <v>Q1</v>
          </cell>
          <cell r="J2636" t="str">
            <v>Fotoperíodo</v>
          </cell>
          <cell r="L2636" t="str">
            <v>Producción</v>
          </cell>
          <cell r="M2636" t="str">
            <v>FLY</v>
          </cell>
          <cell r="N2636" t="str">
            <v>2w x 2w</v>
          </cell>
          <cell r="O2636">
            <v>3</v>
          </cell>
          <cell r="P2636">
            <v>3</v>
          </cell>
          <cell r="R2636">
            <v>86</v>
          </cell>
          <cell r="S2636">
            <v>9460</v>
          </cell>
        </row>
        <row r="2637">
          <cell r="D2637" t="str">
            <v>HFF17-217</v>
          </cell>
          <cell r="E2637" t="str">
            <v>SNFAN1300.FAM.PG.REP.17</v>
          </cell>
          <cell r="F2637" t="str">
            <v xml:space="preserve"> 65G1604.SNFAN1300.FAM.PG.REP.17</v>
          </cell>
          <cell r="G2637">
            <v>42760</v>
          </cell>
          <cell r="H2637" t="str">
            <v>HFF17-217</v>
          </cell>
          <cell r="I2637" t="str">
            <v>Q1</v>
          </cell>
          <cell r="J2637" t="str">
            <v>Fotoperíodo</v>
          </cell>
          <cell r="L2637" t="str">
            <v>Producción</v>
          </cell>
          <cell r="M2637" t="str">
            <v>FLY</v>
          </cell>
          <cell r="N2637" t="str">
            <v>2w x 2w</v>
          </cell>
          <cell r="O2637">
            <v>3</v>
          </cell>
          <cell r="P2637">
            <v>3</v>
          </cell>
          <cell r="R2637">
            <v>78</v>
          </cell>
          <cell r="S2637">
            <v>6000</v>
          </cell>
        </row>
        <row r="2638">
          <cell r="D2638" t="str">
            <v>HFF17-218</v>
          </cell>
          <cell r="E2638" t="str">
            <v>SNFAN1300.FAM.PG.REP.17</v>
          </cell>
          <cell r="F2638" t="str">
            <v xml:space="preserve"> 65G1604.SNFAN1300.FAM.PG.REP.17</v>
          </cell>
          <cell r="G2638">
            <v>42762</v>
          </cell>
          <cell r="H2638" t="str">
            <v>HFF17-218</v>
          </cell>
          <cell r="I2638" t="str">
            <v>Q1</v>
          </cell>
          <cell r="J2638" t="str">
            <v>Fotoperíodo</v>
          </cell>
          <cell r="L2638" t="str">
            <v>Producción</v>
          </cell>
          <cell r="M2638" t="str">
            <v>FLY</v>
          </cell>
          <cell r="N2638" t="str">
            <v>2w x 2w</v>
          </cell>
          <cell r="O2638">
            <v>3</v>
          </cell>
          <cell r="P2638">
            <v>3</v>
          </cell>
          <cell r="R2638">
            <v>75</v>
          </cell>
          <cell r="S2638">
            <v>7600</v>
          </cell>
        </row>
        <row r="2639">
          <cell r="D2639" t="str">
            <v>HFF17-219</v>
          </cell>
          <cell r="E2639" t="str">
            <v>SNFAN1300.FAM.PG.REP.17</v>
          </cell>
          <cell r="F2639" t="str">
            <v xml:space="preserve"> 65G1604.SNFAN1300.FAM.PG.REP.17</v>
          </cell>
          <cell r="G2639">
            <v>42762</v>
          </cell>
          <cell r="H2639" t="str">
            <v>HFF17-219</v>
          </cell>
          <cell r="I2639" t="str">
            <v>Q1</v>
          </cell>
          <cell r="J2639" t="str">
            <v>Fotoperíodo</v>
          </cell>
          <cell r="L2639" t="str">
            <v>Producción</v>
          </cell>
          <cell r="M2639" t="str">
            <v>FLY</v>
          </cell>
          <cell r="N2639" t="str">
            <v>2w x 2w</v>
          </cell>
          <cell r="O2639">
            <v>3</v>
          </cell>
          <cell r="P2639">
            <v>3</v>
          </cell>
          <cell r="R2639">
            <v>85</v>
          </cell>
          <cell r="S2639">
            <v>10260</v>
          </cell>
        </row>
        <row r="2640">
          <cell r="D2640" t="str">
            <v>HFF17-220</v>
          </cell>
          <cell r="E2640" t="str">
            <v>SNFAN1300.FAM.PG.REP.17</v>
          </cell>
          <cell r="F2640" t="str">
            <v xml:space="preserve"> 65G1604.SNFAN1300.FAM.PG.REP.17</v>
          </cell>
          <cell r="G2640">
            <v>42762</v>
          </cell>
          <cell r="H2640" t="str">
            <v>HFF17-220</v>
          </cell>
          <cell r="I2640" t="str">
            <v>Q1</v>
          </cell>
          <cell r="J2640" t="str">
            <v>Fotoperíodo</v>
          </cell>
          <cell r="L2640" t="str">
            <v>Producción</v>
          </cell>
          <cell r="M2640" t="str">
            <v>FLY</v>
          </cell>
          <cell r="N2640" t="str">
            <v>2w x 2w</v>
          </cell>
          <cell r="O2640">
            <v>3</v>
          </cell>
          <cell r="P2640">
            <v>3</v>
          </cell>
          <cell r="R2640">
            <v>79</v>
          </cell>
          <cell r="S2640">
            <v>6820</v>
          </cell>
        </row>
        <row r="2641">
          <cell r="D2641" t="str">
            <v>HFF17-221</v>
          </cell>
          <cell r="E2641" t="str">
            <v>SNFAN1300.FAM.PG.REP.17</v>
          </cell>
          <cell r="F2641" t="str">
            <v xml:space="preserve"> 65G1604.SNFAN1300.FAM.PG.REP.17</v>
          </cell>
          <cell r="G2641">
            <v>42762</v>
          </cell>
          <cell r="H2641" t="str">
            <v>HFF17-221</v>
          </cell>
          <cell r="I2641" t="str">
            <v>Q1</v>
          </cell>
          <cell r="J2641" t="str">
            <v>Fotoperíodo</v>
          </cell>
          <cell r="L2641" t="str">
            <v>Producción</v>
          </cell>
          <cell r="M2641" t="str">
            <v>FLY</v>
          </cell>
          <cell r="N2641" t="str">
            <v>2w x 2w</v>
          </cell>
          <cell r="O2641">
            <v>3</v>
          </cell>
          <cell r="P2641">
            <v>3</v>
          </cell>
          <cell r="R2641">
            <v>77</v>
          </cell>
          <cell r="S2641">
            <v>6240</v>
          </cell>
        </row>
        <row r="2642">
          <cell r="D2642" t="str">
            <v>HFF17-222</v>
          </cell>
          <cell r="E2642" t="str">
            <v>SNFAN1300.FAM.PG.REP.17</v>
          </cell>
          <cell r="F2642" t="str">
            <v xml:space="preserve"> 65G1604.SNFAN1300.FAM.PG.REP.17</v>
          </cell>
          <cell r="G2642">
            <v>42762</v>
          </cell>
          <cell r="H2642" t="str">
            <v>HFF17-222</v>
          </cell>
          <cell r="I2642" t="str">
            <v>Q1</v>
          </cell>
          <cell r="J2642" t="str">
            <v>Fotoperíodo</v>
          </cell>
          <cell r="L2642" t="str">
            <v>Producción</v>
          </cell>
          <cell r="M2642" t="str">
            <v>FLY</v>
          </cell>
          <cell r="N2642" t="str">
            <v>2w x 2w</v>
          </cell>
          <cell r="O2642">
            <v>3</v>
          </cell>
          <cell r="P2642">
            <v>3</v>
          </cell>
          <cell r="R2642">
            <v>77</v>
          </cell>
          <cell r="S2642">
            <v>6840</v>
          </cell>
        </row>
        <row r="2643">
          <cell r="D2643" t="str">
            <v>HFF17-223</v>
          </cell>
          <cell r="E2643" t="str">
            <v>SNFAN1300.FAM.PG.REP.17</v>
          </cell>
          <cell r="F2643" t="str">
            <v xml:space="preserve"> 65G1604.SNFAN1300.FAM.PG.REP.17</v>
          </cell>
          <cell r="G2643">
            <v>42766</v>
          </cell>
          <cell r="H2643" t="str">
            <v>HFF17-223</v>
          </cell>
          <cell r="I2643" t="str">
            <v>Q1</v>
          </cell>
          <cell r="J2643" t="str">
            <v>Fotoperíodo</v>
          </cell>
          <cell r="L2643" t="str">
            <v>Producción</v>
          </cell>
          <cell r="M2643" t="str">
            <v>FLY</v>
          </cell>
          <cell r="N2643" t="str">
            <v>2w x 2w</v>
          </cell>
          <cell r="O2643">
            <v>3</v>
          </cell>
          <cell r="P2643">
            <v>3</v>
          </cell>
          <cell r="R2643">
            <v>80</v>
          </cell>
          <cell r="S2643">
            <v>5480</v>
          </cell>
        </row>
        <row r="2644">
          <cell r="D2644" t="str">
            <v>HFF17-224</v>
          </cell>
          <cell r="E2644" t="str">
            <v>SNFAN1300.FAM.PG.REP.17</v>
          </cell>
          <cell r="F2644" t="str">
            <v xml:space="preserve"> 65G1604.SNFAN1300.FAM.PG.REP.17</v>
          </cell>
          <cell r="G2644">
            <v>42766</v>
          </cell>
          <cell r="H2644" t="str">
            <v>HFF17-224</v>
          </cell>
          <cell r="I2644" t="str">
            <v>Q1</v>
          </cell>
          <cell r="J2644" t="str">
            <v>Fotoperíodo</v>
          </cell>
          <cell r="L2644" t="str">
            <v>Producción</v>
          </cell>
          <cell r="M2644" t="str">
            <v>FLY</v>
          </cell>
          <cell r="N2644" t="str">
            <v>2w x 2w</v>
          </cell>
          <cell r="O2644">
            <v>3</v>
          </cell>
          <cell r="P2644">
            <v>3</v>
          </cell>
          <cell r="R2644">
            <v>86</v>
          </cell>
          <cell r="S2644">
            <v>8840</v>
          </cell>
        </row>
        <row r="2645">
          <cell r="D2645" t="str">
            <v>HFF17-225</v>
          </cell>
          <cell r="E2645" t="str">
            <v>SNFAN1300.FAM.PG.REP.17</v>
          </cell>
          <cell r="F2645" t="str">
            <v xml:space="preserve"> 65G1604.SNFAN1300.FAM.PG.REP.17</v>
          </cell>
          <cell r="G2645">
            <v>42766</v>
          </cell>
          <cell r="H2645" t="str">
            <v>HFF17-225</v>
          </cell>
          <cell r="I2645" t="str">
            <v>Q1</v>
          </cell>
          <cell r="J2645" t="str">
            <v>Fotoperíodo</v>
          </cell>
          <cell r="L2645" t="str">
            <v>Producción</v>
          </cell>
          <cell r="M2645" t="str">
            <v>FLY</v>
          </cell>
          <cell r="N2645" t="str">
            <v>2w x 2w</v>
          </cell>
          <cell r="O2645">
            <v>3</v>
          </cell>
          <cell r="P2645">
            <v>3</v>
          </cell>
          <cell r="R2645">
            <v>80</v>
          </cell>
          <cell r="S2645">
            <v>7460</v>
          </cell>
        </row>
        <row r="2646">
          <cell r="D2646" t="str">
            <v>HFF17-226</v>
          </cell>
          <cell r="E2646" t="str">
            <v>SNFAN1300.FAM.PG.REP.17</v>
          </cell>
          <cell r="F2646" t="str">
            <v xml:space="preserve"> 65G1604.SNFAN1300.FAM.PG.REP.17</v>
          </cell>
          <cell r="G2646">
            <v>42766</v>
          </cell>
          <cell r="H2646" t="str">
            <v>HFF17-226</v>
          </cell>
          <cell r="I2646" t="str">
            <v>Q1</v>
          </cell>
          <cell r="J2646" t="str">
            <v>Fotoperíodo</v>
          </cell>
          <cell r="L2646" t="str">
            <v>Producción</v>
          </cell>
          <cell r="M2646" t="str">
            <v>FLY</v>
          </cell>
          <cell r="N2646" t="str">
            <v>2w x 2w</v>
          </cell>
          <cell r="O2646">
            <v>3</v>
          </cell>
          <cell r="P2646">
            <v>3</v>
          </cell>
          <cell r="R2646">
            <v>80</v>
          </cell>
          <cell r="S2646">
            <v>7960</v>
          </cell>
        </row>
        <row r="2647">
          <cell r="D2647" t="str">
            <v>HFF17-227</v>
          </cell>
          <cell r="E2647" t="str">
            <v>SNFAN1300.FAM.PG.REP.17</v>
          </cell>
          <cell r="F2647" t="str">
            <v xml:space="preserve"> 65G1604.SNFAN1300.FAM.PG.REP.17</v>
          </cell>
          <cell r="G2647">
            <v>42766</v>
          </cell>
          <cell r="H2647" t="str">
            <v>HFF17-227</v>
          </cell>
          <cell r="I2647" t="str">
            <v>Q1</v>
          </cell>
          <cell r="J2647" t="str">
            <v>Fotoperíodo</v>
          </cell>
          <cell r="L2647" t="str">
            <v>Producción</v>
          </cell>
          <cell r="M2647" t="str">
            <v>FLY</v>
          </cell>
          <cell r="N2647" t="str">
            <v>2w x 2w</v>
          </cell>
          <cell r="O2647">
            <v>3</v>
          </cell>
          <cell r="P2647">
            <v>3</v>
          </cell>
          <cell r="R2647">
            <v>80</v>
          </cell>
          <cell r="S2647">
            <v>8820</v>
          </cell>
        </row>
        <row r="2648">
          <cell r="D2648" t="str">
            <v>HFF17-228</v>
          </cell>
          <cell r="E2648" t="str">
            <v>SNFAN1300.FAM.PG.REP.17</v>
          </cell>
          <cell r="F2648" t="str">
            <v xml:space="preserve"> 65G1604.SNFAN1300.FAM.PG.REP.17</v>
          </cell>
          <cell r="G2648">
            <v>42766</v>
          </cell>
          <cell r="H2648" t="str">
            <v>HFF17-228</v>
          </cell>
          <cell r="I2648" t="str">
            <v>Q1</v>
          </cell>
          <cell r="J2648" t="str">
            <v>Fotoperíodo</v>
          </cell>
          <cell r="L2648" t="str">
            <v>Producción</v>
          </cell>
          <cell r="M2648" t="str">
            <v>FLY</v>
          </cell>
          <cell r="N2648" t="str">
            <v>2w x 2w</v>
          </cell>
          <cell r="O2648">
            <v>3</v>
          </cell>
          <cell r="P2648">
            <v>3</v>
          </cell>
          <cell r="R2648">
            <v>77</v>
          </cell>
          <cell r="S2648">
            <v>8560</v>
          </cell>
        </row>
        <row r="2649">
          <cell r="D2649" t="str">
            <v>HFF17-229</v>
          </cell>
          <cell r="E2649" t="str">
            <v>SNFAN1300.FAM.PG.REP.17</v>
          </cell>
          <cell r="F2649" t="str">
            <v xml:space="preserve"> 65G1604.SNFAN1300.FAM.PG.REP.17</v>
          </cell>
          <cell r="G2649">
            <v>42766</v>
          </cell>
          <cell r="H2649" t="str">
            <v>HFF17-229</v>
          </cell>
          <cell r="I2649" t="str">
            <v>Q1</v>
          </cell>
          <cell r="J2649" t="str">
            <v>Fotoperíodo</v>
          </cell>
          <cell r="L2649" t="str">
            <v>Producción</v>
          </cell>
          <cell r="M2649" t="str">
            <v>FLY</v>
          </cell>
          <cell r="N2649" t="str">
            <v>2w x 2w</v>
          </cell>
          <cell r="O2649">
            <v>3</v>
          </cell>
          <cell r="P2649">
            <v>3</v>
          </cell>
          <cell r="R2649">
            <v>81</v>
          </cell>
          <cell r="S2649">
            <v>7620</v>
          </cell>
        </row>
        <row r="2650">
          <cell r="D2650" t="str">
            <v>HFF17-230</v>
          </cell>
          <cell r="E2650" t="str">
            <v>SNFAN1300.FAM.PG.REP.17</v>
          </cell>
          <cell r="F2650" t="str">
            <v xml:space="preserve"> 65G1604.SNFAN1300.FAM.PG.REP.17</v>
          </cell>
          <cell r="G2650">
            <v>42766</v>
          </cell>
          <cell r="H2650" t="str">
            <v>HFF17-230</v>
          </cell>
          <cell r="I2650" t="str">
            <v>Q1</v>
          </cell>
          <cell r="J2650" t="str">
            <v>Fotoperíodo</v>
          </cell>
          <cell r="L2650" t="str">
            <v>Producción</v>
          </cell>
          <cell r="M2650" t="str">
            <v>FLY</v>
          </cell>
          <cell r="N2650" t="str">
            <v>2w x 2w</v>
          </cell>
          <cell r="O2650">
            <v>3</v>
          </cell>
          <cell r="P2650">
            <v>3</v>
          </cell>
          <cell r="R2650">
            <v>85</v>
          </cell>
          <cell r="S2650">
            <v>8340</v>
          </cell>
        </row>
        <row r="2651">
          <cell r="D2651" t="str">
            <v>HFF17-231</v>
          </cell>
          <cell r="E2651" t="str">
            <v>SNFAN1300.FAM.PG.REP.17</v>
          </cell>
          <cell r="F2651" t="str">
            <v xml:space="preserve"> 65G1604.SNFAN1300.FAM.PG.REP.17</v>
          </cell>
          <cell r="G2651">
            <v>42766</v>
          </cell>
          <cell r="H2651" t="str">
            <v>HFF17-231</v>
          </cell>
          <cell r="I2651" t="str">
            <v>Q1</v>
          </cell>
          <cell r="J2651" t="str">
            <v>Fotoperíodo</v>
          </cell>
          <cell r="L2651" t="str">
            <v>Producción</v>
          </cell>
          <cell r="M2651" t="str">
            <v>FLY</v>
          </cell>
          <cell r="N2651" t="str">
            <v>2w x 2w</v>
          </cell>
          <cell r="O2651">
            <v>3</v>
          </cell>
          <cell r="P2651">
            <v>3</v>
          </cell>
          <cell r="R2651">
            <v>82</v>
          </cell>
          <cell r="S2651">
            <v>7960</v>
          </cell>
        </row>
        <row r="2652">
          <cell r="D2652" t="str">
            <v>HFF17-232</v>
          </cell>
          <cell r="E2652" t="str">
            <v>SNFAN1300.FAM.PG.REP.17</v>
          </cell>
          <cell r="F2652" t="str">
            <v xml:space="preserve"> 65G1604.SNFAN1300.FAM.PG.REP.17</v>
          </cell>
          <cell r="G2652">
            <v>42766</v>
          </cell>
          <cell r="H2652" t="str">
            <v>HFF17-232</v>
          </cell>
          <cell r="I2652" t="str">
            <v>Q1</v>
          </cell>
          <cell r="J2652" t="str">
            <v>Fotoperíodo</v>
          </cell>
          <cell r="L2652" t="str">
            <v>Producción</v>
          </cell>
          <cell r="M2652" t="str">
            <v>FLY</v>
          </cell>
          <cell r="N2652" t="str">
            <v>2w x 2w</v>
          </cell>
          <cell r="O2652">
            <v>3</v>
          </cell>
          <cell r="P2652">
            <v>3</v>
          </cell>
          <cell r="R2652">
            <v>84</v>
          </cell>
          <cell r="S2652">
            <v>9100</v>
          </cell>
        </row>
        <row r="2653">
          <cell r="D2653" t="str">
            <v>HFF17-233</v>
          </cell>
          <cell r="E2653" t="str">
            <v>SNFAN1300.FAM.PG.REP.17</v>
          </cell>
          <cell r="F2653" t="str">
            <v xml:space="preserve"> 65G1604.SNFAN1300.FAM.PG.REP.17</v>
          </cell>
          <cell r="G2653">
            <v>42766</v>
          </cell>
          <cell r="H2653" t="str">
            <v>HFF17-233</v>
          </cell>
          <cell r="I2653" t="str">
            <v>Q1</v>
          </cell>
          <cell r="J2653" t="str">
            <v>Fotoperíodo</v>
          </cell>
          <cell r="L2653" t="str">
            <v>Producción</v>
          </cell>
          <cell r="M2653" t="str">
            <v>FLY</v>
          </cell>
          <cell r="N2653" t="str">
            <v>2w x 2w</v>
          </cell>
          <cell r="O2653">
            <v>3</v>
          </cell>
          <cell r="P2653">
            <v>3</v>
          </cell>
          <cell r="R2653">
            <v>77</v>
          </cell>
          <cell r="S2653">
            <v>6360</v>
          </cell>
        </row>
        <row r="2654">
          <cell r="D2654" t="str">
            <v>HFF17-234</v>
          </cell>
          <cell r="E2654" t="str">
            <v>SNFAN1300.FAM.PG.REP.17</v>
          </cell>
          <cell r="F2654" t="str">
            <v xml:space="preserve"> 65G1604.SNFAN1300.FAM.PG.REP.17</v>
          </cell>
          <cell r="G2654">
            <v>42766</v>
          </cell>
          <cell r="H2654" t="str">
            <v>HFF17-234</v>
          </cell>
          <cell r="I2654" t="str">
            <v>Q1</v>
          </cell>
          <cell r="J2654" t="str">
            <v>Fotoperíodo</v>
          </cell>
          <cell r="L2654" t="str">
            <v>Producción</v>
          </cell>
          <cell r="M2654" t="str">
            <v>FLY</v>
          </cell>
          <cell r="N2654" t="str">
            <v>2w x 2w</v>
          </cell>
          <cell r="O2654">
            <v>3</v>
          </cell>
          <cell r="P2654">
            <v>3</v>
          </cell>
          <cell r="R2654">
            <v>88</v>
          </cell>
          <cell r="S2654">
            <v>9900</v>
          </cell>
        </row>
        <row r="2655">
          <cell r="D2655" t="str">
            <v>HFF17-235</v>
          </cell>
          <cell r="E2655" t="str">
            <v>SNFAN1300.FAM.PG.REP.17</v>
          </cell>
          <cell r="F2655" t="str">
            <v xml:space="preserve"> 65G1604.SNFAN1300.FAM.PG.REP.17</v>
          </cell>
          <cell r="G2655">
            <v>42766</v>
          </cell>
          <cell r="H2655" t="str">
            <v>HFF17-235</v>
          </cell>
          <cell r="I2655" t="str">
            <v>Q1</v>
          </cell>
          <cell r="J2655" t="str">
            <v>Fotoperíodo</v>
          </cell>
          <cell r="L2655" t="str">
            <v>Producción</v>
          </cell>
          <cell r="M2655" t="str">
            <v>FLY</v>
          </cell>
          <cell r="N2655" t="str">
            <v>2w x 2w</v>
          </cell>
          <cell r="O2655">
            <v>3</v>
          </cell>
          <cell r="P2655">
            <v>3</v>
          </cell>
          <cell r="R2655">
            <v>89</v>
          </cell>
          <cell r="S2655">
            <v>10860</v>
          </cell>
        </row>
        <row r="2656">
          <cell r="D2656" t="str">
            <v>HFF17-236</v>
          </cell>
          <cell r="E2656" t="str">
            <v>SNFAN1300.FAM.PG.REP.17</v>
          </cell>
          <cell r="F2656" t="str">
            <v xml:space="preserve"> 65G1604.SNFAN1300.FAM.PG.REP.17</v>
          </cell>
          <cell r="G2656">
            <v>42766</v>
          </cell>
          <cell r="H2656" t="str">
            <v>HFF17-236</v>
          </cell>
          <cell r="I2656" t="str">
            <v>Q1</v>
          </cell>
          <cell r="J2656" t="str">
            <v>Fotoperíodo</v>
          </cell>
          <cell r="L2656" t="str">
            <v>Producción</v>
          </cell>
          <cell r="M2656" t="str">
            <v>FLY</v>
          </cell>
          <cell r="N2656" t="str">
            <v>2w x 2w</v>
          </cell>
          <cell r="O2656">
            <v>3</v>
          </cell>
          <cell r="P2656">
            <v>3</v>
          </cell>
          <cell r="R2656">
            <v>90</v>
          </cell>
          <cell r="S2656">
            <v>12100</v>
          </cell>
        </row>
        <row r="2657">
          <cell r="D2657" t="str">
            <v>HFF17-237</v>
          </cell>
          <cell r="E2657" t="str">
            <v>SNFAN1300.FAM.PG.REP.17</v>
          </cell>
          <cell r="F2657" t="str">
            <v xml:space="preserve"> 65G1604.SNFAN1300.FAM.PG.REP.17</v>
          </cell>
          <cell r="G2657">
            <v>42766</v>
          </cell>
          <cell r="H2657" t="str">
            <v>HFF17-237</v>
          </cell>
          <cell r="I2657" t="str">
            <v>Q1</v>
          </cell>
          <cell r="J2657" t="str">
            <v>Fotoperíodo</v>
          </cell>
          <cell r="L2657" t="str">
            <v>Producción</v>
          </cell>
          <cell r="M2657" t="str">
            <v>FLY</v>
          </cell>
          <cell r="N2657" t="str">
            <v>2w x 2w</v>
          </cell>
          <cell r="O2657">
            <v>3</v>
          </cell>
          <cell r="P2657">
            <v>3</v>
          </cell>
          <cell r="R2657">
            <v>83</v>
          </cell>
          <cell r="S2657">
            <v>9200</v>
          </cell>
        </row>
        <row r="2658">
          <cell r="D2658" t="str">
            <v>HFF17-238</v>
          </cell>
          <cell r="E2658" t="str">
            <v>SNFAN1300.FAM.PG.REP.17</v>
          </cell>
          <cell r="F2658" t="str">
            <v xml:space="preserve"> 65G1604.SNFAN1300.FAM.PG.REP.17</v>
          </cell>
          <cell r="G2658">
            <v>42766</v>
          </cell>
          <cell r="H2658" t="str">
            <v>HFF17-238</v>
          </cell>
          <cell r="I2658" t="str">
            <v>Q1</v>
          </cell>
          <cell r="J2658" t="str">
            <v>Fotoperíodo</v>
          </cell>
          <cell r="L2658" t="str">
            <v>Producción</v>
          </cell>
          <cell r="M2658" t="str">
            <v>FLY</v>
          </cell>
          <cell r="N2658" t="str">
            <v>2w x 2w</v>
          </cell>
          <cell r="O2658">
            <v>3</v>
          </cell>
          <cell r="P2658">
            <v>3</v>
          </cell>
          <cell r="R2658">
            <v>90</v>
          </cell>
          <cell r="S2658">
            <v>10500</v>
          </cell>
        </row>
        <row r="2659">
          <cell r="D2659" t="str">
            <v>HFF17-239</v>
          </cell>
          <cell r="E2659" t="str">
            <v>SNFAN1300.FAM.PG.REP.17</v>
          </cell>
          <cell r="F2659" t="str">
            <v xml:space="preserve"> 65G1604.SNFAN1300.FAM.PG.REP.17</v>
          </cell>
          <cell r="G2659">
            <v>42766</v>
          </cell>
          <cell r="H2659" t="str">
            <v>HFF17-239</v>
          </cell>
          <cell r="I2659" t="str">
            <v>Q1</v>
          </cell>
          <cell r="J2659" t="str">
            <v>Fotoperíodo</v>
          </cell>
          <cell r="L2659" t="str">
            <v>Producción</v>
          </cell>
          <cell r="M2659" t="str">
            <v>FLY</v>
          </cell>
          <cell r="N2659" t="str">
            <v>2w x 2w</v>
          </cell>
          <cell r="O2659">
            <v>3</v>
          </cell>
          <cell r="P2659">
            <v>3</v>
          </cell>
          <cell r="R2659">
            <v>84</v>
          </cell>
          <cell r="S2659">
            <v>7980</v>
          </cell>
        </row>
        <row r="2660">
          <cell r="D2660" t="str">
            <v>HFF17-240</v>
          </cell>
          <cell r="E2660" t="str">
            <v>SNFAN1300.FAM.PG.REP.17</v>
          </cell>
          <cell r="F2660" t="str">
            <v xml:space="preserve"> 65G1604.SNFAN1300.FAM.PG.REP.17</v>
          </cell>
          <cell r="G2660">
            <v>42766</v>
          </cell>
          <cell r="H2660" t="str">
            <v>HFF17-240</v>
          </cell>
          <cell r="I2660" t="str">
            <v>Q1</v>
          </cell>
          <cell r="J2660" t="str">
            <v>Fotoperíodo</v>
          </cell>
          <cell r="L2660" t="str">
            <v>Producción</v>
          </cell>
          <cell r="M2660" t="str">
            <v>FLY</v>
          </cell>
          <cell r="N2660" t="str">
            <v>2w x 2w</v>
          </cell>
          <cell r="O2660">
            <v>3</v>
          </cell>
          <cell r="P2660">
            <v>3</v>
          </cell>
          <cell r="R2660">
            <v>89</v>
          </cell>
          <cell r="S2660">
            <v>10260</v>
          </cell>
        </row>
        <row r="2661">
          <cell r="D2661" t="str">
            <v>HFF17-241</v>
          </cell>
          <cell r="E2661" t="str">
            <v>SNFAN1300.FAM.PG.REP.17</v>
          </cell>
          <cell r="F2661" t="str">
            <v xml:space="preserve"> 65G1604.SNFAN1300.FAM.PG.REP.17</v>
          </cell>
          <cell r="G2661">
            <v>42766</v>
          </cell>
          <cell r="H2661" t="str">
            <v>HFF17-241</v>
          </cell>
          <cell r="I2661" t="str">
            <v>Q1</v>
          </cell>
          <cell r="J2661" t="str">
            <v>Fotoperíodo</v>
          </cell>
          <cell r="L2661" t="str">
            <v>Producción</v>
          </cell>
          <cell r="M2661" t="str">
            <v>FLY</v>
          </cell>
          <cell r="N2661" t="str">
            <v>2w x 2w</v>
          </cell>
          <cell r="O2661">
            <v>3</v>
          </cell>
          <cell r="P2661">
            <v>3</v>
          </cell>
          <cell r="R2661">
            <v>83</v>
          </cell>
          <cell r="S2661">
            <v>8480</v>
          </cell>
        </row>
        <row r="2662">
          <cell r="D2662" t="str">
            <v>HFF17-242</v>
          </cell>
          <cell r="E2662" t="str">
            <v>SNFAN1300.FAM.PG.REP.17</v>
          </cell>
          <cell r="F2662" t="str">
            <v xml:space="preserve"> 65G1604.SNFAN1300.FAM.PG.REP.17</v>
          </cell>
          <cell r="G2662">
            <v>42766</v>
          </cell>
          <cell r="H2662" t="str">
            <v>HFF17-242</v>
          </cell>
          <cell r="I2662" t="str">
            <v>Q1</v>
          </cell>
          <cell r="J2662" t="str">
            <v>Fotoperíodo</v>
          </cell>
          <cell r="L2662" t="str">
            <v>Producción</v>
          </cell>
          <cell r="M2662" t="str">
            <v>FLY</v>
          </cell>
          <cell r="N2662" t="str">
            <v>2w x 2w</v>
          </cell>
          <cell r="O2662">
            <v>3</v>
          </cell>
          <cell r="P2662">
            <v>3</v>
          </cell>
          <cell r="R2662">
            <v>82</v>
          </cell>
          <cell r="S2662">
            <v>8320</v>
          </cell>
        </row>
        <row r="2663">
          <cell r="D2663" t="str">
            <v>HFF17-243</v>
          </cell>
          <cell r="E2663" t="str">
            <v>SNFAN1300.FAM.PG.REP.17</v>
          </cell>
          <cell r="F2663" t="str">
            <v xml:space="preserve"> 65G1604.SNFAN1300.FAM.PG.REP.17</v>
          </cell>
          <cell r="G2663">
            <v>42766</v>
          </cell>
          <cell r="H2663" t="str">
            <v>HFF17-243</v>
          </cell>
          <cell r="I2663" t="str">
            <v>Q1</v>
          </cell>
          <cell r="J2663" t="str">
            <v>Fotoperíodo</v>
          </cell>
          <cell r="L2663" t="str">
            <v>Producción</v>
          </cell>
          <cell r="M2663" t="str">
            <v>FLY</v>
          </cell>
          <cell r="N2663" t="str">
            <v>2w x 2w</v>
          </cell>
          <cell r="O2663">
            <v>3</v>
          </cell>
          <cell r="P2663">
            <v>3</v>
          </cell>
          <cell r="R2663">
            <v>92</v>
          </cell>
          <cell r="S2663">
            <v>11580</v>
          </cell>
        </row>
        <row r="2664">
          <cell r="D2664" t="str">
            <v>HFF17-244</v>
          </cell>
          <cell r="E2664" t="str">
            <v>SNFAN1300.FAM.PG.REP.17</v>
          </cell>
          <cell r="F2664" t="str">
            <v xml:space="preserve"> 65G1604.SNFAN1300.FAM.PG.REP.17</v>
          </cell>
          <cell r="G2664">
            <v>42766</v>
          </cell>
          <cell r="H2664" t="str">
            <v>HFF17-244</v>
          </cell>
          <cell r="I2664" t="str">
            <v>Q1</v>
          </cell>
          <cell r="J2664" t="str">
            <v>Fotoperíodo</v>
          </cell>
          <cell r="L2664" t="str">
            <v>Producción</v>
          </cell>
          <cell r="M2664" t="str">
            <v>FLY</v>
          </cell>
          <cell r="N2664" t="str">
            <v>2w x 2w</v>
          </cell>
          <cell r="O2664">
            <v>3</v>
          </cell>
          <cell r="P2664">
            <v>3</v>
          </cell>
          <cell r="R2664">
            <v>89</v>
          </cell>
          <cell r="S2664">
            <v>11920</v>
          </cell>
        </row>
        <row r="2665">
          <cell r="D2665" t="str">
            <v>HFF17-245</v>
          </cell>
          <cell r="E2665" t="str">
            <v>SNFAN1300.FAM.PG.REP.17</v>
          </cell>
          <cell r="F2665" t="str">
            <v xml:space="preserve"> 65G1604.SNFAN1300.FAM.PG.REP.17</v>
          </cell>
          <cell r="G2665">
            <v>42773</v>
          </cell>
          <cell r="H2665" t="str">
            <v>HFF17-245</v>
          </cell>
          <cell r="I2665" t="str">
            <v>Q1</v>
          </cell>
          <cell r="J2665" t="str">
            <v>Fotoperíodo</v>
          </cell>
          <cell r="L2665" t="str">
            <v>Producción</v>
          </cell>
          <cell r="M2665" t="str">
            <v>FLY</v>
          </cell>
          <cell r="N2665" t="str">
            <v>2w x 2w</v>
          </cell>
          <cell r="O2665">
            <v>3</v>
          </cell>
          <cell r="P2665">
            <v>3</v>
          </cell>
          <cell r="S2665">
            <v>9160</v>
          </cell>
        </row>
        <row r="2666">
          <cell r="D2666" t="str">
            <v>HFF17-246</v>
          </cell>
          <cell r="E2666" t="str">
            <v>SNFAN1300.FAM.PG.REP.17</v>
          </cell>
          <cell r="F2666" t="str">
            <v xml:space="preserve"> 65G1604.SNFAN1300.FAM.PG.REP.17</v>
          </cell>
          <cell r="G2666">
            <v>42773</v>
          </cell>
          <cell r="H2666" t="str">
            <v>HFF17-246</v>
          </cell>
          <cell r="I2666" t="str">
            <v>Q1</v>
          </cell>
          <cell r="J2666" t="str">
            <v>Fotoperíodo</v>
          </cell>
          <cell r="L2666" t="str">
            <v>Producción</v>
          </cell>
          <cell r="M2666" t="str">
            <v>FLY</v>
          </cell>
          <cell r="N2666" t="str">
            <v>2w x 2w</v>
          </cell>
          <cell r="O2666">
            <v>3</v>
          </cell>
          <cell r="P2666">
            <v>3</v>
          </cell>
          <cell r="S2666">
            <v>7280</v>
          </cell>
        </row>
        <row r="2667">
          <cell r="D2667" t="str">
            <v>HFF17-247</v>
          </cell>
          <cell r="E2667" t="str">
            <v>SNFAN1300.FAM.PG.REP.17</v>
          </cell>
          <cell r="F2667" t="str">
            <v xml:space="preserve"> 65G1604.SNFAN1300.FAM.PG.REP.17</v>
          </cell>
          <cell r="G2667">
            <v>42773</v>
          </cell>
          <cell r="H2667" t="str">
            <v>HFF17-247</v>
          </cell>
          <cell r="I2667" t="str">
            <v>Q1</v>
          </cell>
          <cell r="J2667" t="str">
            <v>Fotoperíodo</v>
          </cell>
          <cell r="L2667" t="str">
            <v>Producción</v>
          </cell>
          <cell r="M2667" t="str">
            <v>FLY</v>
          </cell>
          <cell r="N2667" t="str">
            <v>2w x 2w</v>
          </cell>
          <cell r="O2667">
            <v>3</v>
          </cell>
          <cell r="P2667">
            <v>3</v>
          </cell>
          <cell r="S2667">
            <v>9340</v>
          </cell>
        </row>
        <row r="2668">
          <cell r="D2668" t="str">
            <v>HFF17-248</v>
          </cell>
          <cell r="E2668" t="str">
            <v>SNFAN1300.FAM.PG.REP.17</v>
          </cell>
          <cell r="F2668" t="str">
            <v xml:space="preserve"> 65G1604.SNFAN1300.FAM.PG.REP.17</v>
          </cell>
          <cell r="G2668">
            <v>42773</v>
          </cell>
          <cell r="H2668" t="str">
            <v>HFF17-248</v>
          </cell>
          <cell r="I2668" t="str">
            <v>Q1</v>
          </cell>
          <cell r="J2668" t="str">
            <v>Fotoperíodo</v>
          </cell>
          <cell r="L2668" t="str">
            <v>Producción</v>
          </cell>
          <cell r="M2668" t="str">
            <v>FLY</v>
          </cell>
          <cell r="N2668" t="str">
            <v>2w x 2w</v>
          </cell>
          <cell r="O2668">
            <v>3</v>
          </cell>
          <cell r="P2668">
            <v>3</v>
          </cell>
          <cell r="S2668">
            <v>7480</v>
          </cell>
        </row>
        <row r="2669">
          <cell r="D2669" t="str">
            <v>HFF17-249</v>
          </cell>
          <cell r="E2669" t="str">
            <v>SNFAN1300.FAM.PG.REP.17</v>
          </cell>
          <cell r="F2669" t="str">
            <v xml:space="preserve"> 65G1604.SNFAN1300.FAM.PG.REP.17</v>
          </cell>
          <cell r="G2669">
            <v>42773</v>
          </cell>
          <cell r="H2669" t="str">
            <v>HFF17-249</v>
          </cell>
          <cell r="I2669" t="str">
            <v>Q1</v>
          </cell>
          <cell r="J2669" t="str">
            <v>Fotoperíodo</v>
          </cell>
          <cell r="K2669" t="str">
            <v>0006d65b8a</v>
          </cell>
          <cell r="L2669" t="str">
            <v>Producción</v>
          </cell>
          <cell r="M2669" t="str">
            <v>FLY</v>
          </cell>
          <cell r="N2669" t="str">
            <v>2w x 2w</v>
          </cell>
          <cell r="O2669">
            <v>3</v>
          </cell>
          <cell r="P2669">
            <v>3</v>
          </cell>
          <cell r="R2669">
            <v>83</v>
          </cell>
          <cell r="S2669">
            <v>7800</v>
          </cell>
        </row>
        <row r="2670">
          <cell r="D2670" t="str">
            <v>HFF17-250</v>
          </cell>
          <cell r="E2670" t="str">
            <v>SNFAN1300.FAM.PG.REP.17</v>
          </cell>
          <cell r="F2670" t="str">
            <v xml:space="preserve"> 65G1604.SNFAN1300.FAM.PG.REP.17</v>
          </cell>
          <cell r="G2670">
            <v>42773</v>
          </cell>
          <cell r="H2670" t="str">
            <v>HFF17-250</v>
          </cell>
          <cell r="I2670" t="str">
            <v>Q1</v>
          </cell>
          <cell r="J2670" t="str">
            <v>Fotoperíodo</v>
          </cell>
          <cell r="K2670" t="str">
            <v>0006d66e98</v>
          </cell>
          <cell r="L2670" t="str">
            <v>Producción</v>
          </cell>
          <cell r="M2670" t="str">
            <v>FLY</v>
          </cell>
          <cell r="N2670" t="str">
            <v>2w x 2w</v>
          </cell>
          <cell r="O2670">
            <v>3</v>
          </cell>
          <cell r="P2670">
            <v>3</v>
          </cell>
          <cell r="R2670">
            <v>82</v>
          </cell>
          <cell r="S2670">
            <v>9220</v>
          </cell>
        </row>
        <row r="2671">
          <cell r="D2671" t="str">
            <v>HFF17-251</v>
          </cell>
          <cell r="E2671" t="str">
            <v>SNFAN1300.FAM.PG.REP.17</v>
          </cell>
          <cell r="F2671" t="str">
            <v xml:space="preserve"> 65G1604.SNFAN1300.FAM.PG.REP.17</v>
          </cell>
          <cell r="G2671">
            <v>42773</v>
          </cell>
          <cell r="H2671" t="str">
            <v>HFF17-251</v>
          </cell>
          <cell r="I2671" t="str">
            <v>Q1</v>
          </cell>
          <cell r="J2671" t="str">
            <v>Fotoperíodo</v>
          </cell>
          <cell r="K2671" t="str">
            <v>0006d69b3a</v>
          </cell>
          <cell r="L2671" t="str">
            <v>Producción</v>
          </cell>
          <cell r="M2671" t="str">
            <v>FLY</v>
          </cell>
          <cell r="N2671" t="str">
            <v>2w x 2w</v>
          </cell>
          <cell r="O2671">
            <v>3</v>
          </cell>
          <cell r="P2671">
            <v>3</v>
          </cell>
          <cell r="R2671">
            <v>86</v>
          </cell>
          <cell r="S2671">
            <v>9340</v>
          </cell>
        </row>
        <row r="2672">
          <cell r="D2672" t="str">
            <v>HFF17-252</v>
          </cell>
          <cell r="E2672" t="str">
            <v>SNFAN1300.FAM.PG.REP.17</v>
          </cell>
          <cell r="F2672" t="str">
            <v xml:space="preserve"> 65G1604.SNFAN1300.FAM.PG.REP.17</v>
          </cell>
          <cell r="G2672">
            <v>42773</v>
          </cell>
          <cell r="H2672" t="str">
            <v>HFF17-252</v>
          </cell>
          <cell r="I2672" t="str">
            <v>Q1</v>
          </cell>
          <cell r="J2672" t="str">
            <v>Fotoperíodo</v>
          </cell>
          <cell r="K2672" t="str">
            <v>0006d6c304</v>
          </cell>
          <cell r="L2672" t="str">
            <v>Producción</v>
          </cell>
          <cell r="M2672" t="str">
            <v>FLY</v>
          </cell>
          <cell r="N2672" t="str">
            <v>2w x 2w</v>
          </cell>
          <cell r="O2672">
            <v>3</v>
          </cell>
          <cell r="P2672">
            <v>3</v>
          </cell>
          <cell r="R2672">
            <v>90</v>
          </cell>
          <cell r="S2672">
            <v>10460</v>
          </cell>
        </row>
        <row r="2673">
          <cell r="D2673" t="str">
            <v>HFF17-253</v>
          </cell>
          <cell r="E2673" t="str">
            <v>SNFAN1300.FAM.PG.REP.17</v>
          </cell>
          <cell r="F2673" t="str">
            <v xml:space="preserve"> 65G1604.SNFAN1300.FAM.PG.REP.17</v>
          </cell>
          <cell r="G2673">
            <v>42773</v>
          </cell>
          <cell r="H2673" t="str">
            <v>HFF17-253</v>
          </cell>
          <cell r="I2673" t="str">
            <v>Q1</v>
          </cell>
          <cell r="J2673" t="str">
            <v>Fotoperíodo</v>
          </cell>
          <cell r="K2673" t="str">
            <v>0006950bde</v>
          </cell>
          <cell r="L2673" t="str">
            <v>Producción</v>
          </cell>
          <cell r="M2673" t="str">
            <v>FLY</v>
          </cell>
          <cell r="N2673" t="str">
            <v>2w x 2w</v>
          </cell>
          <cell r="O2673">
            <v>3</v>
          </cell>
          <cell r="P2673">
            <v>3</v>
          </cell>
          <cell r="R2673">
            <v>76</v>
          </cell>
          <cell r="S2673">
            <v>5660</v>
          </cell>
        </row>
        <row r="2674">
          <cell r="D2674" t="str">
            <v>HFF17-254</v>
          </cell>
          <cell r="E2674" t="str">
            <v>SNFAN1300.FAM.PG.REP.17</v>
          </cell>
          <cell r="F2674" t="str">
            <v xml:space="preserve"> 65G1604.SNFAN1300.FAM.PG.REP.17</v>
          </cell>
          <cell r="G2674">
            <v>42773</v>
          </cell>
          <cell r="H2674" t="str">
            <v>HFF17-254</v>
          </cell>
          <cell r="I2674" t="str">
            <v>Q1</v>
          </cell>
          <cell r="J2674" t="str">
            <v>Fotoperíodo</v>
          </cell>
          <cell r="K2674" t="str">
            <v>00069a8ae1</v>
          </cell>
          <cell r="L2674" t="str">
            <v>Producción</v>
          </cell>
          <cell r="M2674" t="str">
            <v>FLY</v>
          </cell>
          <cell r="N2674" t="str">
            <v>2w x 2w</v>
          </cell>
          <cell r="O2674">
            <v>3</v>
          </cell>
          <cell r="P2674">
            <v>3</v>
          </cell>
          <cell r="R2674">
            <v>94</v>
          </cell>
          <cell r="S2674">
            <v>10580</v>
          </cell>
        </row>
        <row r="2675">
          <cell r="D2675" t="str">
            <v>HFF17-255</v>
          </cell>
          <cell r="E2675" t="str">
            <v>SNFAN1300.FAM.PG.REP.17</v>
          </cell>
          <cell r="F2675" t="str">
            <v xml:space="preserve"> 65G1604.SNFAN1300.FAM.PG.REP.17</v>
          </cell>
          <cell r="G2675">
            <v>42773</v>
          </cell>
          <cell r="H2675" t="str">
            <v>HFF17-255</v>
          </cell>
          <cell r="I2675" t="str">
            <v>Q1</v>
          </cell>
          <cell r="J2675" t="str">
            <v>Fotoperíodo</v>
          </cell>
          <cell r="K2675" t="str">
            <v>0006f350ff</v>
          </cell>
          <cell r="L2675" t="str">
            <v>Producción</v>
          </cell>
          <cell r="M2675" t="str">
            <v>FLY</v>
          </cell>
          <cell r="N2675" t="str">
            <v>2w x 2w</v>
          </cell>
          <cell r="O2675">
            <v>3</v>
          </cell>
          <cell r="P2675">
            <v>3</v>
          </cell>
          <cell r="R2675">
            <v>87</v>
          </cell>
          <cell r="S2675">
            <v>9620</v>
          </cell>
        </row>
        <row r="2676">
          <cell r="D2676" t="str">
            <v>HFF17-256</v>
          </cell>
          <cell r="E2676" t="str">
            <v>SNFAN1300.FAM.PG.REP.17</v>
          </cell>
          <cell r="F2676" t="str">
            <v xml:space="preserve"> 65G1604.SNFAN1300.FAM.PG.REP.17</v>
          </cell>
          <cell r="G2676">
            <v>42773</v>
          </cell>
          <cell r="H2676" t="str">
            <v>HFF17-256</v>
          </cell>
          <cell r="I2676" t="str">
            <v>Q1</v>
          </cell>
          <cell r="J2676" t="str">
            <v>Fotoperíodo</v>
          </cell>
          <cell r="K2676" t="str">
            <v>0006d2c410</v>
          </cell>
          <cell r="L2676" t="str">
            <v>Producción</v>
          </cell>
          <cell r="M2676" t="str">
            <v>FLY</v>
          </cell>
          <cell r="N2676" t="str">
            <v>2w x 2w</v>
          </cell>
          <cell r="O2676">
            <v>3</v>
          </cell>
          <cell r="P2676">
            <v>3</v>
          </cell>
          <cell r="R2676">
            <v>84</v>
          </cell>
          <cell r="S2676">
            <v>8740</v>
          </cell>
        </row>
        <row r="2677">
          <cell r="D2677" t="str">
            <v>HFF17-257</v>
          </cell>
          <cell r="E2677" t="str">
            <v>SNFAN1300.FAM.PG.REP.17</v>
          </cell>
          <cell r="F2677" t="str">
            <v xml:space="preserve"> 65G1604.SNFAN1300.FAM.PG.REP.17</v>
          </cell>
          <cell r="G2677">
            <v>42773</v>
          </cell>
          <cell r="H2677" t="str">
            <v>HFF17-257</v>
          </cell>
          <cell r="I2677" t="str">
            <v>Q1</v>
          </cell>
          <cell r="J2677" t="str">
            <v>Fotoperíodo</v>
          </cell>
          <cell r="K2677" t="str">
            <v>0006ee3e2d</v>
          </cell>
          <cell r="L2677" t="str">
            <v>Producción</v>
          </cell>
          <cell r="M2677" t="str">
            <v>FLY</v>
          </cell>
          <cell r="N2677" t="str">
            <v>2w x 2w</v>
          </cell>
          <cell r="O2677">
            <v>3</v>
          </cell>
          <cell r="P2677">
            <v>3</v>
          </cell>
          <cell r="R2677">
            <v>82</v>
          </cell>
          <cell r="S2677">
            <v>7100</v>
          </cell>
        </row>
        <row r="2678">
          <cell r="D2678" t="str">
            <v>HFF17-258</v>
          </cell>
          <cell r="E2678" t="str">
            <v>SNFAN1300.FAM.PG.REP.17</v>
          </cell>
          <cell r="F2678" t="str">
            <v xml:space="preserve"> 65G1604.SNFAN1300.FAM.PG.REP.17</v>
          </cell>
          <cell r="G2678">
            <v>42773</v>
          </cell>
          <cell r="H2678" t="str">
            <v>HFF17-258</v>
          </cell>
          <cell r="I2678" t="str">
            <v>Q1</v>
          </cell>
          <cell r="J2678" t="str">
            <v>Fotoperíodo</v>
          </cell>
          <cell r="K2678" t="str">
            <v>0006f06907</v>
          </cell>
          <cell r="L2678" t="str">
            <v>Producción</v>
          </cell>
          <cell r="M2678" t="str">
            <v>FLY</v>
          </cell>
          <cell r="N2678" t="str">
            <v>2w x 2w</v>
          </cell>
          <cell r="O2678">
            <v>3</v>
          </cell>
          <cell r="P2678">
            <v>3</v>
          </cell>
          <cell r="R2678">
            <v>81</v>
          </cell>
          <cell r="S2678">
            <v>7440</v>
          </cell>
        </row>
        <row r="2679">
          <cell r="D2679" t="str">
            <v>HFF17-259</v>
          </cell>
          <cell r="E2679" t="str">
            <v>SNFAN1300.FAM.PG.REP.17</v>
          </cell>
          <cell r="F2679" t="str">
            <v xml:space="preserve"> 65G1604.SNFAN1300.FAM.PG.REP.17</v>
          </cell>
          <cell r="G2679">
            <v>42773</v>
          </cell>
          <cell r="H2679" t="str">
            <v>HFF17-259</v>
          </cell>
          <cell r="I2679" t="str">
            <v>Q1</v>
          </cell>
          <cell r="J2679" t="str">
            <v>Fotoperíodo</v>
          </cell>
          <cell r="K2679" t="str">
            <v>000d645b9</v>
          </cell>
          <cell r="L2679" t="str">
            <v>Producción</v>
          </cell>
          <cell r="M2679" t="str">
            <v>FLY</v>
          </cell>
          <cell r="N2679" t="str">
            <v>2w x 2w</v>
          </cell>
          <cell r="O2679">
            <v>3</v>
          </cell>
          <cell r="P2679">
            <v>3</v>
          </cell>
          <cell r="R2679">
            <v>91</v>
          </cell>
          <cell r="S2679">
            <v>9580</v>
          </cell>
        </row>
        <row r="2680">
          <cell r="D2680" t="str">
            <v>HFF17-260</v>
          </cell>
          <cell r="E2680" t="str">
            <v>SNFAN1300.FAM.PG.REP.17</v>
          </cell>
          <cell r="F2680" t="str">
            <v xml:space="preserve"> 65G1604.SNFAN1300.FAM.PG.REP.17</v>
          </cell>
          <cell r="G2680">
            <v>42773</v>
          </cell>
          <cell r="H2680" t="str">
            <v>HFF17-260</v>
          </cell>
          <cell r="I2680" t="str">
            <v>Q1</v>
          </cell>
          <cell r="J2680" t="str">
            <v>Fotoperíodo</v>
          </cell>
          <cell r="K2680" t="str">
            <v>0006d6b6ee</v>
          </cell>
          <cell r="L2680" t="str">
            <v>Producción</v>
          </cell>
          <cell r="M2680" t="str">
            <v>FLY</v>
          </cell>
          <cell r="N2680" t="str">
            <v>2w x 2w</v>
          </cell>
          <cell r="O2680">
            <v>3</v>
          </cell>
          <cell r="P2680">
            <v>3</v>
          </cell>
          <cell r="R2680">
            <v>86</v>
          </cell>
          <cell r="S2680">
            <v>10040</v>
          </cell>
        </row>
        <row r="2681">
          <cell r="D2681" t="str">
            <v>HFF17-261</v>
          </cell>
          <cell r="E2681" t="str">
            <v>SNFAN1300.FAM.PG.REP.17</v>
          </cell>
          <cell r="F2681" t="str">
            <v xml:space="preserve"> 65G1604.SNFAN1300.FAM.PG.REP.17</v>
          </cell>
          <cell r="G2681">
            <v>42802</v>
          </cell>
          <cell r="H2681" t="str">
            <v>HFF17-261</v>
          </cell>
          <cell r="I2681" t="str">
            <v>Q2</v>
          </cell>
          <cell r="J2681" t="str">
            <v>Fotoperíodo</v>
          </cell>
          <cell r="L2681" t="str">
            <v>Producción</v>
          </cell>
          <cell r="M2681" t="str">
            <v>FLY</v>
          </cell>
          <cell r="N2681" t="str">
            <v>2w x 2w</v>
          </cell>
          <cell r="O2681">
            <v>3</v>
          </cell>
          <cell r="P2681">
            <v>3</v>
          </cell>
          <cell r="R2681">
            <v>68</v>
          </cell>
          <cell r="S2681">
            <v>4880</v>
          </cell>
        </row>
        <row r="2682">
          <cell r="D2682" t="str">
            <v>HFF17-262</v>
          </cell>
          <cell r="E2682" t="str">
            <v>SNFAN1300.FAM.PG.REP.17</v>
          </cell>
          <cell r="F2682" t="str">
            <v xml:space="preserve"> 65G1604.SNFAN1300.FAM.PG.REP.17</v>
          </cell>
          <cell r="G2682">
            <v>42802</v>
          </cell>
          <cell r="H2682" t="str">
            <v>HFF17-262</v>
          </cell>
          <cell r="I2682" t="str">
            <v>Q2</v>
          </cell>
          <cell r="J2682" t="str">
            <v>Fotoperíodo</v>
          </cell>
          <cell r="L2682" t="str">
            <v>Producción</v>
          </cell>
          <cell r="M2682" t="str">
            <v>FLY</v>
          </cell>
          <cell r="N2682" t="str">
            <v>2w x 2w</v>
          </cell>
          <cell r="O2682">
            <v>3</v>
          </cell>
          <cell r="P2682">
            <v>3</v>
          </cell>
          <cell r="R2682">
            <v>62</v>
          </cell>
          <cell r="S2682">
            <v>3640</v>
          </cell>
        </row>
        <row r="2683">
          <cell r="D2683" t="str">
            <v>HFF17-263</v>
          </cell>
          <cell r="E2683" t="str">
            <v>SNFAN1300.FAM.PG.REP.17</v>
          </cell>
          <cell r="F2683" t="str">
            <v xml:space="preserve"> 65G1604.SNFAN1300.FAM.PG.REP.17</v>
          </cell>
          <cell r="G2683">
            <v>42809</v>
          </cell>
          <cell r="H2683" t="str">
            <v>HFF17-263</v>
          </cell>
          <cell r="I2683" t="str">
            <v>Q2</v>
          </cell>
          <cell r="J2683" t="str">
            <v>Fotoperíodo</v>
          </cell>
          <cell r="L2683" t="str">
            <v>Producción</v>
          </cell>
          <cell r="M2683" t="str">
            <v>FLY</v>
          </cell>
          <cell r="N2683" t="str">
            <v>2w x 2w</v>
          </cell>
          <cell r="O2683">
            <v>3</v>
          </cell>
          <cell r="P2683">
            <v>3</v>
          </cell>
          <cell r="R2683">
            <v>69</v>
          </cell>
          <cell r="S2683">
            <v>4560</v>
          </cell>
        </row>
        <row r="2684">
          <cell r="D2684" t="str">
            <v>HFF17-264</v>
          </cell>
          <cell r="E2684" t="str">
            <v>SNFAN1300.FAM.PG.REP.17</v>
          </cell>
          <cell r="F2684" t="str">
            <v xml:space="preserve"> 65G1604.SNFAN1300.FAM.PG.REP.17</v>
          </cell>
          <cell r="G2684">
            <v>42809</v>
          </cell>
          <cell r="H2684" t="str">
            <v>HFF17-264</v>
          </cell>
          <cell r="I2684" t="str">
            <v>Q2</v>
          </cell>
          <cell r="J2684" t="str">
            <v>Fotoperíodo</v>
          </cell>
          <cell r="L2684" t="str">
            <v>Producción</v>
          </cell>
          <cell r="M2684" t="str">
            <v>FLY</v>
          </cell>
          <cell r="N2684" t="str">
            <v>2w x 2w</v>
          </cell>
          <cell r="O2684">
            <v>3</v>
          </cell>
          <cell r="P2684">
            <v>3</v>
          </cell>
          <cell r="R2684">
            <v>66</v>
          </cell>
          <cell r="S2684">
            <v>4440</v>
          </cell>
        </row>
        <row r="2685">
          <cell r="D2685" t="str">
            <v>HFF17-265</v>
          </cell>
          <cell r="E2685" t="str">
            <v>SNFAN1300.FAM.PG.REP.17</v>
          </cell>
          <cell r="F2685" t="str">
            <v xml:space="preserve"> 65G1604.SNFAN1300.FAM.PG.REP.17</v>
          </cell>
          <cell r="G2685">
            <v>42809</v>
          </cell>
          <cell r="H2685" t="str">
            <v>HFF17-265</v>
          </cell>
          <cell r="I2685" t="str">
            <v>Q2</v>
          </cell>
          <cell r="J2685" t="str">
            <v>Fotoperíodo</v>
          </cell>
          <cell r="L2685" t="str">
            <v>Producción</v>
          </cell>
          <cell r="M2685" t="str">
            <v>FLY</v>
          </cell>
          <cell r="N2685" t="str">
            <v>2w x 2w</v>
          </cell>
          <cell r="O2685">
            <v>3</v>
          </cell>
          <cell r="P2685">
            <v>3</v>
          </cell>
          <cell r="R2685">
            <v>70</v>
          </cell>
          <cell r="S2685">
            <v>4800</v>
          </cell>
        </row>
        <row r="2686">
          <cell r="D2686" t="str">
            <v>HFF17-266</v>
          </cell>
          <cell r="E2686" t="str">
            <v>SNFAN1300.FAM.PG.REP.17</v>
          </cell>
          <cell r="F2686" t="str">
            <v xml:space="preserve"> 65G1604.SNFAN1300.FAM.PG.REP.17</v>
          </cell>
          <cell r="G2686">
            <v>42809</v>
          </cell>
          <cell r="H2686" t="str">
            <v>HFF17-266</v>
          </cell>
          <cell r="I2686" t="str">
            <v>Q2</v>
          </cell>
          <cell r="J2686" t="str">
            <v>Fotoperíodo</v>
          </cell>
          <cell r="L2686" t="str">
            <v>Producción</v>
          </cell>
          <cell r="M2686" t="str">
            <v>FLY</v>
          </cell>
          <cell r="N2686" t="str">
            <v>2w x 2w</v>
          </cell>
          <cell r="O2686">
            <v>3</v>
          </cell>
          <cell r="P2686">
            <v>3</v>
          </cell>
          <cell r="R2686">
            <v>60</v>
          </cell>
          <cell r="S2686">
            <v>3500</v>
          </cell>
        </row>
        <row r="2687">
          <cell r="D2687" t="str">
            <v>HFF17-267</v>
          </cell>
          <cell r="E2687" t="str">
            <v>SNFAN1300.FAM.PG.REP.17</v>
          </cell>
          <cell r="F2687" t="str">
            <v xml:space="preserve"> 65G1604.SNFAN1300.FAM.PG.REP.17</v>
          </cell>
          <cell r="G2687">
            <v>42809</v>
          </cell>
          <cell r="H2687" t="str">
            <v>HFF17-267</v>
          </cell>
          <cell r="I2687" t="str">
            <v>Q2</v>
          </cell>
          <cell r="J2687" t="str">
            <v>Fotoperíodo</v>
          </cell>
          <cell r="L2687" t="str">
            <v>Producción</v>
          </cell>
          <cell r="M2687" t="str">
            <v>FLY</v>
          </cell>
          <cell r="N2687" t="str">
            <v>2w x 2w</v>
          </cell>
          <cell r="O2687">
            <v>3</v>
          </cell>
          <cell r="P2687">
            <v>3</v>
          </cell>
          <cell r="R2687">
            <v>66</v>
          </cell>
          <cell r="S2687">
            <v>4100</v>
          </cell>
        </row>
        <row r="2688">
          <cell r="D2688" t="str">
            <v>HFF17-268</v>
          </cell>
          <cell r="E2688" t="str">
            <v>SNFAN1300.FAM.PG.REP.17</v>
          </cell>
          <cell r="F2688" t="str">
            <v xml:space="preserve"> 65G1604.SNFAN1300.FAM.PG.REP.17</v>
          </cell>
          <cell r="G2688">
            <v>42809</v>
          </cell>
          <cell r="H2688" t="str">
            <v>HFF17-268</v>
          </cell>
          <cell r="I2688" t="str">
            <v>Q2</v>
          </cell>
          <cell r="J2688" t="str">
            <v>Fotoperíodo</v>
          </cell>
          <cell r="L2688" t="str">
            <v>Producción</v>
          </cell>
          <cell r="M2688" t="str">
            <v>FLY</v>
          </cell>
          <cell r="N2688" t="str">
            <v>2w x 2w</v>
          </cell>
          <cell r="O2688">
            <v>3</v>
          </cell>
          <cell r="P2688">
            <v>3</v>
          </cell>
          <cell r="R2688">
            <v>68</v>
          </cell>
          <cell r="S2688">
            <v>4100</v>
          </cell>
        </row>
        <row r="2689">
          <cell r="D2689" t="str">
            <v>HFF17-269</v>
          </cell>
          <cell r="E2689" t="str">
            <v>SNFAN1300.FAM.PG.REP.17</v>
          </cell>
          <cell r="F2689" t="str">
            <v xml:space="preserve"> 65G1604.SNFAN1300.FAM.PG.REP.17</v>
          </cell>
          <cell r="G2689">
            <v>42809</v>
          </cell>
          <cell r="H2689" t="str">
            <v>HFF17-269</v>
          </cell>
          <cell r="I2689" t="str">
            <v>Q2</v>
          </cell>
          <cell r="J2689" t="str">
            <v>Fotoperíodo</v>
          </cell>
          <cell r="L2689" t="str">
            <v>Producción</v>
          </cell>
          <cell r="M2689" t="str">
            <v>FLY</v>
          </cell>
          <cell r="N2689" t="str">
            <v>2w x 2w</v>
          </cell>
          <cell r="O2689">
            <v>3</v>
          </cell>
          <cell r="P2689">
            <v>3</v>
          </cell>
          <cell r="R2689">
            <v>66</v>
          </cell>
          <cell r="S2689">
            <v>3760</v>
          </cell>
        </row>
        <row r="2690">
          <cell r="D2690" t="str">
            <v>HFF17-270</v>
          </cell>
          <cell r="E2690" t="str">
            <v>SNFAN1300.FAM.PG.REP.17</v>
          </cell>
          <cell r="F2690" t="str">
            <v xml:space="preserve"> 65G1604.SNFAN1300.FAM.PG.REP.17</v>
          </cell>
          <cell r="G2690">
            <v>42809</v>
          </cell>
          <cell r="H2690" t="str">
            <v>HFF17-270</v>
          </cell>
          <cell r="I2690" t="str">
            <v>Q2</v>
          </cell>
          <cell r="J2690" t="str">
            <v>Fotoperíodo</v>
          </cell>
          <cell r="L2690" t="str">
            <v>Producción</v>
          </cell>
          <cell r="M2690" t="str">
            <v>FLY</v>
          </cell>
          <cell r="N2690" t="str">
            <v>2w x 2w</v>
          </cell>
          <cell r="O2690">
            <v>3</v>
          </cell>
          <cell r="P2690">
            <v>3</v>
          </cell>
          <cell r="R2690">
            <v>60</v>
          </cell>
          <cell r="S2690">
            <v>3000</v>
          </cell>
        </row>
        <row r="2691">
          <cell r="D2691" t="str">
            <v>HFF17-271</v>
          </cell>
          <cell r="E2691" t="str">
            <v>SNFAN1300.FAM.PG.REP.17</v>
          </cell>
          <cell r="F2691" t="str">
            <v xml:space="preserve"> 65G1604.SNFAN1300.FAM.PG.REP.17</v>
          </cell>
          <cell r="G2691">
            <v>42823</v>
          </cell>
          <cell r="H2691" t="str">
            <v>HFF17-271</v>
          </cell>
          <cell r="I2691" t="str">
            <v>Q2</v>
          </cell>
          <cell r="J2691" t="str">
            <v>Fotoperíodo</v>
          </cell>
          <cell r="L2691" t="str">
            <v>Producción</v>
          </cell>
          <cell r="M2691" t="str">
            <v>FLY</v>
          </cell>
          <cell r="N2691" t="str">
            <v>2w x 2w</v>
          </cell>
          <cell r="O2691">
            <v>3</v>
          </cell>
          <cell r="P2691">
            <v>3</v>
          </cell>
          <cell r="R2691">
            <v>87</v>
          </cell>
          <cell r="S2691">
            <v>9120</v>
          </cell>
        </row>
        <row r="2692">
          <cell r="D2692" t="str">
            <v>HFF17-272</v>
          </cell>
          <cell r="E2692" t="str">
            <v>SNFAN1300.FAM.PG.REP.17</v>
          </cell>
          <cell r="F2692" t="str">
            <v xml:space="preserve"> 65G1604.SNFAN1300.FAM.PG.REP.17</v>
          </cell>
          <cell r="G2692">
            <v>42823</v>
          </cell>
          <cell r="H2692" t="str">
            <v>HFF17-272</v>
          </cell>
          <cell r="I2692" t="str">
            <v>Q2</v>
          </cell>
          <cell r="J2692" t="str">
            <v>Fotoperíodo</v>
          </cell>
          <cell r="L2692" t="str">
            <v>Producción</v>
          </cell>
          <cell r="M2692" t="str">
            <v>FLY</v>
          </cell>
          <cell r="N2692" t="str">
            <v>2w x 2w</v>
          </cell>
          <cell r="O2692">
            <v>3</v>
          </cell>
          <cell r="P2692">
            <v>3</v>
          </cell>
          <cell r="R2692">
            <v>82</v>
          </cell>
          <cell r="S2692">
            <v>7400</v>
          </cell>
        </row>
        <row r="2693">
          <cell r="D2693" t="str">
            <v>HFF17-273</v>
          </cell>
          <cell r="E2693" t="str">
            <v>SNFAN1300.FAM.PG.REP.17</v>
          </cell>
          <cell r="F2693" t="str">
            <v xml:space="preserve"> 65G1604.SNFAN1300.FAM.PG.REP.17</v>
          </cell>
          <cell r="G2693">
            <v>42830</v>
          </cell>
          <cell r="H2693" t="str">
            <v>HFF17-273</v>
          </cell>
          <cell r="I2693" t="str">
            <v>Q2</v>
          </cell>
          <cell r="J2693" t="str">
            <v>Fotoperíodo</v>
          </cell>
          <cell r="L2693" t="str">
            <v>Producción</v>
          </cell>
          <cell r="M2693" t="str">
            <v>FLY</v>
          </cell>
          <cell r="N2693" t="str">
            <v>2w x 2w</v>
          </cell>
          <cell r="O2693">
            <v>3</v>
          </cell>
          <cell r="P2693">
            <v>3</v>
          </cell>
          <cell r="R2693">
            <v>80</v>
          </cell>
          <cell r="S2693">
            <v>6540</v>
          </cell>
        </row>
        <row r="2694">
          <cell r="D2694" t="str">
            <v>HFF17-274</v>
          </cell>
          <cell r="E2694" t="str">
            <v>SNFAN1300.FAM.PG.REP.17</v>
          </cell>
          <cell r="F2694" t="str">
            <v xml:space="preserve"> 65G1604.SNFAN1300.FAM.PG.REP.17</v>
          </cell>
          <cell r="G2694">
            <v>42830</v>
          </cell>
          <cell r="H2694" t="str">
            <v>HFF17-274</v>
          </cell>
          <cell r="I2694" t="str">
            <v>Q2</v>
          </cell>
          <cell r="J2694" t="str">
            <v>Fotoperíodo</v>
          </cell>
          <cell r="L2694" t="str">
            <v>Producción</v>
          </cell>
          <cell r="M2694" t="str">
            <v>FLY</v>
          </cell>
          <cell r="N2694" t="str">
            <v>2w x 2w</v>
          </cell>
          <cell r="O2694">
            <v>3</v>
          </cell>
          <cell r="P2694">
            <v>3</v>
          </cell>
          <cell r="R2694">
            <v>84</v>
          </cell>
          <cell r="S2694">
            <v>7620</v>
          </cell>
        </row>
        <row r="2695">
          <cell r="D2695" t="str">
            <v>HFF17-275</v>
          </cell>
          <cell r="E2695" t="str">
            <v>SNFAN1300.FAM.PG.REP.17</v>
          </cell>
          <cell r="F2695" t="str">
            <v xml:space="preserve"> 65G1604.SNFAN1300.FAM.PG.REP.17</v>
          </cell>
          <cell r="G2695">
            <v>42830</v>
          </cell>
          <cell r="H2695" t="str">
            <v>HFF17-275</v>
          </cell>
          <cell r="I2695" t="str">
            <v>Q2</v>
          </cell>
          <cell r="J2695" t="str">
            <v>Fotoperíodo</v>
          </cell>
          <cell r="L2695" t="str">
            <v>Producción</v>
          </cell>
          <cell r="M2695" t="str">
            <v>FLY</v>
          </cell>
          <cell r="N2695" t="str">
            <v>2w x 2w</v>
          </cell>
          <cell r="O2695">
            <v>3</v>
          </cell>
          <cell r="P2695">
            <v>3</v>
          </cell>
          <cell r="R2695">
            <v>83</v>
          </cell>
          <cell r="S2695">
            <v>8220</v>
          </cell>
        </row>
        <row r="2696">
          <cell r="D2696" t="str">
            <v>HFF17-276</v>
          </cell>
          <cell r="E2696" t="str">
            <v>SNFAN1300.FAM.PG.REP.17</v>
          </cell>
          <cell r="F2696" t="str">
            <v xml:space="preserve"> 65G1604.SNFAN1300.FAM.PG.REP.17</v>
          </cell>
          <cell r="G2696">
            <v>42830</v>
          </cell>
          <cell r="H2696" t="str">
            <v>HFF17-276</v>
          </cell>
          <cell r="I2696" t="str">
            <v>Q2</v>
          </cell>
          <cell r="J2696" t="str">
            <v>Fotoperíodo</v>
          </cell>
          <cell r="L2696" t="str">
            <v>Producción</v>
          </cell>
          <cell r="M2696" t="str">
            <v>FLY</v>
          </cell>
          <cell r="N2696" t="str">
            <v>2w x 2w</v>
          </cell>
          <cell r="O2696">
            <v>3</v>
          </cell>
          <cell r="P2696">
            <v>3</v>
          </cell>
          <cell r="R2696">
            <v>93</v>
          </cell>
          <cell r="S2696">
            <v>12040</v>
          </cell>
        </row>
        <row r="2697">
          <cell r="D2697" t="str">
            <v>HFF17-277</v>
          </cell>
          <cell r="E2697" t="str">
            <v>SNFAN1300.FAM.PG.REP.17</v>
          </cell>
          <cell r="F2697" t="str">
            <v xml:space="preserve"> 65G1604.SNFAN1300.FAM.PG.REP.17</v>
          </cell>
          <cell r="G2697">
            <v>42830</v>
          </cell>
          <cell r="H2697" t="str">
            <v>HFF17-277</v>
          </cell>
          <cell r="I2697" t="str">
            <v>Q2</v>
          </cell>
          <cell r="J2697" t="str">
            <v>Fotoperíodo</v>
          </cell>
          <cell r="L2697" t="str">
            <v>Producción</v>
          </cell>
          <cell r="M2697" t="str">
            <v>FLY</v>
          </cell>
          <cell r="N2697" t="str">
            <v>2w x 2w</v>
          </cell>
          <cell r="O2697">
            <v>3</v>
          </cell>
          <cell r="P2697">
            <v>3</v>
          </cell>
          <cell r="R2697">
            <v>82</v>
          </cell>
          <cell r="S2697">
            <v>8080</v>
          </cell>
        </row>
        <row r="2698">
          <cell r="D2698" t="str">
            <v>HFF17-278</v>
          </cell>
          <cell r="E2698" t="str">
            <v>SNFAN1300.FAM.PG.REP.17</v>
          </cell>
          <cell r="F2698" t="str">
            <v xml:space="preserve"> 65G1604.SNFAN1300.FAM.PG.REP.17</v>
          </cell>
          <cell r="G2698">
            <v>42830</v>
          </cell>
          <cell r="H2698" t="str">
            <v>HFF17-278</v>
          </cell>
          <cell r="I2698" t="str">
            <v>Q2</v>
          </cell>
          <cell r="J2698" t="str">
            <v>Fotoperíodo</v>
          </cell>
          <cell r="L2698" t="str">
            <v>Producción</v>
          </cell>
          <cell r="M2698" t="str">
            <v>FLY</v>
          </cell>
          <cell r="N2698" t="str">
            <v>2w x 2w</v>
          </cell>
          <cell r="O2698">
            <v>3</v>
          </cell>
          <cell r="P2698">
            <v>3</v>
          </cell>
          <cell r="R2698">
            <v>85</v>
          </cell>
          <cell r="S2698">
            <v>8720</v>
          </cell>
        </row>
        <row r="2699">
          <cell r="D2699" t="str">
            <v>HFF17-279</v>
          </cell>
          <cell r="E2699" t="str">
            <v>SNFAN1300.FAM.PG.REP.17</v>
          </cell>
          <cell r="F2699" t="str">
            <v xml:space="preserve"> 65G1604.SNFAN1300.FAM.PG.REP.17</v>
          </cell>
          <cell r="G2699">
            <v>42830</v>
          </cell>
          <cell r="H2699" t="str">
            <v>HFF17-279</v>
          </cell>
          <cell r="I2699" t="str">
            <v>Q2</v>
          </cell>
          <cell r="J2699" t="str">
            <v>Fotoperíodo</v>
          </cell>
          <cell r="L2699" t="str">
            <v>Producción</v>
          </cell>
          <cell r="M2699" t="str">
            <v>FLY</v>
          </cell>
          <cell r="N2699" t="str">
            <v>2w x 2w</v>
          </cell>
          <cell r="O2699">
            <v>3</v>
          </cell>
          <cell r="P2699">
            <v>3</v>
          </cell>
          <cell r="R2699">
            <v>92</v>
          </cell>
          <cell r="S2699">
            <v>9960</v>
          </cell>
        </row>
        <row r="2700">
          <cell r="D2700" t="str">
            <v>HFF17-280</v>
          </cell>
          <cell r="E2700" t="str">
            <v>SNFAN1300.FAM.PG.REP.17</v>
          </cell>
          <cell r="F2700" t="str">
            <v xml:space="preserve"> 65G1604.SNFAN1300.FAM.PG.REP.17</v>
          </cell>
          <cell r="G2700">
            <v>42830</v>
          </cell>
          <cell r="H2700" t="str">
            <v>HFF17-280</v>
          </cell>
          <cell r="I2700" t="str">
            <v>Q2</v>
          </cell>
          <cell r="J2700" t="str">
            <v>Fotoperíodo</v>
          </cell>
          <cell r="L2700" t="str">
            <v>Producción</v>
          </cell>
          <cell r="M2700" t="str">
            <v>FLY</v>
          </cell>
          <cell r="N2700" t="str">
            <v>2w x 2w</v>
          </cell>
          <cell r="O2700">
            <v>3</v>
          </cell>
          <cell r="P2700">
            <v>3</v>
          </cell>
          <cell r="R2700">
            <v>84</v>
          </cell>
          <cell r="S2700">
            <v>8300</v>
          </cell>
        </row>
        <row r="2701">
          <cell r="D2701" t="str">
            <v>HFF17-281</v>
          </cell>
          <cell r="E2701" t="str">
            <v>SNFAN1300.FAM.PG.REP.17</v>
          </cell>
          <cell r="F2701" t="str">
            <v xml:space="preserve"> 65G1604.SNFAN1300.FAM.PG.REP.17</v>
          </cell>
          <cell r="G2701">
            <v>42830</v>
          </cell>
          <cell r="H2701" t="str">
            <v>HFF17-281</v>
          </cell>
          <cell r="I2701" t="str">
            <v>Q2</v>
          </cell>
          <cell r="J2701" t="str">
            <v>Fotoperíodo</v>
          </cell>
          <cell r="L2701" t="str">
            <v>Producción</v>
          </cell>
          <cell r="M2701" t="str">
            <v>FLY</v>
          </cell>
          <cell r="N2701" t="str">
            <v>2w x 2w</v>
          </cell>
          <cell r="O2701">
            <v>3</v>
          </cell>
          <cell r="P2701">
            <v>3</v>
          </cell>
          <cell r="R2701">
            <v>87</v>
          </cell>
          <cell r="S2701">
            <v>8580</v>
          </cell>
        </row>
        <row r="2702">
          <cell r="D2702" t="str">
            <v>HFF17-282</v>
          </cell>
          <cell r="E2702" t="str">
            <v>SNFAN1300.FAM.PG.REP.17</v>
          </cell>
          <cell r="F2702" t="str">
            <v xml:space="preserve"> 65G1604.SNFAN1300.FAM.PG.REP.17</v>
          </cell>
          <cell r="G2702">
            <v>42830</v>
          </cell>
          <cell r="H2702" t="str">
            <v>HFF17-282</v>
          </cell>
          <cell r="I2702" t="str">
            <v>Q2</v>
          </cell>
          <cell r="J2702" t="str">
            <v>Fotoperíodo</v>
          </cell>
          <cell r="L2702" t="str">
            <v>Producción</v>
          </cell>
          <cell r="M2702" t="str">
            <v>FLY</v>
          </cell>
          <cell r="N2702" t="str">
            <v>2w x 2w</v>
          </cell>
          <cell r="O2702">
            <v>3</v>
          </cell>
          <cell r="P2702">
            <v>3</v>
          </cell>
          <cell r="R2702">
            <v>81</v>
          </cell>
          <cell r="S2702">
            <v>7260</v>
          </cell>
        </row>
        <row r="2703">
          <cell r="D2703" t="str">
            <v>HFF17-283</v>
          </cell>
          <cell r="E2703" t="str">
            <v>SNFAN1300.FAM.PG.REP.17</v>
          </cell>
          <cell r="F2703" t="str">
            <v xml:space="preserve"> 65G1604.SNFAN1300.FAM.PG.REP.17</v>
          </cell>
          <cell r="G2703">
            <v>42830</v>
          </cell>
          <cell r="H2703" t="str">
            <v>HFF17-283</v>
          </cell>
          <cell r="I2703" t="str">
            <v>Q2</v>
          </cell>
          <cell r="J2703" t="str">
            <v>Fotoperíodo</v>
          </cell>
          <cell r="L2703" t="str">
            <v>Producción</v>
          </cell>
          <cell r="M2703" t="str">
            <v>FLY</v>
          </cell>
          <cell r="N2703" t="str">
            <v>2w x 2w</v>
          </cell>
          <cell r="O2703">
            <v>3</v>
          </cell>
          <cell r="P2703">
            <v>3</v>
          </cell>
          <cell r="R2703">
            <v>87</v>
          </cell>
          <cell r="S2703">
            <v>9300</v>
          </cell>
        </row>
        <row r="2704">
          <cell r="D2704" t="str">
            <v>HFF17-284</v>
          </cell>
          <cell r="E2704" t="str">
            <v>SNFAN1300.FAM.PG.REP.17</v>
          </cell>
          <cell r="F2704" t="str">
            <v xml:space="preserve"> 65G1604.SNFAN1300.FAM.PG.REP.17</v>
          </cell>
          <cell r="G2704">
            <v>42830</v>
          </cell>
          <cell r="H2704" t="str">
            <v>HFF17-284</v>
          </cell>
          <cell r="I2704" t="str">
            <v>Q2</v>
          </cell>
          <cell r="J2704" t="str">
            <v>Fotoperíodo</v>
          </cell>
          <cell r="L2704" t="str">
            <v>Producción</v>
          </cell>
          <cell r="M2704" t="str">
            <v>FLY</v>
          </cell>
          <cell r="N2704" t="str">
            <v>2w x 2w</v>
          </cell>
          <cell r="O2704">
            <v>3</v>
          </cell>
          <cell r="P2704">
            <v>3</v>
          </cell>
          <cell r="R2704">
            <v>85</v>
          </cell>
          <cell r="S2704">
            <v>9320</v>
          </cell>
        </row>
        <row r="2705">
          <cell r="D2705" t="str">
            <v>HFF17-285</v>
          </cell>
          <cell r="E2705" t="str">
            <v>SNFAN1300.FAM.PG.REP.17</v>
          </cell>
          <cell r="F2705" t="str">
            <v xml:space="preserve"> 65G1604.SNFAN1300.FAM.PG.REP.17</v>
          </cell>
          <cell r="G2705">
            <v>42830</v>
          </cell>
          <cell r="H2705" t="str">
            <v>HFF17-285</v>
          </cell>
          <cell r="I2705" t="str">
            <v>Q2</v>
          </cell>
          <cell r="J2705" t="str">
            <v>Fotoperíodo</v>
          </cell>
          <cell r="L2705" t="str">
            <v>Producción</v>
          </cell>
          <cell r="M2705" t="str">
            <v>FLY</v>
          </cell>
          <cell r="N2705" t="str">
            <v>2w x 2w</v>
          </cell>
          <cell r="O2705">
            <v>3</v>
          </cell>
          <cell r="P2705">
            <v>3</v>
          </cell>
          <cell r="R2705">
            <v>76</v>
          </cell>
          <cell r="S2705">
            <v>6220</v>
          </cell>
        </row>
        <row r="2706">
          <cell r="D2706" t="str">
            <v>HFF17-286</v>
          </cell>
          <cell r="E2706" t="str">
            <v>SNFAN1300.FAM.PG.REP.17</v>
          </cell>
          <cell r="F2706" t="str">
            <v xml:space="preserve"> 65G1604.SNFAN1300.FAM.PG.REP.17</v>
          </cell>
          <cell r="G2706">
            <v>42830</v>
          </cell>
          <cell r="H2706" t="str">
            <v>HFF17-286</v>
          </cell>
          <cell r="I2706" t="str">
            <v>Q2</v>
          </cell>
          <cell r="J2706" t="str">
            <v>Fotoperíodo</v>
          </cell>
          <cell r="L2706" t="str">
            <v>Producción</v>
          </cell>
          <cell r="M2706" t="str">
            <v>FLY</v>
          </cell>
          <cell r="N2706" t="str">
            <v>2w x 2w</v>
          </cell>
          <cell r="O2706">
            <v>3</v>
          </cell>
          <cell r="P2706">
            <v>3</v>
          </cell>
          <cell r="R2706">
            <v>82</v>
          </cell>
          <cell r="S2706">
            <v>7660</v>
          </cell>
        </row>
        <row r="2707">
          <cell r="D2707" t="str">
            <v>HFF17-287</v>
          </cell>
          <cell r="E2707" t="str">
            <v>SNFAN1300.FAM.PG.REP.17</v>
          </cell>
          <cell r="F2707" t="str">
            <v xml:space="preserve"> 65G1604.SNFAN1300.FAM.PG.REP.17</v>
          </cell>
          <cell r="G2707">
            <v>42830</v>
          </cell>
          <cell r="H2707" t="str">
            <v>HFF17-287</v>
          </cell>
          <cell r="I2707" t="str">
            <v>Q2</v>
          </cell>
          <cell r="J2707" t="str">
            <v>Fotoperíodo</v>
          </cell>
          <cell r="L2707" t="str">
            <v>Producción</v>
          </cell>
          <cell r="M2707" t="str">
            <v>FLY</v>
          </cell>
          <cell r="N2707" t="str">
            <v>2w x 2w</v>
          </cell>
          <cell r="O2707">
            <v>3</v>
          </cell>
          <cell r="P2707">
            <v>3</v>
          </cell>
          <cell r="R2707">
            <v>85</v>
          </cell>
          <cell r="S2707">
            <v>8840</v>
          </cell>
        </row>
        <row r="2708">
          <cell r="D2708" t="str">
            <v>HFF17-288</v>
          </cell>
          <cell r="E2708" t="str">
            <v>SNFAN1300.FAM.PG.REP.17</v>
          </cell>
          <cell r="F2708" t="str">
            <v xml:space="preserve"> 65G1604.SNFAN1300.FAM.PG.REP.17</v>
          </cell>
          <cell r="G2708">
            <v>42837</v>
          </cell>
          <cell r="H2708" t="str">
            <v>HFF17-288</v>
          </cell>
          <cell r="I2708" t="str">
            <v>Q2</v>
          </cell>
          <cell r="J2708" t="str">
            <v>Fotoperíodo</v>
          </cell>
          <cell r="L2708" t="str">
            <v>Producción</v>
          </cell>
          <cell r="M2708" t="str">
            <v>FLY</v>
          </cell>
          <cell r="N2708" t="str">
            <v>2w x 2w</v>
          </cell>
          <cell r="O2708">
            <v>3</v>
          </cell>
          <cell r="P2708">
            <v>3</v>
          </cell>
          <cell r="R2708">
            <v>83</v>
          </cell>
          <cell r="S2708">
            <v>8140</v>
          </cell>
        </row>
        <row r="2709">
          <cell r="D2709" t="str">
            <v>HFF17-289</v>
          </cell>
          <cell r="E2709" t="str">
            <v>SNFAN1300.FAM.PG.REP.17</v>
          </cell>
          <cell r="F2709" t="str">
            <v xml:space="preserve"> 65G1604.SNFAN1300.FAM.PG.REP.17</v>
          </cell>
          <cell r="G2709">
            <v>42837</v>
          </cell>
          <cell r="H2709" t="str">
            <v>HFF17-289</v>
          </cell>
          <cell r="I2709" t="str">
            <v>Q2</v>
          </cell>
          <cell r="J2709" t="str">
            <v>Fotoperíodo</v>
          </cell>
          <cell r="L2709" t="str">
            <v>Producción</v>
          </cell>
          <cell r="M2709" t="str">
            <v>FLY</v>
          </cell>
          <cell r="N2709" t="str">
            <v>2w x 2w</v>
          </cell>
          <cell r="O2709">
            <v>3</v>
          </cell>
          <cell r="P2709">
            <v>3</v>
          </cell>
          <cell r="R2709">
            <v>82</v>
          </cell>
          <cell r="S2709">
            <v>7400</v>
          </cell>
        </row>
        <row r="2710">
          <cell r="D2710" t="str">
            <v>HFF17-290</v>
          </cell>
          <cell r="E2710" t="str">
            <v>SNFAN1300.FAM.PG.REP.17</v>
          </cell>
          <cell r="F2710" t="str">
            <v xml:space="preserve"> 65G1604.SNFAN1300.FAM.PG.REP.17</v>
          </cell>
          <cell r="G2710">
            <v>42837</v>
          </cell>
          <cell r="H2710" t="str">
            <v>HFF17-290</v>
          </cell>
          <cell r="I2710" t="str">
            <v>Q2</v>
          </cell>
          <cell r="J2710" t="str">
            <v>Fotoperíodo</v>
          </cell>
          <cell r="L2710" t="str">
            <v>Producción</v>
          </cell>
          <cell r="M2710" t="str">
            <v>FLY</v>
          </cell>
          <cell r="N2710" t="str">
            <v>2w x 2w</v>
          </cell>
          <cell r="O2710">
            <v>3</v>
          </cell>
          <cell r="P2710">
            <v>3</v>
          </cell>
          <cell r="R2710">
            <v>92</v>
          </cell>
          <cell r="S2710">
            <v>12260</v>
          </cell>
        </row>
        <row r="2711">
          <cell r="D2711" t="str">
            <v>HFF17-291</v>
          </cell>
          <cell r="E2711" t="str">
            <v>SNFAN1300.FAM.PG.REP.17</v>
          </cell>
          <cell r="F2711" t="str">
            <v xml:space="preserve"> 65G1604.SNFAN1300.FAM.PG.REP.17</v>
          </cell>
          <cell r="G2711">
            <v>42837</v>
          </cell>
          <cell r="H2711" t="str">
            <v>HFF17-291</v>
          </cell>
          <cell r="I2711" t="str">
            <v>Q2</v>
          </cell>
          <cell r="J2711" t="str">
            <v>Fotoperíodo</v>
          </cell>
          <cell r="L2711" t="str">
            <v>Producción</v>
          </cell>
          <cell r="M2711" t="str">
            <v>FLY</v>
          </cell>
          <cell r="N2711" t="str">
            <v>2w x 2w</v>
          </cell>
          <cell r="O2711">
            <v>3</v>
          </cell>
          <cell r="P2711">
            <v>3</v>
          </cell>
          <cell r="R2711">
            <v>90</v>
          </cell>
          <cell r="S2711">
            <v>10040</v>
          </cell>
        </row>
        <row r="2712">
          <cell r="D2712" t="str">
            <v>HFF17-292</v>
          </cell>
          <cell r="E2712" t="str">
            <v>SNFAN1300.FAM.PG.REP.17</v>
          </cell>
          <cell r="F2712" t="str">
            <v xml:space="preserve"> 65G1604.SNFAN1300.FAM.PG.REP.17</v>
          </cell>
          <cell r="G2712">
            <v>42837</v>
          </cell>
          <cell r="H2712" t="str">
            <v>HFF17-292</v>
          </cell>
          <cell r="I2712" t="str">
            <v>Q2</v>
          </cell>
          <cell r="J2712" t="str">
            <v>Fotoperíodo</v>
          </cell>
          <cell r="L2712" t="str">
            <v>Producción</v>
          </cell>
          <cell r="M2712" t="str">
            <v>FLY</v>
          </cell>
          <cell r="N2712" t="str">
            <v>2w x 2w</v>
          </cell>
          <cell r="O2712">
            <v>3</v>
          </cell>
          <cell r="P2712">
            <v>3</v>
          </cell>
          <cell r="R2712">
            <v>81</v>
          </cell>
          <cell r="S2712">
            <v>6100</v>
          </cell>
        </row>
        <row r="2713">
          <cell r="D2713" t="str">
            <v>HFF17-293</v>
          </cell>
          <cell r="E2713" t="str">
            <v>SNFAN1300.FAM.PG.REP.17</v>
          </cell>
          <cell r="F2713" t="str">
            <v xml:space="preserve"> 65G1604.SNFAN1300.FAM.PG.REP.17</v>
          </cell>
          <cell r="G2713">
            <v>42837</v>
          </cell>
          <cell r="H2713" t="str">
            <v>HFF17-293</v>
          </cell>
          <cell r="I2713" t="str">
            <v>Q2</v>
          </cell>
          <cell r="J2713" t="str">
            <v>Fotoperíodo</v>
          </cell>
          <cell r="L2713" t="str">
            <v>Producción</v>
          </cell>
          <cell r="M2713" t="str">
            <v>FLY</v>
          </cell>
          <cell r="N2713" t="str">
            <v>2w x 2w</v>
          </cell>
          <cell r="O2713">
            <v>3</v>
          </cell>
          <cell r="P2713">
            <v>3</v>
          </cell>
          <cell r="R2713">
            <v>84</v>
          </cell>
          <cell r="S2713">
            <v>8660</v>
          </cell>
        </row>
        <row r="2714">
          <cell r="D2714" t="str">
            <v>HFF17-294</v>
          </cell>
          <cell r="E2714" t="str">
            <v>SNFAN1300.FAM.PG.REP.17</v>
          </cell>
          <cell r="F2714" t="str">
            <v xml:space="preserve"> 65G1604.SNFAN1300.FAM.PG.REP.17</v>
          </cell>
          <cell r="G2714">
            <v>42837</v>
          </cell>
          <cell r="H2714" t="str">
            <v>HFF17-294</v>
          </cell>
          <cell r="I2714" t="str">
            <v>Q2</v>
          </cell>
          <cell r="J2714" t="str">
            <v>Fotoperíodo</v>
          </cell>
          <cell r="L2714" t="str">
            <v>Producción</v>
          </cell>
          <cell r="M2714" t="str">
            <v>FLY</v>
          </cell>
          <cell r="N2714" t="str">
            <v>2w x 2w</v>
          </cell>
          <cell r="O2714">
            <v>3</v>
          </cell>
          <cell r="P2714">
            <v>3</v>
          </cell>
          <cell r="R2714">
            <v>87</v>
          </cell>
          <cell r="S2714">
            <v>8780</v>
          </cell>
        </row>
        <row r="2715">
          <cell r="D2715" t="str">
            <v>HFF17-295</v>
          </cell>
          <cell r="E2715" t="str">
            <v>SNFAN1300.FAM.PG.REP.17</v>
          </cell>
          <cell r="F2715" t="str">
            <v xml:space="preserve"> 65G1604.SNFAN1300.FAM.PG.REP.17</v>
          </cell>
          <cell r="G2715">
            <v>42837</v>
          </cell>
          <cell r="H2715" t="str">
            <v>HFF17-295</v>
          </cell>
          <cell r="I2715" t="str">
            <v>Q2</v>
          </cell>
          <cell r="J2715" t="str">
            <v>Fotoperíodo</v>
          </cell>
          <cell r="L2715" t="str">
            <v>Producción</v>
          </cell>
          <cell r="M2715" t="str">
            <v>FLY</v>
          </cell>
          <cell r="N2715" t="str">
            <v>2w x 2w</v>
          </cell>
          <cell r="O2715">
            <v>3</v>
          </cell>
          <cell r="P2715">
            <v>3</v>
          </cell>
          <cell r="R2715">
            <v>73</v>
          </cell>
          <cell r="S2715">
            <v>4440</v>
          </cell>
        </row>
        <row r="2716">
          <cell r="D2716" t="str">
            <v>HFF17-296</v>
          </cell>
          <cell r="E2716" t="str">
            <v>SNFAN1300.FAM.PG.REP.17</v>
          </cell>
          <cell r="F2716" t="str">
            <v xml:space="preserve"> 65G1604.SNFAN1300.FAM.PG.REP.17</v>
          </cell>
          <cell r="G2716">
            <v>42837</v>
          </cell>
          <cell r="H2716" t="str">
            <v>HFF17-296</v>
          </cell>
          <cell r="I2716" t="str">
            <v>Q2</v>
          </cell>
          <cell r="J2716" t="str">
            <v>Fotoperíodo</v>
          </cell>
          <cell r="L2716" t="str">
            <v>Producción</v>
          </cell>
          <cell r="M2716" t="str">
            <v>FLY</v>
          </cell>
          <cell r="N2716" t="str">
            <v>2w x 2w</v>
          </cell>
          <cell r="O2716">
            <v>3</v>
          </cell>
          <cell r="P2716">
            <v>3</v>
          </cell>
          <cell r="R2716">
            <v>82</v>
          </cell>
          <cell r="S2716">
            <v>8300</v>
          </cell>
        </row>
        <row r="2717">
          <cell r="D2717" t="str">
            <v>HFF17-297</v>
          </cell>
          <cell r="E2717" t="str">
            <v>SNFAN1300.FAM.PG.REP.17</v>
          </cell>
          <cell r="F2717" t="str">
            <v xml:space="preserve"> 65G1604.SNFAN1300.FAM.PG.REP.17</v>
          </cell>
          <cell r="G2717">
            <v>42837</v>
          </cell>
          <cell r="H2717" t="str">
            <v>HFF17-297</v>
          </cell>
          <cell r="I2717" t="str">
            <v>Q2</v>
          </cell>
          <cell r="J2717" t="str">
            <v>Fotoperíodo</v>
          </cell>
          <cell r="L2717" t="str">
            <v>Producción</v>
          </cell>
          <cell r="M2717" t="str">
            <v>FLY</v>
          </cell>
          <cell r="N2717" t="str">
            <v>2w x 2w</v>
          </cell>
          <cell r="O2717">
            <v>3</v>
          </cell>
          <cell r="P2717">
            <v>3</v>
          </cell>
          <cell r="R2717">
            <v>80</v>
          </cell>
          <cell r="S2717">
            <v>8600</v>
          </cell>
        </row>
        <row r="2718">
          <cell r="D2718" t="str">
            <v>HFF17-298</v>
          </cell>
          <cell r="E2718" t="str">
            <v>SNFAN1300.FAM.PG.REP.17</v>
          </cell>
          <cell r="F2718" t="str">
            <v xml:space="preserve"> 65G1604.SNFAN1300.FAM.PG.REP.17</v>
          </cell>
          <cell r="G2718">
            <v>42837</v>
          </cell>
          <cell r="H2718" t="str">
            <v>HFF17-298</v>
          </cell>
          <cell r="I2718" t="str">
            <v>Q2</v>
          </cell>
          <cell r="J2718" t="str">
            <v>Fotoperíodo</v>
          </cell>
          <cell r="L2718" t="str">
            <v>Producción</v>
          </cell>
          <cell r="M2718" t="str">
            <v>FLY</v>
          </cell>
          <cell r="N2718" t="str">
            <v>2w x 2w</v>
          </cell>
          <cell r="O2718">
            <v>3</v>
          </cell>
          <cell r="P2718">
            <v>3</v>
          </cell>
          <cell r="R2718">
            <v>80</v>
          </cell>
          <cell r="S2718">
            <v>6960</v>
          </cell>
        </row>
        <row r="2719">
          <cell r="D2719" t="str">
            <v>HFF17-299</v>
          </cell>
          <cell r="E2719" t="str">
            <v>SNFAN1300.FAM.PG.REP.17</v>
          </cell>
          <cell r="F2719" t="str">
            <v xml:space="preserve"> 65G1604.SNFAN1300.FAM.PG.REP.17</v>
          </cell>
          <cell r="G2719">
            <v>42837</v>
          </cell>
          <cell r="H2719" t="str">
            <v>HFF17-299</v>
          </cell>
          <cell r="I2719" t="str">
            <v>Q2</v>
          </cell>
          <cell r="J2719" t="str">
            <v>Fotoperíodo</v>
          </cell>
          <cell r="L2719" t="str">
            <v>Producción</v>
          </cell>
          <cell r="M2719" t="str">
            <v>FLY</v>
          </cell>
          <cell r="N2719" t="str">
            <v>2w x 2w</v>
          </cell>
          <cell r="O2719">
            <v>3</v>
          </cell>
          <cell r="P2719">
            <v>3</v>
          </cell>
          <cell r="R2719">
            <v>85</v>
          </cell>
          <cell r="S2719">
            <v>7880</v>
          </cell>
        </row>
        <row r="2720">
          <cell r="D2720" t="str">
            <v>HFF17-300</v>
          </cell>
          <cell r="E2720" t="str">
            <v>SNFAN1300.FAM.PG.REP.17</v>
          </cell>
          <cell r="F2720" t="str">
            <v xml:space="preserve"> 65G1604.SNFAN1300.FAM.PG.REP.17</v>
          </cell>
          <cell r="G2720">
            <v>42837</v>
          </cell>
          <cell r="H2720" t="str">
            <v>HFF17-300</v>
          </cell>
          <cell r="I2720" t="str">
            <v>Q2</v>
          </cell>
          <cell r="J2720" t="str">
            <v>Fotoperíodo</v>
          </cell>
          <cell r="L2720" t="str">
            <v>Producción</v>
          </cell>
          <cell r="M2720" t="str">
            <v>FLY</v>
          </cell>
          <cell r="N2720" t="str">
            <v>2w x 2w</v>
          </cell>
          <cell r="O2720">
            <v>3</v>
          </cell>
          <cell r="P2720">
            <v>3</v>
          </cell>
          <cell r="R2720">
            <v>81</v>
          </cell>
          <cell r="S2720">
            <v>6920</v>
          </cell>
        </row>
        <row r="2721">
          <cell r="D2721" t="str">
            <v>HFF17-301</v>
          </cell>
          <cell r="E2721" t="str">
            <v>SNFAN1300.FAM.PG.REP.17</v>
          </cell>
          <cell r="F2721" t="str">
            <v xml:space="preserve"> 65G1604.SNFAN1300.FAM.PG.REP.17</v>
          </cell>
          <cell r="G2721">
            <v>42837</v>
          </cell>
          <cell r="H2721" t="str">
            <v>HFF17-301</v>
          </cell>
          <cell r="I2721" t="str">
            <v>Q2</v>
          </cell>
          <cell r="J2721" t="str">
            <v>Fotoperíodo</v>
          </cell>
          <cell r="L2721" t="str">
            <v>Producción</v>
          </cell>
          <cell r="M2721" t="str">
            <v>FLY</v>
          </cell>
          <cell r="N2721" t="str">
            <v>2w x 2w</v>
          </cell>
          <cell r="O2721">
            <v>3</v>
          </cell>
          <cell r="P2721">
            <v>3</v>
          </cell>
          <cell r="R2721">
            <v>87</v>
          </cell>
          <cell r="S2721">
            <v>9420</v>
          </cell>
        </row>
        <row r="2722">
          <cell r="D2722" t="str">
            <v>HFF17-302</v>
          </cell>
          <cell r="E2722" t="str">
            <v>SNFAN1300.FAM.PG.REP.17</v>
          </cell>
          <cell r="F2722" t="str">
            <v xml:space="preserve"> 65G1604.SNFAN1300.FAM.PG.REP.17</v>
          </cell>
          <cell r="G2722">
            <v>42837</v>
          </cell>
          <cell r="H2722" t="str">
            <v>HFF17-302</v>
          </cell>
          <cell r="I2722" t="str">
            <v>Q2</v>
          </cell>
          <cell r="J2722" t="str">
            <v>Fotoperíodo</v>
          </cell>
          <cell r="L2722" t="str">
            <v>Producción</v>
          </cell>
          <cell r="M2722" t="str">
            <v>FLY</v>
          </cell>
          <cell r="N2722" t="str">
            <v>2w x 2w</v>
          </cell>
          <cell r="O2722">
            <v>3</v>
          </cell>
          <cell r="P2722">
            <v>3</v>
          </cell>
          <cell r="R2722">
            <v>88</v>
          </cell>
          <cell r="S2722">
            <v>9260</v>
          </cell>
        </row>
        <row r="2723">
          <cell r="D2723" t="str">
            <v>HFF17-303</v>
          </cell>
          <cell r="E2723" t="str">
            <v>SNFAN1300.FAM.PG.REP.17</v>
          </cell>
          <cell r="F2723" t="str">
            <v xml:space="preserve"> 65G1604.SNFAN1300.FAM.PG.REP.17</v>
          </cell>
          <cell r="G2723">
            <v>42837</v>
          </cell>
          <cell r="H2723" t="str">
            <v>HFF17-303</v>
          </cell>
          <cell r="I2723" t="str">
            <v>Q2</v>
          </cell>
          <cell r="J2723" t="str">
            <v>Fotoperíodo</v>
          </cell>
          <cell r="L2723" t="str">
            <v>Producción</v>
          </cell>
          <cell r="M2723" t="str">
            <v>FLY</v>
          </cell>
          <cell r="N2723" t="str">
            <v>2w x 2w</v>
          </cell>
          <cell r="O2723">
            <v>3</v>
          </cell>
          <cell r="P2723">
            <v>3</v>
          </cell>
          <cell r="R2723">
            <v>76</v>
          </cell>
          <cell r="S2723">
            <v>5440</v>
          </cell>
        </row>
        <row r="2724">
          <cell r="D2724" t="str">
            <v>HFF17-304</v>
          </cell>
          <cell r="E2724" t="str">
            <v>SNFAN1300.FAM.PG.REP.17</v>
          </cell>
          <cell r="F2724" t="str">
            <v xml:space="preserve"> 65G1604.SNFAN1300.FAM.PG.REP.17</v>
          </cell>
          <cell r="G2724">
            <v>42837</v>
          </cell>
          <cell r="H2724" t="str">
            <v>HFF17-304</v>
          </cell>
          <cell r="I2724" t="str">
            <v>Q2</v>
          </cell>
          <cell r="J2724" t="str">
            <v>Fotoperíodo</v>
          </cell>
          <cell r="L2724" t="str">
            <v>Producción</v>
          </cell>
          <cell r="M2724" t="str">
            <v>FLY</v>
          </cell>
          <cell r="N2724" t="str">
            <v>2w x 2w</v>
          </cell>
          <cell r="O2724">
            <v>3</v>
          </cell>
          <cell r="P2724">
            <v>3</v>
          </cell>
          <cell r="R2724">
            <v>84</v>
          </cell>
          <cell r="S2724">
            <v>8560</v>
          </cell>
        </row>
        <row r="2725">
          <cell r="D2725" t="str">
            <v>HFF17-305</v>
          </cell>
          <cell r="E2725" t="str">
            <v>SNFAN1300.FAM.PG.REP.17</v>
          </cell>
          <cell r="F2725" t="str">
            <v xml:space="preserve"> 65G1604.SNFAN1300.FAM.PG.REP.17</v>
          </cell>
          <cell r="G2725">
            <v>42837</v>
          </cell>
          <cell r="H2725" t="str">
            <v>HFF17-305</v>
          </cell>
          <cell r="I2725" t="str">
            <v>Q2</v>
          </cell>
          <cell r="J2725" t="str">
            <v>Fotoperíodo</v>
          </cell>
          <cell r="L2725" t="str">
            <v>Producción</v>
          </cell>
          <cell r="M2725" t="str">
            <v>FLY</v>
          </cell>
          <cell r="N2725" t="str">
            <v>2w x 2w</v>
          </cell>
          <cell r="O2725">
            <v>3</v>
          </cell>
          <cell r="P2725">
            <v>3</v>
          </cell>
          <cell r="R2725">
            <v>83</v>
          </cell>
          <cell r="S2725">
            <v>7740</v>
          </cell>
        </row>
        <row r="2726">
          <cell r="D2726" t="str">
            <v>HFF17-306</v>
          </cell>
          <cell r="E2726" t="str">
            <v>SNFAN1300.FAM.PG.REP.17</v>
          </cell>
          <cell r="F2726" t="str">
            <v xml:space="preserve"> 65G1604.SNFAN1300.FAM.PG.REP.17</v>
          </cell>
          <cell r="G2726">
            <v>42837</v>
          </cell>
          <cell r="H2726" t="str">
            <v>HFF17-306</v>
          </cell>
          <cell r="I2726" t="str">
            <v>Q2</v>
          </cell>
          <cell r="J2726" t="str">
            <v>Fotoperíodo</v>
          </cell>
          <cell r="L2726" t="str">
            <v>Producción</v>
          </cell>
          <cell r="M2726" t="str">
            <v>FLY</v>
          </cell>
          <cell r="N2726" t="str">
            <v>2w x 2w</v>
          </cell>
          <cell r="O2726">
            <v>3</v>
          </cell>
          <cell r="P2726">
            <v>3</v>
          </cell>
          <cell r="R2726">
            <v>82</v>
          </cell>
          <cell r="S2726">
            <v>8600</v>
          </cell>
        </row>
        <row r="2727">
          <cell r="D2727" t="str">
            <v>HFF17-307</v>
          </cell>
          <cell r="E2727" t="str">
            <v>SNFAN1300.FAM.PG.REP.17</v>
          </cell>
          <cell r="F2727" t="str">
            <v xml:space="preserve"> 65G1604.SNFAN1300.FAM.PG.REP.17</v>
          </cell>
          <cell r="G2727">
            <v>42837</v>
          </cell>
          <cell r="H2727" t="str">
            <v>HFF17-307</v>
          </cell>
          <cell r="I2727" t="str">
            <v>Q2</v>
          </cell>
          <cell r="J2727" t="str">
            <v>Fotoperíodo</v>
          </cell>
          <cell r="L2727" t="str">
            <v>Producción</v>
          </cell>
          <cell r="M2727" t="str">
            <v>FLY</v>
          </cell>
          <cell r="N2727" t="str">
            <v>2w x 2w</v>
          </cell>
          <cell r="O2727">
            <v>3</v>
          </cell>
          <cell r="P2727">
            <v>3</v>
          </cell>
          <cell r="R2727">
            <v>87</v>
          </cell>
          <cell r="S2727">
            <v>9280</v>
          </cell>
        </row>
        <row r="2728">
          <cell r="D2728" t="str">
            <v>HFF17-308</v>
          </cell>
          <cell r="E2728" t="str">
            <v>SNFAN1300.FAM.PG.REP.17</v>
          </cell>
          <cell r="F2728" t="str">
            <v xml:space="preserve"> 65G1604.SNFAN1300.FAM.PG.REP.17</v>
          </cell>
          <cell r="G2728">
            <v>42837</v>
          </cell>
          <cell r="H2728" t="str">
            <v>HFF17-308</v>
          </cell>
          <cell r="I2728" t="str">
            <v>Q2</v>
          </cell>
          <cell r="J2728" t="str">
            <v>Fotoperíodo</v>
          </cell>
          <cell r="L2728" t="str">
            <v>Producción</v>
          </cell>
          <cell r="M2728" t="str">
            <v>FLY</v>
          </cell>
          <cell r="N2728" t="str">
            <v>2w x 2w</v>
          </cell>
          <cell r="O2728">
            <v>3</v>
          </cell>
          <cell r="P2728">
            <v>3</v>
          </cell>
          <cell r="R2728">
            <v>89</v>
          </cell>
          <cell r="S2728">
            <v>9580</v>
          </cell>
        </row>
        <row r="2729">
          <cell r="D2729" t="str">
            <v>HFF17-309</v>
          </cell>
          <cell r="E2729" t="str">
            <v>SNFAN1300.FAM.PG.REP.17</v>
          </cell>
          <cell r="F2729" t="str">
            <v xml:space="preserve"> 65G1604.SNFAN1300.FAM.PG.REP.17</v>
          </cell>
          <cell r="G2729">
            <v>42837</v>
          </cell>
          <cell r="H2729" t="str">
            <v>HFF17-309</v>
          </cell>
          <cell r="I2729" t="str">
            <v>Q2</v>
          </cell>
          <cell r="J2729" t="str">
            <v>Fotoperíodo</v>
          </cell>
          <cell r="L2729" t="str">
            <v>Producción</v>
          </cell>
          <cell r="M2729" t="str">
            <v>FLY</v>
          </cell>
          <cell r="N2729" t="str">
            <v>2w x 2w</v>
          </cell>
          <cell r="O2729">
            <v>3</v>
          </cell>
          <cell r="P2729">
            <v>3</v>
          </cell>
          <cell r="R2729">
            <v>95</v>
          </cell>
          <cell r="S2729">
            <v>11640</v>
          </cell>
        </row>
        <row r="2730">
          <cell r="D2730" t="str">
            <v>HFF17-310</v>
          </cell>
          <cell r="E2730" t="str">
            <v>SNFAN1300.FAM.PG.REP.17</v>
          </cell>
          <cell r="F2730" t="str">
            <v xml:space="preserve"> 65G1604.SNFAN1300.FAM.PG.REP.17</v>
          </cell>
          <cell r="G2730">
            <v>42837</v>
          </cell>
          <cell r="H2730" t="str">
            <v>HFF17-310</v>
          </cell>
          <cell r="I2730" t="str">
            <v>Q2</v>
          </cell>
          <cell r="J2730" t="str">
            <v>Fotoperíodo</v>
          </cell>
          <cell r="L2730" t="str">
            <v>Producción</v>
          </cell>
          <cell r="M2730" t="str">
            <v>FLY</v>
          </cell>
          <cell r="N2730" t="str">
            <v>2w x 2w</v>
          </cell>
          <cell r="O2730">
            <v>3</v>
          </cell>
          <cell r="P2730">
            <v>3</v>
          </cell>
          <cell r="R2730">
            <v>82</v>
          </cell>
          <cell r="S2730">
            <v>7040</v>
          </cell>
        </row>
        <row r="2731">
          <cell r="D2731" t="str">
            <v>HFF17-311</v>
          </cell>
          <cell r="E2731" t="str">
            <v>SNFAN1300.FAM.PG.REP.17</v>
          </cell>
          <cell r="F2731" t="str">
            <v xml:space="preserve"> 65G1604.SNFAN1300.FAM.PG.REP.17</v>
          </cell>
          <cell r="G2731">
            <v>42837</v>
          </cell>
          <cell r="H2731" t="str">
            <v>HFF17-311</v>
          </cell>
          <cell r="I2731" t="str">
            <v>Q2</v>
          </cell>
          <cell r="J2731" t="str">
            <v>Fotoperíodo</v>
          </cell>
          <cell r="L2731" t="str">
            <v>Producción</v>
          </cell>
          <cell r="M2731" t="str">
            <v>FLY</v>
          </cell>
          <cell r="N2731" t="str">
            <v>2w x 2w</v>
          </cell>
          <cell r="O2731">
            <v>3</v>
          </cell>
          <cell r="P2731">
            <v>3</v>
          </cell>
          <cell r="R2731">
            <v>76</v>
          </cell>
          <cell r="S2731">
            <v>5460</v>
          </cell>
        </row>
        <row r="2732">
          <cell r="D2732" t="str">
            <v>HFF17-312</v>
          </cell>
          <cell r="E2732" t="str">
            <v>SNFAN1300.FAM.PG.REP.17</v>
          </cell>
          <cell r="F2732" t="str">
            <v xml:space="preserve"> 65G1604.SNFAN1300.FAM.PG.REP.17</v>
          </cell>
          <cell r="G2732">
            <v>42837</v>
          </cell>
          <cell r="H2732" t="str">
            <v>HFF17-312</v>
          </cell>
          <cell r="I2732" t="str">
            <v>Q2</v>
          </cell>
          <cell r="J2732" t="str">
            <v>Fotoperíodo</v>
          </cell>
          <cell r="L2732" t="str">
            <v>Producción</v>
          </cell>
          <cell r="M2732" t="str">
            <v>FLY</v>
          </cell>
          <cell r="N2732" t="str">
            <v>2w x 2w</v>
          </cell>
          <cell r="O2732">
            <v>3</v>
          </cell>
          <cell r="P2732">
            <v>3</v>
          </cell>
          <cell r="R2732">
            <v>88</v>
          </cell>
          <cell r="S2732">
            <v>5680</v>
          </cell>
        </row>
        <row r="2733">
          <cell r="D2733" t="str">
            <v>HFF17-313</v>
          </cell>
          <cell r="E2733" t="str">
            <v>SNFAN1300.FAM.PG.REP.17</v>
          </cell>
          <cell r="F2733" t="str">
            <v xml:space="preserve"> 65G1604.SNFAN1300.FAM.PG.REP.17</v>
          </cell>
          <cell r="G2733">
            <v>42837</v>
          </cell>
          <cell r="H2733" t="str">
            <v>HFF17-313</v>
          </cell>
          <cell r="I2733" t="str">
            <v>Q2</v>
          </cell>
          <cell r="J2733" t="str">
            <v>Fotoperíodo</v>
          </cell>
          <cell r="L2733" t="str">
            <v>Producción</v>
          </cell>
          <cell r="M2733" t="str">
            <v>FLY</v>
          </cell>
          <cell r="N2733" t="str">
            <v>2w x 2w</v>
          </cell>
          <cell r="O2733">
            <v>3</v>
          </cell>
          <cell r="P2733">
            <v>3</v>
          </cell>
          <cell r="R2733">
            <v>73</v>
          </cell>
          <cell r="S2733">
            <v>5620</v>
          </cell>
        </row>
        <row r="2734">
          <cell r="D2734" t="str">
            <v>HFF17-314</v>
          </cell>
          <cell r="E2734" t="str">
            <v>SNFAN1300.FAM.PG.REP.17</v>
          </cell>
          <cell r="F2734" t="str">
            <v xml:space="preserve"> 65G1604.SNFAN1300.FAM.PG.REP.17</v>
          </cell>
          <cell r="G2734">
            <v>42837</v>
          </cell>
          <cell r="H2734" t="str">
            <v>HFF17-314</v>
          </cell>
          <cell r="I2734" t="str">
            <v>Q2</v>
          </cell>
          <cell r="J2734" t="str">
            <v>Fotoperíodo</v>
          </cell>
          <cell r="L2734" t="str">
            <v>Producción</v>
          </cell>
          <cell r="M2734" t="str">
            <v>FLY</v>
          </cell>
          <cell r="N2734" t="str">
            <v>2w x 2w</v>
          </cell>
          <cell r="O2734">
            <v>3</v>
          </cell>
          <cell r="P2734">
            <v>3</v>
          </cell>
          <cell r="R2734">
            <v>84</v>
          </cell>
          <cell r="S2734">
            <v>8400</v>
          </cell>
        </row>
        <row r="2735">
          <cell r="D2735" t="str">
            <v>HFF17-315</v>
          </cell>
          <cell r="E2735" t="str">
            <v>SNFAN1300.FAM.PG.REP.17</v>
          </cell>
          <cell r="F2735" t="str">
            <v xml:space="preserve"> 65G1604.SNFAN1300.FAM.PG.REP.17</v>
          </cell>
          <cell r="G2735">
            <v>42837</v>
          </cell>
          <cell r="H2735" t="str">
            <v>HFF17-315</v>
          </cell>
          <cell r="I2735" t="str">
            <v>Q2</v>
          </cell>
          <cell r="J2735" t="str">
            <v>Fotoperíodo</v>
          </cell>
          <cell r="L2735" t="str">
            <v>Producción</v>
          </cell>
          <cell r="M2735" t="str">
            <v>FLY</v>
          </cell>
          <cell r="N2735" t="str">
            <v>2w x 2w</v>
          </cell>
          <cell r="O2735">
            <v>3</v>
          </cell>
          <cell r="P2735">
            <v>3</v>
          </cell>
          <cell r="R2735">
            <v>90</v>
          </cell>
          <cell r="S2735">
            <v>11120</v>
          </cell>
        </row>
        <row r="2736">
          <cell r="D2736" t="str">
            <v>HFF17-316</v>
          </cell>
          <cell r="E2736" t="str">
            <v>SNFAN1300.FAM.PG.REP.17</v>
          </cell>
          <cell r="F2736" t="str">
            <v xml:space="preserve"> 65G1604.SNFAN1300.FAM.PG.REP.17</v>
          </cell>
          <cell r="G2736">
            <v>42837</v>
          </cell>
          <cell r="H2736" t="str">
            <v>HFF17-316</v>
          </cell>
          <cell r="I2736" t="str">
            <v>Q2</v>
          </cell>
          <cell r="J2736" t="str">
            <v>Fotoperíodo</v>
          </cell>
          <cell r="L2736" t="str">
            <v>Producción</v>
          </cell>
          <cell r="M2736" t="str">
            <v>FLY</v>
          </cell>
          <cell r="N2736" t="str">
            <v>2w x 2w</v>
          </cell>
          <cell r="O2736">
            <v>3</v>
          </cell>
          <cell r="P2736">
            <v>3</v>
          </cell>
          <cell r="R2736">
            <v>84</v>
          </cell>
          <cell r="S2736">
            <v>9140</v>
          </cell>
        </row>
        <row r="2737">
          <cell r="D2737" t="str">
            <v>HFF17-317</v>
          </cell>
          <cell r="E2737" t="str">
            <v>SNFAN1300.FAM.PG.REP.17</v>
          </cell>
          <cell r="F2737" t="str">
            <v xml:space="preserve"> 65G1604.SNFAN1300.FAM.PG.REP.17</v>
          </cell>
          <cell r="G2737">
            <v>42837</v>
          </cell>
          <cell r="H2737" t="str">
            <v>HFF17-317</v>
          </cell>
          <cell r="I2737" t="str">
            <v>Q2</v>
          </cell>
          <cell r="J2737" t="str">
            <v>Fotoperíodo</v>
          </cell>
          <cell r="L2737" t="str">
            <v>Producción</v>
          </cell>
          <cell r="M2737" t="str">
            <v>FLY</v>
          </cell>
          <cell r="N2737" t="str">
            <v>2w x 2w</v>
          </cell>
          <cell r="O2737">
            <v>3</v>
          </cell>
          <cell r="P2737">
            <v>3</v>
          </cell>
          <cell r="R2737">
            <v>88</v>
          </cell>
          <cell r="S2737">
            <v>9840</v>
          </cell>
        </row>
        <row r="2738">
          <cell r="D2738" t="str">
            <v>HFF17-318</v>
          </cell>
          <cell r="E2738" t="str">
            <v>SNFAN1300.FAM.PG.REP.17</v>
          </cell>
          <cell r="F2738" t="str">
            <v xml:space="preserve"> 65G1604.SNFAN1300.FAM.PG.REP.17</v>
          </cell>
          <cell r="G2738">
            <v>42837</v>
          </cell>
          <cell r="H2738" t="str">
            <v>HFF17-318</v>
          </cell>
          <cell r="I2738" t="str">
            <v>Q2</v>
          </cell>
          <cell r="J2738" t="str">
            <v>Fotoperíodo</v>
          </cell>
          <cell r="L2738" t="str">
            <v>Producción</v>
          </cell>
          <cell r="M2738" t="str">
            <v>FLY</v>
          </cell>
          <cell r="N2738" t="str">
            <v>2w x 2w</v>
          </cell>
          <cell r="O2738">
            <v>3</v>
          </cell>
          <cell r="P2738">
            <v>3</v>
          </cell>
          <cell r="R2738">
            <v>89</v>
          </cell>
          <cell r="S2738">
            <v>10440</v>
          </cell>
        </row>
        <row r="2739">
          <cell r="D2739" t="str">
            <v>HFF17-319</v>
          </cell>
          <cell r="E2739" t="str">
            <v>SNFAN1300.FAM.PG.REP.17</v>
          </cell>
          <cell r="F2739" t="str">
            <v xml:space="preserve"> 65G1604.SNFAN1300.FAM.PG.REP.17</v>
          </cell>
          <cell r="G2739">
            <v>42837</v>
          </cell>
          <cell r="H2739" t="str">
            <v>HFF17-319</v>
          </cell>
          <cell r="I2739" t="str">
            <v>Q2</v>
          </cell>
          <cell r="J2739" t="str">
            <v>Fotoperíodo</v>
          </cell>
          <cell r="L2739" t="str">
            <v>Producción</v>
          </cell>
          <cell r="M2739" t="str">
            <v>FLY</v>
          </cell>
          <cell r="N2739" t="str">
            <v>2w x 2w</v>
          </cell>
          <cell r="O2739">
            <v>3</v>
          </cell>
          <cell r="P2739">
            <v>3</v>
          </cell>
          <cell r="R2739">
            <v>90</v>
          </cell>
          <cell r="S2739">
            <v>10300</v>
          </cell>
        </row>
        <row r="2740">
          <cell r="D2740" t="str">
            <v>HFF17-320</v>
          </cell>
          <cell r="E2740" t="str">
            <v>SNFAN1300.FAM.PG.REP.17</v>
          </cell>
          <cell r="F2740" t="str">
            <v xml:space="preserve"> 65G1604.SNFAN1300.FAM.PG.REP.17</v>
          </cell>
          <cell r="G2740">
            <v>42837</v>
          </cell>
          <cell r="H2740" t="str">
            <v>HFF17-320</v>
          </cell>
          <cell r="I2740" t="str">
            <v>Q2</v>
          </cell>
          <cell r="J2740" t="str">
            <v>Fotoperíodo</v>
          </cell>
          <cell r="L2740" t="str">
            <v>Producción</v>
          </cell>
          <cell r="M2740" t="str">
            <v>FLY</v>
          </cell>
          <cell r="N2740" t="str">
            <v>2w x 2w</v>
          </cell>
          <cell r="O2740">
            <v>3</v>
          </cell>
          <cell r="P2740">
            <v>3</v>
          </cell>
          <cell r="R2740">
            <v>81</v>
          </cell>
          <cell r="S2740">
            <v>7380</v>
          </cell>
        </row>
        <row r="2741">
          <cell r="D2741" t="str">
            <v>HFF17-321</v>
          </cell>
          <cell r="E2741" t="str">
            <v>SNFAN1300.FAM.PG.REP.17</v>
          </cell>
          <cell r="F2741" t="str">
            <v xml:space="preserve"> 65G1604.SNFAN1300.FAM.PG.REP.17</v>
          </cell>
          <cell r="G2741">
            <v>42837</v>
          </cell>
          <cell r="H2741" t="str">
            <v>HFF17-321</v>
          </cell>
          <cell r="I2741" t="str">
            <v>Q2</v>
          </cell>
          <cell r="J2741" t="str">
            <v>Fotoperíodo</v>
          </cell>
          <cell r="L2741" t="str">
            <v>Producción</v>
          </cell>
          <cell r="M2741" t="str">
            <v>FLY</v>
          </cell>
          <cell r="N2741" t="str">
            <v>2w x 2w</v>
          </cell>
          <cell r="O2741">
            <v>3</v>
          </cell>
          <cell r="P2741">
            <v>3</v>
          </cell>
          <cell r="R2741">
            <v>75</v>
          </cell>
          <cell r="S2741">
            <v>4520</v>
          </cell>
        </row>
        <row r="2742">
          <cell r="D2742" t="str">
            <v>HFF17-322</v>
          </cell>
          <cell r="E2742" t="str">
            <v>SNFAN1300.FAM.PG.REP.17</v>
          </cell>
          <cell r="F2742" t="str">
            <v xml:space="preserve"> 65G1604.SNFAN1300.FAM.PG.REP.17</v>
          </cell>
          <cell r="G2742">
            <v>42837</v>
          </cell>
          <cell r="H2742" t="str">
            <v>HFF17-322</v>
          </cell>
          <cell r="I2742" t="str">
            <v>Q2</v>
          </cell>
          <cell r="J2742" t="str">
            <v>Fotoperíodo</v>
          </cell>
          <cell r="L2742" t="str">
            <v>Producción</v>
          </cell>
          <cell r="M2742" t="str">
            <v>FLY</v>
          </cell>
          <cell r="N2742" t="str">
            <v>2w x 2w</v>
          </cell>
          <cell r="O2742">
            <v>3</v>
          </cell>
          <cell r="P2742">
            <v>3</v>
          </cell>
          <cell r="R2742">
            <v>74</v>
          </cell>
          <cell r="S2742">
            <v>5520</v>
          </cell>
        </row>
        <row r="2743">
          <cell r="D2743" t="str">
            <v>HFF17-323</v>
          </cell>
          <cell r="E2743" t="str">
            <v>SNFAN1300.FAM.PG.REP.17</v>
          </cell>
          <cell r="F2743" t="str">
            <v xml:space="preserve"> 65G1604.SNFAN1300.FAM.PG.REP.17</v>
          </cell>
          <cell r="G2743">
            <v>42837</v>
          </cell>
          <cell r="H2743" t="str">
            <v>HFF17-323</v>
          </cell>
          <cell r="I2743" t="str">
            <v>Q2</v>
          </cell>
          <cell r="J2743" t="str">
            <v>Fotoperíodo</v>
          </cell>
          <cell r="L2743" t="str">
            <v>Producción</v>
          </cell>
          <cell r="M2743" t="str">
            <v>FLY</v>
          </cell>
          <cell r="N2743" t="str">
            <v>2w x 2w</v>
          </cell>
          <cell r="O2743">
            <v>3</v>
          </cell>
          <cell r="P2743">
            <v>3</v>
          </cell>
          <cell r="R2743">
            <v>82</v>
          </cell>
          <cell r="S2743">
            <v>8660</v>
          </cell>
        </row>
        <row r="2744">
          <cell r="D2744" t="str">
            <v>HFF17-324</v>
          </cell>
          <cell r="E2744" t="str">
            <v>SNFAN1300.FAM.PG.REP.17</v>
          </cell>
          <cell r="F2744" t="str">
            <v xml:space="preserve"> 65G1604.SNFAN1300.FAM.PG.REP.17</v>
          </cell>
          <cell r="G2744">
            <v>42837</v>
          </cell>
          <cell r="H2744" t="str">
            <v>HFF17-324</v>
          </cell>
          <cell r="I2744" t="str">
            <v>Q2</v>
          </cell>
          <cell r="J2744" t="str">
            <v>Fotoperíodo</v>
          </cell>
          <cell r="L2744" t="str">
            <v>Producción</v>
          </cell>
          <cell r="M2744" t="str">
            <v>FLY</v>
          </cell>
          <cell r="N2744" t="str">
            <v>2w x 2w</v>
          </cell>
          <cell r="O2744">
            <v>3</v>
          </cell>
          <cell r="P2744">
            <v>3</v>
          </cell>
          <cell r="R2744">
            <v>90</v>
          </cell>
          <cell r="S2744">
            <v>10020</v>
          </cell>
        </row>
        <row r="2745">
          <cell r="D2745" t="str">
            <v>HFF17-325</v>
          </cell>
          <cell r="E2745" t="str">
            <v>SNFAN1300.FAM.PG.REP.17</v>
          </cell>
          <cell r="F2745" t="str">
            <v xml:space="preserve"> 65G1604.SNFAN1300.FAM.PG.REP.17</v>
          </cell>
          <cell r="G2745">
            <v>42837</v>
          </cell>
          <cell r="H2745" t="str">
            <v>HFF17-325</v>
          </cell>
          <cell r="I2745" t="str">
            <v>Q2</v>
          </cell>
          <cell r="J2745" t="str">
            <v>Fotoperíodo</v>
          </cell>
          <cell r="L2745" t="str">
            <v>Producción</v>
          </cell>
          <cell r="M2745" t="str">
            <v>FLY</v>
          </cell>
          <cell r="N2745" t="str">
            <v>2w x 2w</v>
          </cell>
          <cell r="O2745">
            <v>3</v>
          </cell>
          <cell r="P2745">
            <v>3</v>
          </cell>
          <cell r="R2745">
            <v>84</v>
          </cell>
          <cell r="S2745">
            <v>8980</v>
          </cell>
        </row>
        <row r="2746">
          <cell r="D2746" t="str">
            <v>HFF17-326</v>
          </cell>
          <cell r="E2746" t="str">
            <v>SNFAN1300.FAM.PG.REP.17</v>
          </cell>
          <cell r="F2746" t="str">
            <v xml:space="preserve"> 65G1604.SNFAN1300.FAM.PG.REP.17</v>
          </cell>
          <cell r="G2746">
            <v>42837</v>
          </cell>
          <cell r="H2746" t="str">
            <v>HFF17-326</v>
          </cell>
          <cell r="I2746" t="str">
            <v>Q2</v>
          </cell>
          <cell r="J2746" t="str">
            <v>Fotoperíodo</v>
          </cell>
          <cell r="L2746" t="str">
            <v>Producción</v>
          </cell>
          <cell r="M2746" t="str">
            <v>FLY</v>
          </cell>
          <cell r="N2746" t="str">
            <v>2w x 2w</v>
          </cell>
          <cell r="O2746">
            <v>3</v>
          </cell>
          <cell r="P2746">
            <v>3</v>
          </cell>
          <cell r="R2746">
            <v>91</v>
          </cell>
          <cell r="S2746">
            <v>10300</v>
          </cell>
        </row>
        <row r="2747">
          <cell r="D2747" t="str">
            <v>HFF17-327</v>
          </cell>
          <cell r="E2747" t="str">
            <v>SNFAN1300.FAM.PG.REP.17</v>
          </cell>
          <cell r="F2747" t="str">
            <v xml:space="preserve"> 65G1604.SNFAN1300.FAM.PG.REP.17</v>
          </cell>
          <cell r="G2747">
            <v>42837</v>
          </cell>
          <cell r="H2747" t="str">
            <v>HFF17-327</v>
          </cell>
          <cell r="I2747" t="str">
            <v>Q2</v>
          </cell>
          <cell r="J2747" t="str">
            <v>Fotoperíodo</v>
          </cell>
          <cell r="L2747" t="str">
            <v>Producción</v>
          </cell>
          <cell r="M2747" t="str">
            <v>FLY</v>
          </cell>
          <cell r="N2747" t="str">
            <v>2w x 2w</v>
          </cell>
          <cell r="O2747">
            <v>3</v>
          </cell>
          <cell r="P2747">
            <v>3</v>
          </cell>
          <cell r="R2747">
            <v>86</v>
          </cell>
          <cell r="S2747">
            <v>10880</v>
          </cell>
        </row>
        <row r="2748">
          <cell r="D2748" t="str">
            <v>HFF17-328</v>
          </cell>
          <cell r="E2748" t="str">
            <v>SNFAN1300.FAM.PG.REP.17</v>
          </cell>
          <cell r="F2748" t="str">
            <v xml:space="preserve"> 65G1604.SNFAN1300.FAM.PG.REP.17</v>
          </cell>
          <cell r="G2748">
            <v>42837</v>
          </cell>
          <cell r="H2748" t="str">
            <v>HFF17-328</v>
          </cell>
          <cell r="I2748" t="str">
            <v>Q2</v>
          </cell>
          <cell r="J2748" t="str">
            <v>Fotoperíodo</v>
          </cell>
          <cell r="L2748" t="str">
            <v>Producción</v>
          </cell>
          <cell r="M2748" t="str">
            <v>FLY</v>
          </cell>
          <cell r="N2748" t="str">
            <v>2w x 2w</v>
          </cell>
          <cell r="O2748">
            <v>3</v>
          </cell>
          <cell r="P2748">
            <v>3</v>
          </cell>
          <cell r="R2748">
            <v>88</v>
          </cell>
          <cell r="S2748">
            <v>9000</v>
          </cell>
        </row>
        <row r="2749">
          <cell r="D2749" t="str">
            <v>HFF17-329</v>
          </cell>
          <cell r="E2749" t="str">
            <v>SNFAN1300.FAM.PG.REP.17</v>
          </cell>
          <cell r="F2749" t="str">
            <v xml:space="preserve"> 65G1604.SNFAN1300.FAM.PG.REP.17</v>
          </cell>
          <cell r="G2749">
            <v>42837</v>
          </cell>
          <cell r="H2749" t="str">
            <v>HFF17-329</v>
          </cell>
          <cell r="I2749" t="str">
            <v>Q2</v>
          </cell>
          <cell r="J2749" t="str">
            <v>Fotoperíodo</v>
          </cell>
          <cell r="L2749" t="str">
            <v>Producción</v>
          </cell>
          <cell r="M2749" t="str">
            <v>FLY</v>
          </cell>
          <cell r="N2749" t="str">
            <v>2w x 2w</v>
          </cell>
          <cell r="O2749">
            <v>3</v>
          </cell>
          <cell r="P2749">
            <v>3</v>
          </cell>
          <cell r="R2749">
            <v>90</v>
          </cell>
          <cell r="S2749">
            <v>10700</v>
          </cell>
        </row>
        <row r="2750">
          <cell r="D2750" t="str">
            <v>HFF17-330</v>
          </cell>
          <cell r="E2750" t="str">
            <v>SNFAN1300.FAM.PG.REP.17</v>
          </cell>
          <cell r="F2750" t="str">
            <v xml:space="preserve"> 65G1604.SNFAN1300.FAM.PG.REP.17</v>
          </cell>
          <cell r="G2750">
            <v>42837</v>
          </cell>
          <cell r="H2750" t="str">
            <v>HFF17-330</v>
          </cell>
          <cell r="I2750" t="str">
            <v>Q2</v>
          </cell>
          <cell r="J2750" t="str">
            <v>Fotoperíodo</v>
          </cell>
          <cell r="L2750" t="str">
            <v>Producción</v>
          </cell>
          <cell r="M2750" t="str">
            <v>FLY</v>
          </cell>
          <cell r="N2750" t="str">
            <v>2w x 2w</v>
          </cell>
          <cell r="O2750">
            <v>3</v>
          </cell>
          <cell r="P2750">
            <v>3</v>
          </cell>
          <cell r="R2750">
            <v>88</v>
          </cell>
          <cell r="S2750">
            <v>9100</v>
          </cell>
        </row>
        <row r="2751">
          <cell r="D2751" t="str">
            <v>HFF17-331</v>
          </cell>
          <cell r="E2751" t="str">
            <v>SNFAN1300.FAM.PG.REP.17</v>
          </cell>
          <cell r="F2751" t="str">
            <v xml:space="preserve"> 65G1604.SNFAN1300.FAM.PG.REP.17</v>
          </cell>
          <cell r="G2751">
            <v>42837</v>
          </cell>
          <cell r="H2751" t="str">
            <v>HFF17-331</v>
          </cell>
          <cell r="I2751" t="str">
            <v>Q2</v>
          </cell>
          <cell r="J2751" t="str">
            <v>Fotoperíodo</v>
          </cell>
          <cell r="L2751" t="str">
            <v>Producción</v>
          </cell>
          <cell r="M2751" t="str">
            <v>FLY</v>
          </cell>
          <cell r="N2751" t="str">
            <v>2w x 2w</v>
          </cell>
          <cell r="O2751">
            <v>3</v>
          </cell>
          <cell r="P2751">
            <v>3</v>
          </cell>
          <cell r="R2751">
            <v>88</v>
          </cell>
          <cell r="S2751">
            <v>11240</v>
          </cell>
        </row>
        <row r="2752">
          <cell r="D2752" t="str">
            <v>HFF17-332</v>
          </cell>
          <cell r="E2752" t="str">
            <v>SNFAN1300.FAM.PG.REP.17</v>
          </cell>
          <cell r="F2752" t="str">
            <v xml:space="preserve"> 65G1604.SNFAN1300.FAM.PG.REP.17</v>
          </cell>
          <cell r="G2752">
            <v>42837</v>
          </cell>
          <cell r="H2752" t="str">
            <v>HFF17-332</v>
          </cell>
          <cell r="I2752" t="str">
            <v>Q2</v>
          </cell>
          <cell r="J2752" t="str">
            <v>Fotoperíodo</v>
          </cell>
          <cell r="L2752" t="str">
            <v>Producción</v>
          </cell>
          <cell r="M2752" t="str">
            <v>FLY</v>
          </cell>
          <cell r="N2752" t="str">
            <v>2w x 2w</v>
          </cell>
          <cell r="O2752">
            <v>3</v>
          </cell>
          <cell r="P2752">
            <v>3</v>
          </cell>
          <cell r="R2752">
            <v>76</v>
          </cell>
          <cell r="S2752">
            <v>5850</v>
          </cell>
        </row>
        <row r="2753">
          <cell r="D2753" t="str">
            <v>HFF17-333</v>
          </cell>
          <cell r="E2753" t="str">
            <v>SNFAN1300.FAM.PG.REP.17</v>
          </cell>
          <cell r="F2753" t="str">
            <v xml:space="preserve"> 65G1604.SNFAN1300.FAM.PG.REP.17</v>
          </cell>
          <cell r="G2753">
            <v>42837</v>
          </cell>
          <cell r="H2753" t="str">
            <v>HFF17-333</v>
          </cell>
          <cell r="I2753" t="str">
            <v>Q2</v>
          </cell>
          <cell r="J2753" t="str">
            <v>Fotoperíodo</v>
          </cell>
          <cell r="L2753" t="str">
            <v>Producción</v>
          </cell>
          <cell r="M2753" t="str">
            <v>FLY</v>
          </cell>
          <cell r="N2753" t="str">
            <v>2w x 2w</v>
          </cell>
          <cell r="O2753">
            <v>3</v>
          </cell>
          <cell r="P2753">
            <v>3</v>
          </cell>
          <cell r="R2753">
            <v>88</v>
          </cell>
          <cell r="S2753">
            <v>9460</v>
          </cell>
        </row>
        <row r="2754">
          <cell r="D2754" t="str">
            <v>HFF17-334</v>
          </cell>
          <cell r="E2754" t="str">
            <v>SNFAN1300.FAM.PG.REP.17</v>
          </cell>
          <cell r="F2754" t="str">
            <v xml:space="preserve"> 65G1604.SNFAN1300.FAM.PG.REP.17</v>
          </cell>
          <cell r="G2754">
            <v>42837</v>
          </cell>
          <cell r="H2754" t="str">
            <v>HFF17-334</v>
          </cell>
          <cell r="I2754" t="str">
            <v>Q2</v>
          </cell>
          <cell r="J2754" t="str">
            <v>Fotoperíodo</v>
          </cell>
          <cell r="L2754" t="str">
            <v>Producción</v>
          </cell>
          <cell r="M2754" t="str">
            <v>FLY</v>
          </cell>
          <cell r="N2754" t="str">
            <v>2w x 2w</v>
          </cell>
          <cell r="O2754">
            <v>3</v>
          </cell>
          <cell r="P2754">
            <v>3</v>
          </cell>
          <cell r="R2754">
            <v>95</v>
          </cell>
          <cell r="S2754">
            <v>11760</v>
          </cell>
        </row>
        <row r="2755">
          <cell r="D2755" t="str">
            <v>HFN17-335</v>
          </cell>
          <cell r="E2755" t="str">
            <v>SNFAN1400.FAM.PG.REP.18</v>
          </cell>
          <cell r="F2755" t="str">
            <v>65G1508.SNFAN1400.FAM.PG.REP.18</v>
          </cell>
          <cell r="G2755">
            <v>42837</v>
          </cell>
          <cell r="H2755" t="str">
            <v>HFN17-335</v>
          </cell>
          <cell r="I2755" t="str">
            <v>Q2</v>
          </cell>
          <cell r="K2755" t="str">
            <v>0006D3A66F</v>
          </cell>
          <cell r="L2755" t="str">
            <v>Selección</v>
          </cell>
          <cell r="M2755" t="str">
            <v>FND PG</v>
          </cell>
          <cell r="O2755" t="str">
            <v>2w</v>
          </cell>
          <cell r="P2755" t="str">
            <v>2w</v>
          </cell>
          <cell r="Q2755">
            <v>1</v>
          </cell>
          <cell r="R2755">
            <v>68</v>
          </cell>
          <cell r="S2755">
            <v>3560</v>
          </cell>
        </row>
        <row r="2756">
          <cell r="D2756" t="str">
            <v>HFN17-336</v>
          </cell>
          <cell r="E2756" t="str">
            <v>SNFAN1400.FAM.PG.REP.18</v>
          </cell>
          <cell r="F2756" t="str">
            <v>65G1508.SNFAN1400.FAM.PG.REP.18</v>
          </cell>
          <cell r="G2756">
            <v>42837</v>
          </cell>
          <cell r="H2756" t="str">
            <v>HFN17-336</v>
          </cell>
          <cell r="I2756" t="str">
            <v>Q2</v>
          </cell>
          <cell r="K2756" t="str">
            <v>0006D62C7C</v>
          </cell>
          <cell r="L2756" t="str">
            <v>Selección</v>
          </cell>
          <cell r="M2756" t="str">
            <v>FND PG</v>
          </cell>
          <cell r="O2756" t="str">
            <v>2w</v>
          </cell>
          <cell r="P2756" t="str">
            <v>2w</v>
          </cell>
          <cell r="Q2756">
            <v>2</v>
          </cell>
          <cell r="R2756">
            <v>69</v>
          </cell>
          <cell r="S2756">
            <v>3860</v>
          </cell>
        </row>
        <row r="2757">
          <cell r="D2757" t="str">
            <v>HFN17-337</v>
          </cell>
          <cell r="E2757" t="str">
            <v>SNFAN1400.FAM.PG.REP.18</v>
          </cell>
          <cell r="F2757" t="str">
            <v>65G1508.SNFAN1400.FAM.PG.REP.18</v>
          </cell>
          <cell r="G2757">
            <v>42837</v>
          </cell>
          <cell r="H2757" t="str">
            <v>HFN17-337</v>
          </cell>
          <cell r="I2757" t="str">
            <v>Q2</v>
          </cell>
          <cell r="K2757" t="str">
            <v>00069A83C9</v>
          </cell>
          <cell r="L2757" t="str">
            <v>Selección</v>
          </cell>
          <cell r="M2757" t="str">
            <v>FND PG</v>
          </cell>
          <cell r="O2757" t="str">
            <v>2w</v>
          </cell>
          <cell r="P2757" t="str">
            <v>2w</v>
          </cell>
          <cell r="Q2757">
            <v>3</v>
          </cell>
          <cell r="R2757">
            <v>71</v>
          </cell>
          <cell r="S2757">
            <v>4000</v>
          </cell>
        </row>
        <row r="2758">
          <cell r="D2758" t="str">
            <v>HFN17-338</v>
          </cell>
          <cell r="E2758" t="str">
            <v>SNFAN1400.FAM.PG.REP.18</v>
          </cell>
          <cell r="F2758" t="str">
            <v>65G1508.SNFAN1400.FAM.PG.REP.18</v>
          </cell>
          <cell r="G2758">
            <v>42837</v>
          </cell>
          <cell r="H2758" t="str">
            <v>HFN17-338</v>
          </cell>
          <cell r="I2758" t="str">
            <v>Q2</v>
          </cell>
          <cell r="K2758" t="str">
            <v>0006D39FEC</v>
          </cell>
          <cell r="L2758" t="str">
            <v>Selección</v>
          </cell>
          <cell r="M2758" t="str">
            <v>FND PG</v>
          </cell>
          <cell r="O2758" t="str">
            <v>2w</v>
          </cell>
          <cell r="P2758" t="str">
            <v>2w</v>
          </cell>
          <cell r="Q2758">
            <v>4</v>
          </cell>
          <cell r="R2758">
            <v>70</v>
          </cell>
          <cell r="S2758">
            <v>4420</v>
          </cell>
        </row>
        <row r="2759">
          <cell r="D2759" t="str">
            <v>HFN17-339</v>
          </cell>
          <cell r="E2759" t="str">
            <v>SNFAN1400.FAM.PG.REP.18</v>
          </cell>
          <cell r="F2759" t="str">
            <v>65G1508.SNFAN1400.FAM.PG.REP.18</v>
          </cell>
          <cell r="G2759">
            <v>42837</v>
          </cell>
          <cell r="H2759" t="str">
            <v>HFN17-339</v>
          </cell>
          <cell r="I2759" t="str">
            <v>Q2</v>
          </cell>
          <cell r="K2759" t="str">
            <v>00066E4939</v>
          </cell>
          <cell r="L2759" t="str">
            <v>Selección</v>
          </cell>
          <cell r="M2759" t="str">
            <v>FND PG</v>
          </cell>
          <cell r="O2759" t="str">
            <v>2w</v>
          </cell>
          <cell r="P2759" t="str">
            <v>2w</v>
          </cell>
          <cell r="Q2759">
            <v>5</v>
          </cell>
          <cell r="R2759">
            <v>71</v>
          </cell>
          <cell r="S2759">
            <v>4720</v>
          </cell>
        </row>
        <row r="2760">
          <cell r="D2760" t="str">
            <v>HFN17-340</v>
          </cell>
          <cell r="E2760" t="str">
            <v>SNFAN1400.FAM.PG.REP.18</v>
          </cell>
          <cell r="F2760" t="str">
            <v>65G1508.SNFAN1400.FAM.PG.REP.18</v>
          </cell>
          <cell r="G2760">
            <v>42837</v>
          </cell>
          <cell r="H2760" t="str">
            <v>HFN17-340</v>
          </cell>
          <cell r="I2760" t="str">
            <v>Q2</v>
          </cell>
          <cell r="K2760" t="str">
            <v>0006F2C1C6</v>
          </cell>
          <cell r="L2760" t="str">
            <v>Selección</v>
          </cell>
          <cell r="M2760" t="str">
            <v>FND PG</v>
          </cell>
          <cell r="O2760" t="str">
            <v>2w</v>
          </cell>
          <cell r="P2760" t="str">
            <v>2w</v>
          </cell>
          <cell r="Q2760">
            <v>6</v>
          </cell>
          <cell r="R2760">
            <v>74</v>
          </cell>
          <cell r="S2760">
            <v>4800</v>
          </cell>
        </row>
        <row r="2761">
          <cell r="D2761" t="str">
            <v>HFN17-341</v>
          </cell>
          <cell r="E2761" t="str">
            <v>SNFAN1300.FAM.PG.REP.17</v>
          </cell>
          <cell r="F2761" t="str">
            <v xml:space="preserve"> 65G1604.SNFAN1300.FAM.PG.REP.17</v>
          </cell>
          <cell r="G2761">
            <v>42837</v>
          </cell>
          <cell r="H2761" t="str">
            <v>HFN17-341</v>
          </cell>
          <cell r="I2761" t="str">
            <v>Q2</v>
          </cell>
          <cell r="K2761" t="str">
            <v>0006D5CAD5</v>
          </cell>
          <cell r="L2761" t="str">
            <v>Selección</v>
          </cell>
          <cell r="M2761" t="str">
            <v>FND PG</v>
          </cell>
          <cell r="O2761" t="str">
            <v>3w</v>
          </cell>
          <cell r="P2761" t="str">
            <v>3w</v>
          </cell>
          <cell r="Q2761">
            <v>7</v>
          </cell>
          <cell r="R2761">
            <v>81</v>
          </cell>
          <cell r="S2761">
            <v>7900</v>
          </cell>
        </row>
        <row r="2762">
          <cell r="D2762" t="str">
            <v>HFF17-342</v>
          </cell>
          <cell r="E2762" t="str">
            <v>SNFAN1300.FAM.PG.REP.17</v>
          </cell>
          <cell r="F2762" t="str">
            <v xml:space="preserve"> 65G1604.SNFAN1300.FAM.PG.REP.17</v>
          </cell>
          <cell r="G2762">
            <v>42843</v>
          </cell>
          <cell r="H2762" t="str">
            <v>HFF17-342</v>
          </cell>
          <cell r="I2762" t="str">
            <v>Q2</v>
          </cell>
          <cell r="J2762" t="str">
            <v>Fotoperíodo</v>
          </cell>
          <cell r="L2762" t="str">
            <v>Producción</v>
          </cell>
          <cell r="M2762" t="str">
            <v>FLY</v>
          </cell>
          <cell r="N2762" t="str">
            <v>2w x 2w</v>
          </cell>
          <cell r="O2762">
            <v>3</v>
          </cell>
          <cell r="P2762">
            <v>3</v>
          </cell>
          <cell r="R2762">
            <v>76</v>
          </cell>
          <cell r="S2762">
            <v>5900</v>
          </cell>
        </row>
        <row r="2763">
          <cell r="D2763" t="str">
            <v>HFF17-343</v>
          </cell>
          <cell r="E2763" t="str">
            <v>SNFAN1300.FAM.PG.REP.17</v>
          </cell>
          <cell r="F2763" t="str">
            <v xml:space="preserve"> 65G1604.SNFAN1300.FAM.PG.REP.17</v>
          </cell>
          <cell r="G2763">
            <v>42843</v>
          </cell>
          <cell r="H2763" t="str">
            <v>HFF17-343</v>
          </cell>
          <cell r="I2763" t="str">
            <v>Q2</v>
          </cell>
          <cell r="J2763" t="str">
            <v>Fotoperíodo</v>
          </cell>
          <cell r="L2763" t="str">
            <v>Producción</v>
          </cell>
          <cell r="M2763" t="str">
            <v>FLY</v>
          </cell>
          <cell r="N2763" t="str">
            <v>2w x 2w</v>
          </cell>
          <cell r="O2763">
            <v>3</v>
          </cell>
          <cell r="P2763">
            <v>3</v>
          </cell>
          <cell r="R2763">
            <v>84</v>
          </cell>
          <cell r="S2763">
            <v>7460</v>
          </cell>
        </row>
        <row r="2764">
          <cell r="D2764" t="str">
            <v>HFF17-344</v>
          </cell>
          <cell r="E2764" t="str">
            <v>SNFAN1300.FAM.PG.REP.17</v>
          </cell>
          <cell r="F2764" t="str">
            <v xml:space="preserve"> 65G1604.SNFAN1300.FAM.PG.REP.17</v>
          </cell>
          <cell r="G2764">
            <v>42843</v>
          </cell>
          <cell r="H2764" t="str">
            <v>HFF17-344</v>
          </cell>
          <cell r="I2764" t="str">
            <v>Q2</v>
          </cell>
          <cell r="J2764" t="str">
            <v>Fotoperíodo</v>
          </cell>
          <cell r="L2764" t="str">
            <v>Producción</v>
          </cell>
          <cell r="M2764" t="str">
            <v>FLY</v>
          </cell>
          <cell r="N2764" t="str">
            <v>2w x 2w</v>
          </cell>
          <cell r="O2764">
            <v>3</v>
          </cell>
          <cell r="P2764">
            <v>3</v>
          </cell>
          <cell r="R2764">
            <v>82</v>
          </cell>
          <cell r="S2764">
            <v>7740</v>
          </cell>
        </row>
        <row r="2765">
          <cell r="D2765" t="str">
            <v>HFF17-345</v>
          </cell>
          <cell r="E2765" t="str">
            <v>SNFAN1300.FAM.PG.REP.17</v>
          </cell>
          <cell r="F2765" t="str">
            <v xml:space="preserve"> 65G1604.SNFAN1300.FAM.PG.REP.17</v>
          </cell>
          <cell r="G2765">
            <v>42843</v>
          </cell>
          <cell r="H2765" t="str">
            <v>HFF17-345</v>
          </cell>
          <cell r="I2765" t="str">
            <v>Q2</v>
          </cell>
          <cell r="J2765" t="str">
            <v>Fotoperíodo</v>
          </cell>
          <cell r="L2765" t="str">
            <v>Producción</v>
          </cell>
          <cell r="M2765" t="str">
            <v>FLY</v>
          </cell>
          <cell r="N2765" t="str">
            <v>2w x 2w</v>
          </cell>
          <cell r="O2765">
            <v>3</v>
          </cell>
          <cell r="P2765">
            <v>3</v>
          </cell>
          <cell r="R2765">
            <v>84</v>
          </cell>
          <cell r="S2765">
            <v>8260</v>
          </cell>
        </row>
        <row r="2766">
          <cell r="D2766" t="str">
            <v>HFF17-346</v>
          </cell>
          <cell r="E2766" t="str">
            <v>SNFAN1300.FAM.PG.REP.17</v>
          </cell>
          <cell r="F2766" t="str">
            <v xml:space="preserve"> 65G1604.SNFAN1300.FAM.PG.REP.17</v>
          </cell>
          <cell r="G2766">
            <v>42843</v>
          </cell>
          <cell r="H2766" t="str">
            <v>HFF17-346</v>
          </cell>
          <cell r="I2766" t="str">
            <v>Q2</v>
          </cell>
          <cell r="J2766" t="str">
            <v>Fotoperíodo</v>
          </cell>
          <cell r="L2766" t="str">
            <v>Producción</v>
          </cell>
          <cell r="M2766" t="str">
            <v>FLY</v>
          </cell>
          <cell r="N2766" t="str">
            <v>2w x 2w</v>
          </cell>
          <cell r="O2766">
            <v>3</v>
          </cell>
          <cell r="P2766">
            <v>3</v>
          </cell>
          <cell r="R2766">
            <v>78</v>
          </cell>
          <cell r="S2766">
            <v>6340</v>
          </cell>
        </row>
        <row r="2767">
          <cell r="D2767" t="str">
            <v>HFF17-347</v>
          </cell>
          <cell r="E2767" t="str">
            <v>SNFAN1300.FAM.PG.REP.17</v>
          </cell>
          <cell r="F2767" t="str">
            <v xml:space="preserve"> 65G1604.SNFAN1300.FAM.PG.REP.17</v>
          </cell>
          <cell r="G2767">
            <v>42843</v>
          </cell>
          <cell r="H2767" t="str">
            <v>HFF17-347</v>
          </cell>
          <cell r="I2767" t="str">
            <v>Q2</v>
          </cell>
          <cell r="J2767" t="str">
            <v>Fotoperíodo</v>
          </cell>
          <cell r="L2767" t="str">
            <v>Producción</v>
          </cell>
          <cell r="M2767" t="str">
            <v>FLY</v>
          </cell>
          <cell r="N2767" t="str">
            <v>2w x 2w</v>
          </cell>
          <cell r="O2767">
            <v>3</v>
          </cell>
          <cell r="P2767">
            <v>3</v>
          </cell>
          <cell r="R2767">
            <v>73</v>
          </cell>
          <cell r="S2767">
            <v>5260</v>
          </cell>
        </row>
        <row r="2768">
          <cell r="D2768" t="str">
            <v>HFF17-348</v>
          </cell>
          <cell r="E2768" t="str">
            <v>SNFAN1300.FAM.PG.REP.17</v>
          </cell>
          <cell r="F2768" t="str">
            <v xml:space="preserve"> 65G1604.SNFAN1300.FAM.PG.REP.17</v>
          </cell>
          <cell r="G2768">
            <v>42843</v>
          </cell>
          <cell r="H2768" t="str">
            <v>HFF17-348</v>
          </cell>
          <cell r="I2768" t="str">
            <v>Q2</v>
          </cell>
          <cell r="J2768" t="str">
            <v>Fotoperíodo</v>
          </cell>
          <cell r="L2768" t="str">
            <v>Producción</v>
          </cell>
          <cell r="M2768" t="str">
            <v>FLY</v>
          </cell>
          <cell r="N2768" t="str">
            <v>2w x 2w</v>
          </cell>
          <cell r="O2768">
            <v>3</v>
          </cell>
          <cell r="P2768">
            <v>3</v>
          </cell>
          <cell r="R2768">
            <v>81</v>
          </cell>
          <cell r="S2768">
            <v>6800</v>
          </cell>
        </row>
        <row r="2769">
          <cell r="D2769" t="str">
            <v>HFF17-349</v>
          </cell>
          <cell r="E2769" t="str">
            <v>SNFAN1300.FAM.PG.REP.17</v>
          </cell>
          <cell r="F2769" t="str">
            <v xml:space="preserve"> 65G1604.SNFAN1300.FAM.PG.REP.17</v>
          </cell>
          <cell r="G2769">
            <v>42843</v>
          </cell>
          <cell r="H2769" t="str">
            <v>HFF17-349</v>
          </cell>
          <cell r="I2769" t="str">
            <v>Q2</v>
          </cell>
          <cell r="J2769" t="str">
            <v>Fotoperíodo</v>
          </cell>
          <cell r="L2769" t="str">
            <v>Producción</v>
          </cell>
          <cell r="M2769" t="str">
            <v>FLY</v>
          </cell>
          <cell r="N2769" t="str">
            <v>2w x 2w</v>
          </cell>
          <cell r="O2769">
            <v>3</v>
          </cell>
          <cell r="P2769">
            <v>3</v>
          </cell>
          <cell r="R2769">
            <v>93</v>
          </cell>
          <cell r="S2769">
            <v>11220</v>
          </cell>
        </row>
        <row r="2770">
          <cell r="D2770" t="str">
            <v>HFF17-350</v>
          </cell>
          <cell r="E2770" t="str">
            <v>SNFAN1300.FAM.PG.REP.17</v>
          </cell>
          <cell r="F2770" t="str">
            <v xml:space="preserve"> 65G1604.SNFAN1300.FAM.PG.REP.17</v>
          </cell>
          <cell r="G2770">
            <v>42843</v>
          </cell>
          <cell r="H2770" t="str">
            <v>HFF17-350</v>
          </cell>
          <cell r="I2770" t="str">
            <v>Q2</v>
          </cell>
          <cell r="J2770" t="str">
            <v>Fotoperíodo</v>
          </cell>
          <cell r="L2770" t="str">
            <v>Producción</v>
          </cell>
          <cell r="M2770" t="str">
            <v>FLY</v>
          </cell>
          <cell r="N2770" t="str">
            <v>2w x 2w</v>
          </cell>
          <cell r="O2770">
            <v>3</v>
          </cell>
          <cell r="P2770">
            <v>3</v>
          </cell>
          <cell r="R2770">
            <v>81</v>
          </cell>
          <cell r="S2770">
            <v>7800</v>
          </cell>
        </row>
        <row r="2771">
          <cell r="D2771" t="str">
            <v>HFF17-351</v>
          </cell>
          <cell r="E2771" t="str">
            <v>SNFAN1300.FAM.PG.REP.17</v>
          </cell>
          <cell r="F2771" t="str">
            <v xml:space="preserve"> 65G1604.SNFAN1300.FAM.PG.REP.17</v>
          </cell>
          <cell r="G2771">
            <v>42843</v>
          </cell>
          <cell r="H2771" t="str">
            <v>HFF17-351</v>
          </cell>
          <cell r="I2771" t="str">
            <v>Q2</v>
          </cell>
          <cell r="J2771" t="str">
            <v>Fotoperíodo</v>
          </cell>
          <cell r="L2771" t="str">
            <v>Producción</v>
          </cell>
          <cell r="M2771" t="str">
            <v>FLY</v>
          </cell>
          <cell r="N2771" t="str">
            <v>2w x 2w</v>
          </cell>
          <cell r="O2771">
            <v>3</v>
          </cell>
          <cell r="P2771">
            <v>3</v>
          </cell>
          <cell r="R2771">
            <v>79</v>
          </cell>
          <cell r="S2771">
            <v>6960</v>
          </cell>
        </row>
        <row r="2772">
          <cell r="D2772" t="str">
            <v>HFF17-352</v>
          </cell>
          <cell r="E2772" t="str">
            <v>SNFAN1300.FAM.PG.REP.17</v>
          </cell>
          <cell r="F2772" t="str">
            <v xml:space="preserve"> 65G1604.SNFAN1300.FAM.PG.REP.17</v>
          </cell>
          <cell r="G2772">
            <v>42843</v>
          </cell>
          <cell r="H2772" t="str">
            <v>HFF17-352</v>
          </cell>
          <cell r="I2772" t="str">
            <v>Q2</v>
          </cell>
          <cell r="J2772" t="str">
            <v>Fotoperíodo</v>
          </cell>
          <cell r="L2772" t="str">
            <v>Producción</v>
          </cell>
          <cell r="M2772" t="str">
            <v>FLY</v>
          </cell>
          <cell r="N2772" t="str">
            <v>2w x 2w</v>
          </cell>
          <cell r="O2772">
            <v>3</v>
          </cell>
          <cell r="P2772">
            <v>3</v>
          </cell>
          <cell r="R2772">
            <v>91</v>
          </cell>
          <cell r="S2772">
            <v>8960</v>
          </cell>
        </row>
        <row r="2773">
          <cell r="D2773" t="str">
            <v>HFF17-353</v>
          </cell>
          <cell r="E2773" t="str">
            <v>SNFAN1300.FAM.PG.REP.17</v>
          </cell>
          <cell r="F2773" t="str">
            <v xml:space="preserve"> 65G1604.SNFAN1300.FAM.PG.REP.17</v>
          </cell>
          <cell r="G2773">
            <v>42843</v>
          </cell>
          <cell r="H2773" t="str">
            <v>HFF17-353</v>
          </cell>
          <cell r="I2773" t="str">
            <v>Q2</v>
          </cell>
          <cell r="J2773" t="str">
            <v>Fotoperíodo</v>
          </cell>
          <cell r="L2773" t="str">
            <v>Producción</v>
          </cell>
          <cell r="M2773" t="str">
            <v>FLY</v>
          </cell>
          <cell r="N2773" t="str">
            <v>2w x 2w</v>
          </cell>
          <cell r="O2773">
            <v>3</v>
          </cell>
          <cell r="P2773">
            <v>3</v>
          </cell>
          <cell r="R2773">
            <v>92</v>
          </cell>
          <cell r="S2773">
            <v>11200</v>
          </cell>
        </row>
        <row r="2774">
          <cell r="D2774" t="str">
            <v>HFF17-354</v>
          </cell>
          <cell r="E2774" t="str">
            <v>SNFAN1300.FAM.PG.REP.17</v>
          </cell>
          <cell r="F2774" t="str">
            <v xml:space="preserve"> 65G1604.SNFAN1300.FAM.PG.REP.17</v>
          </cell>
          <cell r="G2774">
            <v>42843</v>
          </cell>
          <cell r="H2774" t="str">
            <v>HFF17-354</v>
          </cell>
          <cell r="I2774" t="str">
            <v>Q2</v>
          </cell>
          <cell r="J2774" t="str">
            <v>Fotoperíodo</v>
          </cell>
          <cell r="L2774" t="str">
            <v>Producción</v>
          </cell>
          <cell r="M2774" t="str">
            <v>FLY</v>
          </cell>
          <cell r="N2774" t="str">
            <v>2w x 2w</v>
          </cell>
          <cell r="O2774">
            <v>3</v>
          </cell>
          <cell r="P2774">
            <v>3</v>
          </cell>
          <cell r="R2774">
            <v>82</v>
          </cell>
          <cell r="S2774">
            <v>6960</v>
          </cell>
        </row>
        <row r="2775">
          <cell r="D2775" t="str">
            <v>HFF17-355</v>
          </cell>
          <cell r="E2775" t="str">
            <v>SNFAN1300.FAM.PG.REP.17</v>
          </cell>
          <cell r="F2775" t="str">
            <v xml:space="preserve"> 65G1604.SNFAN1300.FAM.PG.REP.17</v>
          </cell>
          <cell r="G2775">
            <v>42843</v>
          </cell>
          <cell r="H2775" t="str">
            <v>HFF17-355</v>
          </cell>
          <cell r="I2775" t="str">
            <v>Q2</v>
          </cell>
          <cell r="J2775" t="str">
            <v>Fotoperíodo</v>
          </cell>
          <cell r="L2775" t="str">
            <v>Producción</v>
          </cell>
          <cell r="M2775" t="str">
            <v>FLY</v>
          </cell>
          <cell r="N2775" t="str">
            <v>2w x 2w</v>
          </cell>
          <cell r="O2775">
            <v>3</v>
          </cell>
          <cell r="P2775">
            <v>3</v>
          </cell>
          <cell r="R2775">
            <v>77</v>
          </cell>
          <cell r="S2775">
            <v>5760</v>
          </cell>
        </row>
        <row r="2776">
          <cell r="D2776" t="str">
            <v>HFF17-356</v>
          </cell>
          <cell r="E2776" t="str">
            <v>SNFAN1300.FAM.PG.REP.17</v>
          </cell>
          <cell r="F2776" t="str">
            <v xml:space="preserve"> 65G1604.SNFAN1300.FAM.PG.REP.17</v>
          </cell>
          <cell r="G2776">
            <v>42843</v>
          </cell>
          <cell r="H2776" t="str">
            <v>HFF17-356</v>
          </cell>
          <cell r="I2776" t="str">
            <v>Q2</v>
          </cell>
          <cell r="J2776" t="str">
            <v>Fotoperíodo</v>
          </cell>
          <cell r="L2776" t="str">
            <v>Producción</v>
          </cell>
          <cell r="M2776" t="str">
            <v>FLY</v>
          </cell>
          <cell r="N2776" t="str">
            <v>2w x 2w</v>
          </cell>
          <cell r="O2776">
            <v>3</v>
          </cell>
          <cell r="P2776">
            <v>3</v>
          </cell>
          <cell r="R2776">
            <v>94</v>
          </cell>
          <cell r="S2776">
            <v>10580</v>
          </cell>
        </row>
        <row r="2777">
          <cell r="D2777" t="str">
            <v>HFF17-357</v>
          </cell>
          <cell r="E2777" t="str">
            <v>SNFAN1300.FAM.PG.REP.17</v>
          </cell>
          <cell r="F2777" t="str">
            <v xml:space="preserve"> 65G1604.SNFAN1300.FAM.PG.REP.17</v>
          </cell>
          <cell r="G2777">
            <v>42843</v>
          </cell>
          <cell r="H2777" t="str">
            <v>HFF17-357</v>
          </cell>
          <cell r="I2777" t="str">
            <v>Q2</v>
          </cell>
          <cell r="J2777" t="str">
            <v>Fotoperíodo</v>
          </cell>
          <cell r="L2777" t="str">
            <v>Producción</v>
          </cell>
          <cell r="M2777" t="str">
            <v>FLY</v>
          </cell>
          <cell r="N2777" t="str">
            <v>2w x 2w</v>
          </cell>
          <cell r="O2777">
            <v>3</v>
          </cell>
          <cell r="P2777">
            <v>3</v>
          </cell>
          <cell r="R2777">
            <v>88</v>
          </cell>
          <cell r="S2777">
            <v>8520</v>
          </cell>
        </row>
        <row r="2778">
          <cell r="D2778" t="str">
            <v>HFF17-358</v>
          </cell>
          <cell r="E2778" t="str">
            <v>SNFAN1300.FAM.PG.REP.17</v>
          </cell>
          <cell r="F2778" t="str">
            <v xml:space="preserve"> 65G1604.SNFAN1300.FAM.PG.REP.17</v>
          </cell>
          <cell r="G2778">
            <v>42843</v>
          </cell>
          <cell r="H2778" t="str">
            <v>HFF17-358</v>
          </cell>
          <cell r="I2778" t="str">
            <v>Q2</v>
          </cell>
          <cell r="J2778" t="str">
            <v>Fotoperíodo</v>
          </cell>
          <cell r="L2778" t="str">
            <v>Producción</v>
          </cell>
          <cell r="M2778" t="str">
            <v>FLY</v>
          </cell>
          <cell r="N2778" t="str">
            <v>2w x 2w</v>
          </cell>
          <cell r="O2778">
            <v>3</v>
          </cell>
          <cell r="P2778">
            <v>3</v>
          </cell>
          <cell r="R2778">
            <v>79</v>
          </cell>
          <cell r="S2778">
            <v>5980</v>
          </cell>
        </row>
        <row r="2779">
          <cell r="D2779" t="str">
            <v>HFF17-359</v>
          </cell>
          <cell r="E2779" t="str">
            <v>SNFAN1300.FAM.PG.REP.17</v>
          </cell>
          <cell r="F2779" t="str">
            <v xml:space="preserve"> 65G1604.SNFAN1300.FAM.PG.REP.17</v>
          </cell>
          <cell r="G2779">
            <v>42843</v>
          </cell>
          <cell r="H2779" t="str">
            <v>HFF17-359</v>
          </cell>
          <cell r="I2779" t="str">
            <v>Q2</v>
          </cell>
          <cell r="J2779" t="str">
            <v>Fotoperíodo</v>
          </cell>
          <cell r="L2779" t="str">
            <v>Producción</v>
          </cell>
          <cell r="M2779" t="str">
            <v>FLY</v>
          </cell>
          <cell r="N2779" t="str">
            <v>2w x 2w</v>
          </cell>
          <cell r="O2779">
            <v>3</v>
          </cell>
          <cell r="P2779">
            <v>3</v>
          </cell>
          <cell r="R2779">
            <v>83</v>
          </cell>
          <cell r="S2779">
            <v>7620</v>
          </cell>
        </row>
        <row r="2780">
          <cell r="D2780" t="str">
            <v>HFF17-360</v>
          </cell>
          <cell r="E2780" t="str">
            <v>SNFAN1300.FAM.PG.REP.17</v>
          </cell>
          <cell r="F2780" t="str">
            <v xml:space="preserve"> 65G1604.SNFAN1300.FAM.PG.REP.17</v>
          </cell>
          <cell r="G2780">
            <v>42843</v>
          </cell>
          <cell r="H2780" t="str">
            <v>HFF17-360</v>
          </cell>
          <cell r="I2780" t="str">
            <v>Q2</v>
          </cell>
          <cell r="J2780" t="str">
            <v>Fotoperíodo</v>
          </cell>
          <cell r="L2780" t="str">
            <v>Producción</v>
          </cell>
          <cell r="M2780" t="str">
            <v>FLY</v>
          </cell>
          <cell r="N2780" t="str">
            <v>2w x 2w</v>
          </cell>
          <cell r="O2780">
            <v>3</v>
          </cell>
          <cell r="P2780">
            <v>3</v>
          </cell>
          <cell r="R2780">
            <v>75</v>
          </cell>
          <cell r="S2780">
            <v>4700</v>
          </cell>
        </row>
        <row r="2781">
          <cell r="D2781" t="str">
            <v>HFF17-361</v>
          </cell>
          <cell r="E2781" t="str">
            <v>SNFAN1300.FAM.PG.REP.17</v>
          </cell>
          <cell r="F2781" t="str">
            <v xml:space="preserve"> 65G1604.SNFAN1300.FAM.PG.REP.17</v>
          </cell>
          <cell r="G2781">
            <v>42843</v>
          </cell>
          <cell r="H2781" t="str">
            <v>HFF17-361</v>
          </cell>
          <cell r="I2781" t="str">
            <v>Q2</v>
          </cell>
          <cell r="J2781" t="str">
            <v>Fotoperíodo</v>
          </cell>
          <cell r="L2781" t="str">
            <v>Producción</v>
          </cell>
          <cell r="M2781" t="str">
            <v>FLY</v>
          </cell>
          <cell r="N2781" t="str">
            <v>2w x 2w</v>
          </cell>
          <cell r="O2781">
            <v>3</v>
          </cell>
          <cell r="P2781">
            <v>3</v>
          </cell>
          <cell r="R2781">
            <v>88</v>
          </cell>
          <cell r="S2781">
            <v>10140</v>
          </cell>
        </row>
        <row r="2782">
          <cell r="D2782" t="str">
            <v>HFF17-362</v>
          </cell>
          <cell r="E2782" t="str">
            <v>SNFAN1300.FAM.PG.REP.17</v>
          </cell>
          <cell r="F2782" t="str">
            <v xml:space="preserve"> 65G1604.SNFAN1300.FAM.PG.REP.17</v>
          </cell>
          <cell r="G2782">
            <v>42843</v>
          </cell>
          <cell r="H2782" t="str">
            <v>HFF17-362</v>
          </cell>
          <cell r="I2782" t="str">
            <v>Q2</v>
          </cell>
          <cell r="J2782" t="str">
            <v>Fotoperíodo</v>
          </cell>
          <cell r="L2782" t="str">
            <v>Producción</v>
          </cell>
          <cell r="M2782" t="str">
            <v>FLY</v>
          </cell>
          <cell r="N2782" t="str">
            <v>2w x 2w</v>
          </cell>
          <cell r="O2782">
            <v>3</v>
          </cell>
          <cell r="P2782">
            <v>3</v>
          </cell>
          <cell r="R2782">
            <v>88</v>
          </cell>
          <cell r="S2782">
            <v>8940</v>
          </cell>
        </row>
        <row r="2783">
          <cell r="D2783" t="str">
            <v>HFF17-363</v>
          </cell>
          <cell r="E2783" t="str">
            <v>SNFAN1300.FAM.PG.REP.17</v>
          </cell>
          <cell r="F2783" t="str">
            <v xml:space="preserve"> 65G1604.SNFAN1300.FAM.PG.REP.17</v>
          </cell>
          <cell r="G2783">
            <v>42843</v>
          </cell>
          <cell r="H2783" t="str">
            <v>HFF17-363</v>
          </cell>
          <cell r="I2783" t="str">
            <v>Q2</v>
          </cell>
          <cell r="J2783" t="str">
            <v>Fotoperíodo</v>
          </cell>
          <cell r="L2783" t="str">
            <v>Producción</v>
          </cell>
          <cell r="M2783" t="str">
            <v>FLY</v>
          </cell>
          <cell r="N2783" t="str">
            <v>2w x 2w</v>
          </cell>
          <cell r="O2783">
            <v>3</v>
          </cell>
          <cell r="P2783">
            <v>3</v>
          </cell>
          <cell r="R2783">
            <v>81</v>
          </cell>
          <cell r="S2783">
            <v>7540</v>
          </cell>
        </row>
        <row r="2784">
          <cell r="D2784" t="str">
            <v>HFF17-364</v>
          </cell>
          <cell r="E2784" t="str">
            <v>SNFAN1300.FAM.PG.REP.17</v>
          </cell>
          <cell r="F2784" t="str">
            <v xml:space="preserve"> 65G1604.SNFAN1300.FAM.PG.REP.17</v>
          </cell>
          <cell r="G2784">
            <v>42843</v>
          </cell>
          <cell r="H2784" t="str">
            <v>HFF17-364</v>
          </cell>
          <cell r="I2784" t="str">
            <v>Q2</v>
          </cell>
          <cell r="J2784" t="str">
            <v>Fotoperíodo</v>
          </cell>
          <cell r="L2784" t="str">
            <v>Producción</v>
          </cell>
          <cell r="M2784" t="str">
            <v>FLY</v>
          </cell>
          <cell r="N2784" t="str">
            <v>2w x 2w</v>
          </cell>
          <cell r="O2784">
            <v>3</v>
          </cell>
          <cell r="P2784">
            <v>3</v>
          </cell>
          <cell r="R2784">
            <v>85</v>
          </cell>
          <cell r="S2784">
            <v>8900</v>
          </cell>
        </row>
        <row r="2785">
          <cell r="D2785" t="str">
            <v>HFF17-365</v>
          </cell>
          <cell r="E2785" t="str">
            <v>SNFAN1300.FAM.PG.REP.17</v>
          </cell>
          <cell r="F2785" t="str">
            <v xml:space="preserve"> 65G1604.SNFAN1300.FAM.PG.REP.17</v>
          </cell>
          <cell r="G2785">
            <v>42843</v>
          </cell>
          <cell r="H2785" t="str">
            <v>HFF17-365</v>
          </cell>
          <cell r="I2785" t="str">
            <v>Q2</v>
          </cell>
          <cell r="J2785" t="str">
            <v>Fotoperíodo</v>
          </cell>
          <cell r="L2785" t="str">
            <v>Producción</v>
          </cell>
          <cell r="M2785" t="str">
            <v>FLY</v>
          </cell>
          <cell r="N2785" t="str">
            <v>2w x 2w</v>
          </cell>
          <cell r="O2785">
            <v>3</v>
          </cell>
          <cell r="P2785">
            <v>3</v>
          </cell>
          <cell r="R2785">
            <v>91</v>
          </cell>
          <cell r="S2785">
            <v>10560</v>
          </cell>
        </row>
        <row r="2786">
          <cell r="D2786" t="str">
            <v>HFF17-366</v>
          </cell>
          <cell r="E2786" t="str">
            <v>SNFAN1300.FAM.PG.REP.17</v>
          </cell>
          <cell r="F2786" t="str">
            <v xml:space="preserve"> 65G1604.SNFAN1300.FAM.PG.REP.17</v>
          </cell>
          <cell r="G2786">
            <v>42843</v>
          </cell>
          <cell r="H2786" t="str">
            <v>HFF17-366</v>
          </cell>
          <cell r="I2786" t="str">
            <v>Q2</v>
          </cell>
          <cell r="J2786" t="str">
            <v>Fotoperíodo</v>
          </cell>
          <cell r="L2786" t="str">
            <v>Producción</v>
          </cell>
          <cell r="M2786" t="str">
            <v>FLY</v>
          </cell>
          <cell r="N2786" t="str">
            <v>2w x 2w</v>
          </cell>
          <cell r="O2786">
            <v>3</v>
          </cell>
          <cell r="P2786">
            <v>3</v>
          </cell>
          <cell r="R2786">
            <v>83</v>
          </cell>
          <cell r="S2786">
            <v>7860</v>
          </cell>
        </row>
        <row r="2787">
          <cell r="D2787" t="str">
            <v>HFF17-367</v>
          </cell>
          <cell r="E2787" t="str">
            <v>SNFAN1300.FAM.PG.REP.17</v>
          </cell>
          <cell r="F2787" t="str">
            <v xml:space="preserve"> 65G1604.SNFAN1300.FAM.PG.REP.17</v>
          </cell>
          <cell r="G2787">
            <v>42843</v>
          </cell>
          <cell r="H2787" t="str">
            <v>HFF17-367</v>
          </cell>
          <cell r="I2787" t="str">
            <v>Q2</v>
          </cell>
          <cell r="J2787" t="str">
            <v>Fotoperíodo</v>
          </cell>
          <cell r="L2787" t="str">
            <v>Producción</v>
          </cell>
          <cell r="M2787" t="str">
            <v>FLY</v>
          </cell>
          <cell r="N2787" t="str">
            <v>2w x 2w</v>
          </cell>
          <cell r="O2787">
            <v>3</v>
          </cell>
          <cell r="P2787">
            <v>3</v>
          </cell>
          <cell r="R2787">
            <v>85</v>
          </cell>
          <cell r="S2787">
            <v>7940</v>
          </cell>
        </row>
        <row r="2788">
          <cell r="D2788" t="str">
            <v>HFF17-368</v>
          </cell>
          <cell r="E2788" t="str">
            <v>SNFAN1300.FAM.PG.REP.17</v>
          </cell>
          <cell r="F2788" t="str">
            <v xml:space="preserve"> 65G1604.SNFAN1300.FAM.PG.REP.17</v>
          </cell>
          <cell r="G2788">
            <v>42843</v>
          </cell>
          <cell r="H2788" t="str">
            <v>HFF17-368</v>
          </cell>
          <cell r="I2788" t="str">
            <v>Q2</v>
          </cell>
          <cell r="J2788" t="str">
            <v>Fotoperíodo</v>
          </cell>
          <cell r="L2788" t="str">
            <v>Producción</v>
          </cell>
          <cell r="M2788" t="str">
            <v>FLY</v>
          </cell>
          <cell r="N2788" t="str">
            <v>2w x 2w</v>
          </cell>
          <cell r="O2788">
            <v>3</v>
          </cell>
          <cell r="P2788">
            <v>3</v>
          </cell>
          <cell r="R2788">
            <v>82</v>
          </cell>
          <cell r="S2788">
            <v>8200</v>
          </cell>
        </row>
        <row r="2789">
          <cell r="D2789" t="str">
            <v>HFF17-369</v>
          </cell>
          <cell r="E2789" t="str">
            <v>SNFAN1300.FAM.PG.REP.17</v>
          </cell>
          <cell r="F2789" t="str">
            <v xml:space="preserve"> 65G1604.SNFAN1300.FAM.PG.REP.17</v>
          </cell>
          <cell r="G2789">
            <v>42843</v>
          </cell>
          <cell r="H2789" t="str">
            <v>HFF17-369</v>
          </cell>
          <cell r="I2789" t="str">
            <v>Q2</v>
          </cell>
          <cell r="J2789" t="str">
            <v>Fotoperíodo</v>
          </cell>
          <cell r="L2789" t="str">
            <v>Producción</v>
          </cell>
          <cell r="M2789" t="str">
            <v>FLY</v>
          </cell>
          <cell r="N2789" t="str">
            <v>2w x 2w</v>
          </cell>
          <cell r="O2789">
            <v>3</v>
          </cell>
          <cell r="P2789">
            <v>3</v>
          </cell>
          <cell r="R2789">
            <v>82</v>
          </cell>
          <cell r="S2789">
            <v>6620</v>
          </cell>
        </row>
        <row r="2790">
          <cell r="D2790" t="str">
            <v>HFF17-370</v>
          </cell>
          <cell r="E2790" t="str">
            <v>SNFAN1300.FAM.PG.REP.17</v>
          </cell>
          <cell r="F2790" t="str">
            <v xml:space="preserve"> 65G1604.SNFAN1300.FAM.PG.REP.17</v>
          </cell>
          <cell r="G2790">
            <v>42843</v>
          </cell>
          <cell r="H2790" t="str">
            <v>HFF17-370</v>
          </cell>
          <cell r="I2790" t="str">
            <v>Q2</v>
          </cell>
          <cell r="J2790" t="str">
            <v>Fotoperíodo</v>
          </cell>
          <cell r="L2790" t="str">
            <v>Producción</v>
          </cell>
          <cell r="M2790" t="str">
            <v>FLY</v>
          </cell>
          <cell r="N2790" t="str">
            <v>2w x 2w</v>
          </cell>
          <cell r="O2790">
            <v>3</v>
          </cell>
          <cell r="P2790">
            <v>3</v>
          </cell>
          <cell r="R2790">
            <v>85</v>
          </cell>
          <cell r="S2790">
            <v>9300</v>
          </cell>
        </row>
        <row r="2791">
          <cell r="D2791" t="str">
            <v>HFF17-371</v>
          </cell>
          <cell r="E2791" t="str">
            <v>SNFAN1300.FAM.PG.REP.17</v>
          </cell>
          <cell r="F2791" t="str">
            <v xml:space="preserve"> 65G1604.SNFAN1300.FAM.PG.REP.17</v>
          </cell>
          <cell r="G2791">
            <v>42843</v>
          </cell>
          <cell r="H2791" t="str">
            <v>HFF17-371</v>
          </cell>
          <cell r="I2791" t="str">
            <v>Q2</v>
          </cell>
          <cell r="J2791" t="str">
            <v>Fotoperíodo</v>
          </cell>
          <cell r="L2791" t="str">
            <v>Producción</v>
          </cell>
          <cell r="M2791" t="str">
            <v>FLY</v>
          </cell>
          <cell r="N2791" t="str">
            <v>2w x 2w</v>
          </cell>
          <cell r="O2791">
            <v>3</v>
          </cell>
          <cell r="P2791">
            <v>3</v>
          </cell>
          <cell r="R2791">
            <v>76</v>
          </cell>
          <cell r="S2791">
            <v>5860</v>
          </cell>
        </row>
        <row r="2792">
          <cell r="D2792" t="str">
            <v>HFF17-372</v>
          </cell>
          <cell r="E2792" t="str">
            <v>SNFAN1300.FAM.PG.REP.17</v>
          </cell>
          <cell r="F2792" t="str">
            <v xml:space="preserve"> 65G1604.SNFAN1300.FAM.PG.REP.17</v>
          </cell>
          <cell r="G2792">
            <v>42843</v>
          </cell>
          <cell r="H2792" t="str">
            <v>HFF17-372</v>
          </cell>
          <cell r="I2792" t="str">
            <v>Q2</v>
          </cell>
          <cell r="J2792" t="str">
            <v>Fotoperíodo</v>
          </cell>
          <cell r="L2792" t="str">
            <v>Producción</v>
          </cell>
          <cell r="M2792" t="str">
            <v>FLY</v>
          </cell>
          <cell r="N2792" t="str">
            <v>2w x 2w</v>
          </cell>
          <cell r="O2792">
            <v>3</v>
          </cell>
          <cell r="P2792">
            <v>3</v>
          </cell>
          <cell r="R2792">
            <v>83</v>
          </cell>
          <cell r="S2792">
            <v>7720</v>
          </cell>
        </row>
        <row r="2793">
          <cell r="D2793" t="str">
            <v>HFF17-373</v>
          </cell>
          <cell r="E2793" t="str">
            <v>SNFAN1300.FAM.PG.REP.17</v>
          </cell>
          <cell r="F2793" t="str">
            <v xml:space="preserve"> 65G1604.SNFAN1300.FAM.PG.REP.17</v>
          </cell>
          <cell r="G2793">
            <v>42843</v>
          </cell>
          <cell r="H2793" t="str">
            <v>HFF17-373</v>
          </cell>
          <cell r="I2793" t="str">
            <v>Q2</v>
          </cell>
          <cell r="J2793" t="str">
            <v>Fotoperíodo</v>
          </cell>
          <cell r="L2793" t="str">
            <v>Producción</v>
          </cell>
          <cell r="M2793" t="str">
            <v>FLY</v>
          </cell>
          <cell r="N2793" t="str">
            <v>2w x 2w</v>
          </cell>
          <cell r="O2793">
            <v>3</v>
          </cell>
          <cell r="P2793">
            <v>3</v>
          </cell>
          <cell r="R2793">
            <v>87</v>
          </cell>
          <cell r="S2793">
            <v>9180</v>
          </cell>
        </row>
        <row r="2794">
          <cell r="D2794" t="str">
            <v>HFF17-374</v>
          </cell>
          <cell r="E2794" t="str">
            <v>SNFAN1300.FAM.PG.REP.17</v>
          </cell>
          <cell r="F2794" t="str">
            <v xml:space="preserve"> 65G1604.SNFAN1300.FAM.PG.REP.17</v>
          </cell>
          <cell r="G2794">
            <v>42843</v>
          </cell>
          <cell r="H2794" t="str">
            <v>HFF17-374</v>
          </cell>
          <cell r="I2794" t="str">
            <v>Q2</v>
          </cell>
          <cell r="J2794" t="str">
            <v>Fotoperíodo</v>
          </cell>
          <cell r="L2794" t="str">
            <v>Producción</v>
          </cell>
          <cell r="M2794" t="str">
            <v>FLY</v>
          </cell>
          <cell r="N2794" t="str">
            <v>2w x 2w</v>
          </cell>
          <cell r="O2794">
            <v>3</v>
          </cell>
          <cell r="P2794">
            <v>3</v>
          </cell>
          <cell r="R2794">
            <v>86</v>
          </cell>
          <cell r="S2794">
            <v>8980</v>
          </cell>
        </row>
        <row r="2795">
          <cell r="D2795" t="str">
            <v>HFF17-375</v>
          </cell>
          <cell r="E2795" t="str">
            <v>SNFAN1300.FAM.PG.REP.17</v>
          </cell>
          <cell r="F2795" t="str">
            <v xml:space="preserve"> 65G1604.SNFAN1300.FAM.PG.REP.17</v>
          </cell>
          <cell r="G2795">
            <v>42843</v>
          </cell>
          <cell r="H2795" t="str">
            <v>HFF17-375</v>
          </cell>
          <cell r="I2795" t="str">
            <v>Q2</v>
          </cell>
          <cell r="J2795" t="str">
            <v>Fotoperíodo</v>
          </cell>
          <cell r="L2795" t="str">
            <v>Producción</v>
          </cell>
          <cell r="M2795" t="str">
            <v>FLY</v>
          </cell>
          <cell r="N2795" t="str">
            <v>2w x 2w</v>
          </cell>
          <cell r="O2795">
            <v>3</v>
          </cell>
          <cell r="P2795">
            <v>3</v>
          </cell>
          <cell r="R2795">
            <v>84</v>
          </cell>
          <cell r="S2795">
            <v>7340</v>
          </cell>
        </row>
        <row r="2796">
          <cell r="D2796" t="str">
            <v>HFF17-376</v>
          </cell>
          <cell r="E2796" t="str">
            <v>SNFAN1300.FAM.PG.REP.17</v>
          </cell>
          <cell r="F2796" t="str">
            <v xml:space="preserve"> 65G1604.SNFAN1300.FAM.PG.REP.17</v>
          </cell>
          <cell r="G2796">
            <v>42843</v>
          </cell>
          <cell r="H2796" t="str">
            <v>HFF17-376</v>
          </cell>
          <cell r="I2796" t="str">
            <v>Q2</v>
          </cell>
          <cell r="J2796" t="str">
            <v>Fotoperíodo</v>
          </cell>
          <cell r="L2796" t="str">
            <v>Producción</v>
          </cell>
          <cell r="M2796" t="str">
            <v>FLY</v>
          </cell>
          <cell r="N2796" t="str">
            <v>2w x 2w</v>
          </cell>
          <cell r="O2796">
            <v>3</v>
          </cell>
          <cell r="P2796">
            <v>3</v>
          </cell>
          <cell r="R2796">
            <v>79</v>
          </cell>
          <cell r="S2796">
            <v>6960</v>
          </cell>
        </row>
        <row r="2797">
          <cell r="D2797" t="str">
            <v>HFF17-377</v>
          </cell>
          <cell r="E2797" t="str">
            <v>SNFAN1300.FAM.PG.REP.17</v>
          </cell>
          <cell r="F2797" t="str">
            <v xml:space="preserve"> 65G1604.SNFAN1300.FAM.PG.REP.17</v>
          </cell>
          <cell r="G2797">
            <v>42843</v>
          </cell>
          <cell r="H2797" t="str">
            <v>HFF17-377</v>
          </cell>
          <cell r="I2797" t="str">
            <v>Q2</v>
          </cell>
          <cell r="J2797" t="str">
            <v>Fotoperíodo</v>
          </cell>
          <cell r="L2797" t="str">
            <v>Producción</v>
          </cell>
          <cell r="M2797" t="str">
            <v>FLY</v>
          </cell>
          <cell r="N2797" t="str">
            <v>2w x 2w</v>
          </cell>
          <cell r="O2797">
            <v>3</v>
          </cell>
          <cell r="P2797">
            <v>3</v>
          </cell>
          <cell r="R2797">
            <v>81</v>
          </cell>
          <cell r="S2797">
            <v>7160</v>
          </cell>
        </row>
        <row r="2798">
          <cell r="D2798" t="str">
            <v>HFF17-378</v>
          </cell>
          <cell r="E2798" t="str">
            <v>SNFAN1300.FAM.PG.REP.17</v>
          </cell>
          <cell r="F2798" t="str">
            <v xml:space="preserve"> 65G1604.SNFAN1300.FAM.PG.REP.17</v>
          </cell>
          <cell r="G2798">
            <v>42843</v>
          </cell>
          <cell r="H2798" t="str">
            <v>HFF17-378</v>
          </cell>
          <cell r="I2798" t="str">
            <v>Q2</v>
          </cell>
          <cell r="J2798" t="str">
            <v>Fotoperíodo</v>
          </cell>
          <cell r="L2798" t="str">
            <v>Producción</v>
          </cell>
          <cell r="M2798" t="str">
            <v>FLY</v>
          </cell>
          <cell r="N2798" t="str">
            <v>2w x 2w</v>
          </cell>
          <cell r="O2798">
            <v>3</v>
          </cell>
          <cell r="P2798">
            <v>3</v>
          </cell>
          <cell r="R2798">
            <v>78</v>
          </cell>
          <cell r="S2798">
            <v>6980</v>
          </cell>
        </row>
        <row r="2799">
          <cell r="D2799" t="str">
            <v>HFF17-379</v>
          </cell>
          <cell r="E2799" t="str">
            <v>SNFAN1300.FAM.PG.REP.17</v>
          </cell>
          <cell r="F2799" t="str">
            <v xml:space="preserve"> 65G1604.SNFAN1300.FAM.PG.REP.17</v>
          </cell>
          <cell r="G2799">
            <v>42843</v>
          </cell>
          <cell r="H2799" t="str">
            <v>HFF17-379</v>
          </cell>
          <cell r="I2799" t="str">
            <v>Q2</v>
          </cell>
          <cell r="J2799" t="str">
            <v>Fotoperíodo</v>
          </cell>
          <cell r="L2799" t="str">
            <v>Producción</v>
          </cell>
          <cell r="M2799" t="str">
            <v>FLY</v>
          </cell>
          <cell r="N2799" t="str">
            <v>2w x 2w</v>
          </cell>
          <cell r="O2799">
            <v>3</v>
          </cell>
          <cell r="P2799">
            <v>3</v>
          </cell>
          <cell r="R2799">
            <v>88</v>
          </cell>
          <cell r="S2799">
            <v>10620</v>
          </cell>
        </row>
        <row r="2800">
          <cell r="D2800" t="str">
            <v>HFF17-380</v>
          </cell>
          <cell r="E2800" t="str">
            <v>SNFAN1300.FAM.PG.REP.17</v>
          </cell>
          <cell r="F2800" t="str">
            <v xml:space="preserve"> 65G1604.SNFAN1300.FAM.PG.REP.17</v>
          </cell>
          <cell r="G2800">
            <v>42843</v>
          </cell>
          <cell r="H2800" t="str">
            <v>HFF17-380</v>
          </cell>
          <cell r="I2800" t="str">
            <v>Q2</v>
          </cell>
          <cell r="J2800" t="str">
            <v>Fotoperíodo</v>
          </cell>
          <cell r="L2800" t="str">
            <v>Producción</v>
          </cell>
          <cell r="M2800" t="str">
            <v>FLY</v>
          </cell>
          <cell r="N2800" t="str">
            <v>2w x 2w</v>
          </cell>
          <cell r="O2800">
            <v>3</v>
          </cell>
          <cell r="P2800">
            <v>3</v>
          </cell>
          <cell r="R2800">
            <v>92</v>
          </cell>
          <cell r="S2800">
            <v>10380</v>
          </cell>
        </row>
        <row r="2801">
          <cell r="D2801" t="str">
            <v>HFF17-381</v>
          </cell>
          <cell r="E2801" t="str">
            <v>SNFAN1300.FAM.PG.REP.17</v>
          </cell>
          <cell r="F2801" t="str">
            <v xml:space="preserve"> 65G1604.SNFAN1300.FAM.PG.REP.17</v>
          </cell>
          <cell r="G2801">
            <v>42843</v>
          </cell>
          <cell r="H2801" t="str">
            <v>HFF17-381</v>
          </cell>
          <cell r="I2801" t="str">
            <v>Q2</v>
          </cell>
          <cell r="J2801" t="str">
            <v>Fotoperíodo</v>
          </cell>
          <cell r="L2801" t="str">
            <v>Producción</v>
          </cell>
          <cell r="M2801" t="str">
            <v>FLY</v>
          </cell>
          <cell r="N2801" t="str">
            <v>2w x 2w</v>
          </cell>
          <cell r="O2801">
            <v>3</v>
          </cell>
          <cell r="P2801">
            <v>3</v>
          </cell>
          <cell r="R2801">
            <v>88</v>
          </cell>
          <cell r="S2801">
            <v>9140</v>
          </cell>
        </row>
        <row r="2802">
          <cell r="D2802" t="str">
            <v>HFF17-382</v>
          </cell>
          <cell r="E2802" t="str">
            <v>SNFAN1300.FAM.PG.REP.17</v>
          </cell>
          <cell r="F2802" t="str">
            <v xml:space="preserve"> 65G1604.SNFAN1300.FAM.PG.REP.17</v>
          </cell>
          <cell r="G2802">
            <v>42843</v>
          </cell>
          <cell r="H2802" t="str">
            <v>HFF17-382</v>
          </cell>
          <cell r="I2802" t="str">
            <v>Q2</v>
          </cell>
          <cell r="J2802" t="str">
            <v>Fotoperíodo</v>
          </cell>
          <cell r="L2802" t="str">
            <v>Producción</v>
          </cell>
          <cell r="M2802" t="str">
            <v>FLY</v>
          </cell>
          <cell r="N2802" t="str">
            <v>2w x 2w</v>
          </cell>
          <cell r="O2802">
            <v>3</v>
          </cell>
          <cell r="P2802">
            <v>3</v>
          </cell>
          <cell r="R2802">
            <v>81</v>
          </cell>
          <cell r="S2802">
            <v>7560</v>
          </cell>
        </row>
        <row r="2803">
          <cell r="D2803" t="str">
            <v>HFF17-383</v>
          </cell>
          <cell r="E2803" t="str">
            <v>SNFAN1300.FAM.PG.REP.17</v>
          </cell>
          <cell r="F2803" t="str">
            <v xml:space="preserve"> 65G1604.SNFAN1300.FAM.PG.REP.17</v>
          </cell>
          <cell r="G2803">
            <v>42843</v>
          </cell>
          <cell r="H2803" t="str">
            <v>HFF17-383</v>
          </cell>
          <cell r="I2803" t="str">
            <v>Q2</v>
          </cell>
          <cell r="J2803" t="str">
            <v>Fotoperíodo</v>
          </cell>
          <cell r="L2803" t="str">
            <v>Producción</v>
          </cell>
          <cell r="M2803" t="str">
            <v>FLY</v>
          </cell>
          <cell r="N2803" t="str">
            <v>2w x 2w</v>
          </cell>
          <cell r="O2803">
            <v>3</v>
          </cell>
          <cell r="P2803">
            <v>3</v>
          </cell>
          <cell r="R2803">
            <v>92</v>
          </cell>
          <cell r="S2803">
            <v>11020</v>
          </cell>
        </row>
        <row r="2804">
          <cell r="D2804" t="str">
            <v>HFF17-384</v>
          </cell>
          <cell r="E2804" t="str">
            <v>SNFAN1300.FAM.PG.REP.17</v>
          </cell>
          <cell r="F2804" t="str">
            <v xml:space="preserve"> 65G1604.SNFAN1300.FAM.PG.REP.17</v>
          </cell>
          <cell r="G2804">
            <v>42843</v>
          </cell>
          <cell r="H2804" t="str">
            <v>HFF17-384</v>
          </cell>
          <cell r="I2804" t="str">
            <v>Q2</v>
          </cell>
          <cell r="J2804" t="str">
            <v>Fotoperíodo</v>
          </cell>
          <cell r="L2804" t="str">
            <v>Producción</v>
          </cell>
          <cell r="M2804" t="str">
            <v>FLY</v>
          </cell>
          <cell r="N2804" t="str">
            <v>2w x 2w</v>
          </cell>
          <cell r="O2804">
            <v>3</v>
          </cell>
          <cell r="P2804">
            <v>3</v>
          </cell>
          <cell r="R2804">
            <v>93</v>
          </cell>
          <cell r="S2804">
            <v>11100</v>
          </cell>
        </row>
        <row r="2805">
          <cell r="D2805" t="str">
            <v>HFF17-385</v>
          </cell>
          <cell r="E2805" t="str">
            <v>SNFAN1300.FAM.PG.REP.17</v>
          </cell>
          <cell r="F2805" t="str">
            <v xml:space="preserve"> 65G1604.SNFAN1300.FAM.PG.REP.17</v>
          </cell>
          <cell r="G2805">
            <v>42843</v>
          </cell>
          <cell r="H2805" t="str">
            <v>HFF17-385</v>
          </cell>
          <cell r="I2805" t="str">
            <v>Q2</v>
          </cell>
          <cell r="J2805" t="str">
            <v>Fotoperíodo</v>
          </cell>
          <cell r="L2805" t="str">
            <v>Producción</v>
          </cell>
          <cell r="M2805" t="str">
            <v>FLY</v>
          </cell>
          <cell r="N2805" t="str">
            <v>2w x 2w</v>
          </cell>
          <cell r="O2805">
            <v>3</v>
          </cell>
          <cell r="P2805">
            <v>3</v>
          </cell>
          <cell r="R2805">
            <v>93</v>
          </cell>
          <cell r="S2805">
            <v>11740</v>
          </cell>
        </row>
        <row r="2806">
          <cell r="D2806" t="str">
            <v>HFF17-386</v>
          </cell>
          <cell r="E2806" t="str">
            <v>SNFAN1300.FAM.PG.REP.17</v>
          </cell>
          <cell r="F2806" t="str">
            <v xml:space="preserve"> 65G1604.SNFAN1300.FAM.PG.REP.17</v>
          </cell>
          <cell r="G2806">
            <v>42843</v>
          </cell>
          <cell r="H2806" t="str">
            <v>HFF17-386</v>
          </cell>
          <cell r="I2806" t="str">
            <v>Q2</v>
          </cell>
          <cell r="J2806" t="str">
            <v>Fotoperíodo</v>
          </cell>
          <cell r="L2806" t="str">
            <v>Producción</v>
          </cell>
          <cell r="M2806" t="str">
            <v>FLY</v>
          </cell>
          <cell r="N2806" t="str">
            <v>2w x 2w</v>
          </cell>
          <cell r="O2806">
            <v>3</v>
          </cell>
          <cell r="P2806">
            <v>3</v>
          </cell>
          <cell r="R2806">
            <v>85</v>
          </cell>
          <cell r="S2806">
            <v>8260</v>
          </cell>
        </row>
        <row r="2807">
          <cell r="D2807" t="str">
            <v>HFF17-387</v>
          </cell>
          <cell r="E2807" t="str">
            <v>SNFAN1300.FAM.PG.REP.17</v>
          </cell>
          <cell r="F2807" t="str">
            <v xml:space="preserve"> 65G1604.SNFAN1300.FAM.PG.REP.17</v>
          </cell>
          <cell r="G2807">
            <v>42843</v>
          </cell>
          <cell r="H2807" t="str">
            <v>HFF17-387</v>
          </cell>
          <cell r="I2807" t="str">
            <v>Q2</v>
          </cell>
          <cell r="J2807" t="str">
            <v>Fotoperíodo</v>
          </cell>
          <cell r="L2807" t="str">
            <v>Producción</v>
          </cell>
          <cell r="M2807" t="str">
            <v>FLY</v>
          </cell>
          <cell r="N2807" t="str">
            <v>2w x 2w</v>
          </cell>
          <cell r="O2807">
            <v>3</v>
          </cell>
          <cell r="P2807">
            <v>3</v>
          </cell>
          <cell r="R2807">
            <v>85</v>
          </cell>
          <cell r="S2807">
            <v>8260</v>
          </cell>
        </row>
        <row r="2808">
          <cell r="D2808" t="str">
            <v>HFF17-388</v>
          </cell>
          <cell r="E2808" t="str">
            <v>SNFAN1300.FAM.PG.REP.17</v>
          </cell>
          <cell r="F2808" t="str">
            <v xml:space="preserve"> 65G1604.SNFAN1300.FAM.PG.REP.17</v>
          </cell>
          <cell r="G2808">
            <v>42843</v>
          </cell>
          <cell r="H2808" t="str">
            <v>HFF17-388</v>
          </cell>
          <cell r="I2808" t="str">
            <v>Q2</v>
          </cell>
          <cell r="J2808" t="str">
            <v>Fotoperíodo</v>
          </cell>
          <cell r="L2808" t="str">
            <v>Producción</v>
          </cell>
          <cell r="M2808" t="str">
            <v>FLY</v>
          </cell>
          <cell r="N2808" t="str">
            <v>2w x 2w</v>
          </cell>
          <cell r="O2808">
            <v>3</v>
          </cell>
          <cell r="P2808">
            <v>3</v>
          </cell>
          <cell r="R2808">
            <v>80</v>
          </cell>
          <cell r="S2808">
            <v>7980</v>
          </cell>
        </row>
        <row r="2809">
          <cell r="D2809" t="str">
            <v>HFN17-389</v>
          </cell>
          <cell r="E2809" t="str">
            <v>SNFAN1400.FAM.PG.REP.18</v>
          </cell>
          <cell r="F2809" t="str">
            <v>65G1508.SNFAN1400.FAM.PG.REP.18</v>
          </cell>
          <cell r="G2809">
            <v>42843</v>
          </cell>
          <cell r="H2809" t="str">
            <v>HFN17-389</v>
          </cell>
          <cell r="I2809" t="str">
            <v>Q2</v>
          </cell>
          <cell r="K2809" t="str">
            <v>0001E1D2F8</v>
          </cell>
          <cell r="L2809" t="str">
            <v>Selección</v>
          </cell>
          <cell r="M2809" t="str">
            <v>FND PG</v>
          </cell>
          <cell r="O2809" t="str">
            <v>2w</v>
          </cell>
          <cell r="P2809" t="str">
            <v>2w</v>
          </cell>
          <cell r="Q2809">
            <v>8</v>
          </cell>
          <cell r="S2809">
            <v>3440</v>
          </cell>
        </row>
        <row r="2810">
          <cell r="D2810" t="str">
            <v>HFN17-390</v>
          </cell>
          <cell r="E2810" t="str">
            <v>SNFAN1400.FAM.PG.REP.18</v>
          </cell>
          <cell r="F2810" t="str">
            <v>65G1508.SNFAN1400.FAM.PG.REP.18</v>
          </cell>
          <cell r="G2810">
            <v>42843</v>
          </cell>
          <cell r="H2810" t="str">
            <v>HFN17-390</v>
          </cell>
          <cell r="I2810" t="str">
            <v>Q2</v>
          </cell>
          <cell r="K2810" t="str">
            <v>0006D63E90</v>
          </cell>
          <cell r="L2810" t="str">
            <v>Selección</v>
          </cell>
          <cell r="M2810" t="str">
            <v>FND PG</v>
          </cell>
          <cell r="O2810" t="str">
            <v>2w</v>
          </cell>
          <cell r="P2810" t="str">
            <v>2w</v>
          </cell>
          <cell r="Q2810">
            <v>9</v>
          </cell>
          <cell r="S2810">
            <v>3140</v>
          </cell>
        </row>
        <row r="2811">
          <cell r="D2811" t="str">
            <v>HFN17-391</v>
          </cell>
          <cell r="E2811" t="str">
            <v>SNFAN1400.FAM.PG.REP.18</v>
          </cell>
          <cell r="F2811" t="str">
            <v>65G1508.SNFAN1400.FAM.PG.REP.18</v>
          </cell>
          <cell r="G2811">
            <v>42843</v>
          </cell>
          <cell r="H2811" t="str">
            <v>HFN17-391</v>
          </cell>
          <cell r="I2811" t="str">
            <v>Q2</v>
          </cell>
          <cell r="K2811" t="str">
            <v>0006D6D103</v>
          </cell>
          <cell r="L2811" t="str">
            <v>Selección</v>
          </cell>
          <cell r="M2811" t="str">
            <v>FND PG</v>
          </cell>
          <cell r="O2811" t="str">
            <v>2w</v>
          </cell>
          <cell r="P2811" t="str">
            <v>2w</v>
          </cell>
          <cell r="Q2811">
            <v>10</v>
          </cell>
          <cell r="S2811">
            <v>4680</v>
          </cell>
        </row>
        <row r="2812">
          <cell r="D2812" t="str">
            <v>HFN17-392</v>
          </cell>
          <cell r="E2812" t="str">
            <v>SNFAN1400.FAM.PG.REP.18</v>
          </cell>
          <cell r="F2812" t="str">
            <v>65G1508.SNFAN1400.FAM.PG.REP.18</v>
          </cell>
          <cell r="G2812">
            <v>42843</v>
          </cell>
          <cell r="H2812" t="str">
            <v>HFN17-392</v>
          </cell>
          <cell r="I2812" t="str">
            <v>Q2</v>
          </cell>
          <cell r="K2812" t="str">
            <v>00067116C0</v>
          </cell>
          <cell r="L2812" t="str">
            <v>Selección</v>
          </cell>
          <cell r="M2812" t="str">
            <v>FND PG</v>
          </cell>
          <cell r="O2812" t="str">
            <v>2w</v>
          </cell>
          <cell r="P2812" t="str">
            <v>2w</v>
          </cell>
          <cell r="Q2812">
            <v>11</v>
          </cell>
          <cell r="S2812">
            <v>4120</v>
          </cell>
        </row>
        <row r="2813">
          <cell r="D2813" t="str">
            <v>HFN17-393</v>
          </cell>
          <cell r="E2813" t="str">
            <v>SNFAN1400.FAM.PG.REP.18</v>
          </cell>
          <cell r="F2813" t="str">
            <v>65G1508.SNFAN1400.FAM.PG.REP.18</v>
          </cell>
          <cell r="G2813">
            <v>42843</v>
          </cell>
          <cell r="H2813" t="str">
            <v>HFN17-393</v>
          </cell>
          <cell r="I2813" t="str">
            <v>Q2</v>
          </cell>
          <cell r="K2813" t="str">
            <v>00069A7E7C</v>
          </cell>
          <cell r="L2813" t="str">
            <v>Selección</v>
          </cell>
          <cell r="M2813" t="str">
            <v>FND PG</v>
          </cell>
          <cell r="O2813" t="str">
            <v>2w</v>
          </cell>
          <cell r="P2813" t="str">
            <v>2w</v>
          </cell>
          <cell r="Q2813">
            <v>12</v>
          </cell>
          <cell r="S2813">
            <v>5660</v>
          </cell>
        </row>
        <row r="2814">
          <cell r="D2814" t="str">
            <v>HFN17-394</v>
          </cell>
          <cell r="E2814" t="str">
            <v>SNFAN1400.FAM.PG.REP.18</v>
          </cell>
          <cell r="F2814" t="str">
            <v>65G1508.SNFAN1400.FAM.PG.REP.18</v>
          </cell>
          <cell r="G2814">
            <v>42843</v>
          </cell>
          <cell r="H2814" t="str">
            <v>HFN17-394</v>
          </cell>
          <cell r="I2814" t="str">
            <v>Q2</v>
          </cell>
          <cell r="K2814" t="str">
            <v>0006D64A95</v>
          </cell>
          <cell r="L2814" t="str">
            <v>Selección</v>
          </cell>
          <cell r="M2814" t="str">
            <v>FND PG</v>
          </cell>
          <cell r="O2814" t="str">
            <v>2w</v>
          </cell>
          <cell r="P2814" t="str">
            <v>2w</v>
          </cell>
          <cell r="Q2814">
            <v>13</v>
          </cell>
          <cell r="S2814">
            <v>4220</v>
          </cell>
        </row>
        <row r="2815">
          <cell r="D2815" t="str">
            <v>HFN17-395</v>
          </cell>
          <cell r="E2815" t="str">
            <v>SNFAN1400.FAM.PG.REP.18</v>
          </cell>
          <cell r="F2815" t="str">
            <v>65G1508.SNFAN1400.FAM.PG.REP.18</v>
          </cell>
          <cell r="G2815">
            <v>42843</v>
          </cell>
          <cell r="H2815" t="str">
            <v>HFN17-395</v>
          </cell>
          <cell r="I2815" t="str">
            <v>Q2</v>
          </cell>
          <cell r="K2815" t="str">
            <v>00069A86B4</v>
          </cell>
          <cell r="L2815" t="str">
            <v>Selección</v>
          </cell>
          <cell r="M2815" t="str">
            <v>FND PG</v>
          </cell>
          <cell r="O2815" t="str">
            <v>2w</v>
          </cell>
          <cell r="P2815" t="str">
            <v>2w</v>
          </cell>
          <cell r="Q2815">
            <v>14</v>
          </cell>
          <cell r="S2815">
            <v>4200</v>
          </cell>
        </row>
        <row r="2816">
          <cell r="D2816" t="str">
            <v>HFN17-396</v>
          </cell>
          <cell r="E2816" t="str">
            <v>SNFAN1400.FAM.PG.REP.18</v>
          </cell>
          <cell r="F2816" t="str">
            <v>65G1508.SNFAN1400.FAM.PG.REP.18</v>
          </cell>
          <cell r="G2816">
            <v>42843</v>
          </cell>
          <cell r="H2816" t="str">
            <v>HFN17-396</v>
          </cell>
          <cell r="I2816" t="str">
            <v>Q2</v>
          </cell>
          <cell r="K2816" t="str">
            <v>0006D2CC2B</v>
          </cell>
          <cell r="L2816" t="str">
            <v>Selección</v>
          </cell>
          <cell r="M2816" t="str">
            <v>FND PG</v>
          </cell>
          <cell r="O2816" t="str">
            <v>2w</v>
          </cell>
          <cell r="P2816" t="str">
            <v>2w</v>
          </cell>
          <cell r="Q2816">
            <v>15</v>
          </cell>
          <cell r="S2816">
            <v>3480</v>
          </cell>
        </row>
        <row r="2817">
          <cell r="D2817" t="str">
            <v>HFN17-397</v>
          </cell>
          <cell r="E2817" t="str">
            <v>SNFAN1400.FAM.PG.REP.18</v>
          </cell>
          <cell r="F2817" t="str">
            <v>65G1508.SNFAN1400.FAM.PG.REP.18</v>
          </cell>
          <cell r="G2817">
            <v>42843</v>
          </cell>
          <cell r="H2817" t="str">
            <v>HFN17-397</v>
          </cell>
          <cell r="I2817" t="str">
            <v>Q2</v>
          </cell>
          <cell r="K2817" t="str">
            <v>000759C4C1</v>
          </cell>
          <cell r="L2817" t="str">
            <v>Selección</v>
          </cell>
          <cell r="M2817" t="str">
            <v>FND PG</v>
          </cell>
          <cell r="O2817" t="str">
            <v>2w</v>
          </cell>
          <cell r="P2817" t="str">
            <v>2w</v>
          </cell>
          <cell r="Q2817">
            <v>16</v>
          </cell>
          <cell r="S2817">
            <v>3940</v>
          </cell>
        </row>
        <row r="2818">
          <cell r="D2818" t="str">
            <v>HFN17-398</v>
          </cell>
          <cell r="E2818" t="str">
            <v>SNFAN1400.FAM.PG.REP.18</v>
          </cell>
          <cell r="F2818" t="str">
            <v>65G1508.SNFAN1400.FAM.PG.REP.18</v>
          </cell>
          <cell r="G2818">
            <v>42843</v>
          </cell>
          <cell r="H2818" t="str">
            <v>HFN17-398</v>
          </cell>
          <cell r="I2818" t="str">
            <v>Q2</v>
          </cell>
          <cell r="K2818" t="str">
            <v>0006F36D2C</v>
          </cell>
          <cell r="L2818" t="str">
            <v>Selección</v>
          </cell>
          <cell r="M2818" t="str">
            <v>FND PG</v>
          </cell>
          <cell r="O2818" t="str">
            <v>2w</v>
          </cell>
          <cell r="P2818" t="str">
            <v>2w</v>
          </cell>
          <cell r="Q2818">
            <v>17</v>
          </cell>
          <cell r="S2818">
            <v>3980</v>
          </cell>
        </row>
        <row r="2819">
          <cell r="D2819" t="str">
            <v>HFN17-399</v>
          </cell>
          <cell r="E2819" t="str">
            <v>SNFAN1400.FAM.PG.REP.18</v>
          </cell>
          <cell r="F2819" t="str">
            <v>65G1508.SNFAN1400.FAM.PG.REP.18</v>
          </cell>
          <cell r="G2819">
            <v>42843</v>
          </cell>
          <cell r="H2819" t="str">
            <v>HFN17-399</v>
          </cell>
          <cell r="I2819" t="str">
            <v>Q2</v>
          </cell>
          <cell r="K2819" t="str">
            <v>0006F2B1F2</v>
          </cell>
          <cell r="L2819" t="str">
            <v>Selección</v>
          </cell>
          <cell r="M2819" t="str">
            <v>FND PG</v>
          </cell>
          <cell r="O2819" t="str">
            <v>2w</v>
          </cell>
          <cell r="P2819" t="str">
            <v>2w</v>
          </cell>
          <cell r="Q2819">
            <v>18</v>
          </cell>
          <cell r="S2819">
            <v>4500</v>
          </cell>
        </row>
        <row r="2820">
          <cell r="D2820" t="str">
            <v>HFN17-400</v>
          </cell>
          <cell r="E2820" t="str">
            <v>SNFAN1400.FAM.PG.REP.18</v>
          </cell>
          <cell r="F2820" t="str">
            <v>65G1508.SNFAN1400.FAM.PG.REP.18</v>
          </cell>
          <cell r="G2820">
            <v>42843</v>
          </cell>
          <cell r="H2820" t="str">
            <v>HFN17-400</v>
          </cell>
          <cell r="I2820" t="str">
            <v>Q2</v>
          </cell>
          <cell r="K2820" t="str">
            <v>000759D2FE</v>
          </cell>
          <cell r="L2820" t="str">
            <v>Selección</v>
          </cell>
          <cell r="M2820" t="str">
            <v>FND PG</v>
          </cell>
          <cell r="O2820" t="str">
            <v>2w</v>
          </cell>
          <cell r="P2820" t="str">
            <v>2w</v>
          </cell>
          <cell r="Q2820">
            <v>19</v>
          </cell>
          <cell r="S2820">
            <v>5360</v>
          </cell>
        </row>
        <row r="2821">
          <cell r="D2821" t="str">
            <v>HFN17-401</v>
          </cell>
          <cell r="E2821" t="str">
            <v>SNFAN1400.FAM.PG.REP.18</v>
          </cell>
          <cell r="F2821" t="str">
            <v>65G1508.SNFAN1400.FAM.PG.REP.18</v>
          </cell>
          <cell r="G2821">
            <v>42843</v>
          </cell>
          <cell r="H2821" t="str">
            <v>HFN17-401</v>
          </cell>
          <cell r="I2821" t="str">
            <v>Q2</v>
          </cell>
          <cell r="K2821" t="str">
            <v>00069AA38F</v>
          </cell>
          <cell r="L2821" t="str">
            <v>Selección</v>
          </cell>
          <cell r="M2821" t="str">
            <v>FND PG</v>
          </cell>
          <cell r="O2821" t="str">
            <v>2w</v>
          </cell>
          <cell r="P2821" t="str">
            <v>2w</v>
          </cell>
          <cell r="Q2821">
            <v>20</v>
          </cell>
          <cell r="S2821">
            <v>5940</v>
          </cell>
        </row>
        <row r="2822">
          <cell r="D2822" t="str">
            <v>HFN17-402</v>
          </cell>
          <cell r="E2822" t="str">
            <v>SNFAN1400.FAM.PG.REP.18</v>
          </cell>
          <cell r="F2822" t="str">
            <v>65G1508.SNFAN1400.FAM.PG.REP.18</v>
          </cell>
          <cell r="G2822">
            <v>42843</v>
          </cell>
          <cell r="H2822" t="str">
            <v>HFN17-402</v>
          </cell>
          <cell r="I2822" t="str">
            <v>Q2</v>
          </cell>
          <cell r="K2822" t="str">
            <v>0006D2D942</v>
          </cell>
          <cell r="L2822" t="str">
            <v>Selección</v>
          </cell>
          <cell r="M2822" t="str">
            <v>FND PG</v>
          </cell>
          <cell r="O2822" t="str">
            <v>2w</v>
          </cell>
          <cell r="P2822" t="str">
            <v>2w</v>
          </cell>
          <cell r="Q2822">
            <v>21</v>
          </cell>
          <cell r="S2822">
            <v>2620</v>
          </cell>
        </row>
        <row r="2823">
          <cell r="D2823" t="str">
            <v>HFN17-403</v>
          </cell>
          <cell r="E2823" t="str">
            <v>SNFAN1400.FAM.PG.REP.18</v>
          </cell>
          <cell r="F2823" t="str">
            <v>65G1508.SNFAN1400.FAM.PG.REP.18</v>
          </cell>
          <cell r="G2823">
            <v>42843</v>
          </cell>
          <cell r="H2823" t="str">
            <v>HFN17-403</v>
          </cell>
          <cell r="I2823" t="str">
            <v>Q2</v>
          </cell>
          <cell r="K2823" t="str">
            <v>0006F2C923</v>
          </cell>
          <cell r="L2823" t="str">
            <v>Selección</v>
          </cell>
          <cell r="M2823" t="str">
            <v>FND PG</v>
          </cell>
          <cell r="O2823" t="str">
            <v>2w</v>
          </cell>
          <cell r="P2823" t="str">
            <v>2w</v>
          </cell>
          <cell r="Q2823">
            <v>22</v>
          </cell>
          <cell r="S2823">
            <v>6300</v>
          </cell>
        </row>
        <row r="2824">
          <cell r="D2824" t="str">
            <v>HFN17-404</v>
          </cell>
          <cell r="E2824" t="str">
            <v>SNFAN1400.FAM.PG.REP.18</v>
          </cell>
          <cell r="F2824" t="str">
            <v>65G1508.SNFAN1400.FAM.PG.REP.18</v>
          </cell>
          <cell r="G2824">
            <v>42843</v>
          </cell>
          <cell r="H2824" t="str">
            <v>HFN17-404</v>
          </cell>
          <cell r="I2824" t="str">
            <v>Q2</v>
          </cell>
          <cell r="K2824" t="str">
            <v>0006D2BE21</v>
          </cell>
          <cell r="L2824" t="str">
            <v>Selección</v>
          </cell>
          <cell r="M2824" t="str">
            <v>FND PG</v>
          </cell>
          <cell r="O2824" t="str">
            <v>2w</v>
          </cell>
          <cell r="P2824" t="str">
            <v>2w</v>
          </cell>
          <cell r="Q2824">
            <v>23</v>
          </cell>
          <cell r="S2824">
            <v>3140</v>
          </cell>
        </row>
        <row r="2825">
          <cell r="D2825" t="str">
            <v>HFN17-405</v>
          </cell>
          <cell r="E2825" t="str">
            <v>SNFAN1400.FAM.PG.REP.18</v>
          </cell>
          <cell r="F2825" t="str">
            <v>65G1508.SNFAN1400.FAM.PG.REP.18</v>
          </cell>
          <cell r="G2825">
            <v>42843</v>
          </cell>
          <cell r="H2825" t="str">
            <v>HFN17-405</v>
          </cell>
          <cell r="I2825" t="str">
            <v>Q2</v>
          </cell>
          <cell r="K2825" t="str">
            <v>0006F29B1B</v>
          </cell>
          <cell r="L2825" t="str">
            <v>Selección</v>
          </cell>
          <cell r="M2825" t="str">
            <v>FND PG</v>
          </cell>
          <cell r="O2825" t="str">
            <v>2w</v>
          </cell>
          <cell r="P2825" t="str">
            <v>2w</v>
          </cell>
          <cell r="Q2825">
            <v>24</v>
          </cell>
          <cell r="S2825">
            <v>4560</v>
          </cell>
        </row>
        <row r="2826">
          <cell r="D2826" t="str">
            <v>HFN17-406</v>
          </cell>
          <cell r="E2826" t="str">
            <v>SNFAN1400.FAM.PG.REP.18</v>
          </cell>
          <cell r="F2826" t="str">
            <v>65G1508.SNFAN1400.FAM.PG.REP.18</v>
          </cell>
          <cell r="G2826">
            <v>42843</v>
          </cell>
          <cell r="H2826" t="str">
            <v>HFN17-406</v>
          </cell>
          <cell r="I2826" t="str">
            <v>Q2</v>
          </cell>
          <cell r="K2826" t="str">
            <v>000759FF21</v>
          </cell>
          <cell r="L2826" t="str">
            <v>Selección</v>
          </cell>
          <cell r="M2826" t="str">
            <v>FND PG</v>
          </cell>
          <cell r="O2826" t="str">
            <v>2w</v>
          </cell>
          <cell r="P2826" t="str">
            <v>2w</v>
          </cell>
          <cell r="Q2826">
            <v>25</v>
          </cell>
          <cell r="S2826">
            <v>5500</v>
          </cell>
        </row>
        <row r="2827">
          <cell r="D2827" t="str">
            <v>HFN17-407</v>
          </cell>
          <cell r="E2827" t="str">
            <v>SNFAN1400.FAM.PG.REP.18</v>
          </cell>
          <cell r="F2827" t="str">
            <v>65G1508.SNFAN1400.FAM.PG.REP.18</v>
          </cell>
          <cell r="G2827">
            <v>42843</v>
          </cell>
          <cell r="H2827" t="str">
            <v>HFN17-407</v>
          </cell>
          <cell r="I2827" t="str">
            <v>Q2</v>
          </cell>
          <cell r="K2827" t="str">
            <v>0006D669C4</v>
          </cell>
          <cell r="L2827" t="str">
            <v>Selección</v>
          </cell>
          <cell r="M2827" t="str">
            <v>FND PG</v>
          </cell>
          <cell r="O2827" t="str">
            <v>2w</v>
          </cell>
          <cell r="P2827" t="str">
            <v>2w</v>
          </cell>
          <cell r="Q2827">
            <v>26</v>
          </cell>
          <cell r="S2827">
            <v>4860</v>
          </cell>
        </row>
        <row r="2828">
          <cell r="D2828" t="str">
            <v>HFN17-408</v>
          </cell>
          <cell r="E2828" t="str">
            <v>SNFAN1400.FAM.PG.REP.18</v>
          </cell>
          <cell r="F2828" t="str">
            <v>65G1508.SNFAN1400.FAM.PG.REP.18</v>
          </cell>
          <cell r="G2828">
            <v>42843</v>
          </cell>
          <cell r="H2828" t="str">
            <v>HFN17-408</v>
          </cell>
          <cell r="I2828" t="str">
            <v>Q2</v>
          </cell>
          <cell r="K2828" t="str">
            <v>0006D3CBD2</v>
          </cell>
          <cell r="L2828" t="str">
            <v>Selección</v>
          </cell>
          <cell r="M2828" t="str">
            <v>FND PG</v>
          </cell>
          <cell r="O2828" t="str">
            <v>2w</v>
          </cell>
          <cell r="P2828" t="str">
            <v>2w</v>
          </cell>
          <cell r="Q2828">
            <v>27</v>
          </cell>
          <cell r="S2828">
            <v>4500</v>
          </cell>
        </row>
        <row r="2829">
          <cell r="D2829" t="str">
            <v>HFN17-409</v>
          </cell>
          <cell r="E2829" t="str">
            <v>SNFAN1400.FAM.PG.REP.18</v>
          </cell>
          <cell r="F2829" t="str">
            <v>65G1508.SNFAN1400.FAM.PG.REP.18</v>
          </cell>
          <cell r="G2829">
            <v>42843</v>
          </cell>
          <cell r="H2829" t="str">
            <v>HFN17-409</v>
          </cell>
          <cell r="I2829" t="str">
            <v>Q2</v>
          </cell>
          <cell r="K2829" t="str">
            <v>0006D2BA61</v>
          </cell>
          <cell r="L2829" t="str">
            <v>Selección</v>
          </cell>
          <cell r="M2829" t="str">
            <v>FND PG</v>
          </cell>
          <cell r="O2829" t="str">
            <v>2w</v>
          </cell>
          <cell r="P2829" t="str">
            <v>2w</v>
          </cell>
          <cell r="Q2829">
            <v>28</v>
          </cell>
          <cell r="S2829">
            <v>4780</v>
          </cell>
        </row>
        <row r="2830">
          <cell r="D2830" t="str">
            <v>HFN17-410</v>
          </cell>
          <cell r="E2830" t="str">
            <v>SNFAN1400.FAM.PG.REP.18</v>
          </cell>
          <cell r="F2830" t="str">
            <v>65G1508.SNFAN1400.FAM.PG.REP.18</v>
          </cell>
          <cell r="G2830">
            <v>42843</v>
          </cell>
          <cell r="H2830" t="str">
            <v>HFN17-410</v>
          </cell>
          <cell r="I2830" t="str">
            <v>Q2</v>
          </cell>
          <cell r="K2830" t="str">
            <v>0006D69D2A</v>
          </cell>
          <cell r="L2830" t="str">
            <v>Selección</v>
          </cell>
          <cell r="M2830" t="str">
            <v>FND PG</v>
          </cell>
          <cell r="O2830" t="str">
            <v>2w</v>
          </cell>
          <cell r="P2830" t="str">
            <v>2w</v>
          </cell>
          <cell r="Q2830">
            <v>29</v>
          </cell>
          <cell r="S2830">
            <v>4200</v>
          </cell>
        </row>
        <row r="2831">
          <cell r="D2831" t="str">
            <v>HFN17-411</v>
          </cell>
          <cell r="E2831" t="str">
            <v>SNFAN1400.FAM.PG.REP.18</v>
          </cell>
          <cell r="F2831" t="str">
            <v>65G1508.SNFAN1400.FAM.PG.REP.18</v>
          </cell>
          <cell r="G2831">
            <v>42843</v>
          </cell>
          <cell r="H2831" t="str">
            <v>HFN17-411</v>
          </cell>
          <cell r="I2831" t="str">
            <v>Q2</v>
          </cell>
          <cell r="K2831" t="str">
            <v>000759F07C</v>
          </cell>
          <cell r="L2831" t="str">
            <v>Selección</v>
          </cell>
          <cell r="M2831" t="str">
            <v>FND PG</v>
          </cell>
          <cell r="O2831" t="str">
            <v>2w</v>
          </cell>
          <cell r="P2831" t="str">
            <v>2w</v>
          </cell>
          <cell r="Q2831">
            <v>30</v>
          </cell>
          <cell r="S2831">
            <v>5180</v>
          </cell>
        </row>
        <row r="2832">
          <cell r="D2832" t="str">
            <v>HFN17-412</v>
          </cell>
          <cell r="E2832" t="str">
            <v>SNFAN1400.FAM.PG.REP.18</v>
          </cell>
          <cell r="F2832" t="str">
            <v>65G1508.SNFAN1400.FAM.PG.REP.18</v>
          </cell>
          <cell r="G2832">
            <v>42843</v>
          </cell>
          <cell r="H2832" t="str">
            <v>HFN17-412</v>
          </cell>
          <cell r="I2832" t="str">
            <v>Q2</v>
          </cell>
          <cell r="K2832" t="str">
            <v>000759ED92</v>
          </cell>
          <cell r="L2832" t="str">
            <v>Selección</v>
          </cell>
          <cell r="M2832" t="str">
            <v>FND PG</v>
          </cell>
          <cell r="O2832" t="str">
            <v>2w</v>
          </cell>
          <cell r="P2832" t="str">
            <v>2w</v>
          </cell>
          <cell r="Q2832">
            <v>31</v>
          </cell>
          <cell r="S2832">
            <v>5360</v>
          </cell>
        </row>
        <row r="2833">
          <cell r="D2833" t="str">
            <v>HFN17-413</v>
          </cell>
          <cell r="E2833" t="str">
            <v>SNFAN1400.FAM.PG.REP.18</v>
          </cell>
          <cell r="F2833" t="str">
            <v>65G1508.SNFAN1400.FAM.PG.REP.18</v>
          </cell>
          <cell r="G2833">
            <v>42843</v>
          </cell>
          <cell r="H2833" t="str">
            <v>HFN17-413</v>
          </cell>
          <cell r="I2833" t="str">
            <v>Q2</v>
          </cell>
          <cell r="K2833" t="str">
            <v>0006D6D8C2</v>
          </cell>
          <cell r="L2833" t="str">
            <v>Selección</v>
          </cell>
          <cell r="M2833" t="str">
            <v>FND PG</v>
          </cell>
          <cell r="O2833" t="str">
            <v>2w</v>
          </cell>
          <cell r="P2833" t="str">
            <v>2w</v>
          </cell>
          <cell r="Q2833">
            <v>32</v>
          </cell>
          <cell r="S2833">
            <v>3200</v>
          </cell>
        </row>
        <row r="2834">
          <cell r="D2834" t="str">
            <v>HFN17-414</v>
          </cell>
          <cell r="E2834" t="str">
            <v>SNFAN1400.FAM.PG.REP.18</v>
          </cell>
          <cell r="F2834" t="str">
            <v>65G1508.SNFAN1400.FAM.PG.REP.18</v>
          </cell>
          <cell r="G2834">
            <v>42843</v>
          </cell>
          <cell r="H2834" t="str">
            <v>HFN17-414</v>
          </cell>
          <cell r="I2834" t="str">
            <v>Q2</v>
          </cell>
          <cell r="K2834" t="str">
            <v>0006F29FFD</v>
          </cell>
          <cell r="L2834" t="str">
            <v>Selección</v>
          </cell>
          <cell r="M2834" t="str">
            <v>FND PG</v>
          </cell>
          <cell r="O2834" t="str">
            <v>2w</v>
          </cell>
          <cell r="P2834" t="str">
            <v>2w</v>
          </cell>
          <cell r="Q2834">
            <v>33</v>
          </cell>
          <cell r="S2834">
            <v>7140</v>
          </cell>
        </row>
        <row r="2835">
          <cell r="D2835" t="str">
            <v>HFN17-415</v>
          </cell>
          <cell r="E2835" t="str">
            <v>SNFAN1300.FAM.PG.REP.17</v>
          </cell>
          <cell r="F2835" t="str">
            <v xml:space="preserve"> 65G1604.SNFAN1300.FAM.PG.REP.17</v>
          </cell>
          <cell r="G2835">
            <v>42843</v>
          </cell>
          <cell r="H2835" t="str">
            <v>HFN17-415</v>
          </cell>
          <cell r="I2835" t="str">
            <v>Q2</v>
          </cell>
          <cell r="K2835" t="str">
            <v>000670C985</v>
          </cell>
          <cell r="L2835" t="str">
            <v>Selección</v>
          </cell>
          <cell r="M2835" t="str">
            <v>FND PG</v>
          </cell>
          <cell r="O2835" t="str">
            <v>3w</v>
          </cell>
          <cell r="P2835" t="str">
            <v>3w</v>
          </cell>
          <cell r="Q2835">
            <v>34</v>
          </cell>
          <cell r="S2835">
            <v>10960</v>
          </cell>
        </row>
        <row r="2836">
          <cell r="D2836" t="str">
            <v>HFF17-416</v>
          </cell>
          <cell r="E2836" t="str">
            <v>SNFAN1300.FAM.PG.REP.17</v>
          </cell>
          <cell r="F2836" t="str">
            <v xml:space="preserve"> 65G1604.SNFAN1300.FAM.PG.REP.17</v>
          </cell>
          <cell r="G2836">
            <v>42851</v>
          </cell>
          <cell r="H2836" t="str">
            <v>HFF17-416</v>
          </cell>
          <cell r="I2836" t="str">
            <v>Q2</v>
          </cell>
          <cell r="J2836" t="str">
            <v>Fotoperíodo</v>
          </cell>
          <cell r="L2836" t="str">
            <v>Producción</v>
          </cell>
          <cell r="M2836" t="str">
            <v>FLY</v>
          </cell>
          <cell r="N2836" t="str">
            <v>2w x 2w</v>
          </cell>
          <cell r="R2836">
            <v>84</v>
          </cell>
          <cell r="S2836">
            <v>8980</v>
          </cell>
        </row>
        <row r="2837">
          <cell r="D2837" t="str">
            <v>HFF17-417</v>
          </cell>
          <cell r="E2837" t="str">
            <v>SNFAN1300.FAM.PG.REP.17</v>
          </cell>
          <cell r="F2837" t="str">
            <v xml:space="preserve"> 65G1604.SNFAN1300.FAM.PG.REP.17</v>
          </cell>
          <cell r="G2837">
            <v>42851</v>
          </cell>
          <cell r="H2837" t="str">
            <v>HFF17-417</v>
          </cell>
          <cell r="I2837" t="str">
            <v>Q2</v>
          </cell>
          <cell r="J2837" t="str">
            <v>Fotoperíodo</v>
          </cell>
          <cell r="L2837" t="str">
            <v>Producción</v>
          </cell>
          <cell r="M2837" t="str">
            <v>FLY</v>
          </cell>
          <cell r="N2837" t="str">
            <v>2w x 2w</v>
          </cell>
          <cell r="R2837">
            <v>87</v>
          </cell>
          <cell r="S2837">
            <v>9540</v>
          </cell>
        </row>
        <row r="2838">
          <cell r="D2838" t="str">
            <v>HFF17-418</v>
          </cell>
          <cell r="E2838" t="str">
            <v>SNFAN1300.FAM.PG.REP.17</v>
          </cell>
          <cell r="F2838" t="str">
            <v xml:space="preserve"> 65G1604.SNFAN1300.FAM.PG.REP.17</v>
          </cell>
          <cell r="G2838">
            <v>42851</v>
          </cell>
          <cell r="H2838" t="str">
            <v>HFF17-418</v>
          </cell>
          <cell r="I2838" t="str">
            <v>Q2</v>
          </cell>
          <cell r="J2838" t="str">
            <v>Fotoperíodo</v>
          </cell>
          <cell r="L2838" t="str">
            <v>Producción</v>
          </cell>
          <cell r="M2838" t="str">
            <v>FLY</v>
          </cell>
          <cell r="N2838" t="str">
            <v>2w x 2w</v>
          </cell>
          <cell r="R2838">
            <v>83</v>
          </cell>
          <cell r="S2838">
            <v>8400</v>
          </cell>
        </row>
        <row r="2839">
          <cell r="D2839" t="str">
            <v>HFF17-419</v>
          </cell>
          <cell r="E2839" t="str">
            <v>SNFAN1300.FAM.PG.REP.17</v>
          </cell>
          <cell r="F2839" t="str">
            <v xml:space="preserve"> 65G1604.SNFAN1300.FAM.PG.REP.17</v>
          </cell>
          <cell r="G2839">
            <v>42851</v>
          </cell>
          <cell r="H2839" t="str">
            <v>HFF17-419</v>
          </cell>
          <cell r="I2839" t="str">
            <v>Q2</v>
          </cell>
          <cell r="J2839" t="str">
            <v>Fotoperíodo</v>
          </cell>
          <cell r="L2839" t="str">
            <v>Producción</v>
          </cell>
          <cell r="M2839" t="str">
            <v>FLY</v>
          </cell>
          <cell r="N2839" t="str">
            <v>2w x 2w</v>
          </cell>
          <cell r="R2839">
            <v>85</v>
          </cell>
          <cell r="S2839">
            <v>7600</v>
          </cell>
        </row>
        <row r="2840">
          <cell r="D2840" t="str">
            <v>HFF17-420</v>
          </cell>
          <cell r="E2840" t="str">
            <v>SNFAN1300.FAM.PG.REP.17</v>
          </cell>
          <cell r="F2840" t="str">
            <v xml:space="preserve"> 65G1604.SNFAN1300.FAM.PG.REP.17</v>
          </cell>
          <cell r="G2840">
            <v>42851</v>
          </cell>
          <cell r="H2840" t="str">
            <v>HFF17-420</v>
          </cell>
          <cell r="I2840" t="str">
            <v>Q2</v>
          </cell>
          <cell r="J2840" t="str">
            <v>Fotoperíodo</v>
          </cell>
          <cell r="L2840" t="str">
            <v>Producción</v>
          </cell>
          <cell r="M2840" t="str">
            <v>FLY</v>
          </cell>
          <cell r="N2840" t="str">
            <v>2w x 2w</v>
          </cell>
          <cell r="R2840">
            <v>84</v>
          </cell>
          <cell r="S2840">
            <v>7880</v>
          </cell>
        </row>
        <row r="2841">
          <cell r="D2841" t="str">
            <v>HFF17-421</v>
          </cell>
          <cell r="E2841" t="str">
            <v>SNFAN1300.FAM.PG.REP.17</v>
          </cell>
          <cell r="F2841" t="str">
            <v xml:space="preserve"> 65G1604.SNFAN1300.FAM.PG.REP.17</v>
          </cell>
          <cell r="G2841">
            <v>42851</v>
          </cell>
          <cell r="H2841" t="str">
            <v>HFF17-421</v>
          </cell>
          <cell r="I2841" t="str">
            <v>Q2</v>
          </cell>
          <cell r="J2841" t="str">
            <v>Fotoperíodo</v>
          </cell>
          <cell r="L2841" t="str">
            <v>Producción</v>
          </cell>
          <cell r="M2841" t="str">
            <v>FLY</v>
          </cell>
          <cell r="N2841" t="str">
            <v>2w x 2w</v>
          </cell>
          <cell r="R2841">
            <v>78</v>
          </cell>
          <cell r="S2841">
            <v>6420</v>
          </cell>
        </row>
        <row r="2842">
          <cell r="D2842" t="str">
            <v>HFF17-422</v>
          </cell>
          <cell r="E2842" t="str">
            <v>SNFAN1300.FAM.PG.REP.17</v>
          </cell>
          <cell r="F2842" t="str">
            <v xml:space="preserve"> 65G1604.SNFAN1300.FAM.PG.REP.17</v>
          </cell>
          <cell r="G2842">
            <v>42851</v>
          </cell>
          <cell r="H2842" t="str">
            <v>HFF17-422</v>
          </cell>
          <cell r="I2842" t="str">
            <v>Q2</v>
          </cell>
          <cell r="J2842" t="str">
            <v>Fotoperíodo</v>
          </cell>
          <cell r="L2842" t="str">
            <v>Producción</v>
          </cell>
          <cell r="M2842" t="str">
            <v>FLY</v>
          </cell>
          <cell r="N2842" t="str">
            <v>2w x 2w</v>
          </cell>
          <cell r="R2842">
            <v>87</v>
          </cell>
          <cell r="S2842">
            <v>9200</v>
          </cell>
        </row>
        <row r="2843">
          <cell r="D2843" t="str">
            <v>HFF17-423</v>
          </cell>
          <cell r="E2843" t="str">
            <v>SNFAN1300.FAM.PG.REP.17</v>
          </cell>
          <cell r="F2843" t="str">
            <v xml:space="preserve"> 65G1604.SNFAN1300.FAM.PG.REP.17</v>
          </cell>
          <cell r="G2843">
            <v>42851</v>
          </cell>
          <cell r="H2843" t="str">
            <v>HFF17-423</v>
          </cell>
          <cell r="I2843" t="str">
            <v>Q2</v>
          </cell>
          <cell r="J2843" t="str">
            <v>Fotoperíodo</v>
          </cell>
          <cell r="L2843" t="str">
            <v>Producción</v>
          </cell>
          <cell r="M2843" t="str">
            <v>FLY</v>
          </cell>
          <cell r="N2843" t="str">
            <v>2w x 2w</v>
          </cell>
          <cell r="R2843">
            <v>87</v>
          </cell>
          <cell r="S2843">
            <v>9800</v>
          </cell>
        </row>
        <row r="2844">
          <cell r="D2844" t="str">
            <v>HFF17-424</v>
          </cell>
          <cell r="E2844" t="str">
            <v>SNFAN1300.FAM.PG.REP.17</v>
          </cell>
          <cell r="F2844" t="str">
            <v xml:space="preserve"> 65G1604.SNFAN1300.FAM.PG.REP.17</v>
          </cell>
          <cell r="G2844">
            <v>42851</v>
          </cell>
          <cell r="H2844" t="str">
            <v>HFF17-424</v>
          </cell>
          <cell r="I2844" t="str">
            <v>Q2</v>
          </cell>
          <cell r="J2844" t="str">
            <v>Fotoperíodo</v>
          </cell>
          <cell r="L2844" t="str">
            <v>Producción</v>
          </cell>
          <cell r="M2844" t="str">
            <v>FLY</v>
          </cell>
          <cell r="N2844" t="str">
            <v>2w x 2w</v>
          </cell>
          <cell r="R2844">
            <v>84</v>
          </cell>
          <cell r="S2844">
            <v>7400</v>
          </cell>
        </row>
        <row r="2845">
          <cell r="D2845" t="str">
            <v>HFF17-425</v>
          </cell>
          <cell r="E2845" t="str">
            <v>SNFAN1300.FAM.PG.REP.17</v>
          </cell>
          <cell r="F2845" t="str">
            <v xml:space="preserve"> 65G1604.SNFAN1300.FAM.PG.REP.17</v>
          </cell>
          <cell r="G2845">
            <v>42851</v>
          </cell>
          <cell r="H2845" t="str">
            <v>HFF17-425</v>
          </cell>
          <cell r="I2845" t="str">
            <v>Q2</v>
          </cell>
          <cell r="J2845" t="str">
            <v>Fotoperíodo</v>
          </cell>
          <cell r="L2845" t="str">
            <v>Producción</v>
          </cell>
          <cell r="M2845" t="str">
            <v>FLY</v>
          </cell>
          <cell r="N2845" t="str">
            <v>2w x 2w</v>
          </cell>
          <cell r="R2845">
            <v>87</v>
          </cell>
          <cell r="S2845">
            <v>9300</v>
          </cell>
        </row>
        <row r="2846">
          <cell r="D2846" t="str">
            <v>HFF17-426</v>
          </cell>
          <cell r="E2846" t="str">
            <v>SNFAN1300.FAM.PG.REP.17</v>
          </cell>
          <cell r="F2846" t="str">
            <v xml:space="preserve"> 65G1604.SNFAN1300.FAM.PG.REP.17</v>
          </cell>
          <cell r="G2846">
            <v>42851</v>
          </cell>
          <cell r="H2846" t="str">
            <v>HFF17-426</v>
          </cell>
          <cell r="I2846" t="str">
            <v>Q2</v>
          </cell>
          <cell r="J2846" t="str">
            <v>Fotoperíodo</v>
          </cell>
          <cell r="L2846" t="str">
            <v>Producción</v>
          </cell>
          <cell r="M2846" t="str">
            <v>FLY</v>
          </cell>
          <cell r="N2846" t="str">
            <v>2w x 2w</v>
          </cell>
          <cell r="R2846">
            <v>83</v>
          </cell>
          <cell r="S2846">
            <v>8000</v>
          </cell>
        </row>
        <row r="2847">
          <cell r="D2847" t="str">
            <v>HFF17-427</v>
          </cell>
          <cell r="E2847" t="str">
            <v>SNFAN1300.FAM.PG.REP.17</v>
          </cell>
          <cell r="F2847" t="str">
            <v xml:space="preserve"> 65G1604.SNFAN1300.FAM.PG.REP.17</v>
          </cell>
          <cell r="G2847">
            <v>42851</v>
          </cell>
          <cell r="H2847" t="str">
            <v>HFF17-427</v>
          </cell>
          <cell r="I2847" t="str">
            <v>Q2</v>
          </cell>
          <cell r="J2847" t="str">
            <v>Fotoperíodo</v>
          </cell>
          <cell r="L2847" t="str">
            <v>Producción</v>
          </cell>
          <cell r="M2847" t="str">
            <v>FLY</v>
          </cell>
          <cell r="N2847" t="str">
            <v>2w x 2w</v>
          </cell>
          <cell r="R2847">
            <v>90</v>
          </cell>
          <cell r="S2847">
            <v>10880</v>
          </cell>
        </row>
        <row r="2848">
          <cell r="D2848" t="str">
            <v>HFF17-428</v>
          </cell>
          <cell r="E2848" t="str">
            <v>SNFAN1300.FAM.PG.REP.17</v>
          </cell>
          <cell r="F2848" t="str">
            <v xml:space="preserve"> 65G1604.SNFAN1300.FAM.PG.REP.17</v>
          </cell>
          <cell r="G2848">
            <v>42851</v>
          </cell>
          <cell r="H2848" t="str">
            <v>HFF17-428</v>
          </cell>
          <cell r="I2848" t="str">
            <v>Q2</v>
          </cell>
          <cell r="J2848" t="str">
            <v>Fotoperíodo</v>
          </cell>
          <cell r="L2848" t="str">
            <v>Producción</v>
          </cell>
          <cell r="M2848" t="str">
            <v>FLY</v>
          </cell>
          <cell r="N2848" t="str">
            <v>2w x 2w</v>
          </cell>
          <cell r="R2848">
            <v>83</v>
          </cell>
          <cell r="S2848">
            <v>8060</v>
          </cell>
        </row>
        <row r="2849">
          <cell r="D2849" t="str">
            <v>HFF17-429</v>
          </cell>
          <cell r="E2849" t="str">
            <v>SNFAN1300.FAM.PG.REP.17</v>
          </cell>
          <cell r="F2849" t="str">
            <v xml:space="preserve"> 65G1604.SNFAN1300.FAM.PG.REP.17</v>
          </cell>
          <cell r="G2849">
            <v>42851</v>
          </cell>
          <cell r="H2849" t="str">
            <v>HFF17-429</v>
          </cell>
          <cell r="I2849" t="str">
            <v>Q2</v>
          </cell>
          <cell r="J2849" t="str">
            <v>Fotoperíodo</v>
          </cell>
          <cell r="L2849" t="str">
            <v>Producción</v>
          </cell>
          <cell r="M2849" t="str">
            <v>FLY</v>
          </cell>
          <cell r="N2849" t="str">
            <v>2w x 2w</v>
          </cell>
          <cell r="R2849">
            <v>87</v>
          </cell>
          <cell r="S2849">
            <v>9040</v>
          </cell>
        </row>
        <row r="2850">
          <cell r="D2850" t="str">
            <v>HFF17-430</v>
          </cell>
          <cell r="E2850" t="str">
            <v>SNFAN1300.FAM.PG.REP.17</v>
          </cell>
          <cell r="F2850" t="str">
            <v xml:space="preserve"> 65G1604.SNFAN1300.FAM.PG.REP.17</v>
          </cell>
          <cell r="G2850">
            <v>42851</v>
          </cell>
          <cell r="H2850" t="str">
            <v>HFF17-430</v>
          </cell>
          <cell r="I2850" t="str">
            <v>Q2</v>
          </cell>
          <cell r="J2850" t="str">
            <v>Fotoperíodo</v>
          </cell>
          <cell r="L2850" t="str">
            <v>Producción</v>
          </cell>
          <cell r="M2850" t="str">
            <v>FLY</v>
          </cell>
          <cell r="N2850" t="str">
            <v>2w x 2w</v>
          </cell>
          <cell r="R2850">
            <v>82</v>
          </cell>
          <cell r="S2850">
            <v>6000</v>
          </cell>
        </row>
        <row r="2851">
          <cell r="D2851" t="str">
            <v>HFF17-431</v>
          </cell>
          <cell r="E2851" t="str">
            <v>SNFAN1300.FAM.PG.REP.17</v>
          </cell>
          <cell r="F2851" t="str">
            <v xml:space="preserve"> 65G1604.SNFAN1300.FAM.PG.REP.17</v>
          </cell>
          <cell r="G2851">
            <v>42851</v>
          </cell>
          <cell r="H2851" t="str">
            <v>HFF17-431</v>
          </cell>
          <cell r="I2851" t="str">
            <v>Q2</v>
          </cell>
          <cell r="J2851" t="str">
            <v>Fotoperíodo</v>
          </cell>
          <cell r="L2851" t="str">
            <v>Producción</v>
          </cell>
          <cell r="M2851" t="str">
            <v>FLY</v>
          </cell>
          <cell r="N2851" t="str">
            <v>2w x 2w</v>
          </cell>
          <cell r="R2851">
            <v>81</v>
          </cell>
          <cell r="S2851">
            <v>6500</v>
          </cell>
        </row>
        <row r="2852">
          <cell r="D2852" t="str">
            <v>HFF17-432</v>
          </cell>
          <cell r="E2852" t="str">
            <v>SNFAN1300.FAM.PG.REP.17</v>
          </cell>
          <cell r="F2852" t="str">
            <v xml:space="preserve"> 65G1604.SNFAN1300.FAM.PG.REP.17</v>
          </cell>
          <cell r="G2852">
            <v>42851</v>
          </cell>
          <cell r="H2852" t="str">
            <v>HFF17-432</v>
          </cell>
          <cell r="I2852" t="str">
            <v>Q2</v>
          </cell>
          <cell r="J2852" t="str">
            <v>Fotoperíodo</v>
          </cell>
          <cell r="L2852" t="str">
            <v>Producción</v>
          </cell>
          <cell r="M2852" t="str">
            <v>FLY</v>
          </cell>
          <cell r="N2852" t="str">
            <v>2w x 2w</v>
          </cell>
          <cell r="R2852">
            <v>91</v>
          </cell>
          <cell r="S2852">
            <v>12000</v>
          </cell>
        </row>
        <row r="2853">
          <cell r="D2853" t="str">
            <v>HFF17-433</v>
          </cell>
          <cell r="E2853" t="str">
            <v>SNFAN1300.FAM.PG.REP.17</v>
          </cell>
          <cell r="F2853" t="str">
            <v xml:space="preserve"> 65G1604.SNFAN1300.FAM.PG.REP.17</v>
          </cell>
          <cell r="G2853">
            <v>42851</v>
          </cell>
          <cell r="H2853" t="str">
            <v>HFF17-433</v>
          </cell>
          <cell r="I2853" t="str">
            <v>Q2</v>
          </cell>
          <cell r="J2853" t="str">
            <v>Fotoperíodo</v>
          </cell>
          <cell r="L2853" t="str">
            <v>Producción</v>
          </cell>
          <cell r="M2853" t="str">
            <v>FLY</v>
          </cell>
          <cell r="N2853" t="str">
            <v>2w x 2w</v>
          </cell>
          <cell r="R2853">
            <v>78</v>
          </cell>
          <cell r="S2853">
            <v>6500</v>
          </cell>
        </row>
        <row r="2854">
          <cell r="D2854" t="str">
            <v>HFF17-434</v>
          </cell>
          <cell r="E2854" t="str">
            <v>SNFAN1300.FAM.PG.REP.17</v>
          </cell>
          <cell r="F2854" t="str">
            <v xml:space="preserve"> 65G1604.SNFAN1300.FAM.PG.REP.17</v>
          </cell>
          <cell r="G2854">
            <v>42851</v>
          </cell>
          <cell r="H2854" t="str">
            <v>HFF17-434</v>
          </cell>
          <cell r="I2854" t="str">
            <v>Q2</v>
          </cell>
          <cell r="J2854" t="str">
            <v>Fotoperíodo</v>
          </cell>
          <cell r="L2854" t="str">
            <v>Producción</v>
          </cell>
          <cell r="M2854" t="str">
            <v>FLY</v>
          </cell>
          <cell r="N2854" t="str">
            <v>2w x 2w</v>
          </cell>
          <cell r="R2854">
            <v>83</v>
          </cell>
          <cell r="S2854">
            <v>7080</v>
          </cell>
        </row>
        <row r="2855">
          <cell r="D2855" t="str">
            <v>HFF17-435</v>
          </cell>
          <cell r="E2855" t="str">
            <v>SNFAN1300.FAM.PG.REP.17</v>
          </cell>
          <cell r="F2855" t="str">
            <v xml:space="preserve"> 65G1604.SNFAN1300.FAM.PG.REP.17</v>
          </cell>
          <cell r="G2855">
            <v>42851</v>
          </cell>
          <cell r="H2855" t="str">
            <v>HFF17-435</v>
          </cell>
          <cell r="I2855" t="str">
            <v>Q2</v>
          </cell>
          <cell r="J2855" t="str">
            <v>Fotoperíodo</v>
          </cell>
          <cell r="L2855" t="str">
            <v>Producción</v>
          </cell>
          <cell r="M2855" t="str">
            <v>FLY</v>
          </cell>
          <cell r="N2855" t="str">
            <v>2w x 2w</v>
          </cell>
          <cell r="R2855">
            <v>86</v>
          </cell>
          <cell r="S2855">
            <v>7680</v>
          </cell>
        </row>
        <row r="2856">
          <cell r="D2856" t="str">
            <v>HFF17-436</v>
          </cell>
          <cell r="E2856" t="str">
            <v>SNFAN1300.FAM.PG.REP.17</v>
          </cell>
          <cell r="F2856" t="str">
            <v xml:space="preserve"> 65G1604.SNFAN1300.FAM.PG.REP.17</v>
          </cell>
          <cell r="G2856">
            <v>42851</v>
          </cell>
          <cell r="H2856" t="str">
            <v>HFF17-436</v>
          </cell>
          <cell r="I2856" t="str">
            <v>Q2</v>
          </cell>
          <cell r="J2856" t="str">
            <v>Fotoperíodo</v>
          </cell>
          <cell r="L2856" t="str">
            <v>Producción</v>
          </cell>
          <cell r="M2856" t="str">
            <v>FLY</v>
          </cell>
          <cell r="N2856" t="str">
            <v>2w x 2w</v>
          </cell>
          <cell r="R2856">
            <v>81</v>
          </cell>
          <cell r="S2856">
            <v>8000</v>
          </cell>
        </row>
        <row r="2857">
          <cell r="D2857" t="str">
            <v>HFF17-437</v>
          </cell>
          <cell r="E2857" t="str">
            <v>SNFAN1300.FAM.PG.REP.17</v>
          </cell>
          <cell r="F2857" t="str">
            <v xml:space="preserve"> 65G1604.SNFAN1300.FAM.PG.REP.17</v>
          </cell>
          <cell r="G2857">
            <v>42851</v>
          </cell>
          <cell r="H2857" t="str">
            <v>HFF17-437</v>
          </cell>
          <cell r="I2857" t="str">
            <v>Q2</v>
          </cell>
          <cell r="J2857" t="str">
            <v>Fotoperíodo</v>
          </cell>
          <cell r="L2857" t="str">
            <v>Producción</v>
          </cell>
          <cell r="M2857" t="str">
            <v>FLY</v>
          </cell>
          <cell r="N2857" t="str">
            <v>2w x 2w</v>
          </cell>
          <cell r="R2857">
            <v>81</v>
          </cell>
          <cell r="S2857">
            <v>7220</v>
          </cell>
        </row>
        <row r="2858">
          <cell r="D2858" t="str">
            <v>HFF17-438</v>
          </cell>
          <cell r="E2858" t="str">
            <v>SNFAN1300.FAM.PG.REP.17</v>
          </cell>
          <cell r="F2858" t="str">
            <v xml:space="preserve"> 65G1604.SNFAN1300.FAM.PG.REP.17</v>
          </cell>
          <cell r="G2858">
            <v>42851</v>
          </cell>
          <cell r="H2858" t="str">
            <v>HFF17-438</v>
          </cell>
          <cell r="I2858" t="str">
            <v>Q2</v>
          </cell>
          <cell r="J2858" t="str">
            <v>Fotoperíodo</v>
          </cell>
          <cell r="L2858" t="str">
            <v>Producción</v>
          </cell>
          <cell r="M2858" t="str">
            <v>FLY</v>
          </cell>
          <cell r="N2858" t="str">
            <v>2w x 2w</v>
          </cell>
          <cell r="R2858">
            <v>86</v>
          </cell>
          <cell r="S2858">
            <v>8120</v>
          </cell>
        </row>
        <row r="2859">
          <cell r="D2859" t="str">
            <v>HFF17-439</v>
          </cell>
          <cell r="E2859" t="str">
            <v>SNFAN1300.FAM.PG.REP.17</v>
          </cell>
          <cell r="F2859" t="str">
            <v xml:space="preserve"> 65G1604.SNFAN1300.FAM.PG.REP.17</v>
          </cell>
          <cell r="G2859">
            <v>42851</v>
          </cell>
          <cell r="H2859" t="str">
            <v>HFF17-439</v>
          </cell>
          <cell r="I2859" t="str">
            <v>Q2</v>
          </cell>
          <cell r="J2859" t="str">
            <v>Fotoperíodo</v>
          </cell>
          <cell r="L2859" t="str">
            <v>Producción</v>
          </cell>
          <cell r="M2859" t="str">
            <v>FLY</v>
          </cell>
          <cell r="N2859" t="str">
            <v>2w x 2w</v>
          </cell>
          <cell r="R2859">
            <v>90</v>
          </cell>
          <cell r="S2859">
            <v>10680</v>
          </cell>
        </row>
        <row r="2860">
          <cell r="D2860" t="str">
            <v>HFF17-440</v>
          </cell>
          <cell r="E2860" t="str">
            <v>SNFAN1300.FAM.PG.REP.17</v>
          </cell>
          <cell r="F2860" t="str">
            <v xml:space="preserve"> 65G1604.SNFAN1300.FAM.PG.REP.17</v>
          </cell>
          <cell r="G2860">
            <v>42851</v>
          </cell>
          <cell r="H2860" t="str">
            <v>HFF17-440</v>
          </cell>
          <cell r="I2860" t="str">
            <v>Q2</v>
          </cell>
          <cell r="J2860" t="str">
            <v>Fotoperíodo</v>
          </cell>
          <cell r="L2860" t="str">
            <v>Producción</v>
          </cell>
          <cell r="M2860" t="str">
            <v>FLY</v>
          </cell>
          <cell r="N2860" t="str">
            <v>2w x 2w</v>
          </cell>
          <cell r="R2860">
            <v>76</v>
          </cell>
          <cell r="S2860">
            <v>5820</v>
          </cell>
        </row>
        <row r="2861">
          <cell r="D2861" t="str">
            <v>HFF17-441</v>
          </cell>
          <cell r="E2861" t="str">
            <v>SNFAN1300.FAM.PG.REP.17</v>
          </cell>
          <cell r="F2861" t="str">
            <v xml:space="preserve"> 65G1604.SNFAN1300.FAM.PG.REP.17</v>
          </cell>
          <cell r="G2861">
            <v>42851</v>
          </cell>
          <cell r="H2861" t="str">
            <v>HFF17-441</v>
          </cell>
          <cell r="I2861" t="str">
            <v>Q2</v>
          </cell>
          <cell r="J2861" t="str">
            <v>Fotoperíodo</v>
          </cell>
          <cell r="L2861" t="str">
            <v>Producción</v>
          </cell>
          <cell r="M2861" t="str">
            <v>FLY</v>
          </cell>
          <cell r="N2861" t="str">
            <v>2w x 2w</v>
          </cell>
          <cell r="R2861">
            <v>82</v>
          </cell>
          <cell r="S2861">
            <v>7860</v>
          </cell>
        </row>
        <row r="2862">
          <cell r="D2862" t="str">
            <v>HFF17-442</v>
          </cell>
          <cell r="E2862" t="str">
            <v>SNFAN1300.FAM.PG.REP.17</v>
          </cell>
          <cell r="F2862" t="str">
            <v xml:space="preserve"> 65G1604.SNFAN1300.FAM.PG.REP.17</v>
          </cell>
          <cell r="G2862">
            <v>42851</v>
          </cell>
          <cell r="H2862" t="str">
            <v>HFF17-442</v>
          </cell>
          <cell r="I2862" t="str">
            <v>Q2</v>
          </cell>
          <cell r="J2862" t="str">
            <v>Fotoperíodo</v>
          </cell>
          <cell r="L2862" t="str">
            <v>Producción</v>
          </cell>
          <cell r="M2862" t="str">
            <v>FLY</v>
          </cell>
          <cell r="N2862" t="str">
            <v>2w x 2w</v>
          </cell>
          <cell r="R2862">
            <v>88</v>
          </cell>
          <cell r="S2862">
            <v>9240</v>
          </cell>
        </row>
        <row r="2863">
          <cell r="D2863" t="str">
            <v>HFF17-443</v>
          </cell>
          <cell r="E2863" t="str">
            <v>SNFAN1300.FAM.PG.REP.17</v>
          </cell>
          <cell r="F2863" t="str">
            <v xml:space="preserve"> 65G1604.SNFAN1300.FAM.PG.REP.17</v>
          </cell>
          <cell r="G2863">
            <v>42851</v>
          </cell>
          <cell r="H2863" t="str">
            <v>HFF17-443</v>
          </cell>
          <cell r="I2863" t="str">
            <v>Q2</v>
          </cell>
          <cell r="J2863" t="str">
            <v>Fotoperíodo</v>
          </cell>
          <cell r="L2863" t="str">
            <v>Producción</v>
          </cell>
          <cell r="M2863" t="str">
            <v>FLY</v>
          </cell>
          <cell r="N2863" t="str">
            <v>2w x 2w</v>
          </cell>
          <cell r="R2863">
            <v>85</v>
          </cell>
          <cell r="S2863">
            <v>8400</v>
          </cell>
        </row>
        <row r="2864">
          <cell r="D2864" t="str">
            <v>HFF17-444</v>
          </cell>
          <cell r="E2864" t="str">
            <v>SNFAN1300.FAM.PG.REP.17</v>
          </cell>
          <cell r="F2864" t="str">
            <v xml:space="preserve"> 65G1604.SNFAN1300.FAM.PG.REP.17</v>
          </cell>
          <cell r="G2864">
            <v>42851</v>
          </cell>
          <cell r="H2864" t="str">
            <v>HFF17-444</v>
          </cell>
          <cell r="I2864" t="str">
            <v>Q2</v>
          </cell>
          <cell r="J2864" t="str">
            <v>Fotoperíodo</v>
          </cell>
          <cell r="L2864" t="str">
            <v>Producción</v>
          </cell>
          <cell r="M2864" t="str">
            <v>FLY</v>
          </cell>
          <cell r="N2864" t="str">
            <v>2w x 2w</v>
          </cell>
          <cell r="R2864">
            <v>90</v>
          </cell>
          <cell r="S2864">
            <v>9360</v>
          </cell>
        </row>
        <row r="2865">
          <cell r="D2865" t="str">
            <v>HFF17-445</v>
          </cell>
          <cell r="E2865" t="str">
            <v>SNFAN1300.FAM.PG.REP.17</v>
          </cell>
          <cell r="F2865" t="str">
            <v xml:space="preserve"> 65G1604.SNFAN1300.FAM.PG.REP.17</v>
          </cell>
          <cell r="G2865">
            <v>42851</v>
          </cell>
          <cell r="H2865" t="str">
            <v>HFF17-445</v>
          </cell>
          <cell r="I2865" t="str">
            <v>Q2</v>
          </cell>
          <cell r="J2865" t="str">
            <v>Fotoperíodo</v>
          </cell>
          <cell r="L2865" t="str">
            <v>Producción</v>
          </cell>
          <cell r="M2865" t="str">
            <v>FLY</v>
          </cell>
          <cell r="N2865" t="str">
            <v>2w x 2w</v>
          </cell>
          <cell r="R2865">
            <v>84</v>
          </cell>
          <cell r="S2865">
            <v>8580</v>
          </cell>
        </row>
        <row r="2866">
          <cell r="D2866" t="str">
            <v>HFF17-446</v>
          </cell>
          <cell r="E2866" t="str">
            <v>SNFAN1300.FAM.PG.REP.17</v>
          </cell>
          <cell r="F2866" t="str">
            <v xml:space="preserve"> 65G1604.SNFAN1300.FAM.PG.REP.17</v>
          </cell>
          <cell r="G2866">
            <v>42851</v>
          </cell>
          <cell r="H2866" t="str">
            <v>HFF17-446</v>
          </cell>
          <cell r="I2866" t="str">
            <v>Q2</v>
          </cell>
          <cell r="J2866" t="str">
            <v>Fotoperíodo</v>
          </cell>
          <cell r="L2866" t="str">
            <v>Producción</v>
          </cell>
          <cell r="M2866" t="str">
            <v>FLY</v>
          </cell>
          <cell r="N2866" t="str">
            <v>2w x 2w</v>
          </cell>
          <cell r="R2866">
            <v>83</v>
          </cell>
          <cell r="S2866">
            <v>7640</v>
          </cell>
        </row>
        <row r="2867">
          <cell r="D2867" t="str">
            <v>HFF17-447</v>
          </cell>
          <cell r="E2867" t="str">
            <v>SNFAN1300.FAM.PG.REP.17</v>
          </cell>
          <cell r="F2867" t="str">
            <v xml:space="preserve"> 65G1604.SNFAN1300.FAM.PG.REP.17</v>
          </cell>
          <cell r="G2867">
            <v>42851</v>
          </cell>
          <cell r="H2867" t="str">
            <v>HFF17-447</v>
          </cell>
          <cell r="I2867" t="str">
            <v>Q2</v>
          </cell>
          <cell r="J2867" t="str">
            <v>Fotoperíodo</v>
          </cell>
          <cell r="L2867" t="str">
            <v>Producción</v>
          </cell>
          <cell r="M2867" t="str">
            <v>FLY</v>
          </cell>
          <cell r="N2867" t="str">
            <v>2w x 2w</v>
          </cell>
          <cell r="R2867">
            <v>84</v>
          </cell>
          <cell r="S2867">
            <v>7700</v>
          </cell>
        </row>
        <row r="2868">
          <cell r="D2868" t="str">
            <v>HFF17-448</v>
          </cell>
          <cell r="E2868" t="str">
            <v>SNFAN1300.FAM.PG.REP.17</v>
          </cell>
          <cell r="F2868" t="str">
            <v xml:space="preserve"> 65G1604.SNFAN1300.FAM.PG.REP.17</v>
          </cell>
          <cell r="G2868">
            <v>42851</v>
          </cell>
          <cell r="H2868" t="str">
            <v>HFF17-448</v>
          </cell>
          <cell r="I2868" t="str">
            <v>Q2</v>
          </cell>
          <cell r="J2868" t="str">
            <v>Fotoperíodo</v>
          </cell>
          <cell r="L2868" t="str">
            <v>Producción</v>
          </cell>
          <cell r="M2868" t="str">
            <v>FLY</v>
          </cell>
          <cell r="N2868" t="str">
            <v>2w x 2w</v>
          </cell>
          <cell r="R2868">
            <v>89</v>
          </cell>
          <cell r="S2868">
            <v>10140</v>
          </cell>
        </row>
        <row r="2869">
          <cell r="D2869" t="str">
            <v>HFF17-449</v>
          </cell>
          <cell r="E2869" t="str">
            <v>SNFAN1300.FAM.PG.REP.17</v>
          </cell>
          <cell r="F2869" t="str">
            <v xml:space="preserve"> 65G1604.SNFAN1300.FAM.PG.REP.17</v>
          </cell>
          <cell r="G2869">
            <v>42851</v>
          </cell>
          <cell r="H2869" t="str">
            <v>HFF17-449</v>
          </cell>
          <cell r="I2869" t="str">
            <v>Q2</v>
          </cell>
          <cell r="J2869" t="str">
            <v>Fotoperíodo</v>
          </cell>
          <cell r="L2869" t="str">
            <v>Producción</v>
          </cell>
          <cell r="M2869" t="str">
            <v>FLY</v>
          </cell>
          <cell r="N2869" t="str">
            <v>2w x 2w</v>
          </cell>
          <cell r="R2869">
            <v>87</v>
          </cell>
          <cell r="S2869">
            <v>11080</v>
          </cell>
        </row>
        <row r="2870">
          <cell r="D2870" t="str">
            <v>HFF17-450</v>
          </cell>
          <cell r="E2870" t="str">
            <v>SNFAN1300.FAM.PG.REP.17</v>
          </cell>
          <cell r="F2870" t="str">
            <v xml:space="preserve"> 65G1604.SNFAN1300.FAM.PG.REP.17</v>
          </cell>
          <cell r="G2870">
            <v>42851</v>
          </cell>
          <cell r="H2870" t="str">
            <v>HFF17-450</v>
          </cell>
          <cell r="I2870" t="str">
            <v>Q2</v>
          </cell>
          <cell r="J2870" t="str">
            <v>Fotoperíodo</v>
          </cell>
          <cell r="L2870" t="str">
            <v>Producción</v>
          </cell>
          <cell r="M2870" t="str">
            <v>FLY</v>
          </cell>
          <cell r="N2870" t="str">
            <v>2w x 2w</v>
          </cell>
          <cell r="R2870">
            <v>77</v>
          </cell>
          <cell r="S2870">
            <v>5300</v>
          </cell>
        </row>
        <row r="2871">
          <cell r="D2871" t="str">
            <v>HFF17-451</v>
          </cell>
          <cell r="E2871" t="str">
            <v>SNFAN1300.FAM.PG.REP.17</v>
          </cell>
          <cell r="F2871" t="str">
            <v xml:space="preserve"> 65G1604.SNFAN1300.FAM.PG.REP.17</v>
          </cell>
          <cell r="G2871">
            <v>42851</v>
          </cell>
          <cell r="H2871" t="str">
            <v>HFF17-451</v>
          </cell>
          <cell r="I2871" t="str">
            <v>Q2</v>
          </cell>
          <cell r="J2871" t="str">
            <v>Fotoperíodo</v>
          </cell>
          <cell r="L2871" t="str">
            <v>Producción</v>
          </cell>
          <cell r="M2871" t="str">
            <v>FLY</v>
          </cell>
          <cell r="N2871" t="str">
            <v>2w x 2w</v>
          </cell>
          <cell r="R2871">
            <v>84</v>
          </cell>
          <cell r="S2871">
            <v>8640</v>
          </cell>
        </row>
        <row r="2872">
          <cell r="D2872" t="str">
            <v>HFF17-452</v>
          </cell>
          <cell r="E2872" t="str">
            <v>SNFAN1300.FAM.PG.REP.17</v>
          </cell>
          <cell r="F2872" t="str">
            <v xml:space="preserve"> 65G1604.SNFAN1300.FAM.PG.REP.17</v>
          </cell>
          <cell r="G2872">
            <v>42851</v>
          </cell>
          <cell r="H2872" t="str">
            <v>HFF17-452</v>
          </cell>
          <cell r="I2872" t="str">
            <v>Q2</v>
          </cell>
          <cell r="J2872" t="str">
            <v>Fotoperíodo</v>
          </cell>
          <cell r="L2872" t="str">
            <v>Producción</v>
          </cell>
          <cell r="M2872" t="str">
            <v>FLY</v>
          </cell>
          <cell r="N2872" t="str">
            <v>2w x 2w</v>
          </cell>
          <cell r="R2872">
            <v>92</v>
          </cell>
          <cell r="S2872">
            <v>12200</v>
          </cell>
        </row>
        <row r="2873">
          <cell r="D2873" t="str">
            <v>HFF17-453</v>
          </cell>
          <cell r="E2873" t="str">
            <v>SNFAN1300.FAM.PG.REP.17</v>
          </cell>
          <cell r="F2873" t="str">
            <v xml:space="preserve"> 65G1604.SNFAN1300.FAM.PG.REP.17</v>
          </cell>
          <cell r="G2873">
            <v>42851</v>
          </cell>
          <cell r="H2873" t="str">
            <v>HFF17-453</v>
          </cell>
          <cell r="I2873" t="str">
            <v>Q2</v>
          </cell>
          <cell r="J2873" t="str">
            <v>Fotoperíodo</v>
          </cell>
          <cell r="L2873" t="str">
            <v>Producción</v>
          </cell>
          <cell r="M2873" t="str">
            <v>FLY</v>
          </cell>
          <cell r="N2873" t="str">
            <v>2w x 2w</v>
          </cell>
          <cell r="R2873">
            <v>76</v>
          </cell>
          <cell r="S2873">
            <v>5600</v>
          </cell>
        </row>
        <row r="2874">
          <cell r="D2874" t="str">
            <v>HFF17-454</v>
          </cell>
          <cell r="E2874" t="str">
            <v>SNFAN1300.FAM.PG.REP.17</v>
          </cell>
          <cell r="F2874" t="str">
            <v xml:space="preserve"> 65G1604.SNFAN1300.FAM.PG.REP.17</v>
          </cell>
          <cell r="G2874">
            <v>42851</v>
          </cell>
          <cell r="H2874" t="str">
            <v>HFF17-454</v>
          </cell>
          <cell r="I2874" t="str">
            <v>Q2</v>
          </cell>
          <cell r="J2874" t="str">
            <v>Fotoperíodo</v>
          </cell>
          <cell r="L2874" t="str">
            <v>Producción</v>
          </cell>
          <cell r="M2874" t="str">
            <v>FLY</v>
          </cell>
          <cell r="N2874" t="str">
            <v>2w x 2w</v>
          </cell>
          <cell r="R2874">
            <v>82</v>
          </cell>
          <cell r="S2874">
            <v>7060</v>
          </cell>
        </row>
        <row r="2875">
          <cell r="D2875" t="str">
            <v>HFF17-455</v>
          </cell>
          <cell r="E2875" t="str">
            <v>SNFAN1300.FAM.PG.REP.17</v>
          </cell>
          <cell r="F2875" t="str">
            <v xml:space="preserve"> 65G1604.SNFAN1300.FAM.PG.REP.17</v>
          </cell>
          <cell r="G2875">
            <v>42851</v>
          </cell>
          <cell r="H2875" t="str">
            <v>HFF17-455</v>
          </cell>
          <cell r="I2875" t="str">
            <v>Q2</v>
          </cell>
          <cell r="J2875" t="str">
            <v>Fotoperíodo</v>
          </cell>
          <cell r="L2875" t="str">
            <v>Producción</v>
          </cell>
          <cell r="M2875" t="str">
            <v>FLY</v>
          </cell>
          <cell r="N2875" t="str">
            <v>2w x 2w</v>
          </cell>
          <cell r="R2875">
            <v>84</v>
          </cell>
          <cell r="S2875">
            <v>7640</v>
          </cell>
        </row>
        <row r="2876">
          <cell r="D2876" t="str">
            <v>HFF17-456</v>
          </cell>
          <cell r="E2876" t="str">
            <v>SNFAN1300.FAM.PG.REP.17</v>
          </cell>
          <cell r="F2876" t="str">
            <v xml:space="preserve"> 65G1604.SNFAN1300.FAM.PG.REP.17</v>
          </cell>
          <cell r="G2876">
            <v>42851</v>
          </cell>
          <cell r="H2876" t="str">
            <v>HFF17-456</v>
          </cell>
          <cell r="I2876" t="str">
            <v>Q2</v>
          </cell>
          <cell r="J2876" t="str">
            <v>Fotoperíodo</v>
          </cell>
          <cell r="L2876" t="str">
            <v>Producción</v>
          </cell>
          <cell r="M2876" t="str">
            <v>FLY</v>
          </cell>
          <cell r="N2876" t="str">
            <v>2w x 2w</v>
          </cell>
          <cell r="R2876">
            <v>84</v>
          </cell>
          <cell r="S2876">
            <v>8080</v>
          </cell>
        </row>
        <row r="2877">
          <cell r="D2877" t="str">
            <v>HFF17-457</v>
          </cell>
          <cell r="E2877" t="str">
            <v>SNFAN1300.FAM.PG.REP.17</v>
          </cell>
          <cell r="F2877" t="str">
            <v xml:space="preserve"> 65G1604.SNFAN1300.FAM.PG.REP.17</v>
          </cell>
          <cell r="G2877">
            <v>42851</v>
          </cell>
          <cell r="H2877" t="str">
            <v>HFF17-457</v>
          </cell>
          <cell r="I2877" t="str">
            <v>Q2</v>
          </cell>
          <cell r="J2877" t="str">
            <v>Fotoperíodo</v>
          </cell>
          <cell r="L2877" t="str">
            <v>Producción</v>
          </cell>
          <cell r="M2877" t="str">
            <v>FLY</v>
          </cell>
          <cell r="N2877" t="str">
            <v>2w x 2w</v>
          </cell>
          <cell r="R2877">
            <v>80</v>
          </cell>
          <cell r="S2877">
            <v>7120</v>
          </cell>
        </row>
        <row r="2878">
          <cell r="D2878" t="str">
            <v>HFF17-458</v>
          </cell>
          <cell r="E2878" t="str">
            <v>SNFAN1300.FAM.PG.REP.17</v>
          </cell>
          <cell r="F2878" t="str">
            <v xml:space="preserve"> 65G1604.SNFAN1300.FAM.PG.REP.17</v>
          </cell>
          <cell r="G2878">
            <v>42851</v>
          </cell>
          <cell r="H2878" t="str">
            <v>HFF17-458</v>
          </cell>
          <cell r="I2878" t="str">
            <v>Q2</v>
          </cell>
          <cell r="J2878" t="str">
            <v>Fotoperíodo</v>
          </cell>
          <cell r="L2878" t="str">
            <v>Producción</v>
          </cell>
          <cell r="M2878" t="str">
            <v>FLY</v>
          </cell>
          <cell r="N2878" t="str">
            <v>2w x 2w</v>
          </cell>
          <cell r="R2878">
            <v>90</v>
          </cell>
          <cell r="S2878">
            <v>10600</v>
          </cell>
        </row>
        <row r="2879">
          <cell r="D2879" t="str">
            <v>HFF17-459</v>
          </cell>
          <cell r="E2879" t="str">
            <v>SNFAN1300.FAM.PG.REP.17</v>
          </cell>
          <cell r="F2879" t="str">
            <v xml:space="preserve"> 65G1604.SNFAN1300.FAM.PG.REP.17</v>
          </cell>
          <cell r="G2879">
            <v>42851</v>
          </cell>
          <cell r="H2879" t="str">
            <v>HFF17-459</v>
          </cell>
          <cell r="I2879" t="str">
            <v>Q2</v>
          </cell>
          <cell r="J2879" t="str">
            <v>Fotoperíodo</v>
          </cell>
          <cell r="L2879" t="str">
            <v>Producción</v>
          </cell>
          <cell r="M2879" t="str">
            <v>FLY</v>
          </cell>
          <cell r="N2879" t="str">
            <v>2w x 2w</v>
          </cell>
          <cell r="R2879">
            <v>90</v>
          </cell>
          <cell r="S2879">
            <v>11080</v>
          </cell>
        </row>
        <row r="2880">
          <cell r="D2880" t="str">
            <v>HFF17-460</v>
          </cell>
          <cell r="E2880" t="str">
            <v>SNFAN1300.FAM.PG.REP.17</v>
          </cell>
          <cell r="F2880" t="str">
            <v xml:space="preserve"> 65G1604.SNFAN1300.FAM.PG.REP.17</v>
          </cell>
          <cell r="G2880">
            <v>42851</v>
          </cell>
          <cell r="H2880" t="str">
            <v>HFF17-460</v>
          </cell>
          <cell r="I2880" t="str">
            <v>Q2</v>
          </cell>
          <cell r="J2880" t="str">
            <v>Fotoperíodo</v>
          </cell>
          <cell r="L2880" t="str">
            <v>Producción</v>
          </cell>
          <cell r="M2880" t="str">
            <v>FLY</v>
          </cell>
          <cell r="N2880" t="str">
            <v>2w x 2w</v>
          </cell>
          <cell r="R2880">
            <v>91</v>
          </cell>
          <cell r="S2880">
            <v>10640</v>
          </cell>
        </row>
        <row r="2881">
          <cell r="D2881" t="str">
            <v>HFF17-461</v>
          </cell>
          <cell r="E2881" t="str">
            <v>SNFAN1300.FAM.PG.REP.17</v>
          </cell>
          <cell r="F2881" t="str">
            <v xml:space="preserve"> 65G1604.SNFAN1300.FAM.PG.REP.17</v>
          </cell>
          <cell r="G2881">
            <v>42851</v>
          </cell>
          <cell r="H2881" t="str">
            <v>HFF17-461</v>
          </cell>
          <cell r="I2881" t="str">
            <v>Q2</v>
          </cell>
          <cell r="J2881" t="str">
            <v>Fotoperíodo</v>
          </cell>
          <cell r="L2881" t="str">
            <v>Producción</v>
          </cell>
          <cell r="M2881" t="str">
            <v>FLY</v>
          </cell>
          <cell r="N2881" t="str">
            <v>2w x 2w</v>
          </cell>
          <cell r="R2881">
            <v>85</v>
          </cell>
          <cell r="S2881">
            <v>9060</v>
          </cell>
        </row>
        <row r="2882">
          <cell r="D2882" t="str">
            <v>HFF17-462</v>
          </cell>
          <cell r="E2882" t="str">
            <v>SNFAN1300.FAM.PG.REP.17</v>
          </cell>
          <cell r="F2882" t="str">
            <v xml:space="preserve"> 65G1604.SNFAN1300.FAM.PG.REP.17</v>
          </cell>
          <cell r="G2882">
            <v>42851</v>
          </cell>
          <cell r="H2882" t="str">
            <v>HFF17-462</v>
          </cell>
          <cell r="I2882" t="str">
            <v>Q2</v>
          </cell>
          <cell r="J2882" t="str">
            <v>Fotoperíodo</v>
          </cell>
          <cell r="L2882" t="str">
            <v>Producción</v>
          </cell>
          <cell r="M2882" t="str">
            <v>FLY</v>
          </cell>
          <cell r="N2882" t="str">
            <v>2w x 2w</v>
          </cell>
          <cell r="R2882">
            <v>83</v>
          </cell>
          <cell r="S2882">
            <v>7640</v>
          </cell>
        </row>
        <row r="2883">
          <cell r="D2883" t="str">
            <v>HFF17-463</v>
          </cell>
          <cell r="E2883" t="str">
            <v>SNFAN1300.FAM.PG.REP.17</v>
          </cell>
          <cell r="F2883" t="str">
            <v xml:space="preserve"> 65G1604.SNFAN1300.FAM.PG.REP.17</v>
          </cell>
          <cell r="G2883">
            <v>42851</v>
          </cell>
          <cell r="H2883" t="str">
            <v>HFF17-463</v>
          </cell>
          <cell r="I2883" t="str">
            <v>Q2</v>
          </cell>
          <cell r="J2883" t="str">
            <v>Fotoperíodo</v>
          </cell>
          <cell r="L2883" t="str">
            <v>Producción</v>
          </cell>
          <cell r="M2883" t="str">
            <v>FLY</v>
          </cell>
          <cell r="N2883" t="str">
            <v>2w x 2w</v>
          </cell>
          <cell r="R2883">
            <v>83</v>
          </cell>
          <cell r="S2883">
            <v>6680</v>
          </cell>
        </row>
        <row r="2884">
          <cell r="D2884" t="str">
            <v>HFF17-464</v>
          </cell>
          <cell r="E2884" t="str">
            <v>SNFAN1300.FAM.PG.REP.17</v>
          </cell>
          <cell r="F2884" t="str">
            <v xml:space="preserve"> 65G1604.SNFAN1300.FAM.PG.REP.17</v>
          </cell>
          <cell r="G2884">
            <v>42851</v>
          </cell>
          <cell r="H2884" t="str">
            <v>HFF17-464</v>
          </cell>
          <cell r="I2884" t="str">
            <v>Q2</v>
          </cell>
          <cell r="J2884" t="str">
            <v>Fotoperíodo</v>
          </cell>
          <cell r="L2884" t="str">
            <v>Producción</v>
          </cell>
          <cell r="M2884" t="str">
            <v>FLY</v>
          </cell>
          <cell r="N2884" t="str">
            <v>2w x 2w</v>
          </cell>
          <cell r="R2884">
            <v>86</v>
          </cell>
          <cell r="S2884">
            <v>9100</v>
          </cell>
        </row>
        <row r="2885">
          <cell r="D2885" t="str">
            <v>HFF17-465</v>
          </cell>
          <cell r="E2885" t="str">
            <v>SNFAN1300.FAM.PG.REP.17</v>
          </cell>
          <cell r="F2885" t="str">
            <v xml:space="preserve"> 65G1604.SNFAN1300.FAM.PG.REP.17</v>
          </cell>
          <cell r="G2885">
            <v>42851</v>
          </cell>
          <cell r="H2885" t="str">
            <v>HFF17-465</v>
          </cell>
          <cell r="I2885" t="str">
            <v>Q2</v>
          </cell>
          <cell r="J2885" t="str">
            <v>Fotoperíodo</v>
          </cell>
          <cell r="L2885" t="str">
            <v>Producción</v>
          </cell>
          <cell r="M2885" t="str">
            <v>FLY</v>
          </cell>
          <cell r="N2885" t="str">
            <v>2w x 2w</v>
          </cell>
          <cell r="R2885">
            <v>88</v>
          </cell>
          <cell r="S2885">
            <v>9620</v>
          </cell>
        </row>
        <row r="2886">
          <cell r="D2886" t="str">
            <v>HFF17-466</v>
          </cell>
          <cell r="E2886" t="str">
            <v>SNFAN1300.FAM.PG.REP.17</v>
          </cell>
          <cell r="F2886" t="str">
            <v xml:space="preserve"> 65G1604.SNFAN1300.FAM.PG.REP.17</v>
          </cell>
          <cell r="G2886">
            <v>42851</v>
          </cell>
          <cell r="H2886" t="str">
            <v>HFF17-466</v>
          </cell>
          <cell r="I2886" t="str">
            <v>Q2</v>
          </cell>
          <cell r="J2886" t="str">
            <v>Fotoperíodo</v>
          </cell>
          <cell r="L2886" t="str">
            <v>Producción</v>
          </cell>
          <cell r="M2886" t="str">
            <v>FLY</v>
          </cell>
          <cell r="N2886" t="str">
            <v>2w x 2w</v>
          </cell>
          <cell r="R2886">
            <v>78</v>
          </cell>
          <cell r="S2886">
            <v>6120</v>
          </cell>
        </row>
        <row r="2887">
          <cell r="D2887" t="str">
            <v>HFF17-467</v>
          </cell>
          <cell r="E2887" t="str">
            <v>SNFAN1300.FAM.PG.REP.17</v>
          </cell>
          <cell r="F2887" t="str">
            <v xml:space="preserve"> 65G1604.SNFAN1300.FAM.PG.REP.17</v>
          </cell>
          <cell r="G2887">
            <v>42851</v>
          </cell>
          <cell r="H2887" t="str">
            <v>HFF17-467</v>
          </cell>
          <cell r="I2887" t="str">
            <v>Q2</v>
          </cell>
          <cell r="J2887" t="str">
            <v>Fotoperíodo</v>
          </cell>
          <cell r="L2887" t="str">
            <v>Producción</v>
          </cell>
          <cell r="M2887" t="str">
            <v>FLY</v>
          </cell>
          <cell r="N2887" t="str">
            <v>2w x 2w</v>
          </cell>
          <cell r="R2887">
            <v>88</v>
          </cell>
          <cell r="S2887">
            <v>8820</v>
          </cell>
        </row>
        <row r="2888">
          <cell r="D2888" t="str">
            <v>HFF17-468</v>
          </cell>
          <cell r="E2888" t="str">
            <v>SNFAN1300.FAM.PG.REP.17</v>
          </cell>
          <cell r="F2888" t="str">
            <v xml:space="preserve"> 65G1604.SNFAN1300.FAM.PG.REP.17</v>
          </cell>
          <cell r="G2888">
            <v>42851</v>
          </cell>
          <cell r="H2888" t="str">
            <v>HFF17-468</v>
          </cell>
          <cell r="I2888" t="str">
            <v>Q2</v>
          </cell>
          <cell r="J2888" t="str">
            <v>Fotoperíodo</v>
          </cell>
          <cell r="L2888" t="str">
            <v>Producción</v>
          </cell>
          <cell r="M2888" t="str">
            <v>FLY</v>
          </cell>
          <cell r="N2888" t="str">
            <v>2w x 2w</v>
          </cell>
          <cell r="R2888">
            <v>86</v>
          </cell>
          <cell r="S2888">
            <v>8560</v>
          </cell>
        </row>
        <row r="2889">
          <cell r="D2889" t="str">
            <v>HFF17-469</v>
          </cell>
          <cell r="E2889" t="str">
            <v>SNFAN1300.FAM.PG.REP.17</v>
          </cell>
          <cell r="F2889" t="str">
            <v xml:space="preserve"> 65G1604.SNFAN1300.FAM.PG.REP.17</v>
          </cell>
          <cell r="G2889">
            <v>42851</v>
          </cell>
          <cell r="H2889" t="str">
            <v>HFF17-469</v>
          </cell>
          <cell r="I2889" t="str">
            <v>Q2</v>
          </cell>
          <cell r="J2889" t="str">
            <v>Fotoperíodo</v>
          </cell>
          <cell r="L2889" t="str">
            <v>Producción</v>
          </cell>
          <cell r="M2889" t="str">
            <v>FLY</v>
          </cell>
          <cell r="N2889" t="str">
            <v>2w x 2w</v>
          </cell>
          <cell r="R2889">
            <v>77</v>
          </cell>
          <cell r="S2889">
            <v>6460</v>
          </cell>
        </row>
        <row r="2890">
          <cell r="D2890" t="str">
            <v>HFF17-470</v>
          </cell>
          <cell r="E2890" t="str">
            <v>SNFAN1300.FAM.PG.REP.17</v>
          </cell>
          <cell r="F2890" t="str">
            <v xml:space="preserve"> 65G1604.SNFAN1300.FAM.PG.REP.17</v>
          </cell>
          <cell r="G2890">
            <v>42851</v>
          </cell>
          <cell r="H2890" t="str">
            <v>HFF17-470</v>
          </cell>
          <cell r="I2890" t="str">
            <v>Q2</v>
          </cell>
          <cell r="J2890" t="str">
            <v>Fotoperíodo</v>
          </cell>
          <cell r="L2890" t="str">
            <v>Producción</v>
          </cell>
          <cell r="M2890" t="str">
            <v>FLY</v>
          </cell>
          <cell r="N2890" t="str">
            <v>2w x 2w</v>
          </cell>
          <cell r="R2890">
            <v>85</v>
          </cell>
          <cell r="S2890">
            <v>8760</v>
          </cell>
        </row>
        <row r="2891">
          <cell r="D2891" t="str">
            <v>HFF17-471</v>
          </cell>
          <cell r="E2891" t="str">
            <v>SNFAN1300.FAM.PG.REP.17</v>
          </cell>
          <cell r="F2891" t="str">
            <v xml:space="preserve"> 65G1604.SNFAN1300.FAM.PG.REP.17</v>
          </cell>
          <cell r="G2891">
            <v>42851</v>
          </cell>
          <cell r="H2891" t="str">
            <v>HFF17-471</v>
          </cell>
          <cell r="I2891" t="str">
            <v>Q2</v>
          </cell>
          <cell r="J2891" t="str">
            <v>Fotoperíodo</v>
          </cell>
          <cell r="L2891" t="str">
            <v>Producción</v>
          </cell>
          <cell r="M2891" t="str">
            <v>FLY</v>
          </cell>
          <cell r="N2891" t="str">
            <v>2w x 2w</v>
          </cell>
          <cell r="R2891">
            <v>82</v>
          </cell>
          <cell r="S2891">
            <v>8380</v>
          </cell>
        </row>
        <row r="2892">
          <cell r="D2892" t="str">
            <v>HFF17-472</v>
          </cell>
          <cell r="E2892" t="str">
            <v>SNFAN1300.FAM.PG.REP.17</v>
          </cell>
          <cell r="F2892" t="str">
            <v xml:space="preserve"> 65G1604.SNFAN1300.FAM.PG.REP.17</v>
          </cell>
          <cell r="G2892">
            <v>42851</v>
          </cell>
          <cell r="H2892" t="str">
            <v>HFF17-472</v>
          </cell>
          <cell r="I2892" t="str">
            <v>Q2</v>
          </cell>
          <cell r="J2892" t="str">
            <v>Fotoperíodo</v>
          </cell>
          <cell r="L2892" t="str">
            <v>Producción</v>
          </cell>
          <cell r="M2892" t="str">
            <v>FLY</v>
          </cell>
          <cell r="N2892" t="str">
            <v>2w x 2w</v>
          </cell>
          <cell r="R2892">
            <v>79</v>
          </cell>
          <cell r="S2892">
            <v>6360</v>
          </cell>
        </row>
        <row r="2893">
          <cell r="D2893" t="str">
            <v>HFF17-473</v>
          </cell>
          <cell r="E2893" t="str">
            <v>SNFAN1300.FAM.PG.REP.17</v>
          </cell>
          <cell r="F2893" t="str">
            <v xml:space="preserve"> 65G1604.SNFAN1300.FAM.PG.REP.17</v>
          </cell>
          <cell r="G2893">
            <v>42851</v>
          </cell>
          <cell r="H2893" t="str">
            <v>HFF17-473</v>
          </cell>
          <cell r="I2893" t="str">
            <v>Q2</v>
          </cell>
          <cell r="J2893" t="str">
            <v>Fotoperíodo</v>
          </cell>
          <cell r="L2893" t="str">
            <v>Producción</v>
          </cell>
          <cell r="M2893" t="str">
            <v>FLY</v>
          </cell>
          <cell r="N2893" t="str">
            <v>2w x 2w</v>
          </cell>
          <cell r="R2893">
            <v>84</v>
          </cell>
          <cell r="S2893">
            <v>7500</v>
          </cell>
        </row>
        <row r="2894">
          <cell r="D2894" t="str">
            <v>HFF17-474</v>
          </cell>
          <cell r="E2894" t="str">
            <v>SNFAN1300.FAM.PG.REP.17</v>
          </cell>
          <cell r="F2894" t="str">
            <v xml:space="preserve"> 65G1604.SNFAN1300.FAM.PG.REP.17</v>
          </cell>
          <cell r="G2894">
            <v>42851</v>
          </cell>
          <cell r="H2894" t="str">
            <v>HFF17-474</v>
          </cell>
          <cell r="I2894" t="str">
            <v>Q2</v>
          </cell>
          <cell r="J2894" t="str">
            <v>Fotoperíodo</v>
          </cell>
          <cell r="L2894" t="str">
            <v>Producción</v>
          </cell>
          <cell r="M2894" t="str">
            <v>FLY</v>
          </cell>
          <cell r="N2894" t="str">
            <v>2w x 2w</v>
          </cell>
          <cell r="R2894">
            <v>89</v>
          </cell>
          <cell r="S2894">
            <v>9980</v>
          </cell>
        </row>
        <row r="2895">
          <cell r="D2895" t="str">
            <v>HFF17-475</v>
          </cell>
          <cell r="E2895" t="str">
            <v>SNFAN1300.FAM.PG.REP.17</v>
          </cell>
          <cell r="F2895" t="str">
            <v xml:space="preserve"> 65G1604.SNFAN1300.FAM.PG.REP.17</v>
          </cell>
          <cell r="G2895">
            <v>42851</v>
          </cell>
          <cell r="H2895" t="str">
            <v>HFF17-475</v>
          </cell>
          <cell r="I2895" t="str">
            <v>Q2</v>
          </cell>
          <cell r="J2895" t="str">
            <v>Fotoperíodo</v>
          </cell>
          <cell r="L2895" t="str">
            <v>Producción</v>
          </cell>
          <cell r="M2895" t="str">
            <v>FLY</v>
          </cell>
          <cell r="N2895" t="str">
            <v>2w x 2w</v>
          </cell>
          <cell r="R2895">
            <v>89</v>
          </cell>
          <cell r="S2895">
            <v>10200</v>
          </cell>
        </row>
        <row r="2896">
          <cell r="D2896" t="str">
            <v>HFF17-476</v>
          </cell>
          <cell r="E2896" t="str">
            <v>SNFAN1300.FAM.PG.REP.17</v>
          </cell>
          <cell r="F2896" t="str">
            <v xml:space="preserve"> 65G1604.SNFAN1300.FAM.PG.REP.17</v>
          </cell>
          <cell r="G2896">
            <v>42851</v>
          </cell>
          <cell r="H2896" t="str">
            <v>HFF17-476</v>
          </cell>
          <cell r="I2896" t="str">
            <v>Q2</v>
          </cell>
          <cell r="J2896" t="str">
            <v>Fotoperíodo</v>
          </cell>
          <cell r="L2896" t="str">
            <v>Producción</v>
          </cell>
          <cell r="M2896" t="str">
            <v>FLY</v>
          </cell>
          <cell r="N2896" t="str">
            <v>2w x 2w</v>
          </cell>
          <cell r="R2896">
            <v>81</v>
          </cell>
          <cell r="S2896">
            <v>6560</v>
          </cell>
        </row>
        <row r="2897">
          <cell r="D2897" t="str">
            <v>HFF17-477</v>
          </cell>
          <cell r="E2897" t="str">
            <v>SNFAN1300.FAM.PG.REP.17</v>
          </cell>
          <cell r="F2897" t="str">
            <v xml:space="preserve"> 65G1604.SNFAN1300.FAM.PG.REP.17</v>
          </cell>
          <cell r="G2897">
            <v>42851</v>
          </cell>
          <cell r="H2897" t="str">
            <v>HFF17-477</v>
          </cell>
          <cell r="I2897" t="str">
            <v>Q2</v>
          </cell>
          <cell r="J2897" t="str">
            <v>Fotoperíodo</v>
          </cell>
          <cell r="L2897" t="str">
            <v>Producción</v>
          </cell>
          <cell r="M2897" t="str">
            <v>FLY</v>
          </cell>
          <cell r="N2897" t="str">
            <v>2w x 2w</v>
          </cell>
          <cell r="R2897">
            <v>81</v>
          </cell>
          <cell r="S2897">
            <v>7600</v>
          </cell>
        </row>
        <row r="2898">
          <cell r="D2898" t="str">
            <v>HFF17-478</v>
          </cell>
          <cell r="E2898" t="str">
            <v>SNFAN1300.FAM.PG.REP.17</v>
          </cell>
          <cell r="F2898" t="str">
            <v xml:space="preserve"> 65G1604.SNFAN1300.FAM.PG.REP.17</v>
          </cell>
          <cell r="G2898">
            <v>42851</v>
          </cell>
          <cell r="H2898" t="str">
            <v>HFF17-478</v>
          </cell>
          <cell r="I2898" t="str">
            <v>Q2</v>
          </cell>
          <cell r="J2898" t="str">
            <v>Fotoperíodo</v>
          </cell>
          <cell r="L2898" t="str">
            <v>Producción</v>
          </cell>
          <cell r="M2898" t="str">
            <v>FLY</v>
          </cell>
          <cell r="N2898" t="str">
            <v>2w x 2w</v>
          </cell>
          <cell r="R2898">
            <v>85</v>
          </cell>
          <cell r="S2898">
            <v>8620</v>
          </cell>
        </row>
        <row r="2899">
          <cell r="D2899" t="str">
            <v>HFF17-479</v>
          </cell>
          <cell r="E2899" t="str">
            <v>SNFAN1300.FAM.PG.REP.17</v>
          </cell>
          <cell r="F2899" t="str">
            <v xml:space="preserve"> 65G1604.SNFAN1300.FAM.PG.REP.17</v>
          </cell>
          <cell r="G2899">
            <v>42851</v>
          </cell>
          <cell r="H2899" t="str">
            <v>HFF17-479</v>
          </cell>
          <cell r="I2899" t="str">
            <v>Q2</v>
          </cell>
          <cell r="J2899" t="str">
            <v>Fotoperíodo</v>
          </cell>
          <cell r="L2899" t="str">
            <v>Producción</v>
          </cell>
          <cell r="M2899" t="str">
            <v>FLY</v>
          </cell>
          <cell r="N2899" t="str">
            <v>2w x 2w</v>
          </cell>
          <cell r="R2899">
            <v>86</v>
          </cell>
          <cell r="S2899">
            <v>9580</v>
          </cell>
        </row>
        <row r="2900">
          <cell r="D2900" t="str">
            <v>HFF17-480</v>
          </cell>
          <cell r="E2900" t="str">
            <v>SNFAN1300.FAM.PG.REP.17</v>
          </cell>
          <cell r="F2900" t="str">
            <v xml:space="preserve"> 65G1604.SNFAN1300.FAM.PG.REP.17</v>
          </cell>
          <cell r="G2900">
            <v>42851</v>
          </cell>
          <cell r="H2900" t="str">
            <v>HFF17-480</v>
          </cell>
          <cell r="I2900" t="str">
            <v>Q2</v>
          </cell>
          <cell r="J2900" t="str">
            <v>Fotoperíodo</v>
          </cell>
          <cell r="L2900" t="str">
            <v>Producción</v>
          </cell>
          <cell r="M2900" t="str">
            <v>FLY</v>
          </cell>
          <cell r="N2900" t="str">
            <v>2w x 2w</v>
          </cell>
          <cell r="R2900">
            <v>85</v>
          </cell>
          <cell r="S2900">
            <v>8780</v>
          </cell>
        </row>
        <row r="2901">
          <cell r="D2901" t="str">
            <v>HFF17-481</v>
          </cell>
          <cell r="E2901" t="str">
            <v>SNFAN1300.FAM.PG.REP.17</v>
          </cell>
          <cell r="F2901" t="str">
            <v xml:space="preserve"> 65G1604.SNFAN1300.FAM.PG.REP.17</v>
          </cell>
          <cell r="G2901">
            <v>42851</v>
          </cell>
          <cell r="H2901" t="str">
            <v>HFF17-481</v>
          </cell>
          <cell r="I2901" t="str">
            <v>Q2</v>
          </cell>
          <cell r="J2901" t="str">
            <v>Fotoperíodo</v>
          </cell>
          <cell r="L2901" t="str">
            <v>Producción</v>
          </cell>
          <cell r="M2901" t="str">
            <v>FLY</v>
          </cell>
          <cell r="N2901" t="str">
            <v>2w x 2w</v>
          </cell>
          <cell r="R2901">
            <v>84</v>
          </cell>
          <cell r="S2901">
            <v>9140</v>
          </cell>
        </row>
        <row r="2902">
          <cell r="D2902" t="str">
            <v>HFF17-482</v>
          </cell>
          <cell r="E2902" t="str">
            <v>SNFAN1300.FAM.PG.REP.17</v>
          </cell>
          <cell r="F2902" t="str">
            <v xml:space="preserve"> 65G1604.SNFAN1300.FAM.PG.REP.17</v>
          </cell>
          <cell r="G2902">
            <v>42851</v>
          </cell>
          <cell r="H2902" t="str">
            <v>HFF17-482</v>
          </cell>
          <cell r="I2902" t="str">
            <v>Q2</v>
          </cell>
          <cell r="J2902" t="str">
            <v>Fotoperíodo</v>
          </cell>
          <cell r="L2902" t="str">
            <v>Producción</v>
          </cell>
          <cell r="M2902" t="str">
            <v>FLY</v>
          </cell>
          <cell r="N2902" t="str">
            <v>2w x 2w</v>
          </cell>
          <cell r="R2902">
            <v>88</v>
          </cell>
          <cell r="S2902">
            <v>9400</v>
          </cell>
        </row>
        <row r="2903">
          <cell r="D2903" t="str">
            <v>HFF17-483</v>
          </cell>
          <cell r="E2903" t="str">
            <v>SNFAN1300.FAM.PG.REP.17</v>
          </cell>
          <cell r="F2903" t="str">
            <v xml:space="preserve"> 65G1604.SNFAN1300.FAM.PG.REP.17</v>
          </cell>
          <cell r="G2903">
            <v>42851</v>
          </cell>
          <cell r="H2903" t="str">
            <v>HFF17-483</v>
          </cell>
          <cell r="I2903" t="str">
            <v>Q2</v>
          </cell>
          <cell r="J2903" t="str">
            <v>Fotoperíodo</v>
          </cell>
          <cell r="L2903" t="str">
            <v>Producción</v>
          </cell>
          <cell r="M2903" t="str">
            <v>FLY</v>
          </cell>
          <cell r="N2903" t="str">
            <v>2w x 2w</v>
          </cell>
          <cell r="R2903">
            <v>84</v>
          </cell>
          <cell r="S2903">
            <v>9060</v>
          </cell>
        </row>
        <row r="2904">
          <cell r="D2904" t="str">
            <v>HFF17-484</v>
          </cell>
          <cell r="E2904" t="str">
            <v>SNFAN1300.FAM.PG.REP.17</v>
          </cell>
          <cell r="F2904" t="str">
            <v xml:space="preserve"> 65G1604.SNFAN1300.FAM.PG.REP.17</v>
          </cell>
          <cell r="G2904">
            <v>42851</v>
          </cell>
          <cell r="H2904" t="str">
            <v>HFF17-484</v>
          </cell>
          <cell r="I2904" t="str">
            <v>Q2</v>
          </cell>
          <cell r="J2904" t="str">
            <v>Fotoperíodo</v>
          </cell>
          <cell r="L2904" t="str">
            <v>Producción</v>
          </cell>
          <cell r="M2904" t="str">
            <v>FLY</v>
          </cell>
          <cell r="N2904" t="str">
            <v>2w x 2w</v>
          </cell>
          <cell r="R2904">
            <v>87</v>
          </cell>
          <cell r="S2904">
            <v>9160</v>
          </cell>
        </row>
        <row r="2905">
          <cell r="D2905" t="str">
            <v>HFF17-485</v>
          </cell>
          <cell r="E2905" t="str">
            <v>SNFAN1300.FAM.PG.REP.17</v>
          </cell>
          <cell r="F2905" t="str">
            <v xml:space="preserve"> 65G1604.SNFAN1300.FAM.PG.REP.17</v>
          </cell>
          <cell r="G2905">
            <v>42851</v>
          </cell>
          <cell r="H2905" t="str">
            <v>HFF17-485</v>
          </cell>
          <cell r="I2905" t="str">
            <v>Q2</v>
          </cell>
          <cell r="J2905" t="str">
            <v>Fotoperíodo</v>
          </cell>
          <cell r="L2905" t="str">
            <v>Producción</v>
          </cell>
          <cell r="M2905" t="str">
            <v>FLY</v>
          </cell>
          <cell r="N2905" t="str">
            <v>2w x 2w</v>
          </cell>
          <cell r="R2905">
            <v>78</v>
          </cell>
          <cell r="S2905">
            <v>5920</v>
          </cell>
        </row>
        <row r="2906">
          <cell r="D2906" t="str">
            <v>HFF17-486</v>
          </cell>
          <cell r="E2906" t="str">
            <v>SNFAN1300.FAM.PG.REP.17</v>
          </cell>
          <cell r="F2906" t="str">
            <v xml:space="preserve"> 65G1604.SNFAN1300.FAM.PG.REP.17</v>
          </cell>
          <cell r="G2906">
            <v>42851</v>
          </cell>
          <cell r="H2906" t="str">
            <v>HFF17-486</v>
          </cell>
          <cell r="I2906" t="str">
            <v>Q2</v>
          </cell>
          <cell r="J2906" t="str">
            <v>Fotoperíodo</v>
          </cell>
          <cell r="L2906" t="str">
            <v>Producción</v>
          </cell>
          <cell r="M2906" t="str">
            <v>FLY</v>
          </cell>
          <cell r="N2906" t="str">
            <v>2w x 2w</v>
          </cell>
          <cell r="R2906">
            <v>84</v>
          </cell>
          <cell r="S2906">
            <v>9260</v>
          </cell>
        </row>
        <row r="2907">
          <cell r="D2907" t="str">
            <v>HFF17-487</v>
          </cell>
          <cell r="E2907" t="str">
            <v>SNFAN1300.FAM.PG.REP.17</v>
          </cell>
          <cell r="F2907" t="str">
            <v xml:space="preserve"> 65G1604.SNFAN1300.FAM.PG.REP.17</v>
          </cell>
          <cell r="G2907">
            <v>42851</v>
          </cell>
          <cell r="H2907" t="str">
            <v>HFF17-487</v>
          </cell>
          <cell r="I2907" t="str">
            <v>Q2</v>
          </cell>
          <cell r="J2907" t="str">
            <v>Fotoperíodo</v>
          </cell>
          <cell r="L2907" t="str">
            <v>Producción</v>
          </cell>
          <cell r="M2907" t="str">
            <v>FLY</v>
          </cell>
          <cell r="N2907" t="str">
            <v>2w x 2w</v>
          </cell>
          <cell r="R2907">
            <v>93</v>
          </cell>
          <cell r="S2907">
            <v>11520</v>
          </cell>
        </row>
        <row r="2908">
          <cell r="D2908" t="str">
            <v>HFN17-488</v>
          </cell>
          <cell r="E2908" t="str">
            <v>SNFAN1400.FAM.PG.REP.18</v>
          </cell>
          <cell r="F2908" t="str">
            <v>65G1508.SNFAN1400.FAM.PG.REP.18</v>
          </cell>
          <cell r="G2908">
            <v>42851</v>
          </cell>
          <cell r="H2908" t="str">
            <v>HFN17-488</v>
          </cell>
          <cell r="I2908" t="str">
            <v>Q2</v>
          </cell>
          <cell r="K2908" t="str">
            <v>000757d5b7</v>
          </cell>
          <cell r="L2908" t="str">
            <v>Selección</v>
          </cell>
          <cell r="M2908" t="str">
            <v>FND PG</v>
          </cell>
          <cell r="O2908" t="str">
            <v>2w</v>
          </cell>
          <cell r="P2908" t="str">
            <v>2w</v>
          </cell>
          <cell r="Q2908">
            <v>35</v>
          </cell>
          <cell r="R2908">
            <v>80</v>
          </cell>
          <cell r="S2908">
            <v>7220</v>
          </cell>
        </row>
        <row r="2909">
          <cell r="D2909" t="str">
            <v>HFN17-489</v>
          </cell>
          <cell r="E2909" t="str">
            <v>SNFAN1400.FAM.PG.REP.18</v>
          </cell>
          <cell r="F2909" t="str">
            <v>65G1508.SNFAN1400.FAM.PG.REP.18</v>
          </cell>
          <cell r="G2909">
            <v>42851</v>
          </cell>
          <cell r="H2909" t="str">
            <v>HFN17-489</v>
          </cell>
          <cell r="I2909" t="str">
            <v>Q2</v>
          </cell>
          <cell r="K2909" t="str">
            <v>0006f3605c</v>
          </cell>
          <cell r="L2909" t="str">
            <v>Selección</v>
          </cell>
          <cell r="M2909" t="str">
            <v>FND PG</v>
          </cell>
          <cell r="O2909" t="str">
            <v>2w</v>
          </cell>
          <cell r="P2909" t="str">
            <v>2w</v>
          </cell>
          <cell r="Q2909">
            <v>36</v>
          </cell>
          <cell r="R2909">
            <v>70</v>
          </cell>
          <cell r="S2909">
            <v>4220</v>
          </cell>
        </row>
        <row r="2910">
          <cell r="D2910" t="str">
            <v>HFN17-490</v>
          </cell>
          <cell r="E2910" t="str">
            <v>SNFAN1400.FAM.PG.REP.18</v>
          </cell>
          <cell r="F2910" t="str">
            <v>65G1508.SNFAN1400.FAM.PG.REP.18</v>
          </cell>
          <cell r="G2910">
            <v>42851</v>
          </cell>
          <cell r="H2910" t="str">
            <v>HFN17-490</v>
          </cell>
          <cell r="I2910" t="str">
            <v>Q2</v>
          </cell>
          <cell r="K2910" t="str">
            <v>0006f3f45b</v>
          </cell>
          <cell r="L2910" t="str">
            <v>Selección</v>
          </cell>
          <cell r="M2910" t="str">
            <v>FND PG</v>
          </cell>
          <cell r="O2910" t="str">
            <v>2w</v>
          </cell>
          <cell r="P2910" t="str">
            <v>2w</v>
          </cell>
          <cell r="Q2910">
            <v>37</v>
          </cell>
          <cell r="R2910">
            <v>72</v>
          </cell>
          <cell r="S2910">
            <v>5120</v>
          </cell>
        </row>
        <row r="2911">
          <cell r="D2911" t="str">
            <v>HFN17-491</v>
          </cell>
          <cell r="E2911" t="str">
            <v>SNFAN1400.FAM.PG.REP.18</v>
          </cell>
          <cell r="F2911" t="str">
            <v>65G1508.SNFAN1400.FAM.PG.REP.18</v>
          </cell>
          <cell r="G2911">
            <v>42851</v>
          </cell>
          <cell r="H2911" t="str">
            <v>HFN17-491</v>
          </cell>
          <cell r="I2911" t="str">
            <v>Q2</v>
          </cell>
          <cell r="K2911" t="str">
            <v>00075a0ee0</v>
          </cell>
          <cell r="L2911" t="str">
            <v>Selección</v>
          </cell>
          <cell r="M2911" t="str">
            <v>FND PG</v>
          </cell>
          <cell r="O2911" t="str">
            <v>2w</v>
          </cell>
          <cell r="P2911" t="str">
            <v>2w</v>
          </cell>
          <cell r="Q2911">
            <v>38</v>
          </cell>
          <cell r="R2911">
            <v>60</v>
          </cell>
          <cell r="S2911">
            <v>2720</v>
          </cell>
        </row>
        <row r="2912">
          <cell r="D2912" t="str">
            <v>HFN17-492</v>
          </cell>
          <cell r="E2912" t="str">
            <v>SNFAN1400.FAM.PG.REP.18</v>
          </cell>
          <cell r="F2912" t="str">
            <v>65G1508.SNFAN1400.FAM.PG.REP.18</v>
          </cell>
          <cell r="G2912">
            <v>42851</v>
          </cell>
          <cell r="H2912" t="str">
            <v>HFN17-492</v>
          </cell>
          <cell r="I2912" t="str">
            <v>Q2</v>
          </cell>
          <cell r="K2912" t="str">
            <v>0006f29f0f</v>
          </cell>
          <cell r="L2912" t="str">
            <v>Selección</v>
          </cell>
          <cell r="M2912" t="str">
            <v>FND PG</v>
          </cell>
          <cell r="O2912" t="str">
            <v>2w</v>
          </cell>
          <cell r="P2912" t="str">
            <v>2w</v>
          </cell>
          <cell r="Q2912">
            <v>39</v>
          </cell>
          <cell r="R2912">
            <v>72</v>
          </cell>
          <cell r="S2912">
            <v>4620</v>
          </cell>
        </row>
        <row r="2913">
          <cell r="D2913" t="str">
            <v>HFN17-493</v>
          </cell>
          <cell r="E2913" t="str">
            <v>SNFAN1400.FAM.PG.REP.18</v>
          </cell>
          <cell r="F2913" t="str">
            <v>65G1508.SNFAN1400.FAM.PG.REP.18</v>
          </cell>
          <cell r="G2913">
            <v>42851</v>
          </cell>
          <cell r="H2913" t="str">
            <v>HFN17-493</v>
          </cell>
          <cell r="I2913" t="str">
            <v>Q2</v>
          </cell>
          <cell r="K2913" t="str">
            <v>0006d6ae06</v>
          </cell>
          <cell r="L2913" t="str">
            <v>Selección</v>
          </cell>
          <cell r="M2913" t="str">
            <v>FND PG</v>
          </cell>
          <cell r="O2913" t="str">
            <v>2w</v>
          </cell>
          <cell r="P2913" t="str">
            <v>2w</v>
          </cell>
          <cell r="Q2913">
            <v>40</v>
          </cell>
          <cell r="R2913">
            <v>54</v>
          </cell>
          <cell r="S2913">
            <v>1880</v>
          </cell>
        </row>
        <row r="2914">
          <cell r="D2914" t="str">
            <v>HFN17-494</v>
          </cell>
          <cell r="E2914" t="str">
            <v>SNFAN1400.FAM.PG.REP.18</v>
          </cell>
          <cell r="F2914" t="str">
            <v>65G1508.SNFAN1400.FAM.PG.REP.18</v>
          </cell>
          <cell r="G2914">
            <v>42851</v>
          </cell>
          <cell r="H2914" t="str">
            <v>HFN17-494</v>
          </cell>
          <cell r="I2914" t="str">
            <v>Q2</v>
          </cell>
          <cell r="K2914" t="str">
            <v>0006f0681f</v>
          </cell>
          <cell r="L2914" t="str">
            <v>Selección</v>
          </cell>
          <cell r="M2914" t="str">
            <v>FND PG</v>
          </cell>
          <cell r="O2914" t="str">
            <v>2w</v>
          </cell>
          <cell r="P2914" t="str">
            <v>2w</v>
          </cell>
          <cell r="Q2914">
            <v>41</v>
          </cell>
          <cell r="R2914">
            <v>72</v>
          </cell>
          <cell r="S2914">
            <v>4740</v>
          </cell>
        </row>
        <row r="2915">
          <cell r="D2915" t="str">
            <v>HFN17-495</v>
          </cell>
          <cell r="E2915" t="str">
            <v>SNFAN1400.FAM.PG.REP.18</v>
          </cell>
          <cell r="F2915" t="str">
            <v>65G1508.SNFAN1400.FAM.PG.REP.18</v>
          </cell>
          <cell r="G2915">
            <v>42851</v>
          </cell>
          <cell r="H2915" t="str">
            <v>HFN17-495</v>
          </cell>
          <cell r="I2915" t="str">
            <v>Q2</v>
          </cell>
          <cell r="K2915" t="str">
            <v>000759d895</v>
          </cell>
          <cell r="L2915" t="str">
            <v>Selección</v>
          </cell>
          <cell r="M2915" t="str">
            <v>FND PG</v>
          </cell>
          <cell r="O2915" t="str">
            <v>2w</v>
          </cell>
          <cell r="P2915" t="str">
            <v>2w</v>
          </cell>
          <cell r="Q2915">
            <v>42</v>
          </cell>
          <cell r="R2915">
            <v>74</v>
          </cell>
          <cell r="S2915">
            <v>4160</v>
          </cell>
        </row>
        <row r="2916">
          <cell r="D2916" t="str">
            <v>HFN17-496</v>
          </cell>
          <cell r="E2916" t="str">
            <v>SNFAN1400.FAM.PG.REP.18</v>
          </cell>
          <cell r="F2916" t="str">
            <v>65G1508.SNFAN1400.FAM.PG.REP.18</v>
          </cell>
          <cell r="G2916">
            <v>42851</v>
          </cell>
          <cell r="H2916" t="str">
            <v>HFN17-496</v>
          </cell>
          <cell r="I2916" t="str">
            <v>Q2</v>
          </cell>
          <cell r="K2916" t="str">
            <v>0006d61e28</v>
          </cell>
          <cell r="L2916" t="str">
            <v>Selección</v>
          </cell>
          <cell r="M2916" t="str">
            <v>FND PG</v>
          </cell>
          <cell r="O2916" t="str">
            <v>2w</v>
          </cell>
          <cell r="P2916" t="str">
            <v>2w</v>
          </cell>
          <cell r="Q2916">
            <v>43</v>
          </cell>
          <cell r="R2916">
            <v>72</v>
          </cell>
          <cell r="S2916">
            <v>4760</v>
          </cell>
        </row>
        <row r="2917">
          <cell r="D2917" t="str">
            <v>HFN17-497</v>
          </cell>
          <cell r="E2917" t="str">
            <v>SNFAN1400.FAM.PG.REP.18</v>
          </cell>
          <cell r="F2917" t="str">
            <v>65G1508.SNFAN1400.FAM.PG.REP.18</v>
          </cell>
          <cell r="G2917">
            <v>42851</v>
          </cell>
          <cell r="H2917" t="str">
            <v>HFN17-497</v>
          </cell>
          <cell r="I2917" t="str">
            <v>Q2</v>
          </cell>
          <cell r="K2917" t="str">
            <v>0006d65410</v>
          </cell>
          <cell r="L2917" t="str">
            <v>Selección</v>
          </cell>
          <cell r="M2917" t="str">
            <v>FND PG</v>
          </cell>
          <cell r="O2917" t="str">
            <v>2w</v>
          </cell>
          <cell r="P2917" t="str">
            <v>2w</v>
          </cell>
          <cell r="Q2917">
            <v>44</v>
          </cell>
          <cell r="R2917">
            <v>72</v>
          </cell>
          <cell r="S2917">
            <v>4620</v>
          </cell>
        </row>
        <row r="2918">
          <cell r="D2918" t="str">
            <v>HFN17-498</v>
          </cell>
          <cell r="E2918" t="str">
            <v>SNFAN1400.FAM.PG.REP.18</v>
          </cell>
          <cell r="F2918" t="str">
            <v>65G1508.SNFAN1400.FAM.PG.REP.18</v>
          </cell>
          <cell r="G2918">
            <v>42851</v>
          </cell>
          <cell r="H2918" t="str">
            <v>HFN17-498</v>
          </cell>
          <cell r="I2918" t="str">
            <v>Q2</v>
          </cell>
          <cell r="K2918" t="str">
            <v>00075a1f0a</v>
          </cell>
          <cell r="L2918" t="str">
            <v>Selección</v>
          </cell>
          <cell r="M2918" t="str">
            <v>FND PG</v>
          </cell>
          <cell r="O2918" t="str">
            <v>2w</v>
          </cell>
          <cell r="P2918" t="str">
            <v>2w</v>
          </cell>
          <cell r="Q2918">
            <v>45</v>
          </cell>
          <cell r="R2918">
            <v>74</v>
          </cell>
          <cell r="S2918">
            <v>5080</v>
          </cell>
        </row>
        <row r="2919">
          <cell r="D2919" t="str">
            <v>HFN17-499</v>
          </cell>
          <cell r="E2919" t="str">
            <v>SNFAN1400.FAM.PG.REP.18</v>
          </cell>
          <cell r="F2919" t="str">
            <v>65G1508.SNFAN1400.FAM.PG.REP.18</v>
          </cell>
          <cell r="G2919">
            <v>42851</v>
          </cell>
          <cell r="H2919" t="str">
            <v>HFN17-499</v>
          </cell>
          <cell r="I2919" t="str">
            <v>Q2</v>
          </cell>
          <cell r="K2919" t="str">
            <v>0006951584</v>
          </cell>
          <cell r="L2919" t="str">
            <v>Selección</v>
          </cell>
          <cell r="M2919" t="str">
            <v>FND PG</v>
          </cell>
          <cell r="O2919" t="str">
            <v>2w</v>
          </cell>
          <cell r="P2919" t="str">
            <v>2w</v>
          </cell>
          <cell r="Q2919">
            <v>46</v>
          </cell>
          <cell r="R2919">
            <v>75</v>
          </cell>
          <cell r="S2919">
            <v>5480</v>
          </cell>
        </row>
        <row r="2920">
          <cell r="D2920" t="str">
            <v>HFN17-500</v>
          </cell>
          <cell r="E2920" t="str">
            <v>SNFAN1400.FAM.PG.REP.18</v>
          </cell>
          <cell r="F2920" t="str">
            <v>65G1508.SNFAN1400.FAM.PG.REP.18</v>
          </cell>
          <cell r="G2920">
            <v>42851</v>
          </cell>
          <cell r="H2920" t="str">
            <v>HFN17-500</v>
          </cell>
          <cell r="I2920" t="str">
            <v>Q2</v>
          </cell>
          <cell r="K2920" t="str">
            <v>00069a78dc</v>
          </cell>
          <cell r="L2920" t="str">
            <v>Selección</v>
          </cell>
          <cell r="M2920" t="str">
            <v>FND PG</v>
          </cell>
          <cell r="O2920" t="str">
            <v>2w</v>
          </cell>
          <cell r="P2920" t="str">
            <v>2w</v>
          </cell>
          <cell r="Q2920">
            <v>47</v>
          </cell>
          <cell r="R2920">
            <v>65</v>
          </cell>
          <cell r="S2920">
            <v>3540</v>
          </cell>
        </row>
        <row r="2921">
          <cell r="D2921" t="str">
            <v>HFN17-501</v>
          </cell>
          <cell r="E2921" t="str">
            <v>SNFAN1400.FAM.PG.REP.18</v>
          </cell>
          <cell r="F2921" t="str">
            <v>65G1508.SNFAN1400.FAM.PG.REP.18</v>
          </cell>
          <cell r="G2921">
            <v>42851</v>
          </cell>
          <cell r="H2921" t="str">
            <v>HFN17-501</v>
          </cell>
          <cell r="I2921" t="str">
            <v>Q2</v>
          </cell>
          <cell r="K2921" t="str">
            <v>00069a9d8b</v>
          </cell>
          <cell r="L2921" t="str">
            <v>Selección</v>
          </cell>
          <cell r="M2921" t="str">
            <v>FND PG</v>
          </cell>
          <cell r="O2921" t="str">
            <v>2w</v>
          </cell>
          <cell r="P2921" t="str">
            <v>2w</v>
          </cell>
          <cell r="Q2921">
            <v>48</v>
          </cell>
          <cell r="R2921">
            <v>72</v>
          </cell>
          <cell r="S2921">
            <v>4740</v>
          </cell>
        </row>
        <row r="2922">
          <cell r="D2922" t="str">
            <v>HFN17-502</v>
          </cell>
          <cell r="E2922" t="str">
            <v>SNFAN1400.FAM.PG.REP.18</v>
          </cell>
          <cell r="F2922" t="str">
            <v>65G1508.SNFAN1400.FAM.PG.REP.18</v>
          </cell>
          <cell r="G2922">
            <v>42851</v>
          </cell>
          <cell r="H2922" t="str">
            <v>HFN17-502</v>
          </cell>
          <cell r="I2922" t="str">
            <v>Q2</v>
          </cell>
          <cell r="K2922" t="str">
            <v>00069a896e</v>
          </cell>
          <cell r="L2922" t="str">
            <v>Selección</v>
          </cell>
          <cell r="M2922" t="str">
            <v>FND PG</v>
          </cell>
          <cell r="O2922" t="str">
            <v>2w</v>
          </cell>
          <cell r="P2922" t="str">
            <v>2w</v>
          </cell>
          <cell r="Q2922">
            <v>49</v>
          </cell>
          <cell r="R2922">
            <v>71</v>
          </cell>
          <cell r="S2922">
            <v>4380</v>
          </cell>
        </row>
        <row r="2923">
          <cell r="D2923" t="str">
            <v>HFN17-503</v>
          </cell>
          <cell r="E2923" t="str">
            <v>SNFAN1400.FAM.PG.REP.18</v>
          </cell>
          <cell r="F2923" t="str">
            <v>65G1508.SNFAN1400.FAM.PG.REP.18</v>
          </cell>
          <cell r="G2923">
            <v>42851</v>
          </cell>
          <cell r="H2923" t="str">
            <v>HFN17-503</v>
          </cell>
          <cell r="I2923" t="str">
            <v>Q2</v>
          </cell>
          <cell r="K2923" t="str">
            <v>00066e458e</v>
          </cell>
          <cell r="L2923" t="str">
            <v>Selección</v>
          </cell>
          <cell r="M2923" t="str">
            <v>FND PG</v>
          </cell>
          <cell r="O2923" t="str">
            <v>2w</v>
          </cell>
          <cell r="P2923" t="str">
            <v>2w</v>
          </cell>
          <cell r="Q2923">
            <v>50</v>
          </cell>
          <cell r="R2923">
            <v>66</v>
          </cell>
          <cell r="S2923">
            <v>3380</v>
          </cell>
        </row>
        <row r="2924">
          <cell r="D2924" t="str">
            <v>HFN17-504</v>
          </cell>
          <cell r="E2924" t="str">
            <v>SNFAN1400.FAM.PG.REP.18</v>
          </cell>
          <cell r="F2924" t="str">
            <v>65G1508.SNFAN1400.FAM.PG.REP.18</v>
          </cell>
          <cell r="G2924">
            <v>42851</v>
          </cell>
          <cell r="H2924" t="str">
            <v>HFN17-504</v>
          </cell>
          <cell r="I2924" t="str">
            <v>Q2</v>
          </cell>
          <cell r="K2924" t="str">
            <v>0006ee2720</v>
          </cell>
          <cell r="L2924" t="str">
            <v>Selección</v>
          </cell>
          <cell r="M2924" t="str">
            <v>FND PG</v>
          </cell>
          <cell r="O2924" t="str">
            <v>2w</v>
          </cell>
          <cell r="P2924" t="str">
            <v>2w</v>
          </cell>
          <cell r="Q2924">
            <v>51</v>
          </cell>
          <cell r="R2924">
            <v>66</v>
          </cell>
          <cell r="S2924">
            <v>3480</v>
          </cell>
        </row>
        <row r="2925">
          <cell r="D2925" t="str">
            <v>HFN17-505</v>
          </cell>
          <cell r="E2925" t="str">
            <v>SNFAN1400.FAM.PG.REP.18</v>
          </cell>
          <cell r="F2925" t="str">
            <v>65G1508.SNFAN1400.FAM.PG.REP.18</v>
          </cell>
          <cell r="G2925">
            <v>42851</v>
          </cell>
          <cell r="H2925" t="str">
            <v>HFN17-505</v>
          </cell>
          <cell r="I2925" t="str">
            <v>Q2</v>
          </cell>
          <cell r="K2925" t="str">
            <v>0006d705e9</v>
          </cell>
          <cell r="L2925" t="str">
            <v>Selección</v>
          </cell>
          <cell r="M2925" t="str">
            <v>FND PG</v>
          </cell>
          <cell r="O2925" t="str">
            <v>2w</v>
          </cell>
          <cell r="P2925" t="str">
            <v>2w</v>
          </cell>
          <cell r="Q2925">
            <v>52</v>
          </cell>
          <cell r="R2925">
            <v>66</v>
          </cell>
          <cell r="S2925">
            <v>3060</v>
          </cell>
        </row>
        <row r="2926">
          <cell r="D2926" t="str">
            <v>HFN17-506</v>
          </cell>
          <cell r="E2926" t="str">
            <v>SNFAN1400.FAM.PG.REP.18</v>
          </cell>
          <cell r="F2926" t="str">
            <v>65G1508.SNFAN1400.FAM.PG.REP.18</v>
          </cell>
          <cell r="G2926">
            <v>42851</v>
          </cell>
          <cell r="H2926" t="str">
            <v>HFN17-506</v>
          </cell>
          <cell r="I2926" t="str">
            <v>Q2</v>
          </cell>
          <cell r="K2926" t="str">
            <v>00069a971c</v>
          </cell>
          <cell r="L2926" t="str">
            <v>Selección</v>
          </cell>
          <cell r="M2926" t="str">
            <v>FND PG</v>
          </cell>
          <cell r="O2926" t="str">
            <v>2w</v>
          </cell>
          <cell r="P2926" t="str">
            <v>2w</v>
          </cell>
          <cell r="Q2926">
            <v>53</v>
          </cell>
          <cell r="R2926">
            <v>74</v>
          </cell>
          <cell r="S2926">
            <v>5540</v>
          </cell>
        </row>
        <row r="2927">
          <cell r="D2927" t="str">
            <v>HFN17-507</v>
          </cell>
          <cell r="E2927" t="str">
            <v>SNFAN1400.FAM.PG.REP.18</v>
          </cell>
          <cell r="F2927" t="str">
            <v>65G1508.SNFAN1400.FAM.PG.REP.18</v>
          </cell>
          <cell r="G2927">
            <v>42851</v>
          </cell>
          <cell r="H2927" t="str">
            <v>HFN17-507</v>
          </cell>
          <cell r="I2927" t="str">
            <v>Q2</v>
          </cell>
          <cell r="K2927" t="str">
            <v>0006d3972d</v>
          </cell>
          <cell r="L2927" t="str">
            <v>Selección</v>
          </cell>
          <cell r="M2927" t="str">
            <v>FND PG</v>
          </cell>
          <cell r="O2927" t="str">
            <v>2w</v>
          </cell>
          <cell r="P2927" t="str">
            <v>2w</v>
          </cell>
          <cell r="Q2927">
            <v>54</v>
          </cell>
          <cell r="R2927">
            <v>69</v>
          </cell>
          <cell r="S2927">
            <v>3580</v>
          </cell>
        </row>
        <row r="2928">
          <cell r="D2928" t="str">
            <v>HFN17-508</v>
          </cell>
          <cell r="E2928" t="str">
            <v>SNFAN1400.FAM.PG.REP.18</v>
          </cell>
          <cell r="F2928" t="str">
            <v>65G1508.SNFAN1400.FAM.PG.REP.18</v>
          </cell>
          <cell r="G2928">
            <v>42851</v>
          </cell>
          <cell r="H2928" t="str">
            <v>HFN17-508</v>
          </cell>
          <cell r="I2928" t="str">
            <v>Q2</v>
          </cell>
          <cell r="K2928" t="str">
            <v>000759dd6a</v>
          </cell>
          <cell r="L2928" t="str">
            <v>Selección</v>
          </cell>
          <cell r="M2928" t="str">
            <v>FND PG</v>
          </cell>
          <cell r="O2928" t="str">
            <v>2w</v>
          </cell>
          <cell r="P2928" t="str">
            <v>2w</v>
          </cell>
          <cell r="Q2928">
            <v>55</v>
          </cell>
          <cell r="R2928">
            <v>75</v>
          </cell>
          <cell r="S2928">
            <v>4920</v>
          </cell>
        </row>
        <row r="2929">
          <cell r="D2929" t="str">
            <v>HFN17-509</v>
          </cell>
          <cell r="E2929" t="str">
            <v>SNFAN1400.FAM.PG.REP.18</v>
          </cell>
          <cell r="F2929" t="str">
            <v>65G1508.SNFAN1400.FAM.PG.REP.18</v>
          </cell>
          <cell r="G2929">
            <v>42851</v>
          </cell>
          <cell r="H2929" t="str">
            <v>HFN17-509</v>
          </cell>
          <cell r="I2929" t="str">
            <v>Q2</v>
          </cell>
          <cell r="K2929" t="str">
            <v>0006d2cf1e</v>
          </cell>
          <cell r="L2929" t="str">
            <v>Selección</v>
          </cell>
          <cell r="M2929" t="str">
            <v>FND PG</v>
          </cell>
          <cell r="O2929" t="str">
            <v>2w</v>
          </cell>
          <cell r="P2929" t="str">
            <v>2w</v>
          </cell>
          <cell r="Q2929">
            <v>56</v>
          </cell>
          <cell r="R2929">
            <v>76</v>
          </cell>
          <cell r="S2929">
            <v>5180</v>
          </cell>
        </row>
        <row r="2930">
          <cell r="D2930" t="str">
            <v>HFN17-510</v>
          </cell>
          <cell r="E2930" t="str">
            <v>SNFAN1400.FAM.PG.REP.18</v>
          </cell>
          <cell r="F2930" t="str">
            <v>65G1508.SNFAN1400.FAM.PG.REP.18</v>
          </cell>
          <cell r="G2930">
            <v>42851</v>
          </cell>
          <cell r="H2930" t="str">
            <v>HFN17-510</v>
          </cell>
          <cell r="I2930" t="str">
            <v>Q2</v>
          </cell>
          <cell r="K2930" t="str">
            <v>000759c2ec</v>
          </cell>
          <cell r="L2930" t="str">
            <v>Selección</v>
          </cell>
          <cell r="M2930" t="str">
            <v>FND PG</v>
          </cell>
          <cell r="O2930" t="str">
            <v>2w</v>
          </cell>
          <cell r="P2930" t="str">
            <v>2w</v>
          </cell>
          <cell r="Q2930">
            <v>57</v>
          </cell>
          <cell r="R2930">
            <v>86</v>
          </cell>
          <cell r="S2930">
            <v>6740</v>
          </cell>
        </row>
        <row r="2931">
          <cell r="D2931" t="str">
            <v>HFN17-511</v>
          </cell>
          <cell r="E2931" t="str">
            <v>SNFAN1400.FAM.PG.REP.18</v>
          </cell>
          <cell r="F2931" t="str">
            <v>65G1508.SNFAN1400.FAM.PG.REP.18</v>
          </cell>
          <cell r="G2931">
            <v>42851</v>
          </cell>
          <cell r="H2931" t="str">
            <v>HFN17-511</v>
          </cell>
          <cell r="I2931" t="str">
            <v>Q2</v>
          </cell>
          <cell r="K2931" t="str">
            <v>0006d6aec2</v>
          </cell>
          <cell r="L2931" t="str">
            <v>Selección</v>
          </cell>
          <cell r="M2931" t="str">
            <v>FND PG</v>
          </cell>
          <cell r="O2931" t="str">
            <v>2w</v>
          </cell>
          <cell r="P2931" t="str">
            <v>2w</v>
          </cell>
          <cell r="Q2931">
            <v>58</v>
          </cell>
          <cell r="R2931">
            <v>69</v>
          </cell>
          <cell r="S2931">
            <v>3920</v>
          </cell>
        </row>
        <row r="2932">
          <cell r="D2932" t="str">
            <v>HFN17-512</v>
          </cell>
          <cell r="E2932" t="str">
            <v>SNFAN1400.FAM.PG.REP.18</v>
          </cell>
          <cell r="F2932" t="str">
            <v>65G1508.SNFAN1400.FAM.PG.REP.18</v>
          </cell>
          <cell r="G2932">
            <v>42851</v>
          </cell>
          <cell r="H2932" t="str">
            <v>HFN17-512</v>
          </cell>
          <cell r="I2932" t="str">
            <v>Q2</v>
          </cell>
          <cell r="K2932" t="str">
            <v>00076d6014</v>
          </cell>
          <cell r="L2932" t="str">
            <v>Selección</v>
          </cell>
          <cell r="M2932" t="str">
            <v>FND PG</v>
          </cell>
          <cell r="O2932" t="str">
            <v>2w</v>
          </cell>
          <cell r="P2932" t="str">
            <v>2w</v>
          </cell>
          <cell r="Q2932">
            <v>59</v>
          </cell>
          <cell r="R2932">
            <v>59</v>
          </cell>
          <cell r="S2932">
            <v>2500</v>
          </cell>
        </row>
        <row r="2933">
          <cell r="D2933" t="str">
            <v>HFN17-513</v>
          </cell>
          <cell r="E2933" t="str">
            <v>SNFAN1400.FAM.PG.REP.18</v>
          </cell>
          <cell r="F2933" t="str">
            <v>65G1508.SNFAN1400.FAM.PG.REP.18</v>
          </cell>
          <cell r="G2933">
            <v>42851</v>
          </cell>
          <cell r="H2933" t="str">
            <v>HFN17-513</v>
          </cell>
          <cell r="I2933" t="str">
            <v>Q2</v>
          </cell>
          <cell r="K2933" t="str">
            <v>00069a9d45</v>
          </cell>
          <cell r="L2933" t="str">
            <v>Selección</v>
          </cell>
          <cell r="M2933" t="str">
            <v>FND PG</v>
          </cell>
          <cell r="O2933" t="str">
            <v>2w</v>
          </cell>
          <cell r="P2933" t="str">
            <v>2w</v>
          </cell>
          <cell r="Q2933">
            <v>60</v>
          </cell>
          <cell r="R2933">
            <v>73</v>
          </cell>
          <cell r="S2933">
            <v>4960</v>
          </cell>
        </row>
        <row r="2934">
          <cell r="D2934" t="str">
            <v>HFN17-514</v>
          </cell>
          <cell r="E2934" t="str">
            <v>SNFAN1400.FAM.PG.REP.18</v>
          </cell>
          <cell r="F2934" t="str">
            <v>65G1508.SNFAN1400.FAM.PG.REP.18</v>
          </cell>
          <cell r="G2934">
            <v>42851</v>
          </cell>
          <cell r="H2934" t="str">
            <v>HFN17-514</v>
          </cell>
          <cell r="I2934" t="str">
            <v>Q2</v>
          </cell>
          <cell r="K2934" t="str">
            <v>0006f2a54a</v>
          </cell>
          <cell r="L2934" t="str">
            <v>Selección</v>
          </cell>
          <cell r="M2934" t="str">
            <v>FND PG</v>
          </cell>
          <cell r="O2934" t="str">
            <v>2w</v>
          </cell>
          <cell r="P2934" t="str">
            <v>2w</v>
          </cell>
          <cell r="Q2934">
            <v>61</v>
          </cell>
          <cell r="R2934">
            <v>74</v>
          </cell>
          <cell r="S2934">
            <v>5880</v>
          </cell>
        </row>
        <row r="2935">
          <cell r="D2935" t="str">
            <v>HFN17-515</v>
          </cell>
          <cell r="E2935" t="str">
            <v>SNFAN1400.FAM.PG.REP.18</v>
          </cell>
          <cell r="F2935" t="str">
            <v>65G1508.SNFAN1400.FAM.PG.REP.18</v>
          </cell>
          <cell r="G2935">
            <v>42851</v>
          </cell>
          <cell r="H2935" t="str">
            <v>HFN17-515</v>
          </cell>
          <cell r="I2935" t="str">
            <v>Q2</v>
          </cell>
          <cell r="K2935" t="str">
            <v>0006f38137</v>
          </cell>
          <cell r="L2935" t="str">
            <v>Selección</v>
          </cell>
          <cell r="M2935" t="str">
            <v>FND PG</v>
          </cell>
          <cell r="O2935" t="str">
            <v>2w</v>
          </cell>
          <cell r="P2935" t="str">
            <v>2w</v>
          </cell>
          <cell r="Q2935">
            <v>62</v>
          </cell>
          <cell r="R2935">
            <v>63</v>
          </cell>
          <cell r="S2935">
            <v>3400</v>
          </cell>
        </row>
        <row r="2936">
          <cell r="D2936" t="str">
            <v>HFN17-516</v>
          </cell>
          <cell r="E2936" t="str">
            <v>SNFAN1400.FAM.PG.REP.18</v>
          </cell>
          <cell r="F2936" t="str">
            <v>65G1508.SNFAN1400.FAM.PG.REP.18</v>
          </cell>
          <cell r="G2936">
            <v>42851</v>
          </cell>
          <cell r="H2936" t="str">
            <v>HFN17-516</v>
          </cell>
          <cell r="I2936" t="str">
            <v>Q2</v>
          </cell>
          <cell r="K2936" t="str">
            <v>0006f061c9</v>
          </cell>
          <cell r="L2936" t="str">
            <v>Selección</v>
          </cell>
          <cell r="M2936" t="str">
            <v>FND PG</v>
          </cell>
          <cell r="O2936" t="str">
            <v>2w</v>
          </cell>
          <cell r="P2936" t="str">
            <v>2w</v>
          </cell>
          <cell r="Q2936">
            <v>63</v>
          </cell>
          <cell r="R2936">
            <v>69</v>
          </cell>
          <cell r="S2936">
            <v>4040</v>
          </cell>
        </row>
        <row r="2937">
          <cell r="D2937" t="str">
            <v>HFN17-517</v>
          </cell>
          <cell r="E2937" t="str">
            <v>SNFAN1400.FAM.PG.REP.18</v>
          </cell>
          <cell r="F2937" t="str">
            <v>65G1508.SNFAN1400.FAM.PG.REP.18</v>
          </cell>
          <cell r="G2937">
            <v>42851</v>
          </cell>
          <cell r="H2937" t="str">
            <v>HFN17-517</v>
          </cell>
          <cell r="I2937" t="str">
            <v>Q2</v>
          </cell>
          <cell r="K2937" t="str">
            <v>0006f35f53</v>
          </cell>
          <cell r="L2937" t="str">
            <v>Selección</v>
          </cell>
          <cell r="M2937" t="str">
            <v>FND PG</v>
          </cell>
          <cell r="O2937" t="str">
            <v>2w</v>
          </cell>
          <cell r="P2937" t="str">
            <v>2w</v>
          </cell>
          <cell r="Q2937">
            <v>64</v>
          </cell>
          <cell r="R2937">
            <v>73</v>
          </cell>
          <cell r="S2937">
            <v>5100</v>
          </cell>
        </row>
        <row r="2938">
          <cell r="D2938" t="str">
            <v>HFN17-518</v>
          </cell>
          <cell r="E2938" t="str">
            <v>SNFAN1400.FAM.PG.REP.18</v>
          </cell>
          <cell r="F2938" t="str">
            <v>65G1508.SNFAN1400.FAM.PG.REP.18</v>
          </cell>
          <cell r="G2938">
            <v>42851</v>
          </cell>
          <cell r="H2938" t="str">
            <v>HFN17-518</v>
          </cell>
          <cell r="I2938" t="str">
            <v>Q2</v>
          </cell>
          <cell r="K2938" t="str">
            <v>000759c8dc</v>
          </cell>
          <cell r="L2938" t="str">
            <v>Selección</v>
          </cell>
          <cell r="M2938" t="str">
            <v>FND PG</v>
          </cell>
          <cell r="O2938" t="str">
            <v>2w</v>
          </cell>
          <cell r="P2938" t="str">
            <v>2w</v>
          </cell>
          <cell r="Q2938">
            <v>65</v>
          </cell>
          <cell r="R2938">
            <v>83</v>
          </cell>
          <cell r="S2938">
            <v>8320</v>
          </cell>
        </row>
        <row r="2939">
          <cell r="D2939" t="str">
            <v>HFN17-519</v>
          </cell>
          <cell r="E2939" t="str">
            <v>SNFAN1400.FAM.PG.REP.18</v>
          </cell>
          <cell r="F2939" t="str">
            <v>65G1508.SNFAN1400.FAM.PG.REP.18</v>
          </cell>
          <cell r="G2939">
            <v>42851</v>
          </cell>
          <cell r="H2939" t="str">
            <v>HFN17-519</v>
          </cell>
          <cell r="I2939" t="str">
            <v>Q2</v>
          </cell>
          <cell r="K2939" t="str">
            <v>0006d2cfa7</v>
          </cell>
          <cell r="L2939" t="str">
            <v>Selección</v>
          </cell>
          <cell r="M2939" t="str">
            <v>FND PG</v>
          </cell>
          <cell r="O2939" t="str">
            <v>2w</v>
          </cell>
          <cell r="P2939" t="str">
            <v>2w</v>
          </cell>
          <cell r="Q2939">
            <v>66</v>
          </cell>
          <cell r="R2939">
            <v>70</v>
          </cell>
          <cell r="S2939">
            <v>4180</v>
          </cell>
        </row>
        <row r="2940">
          <cell r="D2940" t="str">
            <v>HFN17-520</v>
          </cell>
          <cell r="E2940" t="str">
            <v>SNFAN1400.FAM.PG.REP.18</v>
          </cell>
          <cell r="F2940" t="str">
            <v>65G1508.SNFAN1400.FAM.PG.REP.18</v>
          </cell>
          <cell r="G2940">
            <v>42851</v>
          </cell>
          <cell r="H2940" t="str">
            <v>HFN17-520</v>
          </cell>
          <cell r="I2940" t="str">
            <v>Q2</v>
          </cell>
          <cell r="K2940" t="str">
            <v>0006f3dbd8</v>
          </cell>
          <cell r="L2940" t="str">
            <v>Selección</v>
          </cell>
          <cell r="M2940" t="str">
            <v>FND PG</v>
          </cell>
          <cell r="O2940" t="str">
            <v>2w</v>
          </cell>
          <cell r="P2940" t="str">
            <v>2w</v>
          </cell>
          <cell r="Q2940">
            <v>67</v>
          </cell>
          <cell r="R2940">
            <v>68</v>
          </cell>
          <cell r="S2940">
            <v>3700</v>
          </cell>
        </row>
        <row r="2941">
          <cell r="D2941" t="str">
            <v>HFN17-521</v>
          </cell>
          <cell r="E2941" t="str">
            <v>SNFAN1400.FAM.PG.REP.18</v>
          </cell>
          <cell r="F2941" t="str">
            <v>65G1508.SNFAN1400.FAM.PG.REP.18</v>
          </cell>
          <cell r="G2941">
            <v>42851</v>
          </cell>
          <cell r="H2941" t="str">
            <v>HFN17-521</v>
          </cell>
          <cell r="I2941" t="str">
            <v>Q2</v>
          </cell>
          <cell r="K2941" t="str">
            <v>0006d653b9</v>
          </cell>
          <cell r="L2941" t="str">
            <v>Selección</v>
          </cell>
          <cell r="M2941" t="str">
            <v>FND PG</v>
          </cell>
          <cell r="O2941" t="str">
            <v>2w</v>
          </cell>
          <cell r="P2941" t="str">
            <v>2w</v>
          </cell>
          <cell r="Q2941">
            <v>68</v>
          </cell>
          <cell r="R2941">
            <v>75</v>
          </cell>
          <cell r="S2941">
            <v>5360</v>
          </cell>
        </row>
        <row r="2942">
          <cell r="D2942" t="str">
            <v>HFN17-522</v>
          </cell>
          <cell r="E2942" t="str">
            <v>SNFAN1400.FAM.PG.REP.18</v>
          </cell>
          <cell r="F2942" t="str">
            <v>65G1508.SNFAN1400.FAM.PG.REP.18</v>
          </cell>
          <cell r="G2942">
            <v>42851</v>
          </cell>
          <cell r="H2942" t="str">
            <v>HFN17-522</v>
          </cell>
          <cell r="I2942" t="str">
            <v>Q2</v>
          </cell>
          <cell r="K2942" t="str">
            <v>0006ee44d9</v>
          </cell>
          <cell r="L2942" t="str">
            <v>Selección</v>
          </cell>
          <cell r="M2942" t="str">
            <v>FND PG</v>
          </cell>
          <cell r="O2942" t="str">
            <v>2w</v>
          </cell>
          <cell r="P2942" t="str">
            <v>2w</v>
          </cell>
          <cell r="Q2942">
            <v>69</v>
          </cell>
          <cell r="R2942">
            <v>69</v>
          </cell>
          <cell r="S2942">
            <v>4200</v>
          </cell>
        </row>
        <row r="2943">
          <cell r="D2943" t="str">
            <v>HFN17-523</v>
          </cell>
          <cell r="E2943" t="str">
            <v>SNFAN1400.FAM.PG.REP.18</v>
          </cell>
          <cell r="F2943" t="str">
            <v>65G1508.SNFAN1400.FAM.PG.REP.18</v>
          </cell>
          <cell r="G2943">
            <v>42851</v>
          </cell>
          <cell r="H2943" t="str">
            <v>HFN17-523</v>
          </cell>
          <cell r="I2943" t="str">
            <v>Q2</v>
          </cell>
          <cell r="K2943" t="str">
            <v>00069a7918</v>
          </cell>
          <cell r="L2943" t="str">
            <v>Selección</v>
          </cell>
          <cell r="M2943" t="str">
            <v>FND PG</v>
          </cell>
          <cell r="O2943" t="str">
            <v>2w</v>
          </cell>
          <cell r="P2943" t="str">
            <v>2w</v>
          </cell>
          <cell r="Q2943">
            <v>70</v>
          </cell>
          <cell r="R2943">
            <v>76</v>
          </cell>
          <cell r="S2943">
            <v>5400</v>
          </cell>
        </row>
        <row r="2944">
          <cell r="D2944" t="str">
            <v>HFN17-524</v>
          </cell>
          <cell r="E2944" t="str">
            <v>SNFAN1400.FAM.PG.REP.18</v>
          </cell>
          <cell r="F2944" t="str">
            <v>65G1508.SNFAN1400.FAM.PG.REP.18</v>
          </cell>
          <cell r="G2944">
            <v>42851</v>
          </cell>
          <cell r="H2944" t="str">
            <v>HFN17-524</v>
          </cell>
          <cell r="I2944" t="str">
            <v>Q2</v>
          </cell>
          <cell r="K2944" t="str">
            <v>000695334f</v>
          </cell>
          <cell r="L2944" t="str">
            <v>Selección</v>
          </cell>
          <cell r="M2944" t="str">
            <v>FND PG</v>
          </cell>
          <cell r="O2944" t="str">
            <v>2w</v>
          </cell>
          <cell r="P2944" t="str">
            <v>2w</v>
          </cell>
          <cell r="Q2944">
            <v>71</v>
          </cell>
          <cell r="R2944">
            <v>69</v>
          </cell>
          <cell r="S2944">
            <v>4560</v>
          </cell>
        </row>
        <row r="2945">
          <cell r="D2945" t="str">
            <v>HFN17-525</v>
          </cell>
          <cell r="E2945" t="str">
            <v>SNFAN1400.FAM.PG.REP.18</v>
          </cell>
          <cell r="F2945" t="str">
            <v>65G1508.SNFAN1400.FAM.PG.REP.18</v>
          </cell>
          <cell r="G2945">
            <v>42851</v>
          </cell>
          <cell r="H2945" t="str">
            <v>HFN17-525</v>
          </cell>
          <cell r="I2945" t="str">
            <v>Q2</v>
          </cell>
          <cell r="K2945" t="str">
            <v>000695359b</v>
          </cell>
          <cell r="L2945" t="str">
            <v>Selección</v>
          </cell>
          <cell r="M2945" t="str">
            <v>FND PG</v>
          </cell>
          <cell r="O2945" t="str">
            <v>2w</v>
          </cell>
          <cell r="P2945" t="str">
            <v>2w</v>
          </cell>
          <cell r="Q2945">
            <v>72</v>
          </cell>
          <cell r="R2945">
            <v>58</v>
          </cell>
          <cell r="S2945">
            <v>6240</v>
          </cell>
        </row>
        <row r="2946">
          <cell r="D2946" t="str">
            <v>HFN17-526</v>
          </cell>
          <cell r="E2946" t="str">
            <v>SNFAN1400.FAM.PG.REP.18</v>
          </cell>
          <cell r="F2946" t="str">
            <v>65G1508.SNFAN1400.FAM.PG.REP.18</v>
          </cell>
          <cell r="G2946">
            <v>42851</v>
          </cell>
          <cell r="H2946" t="str">
            <v>HFN17-526</v>
          </cell>
          <cell r="I2946" t="str">
            <v>Q2</v>
          </cell>
          <cell r="K2946" t="str">
            <v>000757fc68</v>
          </cell>
          <cell r="L2946" t="str">
            <v>Selección</v>
          </cell>
          <cell r="M2946" t="str">
            <v>FND PG</v>
          </cell>
          <cell r="O2946" t="str">
            <v>2w</v>
          </cell>
          <cell r="P2946" t="str">
            <v>2w</v>
          </cell>
          <cell r="Q2946">
            <v>73</v>
          </cell>
          <cell r="R2946">
            <v>66</v>
          </cell>
          <cell r="S2946">
            <v>3460</v>
          </cell>
        </row>
        <row r="2947">
          <cell r="D2947" t="str">
            <v>HFN17-527</v>
          </cell>
          <cell r="E2947" t="str">
            <v>SNFAN1400.FAM.PG.REP.18</v>
          </cell>
          <cell r="F2947" t="str">
            <v>65G1508.SNFAN1400.FAM.PG.REP.18</v>
          </cell>
          <cell r="G2947">
            <v>42851</v>
          </cell>
          <cell r="H2947" t="str">
            <v>HFN17-527</v>
          </cell>
          <cell r="I2947" t="str">
            <v>Q2</v>
          </cell>
          <cell r="K2947" t="str">
            <v>000759ec80</v>
          </cell>
          <cell r="L2947" t="str">
            <v>Selección</v>
          </cell>
          <cell r="M2947" t="str">
            <v>FND PG</v>
          </cell>
          <cell r="O2947" t="str">
            <v>2w</v>
          </cell>
          <cell r="P2947" t="str">
            <v>2w</v>
          </cell>
          <cell r="Q2947">
            <v>74</v>
          </cell>
          <cell r="R2947">
            <v>73</v>
          </cell>
          <cell r="S2947">
            <v>4900</v>
          </cell>
        </row>
        <row r="2948">
          <cell r="D2948" t="str">
            <v>HFN17-528</v>
          </cell>
          <cell r="E2948" t="str">
            <v>SNFAN1400.FAM.PG.REP.18</v>
          </cell>
          <cell r="F2948" t="str">
            <v>65G1508.SNFAN1400.FAM.PG.REP.18</v>
          </cell>
          <cell r="G2948">
            <v>42851</v>
          </cell>
          <cell r="H2948" t="str">
            <v>HFN17-528</v>
          </cell>
          <cell r="I2948" t="str">
            <v>Q2</v>
          </cell>
          <cell r="K2948" t="str">
            <v>0006d69b61</v>
          </cell>
          <cell r="L2948" t="str">
            <v>Selección</v>
          </cell>
          <cell r="M2948" t="str">
            <v>FND PG</v>
          </cell>
          <cell r="O2948" t="str">
            <v>2w</v>
          </cell>
          <cell r="P2948" t="str">
            <v>2w</v>
          </cell>
          <cell r="Q2948">
            <v>75</v>
          </cell>
          <cell r="R2948">
            <v>73</v>
          </cell>
          <cell r="S2948">
            <v>4900</v>
          </cell>
        </row>
        <row r="2949">
          <cell r="D2949" t="str">
            <v>HFN17-529</v>
          </cell>
          <cell r="E2949" t="str">
            <v>SNFAN1400.FAM.PG.REP.18</v>
          </cell>
          <cell r="F2949" t="str">
            <v>65G1508.SNFAN1400.FAM.PG.REP.18</v>
          </cell>
          <cell r="G2949">
            <v>42851</v>
          </cell>
          <cell r="H2949" t="str">
            <v>HFN17-529</v>
          </cell>
          <cell r="I2949" t="str">
            <v>Q2</v>
          </cell>
          <cell r="K2949" t="str">
            <v>0006d6d716</v>
          </cell>
          <cell r="L2949" t="str">
            <v>Selección</v>
          </cell>
          <cell r="M2949" t="str">
            <v>FND PG</v>
          </cell>
          <cell r="O2949" t="str">
            <v>2w</v>
          </cell>
          <cell r="P2949" t="str">
            <v>2w</v>
          </cell>
          <cell r="Q2949">
            <v>76</v>
          </cell>
          <cell r="R2949">
            <v>64</v>
          </cell>
          <cell r="S2949">
            <v>3140</v>
          </cell>
        </row>
        <row r="2950">
          <cell r="D2950" t="str">
            <v>HFN17-530</v>
          </cell>
          <cell r="E2950" t="str">
            <v>SNFAN1400.FAM.PG.REP.18</v>
          </cell>
          <cell r="F2950" t="str">
            <v>65G1508.SNFAN1400.FAM.PG.REP.18</v>
          </cell>
          <cell r="G2950">
            <v>42851</v>
          </cell>
          <cell r="H2950" t="str">
            <v>HFN17-530</v>
          </cell>
          <cell r="I2950" t="str">
            <v>Q2</v>
          </cell>
          <cell r="K2950" t="str">
            <v>0006f34a5a</v>
          </cell>
          <cell r="L2950" t="str">
            <v>Selección</v>
          </cell>
          <cell r="M2950" t="str">
            <v>FND PG</v>
          </cell>
          <cell r="O2950" t="str">
            <v>2w</v>
          </cell>
          <cell r="P2950" t="str">
            <v>2w</v>
          </cell>
          <cell r="Q2950">
            <v>77</v>
          </cell>
          <cell r="R2950">
            <v>76</v>
          </cell>
          <cell r="S2950">
            <v>5860</v>
          </cell>
        </row>
        <row r="2951">
          <cell r="D2951" t="str">
            <v>HFN17-531</v>
          </cell>
          <cell r="E2951" t="str">
            <v>SNFAN1400.FAM.PG.REP.18</v>
          </cell>
          <cell r="F2951" t="str">
            <v>65G1508.SNFAN1400.FAM.PG.REP.18</v>
          </cell>
          <cell r="G2951">
            <v>42851</v>
          </cell>
          <cell r="H2951" t="str">
            <v>HFN17-531</v>
          </cell>
          <cell r="I2951" t="str">
            <v>Q2</v>
          </cell>
          <cell r="K2951" t="str">
            <v>000759cef4</v>
          </cell>
          <cell r="L2951" t="str">
            <v>Selección</v>
          </cell>
          <cell r="M2951" t="str">
            <v>FND PG</v>
          </cell>
          <cell r="O2951" t="str">
            <v>2w</v>
          </cell>
          <cell r="P2951" t="str">
            <v>2w</v>
          </cell>
          <cell r="Q2951">
            <v>78</v>
          </cell>
          <cell r="R2951">
            <v>75</v>
          </cell>
          <cell r="S2951">
            <v>5220</v>
          </cell>
        </row>
        <row r="2952">
          <cell r="D2952" t="str">
            <v>HFN17-532</v>
          </cell>
          <cell r="E2952" t="str">
            <v>SNFAN1300.FAM.PG.REP.17</v>
          </cell>
          <cell r="F2952" t="str">
            <v xml:space="preserve"> 65G1604.SNFAN1300.FAM.PG.REP.17</v>
          </cell>
          <cell r="G2952">
            <v>42851</v>
          </cell>
          <cell r="H2952" t="str">
            <v>HFN17-532</v>
          </cell>
          <cell r="I2952" t="str">
            <v>Q2</v>
          </cell>
          <cell r="K2952" t="str">
            <v>0006d3cb76</v>
          </cell>
          <cell r="L2952" t="str">
            <v>Selección</v>
          </cell>
          <cell r="M2952" t="str">
            <v>FND PG</v>
          </cell>
          <cell r="O2952" t="str">
            <v>3w</v>
          </cell>
          <cell r="P2952" t="str">
            <v>3w</v>
          </cell>
          <cell r="Q2952">
            <v>79</v>
          </cell>
          <cell r="R2952">
            <v>88</v>
          </cell>
          <cell r="S2952">
            <v>9900</v>
          </cell>
        </row>
        <row r="2953">
          <cell r="D2953" t="str">
            <v>HFF17-533</v>
          </cell>
          <cell r="E2953" t="str">
            <v>SNFAN1300.FAM.PG.REP.17</v>
          </cell>
          <cell r="F2953" t="str">
            <v xml:space="preserve"> 65G1604.SNFAN1300.FAM.PG.REP.17</v>
          </cell>
          <cell r="G2953">
            <v>42859</v>
          </cell>
          <cell r="H2953" t="str">
            <v>HFF17-533</v>
          </cell>
          <cell r="I2953" t="str">
            <v>Q2</v>
          </cell>
          <cell r="L2953" t="str">
            <v>Producción</v>
          </cell>
          <cell r="M2953" t="str">
            <v>FLY</v>
          </cell>
          <cell r="R2953">
            <v>81</v>
          </cell>
          <cell r="S2953">
            <v>8280</v>
          </cell>
        </row>
        <row r="2954">
          <cell r="D2954" t="str">
            <v>HFF17-534</v>
          </cell>
          <cell r="E2954" t="str">
            <v>SNFAN1300.FAM.PG.REP.17</v>
          </cell>
          <cell r="F2954" t="str">
            <v xml:space="preserve"> 65G1604.SNFAN1300.FAM.PG.REP.17</v>
          </cell>
          <cell r="G2954">
            <v>42859</v>
          </cell>
          <cell r="H2954" t="str">
            <v>HFF17-534</v>
          </cell>
          <cell r="I2954" t="str">
            <v>Q2</v>
          </cell>
          <cell r="L2954" t="str">
            <v>Producción</v>
          </cell>
          <cell r="M2954" t="str">
            <v>FLY</v>
          </cell>
          <cell r="R2954">
            <v>90</v>
          </cell>
          <cell r="S2954">
            <v>10560</v>
          </cell>
        </row>
        <row r="2955">
          <cell r="D2955" t="str">
            <v>HFF17-535</v>
          </cell>
          <cell r="E2955" t="str">
            <v>SNFAN1300.FAM.PG.REP.17</v>
          </cell>
          <cell r="F2955" t="str">
            <v xml:space="preserve"> 65G1604.SNFAN1300.FAM.PG.REP.17</v>
          </cell>
          <cell r="G2955">
            <v>42859</v>
          </cell>
          <cell r="H2955" t="str">
            <v>HFF17-535</v>
          </cell>
          <cell r="I2955" t="str">
            <v>Q2</v>
          </cell>
          <cell r="L2955" t="str">
            <v>Producción</v>
          </cell>
          <cell r="M2955" t="str">
            <v>FLY</v>
          </cell>
          <cell r="R2955">
            <v>86</v>
          </cell>
          <cell r="S2955">
            <v>8700</v>
          </cell>
        </row>
        <row r="2956">
          <cell r="D2956" t="str">
            <v>HFF17-536</v>
          </cell>
          <cell r="E2956" t="str">
            <v>SNFAN1300.FAM.PG.REP.17</v>
          </cell>
          <cell r="F2956" t="str">
            <v xml:space="preserve"> 65G1604.SNFAN1300.FAM.PG.REP.17</v>
          </cell>
          <cell r="G2956">
            <v>42859</v>
          </cell>
          <cell r="H2956" t="str">
            <v>HFF17-536</v>
          </cell>
          <cell r="I2956" t="str">
            <v>Q2</v>
          </cell>
          <cell r="L2956" t="str">
            <v>Producción</v>
          </cell>
          <cell r="M2956" t="str">
            <v>FLY</v>
          </cell>
          <cell r="R2956">
            <v>80</v>
          </cell>
          <cell r="S2956">
            <v>9560</v>
          </cell>
        </row>
        <row r="2957">
          <cell r="D2957" t="str">
            <v>HFF17-537</v>
          </cell>
          <cell r="E2957" t="str">
            <v>SNFAN1300.FAM.PG.REP.17</v>
          </cell>
          <cell r="F2957" t="str">
            <v xml:space="preserve"> 65G1604.SNFAN1300.FAM.PG.REP.17</v>
          </cell>
          <cell r="G2957">
            <v>42859</v>
          </cell>
          <cell r="H2957" t="str">
            <v>HFF17-537</v>
          </cell>
          <cell r="I2957" t="str">
            <v>Q2</v>
          </cell>
          <cell r="L2957" t="str">
            <v>Producción</v>
          </cell>
          <cell r="M2957" t="str">
            <v>FLY</v>
          </cell>
          <cell r="R2957">
            <v>91</v>
          </cell>
          <cell r="S2957">
            <v>11160</v>
          </cell>
        </row>
        <row r="2958">
          <cell r="D2958" t="str">
            <v>HFF17-538</v>
          </cell>
          <cell r="E2958" t="str">
            <v>SNFAN1300.FAM.PG.REP.17</v>
          </cell>
          <cell r="F2958" t="str">
            <v xml:space="preserve"> 65G1604.SNFAN1300.FAM.PG.REP.17</v>
          </cell>
          <cell r="G2958">
            <v>42859</v>
          </cell>
          <cell r="H2958" t="str">
            <v>HFF17-538</v>
          </cell>
          <cell r="I2958" t="str">
            <v>Q2</v>
          </cell>
          <cell r="L2958" t="str">
            <v>Producción</v>
          </cell>
          <cell r="M2958" t="str">
            <v>FLY</v>
          </cell>
          <cell r="R2958">
            <v>92</v>
          </cell>
          <cell r="S2958">
            <v>11560</v>
          </cell>
        </row>
        <row r="2959">
          <cell r="D2959" t="str">
            <v>HFF17-539</v>
          </cell>
          <cell r="E2959" t="str">
            <v>SNFAN1300.FAM.PG.REP.17</v>
          </cell>
          <cell r="F2959" t="str">
            <v xml:space="preserve"> 65G1604.SNFAN1300.FAM.PG.REP.17</v>
          </cell>
          <cell r="G2959">
            <v>42859</v>
          </cell>
          <cell r="H2959" t="str">
            <v>HFF17-539</v>
          </cell>
          <cell r="I2959" t="str">
            <v>Q2</v>
          </cell>
          <cell r="L2959" t="str">
            <v>Producción</v>
          </cell>
          <cell r="M2959" t="str">
            <v>FLY</v>
          </cell>
          <cell r="R2959">
            <v>97</v>
          </cell>
          <cell r="S2959">
            <v>12380</v>
          </cell>
        </row>
        <row r="2960">
          <cell r="D2960" t="str">
            <v>HFF17-540</v>
          </cell>
          <cell r="E2960" t="str">
            <v>SNFAN1300.FAM.PG.REP.17</v>
          </cell>
          <cell r="F2960" t="str">
            <v xml:space="preserve"> 65G1604.SNFAN1300.FAM.PG.REP.17</v>
          </cell>
          <cell r="G2960">
            <v>42859</v>
          </cell>
          <cell r="H2960" t="str">
            <v>HFF17-540</v>
          </cell>
          <cell r="I2960" t="str">
            <v>Q2</v>
          </cell>
          <cell r="L2960" t="str">
            <v>Producción</v>
          </cell>
          <cell r="M2960" t="str">
            <v>FLY</v>
          </cell>
          <cell r="R2960">
            <v>84</v>
          </cell>
          <cell r="S2960">
            <v>6940</v>
          </cell>
        </row>
        <row r="2961">
          <cell r="D2961" t="str">
            <v>HFF17-541</v>
          </cell>
          <cell r="E2961" t="str">
            <v>SNFAN1300.FAM.PG.REP.17</v>
          </cell>
          <cell r="F2961" t="str">
            <v xml:space="preserve"> 65G1604.SNFAN1300.FAM.PG.REP.17</v>
          </cell>
          <cell r="G2961">
            <v>42859</v>
          </cell>
          <cell r="H2961" t="str">
            <v>HFF17-541</v>
          </cell>
          <cell r="I2961" t="str">
            <v>Q2</v>
          </cell>
          <cell r="L2961" t="str">
            <v>Producción</v>
          </cell>
          <cell r="M2961" t="str">
            <v>FLY</v>
          </cell>
          <cell r="R2961">
            <v>88</v>
          </cell>
          <cell r="S2961">
            <v>9360</v>
          </cell>
        </row>
        <row r="2962">
          <cell r="D2962" t="str">
            <v>HFF17-542</v>
          </cell>
          <cell r="E2962" t="str">
            <v>SNFAN1300.FAM.PG.REP.17</v>
          </cell>
          <cell r="F2962" t="str">
            <v xml:space="preserve"> 65G1604.SNFAN1300.FAM.PG.REP.17</v>
          </cell>
          <cell r="G2962">
            <v>42859</v>
          </cell>
          <cell r="H2962" t="str">
            <v>HFF17-542</v>
          </cell>
          <cell r="I2962" t="str">
            <v>Q2</v>
          </cell>
          <cell r="L2962" t="str">
            <v>Producción</v>
          </cell>
          <cell r="M2962" t="str">
            <v>FLY</v>
          </cell>
          <cell r="R2962">
            <v>85</v>
          </cell>
          <cell r="S2962">
            <v>7940</v>
          </cell>
        </row>
        <row r="2963">
          <cell r="D2963" t="str">
            <v>HFF17-543</v>
          </cell>
          <cell r="E2963" t="str">
            <v>SNFAN1300.FAM.PG.REP.17</v>
          </cell>
          <cell r="F2963" t="str">
            <v xml:space="preserve"> 65G1604.SNFAN1300.FAM.PG.REP.17</v>
          </cell>
          <cell r="G2963">
            <v>42859</v>
          </cell>
          <cell r="H2963" t="str">
            <v>HFF17-543</v>
          </cell>
          <cell r="I2963" t="str">
            <v>Q2</v>
          </cell>
          <cell r="L2963" t="str">
            <v>Producción</v>
          </cell>
          <cell r="M2963" t="str">
            <v>FLY</v>
          </cell>
          <cell r="R2963">
            <v>88</v>
          </cell>
          <cell r="S2963">
            <v>8450</v>
          </cell>
        </row>
        <row r="2964">
          <cell r="D2964" t="str">
            <v>HFF17-544</v>
          </cell>
          <cell r="E2964" t="str">
            <v>SNFAN1300.FAM.PG.REP.17</v>
          </cell>
          <cell r="F2964" t="str">
            <v xml:space="preserve"> 65G1604.SNFAN1300.FAM.PG.REP.17</v>
          </cell>
          <cell r="G2964">
            <v>42859</v>
          </cell>
          <cell r="H2964" t="str">
            <v>HFF17-544</v>
          </cell>
          <cell r="I2964" t="str">
            <v>Q2</v>
          </cell>
          <cell r="L2964" t="str">
            <v>Producción</v>
          </cell>
          <cell r="M2964" t="str">
            <v>FLY</v>
          </cell>
          <cell r="R2964">
            <v>87</v>
          </cell>
          <cell r="S2964">
            <v>8180</v>
          </cell>
        </row>
        <row r="2965">
          <cell r="D2965" t="str">
            <v>HFF17-545</v>
          </cell>
          <cell r="E2965" t="str">
            <v>SNFAN1300.FAM.PG.REP.17</v>
          </cell>
          <cell r="F2965" t="str">
            <v xml:space="preserve"> 65G1604.SNFAN1300.FAM.PG.REP.17</v>
          </cell>
          <cell r="G2965">
            <v>42859</v>
          </cell>
          <cell r="H2965" t="str">
            <v>HFF17-545</v>
          </cell>
          <cell r="I2965" t="str">
            <v>Q2</v>
          </cell>
          <cell r="L2965" t="str">
            <v>Producción</v>
          </cell>
          <cell r="M2965" t="str">
            <v>FLY</v>
          </cell>
          <cell r="R2965">
            <v>86</v>
          </cell>
          <cell r="S2965">
            <v>7820</v>
          </cell>
        </row>
        <row r="2966">
          <cell r="D2966" t="str">
            <v>HFF17-546</v>
          </cell>
          <cell r="E2966" t="str">
            <v>SNFAN1300.FAM.PG.REP.17</v>
          </cell>
          <cell r="F2966" t="str">
            <v xml:space="preserve"> 65G1604.SNFAN1300.FAM.PG.REP.17</v>
          </cell>
          <cell r="G2966">
            <v>42859</v>
          </cell>
          <cell r="H2966" t="str">
            <v>HFF17-546</v>
          </cell>
          <cell r="I2966" t="str">
            <v>Q2</v>
          </cell>
          <cell r="L2966" t="str">
            <v>Producción</v>
          </cell>
          <cell r="M2966" t="str">
            <v>FLY</v>
          </cell>
          <cell r="R2966">
            <v>72</v>
          </cell>
          <cell r="S2966">
            <v>4740</v>
          </cell>
        </row>
        <row r="2967">
          <cell r="D2967" t="str">
            <v>HFF17-547</v>
          </cell>
          <cell r="E2967" t="str">
            <v>SNFAN1300.FAM.PG.REP.17</v>
          </cell>
          <cell r="F2967" t="str">
            <v xml:space="preserve"> 65G1604.SNFAN1300.FAM.PG.REP.17</v>
          </cell>
          <cell r="G2967">
            <v>42859</v>
          </cell>
          <cell r="H2967" t="str">
            <v>HFF17-547</v>
          </cell>
          <cell r="I2967" t="str">
            <v>Q2</v>
          </cell>
          <cell r="L2967" t="str">
            <v>Producción</v>
          </cell>
          <cell r="M2967" t="str">
            <v>FLY</v>
          </cell>
          <cell r="R2967">
            <v>82</v>
          </cell>
          <cell r="S2967">
            <v>7900</v>
          </cell>
        </row>
        <row r="2968">
          <cell r="D2968" t="str">
            <v>HFF17-548</v>
          </cell>
          <cell r="E2968" t="str">
            <v>SNFAN1300.FAM.PG.REP.17</v>
          </cell>
          <cell r="F2968" t="str">
            <v xml:space="preserve"> 65G1604.SNFAN1300.FAM.PG.REP.17</v>
          </cell>
          <cell r="G2968">
            <v>42859</v>
          </cell>
          <cell r="H2968" t="str">
            <v>HFF17-548</v>
          </cell>
          <cell r="I2968" t="str">
            <v>Q2</v>
          </cell>
          <cell r="L2968" t="str">
            <v>Producción</v>
          </cell>
          <cell r="M2968" t="str">
            <v>FLY</v>
          </cell>
          <cell r="R2968">
            <v>92</v>
          </cell>
          <cell r="S2968">
            <v>11400</v>
          </cell>
        </row>
        <row r="2969">
          <cell r="D2969" t="str">
            <v>HFF17-549</v>
          </cell>
          <cell r="E2969" t="str">
            <v>SNFAN1300.FAM.PG.REP.17</v>
          </cell>
          <cell r="F2969" t="str">
            <v xml:space="preserve"> 65G1604.SNFAN1300.FAM.PG.REP.17</v>
          </cell>
          <cell r="G2969">
            <v>42859</v>
          </cell>
          <cell r="H2969" t="str">
            <v>HFF17-549</v>
          </cell>
          <cell r="I2969" t="str">
            <v>Q2</v>
          </cell>
          <cell r="L2969" t="str">
            <v>Producción</v>
          </cell>
          <cell r="M2969" t="str">
            <v>FLY</v>
          </cell>
          <cell r="R2969">
            <v>84</v>
          </cell>
          <cell r="S2969">
            <v>8640</v>
          </cell>
        </row>
        <row r="2970">
          <cell r="D2970" t="str">
            <v>HFF17-550</v>
          </cell>
          <cell r="E2970" t="str">
            <v>SNFAN1300.FAM.PG.REP.17</v>
          </cell>
          <cell r="F2970" t="str">
            <v xml:space="preserve"> 65G1604.SNFAN1300.FAM.PG.REP.17</v>
          </cell>
          <cell r="G2970">
            <v>42859</v>
          </cell>
          <cell r="H2970" t="str">
            <v>HFF17-550</v>
          </cell>
          <cell r="I2970" t="str">
            <v>Q2</v>
          </cell>
          <cell r="L2970" t="str">
            <v>Producción</v>
          </cell>
          <cell r="M2970" t="str">
            <v>FLY</v>
          </cell>
          <cell r="R2970">
            <v>82</v>
          </cell>
          <cell r="S2970">
            <v>7240</v>
          </cell>
        </row>
        <row r="2971">
          <cell r="D2971" t="str">
            <v>HFF17-551</v>
          </cell>
          <cell r="E2971" t="str">
            <v>SNFAN1300.FAM.PG.REP.17</v>
          </cell>
          <cell r="F2971" t="str">
            <v xml:space="preserve"> 65G1604.SNFAN1300.FAM.PG.REP.17</v>
          </cell>
          <cell r="G2971">
            <v>42859</v>
          </cell>
          <cell r="H2971" t="str">
            <v>HFF17-551</v>
          </cell>
          <cell r="I2971" t="str">
            <v>Q2</v>
          </cell>
          <cell r="L2971" t="str">
            <v>Producción</v>
          </cell>
          <cell r="M2971" t="str">
            <v>FLY</v>
          </cell>
          <cell r="R2971">
            <v>76</v>
          </cell>
          <cell r="S2971">
            <v>5940</v>
          </cell>
        </row>
        <row r="2972">
          <cell r="D2972" t="str">
            <v>HFF17-552</v>
          </cell>
          <cell r="E2972" t="str">
            <v>SNFAN1300.FAM.PG.REP.17</v>
          </cell>
          <cell r="F2972" t="str">
            <v xml:space="preserve"> 65G1604.SNFAN1300.FAM.PG.REP.17</v>
          </cell>
          <cell r="G2972">
            <v>42859</v>
          </cell>
          <cell r="H2972" t="str">
            <v>HFF17-552</v>
          </cell>
          <cell r="I2972" t="str">
            <v>Q2</v>
          </cell>
          <cell r="L2972" t="str">
            <v>Producción</v>
          </cell>
          <cell r="M2972" t="str">
            <v>FLY</v>
          </cell>
          <cell r="R2972">
            <v>84</v>
          </cell>
          <cell r="S2972">
            <v>8080</v>
          </cell>
        </row>
        <row r="2973">
          <cell r="D2973" t="str">
            <v>HFF17-553</v>
          </cell>
          <cell r="E2973" t="str">
            <v>SNFAN1300.FAM.PG.REP.17</v>
          </cell>
          <cell r="F2973" t="str">
            <v xml:space="preserve"> 65G1604.SNFAN1300.FAM.PG.REP.17</v>
          </cell>
          <cell r="G2973">
            <v>42859</v>
          </cell>
          <cell r="H2973" t="str">
            <v>HFF17-553</v>
          </cell>
          <cell r="I2973" t="str">
            <v>Q2</v>
          </cell>
          <cell r="L2973" t="str">
            <v>Producción</v>
          </cell>
          <cell r="M2973" t="str">
            <v>FLY</v>
          </cell>
          <cell r="R2973">
            <v>88</v>
          </cell>
          <cell r="S2973">
            <v>9360</v>
          </cell>
        </row>
        <row r="2974">
          <cell r="D2974" t="str">
            <v>HFF17-554</v>
          </cell>
          <cell r="E2974" t="str">
            <v>SNFAN1300.FAM.PG.REP.17</v>
          </cell>
          <cell r="F2974" t="str">
            <v xml:space="preserve"> 65G1604.SNFAN1300.FAM.PG.REP.17</v>
          </cell>
          <cell r="G2974">
            <v>42859</v>
          </cell>
          <cell r="H2974" t="str">
            <v>HFF17-554</v>
          </cell>
          <cell r="I2974" t="str">
            <v>Q2</v>
          </cell>
          <cell r="L2974" t="str">
            <v>Producción</v>
          </cell>
          <cell r="M2974" t="str">
            <v>FLY</v>
          </cell>
          <cell r="R2974">
            <v>83</v>
          </cell>
          <cell r="S2974">
            <v>7880</v>
          </cell>
        </row>
        <row r="2975">
          <cell r="D2975" t="str">
            <v>HFF17-555</v>
          </cell>
          <cell r="E2975" t="str">
            <v>SNFAN1300.FAM.PG.REP.17</v>
          </cell>
          <cell r="F2975" t="str">
            <v xml:space="preserve"> 65G1604.SNFAN1300.FAM.PG.REP.17</v>
          </cell>
          <cell r="G2975">
            <v>42859</v>
          </cell>
          <cell r="H2975" t="str">
            <v>HFF17-555</v>
          </cell>
          <cell r="I2975" t="str">
            <v>Q2</v>
          </cell>
          <cell r="L2975" t="str">
            <v>Producción</v>
          </cell>
          <cell r="M2975" t="str">
            <v>FLY</v>
          </cell>
          <cell r="R2975">
            <v>81</v>
          </cell>
          <cell r="S2975">
            <v>6040</v>
          </cell>
        </row>
        <row r="2976">
          <cell r="D2976" t="str">
            <v>HFF17-556</v>
          </cell>
          <cell r="E2976" t="str">
            <v>SNFAN1300.FAM.PG.REP.17</v>
          </cell>
          <cell r="F2976" t="str">
            <v xml:space="preserve"> 65G1604.SNFAN1300.FAM.PG.REP.17</v>
          </cell>
          <cell r="G2976">
            <v>42859</v>
          </cell>
          <cell r="H2976" t="str">
            <v>HFF17-556</v>
          </cell>
          <cell r="I2976" t="str">
            <v>Q2</v>
          </cell>
          <cell r="L2976" t="str">
            <v>Producción</v>
          </cell>
          <cell r="M2976" t="str">
            <v>FLY</v>
          </cell>
          <cell r="R2976">
            <v>75</v>
          </cell>
          <cell r="S2976">
            <v>5420</v>
          </cell>
        </row>
        <row r="2977">
          <cell r="D2977" t="str">
            <v>HFF17-557</v>
          </cell>
          <cell r="E2977" t="str">
            <v>SNFAN1300.FAM.PG.REP.17</v>
          </cell>
          <cell r="F2977" t="str">
            <v xml:space="preserve"> 65G1604.SNFAN1300.FAM.PG.REP.17</v>
          </cell>
          <cell r="G2977">
            <v>42859</v>
          </cell>
          <cell r="H2977" t="str">
            <v>HFF17-557</v>
          </cell>
          <cell r="I2977" t="str">
            <v>Q2</v>
          </cell>
          <cell r="L2977" t="str">
            <v>Producción</v>
          </cell>
          <cell r="M2977" t="str">
            <v>FLY</v>
          </cell>
          <cell r="R2977">
            <v>89</v>
          </cell>
          <cell r="S2977">
            <v>8240</v>
          </cell>
        </row>
        <row r="2978">
          <cell r="D2978" t="str">
            <v>HFF17-558</v>
          </cell>
          <cell r="E2978" t="str">
            <v>SNFAN1300.FAM.PG.REP.17</v>
          </cell>
          <cell r="F2978" t="str">
            <v xml:space="preserve"> 65G1604.SNFAN1300.FAM.PG.REP.17</v>
          </cell>
          <cell r="G2978">
            <v>42859</v>
          </cell>
          <cell r="H2978" t="str">
            <v>HFF17-558</v>
          </cell>
          <cell r="I2978" t="str">
            <v>Q2</v>
          </cell>
          <cell r="L2978" t="str">
            <v>Producción</v>
          </cell>
          <cell r="M2978" t="str">
            <v>FLY</v>
          </cell>
          <cell r="R2978">
            <v>82</v>
          </cell>
          <cell r="S2978">
            <v>7440</v>
          </cell>
        </row>
        <row r="2979">
          <cell r="D2979" t="str">
            <v>HFF17-559</v>
          </cell>
          <cell r="E2979" t="str">
            <v>SNFAN1300.FAM.PG.REP.17</v>
          </cell>
          <cell r="F2979" t="str">
            <v xml:space="preserve"> 65G1604.SNFAN1300.FAM.PG.REP.17</v>
          </cell>
          <cell r="G2979">
            <v>42859</v>
          </cell>
          <cell r="H2979" t="str">
            <v>HFF17-559</v>
          </cell>
          <cell r="I2979" t="str">
            <v>Q2</v>
          </cell>
          <cell r="L2979" t="str">
            <v>Producción</v>
          </cell>
          <cell r="M2979" t="str">
            <v>FLY</v>
          </cell>
          <cell r="R2979">
            <v>82</v>
          </cell>
          <cell r="S2979">
            <v>6800</v>
          </cell>
        </row>
        <row r="2980">
          <cell r="D2980" t="str">
            <v>HFF17-560</v>
          </cell>
          <cell r="E2980" t="str">
            <v>SNFAN1300.FAM.PG.REP.17</v>
          </cell>
          <cell r="F2980" t="str">
            <v xml:space="preserve"> 65G1604.SNFAN1300.FAM.PG.REP.17</v>
          </cell>
          <cell r="G2980">
            <v>42859</v>
          </cell>
          <cell r="H2980" t="str">
            <v>HFF17-560</v>
          </cell>
          <cell r="I2980" t="str">
            <v>Q2</v>
          </cell>
          <cell r="L2980" t="str">
            <v>Producción</v>
          </cell>
          <cell r="M2980" t="str">
            <v>FLY</v>
          </cell>
          <cell r="R2980">
            <v>87</v>
          </cell>
          <cell r="S2980">
            <v>9260</v>
          </cell>
        </row>
        <row r="2981">
          <cell r="D2981" t="str">
            <v>HFF17-561</v>
          </cell>
          <cell r="E2981" t="str">
            <v>SNFAN1300.FAM.PG.REP.17</v>
          </cell>
          <cell r="F2981" t="str">
            <v xml:space="preserve"> 65G1604.SNFAN1300.FAM.PG.REP.17</v>
          </cell>
          <cell r="G2981">
            <v>42859</v>
          </cell>
          <cell r="H2981" t="str">
            <v>HFF17-561</v>
          </cell>
          <cell r="I2981" t="str">
            <v>Q2</v>
          </cell>
          <cell r="L2981" t="str">
            <v>Producción</v>
          </cell>
          <cell r="M2981" t="str">
            <v>FLY</v>
          </cell>
          <cell r="R2981">
            <v>75</v>
          </cell>
          <cell r="S2981">
            <v>5220</v>
          </cell>
        </row>
        <row r="2982">
          <cell r="D2982" t="str">
            <v>HFF17-562</v>
          </cell>
          <cell r="E2982" t="str">
            <v>SNFAN1300.FAM.PG.REP.17</v>
          </cell>
          <cell r="F2982" t="str">
            <v xml:space="preserve"> 65G1604.SNFAN1300.FAM.PG.REP.17</v>
          </cell>
          <cell r="G2982">
            <v>42859</v>
          </cell>
          <cell r="H2982" t="str">
            <v>HFF17-562</v>
          </cell>
          <cell r="I2982" t="str">
            <v>Q2</v>
          </cell>
          <cell r="L2982" t="str">
            <v>Producción</v>
          </cell>
          <cell r="M2982" t="str">
            <v>FLY</v>
          </cell>
          <cell r="R2982">
            <v>78</v>
          </cell>
          <cell r="S2982">
            <v>6300</v>
          </cell>
        </row>
        <row r="2983">
          <cell r="D2983" t="str">
            <v>HFF17-563</v>
          </cell>
          <cell r="E2983" t="str">
            <v>SNFAN1300.FAM.PG.REP.17</v>
          </cell>
          <cell r="F2983" t="str">
            <v xml:space="preserve"> 65G1604.SNFAN1300.FAM.PG.REP.17</v>
          </cell>
          <cell r="G2983">
            <v>42859</v>
          </cell>
          <cell r="H2983" t="str">
            <v>HFF17-563</v>
          </cell>
          <cell r="I2983" t="str">
            <v>Q2</v>
          </cell>
          <cell r="L2983" t="str">
            <v>Producción</v>
          </cell>
          <cell r="M2983" t="str">
            <v>FLY</v>
          </cell>
          <cell r="R2983">
            <v>86</v>
          </cell>
          <cell r="S2983">
            <v>8960</v>
          </cell>
        </row>
        <row r="2984">
          <cell r="D2984" t="str">
            <v>HFF17-564</v>
          </cell>
          <cell r="E2984" t="str">
            <v>SNFAN1300.FAM.PG.REP.17</v>
          </cell>
          <cell r="F2984" t="str">
            <v xml:space="preserve"> 65G1604.SNFAN1300.FAM.PG.REP.17</v>
          </cell>
          <cell r="G2984">
            <v>42859</v>
          </cell>
          <cell r="H2984" t="str">
            <v>HFF17-564</v>
          </cell>
          <cell r="I2984" t="str">
            <v>Q2</v>
          </cell>
          <cell r="L2984" t="str">
            <v>Producción</v>
          </cell>
          <cell r="M2984" t="str">
            <v>FLY</v>
          </cell>
          <cell r="R2984">
            <v>92</v>
          </cell>
          <cell r="S2984">
            <v>9900</v>
          </cell>
        </row>
        <row r="2985">
          <cell r="D2985" t="str">
            <v>HFF17-565</v>
          </cell>
          <cell r="E2985" t="str">
            <v>SNFAN1300.FAM.PG.REP.17</v>
          </cell>
          <cell r="F2985" t="str">
            <v xml:space="preserve"> 65G1604.SNFAN1300.FAM.PG.REP.17</v>
          </cell>
          <cell r="G2985">
            <v>42859</v>
          </cell>
          <cell r="H2985" t="str">
            <v>HFF17-565</v>
          </cell>
          <cell r="I2985" t="str">
            <v>Q2</v>
          </cell>
          <cell r="L2985" t="str">
            <v>Producción</v>
          </cell>
          <cell r="M2985" t="str">
            <v>FLY</v>
          </cell>
          <cell r="R2985">
            <v>76</v>
          </cell>
          <cell r="S2985">
            <v>4740</v>
          </cell>
        </row>
        <row r="2986">
          <cell r="D2986" t="str">
            <v>HFF17-566</v>
          </cell>
          <cell r="E2986" t="str">
            <v>SNFAN1300.FAM.PG.REP.17</v>
          </cell>
          <cell r="F2986" t="str">
            <v xml:space="preserve"> 65G1604.SNFAN1300.FAM.PG.REP.17</v>
          </cell>
          <cell r="G2986">
            <v>42859</v>
          </cell>
          <cell r="H2986" t="str">
            <v>HFF17-566</v>
          </cell>
          <cell r="I2986" t="str">
            <v>Q2</v>
          </cell>
          <cell r="L2986" t="str">
            <v>Producción</v>
          </cell>
          <cell r="M2986" t="str">
            <v>FLY</v>
          </cell>
          <cell r="R2986">
            <v>88</v>
          </cell>
          <cell r="S2986">
            <v>9020</v>
          </cell>
        </row>
        <row r="2987">
          <cell r="D2987" t="str">
            <v>HFF17-567</v>
          </cell>
          <cell r="E2987" t="str">
            <v>SNFAN1300.FAM.PG.REP.17</v>
          </cell>
          <cell r="F2987" t="str">
            <v xml:space="preserve"> 65G1604.SNFAN1300.FAM.PG.REP.17</v>
          </cell>
          <cell r="G2987">
            <v>42859</v>
          </cell>
          <cell r="H2987" t="str">
            <v>HFF17-567</v>
          </cell>
          <cell r="I2987" t="str">
            <v>Q2</v>
          </cell>
          <cell r="L2987" t="str">
            <v>Producción</v>
          </cell>
          <cell r="M2987" t="str">
            <v>FLY</v>
          </cell>
          <cell r="R2987">
            <v>82</v>
          </cell>
          <cell r="S2987">
            <v>6580</v>
          </cell>
        </row>
        <row r="2988">
          <cell r="D2988" t="str">
            <v>HFF17-568</v>
          </cell>
          <cell r="E2988" t="str">
            <v>SNFAN1300.FAM.PG.REP.17</v>
          </cell>
          <cell r="F2988" t="str">
            <v xml:space="preserve"> 65G1604.SNFAN1300.FAM.PG.REP.17</v>
          </cell>
          <cell r="G2988">
            <v>42859</v>
          </cell>
          <cell r="H2988" t="str">
            <v>HFF17-568</v>
          </cell>
          <cell r="I2988" t="str">
            <v>Q2</v>
          </cell>
          <cell r="L2988" t="str">
            <v>Producción</v>
          </cell>
          <cell r="M2988" t="str">
            <v>FLY</v>
          </cell>
          <cell r="R2988">
            <v>77</v>
          </cell>
          <cell r="S2988">
            <v>5500</v>
          </cell>
        </row>
        <row r="2989">
          <cell r="D2989" t="str">
            <v>HFF17-569</v>
          </cell>
          <cell r="E2989" t="str">
            <v>SNFAN1300.FAM.PG.REP.17</v>
          </cell>
          <cell r="F2989" t="str">
            <v xml:space="preserve"> 65G1604.SNFAN1300.FAM.PG.REP.17</v>
          </cell>
          <cell r="G2989">
            <v>42859</v>
          </cell>
          <cell r="H2989" t="str">
            <v>HFF17-569</v>
          </cell>
          <cell r="I2989" t="str">
            <v>Q2</v>
          </cell>
          <cell r="L2989" t="str">
            <v>Producción</v>
          </cell>
          <cell r="M2989" t="str">
            <v>FLY</v>
          </cell>
          <cell r="R2989">
            <v>84</v>
          </cell>
          <cell r="S2989">
            <v>7320</v>
          </cell>
        </row>
        <row r="2990">
          <cell r="D2990" t="str">
            <v>HFF17-570</v>
          </cell>
          <cell r="E2990" t="str">
            <v>SNFAN1300.FAM.PG.REP.17</v>
          </cell>
          <cell r="F2990" t="str">
            <v xml:space="preserve"> 65G1604.SNFAN1300.FAM.PG.REP.17</v>
          </cell>
          <cell r="G2990">
            <v>42859</v>
          </cell>
          <cell r="H2990" t="str">
            <v>HFF17-570</v>
          </cell>
          <cell r="I2990" t="str">
            <v>Q2</v>
          </cell>
          <cell r="L2990" t="str">
            <v>Producción</v>
          </cell>
          <cell r="M2990" t="str">
            <v>FLY</v>
          </cell>
          <cell r="R2990">
            <v>87</v>
          </cell>
          <cell r="S2990">
            <v>8600</v>
          </cell>
        </row>
        <row r="2991">
          <cell r="D2991" t="str">
            <v>HFF17-571</v>
          </cell>
          <cell r="E2991" t="str">
            <v>SNFAN1300.FAM.PG.REP.17</v>
          </cell>
          <cell r="F2991" t="str">
            <v xml:space="preserve"> 65G1604.SNFAN1300.FAM.PG.REP.17</v>
          </cell>
          <cell r="G2991">
            <v>42859</v>
          </cell>
          <cell r="H2991" t="str">
            <v>HFF17-571</v>
          </cell>
          <cell r="I2991" t="str">
            <v>Q2</v>
          </cell>
          <cell r="L2991" t="str">
            <v>Producción</v>
          </cell>
          <cell r="M2991" t="str">
            <v>FLY</v>
          </cell>
          <cell r="R2991">
            <v>87</v>
          </cell>
          <cell r="S2991">
            <v>8400</v>
          </cell>
        </row>
        <row r="2992">
          <cell r="D2992" t="str">
            <v>HFF17-572</v>
          </cell>
          <cell r="E2992" t="str">
            <v>SNFAN1300.FAM.PG.REP.17</v>
          </cell>
          <cell r="F2992" t="str">
            <v xml:space="preserve"> 65G1604.SNFAN1300.FAM.PG.REP.17</v>
          </cell>
          <cell r="G2992">
            <v>42859</v>
          </cell>
          <cell r="H2992" t="str">
            <v>HFF17-572</v>
          </cell>
          <cell r="I2992" t="str">
            <v>Q2</v>
          </cell>
          <cell r="L2992" t="str">
            <v>Producción</v>
          </cell>
          <cell r="M2992" t="str">
            <v>FLY</v>
          </cell>
          <cell r="R2992">
            <v>81</v>
          </cell>
          <cell r="S2992">
            <v>7980</v>
          </cell>
        </row>
        <row r="2993">
          <cell r="D2993" t="str">
            <v>HFF17-573</v>
          </cell>
          <cell r="E2993" t="str">
            <v>SNFAN1300.FAM.PG.REP.17</v>
          </cell>
          <cell r="F2993" t="str">
            <v xml:space="preserve"> 65G1604.SNFAN1300.FAM.PG.REP.17</v>
          </cell>
          <cell r="G2993">
            <v>42859</v>
          </cell>
          <cell r="H2993" t="str">
            <v>HFF17-573</v>
          </cell>
          <cell r="I2993" t="str">
            <v>Q2</v>
          </cell>
          <cell r="L2993" t="str">
            <v>Producción</v>
          </cell>
          <cell r="M2993" t="str">
            <v>FLY</v>
          </cell>
          <cell r="R2993">
            <v>84</v>
          </cell>
          <cell r="S2993">
            <v>8940</v>
          </cell>
        </row>
        <row r="2994">
          <cell r="D2994" t="str">
            <v>HFF17-574</v>
          </cell>
          <cell r="E2994" t="str">
            <v>SNFAN1300.FAM.PG.REP.17</v>
          </cell>
          <cell r="F2994" t="str">
            <v xml:space="preserve"> 65G1604.SNFAN1300.FAM.PG.REP.17</v>
          </cell>
          <cell r="G2994">
            <v>42859</v>
          </cell>
          <cell r="H2994" t="str">
            <v>HFF17-574</v>
          </cell>
          <cell r="I2994" t="str">
            <v>Q2</v>
          </cell>
          <cell r="L2994" t="str">
            <v>Producción</v>
          </cell>
          <cell r="M2994" t="str">
            <v>FLY</v>
          </cell>
          <cell r="R2994">
            <v>81</v>
          </cell>
          <cell r="S2994">
            <v>7300</v>
          </cell>
        </row>
        <row r="2995">
          <cell r="D2995" t="str">
            <v>HFF17-575</v>
          </cell>
          <cell r="E2995" t="str">
            <v>SNFAN1300.FAM.PG.REP.17</v>
          </cell>
          <cell r="F2995" t="str">
            <v xml:space="preserve"> 65G1604.SNFAN1300.FAM.PG.REP.17</v>
          </cell>
          <cell r="G2995">
            <v>42859</v>
          </cell>
          <cell r="H2995" t="str">
            <v>HFF17-575</v>
          </cell>
          <cell r="I2995" t="str">
            <v>Q2</v>
          </cell>
          <cell r="L2995" t="str">
            <v>Producción</v>
          </cell>
          <cell r="M2995" t="str">
            <v>FLY</v>
          </cell>
          <cell r="R2995">
            <v>83</v>
          </cell>
          <cell r="S2995">
            <v>7340</v>
          </cell>
        </row>
        <row r="2996">
          <cell r="D2996" t="str">
            <v>HFF17-576</v>
          </cell>
          <cell r="E2996" t="str">
            <v>SNFAN1300.FAM.PG.REP.17</v>
          </cell>
          <cell r="F2996" t="str">
            <v xml:space="preserve"> 65G1604.SNFAN1300.FAM.PG.REP.17</v>
          </cell>
          <cell r="G2996">
            <v>42859</v>
          </cell>
          <cell r="H2996" t="str">
            <v>HFF17-576</v>
          </cell>
          <cell r="I2996" t="str">
            <v>Q2</v>
          </cell>
          <cell r="L2996" t="str">
            <v>Producción</v>
          </cell>
          <cell r="M2996" t="str">
            <v>FLY</v>
          </cell>
          <cell r="R2996">
            <v>78</v>
          </cell>
          <cell r="S2996">
            <v>6820</v>
          </cell>
        </row>
        <row r="2997">
          <cell r="D2997" t="str">
            <v>HFF17-577</v>
          </cell>
          <cell r="E2997" t="str">
            <v>SNFAN1300.FAM.PG.REP.17</v>
          </cell>
          <cell r="F2997" t="str">
            <v xml:space="preserve"> 65G1604.SNFAN1300.FAM.PG.REP.17</v>
          </cell>
          <cell r="G2997">
            <v>42859</v>
          </cell>
          <cell r="H2997" t="str">
            <v>HFF17-577</v>
          </cell>
          <cell r="I2997" t="str">
            <v>Q2</v>
          </cell>
          <cell r="L2997" t="str">
            <v>Producción</v>
          </cell>
          <cell r="M2997" t="str">
            <v>FLY</v>
          </cell>
          <cell r="R2997">
            <v>81</v>
          </cell>
          <cell r="S2997">
            <v>6300</v>
          </cell>
        </row>
        <row r="2998">
          <cell r="D2998" t="str">
            <v>HFF17-578</v>
          </cell>
          <cell r="E2998" t="str">
            <v>SNFAN1300.FAM.PG.REP.17</v>
          </cell>
          <cell r="F2998" t="str">
            <v xml:space="preserve"> 65G1604.SNFAN1300.FAM.PG.REP.17</v>
          </cell>
          <cell r="G2998">
            <v>42859</v>
          </cell>
          <cell r="H2998" t="str">
            <v>HFF17-578</v>
          </cell>
          <cell r="I2998" t="str">
            <v>Q2</v>
          </cell>
          <cell r="L2998" t="str">
            <v>Producción</v>
          </cell>
          <cell r="M2998" t="str">
            <v>FLY</v>
          </cell>
          <cell r="R2998">
            <v>86</v>
          </cell>
          <cell r="S2998">
            <v>8300</v>
          </cell>
        </row>
        <row r="2999">
          <cell r="D2999" t="str">
            <v>HFF17-579</v>
          </cell>
          <cell r="E2999" t="str">
            <v>SNFAN1300.FAM.PG.REP.17</v>
          </cell>
          <cell r="F2999" t="str">
            <v xml:space="preserve"> 65G1604.SNFAN1300.FAM.PG.REP.17</v>
          </cell>
          <cell r="G2999">
            <v>42859</v>
          </cell>
          <cell r="H2999" t="str">
            <v>HFF17-579</v>
          </cell>
          <cell r="I2999" t="str">
            <v>Q2</v>
          </cell>
          <cell r="L2999" t="str">
            <v>Producción</v>
          </cell>
          <cell r="M2999" t="str">
            <v>FLY</v>
          </cell>
          <cell r="R2999">
            <v>84</v>
          </cell>
          <cell r="S2999">
            <v>7020</v>
          </cell>
        </row>
        <row r="3000">
          <cell r="D3000" t="str">
            <v>HFF17-580</v>
          </cell>
          <cell r="E3000" t="str">
            <v>SNFAN1300.FAM.PG.REP.17</v>
          </cell>
          <cell r="F3000" t="str">
            <v xml:space="preserve"> 65G1604.SNFAN1300.FAM.PG.REP.17</v>
          </cell>
          <cell r="G3000">
            <v>42859</v>
          </cell>
          <cell r="H3000" t="str">
            <v>HFF17-580</v>
          </cell>
          <cell r="I3000" t="str">
            <v>Q2</v>
          </cell>
          <cell r="L3000" t="str">
            <v>Producción</v>
          </cell>
          <cell r="M3000" t="str">
            <v>FLY</v>
          </cell>
          <cell r="R3000">
            <v>78</v>
          </cell>
          <cell r="S3000">
            <v>5100</v>
          </cell>
        </row>
        <row r="3001">
          <cell r="D3001" t="str">
            <v>HFF17-581</v>
          </cell>
          <cell r="E3001" t="str">
            <v>SNFAN1300.FAM.PG.REP.17</v>
          </cell>
          <cell r="F3001" t="str">
            <v xml:space="preserve"> 65G1604.SNFAN1300.FAM.PG.REP.17</v>
          </cell>
          <cell r="G3001">
            <v>42859</v>
          </cell>
          <cell r="H3001" t="str">
            <v>HFF17-581</v>
          </cell>
          <cell r="I3001" t="str">
            <v>Q2</v>
          </cell>
          <cell r="L3001" t="str">
            <v>Producción</v>
          </cell>
          <cell r="M3001" t="str">
            <v>FLY</v>
          </cell>
          <cell r="R3001">
            <v>76</v>
          </cell>
          <cell r="S3001">
            <v>6040</v>
          </cell>
        </row>
        <row r="3002">
          <cell r="D3002" t="str">
            <v>HFF17-582</v>
          </cell>
          <cell r="E3002" t="str">
            <v>SNFAN1300.FAM.PG.REP.17</v>
          </cell>
          <cell r="F3002" t="str">
            <v xml:space="preserve"> 65G1604.SNFAN1300.FAM.PG.REP.17</v>
          </cell>
          <cell r="G3002">
            <v>42859</v>
          </cell>
          <cell r="H3002" t="str">
            <v>HFF17-582</v>
          </cell>
          <cell r="I3002" t="str">
            <v>Q2</v>
          </cell>
          <cell r="L3002" t="str">
            <v>Producción</v>
          </cell>
          <cell r="M3002" t="str">
            <v>FLY</v>
          </cell>
          <cell r="R3002">
            <v>79</v>
          </cell>
          <cell r="S3002">
            <v>5960</v>
          </cell>
        </row>
        <row r="3003">
          <cell r="D3003" t="str">
            <v>HFF17-583</v>
          </cell>
          <cell r="E3003" t="str">
            <v>SNFAN1300.FAM.PG.REP.17</v>
          </cell>
          <cell r="F3003" t="str">
            <v xml:space="preserve"> 65G1604.SNFAN1300.FAM.PG.REP.17</v>
          </cell>
          <cell r="G3003">
            <v>42859</v>
          </cell>
          <cell r="H3003" t="str">
            <v>HFF17-583</v>
          </cell>
          <cell r="I3003" t="str">
            <v>Q2</v>
          </cell>
          <cell r="L3003" t="str">
            <v>Producción</v>
          </cell>
          <cell r="M3003" t="str">
            <v>FLY</v>
          </cell>
          <cell r="R3003">
            <v>81</v>
          </cell>
          <cell r="S3003">
            <v>6580</v>
          </cell>
        </row>
        <row r="3004">
          <cell r="D3004" t="str">
            <v>HFF17-584</v>
          </cell>
          <cell r="E3004" t="str">
            <v>SNFAN1300.FAM.PG.REP.17</v>
          </cell>
          <cell r="F3004" t="str">
            <v xml:space="preserve"> 65G1604.SNFAN1300.FAM.PG.REP.17</v>
          </cell>
          <cell r="G3004">
            <v>42859</v>
          </cell>
          <cell r="H3004" t="str">
            <v>HFF17-584</v>
          </cell>
          <cell r="I3004" t="str">
            <v>Q2</v>
          </cell>
          <cell r="L3004" t="str">
            <v>Producción</v>
          </cell>
          <cell r="M3004" t="str">
            <v>FLY</v>
          </cell>
          <cell r="R3004">
            <v>86</v>
          </cell>
          <cell r="S3004">
            <v>8420</v>
          </cell>
        </row>
        <row r="3005">
          <cell r="D3005" t="str">
            <v>HFF17-585</v>
          </cell>
          <cell r="E3005" t="str">
            <v>SNFAN1300.FAM.PG.REP.17</v>
          </cell>
          <cell r="F3005" t="str">
            <v xml:space="preserve"> 65G1604.SNFAN1300.FAM.PG.REP.17</v>
          </cell>
          <cell r="G3005">
            <v>42859</v>
          </cell>
          <cell r="H3005" t="str">
            <v>HFF17-585</v>
          </cell>
          <cell r="I3005" t="str">
            <v>Q2</v>
          </cell>
          <cell r="L3005" t="str">
            <v>Producción</v>
          </cell>
          <cell r="M3005" t="str">
            <v>FLY</v>
          </cell>
          <cell r="R3005">
            <v>85</v>
          </cell>
          <cell r="S3005">
            <v>8300</v>
          </cell>
        </row>
        <row r="3006">
          <cell r="D3006" t="str">
            <v>HFF17-586</v>
          </cell>
          <cell r="E3006" t="str">
            <v>SNFAN1300.FAM.PG.REP.17</v>
          </cell>
          <cell r="F3006" t="str">
            <v xml:space="preserve"> 65G1604.SNFAN1300.FAM.PG.REP.17</v>
          </cell>
          <cell r="G3006">
            <v>42859</v>
          </cell>
          <cell r="H3006" t="str">
            <v>HFF17-586</v>
          </cell>
          <cell r="I3006" t="str">
            <v>Q2</v>
          </cell>
          <cell r="L3006" t="str">
            <v>Producción</v>
          </cell>
          <cell r="M3006" t="str">
            <v>FLY</v>
          </cell>
          <cell r="R3006">
            <v>82</v>
          </cell>
          <cell r="S3006">
            <v>8140</v>
          </cell>
        </row>
        <row r="3007">
          <cell r="D3007" t="str">
            <v>HFF17-587</v>
          </cell>
          <cell r="E3007" t="str">
            <v>SNFAN1300.FAM.PG.REP.17</v>
          </cell>
          <cell r="F3007" t="str">
            <v xml:space="preserve"> 65G1604.SNFAN1300.FAM.PG.REP.17</v>
          </cell>
          <cell r="G3007">
            <v>42859</v>
          </cell>
          <cell r="H3007" t="str">
            <v>HFF17-587</v>
          </cell>
          <cell r="I3007" t="str">
            <v>Q2</v>
          </cell>
          <cell r="L3007" t="str">
            <v>Producción</v>
          </cell>
          <cell r="M3007" t="str">
            <v>FLY</v>
          </cell>
          <cell r="R3007">
            <v>83</v>
          </cell>
          <cell r="S3007">
            <v>7080</v>
          </cell>
        </row>
        <row r="3008">
          <cell r="D3008" t="str">
            <v>HFF17-588</v>
          </cell>
          <cell r="E3008" t="str">
            <v>SNFAN1300.FAM.PG.REP.17</v>
          </cell>
          <cell r="F3008" t="str">
            <v xml:space="preserve"> 65G1604.SNFAN1300.FAM.PG.REP.17</v>
          </cell>
          <cell r="G3008">
            <v>42859</v>
          </cell>
          <cell r="H3008" t="str">
            <v>HFF17-588</v>
          </cell>
          <cell r="I3008" t="str">
            <v>Q2</v>
          </cell>
          <cell r="L3008" t="str">
            <v>Producción</v>
          </cell>
          <cell r="M3008" t="str">
            <v>FLY</v>
          </cell>
          <cell r="R3008">
            <v>82</v>
          </cell>
          <cell r="S3008">
            <v>7940</v>
          </cell>
        </row>
        <row r="3009">
          <cell r="D3009" t="str">
            <v>HFF17-589</v>
          </cell>
          <cell r="E3009" t="str">
            <v>SNFAN1300.FAM.PG.REP.17</v>
          </cell>
          <cell r="F3009" t="str">
            <v xml:space="preserve"> 65G1604.SNFAN1300.FAM.PG.REP.17</v>
          </cell>
          <cell r="G3009">
            <v>42859</v>
          </cell>
          <cell r="H3009" t="str">
            <v>HFF17-589</v>
          </cell>
          <cell r="I3009" t="str">
            <v>Q2</v>
          </cell>
          <cell r="L3009" t="str">
            <v>Producción</v>
          </cell>
          <cell r="M3009" t="str">
            <v>FLY</v>
          </cell>
          <cell r="R3009">
            <v>80</v>
          </cell>
          <cell r="S3009">
            <v>6420</v>
          </cell>
        </row>
        <row r="3010">
          <cell r="D3010" t="str">
            <v>HFF17-590</v>
          </cell>
          <cell r="E3010" t="str">
            <v>SNFAN1300.FAM.PG.REP.17</v>
          </cell>
          <cell r="F3010" t="str">
            <v xml:space="preserve"> 65G1604.SNFAN1300.FAM.PG.REP.17</v>
          </cell>
          <cell r="G3010">
            <v>42859</v>
          </cell>
          <cell r="H3010" t="str">
            <v>HFF17-590</v>
          </cell>
          <cell r="I3010" t="str">
            <v>Q2</v>
          </cell>
          <cell r="L3010" t="str">
            <v>Producción</v>
          </cell>
          <cell r="M3010" t="str">
            <v>FLY</v>
          </cell>
          <cell r="R3010">
            <v>94</v>
          </cell>
          <cell r="S3010">
            <v>11760</v>
          </cell>
        </row>
        <row r="3011">
          <cell r="D3011" t="str">
            <v>HFF17-591</v>
          </cell>
          <cell r="E3011" t="str">
            <v>SNFAN1300.FAM.PG.REP.17</v>
          </cell>
          <cell r="F3011" t="str">
            <v xml:space="preserve"> 65G1604.SNFAN1300.FAM.PG.REP.17</v>
          </cell>
          <cell r="G3011">
            <v>42859</v>
          </cell>
          <cell r="H3011" t="str">
            <v>HFF17-591</v>
          </cell>
          <cell r="I3011" t="str">
            <v>Q2</v>
          </cell>
          <cell r="L3011" t="str">
            <v>Producción</v>
          </cell>
          <cell r="M3011" t="str">
            <v>FLY</v>
          </cell>
          <cell r="R3011">
            <v>90</v>
          </cell>
          <cell r="S3011">
            <v>10620</v>
          </cell>
        </row>
        <row r="3012">
          <cell r="D3012" t="str">
            <v>HFF17-592</v>
          </cell>
          <cell r="E3012" t="str">
            <v>SNFAN1300.FAM.PG.REP.17</v>
          </cell>
          <cell r="F3012" t="str">
            <v xml:space="preserve"> 65G1604.SNFAN1300.FAM.PG.REP.17</v>
          </cell>
          <cell r="G3012">
            <v>42859</v>
          </cell>
          <cell r="H3012" t="str">
            <v>HFF17-592</v>
          </cell>
          <cell r="I3012" t="str">
            <v>Q2</v>
          </cell>
          <cell r="L3012" t="str">
            <v>Producción</v>
          </cell>
          <cell r="M3012" t="str">
            <v>FLY</v>
          </cell>
          <cell r="R3012">
            <v>88</v>
          </cell>
          <cell r="S3012">
            <v>9960</v>
          </cell>
        </row>
        <row r="3013">
          <cell r="D3013" t="str">
            <v>HFF17-593</v>
          </cell>
          <cell r="E3013" t="str">
            <v>SNFAN1300.FAM.PG.REP.17</v>
          </cell>
          <cell r="F3013" t="str">
            <v xml:space="preserve"> 65G1604.SNFAN1300.FAM.PG.REP.17</v>
          </cell>
          <cell r="G3013">
            <v>42859</v>
          </cell>
          <cell r="H3013" t="str">
            <v>HFF17-593</v>
          </cell>
          <cell r="I3013" t="str">
            <v>Q2</v>
          </cell>
          <cell r="L3013" t="str">
            <v>Producción</v>
          </cell>
          <cell r="M3013" t="str">
            <v>FLY</v>
          </cell>
          <cell r="R3013">
            <v>95</v>
          </cell>
          <cell r="S3013">
            <v>10180</v>
          </cell>
        </row>
        <row r="3014">
          <cell r="D3014" t="str">
            <v>HFF17-594</v>
          </cell>
          <cell r="E3014" t="str">
            <v>SNFAN1300.FAM.PG.REP.17</v>
          </cell>
          <cell r="F3014" t="str">
            <v xml:space="preserve"> 65G1604.SNFAN1300.FAM.PG.REP.17</v>
          </cell>
          <cell r="G3014">
            <v>42859</v>
          </cell>
          <cell r="H3014" t="str">
            <v>HFF17-594</v>
          </cell>
          <cell r="I3014" t="str">
            <v>Q2</v>
          </cell>
          <cell r="L3014" t="str">
            <v>Producción</v>
          </cell>
          <cell r="M3014" t="str">
            <v>FLY</v>
          </cell>
          <cell r="R3014">
            <v>84</v>
          </cell>
          <cell r="S3014">
            <v>9200</v>
          </cell>
        </row>
        <row r="3015">
          <cell r="D3015" t="str">
            <v>HFF17-595</v>
          </cell>
          <cell r="E3015" t="str">
            <v>SNFAN1300.FAM.PG.REP.17</v>
          </cell>
          <cell r="F3015" t="str">
            <v xml:space="preserve"> 65G1604.SNFAN1300.FAM.PG.REP.17</v>
          </cell>
          <cell r="G3015">
            <v>42859</v>
          </cell>
          <cell r="H3015" t="str">
            <v>HFF17-595</v>
          </cell>
          <cell r="I3015" t="str">
            <v>Q2</v>
          </cell>
          <cell r="L3015" t="str">
            <v>Producción</v>
          </cell>
          <cell r="M3015" t="str">
            <v>FLY</v>
          </cell>
          <cell r="R3015">
            <v>90</v>
          </cell>
          <cell r="S3015">
            <v>10620</v>
          </cell>
        </row>
        <row r="3016">
          <cell r="D3016" t="str">
            <v>HFF17-596</v>
          </cell>
          <cell r="E3016" t="str">
            <v>SNFAN1300.FAM.PG.REP.17</v>
          </cell>
          <cell r="F3016" t="str">
            <v xml:space="preserve"> 65G1604.SNFAN1300.FAM.PG.REP.17</v>
          </cell>
          <cell r="G3016">
            <v>42859</v>
          </cell>
          <cell r="H3016" t="str">
            <v>HFF17-596</v>
          </cell>
          <cell r="I3016" t="str">
            <v>Q2</v>
          </cell>
          <cell r="L3016" t="str">
            <v>Producción</v>
          </cell>
          <cell r="M3016" t="str">
            <v>FLY</v>
          </cell>
          <cell r="R3016">
            <v>86</v>
          </cell>
          <cell r="S3016">
            <v>8840</v>
          </cell>
        </row>
        <row r="3017">
          <cell r="D3017" t="str">
            <v>HFF17-597</v>
          </cell>
          <cell r="E3017" t="str">
            <v>SNFAN1300.FAM.PG.REP.17</v>
          </cell>
          <cell r="F3017" t="str">
            <v xml:space="preserve"> 65G1604.SNFAN1300.FAM.PG.REP.17</v>
          </cell>
          <cell r="G3017">
            <v>42859</v>
          </cell>
          <cell r="H3017" t="str">
            <v>HFF17-597</v>
          </cell>
          <cell r="I3017" t="str">
            <v>Q2</v>
          </cell>
          <cell r="L3017" t="str">
            <v>Producción</v>
          </cell>
          <cell r="M3017" t="str">
            <v>FLY</v>
          </cell>
          <cell r="R3017">
            <v>94</v>
          </cell>
          <cell r="S3017">
            <v>13620</v>
          </cell>
        </row>
        <row r="3018">
          <cell r="D3018" t="str">
            <v>HFF17-598</v>
          </cell>
          <cell r="E3018" t="str">
            <v>SNFAN1300.FAM.PG.REP.17</v>
          </cell>
          <cell r="F3018" t="str">
            <v xml:space="preserve"> 65G1604.SNFAN1300.FAM.PG.REP.17</v>
          </cell>
          <cell r="G3018">
            <v>42859</v>
          </cell>
          <cell r="H3018" t="str">
            <v>HFF17-598</v>
          </cell>
          <cell r="I3018" t="str">
            <v>Q2</v>
          </cell>
          <cell r="L3018" t="str">
            <v>Producción</v>
          </cell>
          <cell r="M3018" t="str">
            <v>FLY</v>
          </cell>
          <cell r="R3018">
            <v>88</v>
          </cell>
          <cell r="S3018">
            <v>9860</v>
          </cell>
        </row>
        <row r="3019">
          <cell r="D3019" t="str">
            <v>HFF17-599</v>
          </cell>
          <cell r="E3019" t="str">
            <v>SNFAN1300.FAM.PG.REP.17</v>
          </cell>
          <cell r="F3019" t="str">
            <v xml:space="preserve"> 65G1604.SNFAN1300.FAM.PG.REP.17</v>
          </cell>
          <cell r="G3019">
            <v>42859</v>
          </cell>
          <cell r="H3019" t="str">
            <v>HFF17-599</v>
          </cell>
          <cell r="I3019" t="str">
            <v>Q2</v>
          </cell>
          <cell r="L3019" t="str">
            <v>Producción</v>
          </cell>
          <cell r="M3019" t="str">
            <v>FLY</v>
          </cell>
          <cell r="R3019">
            <v>86</v>
          </cell>
          <cell r="S3019">
            <v>7800</v>
          </cell>
        </row>
        <row r="3020">
          <cell r="D3020" t="str">
            <v>HFF17-600</v>
          </cell>
          <cell r="E3020" t="str">
            <v>SNFAN1300.FAM.PG.REP.17</v>
          </cell>
          <cell r="F3020" t="str">
            <v xml:space="preserve"> 65G1604.SNFAN1300.FAM.PG.REP.17</v>
          </cell>
          <cell r="G3020">
            <v>42859</v>
          </cell>
          <cell r="H3020" t="str">
            <v>HFF17-600</v>
          </cell>
          <cell r="I3020" t="str">
            <v>Q2</v>
          </cell>
          <cell r="L3020" t="str">
            <v>Producción</v>
          </cell>
          <cell r="M3020" t="str">
            <v>FLY</v>
          </cell>
          <cell r="R3020">
            <v>83</v>
          </cell>
          <cell r="S3020">
            <v>8260</v>
          </cell>
        </row>
        <row r="3021">
          <cell r="D3021" t="str">
            <v>HFF17-601</v>
          </cell>
          <cell r="E3021" t="str">
            <v>SNFAN1300.FAM.PG.REP.17</v>
          </cell>
          <cell r="F3021" t="str">
            <v xml:space="preserve"> 65G1604.SNFAN1300.FAM.PG.REP.17</v>
          </cell>
          <cell r="G3021">
            <v>42859</v>
          </cell>
          <cell r="H3021" t="str">
            <v>HFF17-601</v>
          </cell>
          <cell r="I3021" t="str">
            <v>Q2</v>
          </cell>
          <cell r="L3021" t="str">
            <v>Producción</v>
          </cell>
          <cell r="M3021" t="str">
            <v>FLY</v>
          </cell>
          <cell r="R3021">
            <v>86</v>
          </cell>
          <cell r="S3021">
            <v>9140</v>
          </cell>
        </row>
        <row r="3022">
          <cell r="D3022" t="str">
            <v>HFF17-602</v>
          </cell>
          <cell r="E3022" t="str">
            <v>SNFAN1300.FAM.PG.REP.17</v>
          </cell>
          <cell r="F3022" t="str">
            <v xml:space="preserve"> 65G1604.SNFAN1300.FAM.PG.REP.17</v>
          </cell>
          <cell r="G3022">
            <v>42859</v>
          </cell>
          <cell r="H3022" t="str">
            <v>HFF17-602</v>
          </cell>
          <cell r="I3022" t="str">
            <v>Q2</v>
          </cell>
          <cell r="L3022" t="str">
            <v>Producción</v>
          </cell>
          <cell r="M3022" t="str">
            <v>FLY</v>
          </cell>
          <cell r="R3022">
            <v>83</v>
          </cell>
          <cell r="S3022">
            <v>7220</v>
          </cell>
        </row>
        <row r="3023">
          <cell r="D3023" t="str">
            <v>HFF17-603</v>
          </cell>
          <cell r="E3023" t="str">
            <v>SNFAN1300.FAM.PG.REP.17</v>
          </cell>
          <cell r="F3023" t="str">
            <v xml:space="preserve"> 65G1604.SNFAN1300.FAM.PG.REP.17</v>
          </cell>
          <cell r="G3023">
            <v>42859</v>
          </cell>
          <cell r="H3023" t="str">
            <v>HFF17-603</v>
          </cell>
          <cell r="I3023" t="str">
            <v>Q2</v>
          </cell>
          <cell r="L3023" t="str">
            <v>Producción</v>
          </cell>
          <cell r="M3023" t="str">
            <v>FLY</v>
          </cell>
          <cell r="R3023">
            <v>85</v>
          </cell>
          <cell r="S3023">
            <v>8620</v>
          </cell>
        </row>
        <row r="3024">
          <cell r="D3024" t="str">
            <v>HFF17-604</v>
          </cell>
          <cell r="E3024" t="str">
            <v>SNFAN1300.FAM.PG.REP.17</v>
          </cell>
          <cell r="F3024" t="str">
            <v xml:space="preserve"> 65G1604.SNFAN1300.FAM.PG.REP.17</v>
          </cell>
          <cell r="G3024">
            <v>42859</v>
          </cell>
          <cell r="H3024" t="str">
            <v>HFF17-604</v>
          </cell>
          <cell r="I3024" t="str">
            <v>Q2</v>
          </cell>
          <cell r="L3024" t="str">
            <v>Producción</v>
          </cell>
          <cell r="M3024" t="str">
            <v>FLY</v>
          </cell>
          <cell r="R3024">
            <v>87</v>
          </cell>
          <cell r="S3024">
            <v>7700</v>
          </cell>
        </row>
        <row r="3025">
          <cell r="D3025" t="str">
            <v>HFF17-605</v>
          </cell>
          <cell r="E3025" t="str">
            <v>SNFAN1300.FAM.PG.REP.17</v>
          </cell>
          <cell r="F3025" t="str">
            <v xml:space="preserve"> 65G1604.SNFAN1300.FAM.PG.REP.17</v>
          </cell>
          <cell r="G3025">
            <v>42859</v>
          </cell>
          <cell r="H3025" t="str">
            <v>HFF17-605</v>
          </cell>
          <cell r="I3025" t="str">
            <v>Q2</v>
          </cell>
          <cell r="L3025" t="str">
            <v>Producción</v>
          </cell>
          <cell r="M3025" t="str">
            <v>FLY</v>
          </cell>
          <cell r="R3025">
            <v>89</v>
          </cell>
          <cell r="S3025">
            <v>8740</v>
          </cell>
        </row>
        <row r="3026">
          <cell r="D3026" t="str">
            <v>HFN17-606</v>
          </cell>
          <cell r="E3026" t="str">
            <v>SNFAN1400.FAM.PG.REP.18</v>
          </cell>
          <cell r="F3026" t="str">
            <v>65G1508.SNFAN1400.FAM.PG.REP.18</v>
          </cell>
          <cell r="G3026">
            <v>42859</v>
          </cell>
          <cell r="H3026" t="str">
            <v>HFN17-606</v>
          </cell>
          <cell r="I3026" t="str">
            <v>Q2</v>
          </cell>
          <cell r="K3026" t="str">
            <v>00075A1C84</v>
          </cell>
          <cell r="L3026" t="str">
            <v>Selección</v>
          </cell>
          <cell r="M3026" t="str">
            <v>FND PG</v>
          </cell>
          <cell r="O3026" t="str">
            <v>2w</v>
          </cell>
          <cell r="P3026" t="str">
            <v>2w</v>
          </cell>
          <cell r="Q3026">
            <v>80</v>
          </cell>
          <cell r="R3026">
            <v>73</v>
          </cell>
          <cell r="S3026">
            <v>4480</v>
          </cell>
        </row>
        <row r="3027">
          <cell r="D3027" t="str">
            <v>HFN17-607</v>
          </cell>
          <cell r="E3027" t="str">
            <v>SNFAN1400.FAM.PG.REP.18</v>
          </cell>
          <cell r="F3027" t="str">
            <v>65G1508.SNFAN1400.FAM.PG.REP.18</v>
          </cell>
          <cell r="G3027">
            <v>42859</v>
          </cell>
          <cell r="H3027" t="str">
            <v>HFN17-607</v>
          </cell>
          <cell r="I3027" t="str">
            <v>Q2</v>
          </cell>
          <cell r="K3027" t="str">
            <v>000759F199</v>
          </cell>
          <cell r="L3027" t="str">
            <v>Selección</v>
          </cell>
          <cell r="M3027" t="str">
            <v>FND PG</v>
          </cell>
          <cell r="O3027" t="str">
            <v>2w</v>
          </cell>
          <cell r="P3027" t="str">
            <v>2w</v>
          </cell>
          <cell r="Q3027">
            <v>81</v>
          </cell>
          <cell r="R3027">
            <v>73</v>
          </cell>
          <cell r="S3027">
            <v>4720</v>
          </cell>
        </row>
        <row r="3028">
          <cell r="D3028" t="str">
            <v>HFN17-608</v>
          </cell>
          <cell r="E3028" t="str">
            <v>SNFAN1400.FAM.PG.REP.18</v>
          </cell>
          <cell r="F3028" t="str">
            <v>65G1508.SNFAN1400.FAM.PG.REP.18</v>
          </cell>
          <cell r="G3028">
            <v>42859</v>
          </cell>
          <cell r="H3028" t="str">
            <v>HFN17-608</v>
          </cell>
          <cell r="I3028" t="str">
            <v>Q2</v>
          </cell>
          <cell r="K3028" t="str">
            <v>0001E6A2BF</v>
          </cell>
          <cell r="L3028" t="str">
            <v>Selección</v>
          </cell>
          <cell r="M3028" t="str">
            <v>FND PG</v>
          </cell>
          <cell r="O3028" t="str">
            <v>2w</v>
          </cell>
          <cell r="P3028" t="str">
            <v>2w</v>
          </cell>
          <cell r="Q3028">
            <v>82</v>
          </cell>
          <cell r="R3028">
            <v>71</v>
          </cell>
          <cell r="S3028">
            <v>4180</v>
          </cell>
        </row>
        <row r="3029">
          <cell r="D3029" t="str">
            <v>HFN17-609</v>
          </cell>
          <cell r="E3029" t="str">
            <v>SNFAN1400.FAM.PG.REP.18</v>
          </cell>
          <cell r="F3029" t="str">
            <v>65G1508.SNFAN1400.FAM.PG.REP.18</v>
          </cell>
          <cell r="G3029">
            <v>42859</v>
          </cell>
          <cell r="H3029" t="str">
            <v>HFN17-609</v>
          </cell>
          <cell r="I3029" t="str">
            <v>Q2</v>
          </cell>
          <cell r="K3029" t="str">
            <v>00069AA198</v>
          </cell>
          <cell r="L3029" t="str">
            <v>Selección</v>
          </cell>
          <cell r="M3029" t="str">
            <v>FND PG</v>
          </cell>
          <cell r="O3029" t="str">
            <v>2w</v>
          </cell>
          <cell r="P3029" t="str">
            <v>2w</v>
          </cell>
          <cell r="Q3029">
            <v>83</v>
          </cell>
          <cell r="R3029">
            <v>69</v>
          </cell>
          <cell r="S3029">
            <v>3980</v>
          </cell>
        </row>
        <row r="3030">
          <cell r="D3030" t="str">
            <v>HFN17-610</v>
          </cell>
          <cell r="E3030" t="str">
            <v>SNFAN1400.FAM.PG.REP.18</v>
          </cell>
          <cell r="F3030" t="str">
            <v>65G1508.SNFAN1400.FAM.PG.REP.18</v>
          </cell>
          <cell r="G3030">
            <v>42859</v>
          </cell>
          <cell r="H3030" t="str">
            <v>HFN17-610</v>
          </cell>
          <cell r="I3030" t="str">
            <v>Q2</v>
          </cell>
          <cell r="K3030" t="str">
            <v>000759F374</v>
          </cell>
          <cell r="L3030" t="str">
            <v>Selección</v>
          </cell>
          <cell r="M3030" t="str">
            <v>FND PG</v>
          </cell>
          <cell r="O3030" t="str">
            <v>2w</v>
          </cell>
          <cell r="P3030" t="str">
            <v>2w</v>
          </cell>
          <cell r="Q3030">
            <v>84</v>
          </cell>
          <cell r="R3030">
            <v>72</v>
          </cell>
          <cell r="S3030">
            <v>4800</v>
          </cell>
        </row>
        <row r="3031">
          <cell r="D3031" t="str">
            <v>HFN17-611</v>
          </cell>
          <cell r="E3031" t="str">
            <v>SNFAN1400.FAM.PG.REP.18</v>
          </cell>
          <cell r="F3031" t="str">
            <v>65G1508.SNFAN1400.FAM.PG.REP.18</v>
          </cell>
          <cell r="G3031">
            <v>42859</v>
          </cell>
          <cell r="H3031" t="str">
            <v>HFN17-611</v>
          </cell>
          <cell r="I3031" t="str">
            <v>Q2</v>
          </cell>
          <cell r="K3031" t="str">
            <v>0006D66FB1</v>
          </cell>
          <cell r="L3031" t="str">
            <v>Selección</v>
          </cell>
          <cell r="M3031" t="str">
            <v>FND PG</v>
          </cell>
          <cell r="O3031" t="str">
            <v>2w</v>
          </cell>
          <cell r="P3031" t="str">
            <v>2w</v>
          </cell>
          <cell r="Q3031">
            <v>85</v>
          </cell>
          <cell r="R3031">
            <v>72</v>
          </cell>
          <cell r="S3031">
            <v>4420</v>
          </cell>
        </row>
        <row r="3032">
          <cell r="D3032" t="str">
            <v>HFN17-612</v>
          </cell>
          <cell r="E3032" t="str">
            <v>SNFAN1400.FAM.PG.REP.18</v>
          </cell>
          <cell r="F3032" t="str">
            <v>65G1508.SNFAN1400.FAM.PG.REP.18</v>
          </cell>
          <cell r="G3032">
            <v>42859</v>
          </cell>
          <cell r="H3032" t="str">
            <v>HFN17-612</v>
          </cell>
          <cell r="I3032" t="str">
            <v>Q2</v>
          </cell>
          <cell r="K3032" t="str">
            <v>000759C099</v>
          </cell>
          <cell r="L3032" t="str">
            <v>Selección</v>
          </cell>
          <cell r="M3032" t="str">
            <v>FND PG</v>
          </cell>
          <cell r="O3032" t="str">
            <v>2w</v>
          </cell>
          <cell r="P3032" t="str">
            <v>2w</v>
          </cell>
          <cell r="Q3032">
            <v>86</v>
          </cell>
          <cell r="R3032">
            <v>73</v>
          </cell>
          <cell r="S3032">
            <v>4960</v>
          </cell>
        </row>
        <row r="3033">
          <cell r="D3033" t="str">
            <v>HFN17-613</v>
          </cell>
          <cell r="E3033" t="str">
            <v>SNFAN1400.FAM.PG.REP.18</v>
          </cell>
          <cell r="F3033" t="str">
            <v>65G1508.SNFAN1400.FAM.PG.REP.18</v>
          </cell>
          <cell r="G3033">
            <v>42859</v>
          </cell>
          <cell r="H3033" t="str">
            <v>HFN17-613</v>
          </cell>
          <cell r="I3033" t="str">
            <v>Q2</v>
          </cell>
          <cell r="K3033" t="str">
            <v>0006D6B422</v>
          </cell>
          <cell r="L3033" t="str">
            <v>Selección</v>
          </cell>
          <cell r="M3033" t="str">
            <v>FND PG</v>
          </cell>
          <cell r="O3033" t="str">
            <v>2w</v>
          </cell>
          <cell r="P3033" t="str">
            <v>2w</v>
          </cell>
          <cell r="Q3033">
            <v>87</v>
          </cell>
          <cell r="R3033">
            <v>71</v>
          </cell>
          <cell r="S3033">
            <v>4020</v>
          </cell>
        </row>
        <row r="3034">
          <cell r="D3034" t="str">
            <v>HFN17-614</v>
          </cell>
          <cell r="E3034" t="str">
            <v>SNFAN1400.FAM.PG.REP.18</v>
          </cell>
          <cell r="F3034" t="str">
            <v>65G1508.SNFAN1400.FAM.PG.REP.18</v>
          </cell>
          <cell r="G3034">
            <v>42859</v>
          </cell>
          <cell r="H3034" t="str">
            <v>HFN17-614</v>
          </cell>
          <cell r="I3034" t="str">
            <v>Q2</v>
          </cell>
          <cell r="K3034" t="str">
            <v>000759C510</v>
          </cell>
          <cell r="L3034" t="str">
            <v>Selección</v>
          </cell>
          <cell r="M3034" t="str">
            <v>FND PG</v>
          </cell>
          <cell r="O3034" t="str">
            <v>2w</v>
          </cell>
          <cell r="P3034" t="str">
            <v>2w</v>
          </cell>
          <cell r="Q3034">
            <v>88</v>
          </cell>
          <cell r="R3034">
            <v>65</v>
          </cell>
          <cell r="S3034">
            <v>3320</v>
          </cell>
        </row>
        <row r="3035">
          <cell r="D3035" t="str">
            <v>HFN17-615</v>
          </cell>
          <cell r="E3035" t="str">
            <v>SNFAN1400.FAM.PG.REP.18</v>
          </cell>
          <cell r="F3035" t="str">
            <v>65G1508.SNFAN1400.FAM.PG.REP.18</v>
          </cell>
          <cell r="G3035">
            <v>42859</v>
          </cell>
          <cell r="H3035" t="str">
            <v>HFN17-615</v>
          </cell>
          <cell r="I3035" t="str">
            <v>Q2</v>
          </cell>
          <cell r="K3035" t="str">
            <v>00075A0530</v>
          </cell>
          <cell r="L3035" t="str">
            <v>Selección</v>
          </cell>
          <cell r="M3035" t="str">
            <v>FND PG</v>
          </cell>
          <cell r="O3035" t="str">
            <v>2w</v>
          </cell>
          <cell r="P3035" t="str">
            <v>2w</v>
          </cell>
          <cell r="Q3035">
            <v>89</v>
          </cell>
          <cell r="R3035">
            <v>73</v>
          </cell>
          <cell r="S3035">
            <v>5060</v>
          </cell>
        </row>
        <row r="3036">
          <cell r="D3036" t="str">
            <v>HFN17-616</v>
          </cell>
          <cell r="E3036" t="str">
            <v>SNFAN1400.FAM.PG.REP.18</v>
          </cell>
          <cell r="F3036" t="str">
            <v>65G1508.SNFAN1400.FAM.PG.REP.18</v>
          </cell>
          <cell r="G3036">
            <v>42859</v>
          </cell>
          <cell r="H3036" t="str">
            <v>HFN17-616</v>
          </cell>
          <cell r="I3036" t="str">
            <v>Q2</v>
          </cell>
          <cell r="K3036" t="str">
            <v>0006D66736</v>
          </cell>
          <cell r="L3036" t="str">
            <v>Selección</v>
          </cell>
          <cell r="M3036" t="str">
            <v>FND PG</v>
          </cell>
          <cell r="O3036" t="str">
            <v>2w</v>
          </cell>
          <cell r="P3036" t="str">
            <v>2w</v>
          </cell>
          <cell r="Q3036">
            <v>90</v>
          </cell>
          <cell r="R3036">
            <v>71</v>
          </cell>
          <cell r="S3036">
            <v>4480</v>
          </cell>
        </row>
        <row r="3037">
          <cell r="D3037" t="str">
            <v>HFN17-617</v>
          </cell>
          <cell r="E3037" t="str">
            <v>SNFAN1400.FAM.PG.REP.18</v>
          </cell>
          <cell r="F3037" t="str">
            <v>65G1508.SNFAN1400.FAM.PG.REP.18</v>
          </cell>
          <cell r="G3037">
            <v>42859</v>
          </cell>
          <cell r="H3037" t="str">
            <v>HFN17-617</v>
          </cell>
          <cell r="I3037" t="str">
            <v>Q2</v>
          </cell>
          <cell r="K3037" t="str">
            <v>0006952EBF</v>
          </cell>
          <cell r="L3037" t="str">
            <v>Selección</v>
          </cell>
          <cell r="M3037" t="str">
            <v>FND PG</v>
          </cell>
          <cell r="O3037" t="str">
            <v>2w</v>
          </cell>
          <cell r="P3037" t="str">
            <v>2w</v>
          </cell>
          <cell r="Q3037">
            <v>91</v>
          </cell>
          <cell r="R3037">
            <v>65</v>
          </cell>
          <cell r="S3037">
            <v>3260</v>
          </cell>
        </row>
        <row r="3038">
          <cell r="D3038" t="str">
            <v>HFN17-618</v>
          </cell>
          <cell r="E3038" t="str">
            <v>SNFAN1400.FAM.PG.REP.18</v>
          </cell>
          <cell r="F3038" t="str">
            <v>65G1508.SNFAN1400.FAM.PG.REP.18</v>
          </cell>
          <cell r="G3038">
            <v>42859</v>
          </cell>
          <cell r="H3038" t="str">
            <v>HFN17-618</v>
          </cell>
          <cell r="I3038" t="str">
            <v>Q2</v>
          </cell>
          <cell r="K3038" t="str">
            <v>0006F3F5B7</v>
          </cell>
          <cell r="L3038" t="str">
            <v>Selección</v>
          </cell>
          <cell r="M3038" t="str">
            <v>FND PG</v>
          </cell>
          <cell r="O3038" t="str">
            <v>2w</v>
          </cell>
          <cell r="P3038" t="str">
            <v>2w</v>
          </cell>
          <cell r="Q3038">
            <v>92</v>
          </cell>
          <cell r="R3038">
            <v>80</v>
          </cell>
          <cell r="S3038">
            <v>6800</v>
          </cell>
        </row>
        <row r="3039">
          <cell r="D3039" t="str">
            <v>HFN17-619</v>
          </cell>
          <cell r="E3039" t="str">
            <v>SNFAN1400.FAM.PG.REP.18</v>
          </cell>
          <cell r="F3039" t="str">
            <v>65G1508.SNFAN1400.FAM.PG.REP.18</v>
          </cell>
          <cell r="G3039">
            <v>42859</v>
          </cell>
          <cell r="H3039" t="str">
            <v>HFN17-619</v>
          </cell>
          <cell r="I3039" t="str">
            <v>Q2</v>
          </cell>
          <cell r="K3039" t="str">
            <v>0006F2A8DE</v>
          </cell>
          <cell r="L3039" t="str">
            <v>Selección</v>
          </cell>
          <cell r="M3039" t="str">
            <v>FND PG</v>
          </cell>
          <cell r="O3039" t="str">
            <v>2w</v>
          </cell>
          <cell r="P3039" t="str">
            <v>2w</v>
          </cell>
          <cell r="Q3039">
            <v>93</v>
          </cell>
          <cell r="R3039">
            <v>74</v>
          </cell>
          <cell r="S3039">
            <v>5080</v>
          </cell>
        </row>
        <row r="3040">
          <cell r="D3040" t="str">
            <v>HFN17-620</v>
          </cell>
          <cell r="E3040" t="str">
            <v>SNFAN1400.FAM.PG.REP.18</v>
          </cell>
          <cell r="F3040" t="str">
            <v>65G1508.SNFAN1400.FAM.PG.REP.18</v>
          </cell>
          <cell r="G3040">
            <v>42859</v>
          </cell>
          <cell r="H3040" t="str">
            <v>HFN17-620</v>
          </cell>
          <cell r="I3040" t="str">
            <v>Q2</v>
          </cell>
          <cell r="K3040" t="str">
            <v>00076D4B17</v>
          </cell>
          <cell r="L3040" t="str">
            <v>Selección</v>
          </cell>
          <cell r="M3040" t="str">
            <v>FND PG</v>
          </cell>
          <cell r="O3040" t="str">
            <v>2w</v>
          </cell>
          <cell r="P3040" t="str">
            <v>2w</v>
          </cell>
          <cell r="Q3040">
            <v>94</v>
          </cell>
          <cell r="R3040">
            <v>65</v>
          </cell>
          <cell r="S3040">
            <v>3460</v>
          </cell>
        </row>
        <row r="3041">
          <cell r="D3041" t="str">
            <v>HFN17-621</v>
          </cell>
          <cell r="E3041" t="str">
            <v>SNFAN1400.FAM.PG.REP.18</v>
          </cell>
          <cell r="F3041" t="str">
            <v>65G1508.SNFAN1400.FAM.PG.REP.18</v>
          </cell>
          <cell r="G3041">
            <v>42859</v>
          </cell>
          <cell r="H3041" t="str">
            <v>HFN17-621</v>
          </cell>
          <cell r="I3041" t="str">
            <v>Q2</v>
          </cell>
          <cell r="K3041" t="str">
            <v>0006F04ADA</v>
          </cell>
          <cell r="L3041" t="str">
            <v>Selección</v>
          </cell>
          <cell r="M3041" t="str">
            <v>FND PG</v>
          </cell>
          <cell r="O3041" t="str">
            <v>2w</v>
          </cell>
          <cell r="P3041" t="str">
            <v>2w</v>
          </cell>
          <cell r="Q3041">
            <v>95</v>
          </cell>
          <cell r="R3041">
            <v>65</v>
          </cell>
          <cell r="S3041">
            <v>3840</v>
          </cell>
        </row>
        <row r="3042">
          <cell r="D3042" t="str">
            <v>HFN17-622</v>
          </cell>
          <cell r="E3042" t="str">
            <v>SNFAN1400.FAM.PG.REP.18</v>
          </cell>
          <cell r="F3042" t="str">
            <v>65G1508.SNFAN1400.FAM.PG.REP.18</v>
          </cell>
          <cell r="G3042">
            <v>42859</v>
          </cell>
          <cell r="H3042" t="str">
            <v>HFN17-622</v>
          </cell>
          <cell r="I3042" t="str">
            <v>Q2</v>
          </cell>
          <cell r="K3042" t="str">
            <v>0006F29605</v>
          </cell>
          <cell r="L3042" t="str">
            <v>Selección</v>
          </cell>
          <cell r="M3042" t="str">
            <v>FND PG</v>
          </cell>
          <cell r="O3042" t="str">
            <v>2w</v>
          </cell>
          <cell r="P3042" t="str">
            <v>2w</v>
          </cell>
          <cell r="Q3042">
            <v>96</v>
          </cell>
          <cell r="R3042">
            <v>77</v>
          </cell>
          <cell r="S3042">
            <v>6040</v>
          </cell>
        </row>
        <row r="3043">
          <cell r="D3043" t="str">
            <v>HFN17-623</v>
          </cell>
          <cell r="E3043" t="str">
            <v>SNFAN1400.FAM.PG.REP.18</v>
          </cell>
          <cell r="F3043" t="str">
            <v>65G1508.SNFAN1400.FAM.PG.REP.18</v>
          </cell>
          <cell r="G3043">
            <v>42859</v>
          </cell>
          <cell r="H3043" t="str">
            <v>HFN17-623</v>
          </cell>
          <cell r="I3043" t="str">
            <v>Q2</v>
          </cell>
          <cell r="K3043" t="str">
            <v>0006F2BA11</v>
          </cell>
          <cell r="L3043" t="str">
            <v>Selección</v>
          </cell>
          <cell r="M3043" t="str">
            <v>FND PG</v>
          </cell>
          <cell r="O3043" t="str">
            <v>2w</v>
          </cell>
          <cell r="P3043" t="str">
            <v>2w</v>
          </cell>
          <cell r="Q3043">
            <v>97</v>
          </cell>
          <cell r="R3043">
            <v>66</v>
          </cell>
          <cell r="S3043">
            <v>3160</v>
          </cell>
        </row>
        <row r="3044">
          <cell r="D3044" t="str">
            <v>HFN17-624</v>
          </cell>
          <cell r="E3044" t="str">
            <v>SNFAN1400.FAM.PG.REP.18</v>
          </cell>
          <cell r="F3044" t="str">
            <v>65G1508.SNFAN1400.FAM.PG.REP.18</v>
          </cell>
          <cell r="G3044">
            <v>42859</v>
          </cell>
          <cell r="H3044" t="str">
            <v>HFN17-624</v>
          </cell>
          <cell r="I3044" t="str">
            <v>Q2</v>
          </cell>
          <cell r="K3044" t="str">
            <v>0006F383C5</v>
          </cell>
          <cell r="L3044" t="str">
            <v>Selección</v>
          </cell>
          <cell r="M3044" t="str">
            <v>FND PG</v>
          </cell>
          <cell r="O3044" t="str">
            <v>2w</v>
          </cell>
          <cell r="P3044" t="str">
            <v>2w</v>
          </cell>
          <cell r="Q3044">
            <v>98</v>
          </cell>
          <cell r="R3044">
            <v>71</v>
          </cell>
          <cell r="S3044">
            <v>4240</v>
          </cell>
        </row>
        <row r="3045">
          <cell r="D3045" t="str">
            <v>HFN17-625</v>
          </cell>
          <cell r="E3045" t="str">
            <v>SNFAN1400.FAM.PG.REP.18</v>
          </cell>
          <cell r="F3045" t="str">
            <v>65G1508.SNFAN1400.FAM.PG.REP.18</v>
          </cell>
          <cell r="G3045">
            <v>42859</v>
          </cell>
          <cell r="H3045" t="str">
            <v>HFN17-625</v>
          </cell>
          <cell r="I3045" t="str">
            <v>Q2</v>
          </cell>
          <cell r="K3045" t="str">
            <v>0006D640CC</v>
          </cell>
          <cell r="L3045" t="str">
            <v>Selección</v>
          </cell>
          <cell r="M3045" t="str">
            <v>FND PG</v>
          </cell>
          <cell r="O3045" t="str">
            <v>2w</v>
          </cell>
          <cell r="P3045" t="str">
            <v>2w</v>
          </cell>
          <cell r="Q3045">
            <v>99</v>
          </cell>
          <cell r="R3045">
            <v>76</v>
          </cell>
          <cell r="S3045">
            <v>4160</v>
          </cell>
        </row>
        <row r="3046">
          <cell r="D3046" t="str">
            <v>HFN17-626</v>
          </cell>
          <cell r="E3046" t="str">
            <v>SNFAN1400.FAM.PG.REP.18</v>
          </cell>
          <cell r="F3046" t="str">
            <v>65G1508.SNFAN1400.FAM.PG.REP.18</v>
          </cell>
          <cell r="G3046">
            <v>42859</v>
          </cell>
          <cell r="H3046" t="str">
            <v>HFN17-626</v>
          </cell>
          <cell r="I3046" t="str">
            <v>Q2</v>
          </cell>
          <cell r="K3046" t="str">
            <v>0006F2B9F3</v>
          </cell>
          <cell r="L3046" t="str">
            <v>Selección</v>
          </cell>
          <cell r="M3046" t="str">
            <v>FND PG</v>
          </cell>
          <cell r="O3046" t="str">
            <v>2w</v>
          </cell>
          <cell r="P3046" t="str">
            <v>2w</v>
          </cell>
          <cell r="Q3046">
            <v>100</v>
          </cell>
          <cell r="R3046">
            <v>68</v>
          </cell>
          <cell r="S3046">
            <v>3860</v>
          </cell>
        </row>
        <row r="3047">
          <cell r="D3047" t="str">
            <v>HFN17-627</v>
          </cell>
          <cell r="E3047" t="str">
            <v>SNFAN1400.FAM.PG.REP.18</v>
          </cell>
          <cell r="F3047" t="str">
            <v>65G1508.SNFAN1400.FAM.PG.REP.18</v>
          </cell>
          <cell r="G3047">
            <v>42859</v>
          </cell>
          <cell r="H3047" t="str">
            <v>HFN17-627</v>
          </cell>
          <cell r="I3047" t="str">
            <v>Q2</v>
          </cell>
          <cell r="K3047" t="str">
            <v>000200E356</v>
          </cell>
          <cell r="L3047" t="str">
            <v>Selección</v>
          </cell>
          <cell r="M3047" t="str">
            <v>FND PG</v>
          </cell>
          <cell r="O3047" t="str">
            <v>2w</v>
          </cell>
          <cell r="P3047" t="str">
            <v>2w</v>
          </cell>
          <cell r="Q3047">
            <v>101</v>
          </cell>
          <cell r="R3047">
            <v>70</v>
          </cell>
          <cell r="S3047">
            <v>4220</v>
          </cell>
        </row>
        <row r="3048">
          <cell r="D3048" t="str">
            <v>HFN17-628</v>
          </cell>
          <cell r="E3048" t="str">
            <v>SNFAN1400.FAM.PG.REP.18</v>
          </cell>
          <cell r="F3048" t="str">
            <v>65G1508.SNFAN1400.FAM.PG.REP.18</v>
          </cell>
          <cell r="G3048">
            <v>42859</v>
          </cell>
          <cell r="H3048" t="str">
            <v>HFN17-628</v>
          </cell>
          <cell r="I3048" t="str">
            <v>Q2</v>
          </cell>
          <cell r="K3048" t="str">
            <v>000759EBD8</v>
          </cell>
          <cell r="L3048" t="str">
            <v>Selección</v>
          </cell>
          <cell r="M3048" t="str">
            <v>FND PG</v>
          </cell>
          <cell r="O3048" t="str">
            <v>2w</v>
          </cell>
          <cell r="P3048" t="str">
            <v>2w</v>
          </cell>
          <cell r="Q3048">
            <v>102</v>
          </cell>
          <cell r="R3048">
            <v>72</v>
          </cell>
          <cell r="S3048">
            <v>4360</v>
          </cell>
        </row>
        <row r="3049">
          <cell r="D3049" t="str">
            <v>HFN17-629</v>
          </cell>
          <cell r="E3049" t="str">
            <v>SNFAN1400.FAM.PG.REP.18</v>
          </cell>
          <cell r="F3049" t="str">
            <v>65G1508.SNFAN1400.FAM.PG.REP.18</v>
          </cell>
          <cell r="G3049">
            <v>42859</v>
          </cell>
          <cell r="H3049" t="str">
            <v>HFN17-629</v>
          </cell>
          <cell r="I3049" t="str">
            <v>Q2</v>
          </cell>
          <cell r="K3049" t="str">
            <v>0006F0644B</v>
          </cell>
          <cell r="L3049" t="str">
            <v>Selección</v>
          </cell>
          <cell r="M3049" t="str">
            <v>FND PG</v>
          </cell>
          <cell r="O3049" t="str">
            <v>2w</v>
          </cell>
          <cell r="P3049" t="str">
            <v>2w</v>
          </cell>
          <cell r="Q3049">
            <v>103</v>
          </cell>
          <cell r="R3049">
            <v>69</v>
          </cell>
          <cell r="S3049">
            <v>3760</v>
          </cell>
        </row>
        <row r="3050">
          <cell r="D3050" t="str">
            <v>HFN17-630</v>
          </cell>
          <cell r="E3050" t="str">
            <v>SNFAN1400.FAM.PG.REP.18</v>
          </cell>
          <cell r="F3050" t="str">
            <v>65G1508.SNFAN1400.FAM.PG.REP.18</v>
          </cell>
          <cell r="G3050">
            <v>42859</v>
          </cell>
          <cell r="H3050" t="str">
            <v>HFN17-630</v>
          </cell>
          <cell r="I3050" t="str">
            <v>Q2</v>
          </cell>
          <cell r="K3050" t="str">
            <v>0006D2B7F1</v>
          </cell>
          <cell r="L3050" t="str">
            <v>Selección</v>
          </cell>
          <cell r="M3050" t="str">
            <v>FND PG</v>
          </cell>
          <cell r="O3050" t="str">
            <v>2w</v>
          </cell>
          <cell r="P3050" t="str">
            <v>2w</v>
          </cell>
          <cell r="Q3050">
            <v>104</v>
          </cell>
          <cell r="R3050">
            <v>81</v>
          </cell>
          <cell r="S3050">
            <v>7520</v>
          </cell>
        </row>
        <row r="3051">
          <cell r="D3051" t="str">
            <v>HFN17-631</v>
          </cell>
          <cell r="E3051" t="str">
            <v>SNFAN1400.FAM.PG.REP.18</v>
          </cell>
          <cell r="F3051" t="str">
            <v>65G1508.SNFAN1400.FAM.PG.REP.18</v>
          </cell>
          <cell r="G3051">
            <v>42859</v>
          </cell>
          <cell r="H3051" t="str">
            <v>HFN17-631</v>
          </cell>
          <cell r="I3051" t="str">
            <v>Q2</v>
          </cell>
          <cell r="K3051" t="str">
            <v>0006D6D820</v>
          </cell>
          <cell r="L3051" t="str">
            <v>Selección</v>
          </cell>
          <cell r="M3051" t="str">
            <v>FND PG</v>
          </cell>
          <cell r="O3051" t="str">
            <v>2w</v>
          </cell>
          <cell r="P3051" t="str">
            <v>2w</v>
          </cell>
          <cell r="Q3051">
            <v>105</v>
          </cell>
          <cell r="R3051">
            <v>73</v>
          </cell>
          <cell r="S3051">
            <v>4400</v>
          </cell>
        </row>
        <row r="3052">
          <cell r="D3052" t="str">
            <v>HFN17-632</v>
          </cell>
          <cell r="E3052" t="str">
            <v>SNFAN1400.FAM.PG.REP.18</v>
          </cell>
          <cell r="F3052" t="str">
            <v>65G1508.SNFAN1400.FAM.PG.REP.18</v>
          </cell>
          <cell r="G3052">
            <v>42859</v>
          </cell>
          <cell r="H3052" t="str">
            <v>HFN17-632</v>
          </cell>
          <cell r="I3052" t="str">
            <v>Q2</v>
          </cell>
          <cell r="K3052" t="str">
            <v>0006D6A669</v>
          </cell>
          <cell r="L3052" t="str">
            <v>Selección</v>
          </cell>
          <cell r="M3052" t="str">
            <v>FND PG</v>
          </cell>
          <cell r="O3052" t="str">
            <v>2w</v>
          </cell>
          <cell r="P3052" t="str">
            <v>2w</v>
          </cell>
          <cell r="Q3052">
            <v>106</v>
          </cell>
          <cell r="R3052">
            <v>76</v>
          </cell>
          <cell r="S3052">
            <v>6140</v>
          </cell>
        </row>
        <row r="3053">
          <cell r="D3053" t="str">
            <v>HFN17-633</v>
          </cell>
          <cell r="E3053" t="str">
            <v>SNFAN1300.FAM.PG.REP.17</v>
          </cell>
          <cell r="F3053" t="str">
            <v xml:space="preserve"> 65G1604.SNFAN1300.FAM.PG.REP.17</v>
          </cell>
          <cell r="G3053">
            <v>42859</v>
          </cell>
          <cell r="H3053" t="str">
            <v>HFN17-633</v>
          </cell>
          <cell r="I3053" t="str">
            <v>Q2</v>
          </cell>
          <cell r="K3053" t="str">
            <v>0006D3CDD1</v>
          </cell>
          <cell r="L3053" t="str">
            <v>Selección</v>
          </cell>
          <cell r="M3053" t="str">
            <v>FND PG</v>
          </cell>
          <cell r="O3053" t="str">
            <v>3w</v>
          </cell>
          <cell r="P3053" t="str">
            <v>3w</v>
          </cell>
          <cell r="Q3053">
            <v>107</v>
          </cell>
          <cell r="R3053">
            <v>77</v>
          </cell>
          <cell r="S3053">
            <v>6060</v>
          </cell>
        </row>
        <row r="3054">
          <cell r="D3054" t="str">
            <v>HFN17-634</v>
          </cell>
          <cell r="E3054" t="str">
            <v>SNFAN1400.FAM.PG.REP.18</v>
          </cell>
          <cell r="F3054" t="str">
            <v>65G1508.SNFAN1400.FAM.PG.REP.18</v>
          </cell>
          <cell r="G3054">
            <v>42859</v>
          </cell>
          <cell r="H3054" t="str">
            <v>HFN17-634</v>
          </cell>
          <cell r="I3054" t="str">
            <v>Q2</v>
          </cell>
          <cell r="K3054" t="str">
            <v>000759C496</v>
          </cell>
          <cell r="L3054" t="str">
            <v>Selección</v>
          </cell>
          <cell r="M3054" t="str">
            <v>FND PG</v>
          </cell>
          <cell r="O3054" t="str">
            <v>2w</v>
          </cell>
          <cell r="P3054" t="str">
            <v>2w</v>
          </cell>
          <cell r="Q3054">
            <v>108</v>
          </cell>
          <cell r="R3054">
            <v>65</v>
          </cell>
          <cell r="S3054">
            <v>3000</v>
          </cell>
        </row>
        <row r="3055">
          <cell r="D3055" t="str">
            <v>HFN17-635</v>
          </cell>
          <cell r="E3055" t="str">
            <v>SNFAN1300.FAM.PG.REP.17</v>
          </cell>
          <cell r="F3055" t="str">
            <v xml:space="preserve"> 65G1604.SNFAN1300.FAM.PG.REP.17</v>
          </cell>
          <cell r="G3055">
            <v>42859</v>
          </cell>
          <cell r="H3055" t="str">
            <v>HFN17-635</v>
          </cell>
          <cell r="I3055" t="str">
            <v>Q2</v>
          </cell>
          <cell r="K3055" t="str">
            <v>0006F05C81</v>
          </cell>
          <cell r="L3055" t="str">
            <v>Selección</v>
          </cell>
          <cell r="M3055" t="str">
            <v>FND PG</v>
          </cell>
          <cell r="O3055" t="str">
            <v>3w</v>
          </cell>
          <cell r="P3055" t="str">
            <v>3w</v>
          </cell>
          <cell r="Q3055">
            <v>109</v>
          </cell>
          <cell r="R3055">
            <v>78</v>
          </cell>
          <cell r="S3055">
            <v>5240</v>
          </cell>
        </row>
        <row r="3056">
          <cell r="D3056" t="str">
            <v>HFN17-636</v>
          </cell>
          <cell r="E3056" t="str">
            <v>SNFAN1400.FAM.PG.REP.18</v>
          </cell>
          <cell r="F3056" t="str">
            <v>65G1508.SNFAN1400.FAM.PG.REP.18</v>
          </cell>
          <cell r="G3056">
            <v>42859</v>
          </cell>
          <cell r="H3056" t="str">
            <v>HFN17-636</v>
          </cell>
          <cell r="I3056" t="str">
            <v>Q2</v>
          </cell>
          <cell r="K3056" t="str">
            <v>00069A8080</v>
          </cell>
          <cell r="L3056" t="str">
            <v>Selección</v>
          </cell>
          <cell r="M3056" t="str">
            <v>FND PG</v>
          </cell>
          <cell r="O3056" t="str">
            <v>2w</v>
          </cell>
          <cell r="P3056" t="str">
            <v>2w</v>
          </cell>
          <cell r="Q3056">
            <v>110</v>
          </cell>
          <cell r="R3056">
            <v>77</v>
          </cell>
          <cell r="S3056">
            <v>4760</v>
          </cell>
        </row>
        <row r="3057">
          <cell r="D3057" t="str">
            <v>HFN17-637</v>
          </cell>
          <cell r="E3057" t="str">
            <v>SNFAN1400.FAM.PG.REP.18</v>
          </cell>
          <cell r="F3057" t="str">
            <v>65G1508.SNFAN1400.FAM.PG.REP.18</v>
          </cell>
          <cell r="G3057">
            <v>42859</v>
          </cell>
          <cell r="H3057" t="str">
            <v>HFN17-637</v>
          </cell>
          <cell r="I3057" t="str">
            <v>Q2</v>
          </cell>
          <cell r="K3057" t="str">
            <v>0006D6B4C9</v>
          </cell>
          <cell r="L3057" t="str">
            <v>Selección</v>
          </cell>
          <cell r="M3057" t="str">
            <v>FND PG</v>
          </cell>
          <cell r="O3057" t="str">
            <v>2w</v>
          </cell>
          <cell r="P3057" t="str">
            <v>2w</v>
          </cell>
          <cell r="Q3057">
            <v>111</v>
          </cell>
          <cell r="R3057">
            <v>61</v>
          </cell>
          <cell r="S3057">
            <v>2840</v>
          </cell>
        </row>
        <row r="3058">
          <cell r="D3058" t="str">
            <v>HFN17-638</v>
          </cell>
          <cell r="E3058" t="str">
            <v>SNFAN1400.FAM.PG.REP.18</v>
          </cell>
          <cell r="F3058" t="str">
            <v>65G1508.SNFAN1400.FAM.PG.REP.18</v>
          </cell>
          <cell r="G3058">
            <v>42859</v>
          </cell>
          <cell r="H3058" t="str">
            <v>HFN17-638</v>
          </cell>
          <cell r="I3058" t="str">
            <v>Q2</v>
          </cell>
          <cell r="K3058" t="str">
            <v>0006D66A57</v>
          </cell>
          <cell r="L3058" t="str">
            <v>Selección</v>
          </cell>
          <cell r="M3058" t="str">
            <v>FND PG</v>
          </cell>
          <cell r="O3058" t="str">
            <v>2w</v>
          </cell>
          <cell r="P3058" t="str">
            <v>2w</v>
          </cell>
          <cell r="Q3058">
            <v>112</v>
          </cell>
          <cell r="R3058">
            <v>75</v>
          </cell>
          <cell r="S3058">
            <v>4900</v>
          </cell>
        </row>
        <row r="3059">
          <cell r="D3059" t="str">
            <v>HFN17-639</v>
          </cell>
          <cell r="E3059" t="str">
            <v>SNFAN1400.FAM.PG.REP.18</v>
          </cell>
          <cell r="F3059" t="str">
            <v>65G1508.SNFAN1400.FAM.PG.REP.18</v>
          </cell>
          <cell r="G3059">
            <v>42859</v>
          </cell>
          <cell r="H3059" t="str">
            <v>HFN17-639</v>
          </cell>
          <cell r="I3059" t="str">
            <v>Q2</v>
          </cell>
          <cell r="K3059" t="str">
            <v>00069A9EA9</v>
          </cell>
          <cell r="L3059" t="str">
            <v>Selección</v>
          </cell>
          <cell r="M3059" t="str">
            <v>FND PG</v>
          </cell>
          <cell r="O3059" t="str">
            <v>2w</v>
          </cell>
          <cell r="P3059" t="str">
            <v>2w</v>
          </cell>
          <cell r="Q3059">
            <v>113</v>
          </cell>
          <cell r="R3059">
            <v>70</v>
          </cell>
          <cell r="S3059">
            <v>4620</v>
          </cell>
        </row>
        <row r="3060">
          <cell r="D3060" t="str">
            <v>HFN17-640</v>
          </cell>
          <cell r="E3060" t="str">
            <v>SNFAN1400.FAM.PG.REP.18</v>
          </cell>
          <cell r="F3060" t="str">
            <v>65G1508.SNFAN1400.FAM.PG.REP.18</v>
          </cell>
          <cell r="G3060">
            <v>42859</v>
          </cell>
          <cell r="H3060" t="str">
            <v>HFN17-640</v>
          </cell>
          <cell r="I3060" t="str">
            <v>Q2</v>
          </cell>
          <cell r="K3060" t="str">
            <v>0006951A24</v>
          </cell>
          <cell r="L3060" t="str">
            <v>Selección</v>
          </cell>
          <cell r="M3060" t="str">
            <v>FND PG</v>
          </cell>
          <cell r="O3060" t="str">
            <v>2w</v>
          </cell>
          <cell r="P3060" t="str">
            <v>2w</v>
          </cell>
          <cell r="Q3060">
            <v>114</v>
          </cell>
          <cell r="R3060">
            <v>72</v>
          </cell>
          <cell r="S3060">
            <v>4900</v>
          </cell>
        </row>
        <row r="3061">
          <cell r="D3061" t="str">
            <v>HFN17-641</v>
          </cell>
          <cell r="E3061" t="str">
            <v>SNFAN1400.FAM.PG.REP.18</v>
          </cell>
          <cell r="F3061" t="str">
            <v>65G1508.SNFAN1400.FAM.PG.REP.18</v>
          </cell>
          <cell r="G3061">
            <v>42859</v>
          </cell>
          <cell r="H3061" t="str">
            <v>HFN17-641</v>
          </cell>
          <cell r="I3061" t="str">
            <v>Q2</v>
          </cell>
          <cell r="K3061" t="str">
            <v>0006950525</v>
          </cell>
          <cell r="L3061" t="str">
            <v>Selección</v>
          </cell>
          <cell r="M3061" t="str">
            <v>FND PG</v>
          </cell>
          <cell r="O3061" t="str">
            <v>2w</v>
          </cell>
          <cell r="P3061" t="str">
            <v>2w</v>
          </cell>
          <cell r="Q3061">
            <v>115</v>
          </cell>
          <cell r="R3061">
            <v>76</v>
          </cell>
          <cell r="S3061">
            <v>5160</v>
          </cell>
        </row>
        <row r="3062">
          <cell r="D3062" t="str">
            <v>HFN17-642</v>
          </cell>
          <cell r="E3062" t="str">
            <v>SNFAN1400.FAM.PG.REP.18</v>
          </cell>
          <cell r="F3062" t="str">
            <v>65G1508.SNFAN1400.FAM.PG.REP.18</v>
          </cell>
          <cell r="G3062">
            <v>42859</v>
          </cell>
          <cell r="H3062" t="str">
            <v>HFN17-642</v>
          </cell>
          <cell r="I3062" t="str">
            <v>Q2</v>
          </cell>
          <cell r="K3062" t="str">
            <v>0006D68B55</v>
          </cell>
          <cell r="L3062" t="str">
            <v>Selección</v>
          </cell>
          <cell r="M3062" t="str">
            <v>FND PG</v>
          </cell>
          <cell r="O3062" t="str">
            <v>2w</v>
          </cell>
          <cell r="P3062" t="str">
            <v>2w</v>
          </cell>
          <cell r="Q3062">
            <v>116</v>
          </cell>
          <cell r="R3062">
            <v>74</v>
          </cell>
          <cell r="S3062">
            <v>5580</v>
          </cell>
        </row>
        <row r="3063">
          <cell r="D3063" t="str">
            <v>HFN17-643</v>
          </cell>
          <cell r="E3063" t="str">
            <v>SNFAN1400.FAM.PG.REP.18</v>
          </cell>
          <cell r="F3063" t="str">
            <v>65G1508.SNFAN1400.FAM.PG.REP.18</v>
          </cell>
          <cell r="G3063">
            <v>42859</v>
          </cell>
          <cell r="H3063" t="str">
            <v>HFN17-643</v>
          </cell>
          <cell r="I3063" t="str">
            <v>Q2</v>
          </cell>
          <cell r="K3063" t="str">
            <v>000759CAD9</v>
          </cell>
          <cell r="L3063" t="str">
            <v>Selección</v>
          </cell>
          <cell r="M3063" t="str">
            <v>FND PG</v>
          </cell>
          <cell r="O3063" t="str">
            <v>2w</v>
          </cell>
          <cell r="P3063" t="str">
            <v>2w</v>
          </cell>
          <cell r="Q3063">
            <v>117</v>
          </cell>
          <cell r="R3063">
            <v>71</v>
          </cell>
          <cell r="S3063">
            <v>4260</v>
          </cell>
        </row>
        <row r="3064">
          <cell r="D3064" t="str">
            <v>HFN17-644</v>
          </cell>
          <cell r="E3064" t="str">
            <v>SNFAN1400.FAM.PG.REP.18</v>
          </cell>
          <cell r="F3064" t="str">
            <v>65G1508.SNFAN1400.FAM.PG.REP.18</v>
          </cell>
          <cell r="G3064">
            <v>42859</v>
          </cell>
          <cell r="H3064" t="str">
            <v>HFN17-644</v>
          </cell>
          <cell r="I3064" t="str">
            <v>Q2</v>
          </cell>
          <cell r="K3064" t="str">
            <v>0006952902</v>
          </cell>
          <cell r="L3064" t="str">
            <v>Selección</v>
          </cell>
          <cell r="M3064" t="str">
            <v>FND PG</v>
          </cell>
          <cell r="O3064" t="str">
            <v>2w</v>
          </cell>
          <cell r="P3064" t="str">
            <v>2w</v>
          </cell>
          <cell r="Q3064">
            <v>118</v>
          </cell>
          <cell r="R3064">
            <v>74</v>
          </cell>
          <cell r="S3064">
            <v>4980</v>
          </cell>
        </row>
        <row r="3065">
          <cell r="D3065" t="str">
            <v>HFN17-645</v>
          </cell>
          <cell r="E3065" t="str">
            <v>SNFAN1400.FAM.PG.REP.18</v>
          </cell>
          <cell r="F3065" t="str">
            <v>65G1508.SNFAN1400.FAM.PG.REP.18</v>
          </cell>
          <cell r="G3065">
            <v>42859</v>
          </cell>
          <cell r="H3065" t="str">
            <v>HFN17-645</v>
          </cell>
          <cell r="I3065" t="str">
            <v>Q2</v>
          </cell>
          <cell r="K3065" t="str">
            <v>000759DC53</v>
          </cell>
          <cell r="L3065" t="str">
            <v>Selección</v>
          </cell>
          <cell r="M3065" t="str">
            <v>FND PG</v>
          </cell>
          <cell r="O3065" t="str">
            <v>2w</v>
          </cell>
          <cell r="P3065" t="str">
            <v>2w</v>
          </cell>
          <cell r="Q3065">
            <v>119</v>
          </cell>
          <cell r="R3065">
            <v>67</v>
          </cell>
          <cell r="S3065">
            <v>3700</v>
          </cell>
        </row>
        <row r="3066">
          <cell r="D3066" t="str">
            <v>HFN17-646</v>
          </cell>
          <cell r="E3066" t="str">
            <v>SNFAN1400.FAM.PG.REP.18</v>
          </cell>
          <cell r="F3066" t="str">
            <v>65G1508.SNFAN1400.FAM.PG.REP.18</v>
          </cell>
          <cell r="G3066">
            <v>42859</v>
          </cell>
          <cell r="H3066" t="str">
            <v>HFN17-646</v>
          </cell>
          <cell r="I3066" t="str">
            <v>Q2</v>
          </cell>
          <cell r="K3066" t="str">
            <v>00069A80EE</v>
          </cell>
          <cell r="L3066" t="str">
            <v>Selección</v>
          </cell>
          <cell r="M3066" t="str">
            <v>FND PG</v>
          </cell>
          <cell r="O3066" t="str">
            <v>2w</v>
          </cell>
          <cell r="P3066" t="str">
            <v>2w</v>
          </cell>
          <cell r="Q3066">
            <v>120</v>
          </cell>
          <cell r="R3066">
            <v>72</v>
          </cell>
          <cell r="S3066">
            <v>4300</v>
          </cell>
        </row>
        <row r="3067">
          <cell r="D3067" t="str">
            <v>HFN17-647</v>
          </cell>
          <cell r="E3067" t="str">
            <v>SNFAN1400.FAM.PG.REP.18</v>
          </cell>
          <cell r="F3067" t="str">
            <v>65G1508.SNFAN1400.FAM.PG.REP.18</v>
          </cell>
          <cell r="G3067">
            <v>42859</v>
          </cell>
          <cell r="H3067" t="str">
            <v>HFN17-647</v>
          </cell>
          <cell r="I3067" t="str">
            <v>Q2</v>
          </cell>
          <cell r="K3067" t="str">
            <v>00075A177D</v>
          </cell>
          <cell r="L3067" t="str">
            <v>Selección</v>
          </cell>
          <cell r="M3067" t="str">
            <v>FND PG</v>
          </cell>
          <cell r="O3067" t="str">
            <v>2w</v>
          </cell>
          <cell r="P3067" t="str">
            <v>2w</v>
          </cell>
          <cell r="Q3067">
            <v>121</v>
          </cell>
          <cell r="R3067">
            <v>75</v>
          </cell>
          <cell r="S3067">
            <v>5060</v>
          </cell>
        </row>
        <row r="3068">
          <cell r="D3068" t="str">
            <v>HFN17-648</v>
          </cell>
          <cell r="E3068" t="str">
            <v>SNFAN1400.FAM.PG.REP.18</v>
          </cell>
          <cell r="F3068" t="str">
            <v>65G1508.SNFAN1400.FAM.PG.REP.18</v>
          </cell>
          <cell r="G3068">
            <v>42859</v>
          </cell>
          <cell r="H3068" t="str">
            <v>HFN17-648</v>
          </cell>
          <cell r="I3068" t="str">
            <v>Q2</v>
          </cell>
          <cell r="K3068" t="str">
            <v>0006D688F9</v>
          </cell>
          <cell r="L3068" t="str">
            <v>Selección</v>
          </cell>
          <cell r="M3068" t="str">
            <v>FND PG</v>
          </cell>
          <cell r="O3068" t="str">
            <v>2w</v>
          </cell>
          <cell r="P3068" t="str">
            <v>2w</v>
          </cell>
          <cell r="Q3068">
            <v>122</v>
          </cell>
          <cell r="R3068">
            <v>74</v>
          </cell>
          <cell r="S3068">
            <v>5080</v>
          </cell>
        </row>
        <row r="3069">
          <cell r="D3069" t="str">
            <v>HFN17-649</v>
          </cell>
          <cell r="E3069" t="str">
            <v>SNFAN1400.FAM.PG.REP.18</v>
          </cell>
          <cell r="F3069" t="str">
            <v>65G1508.SNFAN1400.FAM.PG.REP.18</v>
          </cell>
          <cell r="G3069">
            <v>42859</v>
          </cell>
          <cell r="H3069" t="str">
            <v>HFN17-649</v>
          </cell>
          <cell r="I3069" t="str">
            <v>Q2</v>
          </cell>
          <cell r="K3069" t="str">
            <v>000759D42B</v>
          </cell>
          <cell r="L3069" t="str">
            <v>Selección</v>
          </cell>
          <cell r="M3069" t="str">
            <v>FND PG</v>
          </cell>
          <cell r="O3069" t="str">
            <v>2w</v>
          </cell>
          <cell r="P3069" t="str">
            <v>2w</v>
          </cell>
          <cell r="Q3069">
            <v>123</v>
          </cell>
          <cell r="R3069">
            <v>69</v>
          </cell>
          <cell r="S3069">
            <v>4420</v>
          </cell>
        </row>
        <row r="3070">
          <cell r="D3070" t="str">
            <v>HFN17-650</v>
          </cell>
          <cell r="E3070" t="str">
            <v>SNFAN1400.FAM.PG.REP.18</v>
          </cell>
          <cell r="F3070" t="str">
            <v>65G1508.SNFAN1400.FAM.PG.REP.18</v>
          </cell>
          <cell r="G3070">
            <v>42859</v>
          </cell>
          <cell r="H3070" t="str">
            <v>HFN17-650</v>
          </cell>
          <cell r="I3070" t="str">
            <v>Q2</v>
          </cell>
          <cell r="K3070" t="str">
            <v>0006599743</v>
          </cell>
          <cell r="L3070" t="str">
            <v>Selección</v>
          </cell>
          <cell r="M3070" t="str">
            <v>FND PG</v>
          </cell>
          <cell r="O3070" t="str">
            <v>2w</v>
          </cell>
          <cell r="P3070" t="str">
            <v>2w</v>
          </cell>
          <cell r="Q3070">
            <v>124</v>
          </cell>
          <cell r="R3070">
            <v>70</v>
          </cell>
          <cell r="S3070">
            <v>3900</v>
          </cell>
        </row>
        <row r="3071">
          <cell r="D3071" t="str">
            <v>HFN17-651</v>
          </cell>
          <cell r="E3071" t="str">
            <v>SNFAN1400.FAM.PG.REP.18</v>
          </cell>
          <cell r="F3071" t="str">
            <v>65G1508.SNFAN1400.FAM.PG.REP.18</v>
          </cell>
          <cell r="G3071">
            <v>42859</v>
          </cell>
          <cell r="H3071" t="str">
            <v>HFN17-651</v>
          </cell>
          <cell r="I3071" t="str">
            <v>Q2</v>
          </cell>
          <cell r="K3071" t="str">
            <v>000759D946</v>
          </cell>
          <cell r="L3071" t="str">
            <v>Selección</v>
          </cell>
          <cell r="M3071" t="str">
            <v>FND PG</v>
          </cell>
          <cell r="O3071" t="str">
            <v>2w</v>
          </cell>
          <cell r="P3071" t="str">
            <v>2w</v>
          </cell>
          <cell r="Q3071">
            <v>125</v>
          </cell>
          <cell r="R3071">
            <v>71</v>
          </cell>
          <cell r="S3071">
            <v>4620</v>
          </cell>
        </row>
        <row r="3072">
          <cell r="D3072" t="str">
            <v>HFN17-652</v>
          </cell>
          <cell r="E3072" t="str">
            <v>SNFAN1400.FAM.PG.REP.18</v>
          </cell>
          <cell r="F3072" t="str">
            <v>65G1508.SNFAN1400.FAM.PG.REP.18</v>
          </cell>
          <cell r="G3072">
            <v>42859</v>
          </cell>
          <cell r="H3072" t="str">
            <v>HFN17-652</v>
          </cell>
          <cell r="I3072" t="str">
            <v>Q2</v>
          </cell>
          <cell r="K3072" t="str">
            <v>00065994C4</v>
          </cell>
          <cell r="L3072" t="str">
            <v>Selección</v>
          </cell>
          <cell r="M3072" t="str">
            <v>FND PG</v>
          </cell>
          <cell r="O3072" t="str">
            <v>2w</v>
          </cell>
          <cell r="P3072" t="str">
            <v>2w</v>
          </cell>
          <cell r="Q3072">
            <v>126</v>
          </cell>
          <cell r="R3072">
            <v>75</v>
          </cell>
          <cell r="S3072">
            <v>4980</v>
          </cell>
        </row>
        <row r="3073">
          <cell r="D3073" t="str">
            <v>HFN17-653</v>
          </cell>
          <cell r="E3073" t="str">
            <v>SNFAN1400.FAM.PG.REP.18</v>
          </cell>
          <cell r="F3073" t="str">
            <v>65G1508.SNFAN1400.FAM.PG.REP.18</v>
          </cell>
          <cell r="G3073">
            <v>42859</v>
          </cell>
          <cell r="H3073" t="str">
            <v>HFN17-653</v>
          </cell>
          <cell r="I3073" t="str">
            <v>Q2</v>
          </cell>
          <cell r="K3073" t="str">
            <v>000759C30C</v>
          </cell>
          <cell r="L3073" t="str">
            <v>Selección</v>
          </cell>
          <cell r="M3073" t="str">
            <v>FND PG</v>
          </cell>
          <cell r="O3073" t="str">
            <v>2w</v>
          </cell>
          <cell r="P3073" t="str">
            <v>2w</v>
          </cell>
          <cell r="Q3073">
            <v>127</v>
          </cell>
          <cell r="R3073">
            <v>70</v>
          </cell>
          <cell r="S3073">
            <v>4320</v>
          </cell>
        </row>
        <row r="3074">
          <cell r="D3074" t="str">
            <v>HFN17-654</v>
          </cell>
          <cell r="E3074" t="str">
            <v>SNFAN1400.FAM.PG.REP.18</v>
          </cell>
          <cell r="F3074" t="str">
            <v>65G1508.SNFAN1400.FAM.PG.REP.18</v>
          </cell>
          <cell r="G3074">
            <v>42859</v>
          </cell>
          <cell r="H3074" t="str">
            <v>HFN17-654</v>
          </cell>
          <cell r="I3074" t="str">
            <v>Q2</v>
          </cell>
          <cell r="K3074" t="str">
            <v>0006F35B04</v>
          </cell>
          <cell r="L3074" t="str">
            <v>Selección</v>
          </cell>
          <cell r="M3074" t="str">
            <v>FND PG</v>
          </cell>
          <cell r="O3074" t="str">
            <v>2w</v>
          </cell>
          <cell r="P3074" t="str">
            <v>2w</v>
          </cell>
          <cell r="Q3074">
            <v>128</v>
          </cell>
          <cell r="R3074">
            <v>71</v>
          </cell>
          <cell r="S3074">
            <v>4880</v>
          </cell>
        </row>
        <row r="3075">
          <cell r="D3075" t="str">
            <v>HFN17-655</v>
          </cell>
          <cell r="E3075" t="str">
            <v>SNFAN1400.FAM.PG.REP.18</v>
          </cell>
          <cell r="F3075" t="str">
            <v>65G1508.SNFAN1400.FAM.PG.REP.18</v>
          </cell>
          <cell r="G3075">
            <v>42859</v>
          </cell>
          <cell r="H3075" t="str">
            <v>HFN17-655</v>
          </cell>
          <cell r="I3075" t="str">
            <v>Q2</v>
          </cell>
          <cell r="K3075" t="str">
            <v>0006D7065F</v>
          </cell>
          <cell r="L3075" t="str">
            <v>Selección</v>
          </cell>
          <cell r="M3075" t="str">
            <v>FND PG</v>
          </cell>
          <cell r="O3075" t="str">
            <v>2w</v>
          </cell>
          <cell r="P3075" t="str">
            <v>2w</v>
          </cell>
          <cell r="Q3075">
            <v>129</v>
          </cell>
          <cell r="R3075">
            <v>75</v>
          </cell>
          <cell r="S3075">
            <v>5920</v>
          </cell>
        </row>
        <row r="3076">
          <cell r="D3076" t="str">
            <v>HFN17-656</v>
          </cell>
          <cell r="E3076" t="str">
            <v>SNFAN1400.FAM.PG.REP.18</v>
          </cell>
          <cell r="F3076" t="str">
            <v>65G1508.SNFAN1400.FAM.PG.REP.18</v>
          </cell>
          <cell r="G3076">
            <v>42859</v>
          </cell>
          <cell r="H3076" t="str">
            <v>HFN17-656</v>
          </cell>
          <cell r="I3076" t="str">
            <v>Q2</v>
          </cell>
          <cell r="K3076" t="str">
            <v>000759DD3D</v>
          </cell>
          <cell r="L3076" t="str">
            <v>Selección</v>
          </cell>
          <cell r="M3076" t="str">
            <v>FND PG</v>
          </cell>
          <cell r="O3076" t="str">
            <v>2w</v>
          </cell>
          <cell r="P3076" t="str">
            <v>2w</v>
          </cell>
          <cell r="Q3076">
            <v>130</v>
          </cell>
          <cell r="R3076">
            <v>77</v>
          </cell>
          <cell r="S3076">
            <v>5460</v>
          </cell>
        </row>
        <row r="3077">
          <cell r="D3077" t="str">
            <v>HFN17-657</v>
          </cell>
          <cell r="E3077" t="str">
            <v>SNFAN1400.FAM.PG.REP.18</v>
          </cell>
          <cell r="F3077" t="str">
            <v>65G1508.SNFAN1400.FAM.PG.REP.18</v>
          </cell>
          <cell r="G3077">
            <v>42859</v>
          </cell>
          <cell r="H3077" t="str">
            <v>HFN17-657</v>
          </cell>
          <cell r="I3077" t="str">
            <v>Q2</v>
          </cell>
          <cell r="K3077" t="str">
            <v>000759D3F6</v>
          </cell>
          <cell r="L3077" t="str">
            <v>Selección</v>
          </cell>
          <cell r="M3077" t="str">
            <v>FND PG</v>
          </cell>
          <cell r="O3077" t="str">
            <v>2w</v>
          </cell>
          <cell r="P3077" t="str">
            <v>2w</v>
          </cell>
          <cell r="Q3077">
            <v>131</v>
          </cell>
          <cell r="R3077">
            <v>72</v>
          </cell>
          <cell r="S3077">
            <v>4740</v>
          </cell>
        </row>
        <row r="3078">
          <cell r="D3078" t="str">
            <v>HFN17-658</v>
          </cell>
          <cell r="E3078" t="str">
            <v>SNFAN1400.FAM.PG.REP.18</v>
          </cell>
          <cell r="F3078" t="str">
            <v>65G1508.SNFAN1400.FAM.PG.REP.18</v>
          </cell>
          <cell r="G3078">
            <v>42859</v>
          </cell>
          <cell r="H3078" t="str">
            <v>HFN17-658</v>
          </cell>
          <cell r="I3078" t="str">
            <v>Q2</v>
          </cell>
          <cell r="K3078" t="str">
            <v>0006951FD0</v>
          </cell>
          <cell r="L3078" t="str">
            <v>Selección</v>
          </cell>
          <cell r="M3078" t="str">
            <v>FND PG</v>
          </cell>
          <cell r="O3078" t="str">
            <v>2w</v>
          </cell>
          <cell r="P3078" t="str">
            <v>2w</v>
          </cell>
          <cell r="Q3078">
            <v>132</v>
          </cell>
          <cell r="R3078">
            <v>65</v>
          </cell>
          <cell r="S3078">
            <v>2820</v>
          </cell>
        </row>
        <row r="3079">
          <cell r="D3079" t="str">
            <v>HFN17-659</v>
          </cell>
          <cell r="E3079" t="str">
            <v>SNFAN1400.FAM.PG.REP.18</v>
          </cell>
          <cell r="F3079" t="str">
            <v>65G1508.SNFAN1400.FAM.PG.REP.18</v>
          </cell>
          <cell r="G3079">
            <v>42859</v>
          </cell>
          <cell r="H3079" t="str">
            <v>HFN17-659</v>
          </cell>
          <cell r="I3079" t="str">
            <v>Q2</v>
          </cell>
          <cell r="K3079" t="str">
            <v>0006D2AA75</v>
          </cell>
          <cell r="L3079" t="str">
            <v>Selección</v>
          </cell>
          <cell r="M3079" t="str">
            <v>FND PG</v>
          </cell>
          <cell r="O3079" t="str">
            <v>2w</v>
          </cell>
          <cell r="P3079" t="str">
            <v>2w</v>
          </cell>
          <cell r="Q3079">
            <v>133</v>
          </cell>
          <cell r="R3079">
            <v>69</v>
          </cell>
          <cell r="S3079">
            <v>4120</v>
          </cell>
        </row>
        <row r="3080">
          <cell r="D3080" t="str">
            <v>HFN17-660</v>
          </cell>
          <cell r="E3080" t="str">
            <v>SNFAN1400.FAM.PG.REP.18</v>
          </cell>
          <cell r="F3080" t="str">
            <v>65G1508.SNFAN1400.FAM.PG.REP.18</v>
          </cell>
          <cell r="G3080">
            <v>42859</v>
          </cell>
          <cell r="H3080" t="str">
            <v>HFN17-660</v>
          </cell>
          <cell r="I3080" t="str">
            <v>Q2</v>
          </cell>
          <cell r="K3080" t="str">
            <v>0006F3DCE8</v>
          </cell>
          <cell r="L3080" t="str">
            <v>Selección</v>
          </cell>
          <cell r="M3080" t="str">
            <v>FND PG</v>
          </cell>
          <cell r="O3080" t="str">
            <v>2w</v>
          </cell>
          <cell r="P3080" t="str">
            <v>2w</v>
          </cell>
          <cell r="Q3080">
            <v>134</v>
          </cell>
          <cell r="R3080">
            <v>62</v>
          </cell>
          <cell r="S3080">
            <v>2820</v>
          </cell>
        </row>
        <row r="3081">
          <cell r="D3081" t="str">
            <v>HFN17-661</v>
          </cell>
          <cell r="E3081" t="str">
            <v>SNFAN1400.FAM.PG.REP.18</v>
          </cell>
          <cell r="F3081" t="str">
            <v>65G1508.SNFAN1400.FAM.PG.REP.18</v>
          </cell>
          <cell r="G3081">
            <v>42859</v>
          </cell>
          <cell r="H3081" t="str">
            <v>HFN17-661</v>
          </cell>
          <cell r="I3081" t="str">
            <v>Q2</v>
          </cell>
          <cell r="K3081" t="str">
            <v>0006D70DD6</v>
          </cell>
          <cell r="L3081" t="str">
            <v>Selección</v>
          </cell>
          <cell r="M3081" t="str">
            <v>FND PG</v>
          </cell>
          <cell r="O3081" t="str">
            <v>2w</v>
          </cell>
          <cell r="P3081" t="str">
            <v>2w</v>
          </cell>
          <cell r="Q3081">
            <v>135</v>
          </cell>
          <cell r="R3081">
            <v>69</v>
          </cell>
          <cell r="S3081">
            <v>4180</v>
          </cell>
        </row>
        <row r="3082">
          <cell r="D3082" t="str">
            <v>HFN17-662</v>
          </cell>
          <cell r="E3082" t="str">
            <v>SNFAN1400.FAM.PG.REP.18</v>
          </cell>
          <cell r="F3082" t="str">
            <v>65G1508.SNFAN1400.FAM.PG.REP.18</v>
          </cell>
          <cell r="G3082">
            <v>42859</v>
          </cell>
          <cell r="H3082" t="str">
            <v>HFN17-662</v>
          </cell>
          <cell r="I3082" t="str">
            <v>Q2</v>
          </cell>
          <cell r="K3082" t="str">
            <v>00069527FE</v>
          </cell>
          <cell r="L3082" t="str">
            <v>Selección</v>
          </cell>
          <cell r="M3082" t="str">
            <v>FND PG</v>
          </cell>
          <cell r="O3082" t="str">
            <v>2w</v>
          </cell>
          <cell r="P3082" t="str">
            <v>2w</v>
          </cell>
          <cell r="Q3082">
            <v>136</v>
          </cell>
          <cell r="R3082">
            <v>62</v>
          </cell>
          <cell r="S3082">
            <v>2740</v>
          </cell>
        </row>
        <row r="3083">
          <cell r="D3083" t="str">
            <v>HFN17-663</v>
          </cell>
          <cell r="E3083" t="str">
            <v>SNFAN1400.FAM.PG.REP.18</v>
          </cell>
          <cell r="F3083" t="str">
            <v>65G1508.SNFAN1400.FAM.PG.REP.18</v>
          </cell>
          <cell r="G3083">
            <v>42859</v>
          </cell>
          <cell r="H3083" t="str">
            <v>HFN17-663</v>
          </cell>
          <cell r="I3083" t="str">
            <v>Q2</v>
          </cell>
          <cell r="K3083" t="str">
            <v>00069524D3</v>
          </cell>
          <cell r="L3083" t="str">
            <v>Selección</v>
          </cell>
          <cell r="M3083" t="str">
            <v>FND PG</v>
          </cell>
          <cell r="O3083" t="str">
            <v>2w</v>
          </cell>
          <cell r="P3083" t="str">
            <v>2w</v>
          </cell>
          <cell r="Q3083">
            <v>137</v>
          </cell>
          <cell r="R3083">
            <v>72</v>
          </cell>
          <cell r="S3083">
            <v>4940</v>
          </cell>
        </row>
        <row r="3084">
          <cell r="D3084" t="str">
            <v>HFN17-664</v>
          </cell>
          <cell r="E3084" t="str">
            <v>SNFAN1400.FAM.PG.REP.18</v>
          </cell>
          <cell r="F3084" t="str">
            <v>65G1508.SNFAN1400.FAM.PG.REP.18</v>
          </cell>
          <cell r="G3084">
            <v>42859</v>
          </cell>
          <cell r="H3084" t="str">
            <v>HFN17-664</v>
          </cell>
          <cell r="I3084" t="str">
            <v>Q2</v>
          </cell>
          <cell r="K3084" t="str">
            <v>0006D6C7F8</v>
          </cell>
          <cell r="L3084" t="str">
            <v>Selección</v>
          </cell>
          <cell r="M3084" t="str">
            <v>FND PG</v>
          </cell>
          <cell r="O3084" t="str">
            <v>2w</v>
          </cell>
          <cell r="P3084" t="str">
            <v>2w</v>
          </cell>
          <cell r="Q3084">
            <v>138</v>
          </cell>
          <cell r="R3084">
            <v>71</v>
          </cell>
          <cell r="S3084">
            <v>5100</v>
          </cell>
        </row>
        <row r="3085">
          <cell r="D3085" t="str">
            <v>HFN17-665</v>
          </cell>
          <cell r="E3085" t="str">
            <v>SNFAN1400.FAM.PG.REP.18</v>
          </cell>
          <cell r="F3085" t="str">
            <v>65G1508.SNFAN1400.FAM.PG.REP.18</v>
          </cell>
          <cell r="G3085">
            <v>42859</v>
          </cell>
          <cell r="H3085" t="str">
            <v>HFN17-665</v>
          </cell>
          <cell r="I3085" t="str">
            <v>Q2</v>
          </cell>
          <cell r="K3085" t="str">
            <v>0006952F86</v>
          </cell>
          <cell r="L3085" t="str">
            <v>Selección</v>
          </cell>
          <cell r="M3085" t="str">
            <v>FND PG</v>
          </cell>
          <cell r="O3085" t="str">
            <v>2w</v>
          </cell>
          <cell r="P3085" t="str">
            <v>2w</v>
          </cell>
          <cell r="Q3085">
            <v>139</v>
          </cell>
          <cell r="R3085">
            <v>76</v>
          </cell>
          <cell r="S3085">
            <v>5520</v>
          </cell>
        </row>
        <row r="3086">
          <cell r="D3086" t="str">
            <v>HFN17-666</v>
          </cell>
          <cell r="E3086" t="str">
            <v>SNFAN1400.FAM.PG.REP.18</v>
          </cell>
          <cell r="F3086" t="str">
            <v>65G1508.SNFAN1400.FAM.PG.REP.18</v>
          </cell>
          <cell r="G3086">
            <v>42859</v>
          </cell>
          <cell r="H3086" t="str">
            <v>HFN17-666</v>
          </cell>
          <cell r="I3086" t="str">
            <v>Q2</v>
          </cell>
          <cell r="K3086" t="str">
            <v>0006D697E9</v>
          </cell>
          <cell r="L3086" t="str">
            <v>Selección</v>
          </cell>
          <cell r="M3086" t="str">
            <v>FND PG</v>
          </cell>
          <cell r="O3086" t="str">
            <v>2w</v>
          </cell>
          <cell r="P3086" t="str">
            <v>2w</v>
          </cell>
          <cell r="Q3086">
            <v>140</v>
          </cell>
          <cell r="R3086">
            <v>64</v>
          </cell>
          <cell r="S3086">
            <v>3060</v>
          </cell>
        </row>
        <row r="3087">
          <cell r="D3087" t="str">
            <v>HFN17-667</v>
          </cell>
          <cell r="E3087" t="str">
            <v>SNFAN1400.FAM.PG.REP.18</v>
          </cell>
          <cell r="F3087" t="str">
            <v>65G1508.SNFAN1400.FAM.PG.REP.18</v>
          </cell>
          <cell r="G3087">
            <v>42859</v>
          </cell>
          <cell r="H3087" t="str">
            <v>HFN17-667</v>
          </cell>
          <cell r="I3087" t="str">
            <v>Q2</v>
          </cell>
          <cell r="K3087" t="str">
            <v>0006F3E3E8</v>
          </cell>
          <cell r="L3087" t="str">
            <v>Selección</v>
          </cell>
          <cell r="M3087" t="str">
            <v>FND PG</v>
          </cell>
          <cell r="O3087" t="str">
            <v>2w</v>
          </cell>
          <cell r="P3087" t="str">
            <v>2w</v>
          </cell>
          <cell r="Q3087">
            <v>141</v>
          </cell>
          <cell r="R3087">
            <v>67</v>
          </cell>
          <cell r="S3087">
            <v>3040</v>
          </cell>
        </row>
        <row r="3088">
          <cell r="D3088" t="str">
            <v>HFN17-668</v>
          </cell>
          <cell r="E3088" t="str">
            <v>SNFAN1400.FAM.PG.REP.18</v>
          </cell>
          <cell r="F3088" t="str">
            <v>65G1508.SNFAN1400.FAM.PG.REP.18</v>
          </cell>
          <cell r="G3088">
            <v>42859</v>
          </cell>
          <cell r="H3088" t="str">
            <v>HFN17-668</v>
          </cell>
          <cell r="I3088" t="str">
            <v>Q2</v>
          </cell>
          <cell r="K3088" t="str">
            <v>0006F2BED1</v>
          </cell>
          <cell r="L3088" t="str">
            <v>Selección</v>
          </cell>
          <cell r="M3088" t="str">
            <v>FND PG</v>
          </cell>
          <cell r="O3088" t="str">
            <v>2w</v>
          </cell>
          <cell r="P3088" t="str">
            <v>2w</v>
          </cell>
          <cell r="Q3088">
            <v>142</v>
          </cell>
          <cell r="R3088">
            <v>78</v>
          </cell>
          <cell r="S3088">
            <v>6320</v>
          </cell>
        </row>
        <row r="3089">
          <cell r="D3089" t="str">
            <v>HFN17-669</v>
          </cell>
          <cell r="E3089" t="str">
            <v>SNFAN1400.FAM.PG.REP.18</v>
          </cell>
          <cell r="F3089" t="str">
            <v>65G1508.SNFAN1400.FAM.PG.REP.18</v>
          </cell>
          <cell r="G3089">
            <v>42859</v>
          </cell>
          <cell r="H3089" t="str">
            <v>HFN17-669</v>
          </cell>
          <cell r="I3089" t="str">
            <v>Q2</v>
          </cell>
          <cell r="K3089" t="str">
            <v>0006E42424</v>
          </cell>
          <cell r="L3089" t="str">
            <v>Selección</v>
          </cell>
          <cell r="M3089" t="str">
            <v>FND PG</v>
          </cell>
          <cell r="O3089" t="str">
            <v>2w</v>
          </cell>
          <cell r="P3089" t="str">
            <v>2w</v>
          </cell>
          <cell r="Q3089">
            <v>143</v>
          </cell>
          <cell r="R3089">
            <v>77</v>
          </cell>
          <cell r="S3089">
            <v>6180</v>
          </cell>
        </row>
        <row r="3090">
          <cell r="D3090" t="str">
            <v>HFN17-670</v>
          </cell>
          <cell r="E3090" t="str">
            <v>SNFAN1400.FAM.PG.REP.18</v>
          </cell>
          <cell r="F3090" t="str">
            <v>65G1508.SNFAN1400.FAM.PG.REP.18</v>
          </cell>
          <cell r="G3090">
            <v>42859</v>
          </cell>
          <cell r="H3090" t="str">
            <v>HFN17-670</v>
          </cell>
          <cell r="I3090" t="str">
            <v>Q2</v>
          </cell>
          <cell r="K3090" t="str">
            <v>00075A1182</v>
          </cell>
          <cell r="L3090" t="str">
            <v>Selección</v>
          </cell>
          <cell r="M3090" t="str">
            <v>FND PG</v>
          </cell>
          <cell r="O3090" t="str">
            <v>2w</v>
          </cell>
          <cell r="P3090" t="str">
            <v>2w</v>
          </cell>
          <cell r="Q3090">
            <v>144</v>
          </cell>
          <cell r="R3090">
            <v>80</v>
          </cell>
          <cell r="S3090">
            <v>5900</v>
          </cell>
        </row>
        <row r="3091">
          <cell r="D3091" t="str">
            <v>HFN17-671</v>
          </cell>
          <cell r="E3091" t="str">
            <v>SNFAN1400.FAM.PG.REP.18</v>
          </cell>
          <cell r="F3091" t="str">
            <v>65G1508.SNFAN1400.FAM.PG.REP.18</v>
          </cell>
          <cell r="G3091">
            <v>42859</v>
          </cell>
          <cell r="H3091" t="str">
            <v>HFN17-671</v>
          </cell>
          <cell r="I3091" t="str">
            <v>Q2</v>
          </cell>
          <cell r="K3091" t="str">
            <v>00069A868B</v>
          </cell>
          <cell r="L3091" t="str">
            <v>Selección</v>
          </cell>
          <cell r="M3091" t="str">
            <v>FND PG</v>
          </cell>
          <cell r="O3091" t="str">
            <v>2w</v>
          </cell>
          <cell r="P3091" t="str">
            <v>2w</v>
          </cell>
          <cell r="Q3091">
            <v>145</v>
          </cell>
          <cell r="R3091">
            <v>76</v>
          </cell>
          <cell r="S3091">
            <v>5560</v>
          </cell>
        </row>
        <row r="3092">
          <cell r="D3092" t="str">
            <v>HFN17-672</v>
          </cell>
          <cell r="E3092" t="str">
            <v>SNFAN1400.FAM.PG.REP.18</v>
          </cell>
          <cell r="F3092" t="str">
            <v>65G1508.SNFAN1400.FAM.PG.REP.18</v>
          </cell>
          <cell r="G3092">
            <v>42859</v>
          </cell>
          <cell r="H3092" t="str">
            <v>HFN17-672</v>
          </cell>
          <cell r="I3092" t="str">
            <v>Q2</v>
          </cell>
          <cell r="K3092" t="str">
            <v>0006D3AA4B</v>
          </cell>
          <cell r="L3092" t="str">
            <v>Selección</v>
          </cell>
          <cell r="M3092" t="str">
            <v>FND PG</v>
          </cell>
          <cell r="O3092" t="str">
            <v>2w</v>
          </cell>
          <cell r="P3092" t="str">
            <v>2w</v>
          </cell>
          <cell r="Q3092">
            <v>146</v>
          </cell>
          <cell r="R3092">
            <v>74</v>
          </cell>
          <cell r="S3092">
            <v>5160</v>
          </cell>
        </row>
        <row r="3093">
          <cell r="D3093" t="str">
            <v>HFN17-673</v>
          </cell>
          <cell r="E3093" t="str">
            <v>SNFAN1400.FAM.PG.REP.18</v>
          </cell>
          <cell r="F3093" t="str">
            <v>65G1508.SNFAN1400.FAM.PG.REP.18</v>
          </cell>
          <cell r="G3093">
            <v>42859</v>
          </cell>
          <cell r="H3093" t="str">
            <v>HFN17-673</v>
          </cell>
          <cell r="I3093" t="str">
            <v>Q2</v>
          </cell>
          <cell r="K3093" t="str">
            <v>00069530C1</v>
          </cell>
          <cell r="L3093" t="str">
            <v>Selección</v>
          </cell>
          <cell r="M3093" t="str">
            <v>FND PG</v>
          </cell>
          <cell r="O3093" t="str">
            <v>2w</v>
          </cell>
          <cell r="P3093" t="str">
            <v>2w</v>
          </cell>
          <cell r="Q3093">
            <v>147</v>
          </cell>
          <cell r="R3093">
            <v>73</v>
          </cell>
          <cell r="S3093">
            <v>4800</v>
          </cell>
        </row>
        <row r="3094">
          <cell r="D3094" t="str">
            <v>HFN17-674</v>
          </cell>
          <cell r="E3094" t="str">
            <v>SNFAN1400.FAM.PG.REP.18</v>
          </cell>
          <cell r="F3094" t="str">
            <v>65G1508.SNFAN1400.FAM.PG.REP.18</v>
          </cell>
          <cell r="G3094">
            <v>42859</v>
          </cell>
          <cell r="H3094" t="str">
            <v>HFN17-674</v>
          </cell>
          <cell r="I3094" t="str">
            <v>Q2</v>
          </cell>
          <cell r="K3094" t="str">
            <v>00075A09D8</v>
          </cell>
          <cell r="L3094" t="str">
            <v>Selección</v>
          </cell>
          <cell r="M3094" t="str">
            <v>FND PG</v>
          </cell>
          <cell r="O3094" t="str">
            <v>2w</v>
          </cell>
          <cell r="P3094" t="str">
            <v>2w</v>
          </cell>
          <cell r="Q3094">
            <v>148</v>
          </cell>
          <cell r="R3094">
            <v>74</v>
          </cell>
          <cell r="S3094">
            <v>4480</v>
          </cell>
        </row>
        <row r="3095">
          <cell r="D3095" t="str">
            <v>HFN17-675</v>
          </cell>
          <cell r="E3095" t="str">
            <v>SNFAN1400.FAM.PG.REP.18</v>
          </cell>
          <cell r="F3095" t="str">
            <v>65G1508.SNFAN1400.FAM.PG.REP.18</v>
          </cell>
          <cell r="G3095">
            <v>42859</v>
          </cell>
          <cell r="H3095" t="str">
            <v>HFN17-675</v>
          </cell>
          <cell r="I3095" t="str">
            <v>Q2</v>
          </cell>
          <cell r="K3095" t="str">
            <v>0006D66821</v>
          </cell>
          <cell r="L3095" t="str">
            <v>Selección</v>
          </cell>
          <cell r="M3095" t="str">
            <v>FND PG</v>
          </cell>
          <cell r="O3095" t="str">
            <v>2w</v>
          </cell>
          <cell r="P3095" t="str">
            <v>2w</v>
          </cell>
          <cell r="Q3095">
            <v>149</v>
          </cell>
          <cell r="R3095">
            <v>79</v>
          </cell>
          <cell r="S3095">
            <v>6380</v>
          </cell>
        </row>
        <row r="3096">
          <cell r="D3096" t="str">
            <v>HFN17-676</v>
          </cell>
          <cell r="E3096" t="str">
            <v>SNFAN1400.FAM.PG.REP.18</v>
          </cell>
          <cell r="F3096" t="str">
            <v>65G1508.SNFAN1400.FAM.PG.REP.18</v>
          </cell>
          <cell r="G3096">
            <v>42859</v>
          </cell>
          <cell r="H3096" t="str">
            <v>HFN17-676</v>
          </cell>
          <cell r="I3096" t="str">
            <v>Q2</v>
          </cell>
          <cell r="K3096" t="str">
            <v>000759E643</v>
          </cell>
          <cell r="L3096" t="str">
            <v>Selección</v>
          </cell>
          <cell r="M3096" t="str">
            <v>FND PG</v>
          </cell>
          <cell r="O3096" t="str">
            <v>2w</v>
          </cell>
          <cell r="P3096" t="str">
            <v>2w</v>
          </cell>
          <cell r="Q3096">
            <v>150</v>
          </cell>
          <cell r="R3096">
            <v>77</v>
          </cell>
          <cell r="S3096">
            <v>6520</v>
          </cell>
        </row>
        <row r="3097">
          <cell r="D3097" t="str">
            <v>HFN17-677</v>
          </cell>
          <cell r="E3097" t="str">
            <v>SNFAN1400.FAM.PG.REP.18</v>
          </cell>
          <cell r="F3097" t="str">
            <v>65G1508.SNFAN1400.FAM.PG.REP.18</v>
          </cell>
          <cell r="G3097">
            <v>42859</v>
          </cell>
          <cell r="H3097" t="str">
            <v>HFN17-677</v>
          </cell>
          <cell r="I3097" t="str">
            <v>Q2</v>
          </cell>
          <cell r="K3097" t="str">
            <v>0006D2C59A</v>
          </cell>
          <cell r="L3097" t="str">
            <v>Selección</v>
          </cell>
          <cell r="M3097" t="str">
            <v>FND PG</v>
          </cell>
          <cell r="O3097" t="str">
            <v>2w</v>
          </cell>
          <cell r="P3097" t="str">
            <v>2w</v>
          </cell>
          <cell r="Q3097">
            <v>151</v>
          </cell>
          <cell r="R3097">
            <v>70</v>
          </cell>
          <cell r="S3097">
            <v>4220</v>
          </cell>
        </row>
        <row r="3098">
          <cell r="D3098" t="str">
            <v>HFN17-678</v>
          </cell>
          <cell r="E3098" t="str">
            <v>SNFAN1400.FAM.PG.REP.18</v>
          </cell>
          <cell r="F3098" t="str">
            <v>65G1508.SNFAN1400.FAM.PG.REP.18</v>
          </cell>
          <cell r="G3098">
            <v>42859</v>
          </cell>
          <cell r="H3098" t="str">
            <v>HFN17-678</v>
          </cell>
          <cell r="I3098" t="str">
            <v>Q2</v>
          </cell>
          <cell r="K3098" t="str">
            <v>000759FC52</v>
          </cell>
          <cell r="L3098" t="str">
            <v>Selección</v>
          </cell>
          <cell r="M3098" t="str">
            <v>FND PG</v>
          </cell>
          <cell r="O3098" t="str">
            <v>2w</v>
          </cell>
          <cell r="P3098" t="str">
            <v>2w</v>
          </cell>
          <cell r="Q3098">
            <v>152</v>
          </cell>
          <cell r="R3098">
            <v>65</v>
          </cell>
          <cell r="S3098">
            <v>3620</v>
          </cell>
        </row>
        <row r="3099">
          <cell r="D3099" t="str">
            <v>HFN17-679</v>
          </cell>
          <cell r="E3099" t="str">
            <v>SNFAN1400.FAM.PG.REP.18</v>
          </cell>
          <cell r="F3099" t="str">
            <v>65G1508.SNFAN1400.FAM.PG.REP.18</v>
          </cell>
          <cell r="G3099">
            <v>42859</v>
          </cell>
          <cell r="H3099" t="str">
            <v>HFN17-679</v>
          </cell>
          <cell r="I3099" t="str">
            <v>Q2</v>
          </cell>
          <cell r="K3099" t="str">
            <v>0006D68FA8</v>
          </cell>
          <cell r="L3099" t="str">
            <v>Selección</v>
          </cell>
          <cell r="M3099" t="str">
            <v>FND PG</v>
          </cell>
          <cell r="O3099" t="str">
            <v>2w</v>
          </cell>
          <cell r="P3099" t="str">
            <v>2w</v>
          </cell>
          <cell r="Q3099">
            <v>153</v>
          </cell>
          <cell r="R3099">
            <v>74</v>
          </cell>
          <cell r="S3099">
            <v>4940</v>
          </cell>
        </row>
        <row r="3100">
          <cell r="D3100" t="str">
            <v>HFN17-680</v>
          </cell>
          <cell r="E3100" t="str">
            <v>SNFAN1400.FAM.PG.REP.18</v>
          </cell>
          <cell r="F3100" t="str">
            <v>65G1508.SNFAN1400.FAM.PG.REP.18</v>
          </cell>
          <cell r="G3100">
            <v>42859</v>
          </cell>
          <cell r="H3100" t="str">
            <v>HFN17-680</v>
          </cell>
          <cell r="I3100" t="str">
            <v>Q2</v>
          </cell>
          <cell r="K3100" t="str">
            <v>000759F169</v>
          </cell>
          <cell r="L3100" t="str">
            <v>Selección</v>
          </cell>
          <cell r="M3100" t="str">
            <v>FND PG</v>
          </cell>
          <cell r="O3100" t="str">
            <v>2w</v>
          </cell>
          <cell r="P3100" t="str">
            <v>2w</v>
          </cell>
          <cell r="Q3100">
            <v>154</v>
          </cell>
          <cell r="R3100">
            <v>72</v>
          </cell>
          <cell r="S3100">
            <v>4280</v>
          </cell>
        </row>
        <row r="3101">
          <cell r="D3101" t="str">
            <v>HFN17-681</v>
          </cell>
          <cell r="E3101" t="str">
            <v>SNFAN1400.FAM.PG.REP.18</v>
          </cell>
          <cell r="F3101" t="str">
            <v>65G1508.SNFAN1400.FAM.PG.REP.18</v>
          </cell>
          <cell r="G3101">
            <v>42859</v>
          </cell>
          <cell r="H3101" t="str">
            <v>HFN17-681</v>
          </cell>
          <cell r="I3101" t="str">
            <v>Q2</v>
          </cell>
          <cell r="K3101" t="str">
            <v>000759CB34</v>
          </cell>
          <cell r="L3101" t="str">
            <v>Selección</v>
          </cell>
          <cell r="M3101" t="str">
            <v>FND PG</v>
          </cell>
          <cell r="O3101" t="str">
            <v>2w</v>
          </cell>
          <cell r="P3101" t="str">
            <v>2w</v>
          </cell>
          <cell r="Q3101">
            <v>155</v>
          </cell>
          <cell r="R3101">
            <v>72</v>
          </cell>
          <cell r="S3101">
            <v>4200</v>
          </cell>
        </row>
        <row r="3102">
          <cell r="D3102" t="str">
            <v>HFN17-682</v>
          </cell>
          <cell r="E3102" t="str">
            <v>SNFAN1400.FAM.PG.REP.18</v>
          </cell>
          <cell r="F3102" t="str">
            <v>65G1508.SNFAN1400.FAM.PG.REP.18</v>
          </cell>
          <cell r="G3102">
            <v>42859</v>
          </cell>
          <cell r="H3102" t="str">
            <v>HFN17-682</v>
          </cell>
          <cell r="I3102" t="str">
            <v>Q2</v>
          </cell>
          <cell r="K3102" t="str">
            <v>000757AC96</v>
          </cell>
          <cell r="L3102" t="str">
            <v>Selección</v>
          </cell>
          <cell r="M3102" t="str">
            <v>FND PG</v>
          </cell>
          <cell r="O3102" t="str">
            <v>2w</v>
          </cell>
          <cell r="P3102" t="str">
            <v>2w</v>
          </cell>
          <cell r="Q3102">
            <v>156</v>
          </cell>
          <cell r="R3102">
            <v>69</v>
          </cell>
          <cell r="S3102">
            <v>4140</v>
          </cell>
        </row>
        <row r="3103">
          <cell r="D3103" t="str">
            <v>HFN17-683</v>
          </cell>
          <cell r="E3103" t="str">
            <v>SNFAN1400.FAM.PG.REP.18</v>
          </cell>
          <cell r="F3103" t="str">
            <v>65G1508.SNFAN1400.FAM.PG.REP.18</v>
          </cell>
          <cell r="G3103">
            <v>42859</v>
          </cell>
          <cell r="H3103" t="str">
            <v>HFN17-683</v>
          </cell>
          <cell r="I3103" t="str">
            <v>Q2</v>
          </cell>
          <cell r="K3103" t="str">
            <v>00076D6964</v>
          </cell>
          <cell r="L3103" t="str">
            <v>Selección</v>
          </cell>
          <cell r="M3103" t="str">
            <v>FND PG</v>
          </cell>
          <cell r="O3103" t="str">
            <v>2w</v>
          </cell>
          <cell r="P3103" t="str">
            <v>2w</v>
          </cell>
          <cell r="Q3103">
            <v>157</v>
          </cell>
          <cell r="R3103">
            <v>70</v>
          </cell>
          <cell r="S3103">
            <v>4260</v>
          </cell>
        </row>
        <row r="3104">
          <cell r="D3104" t="str">
            <v>HFN17-684</v>
          </cell>
          <cell r="E3104" t="str">
            <v>SNFAN1400.FAM.PG.REP.18</v>
          </cell>
          <cell r="F3104" t="str">
            <v>65G1508.SNFAN1400.FAM.PG.REP.18</v>
          </cell>
          <cell r="G3104">
            <v>42859</v>
          </cell>
          <cell r="H3104" t="str">
            <v>HFN17-684</v>
          </cell>
          <cell r="I3104" t="str">
            <v>Q2</v>
          </cell>
          <cell r="K3104" t="str">
            <v>0006F3D6FF</v>
          </cell>
          <cell r="L3104" t="str">
            <v>Selección</v>
          </cell>
          <cell r="M3104" t="str">
            <v>FND PG</v>
          </cell>
          <cell r="O3104" t="str">
            <v>2w</v>
          </cell>
          <cell r="P3104" t="str">
            <v>2w</v>
          </cell>
          <cell r="Q3104">
            <v>158</v>
          </cell>
          <cell r="R3104">
            <v>72</v>
          </cell>
          <cell r="S3104">
            <v>4860</v>
          </cell>
        </row>
        <row r="3105">
          <cell r="D3105" t="str">
            <v>HFN17-685</v>
          </cell>
          <cell r="E3105" t="str">
            <v>SNFAN1400.FAM.PG.REP.18</v>
          </cell>
          <cell r="F3105" t="str">
            <v>65G1508.SNFAN1400.FAM.PG.REP.18</v>
          </cell>
          <cell r="G3105">
            <v>42859</v>
          </cell>
          <cell r="H3105" t="str">
            <v>HFN17-685</v>
          </cell>
          <cell r="I3105" t="str">
            <v>Q2</v>
          </cell>
          <cell r="K3105" t="str">
            <v>0006D6B260</v>
          </cell>
          <cell r="L3105" t="str">
            <v>Selección</v>
          </cell>
          <cell r="M3105" t="str">
            <v>FND PG</v>
          </cell>
          <cell r="O3105" t="str">
            <v>2w</v>
          </cell>
          <cell r="P3105" t="str">
            <v>2w</v>
          </cell>
          <cell r="Q3105">
            <v>159</v>
          </cell>
          <cell r="R3105">
            <v>74</v>
          </cell>
          <cell r="S3105">
            <v>5940</v>
          </cell>
        </row>
        <row r="3106">
          <cell r="D3106" t="str">
            <v>HFN17-686</v>
          </cell>
          <cell r="E3106" t="str">
            <v>SNFAN1400.FAM.PG.REP.18</v>
          </cell>
          <cell r="F3106" t="str">
            <v>65G1508.SNFAN1400.FAM.PG.REP.18</v>
          </cell>
          <cell r="G3106">
            <v>42859</v>
          </cell>
          <cell r="H3106" t="str">
            <v>HFN17-686</v>
          </cell>
          <cell r="I3106" t="str">
            <v>Q2</v>
          </cell>
          <cell r="K3106" t="str">
            <v>0006EE294F</v>
          </cell>
          <cell r="L3106" t="str">
            <v>Selección</v>
          </cell>
          <cell r="M3106" t="str">
            <v>FND PG</v>
          </cell>
          <cell r="O3106" t="str">
            <v>2w</v>
          </cell>
          <cell r="P3106" t="str">
            <v>2w</v>
          </cell>
          <cell r="Q3106">
            <v>160</v>
          </cell>
          <cell r="R3106">
            <v>73</v>
          </cell>
          <cell r="S3106">
            <v>4460</v>
          </cell>
        </row>
        <row r="3107">
          <cell r="D3107" t="str">
            <v>HFN17-687</v>
          </cell>
          <cell r="E3107" t="str">
            <v>SNFAN1400.FAM.PG.REP.18</v>
          </cell>
          <cell r="F3107" t="str">
            <v>65G1508.SNFAN1400.FAM.PG.REP.18</v>
          </cell>
          <cell r="G3107">
            <v>42859</v>
          </cell>
          <cell r="H3107" t="str">
            <v>HFN17-687</v>
          </cell>
          <cell r="I3107" t="str">
            <v>Q2</v>
          </cell>
          <cell r="K3107" t="str">
            <v>0006D6D605</v>
          </cell>
          <cell r="L3107" t="str">
            <v>Selección</v>
          </cell>
          <cell r="M3107" t="str">
            <v>FND PG</v>
          </cell>
          <cell r="O3107" t="str">
            <v>2w</v>
          </cell>
          <cell r="P3107" t="str">
            <v>2w</v>
          </cell>
          <cell r="Q3107">
            <v>161</v>
          </cell>
          <cell r="R3107">
            <v>70</v>
          </cell>
          <cell r="S3107">
            <v>4220</v>
          </cell>
        </row>
        <row r="3108">
          <cell r="D3108" t="str">
            <v>HFN17-688</v>
          </cell>
          <cell r="E3108" t="str">
            <v>SNFAN1400.FAM.PG.REP.18</v>
          </cell>
          <cell r="F3108" t="str">
            <v>65G1508.SNFAN1400.FAM.PG.REP.18</v>
          </cell>
          <cell r="G3108">
            <v>42859</v>
          </cell>
          <cell r="H3108" t="str">
            <v>HFN17-688</v>
          </cell>
          <cell r="I3108" t="str">
            <v>Q2</v>
          </cell>
          <cell r="K3108" t="str">
            <v>000759D7ED</v>
          </cell>
          <cell r="L3108" t="str">
            <v>Selección</v>
          </cell>
          <cell r="M3108" t="str">
            <v>FND PG</v>
          </cell>
          <cell r="O3108" t="str">
            <v>2w</v>
          </cell>
          <cell r="P3108" t="str">
            <v>2w</v>
          </cell>
          <cell r="Q3108">
            <v>162</v>
          </cell>
          <cell r="R3108">
            <v>67</v>
          </cell>
          <cell r="S3108">
            <v>3440</v>
          </cell>
        </row>
        <row r="3109">
          <cell r="D3109" t="str">
            <v>HFN17-689</v>
          </cell>
          <cell r="E3109" t="str">
            <v>SNFAN1400.FAM.PG.REP.18</v>
          </cell>
          <cell r="F3109" t="str">
            <v>65G1508.SNFAN1400.FAM.PG.REP.18</v>
          </cell>
          <cell r="G3109">
            <v>42859</v>
          </cell>
          <cell r="H3109" t="str">
            <v>HFN17-689</v>
          </cell>
          <cell r="I3109" t="str">
            <v>Q2</v>
          </cell>
          <cell r="K3109" t="str">
            <v>000759E8C2</v>
          </cell>
          <cell r="L3109" t="str">
            <v>Selección</v>
          </cell>
          <cell r="M3109" t="str">
            <v>FND PG</v>
          </cell>
          <cell r="O3109" t="str">
            <v>2w</v>
          </cell>
          <cell r="P3109" t="str">
            <v>2w</v>
          </cell>
          <cell r="Q3109">
            <v>163</v>
          </cell>
          <cell r="R3109">
            <v>78</v>
          </cell>
          <cell r="S3109">
            <v>7020</v>
          </cell>
        </row>
        <row r="3110">
          <cell r="D3110" t="str">
            <v>HFN17-690</v>
          </cell>
          <cell r="E3110" t="str">
            <v>SNFAN1400.FAM.PG.REP.18</v>
          </cell>
          <cell r="F3110" t="str">
            <v>65G1508.SNFAN1400.FAM.PG.REP.18</v>
          </cell>
          <cell r="G3110">
            <v>42859</v>
          </cell>
          <cell r="H3110" t="str">
            <v>HFN17-690</v>
          </cell>
          <cell r="I3110" t="str">
            <v>Q2</v>
          </cell>
          <cell r="K3110" t="str">
            <v>00075A074D</v>
          </cell>
          <cell r="L3110" t="str">
            <v>Selección</v>
          </cell>
          <cell r="M3110" t="str">
            <v>FND PG</v>
          </cell>
          <cell r="O3110" t="str">
            <v>2w</v>
          </cell>
          <cell r="P3110" t="str">
            <v>2w</v>
          </cell>
          <cell r="Q3110">
            <v>164</v>
          </cell>
          <cell r="R3110">
            <v>71</v>
          </cell>
          <cell r="S3110">
            <v>4400</v>
          </cell>
        </row>
        <row r="3111">
          <cell r="D3111" t="str">
            <v>HFN17-691</v>
          </cell>
          <cell r="E3111" t="str">
            <v>SNFAN1400.FAM.PG.REP.18</v>
          </cell>
          <cell r="F3111" t="str">
            <v>65G1508.SNFAN1400.FAM.PG.REP.18</v>
          </cell>
          <cell r="G3111">
            <v>42859</v>
          </cell>
          <cell r="H3111" t="str">
            <v>HFN17-691</v>
          </cell>
          <cell r="I3111" t="str">
            <v>Q2</v>
          </cell>
          <cell r="K3111" t="str">
            <v>000759D11C</v>
          </cell>
          <cell r="L3111" t="str">
            <v>Selección</v>
          </cell>
          <cell r="M3111" t="str">
            <v>FND PG</v>
          </cell>
          <cell r="O3111" t="str">
            <v>2w</v>
          </cell>
          <cell r="P3111" t="str">
            <v>2w</v>
          </cell>
          <cell r="Q3111">
            <v>165</v>
          </cell>
          <cell r="R3111">
            <v>69</v>
          </cell>
          <cell r="S3111">
            <v>4340</v>
          </cell>
        </row>
        <row r="3112">
          <cell r="D3112" t="str">
            <v>HFN17-692</v>
          </cell>
          <cell r="E3112" t="str">
            <v>SNFAN1400.FAM.PG.REP.18</v>
          </cell>
          <cell r="F3112" t="str">
            <v>65G1508.SNFAN1400.FAM.PG.REP.18</v>
          </cell>
          <cell r="G3112">
            <v>42859</v>
          </cell>
          <cell r="H3112" t="str">
            <v>HFN17-692</v>
          </cell>
          <cell r="I3112" t="str">
            <v>Q2</v>
          </cell>
          <cell r="K3112" t="str">
            <v>0006D678BD</v>
          </cell>
          <cell r="L3112" t="str">
            <v>Selección</v>
          </cell>
          <cell r="M3112" t="str">
            <v>FND PG</v>
          </cell>
          <cell r="O3112" t="str">
            <v>2w</v>
          </cell>
          <cell r="P3112" t="str">
            <v>2w</v>
          </cell>
          <cell r="Q3112">
            <v>166</v>
          </cell>
          <cell r="R3112">
            <v>73</v>
          </cell>
          <cell r="S3112">
            <v>4640</v>
          </cell>
        </row>
        <row r="3113">
          <cell r="D3113" t="str">
            <v>HFN17-693</v>
          </cell>
          <cell r="E3113" t="str">
            <v>SNFAN1400.FAM.PG.REP.18</v>
          </cell>
          <cell r="F3113" t="str">
            <v>65G1508.SNFAN1400.FAM.PG.REP.18</v>
          </cell>
          <cell r="G3113">
            <v>42859</v>
          </cell>
          <cell r="H3113" t="str">
            <v>HFN17-693</v>
          </cell>
          <cell r="I3113" t="str">
            <v>Q2</v>
          </cell>
          <cell r="K3113" t="str">
            <v>000759C7AE</v>
          </cell>
          <cell r="L3113" t="str">
            <v>Selección</v>
          </cell>
          <cell r="M3113" t="str">
            <v>FND PG</v>
          </cell>
          <cell r="O3113" t="str">
            <v>2w</v>
          </cell>
          <cell r="P3113" t="str">
            <v>2w</v>
          </cell>
          <cell r="Q3113">
            <v>167</v>
          </cell>
          <cell r="R3113">
            <v>73</v>
          </cell>
          <cell r="S3113">
            <v>4700</v>
          </cell>
        </row>
        <row r="3114">
          <cell r="D3114" t="str">
            <v>HFN17-694</v>
          </cell>
          <cell r="E3114" t="str">
            <v>SNFAN1400.FAM.PG.REP.18</v>
          </cell>
          <cell r="F3114" t="str">
            <v>65G1508.SNFAN1400.FAM.PG.REP.18</v>
          </cell>
          <cell r="G3114">
            <v>42859</v>
          </cell>
          <cell r="H3114" t="str">
            <v>HFN17-694</v>
          </cell>
          <cell r="I3114" t="str">
            <v>Q2</v>
          </cell>
          <cell r="K3114" t="str">
            <v>0006951148</v>
          </cell>
          <cell r="L3114" t="str">
            <v>Selección</v>
          </cell>
          <cell r="M3114" t="str">
            <v>FND PG</v>
          </cell>
          <cell r="O3114" t="str">
            <v>2w</v>
          </cell>
          <cell r="P3114" t="str">
            <v>2w</v>
          </cell>
          <cell r="Q3114">
            <v>168</v>
          </cell>
          <cell r="R3114">
            <v>68</v>
          </cell>
          <cell r="S3114">
            <v>3680</v>
          </cell>
        </row>
        <row r="3115">
          <cell r="D3115" t="str">
            <v>HFN17-695</v>
          </cell>
          <cell r="E3115" t="str">
            <v>SNFAN1400.FAM.PG.REP.18</v>
          </cell>
          <cell r="F3115" t="str">
            <v>65G1508.SNFAN1400.FAM.PG.REP.18</v>
          </cell>
          <cell r="G3115">
            <v>42859</v>
          </cell>
          <cell r="H3115" t="str">
            <v>HFN17-695</v>
          </cell>
          <cell r="I3115" t="str">
            <v>Q2</v>
          </cell>
          <cell r="K3115" t="str">
            <v>00067072C6</v>
          </cell>
          <cell r="L3115" t="str">
            <v>Selección</v>
          </cell>
          <cell r="M3115" t="str">
            <v>FND PG</v>
          </cell>
          <cell r="O3115" t="str">
            <v>2w</v>
          </cell>
          <cell r="P3115" t="str">
            <v>2w</v>
          </cell>
          <cell r="Q3115">
            <v>169</v>
          </cell>
          <cell r="R3115">
            <v>71</v>
          </cell>
          <cell r="S3115">
            <v>4020</v>
          </cell>
        </row>
        <row r="3116">
          <cell r="D3116" t="str">
            <v>HFN17-696</v>
          </cell>
          <cell r="E3116" t="str">
            <v>SNFAN1400.FAM.PG.REP.18</v>
          </cell>
          <cell r="F3116" t="str">
            <v>65G1508.SNFAN1400.FAM.PG.REP.18</v>
          </cell>
          <cell r="G3116">
            <v>42859</v>
          </cell>
          <cell r="H3116" t="str">
            <v>HFN17-696</v>
          </cell>
          <cell r="I3116" t="str">
            <v>Q2</v>
          </cell>
          <cell r="K3116" t="str">
            <v>000759DB9F</v>
          </cell>
          <cell r="L3116" t="str">
            <v>Selección</v>
          </cell>
          <cell r="M3116" t="str">
            <v>FND PG</v>
          </cell>
          <cell r="O3116" t="str">
            <v>2w</v>
          </cell>
          <cell r="P3116" t="str">
            <v>2w</v>
          </cell>
          <cell r="Q3116">
            <v>170</v>
          </cell>
          <cell r="R3116">
            <v>70</v>
          </cell>
          <cell r="S3116">
            <v>4100</v>
          </cell>
        </row>
        <row r="3117">
          <cell r="D3117" t="str">
            <v>HFN17-697</v>
          </cell>
          <cell r="E3117" t="str">
            <v>SNFAN1400.FAM.PG.REP.18</v>
          </cell>
          <cell r="F3117" t="str">
            <v>65G1508.SNFAN1400.FAM.PG.REP.18</v>
          </cell>
          <cell r="G3117">
            <v>42859</v>
          </cell>
          <cell r="H3117" t="str">
            <v>HFN17-697</v>
          </cell>
          <cell r="I3117" t="str">
            <v>Q2</v>
          </cell>
          <cell r="K3117" t="str">
            <v>000759C447</v>
          </cell>
          <cell r="L3117" t="str">
            <v>Selección</v>
          </cell>
          <cell r="M3117" t="str">
            <v>FND PG</v>
          </cell>
          <cell r="O3117" t="str">
            <v>2w</v>
          </cell>
          <cell r="P3117" t="str">
            <v>2w</v>
          </cell>
          <cell r="Q3117">
            <v>171</v>
          </cell>
          <cell r="R3117">
            <v>70</v>
          </cell>
          <cell r="S3117">
            <v>4660</v>
          </cell>
        </row>
        <row r="3118">
          <cell r="D3118" t="str">
            <v>HFN17-698</v>
          </cell>
          <cell r="E3118" t="str">
            <v>SNFAN1400.FAM.PG.REP.18</v>
          </cell>
          <cell r="F3118" t="str">
            <v>65G1508.SNFAN1400.FAM.PG.REP.18</v>
          </cell>
          <cell r="G3118">
            <v>42859</v>
          </cell>
          <cell r="H3118" t="str">
            <v>HFN17-698</v>
          </cell>
          <cell r="I3118" t="str">
            <v>Q2</v>
          </cell>
          <cell r="K3118" t="str">
            <v>0006F2B53D</v>
          </cell>
          <cell r="L3118" t="str">
            <v>Selección</v>
          </cell>
          <cell r="M3118" t="str">
            <v>FND PG</v>
          </cell>
          <cell r="O3118" t="str">
            <v>2w</v>
          </cell>
          <cell r="P3118" t="str">
            <v>2w</v>
          </cell>
          <cell r="Q3118">
            <v>172</v>
          </cell>
          <cell r="R3118">
            <v>70</v>
          </cell>
          <cell r="S3118">
            <v>3880</v>
          </cell>
        </row>
        <row r="3119">
          <cell r="D3119" t="str">
            <v>HFN17-699</v>
          </cell>
          <cell r="E3119" t="str">
            <v>SNFAN1400.FAM.PG.REP.18</v>
          </cell>
          <cell r="F3119" t="str">
            <v>65G1508.SNFAN1400.FAM.PG.REP.18</v>
          </cell>
          <cell r="G3119">
            <v>42859</v>
          </cell>
          <cell r="H3119" t="str">
            <v>HFN17-699</v>
          </cell>
          <cell r="I3119" t="str">
            <v>Q2</v>
          </cell>
          <cell r="K3119" t="str">
            <v>0006D3C989</v>
          </cell>
          <cell r="L3119" t="str">
            <v>Selección</v>
          </cell>
          <cell r="M3119" t="str">
            <v>FND PG</v>
          </cell>
          <cell r="O3119" t="str">
            <v>2w</v>
          </cell>
          <cell r="P3119" t="str">
            <v>2w</v>
          </cell>
          <cell r="Q3119">
            <v>173</v>
          </cell>
          <cell r="R3119">
            <v>72</v>
          </cell>
          <cell r="S3119">
            <v>4380</v>
          </cell>
        </row>
        <row r="3120">
          <cell r="D3120" t="str">
            <v>HFN17-700</v>
          </cell>
          <cell r="E3120" t="str">
            <v>SNFAN1400.FAM.PG.REP.18</v>
          </cell>
          <cell r="F3120" t="str">
            <v>65G1508.SNFAN1400.FAM.PG.REP.18</v>
          </cell>
          <cell r="G3120">
            <v>42859</v>
          </cell>
          <cell r="H3120" t="str">
            <v>HFN17-700</v>
          </cell>
          <cell r="I3120" t="str">
            <v>Q2</v>
          </cell>
          <cell r="K3120" t="str">
            <v>0006D638C7</v>
          </cell>
          <cell r="L3120" t="str">
            <v>Selección</v>
          </cell>
          <cell r="M3120" t="str">
            <v>FND PG</v>
          </cell>
          <cell r="O3120" t="str">
            <v>2w</v>
          </cell>
          <cell r="P3120" t="str">
            <v>2w</v>
          </cell>
          <cell r="Q3120">
            <v>174</v>
          </cell>
          <cell r="R3120">
            <v>65</v>
          </cell>
          <cell r="S3120">
            <v>3900</v>
          </cell>
        </row>
        <row r="3121">
          <cell r="D3121" t="str">
            <v>HFN17-701</v>
          </cell>
          <cell r="E3121" t="str">
            <v>SNFAN1400.FAM.PG.REP.18</v>
          </cell>
          <cell r="F3121" t="str">
            <v>65G1508.SNFAN1400.FAM.PG.REP.18</v>
          </cell>
          <cell r="G3121">
            <v>42859</v>
          </cell>
          <cell r="H3121" t="str">
            <v>HFN17-701</v>
          </cell>
          <cell r="I3121" t="str">
            <v>Q2</v>
          </cell>
          <cell r="K3121" t="str">
            <v>0006D6D46A</v>
          </cell>
          <cell r="L3121" t="str">
            <v>Selección</v>
          </cell>
          <cell r="M3121" t="str">
            <v>FND PG</v>
          </cell>
          <cell r="O3121" t="str">
            <v>2w</v>
          </cell>
          <cell r="P3121" t="str">
            <v>2w</v>
          </cell>
          <cell r="Q3121">
            <v>175</v>
          </cell>
          <cell r="R3121">
            <v>73</v>
          </cell>
          <cell r="S3121">
            <v>4480</v>
          </cell>
        </row>
        <row r="3122">
          <cell r="D3122" t="str">
            <v>HFN17-702</v>
          </cell>
          <cell r="E3122" t="str">
            <v>SNFAN1400.FAM.PG.REP.18</v>
          </cell>
          <cell r="F3122" t="str">
            <v>65G1508.SNFAN1400.FAM.PG.REP.18</v>
          </cell>
          <cell r="G3122">
            <v>42859</v>
          </cell>
          <cell r="H3122" t="str">
            <v>HFN17-702</v>
          </cell>
          <cell r="I3122" t="str">
            <v>Q2</v>
          </cell>
          <cell r="K3122" t="str">
            <v>000759C2DD</v>
          </cell>
          <cell r="L3122" t="str">
            <v>Selección</v>
          </cell>
          <cell r="M3122" t="str">
            <v>FND PG</v>
          </cell>
          <cell r="O3122" t="str">
            <v>2w</v>
          </cell>
          <cell r="P3122" t="str">
            <v>2w</v>
          </cell>
          <cell r="Q3122">
            <v>176</v>
          </cell>
          <cell r="R3122">
            <v>73</v>
          </cell>
          <cell r="S3122">
            <v>4800</v>
          </cell>
        </row>
        <row r="3123">
          <cell r="D3123" t="str">
            <v>HFN17-703</v>
          </cell>
          <cell r="E3123" t="str">
            <v>SNFAN1400.FAM.PG.REP.18</v>
          </cell>
          <cell r="F3123" t="str">
            <v>65G1508.SNFAN1400.FAM.PG.REP.18</v>
          </cell>
          <cell r="G3123">
            <v>42859</v>
          </cell>
          <cell r="H3123" t="str">
            <v>HFN17-703</v>
          </cell>
          <cell r="I3123" t="str">
            <v>Q2</v>
          </cell>
          <cell r="K3123" t="str">
            <v>0006F369DE</v>
          </cell>
          <cell r="L3123" t="str">
            <v>Selección</v>
          </cell>
          <cell r="M3123" t="str">
            <v>FND PG</v>
          </cell>
          <cell r="O3123" t="str">
            <v>2w</v>
          </cell>
          <cell r="P3123" t="str">
            <v>2w</v>
          </cell>
          <cell r="Q3123">
            <v>177</v>
          </cell>
          <cell r="R3123">
            <v>69</v>
          </cell>
          <cell r="S3123">
            <v>4080</v>
          </cell>
        </row>
        <row r="3124">
          <cell r="D3124" t="str">
            <v>HFN17-704</v>
          </cell>
          <cell r="E3124" t="str">
            <v>SNFAN1400.FAM.PG.REP.18</v>
          </cell>
          <cell r="F3124" t="str">
            <v>65G1508.SNFAN1400.FAM.PG.REP.18</v>
          </cell>
          <cell r="G3124">
            <v>42859</v>
          </cell>
          <cell r="H3124" t="str">
            <v>HFN17-704</v>
          </cell>
          <cell r="I3124" t="str">
            <v>Q2</v>
          </cell>
          <cell r="K3124" t="str">
            <v>0001DFEBA0</v>
          </cell>
          <cell r="L3124" t="str">
            <v>Selección</v>
          </cell>
          <cell r="M3124" t="str">
            <v>FND PG</v>
          </cell>
          <cell r="O3124" t="str">
            <v>2w</v>
          </cell>
          <cell r="P3124" t="str">
            <v>2w</v>
          </cell>
          <cell r="Q3124">
            <v>178</v>
          </cell>
          <cell r="R3124">
            <v>72</v>
          </cell>
          <cell r="S3124">
            <v>4900</v>
          </cell>
        </row>
        <row r="3125">
          <cell r="D3125" t="str">
            <v>HFN17-705</v>
          </cell>
          <cell r="E3125" t="str">
            <v>SNFAN1400.FAM.PG.REP.18</v>
          </cell>
          <cell r="F3125" t="str">
            <v>65G1508.SNFAN1400.FAM.PG.REP.18</v>
          </cell>
          <cell r="G3125">
            <v>42859</v>
          </cell>
          <cell r="H3125" t="str">
            <v>HFN17-705</v>
          </cell>
          <cell r="I3125" t="str">
            <v>Q2</v>
          </cell>
          <cell r="K3125" t="str">
            <v>000759DFF6</v>
          </cell>
          <cell r="L3125" t="str">
            <v>Selección</v>
          </cell>
          <cell r="M3125" t="str">
            <v>FND PG</v>
          </cell>
          <cell r="O3125" t="str">
            <v>2w</v>
          </cell>
          <cell r="P3125" t="str">
            <v>2w</v>
          </cell>
          <cell r="Q3125">
            <v>179</v>
          </cell>
          <cell r="R3125">
            <v>77</v>
          </cell>
          <cell r="S3125">
            <v>5960</v>
          </cell>
        </row>
        <row r="3126">
          <cell r="D3126" t="str">
            <v>HFN17-706</v>
          </cell>
          <cell r="E3126" t="str">
            <v>SNFAN1400.FAM.PG.REP.18</v>
          </cell>
          <cell r="F3126" t="str">
            <v>65G1508.SNFAN1400.FAM.PG.REP.18</v>
          </cell>
          <cell r="G3126">
            <v>42859</v>
          </cell>
          <cell r="H3126" t="str">
            <v>HFN17-706</v>
          </cell>
          <cell r="I3126" t="str">
            <v>Q2</v>
          </cell>
          <cell r="K3126" t="str">
            <v>0006951F56</v>
          </cell>
          <cell r="L3126" t="str">
            <v>Selección</v>
          </cell>
          <cell r="M3126" t="str">
            <v>FND PG</v>
          </cell>
          <cell r="O3126" t="str">
            <v>2w</v>
          </cell>
          <cell r="P3126" t="str">
            <v>2w</v>
          </cell>
          <cell r="Q3126">
            <v>180</v>
          </cell>
          <cell r="R3126">
            <v>75</v>
          </cell>
          <cell r="S3126">
            <v>5360</v>
          </cell>
        </row>
        <row r="3127">
          <cell r="D3127" t="str">
            <v>HFN17-707</v>
          </cell>
          <cell r="E3127" t="str">
            <v>SNFAN1400.FAM.PG.REP.18</v>
          </cell>
          <cell r="F3127" t="str">
            <v>65G1508.SNFAN1400.FAM.PG.REP.18</v>
          </cell>
          <cell r="G3127">
            <v>42859</v>
          </cell>
          <cell r="H3127" t="str">
            <v>HFN17-707</v>
          </cell>
          <cell r="I3127" t="str">
            <v>Q2</v>
          </cell>
          <cell r="K3127" t="str">
            <v>00069A9603</v>
          </cell>
          <cell r="L3127" t="str">
            <v>Selección</v>
          </cell>
          <cell r="M3127" t="str">
            <v>FND PG</v>
          </cell>
          <cell r="O3127" t="str">
            <v>2w</v>
          </cell>
          <cell r="P3127" t="str">
            <v>2w</v>
          </cell>
          <cell r="Q3127">
            <v>181</v>
          </cell>
          <cell r="R3127">
            <v>79</v>
          </cell>
          <cell r="S3127">
            <v>7140</v>
          </cell>
        </row>
        <row r="3128">
          <cell r="D3128" t="str">
            <v>HFN17-708</v>
          </cell>
          <cell r="E3128" t="str">
            <v>SNFAN1400.FAM.PG.REP.18</v>
          </cell>
          <cell r="F3128" t="str">
            <v>65G1508.SNFAN1400.FAM.PG.REP.18</v>
          </cell>
          <cell r="G3128">
            <v>42859</v>
          </cell>
          <cell r="H3128" t="str">
            <v>HFN17-708</v>
          </cell>
          <cell r="I3128" t="str">
            <v>Q2</v>
          </cell>
          <cell r="K3128" t="str">
            <v>0006D6BB56</v>
          </cell>
          <cell r="L3128" t="str">
            <v>Selección</v>
          </cell>
          <cell r="M3128" t="str">
            <v>FND PG</v>
          </cell>
          <cell r="O3128" t="str">
            <v>2w</v>
          </cell>
          <cell r="P3128" t="str">
            <v>2w</v>
          </cell>
          <cell r="Q3128">
            <v>182</v>
          </cell>
          <cell r="R3128">
            <v>75</v>
          </cell>
          <cell r="S3128">
            <v>6300</v>
          </cell>
        </row>
        <row r="3129">
          <cell r="D3129" t="str">
            <v>HFN17-709</v>
          </cell>
          <cell r="E3129" t="str">
            <v>SNFAN1400.FAM.PG.REP.18</v>
          </cell>
          <cell r="F3129" t="str">
            <v>65G1508.SNFAN1400.FAM.PG.REP.18</v>
          </cell>
          <cell r="G3129">
            <v>42859</v>
          </cell>
          <cell r="H3129" t="str">
            <v>HFN17-709</v>
          </cell>
          <cell r="I3129" t="str">
            <v>Q2</v>
          </cell>
          <cell r="K3129" t="str">
            <v>00069AA8AF</v>
          </cell>
          <cell r="L3129" t="str">
            <v>Selección</v>
          </cell>
          <cell r="M3129" t="str">
            <v>FND PG</v>
          </cell>
          <cell r="O3129" t="str">
            <v>2w</v>
          </cell>
          <cell r="P3129" t="str">
            <v>2w</v>
          </cell>
          <cell r="Q3129">
            <v>183</v>
          </cell>
          <cell r="R3129">
            <v>72</v>
          </cell>
          <cell r="S3129">
            <v>4780</v>
          </cell>
        </row>
        <row r="3130">
          <cell r="D3130" t="str">
            <v>HFN17-710</v>
          </cell>
          <cell r="E3130" t="str">
            <v>SNFAN1300.FAM.PG.REP.17</v>
          </cell>
          <cell r="F3130" t="str">
            <v xml:space="preserve"> 65G1604.SNFAN1300.FAM.PG.REP.17</v>
          </cell>
          <cell r="G3130">
            <v>42859</v>
          </cell>
          <cell r="H3130" t="str">
            <v>HFN17-710</v>
          </cell>
          <cell r="I3130" t="str">
            <v>Q2</v>
          </cell>
          <cell r="K3130" t="str">
            <v>00069A713D</v>
          </cell>
          <cell r="L3130" t="str">
            <v>Selección</v>
          </cell>
          <cell r="M3130" t="str">
            <v>FND PG</v>
          </cell>
          <cell r="O3130" t="str">
            <v>3w</v>
          </cell>
          <cell r="P3130" t="str">
            <v>3w</v>
          </cell>
          <cell r="Q3130">
            <v>184</v>
          </cell>
          <cell r="R3130">
            <v>83</v>
          </cell>
          <cell r="S3130">
            <v>8580</v>
          </cell>
        </row>
        <row r="3131">
          <cell r="D3131" t="str">
            <v>HFN17-711</v>
          </cell>
          <cell r="E3131" t="str">
            <v>SNFAN1300.FAM.PG.REP.17</v>
          </cell>
          <cell r="F3131" t="str">
            <v xml:space="preserve"> 65G1604.SNFAN1300.FAM.PG.REP.17</v>
          </cell>
          <cell r="G3131">
            <v>42865</v>
          </cell>
          <cell r="H3131" t="str">
            <v>HFN17-711</v>
          </cell>
          <cell r="I3131" t="str">
            <v>Q2</v>
          </cell>
          <cell r="K3131" t="str">
            <v>00066E39DD</v>
          </cell>
          <cell r="L3131" t="str">
            <v>Selección</v>
          </cell>
          <cell r="M3131" t="str">
            <v>FND PG</v>
          </cell>
          <cell r="O3131" t="str">
            <v>3w</v>
          </cell>
          <cell r="P3131" t="str">
            <v>3w</v>
          </cell>
          <cell r="Q3131">
            <v>185</v>
          </cell>
          <cell r="R3131">
            <v>77</v>
          </cell>
          <cell r="S3131">
            <v>6840</v>
          </cell>
        </row>
        <row r="3132">
          <cell r="D3132" t="str">
            <v>HFN17-712</v>
          </cell>
          <cell r="E3132" t="str">
            <v>SNFAN1300.FAM.PG.REP.17</v>
          </cell>
          <cell r="F3132" t="str">
            <v xml:space="preserve"> 65G1604.SNFAN1300.FAM.PG.REP.17</v>
          </cell>
          <cell r="G3132">
            <v>42865</v>
          </cell>
          <cell r="H3132" t="str">
            <v>HFN17-712</v>
          </cell>
          <cell r="I3132" t="str">
            <v>Q2</v>
          </cell>
          <cell r="K3132" t="str">
            <v>0006F3F758</v>
          </cell>
          <cell r="L3132" t="str">
            <v>Selección</v>
          </cell>
          <cell r="M3132" t="str">
            <v>FND PG</v>
          </cell>
          <cell r="O3132" t="str">
            <v>3w</v>
          </cell>
          <cell r="P3132" t="str">
            <v>3w</v>
          </cell>
          <cell r="Q3132">
            <v>186</v>
          </cell>
          <cell r="R3132">
            <v>88</v>
          </cell>
          <cell r="S3132">
            <v>9060</v>
          </cell>
        </row>
        <row r="3133">
          <cell r="D3133" t="str">
            <v>HFN17-713</v>
          </cell>
          <cell r="E3133" t="str">
            <v>SNFAN1300.FAM.PG.REP.17</v>
          </cell>
          <cell r="F3133" t="str">
            <v xml:space="preserve"> 65G1604.SNFAN1300.FAM.PG.REP.17</v>
          </cell>
          <cell r="G3133">
            <v>42865</v>
          </cell>
          <cell r="H3133" t="str">
            <v>HFN17-713</v>
          </cell>
          <cell r="I3133" t="str">
            <v>Q2</v>
          </cell>
          <cell r="K3133" t="str">
            <v>00069A9001</v>
          </cell>
          <cell r="L3133" t="str">
            <v>Selección</v>
          </cell>
          <cell r="M3133" t="str">
            <v>FND PG</v>
          </cell>
          <cell r="O3133" t="str">
            <v>3w</v>
          </cell>
          <cell r="P3133" t="str">
            <v>3w</v>
          </cell>
          <cell r="Q3133">
            <v>187</v>
          </cell>
          <cell r="R3133">
            <v>90</v>
          </cell>
          <cell r="S3133">
            <v>10600</v>
          </cell>
        </row>
        <row r="3134">
          <cell r="D3134" t="str">
            <v>HFN17-714</v>
          </cell>
          <cell r="E3134" t="str">
            <v>SNFAN1400.FAM.PG.REP.18</v>
          </cell>
          <cell r="F3134" t="str">
            <v>65G1508.SNFAN1400.FAM.PG.REP.18</v>
          </cell>
          <cell r="G3134">
            <v>42865</v>
          </cell>
          <cell r="H3134" t="str">
            <v>HFN17-714</v>
          </cell>
          <cell r="I3134" t="str">
            <v>Q2</v>
          </cell>
          <cell r="K3134" t="str">
            <v>0006D65803</v>
          </cell>
          <cell r="L3134" t="str">
            <v>Selección</v>
          </cell>
          <cell r="M3134" t="str">
            <v>FND PG</v>
          </cell>
          <cell r="O3134" t="str">
            <v>2w</v>
          </cell>
          <cell r="P3134" t="str">
            <v>2w</v>
          </cell>
          <cell r="Q3134">
            <v>188</v>
          </cell>
          <cell r="R3134">
            <v>76</v>
          </cell>
          <cell r="S3134">
            <v>6120</v>
          </cell>
        </row>
        <row r="3135">
          <cell r="D3135" t="str">
            <v>HFN17-715</v>
          </cell>
          <cell r="E3135" t="str">
            <v>SNFAN1400.FAM.PG.REP.18</v>
          </cell>
          <cell r="F3135" t="str">
            <v>65G1508.SNFAN1400.FAM.PG.REP.18</v>
          </cell>
          <cell r="G3135">
            <v>42865</v>
          </cell>
          <cell r="H3135" t="str">
            <v>HFN17-715</v>
          </cell>
          <cell r="I3135" t="str">
            <v>Q2</v>
          </cell>
          <cell r="K3135" t="str">
            <v>0006D6E4C8</v>
          </cell>
          <cell r="L3135" t="str">
            <v>Selección</v>
          </cell>
          <cell r="M3135" t="str">
            <v>FND PG</v>
          </cell>
          <cell r="O3135" t="str">
            <v>2w</v>
          </cell>
          <cell r="P3135" t="str">
            <v>2w</v>
          </cell>
          <cell r="Q3135">
            <v>189</v>
          </cell>
          <cell r="R3135">
            <v>69</v>
          </cell>
          <cell r="S3135">
            <v>3940</v>
          </cell>
        </row>
        <row r="3136">
          <cell r="D3136" t="str">
            <v>HFN17-716</v>
          </cell>
          <cell r="E3136" t="str">
            <v>SNFAN1400.FAM.PG.REP.18</v>
          </cell>
          <cell r="F3136" t="str">
            <v>65G1508.SNFAN1400.FAM.PG.REP.18</v>
          </cell>
          <cell r="G3136">
            <v>42865</v>
          </cell>
          <cell r="H3136" t="str">
            <v>HFN17-716</v>
          </cell>
          <cell r="I3136" t="str">
            <v>Q2</v>
          </cell>
          <cell r="K3136" t="str">
            <v>00069A7D35</v>
          </cell>
          <cell r="L3136" t="str">
            <v>Selección</v>
          </cell>
          <cell r="M3136" t="str">
            <v>FND PG</v>
          </cell>
          <cell r="O3136" t="str">
            <v>2w</v>
          </cell>
          <cell r="P3136" t="str">
            <v>2w</v>
          </cell>
          <cell r="Q3136">
            <v>190</v>
          </cell>
          <cell r="R3136">
            <v>69</v>
          </cell>
          <cell r="S3136">
            <v>4460</v>
          </cell>
        </row>
        <row r="3137">
          <cell r="D3137" t="str">
            <v>HFN17-717</v>
          </cell>
          <cell r="E3137" t="str">
            <v>SNFAN1400.FAM.PG.REP.18</v>
          </cell>
          <cell r="F3137" t="str">
            <v>65G1508.SNFAN1400.FAM.PG.REP.18</v>
          </cell>
          <cell r="G3137">
            <v>42865</v>
          </cell>
          <cell r="H3137" t="str">
            <v>HFN17-717</v>
          </cell>
          <cell r="I3137" t="str">
            <v>Q2</v>
          </cell>
          <cell r="K3137" t="str">
            <v>0006D2B227</v>
          </cell>
          <cell r="L3137" t="str">
            <v>Selección</v>
          </cell>
          <cell r="M3137" t="str">
            <v>FND PG</v>
          </cell>
          <cell r="O3137" t="str">
            <v>2w</v>
          </cell>
          <cell r="P3137" t="str">
            <v>2w</v>
          </cell>
          <cell r="Q3137">
            <v>191</v>
          </cell>
          <cell r="R3137">
            <v>76</v>
          </cell>
          <cell r="S3137">
            <v>5360</v>
          </cell>
        </row>
        <row r="3138">
          <cell r="D3138" t="str">
            <v>HFN17-718</v>
          </cell>
          <cell r="E3138" t="str">
            <v>SNFAN1400.FAM.PG.REP.18</v>
          </cell>
          <cell r="F3138" t="str">
            <v>65G1508.SNFAN1400.FAM.PG.REP.18</v>
          </cell>
          <cell r="G3138">
            <v>42865</v>
          </cell>
          <cell r="H3138" t="str">
            <v>HFN17-718</v>
          </cell>
          <cell r="I3138" t="str">
            <v>Q2</v>
          </cell>
          <cell r="K3138" t="str">
            <v>000759BF80</v>
          </cell>
          <cell r="L3138" t="str">
            <v>Selección</v>
          </cell>
          <cell r="M3138" t="str">
            <v>FND PG</v>
          </cell>
          <cell r="O3138" t="str">
            <v>2w</v>
          </cell>
          <cell r="P3138" t="str">
            <v>2w</v>
          </cell>
          <cell r="Q3138">
            <v>192</v>
          </cell>
          <cell r="R3138">
            <v>78</v>
          </cell>
          <cell r="S3138">
            <v>7040</v>
          </cell>
        </row>
        <row r="3139">
          <cell r="D3139" t="str">
            <v>HFN17-719</v>
          </cell>
          <cell r="E3139" t="str">
            <v>SNFAN1400.FAM.PG.REP.18</v>
          </cell>
          <cell r="F3139" t="str">
            <v>65G1508.SNFAN1400.FAM.PG.REP.18</v>
          </cell>
          <cell r="G3139">
            <v>42865</v>
          </cell>
          <cell r="H3139" t="str">
            <v>HFN17-719</v>
          </cell>
          <cell r="I3139" t="str">
            <v>Q2</v>
          </cell>
          <cell r="K3139" t="str">
            <v>0006D673E7</v>
          </cell>
          <cell r="L3139" t="str">
            <v>Selección</v>
          </cell>
          <cell r="M3139" t="str">
            <v>FND PG</v>
          </cell>
          <cell r="O3139" t="str">
            <v>2w</v>
          </cell>
          <cell r="P3139" t="str">
            <v>2w</v>
          </cell>
          <cell r="Q3139">
            <v>193</v>
          </cell>
          <cell r="R3139">
            <v>68</v>
          </cell>
          <cell r="S3139">
            <v>3480</v>
          </cell>
        </row>
        <row r="3140">
          <cell r="D3140" t="str">
            <v>HFN17-720</v>
          </cell>
          <cell r="E3140" t="str">
            <v>SNFAN1400.FAM.PG.REP.18</v>
          </cell>
          <cell r="F3140" t="str">
            <v>65G1508.SNFAN1400.FAM.PG.REP.18</v>
          </cell>
          <cell r="G3140">
            <v>42865</v>
          </cell>
          <cell r="H3140" t="str">
            <v>HFN17-720</v>
          </cell>
          <cell r="I3140" t="str">
            <v>Q2</v>
          </cell>
          <cell r="K3140" t="str">
            <v>0006D2C051</v>
          </cell>
          <cell r="L3140" t="str">
            <v>Selección</v>
          </cell>
          <cell r="M3140" t="str">
            <v>FND PG</v>
          </cell>
          <cell r="O3140" t="str">
            <v>2w</v>
          </cell>
          <cell r="P3140" t="str">
            <v>2w</v>
          </cell>
          <cell r="Q3140">
            <v>194</v>
          </cell>
          <cell r="R3140">
            <v>73</v>
          </cell>
          <cell r="S3140">
            <v>4700</v>
          </cell>
        </row>
        <row r="3141">
          <cell r="D3141" t="str">
            <v>HFN17-721</v>
          </cell>
          <cell r="E3141" t="str">
            <v>SNFAN1400.FAM.PG.REP.18</v>
          </cell>
          <cell r="F3141" t="str">
            <v>65G1508.SNFAN1400.FAM.PG.REP.18</v>
          </cell>
          <cell r="G3141">
            <v>42865</v>
          </cell>
          <cell r="H3141" t="str">
            <v>HFN17-721</v>
          </cell>
          <cell r="I3141" t="str">
            <v>Q2</v>
          </cell>
          <cell r="K3141" t="str">
            <v>0006D2C3AF</v>
          </cell>
          <cell r="L3141" t="str">
            <v>Selección</v>
          </cell>
          <cell r="M3141" t="str">
            <v>FND PG</v>
          </cell>
          <cell r="O3141" t="str">
            <v>2w</v>
          </cell>
          <cell r="P3141" t="str">
            <v>2w</v>
          </cell>
          <cell r="Q3141">
            <v>195</v>
          </cell>
          <cell r="R3141">
            <v>65</v>
          </cell>
          <cell r="S3141">
            <v>4080</v>
          </cell>
        </row>
        <row r="3142">
          <cell r="D3142" t="str">
            <v>HFN17-722</v>
          </cell>
          <cell r="E3142" t="str">
            <v>SNFAN1400.FAM.PG.REP.18</v>
          </cell>
          <cell r="F3142" t="str">
            <v>65G1508.SNFAN1400.FAM.PG.REP.18</v>
          </cell>
          <cell r="G3142">
            <v>42865</v>
          </cell>
          <cell r="H3142" t="str">
            <v>HFN17-722</v>
          </cell>
          <cell r="I3142" t="str">
            <v>Q2</v>
          </cell>
          <cell r="K3142" t="str">
            <v>000759EFE1</v>
          </cell>
          <cell r="L3142" t="str">
            <v>Selección</v>
          </cell>
          <cell r="M3142" t="str">
            <v>FND PG</v>
          </cell>
          <cell r="O3142" t="str">
            <v>2w</v>
          </cell>
          <cell r="P3142" t="str">
            <v>2w</v>
          </cell>
          <cell r="Q3142">
            <v>196</v>
          </cell>
          <cell r="R3142">
            <v>70</v>
          </cell>
          <cell r="S3142">
            <v>3760</v>
          </cell>
        </row>
        <row r="3143">
          <cell r="D3143" t="str">
            <v>HFN17-723</v>
          </cell>
          <cell r="E3143" t="str">
            <v>SNFAN1400.FAM.PG.REP.18</v>
          </cell>
          <cell r="F3143" t="str">
            <v>65G1508.SNFAN1400.FAM.PG.REP.18</v>
          </cell>
          <cell r="G3143">
            <v>42865</v>
          </cell>
          <cell r="H3143" t="str">
            <v>HFN17-723</v>
          </cell>
          <cell r="I3143" t="str">
            <v>Q2</v>
          </cell>
          <cell r="K3143" t="str">
            <v>0006951876</v>
          </cell>
          <cell r="L3143" t="str">
            <v>Selección</v>
          </cell>
          <cell r="M3143" t="str">
            <v>FND PG</v>
          </cell>
          <cell r="O3143" t="str">
            <v>2w</v>
          </cell>
          <cell r="P3143" t="str">
            <v>2w</v>
          </cell>
          <cell r="Q3143">
            <v>197</v>
          </cell>
          <cell r="R3143">
            <v>73</v>
          </cell>
          <cell r="S3143">
            <v>5240</v>
          </cell>
        </row>
        <row r="3144">
          <cell r="D3144" t="str">
            <v>HFN17-724</v>
          </cell>
          <cell r="E3144" t="str">
            <v>SNFAN1400.FAM.PG.REP.18</v>
          </cell>
          <cell r="F3144" t="str">
            <v>65G1508.SNFAN1400.FAM.PG.REP.18</v>
          </cell>
          <cell r="G3144">
            <v>42865</v>
          </cell>
          <cell r="H3144" t="str">
            <v>HFN17-724</v>
          </cell>
          <cell r="I3144" t="str">
            <v>Q2</v>
          </cell>
          <cell r="K3144" t="str">
            <v>0006F04118</v>
          </cell>
          <cell r="L3144" t="str">
            <v>Selección</v>
          </cell>
          <cell r="M3144" t="str">
            <v>FND PG</v>
          </cell>
          <cell r="O3144" t="str">
            <v>2w</v>
          </cell>
          <cell r="P3144" t="str">
            <v>2w</v>
          </cell>
          <cell r="Q3144">
            <v>198</v>
          </cell>
          <cell r="R3144">
            <v>76</v>
          </cell>
          <cell r="S3144">
            <v>6300</v>
          </cell>
        </row>
        <row r="3145">
          <cell r="D3145" t="str">
            <v>HFN17-725</v>
          </cell>
          <cell r="E3145" t="str">
            <v>SNFAN1400.FAM.PG.REP.18</v>
          </cell>
          <cell r="F3145" t="str">
            <v>65G1508.SNFAN1400.FAM.PG.REP.18</v>
          </cell>
          <cell r="G3145">
            <v>42865</v>
          </cell>
          <cell r="H3145" t="str">
            <v>HFN17-725</v>
          </cell>
          <cell r="I3145" t="str">
            <v>Q2</v>
          </cell>
          <cell r="K3145" t="str">
            <v>000759DE40</v>
          </cell>
          <cell r="L3145" t="str">
            <v>Selección</v>
          </cell>
          <cell r="M3145" t="str">
            <v>FND PG</v>
          </cell>
          <cell r="O3145" t="str">
            <v>2w</v>
          </cell>
          <cell r="P3145" t="str">
            <v>2w</v>
          </cell>
          <cell r="Q3145">
            <v>199</v>
          </cell>
          <cell r="R3145">
            <v>66</v>
          </cell>
          <cell r="S3145">
            <v>3400</v>
          </cell>
        </row>
        <row r="3146">
          <cell r="D3146" t="str">
            <v>HFN17-726</v>
          </cell>
          <cell r="E3146" t="str">
            <v>SNFAN1400.FAM.PG.REP.18</v>
          </cell>
          <cell r="F3146" t="str">
            <v>65G1508.SNFAN1400.FAM.PG.REP.18</v>
          </cell>
          <cell r="G3146">
            <v>42865</v>
          </cell>
          <cell r="H3146" t="str">
            <v>HFN17-726</v>
          </cell>
          <cell r="I3146" t="str">
            <v>Q2</v>
          </cell>
          <cell r="K3146" t="str">
            <v>000759F4DE</v>
          </cell>
          <cell r="L3146" t="str">
            <v>Selección</v>
          </cell>
          <cell r="M3146" t="str">
            <v>FND PG</v>
          </cell>
          <cell r="O3146" t="str">
            <v>2w</v>
          </cell>
          <cell r="P3146" t="str">
            <v>2w</v>
          </cell>
          <cell r="Q3146">
            <v>200</v>
          </cell>
          <cell r="R3146">
            <v>72</v>
          </cell>
          <cell r="S3146">
            <v>4140</v>
          </cell>
        </row>
        <row r="3147">
          <cell r="D3147" t="str">
            <v>HFN17-727</v>
          </cell>
          <cell r="E3147" t="str">
            <v>SNFAN1400.FAM.PG.REP.18</v>
          </cell>
          <cell r="F3147" t="str">
            <v>65G1508.SNFAN1400.FAM.PG.REP.18</v>
          </cell>
          <cell r="G3147">
            <v>42865</v>
          </cell>
          <cell r="H3147" t="str">
            <v>HFN17-727</v>
          </cell>
          <cell r="I3147" t="str">
            <v>Q2</v>
          </cell>
          <cell r="K3147" t="str">
            <v>000759D958</v>
          </cell>
          <cell r="L3147" t="str">
            <v>Selección</v>
          </cell>
          <cell r="M3147" t="str">
            <v>FND PG</v>
          </cell>
          <cell r="O3147" t="str">
            <v>2w</v>
          </cell>
          <cell r="P3147" t="str">
            <v>2w</v>
          </cell>
          <cell r="Q3147">
            <v>201</v>
          </cell>
          <cell r="R3147">
            <v>70</v>
          </cell>
          <cell r="S3147">
            <v>3420</v>
          </cell>
        </row>
        <row r="3148">
          <cell r="D3148" t="str">
            <v>HFN17-728</v>
          </cell>
          <cell r="E3148" t="str">
            <v>SNFAN1400.FAM.PG.REP.18</v>
          </cell>
          <cell r="F3148" t="str">
            <v>65G1508.SNFAN1400.FAM.PG.REP.18</v>
          </cell>
          <cell r="G3148">
            <v>42865</v>
          </cell>
          <cell r="H3148" t="str">
            <v>HFN17-728</v>
          </cell>
          <cell r="I3148" t="str">
            <v>Q2</v>
          </cell>
          <cell r="K3148" t="str">
            <v>000759C87D</v>
          </cell>
          <cell r="L3148" t="str">
            <v>Selección</v>
          </cell>
          <cell r="M3148" t="str">
            <v>FND PG</v>
          </cell>
          <cell r="O3148" t="str">
            <v>2w</v>
          </cell>
          <cell r="P3148" t="str">
            <v>2w</v>
          </cell>
          <cell r="Q3148">
            <v>202</v>
          </cell>
          <cell r="R3148">
            <v>75</v>
          </cell>
          <cell r="S3148">
            <v>5120</v>
          </cell>
        </row>
        <row r="3149">
          <cell r="D3149" t="str">
            <v>HFN17-729</v>
          </cell>
          <cell r="E3149" t="str">
            <v>SNFAN1400.FAM.PG.REP.18</v>
          </cell>
          <cell r="F3149" t="str">
            <v>65G1508.SNFAN1400.FAM.PG.REP.18</v>
          </cell>
          <cell r="G3149">
            <v>42865</v>
          </cell>
          <cell r="H3149" t="str">
            <v>HFN17-729</v>
          </cell>
          <cell r="I3149" t="str">
            <v>Q2</v>
          </cell>
          <cell r="K3149" t="str">
            <v>0006D68791</v>
          </cell>
          <cell r="L3149" t="str">
            <v>Selección</v>
          </cell>
          <cell r="M3149" t="str">
            <v>FND PG</v>
          </cell>
          <cell r="O3149" t="str">
            <v>2w</v>
          </cell>
          <cell r="P3149" t="str">
            <v>2w</v>
          </cell>
          <cell r="Q3149">
            <v>203</v>
          </cell>
          <cell r="R3149">
            <v>67</v>
          </cell>
          <cell r="S3149">
            <v>3180</v>
          </cell>
        </row>
        <row r="3150">
          <cell r="D3150" t="str">
            <v>HFN17-730</v>
          </cell>
          <cell r="E3150" t="str">
            <v>SNFAN1400.FAM.PG.REP.18</v>
          </cell>
          <cell r="F3150" t="str">
            <v>65G1508.SNFAN1400.FAM.PG.REP.18</v>
          </cell>
          <cell r="G3150">
            <v>42865</v>
          </cell>
          <cell r="H3150" t="str">
            <v>HFN17-730</v>
          </cell>
          <cell r="I3150" t="str">
            <v>Q2</v>
          </cell>
          <cell r="K3150" t="str">
            <v>0006F379CA</v>
          </cell>
          <cell r="L3150" t="str">
            <v>Selección</v>
          </cell>
          <cell r="M3150" t="str">
            <v>FND PG</v>
          </cell>
          <cell r="O3150" t="str">
            <v>2w</v>
          </cell>
          <cell r="P3150" t="str">
            <v>2w</v>
          </cell>
          <cell r="Q3150">
            <v>204</v>
          </cell>
          <cell r="R3150">
            <v>72</v>
          </cell>
          <cell r="S3150">
            <v>4660</v>
          </cell>
        </row>
        <row r="3151">
          <cell r="D3151" t="str">
            <v>HFN17-731</v>
          </cell>
          <cell r="E3151" t="str">
            <v>SNFAN1400.FAM.PG.REP.18</v>
          </cell>
          <cell r="F3151" t="str">
            <v>65G1508.SNFAN1400.FAM.PG.REP.18</v>
          </cell>
          <cell r="G3151">
            <v>42865</v>
          </cell>
          <cell r="H3151" t="str">
            <v>HFN17-731</v>
          </cell>
          <cell r="I3151" t="str">
            <v>Q2</v>
          </cell>
          <cell r="K3151" t="str">
            <v>0006EE3F3E</v>
          </cell>
          <cell r="L3151" t="str">
            <v>Selección</v>
          </cell>
          <cell r="M3151" t="str">
            <v>FND PG</v>
          </cell>
          <cell r="O3151" t="str">
            <v>2w</v>
          </cell>
          <cell r="P3151" t="str">
            <v>2w</v>
          </cell>
          <cell r="Q3151">
            <v>205</v>
          </cell>
          <cell r="R3151">
            <v>70</v>
          </cell>
          <cell r="S3151">
            <v>4440</v>
          </cell>
        </row>
        <row r="3152">
          <cell r="D3152" t="str">
            <v>HFN17-732</v>
          </cell>
          <cell r="E3152" t="str">
            <v>SNFAN1400.FAM.PG.REP.18</v>
          </cell>
          <cell r="F3152" t="str">
            <v>65G1508.SNFAN1400.FAM.PG.REP.18</v>
          </cell>
          <cell r="G3152">
            <v>42865</v>
          </cell>
          <cell r="H3152" t="str">
            <v>HFN17-732</v>
          </cell>
          <cell r="I3152" t="str">
            <v>Q2</v>
          </cell>
          <cell r="K3152" t="str">
            <v>0006EE227B</v>
          </cell>
          <cell r="L3152" t="str">
            <v>Selección</v>
          </cell>
          <cell r="M3152" t="str">
            <v>FND PG</v>
          </cell>
          <cell r="O3152" t="str">
            <v>2w</v>
          </cell>
          <cell r="P3152" t="str">
            <v>2w</v>
          </cell>
          <cell r="Q3152">
            <v>206</v>
          </cell>
          <cell r="R3152">
            <v>72</v>
          </cell>
          <cell r="S3152">
            <v>4720</v>
          </cell>
        </row>
        <row r="3153">
          <cell r="D3153" t="str">
            <v>HFN17-733</v>
          </cell>
          <cell r="E3153" t="str">
            <v>SNFAN1400.FAM.PG.REP.18</v>
          </cell>
          <cell r="F3153" t="str">
            <v>65G1508.SNFAN1400.FAM.PG.REP.18</v>
          </cell>
          <cell r="G3153">
            <v>42865</v>
          </cell>
          <cell r="H3153" t="str">
            <v>HFN17-733</v>
          </cell>
          <cell r="I3153" t="str">
            <v>Q2</v>
          </cell>
          <cell r="K3153" t="str">
            <v>000757F114</v>
          </cell>
          <cell r="L3153" t="str">
            <v>Selección</v>
          </cell>
          <cell r="M3153" t="str">
            <v>FND PG</v>
          </cell>
          <cell r="O3153" t="str">
            <v>2w</v>
          </cell>
          <cell r="P3153" t="str">
            <v>2w</v>
          </cell>
          <cell r="Q3153">
            <v>207</v>
          </cell>
          <cell r="R3153">
            <v>73</v>
          </cell>
          <cell r="S3153">
            <v>4600</v>
          </cell>
        </row>
        <row r="3154">
          <cell r="D3154" t="str">
            <v>HFN17-734</v>
          </cell>
          <cell r="E3154" t="str">
            <v>SNFAN1400.FAM.PG.REP.18</v>
          </cell>
          <cell r="F3154" t="str">
            <v>65G1508.SNFAN1400.FAM.PG.REP.18</v>
          </cell>
          <cell r="G3154">
            <v>42865</v>
          </cell>
          <cell r="H3154" t="str">
            <v>HFN17-734</v>
          </cell>
          <cell r="I3154" t="str">
            <v>Q2</v>
          </cell>
          <cell r="K3154" t="str">
            <v>000759F9C9</v>
          </cell>
          <cell r="L3154" t="str">
            <v>Selección</v>
          </cell>
          <cell r="M3154" t="str">
            <v>FND PG</v>
          </cell>
          <cell r="O3154" t="str">
            <v>2w</v>
          </cell>
          <cell r="P3154" t="str">
            <v>2w</v>
          </cell>
          <cell r="Q3154">
            <v>208</v>
          </cell>
          <cell r="R3154">
            <v>68</v>
          </cell>
          <cell r="S3154">
            <v>4180</v>
          </cell>
        </row>
        <row r="3155">
          <cell r="D3155" t="str">
            <v>HFN17-735</v>
          </cell>
          <cell r="E3155" t="str">
            <v>SNFAN1400.FAM.PG.REP.18</v>
          </cell>
          <cell r="F3155" t="str">
            <v>65G1508.SNFAN1400.FAM.PG.REP.18</v>
          </cell>
          <cell r="G3155">
            <v>42865</v>
          </cell>
          <cell r="H3155" t="str">
            <v>HFN17-735</v>
          </cell>
          <cell r="I3155" t="str">
            <v>Q2</v>
          </cell>
          <cell r="K3155" t="str">
            <v>0006D2CC98</v>
          </cell>
          <cell r="L3155" t="str">
            <v>Selección</v>
          </cell>
          <cell r="M3155" t="str">
            <v>FND PG</v>
          </cell>
          <cell r="O3155" t="str">
            <v>2w</v>
          </cell>
          <cell r="P3155" t="str">
            <v>2w</v>
          </cell>
          <cell r="Q3155">
            <v>209</v>
          </cell>
          <cell r="R3155">
            <v>72</v>
          </cell>
          <cell r="S3155">
            <v>5460</v>
          </cell>
        </row>
        <row r="3156">
          <cell r="D3156" t="str">
            <v>HFN17-736</v>
          </cell>
          <cell r="E3156" t="str">
            <v>SNFAN1400.FAM.PG.REP.18</v>
          </cell>
          <cell r="F3156" t="str">
            <v>65G1508.SNFAN1400.FAM.PG.REP.18</v>
          </cell>
          <cell r="G3156">
            <v>42865</v>
          </cell>
          <cell r="H3156" t="str">
            <v>HFN17-736</v>
          </cell>
          <cell r="I3156" t="str">
            <v>Q2</v>
          </cell>
          <cell r="K3156" t="str">
            <v>0006951742</v>
          </cell>
          <cell r="L3156" t="str">
            <v>Selección</v>
          </cell>
          <cell r="M3156" t="str">
            <v>FND PG</v>
          </cell>
          <cell r="O3156" t="str">
            <v>2w</v>
          </cell>
          <cell r="P3156" t="str">
            <v>2w</v>
          </cell>
          <cell r="Q3156">
            <v>210</v>
          </cell>
          <cell r="R3156">
            <v>69</v>
          </cell>
          <cell r="S3156">
            <v>4600</v>
          </cell>
        </row>
        <row r="3157">
          <cell r="D3157" t="str">
            <v>HFN17-737</v>
          </cell>
          <cell r="E3157" t="str">
            <v>SNFAN1400.FAM.PG.REP.18</v>
          </cell>
          <cell r="F3157" t="str">
            <v>65G1508.SNFAN1400.FAM.PG.REP.18</v>
          </cell>
          <cell r="G3157">
            <v>42865</v>
          </cell>
          <cell r="H3157" t="str">
            <v>HFN17-737</v>
          </cell>
          <cell r="I3157" t="str">
            <v>Q2</v>
          </cell>
          <cell r="K3157" t="str">
            <v>0006D6BF4D</v>
          </cell>
          <cell r="L3157" t="str">
            <v>Selección</v>
          </cell>
          <cell r="M3157" t="str">
            <v>FND PG</v>
          </cell>
          <cell r="O3157" t="str">
            <v>2w</v>
          </cell>
          <cell r="P3157" t="str">
            <v>2w</v>
          </cell>
          <cell r="Q3157">
            <v>211</v>
          </cell>
          <cell r="R3157">
            <v>78</v>
          </cell>
          <cell r="S3157">
            <v>7800</v>
          </cell>
        </row>
        <row r="3158">
          <cell r="D3158" t="str">
            <v>HFN17-738</v>
          </cell>
          <cell r="E3158" t="str">
            <v>SNFAN1400.FAM.PG.REP.18</v>
          </cell>
          <cell r="F3158" t="str">
            <v>65G1508.SNFAN1400.FAM.PG.REP.18</v>
          </cell>
          <cell r="G3158">
            <v>42865</v>
          </cell>
          <cell r="H3158" t="str">
            <v>HFN17-738</v>
          </cell>
          <cell r="I3158" t="str">
            <v>Q2</v>
          </cell>
          <cell r="K3158" t="str">
            <v>000759DF1D</v>
          </cell>
          <cell r="L3158" t="str">
            <v>Selección</v>
          </cell>
          <cell r="M3158" t="str">
            <v>FND PG</v>
          </cell>
          <cell r="O3158" t="str">
            <v>2w</v>
          </cell>
          <cell r="P3158" t="str">
            <v>2w</v>
          </cell>
          <cell r="Q3158">
            <v>212</v>
          </cell>
          <cell r="R3158">
            <v>83</v>
          </cell>
          <cell r="S3158">
            <v>7660</v>
          </cell>
        </row>
        <row r="3159">
          <cell r="D3159" t="str">
            <v>HFN17-739</v>
          </cell>
          <cell r="E3159" t="str">
            <v>SNFAN1400.FAM.PG.REP.18</v>
          </cell>
          <cell r="F3159" t="str">
            <v>65G1508.SNFAN1400.FAM.PG.REP.18</v>
          </cell>
          <cell r="G3159">
            <v>42865</v>
          </cell>
          <cell r="H3159" t="str">
            <v>HFN17-739</v>
          </cell>
          <cell r="I3159" t="str">
            <v>Q2</v>
          </cell>
          <cell r="K3159" t="str">
            <v>00066E6613</v>
          </cell>
          <cell r="L3159" t="str">
            <v>Selección</v>
          </cell>
          <cell r="M3159" t="str">
            <v>FND PG</v>
          </cell>
          <cell r="O3159" t="str">
            <v>2w</v>
          </cell>
          <cell r="P3159" t="str">
            <v>2w</v>
          </cell>
          <cell r="Q3159">
            <v>213</v>
          </cell>
          <cell r="R3159">
            <v>69</v>
          </cell>
          <cell r="S3159">
            <v>4060</v>
          </cell>
        </row>
        <row r="3160">
          <cell r="D3160" t="str">
            <v>HFN17-740</v>
          </cell>
          <cell r="E3160" t="str">
            <v>SNFAN1400.FAM.PG.REP.18</v>
          </cell>
          <cell r="F3160" t="str">
            <v>65G1508.SNFAN1400.FAM.PG.REP.18</v>
          </cell>
          <cell r="G3160">
            <v>42865</v>
          </cell>
          <cell r="H3160" t="str">
            <v>HFN17-740</v>
          </cell>
          <cell r="I3160" t="str">
            <v>Q2</v>
          </cell>
          <cell r="K3160" t="str">
            <v>00069AA5C9</v>
          </cell>
          <cell r="L3160" t="str">
            <v>Selección</v>
          </cell>
          <cell r="M3160" t="str">
            <v>FND PG</v>
          </cell>
          <cell r="O3160" t="str">
            <v>2w</v>
          </cell>
          <cell r="P3160" t="str">
            <v>2w</v>
          </cell>
          <cell r="Q3160">
            <v>214</v>
          </cell>
          <cell r="R3160">
            <v>63</v>
          </cell>
          <cell r="S3160">
            <v>2640</v>
          </cell>
        </row>
        <row r="3161">
          <cell r="D3161" t="str">
            <v>HFN17-741</v>
          </cell>
          <cell r="E3161" t="str">
            <v>SNFAN1400.FAM.PG.REP.18</v>
          </cell>
          <cell r="F3161" t="str">
            <v>65G1508.SNFAN1400.FAM.PG.REP.18</v>
          </cell>
          <cell r="G3161">
            <v>42865</v>
          </cell>
          <cell r="H3161" t="str">
            <v>HFN17-741</v>
          </cell>
          <cell r="I3161" t="str">
            <v>Q2</v>
          </cell>
          <cell r="K3161" t="str">
            <v>0006D2CDA5</v>
          </cell>
          <cell r="L3161" t="str">
            <v>Selección</v>
          </cell>
          <cell r="M3161" t="str">
            <v>FND PG</v>
          </cell>
          <cell r="O3161" t="str">
            <v>2w</v>
          </cell>
          <cell r="P3161" t="str">
            <v>2w</v>
          </cell>
          <cell r="Q3161">
            <v>215</v>
          </cell>
          <cell r="R3161">
            <v>75</v>
          </cell>
          <cell r="S3161">
            <v>4560</v>
          </cell>
        </row>
        <row r="3162">
          <cell r="D3162" t="str">
            <v>HFN17-742</v>
          </cell>
          <cell r="E3162" t="str">
            <v>SNFAN1400.FAM.PG.REP.18</v>
          </cell>
          <cell r="F3162" t="str">
            <v>65G1508.SNFAN1400.FAM.PG.REP.18</v>
          </cell>
          <cell r="G3162">
            <v>42865</v>
          </cell>
          <cell r="H3162" t="str">
            <v>HFN17-742</v>
          </cell>
          <cell r="I3162" t="str">
            <v>Q2</v>
          </cell>
          <cell r="K3162" t="str">
            <v>00069522C4</v>
          </cell>
          <cell r="L3162" t="str">
            <v>Selección</v>
          </cell>
          <cell r="M3162" t="str">
            <v>FND PG</v>
          </cell>
          <cell r="O3162" t="str">
            <v>2w</v>
          </cell>
          <cell r="P3162" t="str">
            <v>2w</v>
          </cell>
          <cell r="Q3162">
            <v>216</v>
          </cell>
          <cell r="R3162">
            <v>73</v>
          </cell>
          <cell r="S3162">
            <v>6440</v>
          </cell>
        </row>
        <row r="3163">
          <cell r="D3163" t="str">
            <v>HFN17-743</v>
          </cell>
          <cell r="E3163" t="str">
            <v>SNFAN1400.FAM.PG.REP.18</v>
          </cell>
          <cell r="F3163" t="str">
            <v>65G1508.SNFAN1400.FAM.PG.REP.18</v>
          </cell>
          <cell r="G3163">
            <v>42865</v>
          </cell>
          <cell r="H3163" t="str">
            <v>HFN17-743</v>
          </cell>
          <cell r="I3163" t="str">
            <v>Q2</v>
          </cell>
          <cell r="K3163" t="str">
            <v>000759C522</v>
          </cell>
          <cell r="L3163" t="str">
            <v>Selección</v>
          </cell>
          <cell r="M3163" t="str">
            <v>FND PG</v>
          </cell>
          <cell r="O3163" t="str">
            <v>2w</v>
          </cell>
          <cell r="P3163" t="str">
            <v>2w</v>
          </cell>
          <cell r="Q3163">
            <v>217</v>
          </cell>
          <cell r="R3163">
            <v>76</v>
          </cell>
          <cell r="S3163">
            <v>6280</v>
          </cell>
        </row>
        <row r="3164">
          <cell r="D3164" t="str">
            <v>HFN17-744</v>
          </cell>
          <cell r="E3164" t="str">
            <v>SNFAN1400.FAM.PG.REP.18</v>
          </cell>
          <cell r="F3164" t="str">
            <v>65G1508.SNFAN1400.FAM.PG.REP.18</v>
          </cell>
          <cell r="G3164">
            <v>42865</v>
          </cell>
          <cell r="H3164" t="str">
            <v>HFN17-744</v>
          </cell>
          <cell r="I3164" t="str">
            <v>Q2</v>
          </cell>
          <cell r="K3164" t="str">
            <v>0006D6F329</v>
          </cell>
          <cell r="L3164" t="str">
            <v>Selección</v>
          </cell>
          <cell r="M3164" t="str">
            <v>FND PG</v>
          </cell>
          <cell r="O3164" t="str">
            <v>2w</v>
          </cell>
          <cell r="P3164" t="str">
            <v>2w</v>
          </cell>
          <cell r="Q3164">
            <v>218</v>
          </cell>
          <cell r="R3164">
            <v>75</v>
          </cell>
          <cell r="S3164">
            <v>4880</v>
          </cell>
        </row>
        <row r="3165">
          <cell r="D3165" t="str">
            <v>HFN17-745</v>
          </cell>
          <cell r="E3165" t="str">
            <v>SNFAN1400.FAM.PG.REP.18</v>
          </cell>
          <cell r="F3165" t="str">
            <v>65G1508.SNFAN1400.FAM.PG.REP.18</v>
          </cell>
          <cell r="G3165">
            <v>42865</v>
          </cell>
          <cell r="H3165" t="str">
            <v>HFN17-745</v>
          </cell>
          <cell r="I3165" t="str">
            <v>Q2</v>
          </cell>
          <cell r="K3165" t="str">
            <v>000759F46E</v>
          </cell>
          <cell r="L3165" t="str">
            <v>Selección</v>
          </cell>
          <cell r="M3165" t="str">
            <v>FND PG</v>
          </cell>
          <cell r="O3165" t="str">
            <v>2w</v>
          </cell>
          <cell r="P3165" t="str">
            <v>2w</v>
          </cell>
          <cell r="Q3165">
            <v>219</v>
          </cell>
          <cell r="R3165">
            <v>70</v>
          </cell>
          <cell r="S3165">
            <v>3980</v>
          </cell>
        </row>
        <row r="3166">
          <cell r="D3166" t="str">
            <v>HFN17-746</v>
          </cell>
          <cell r="E3166" t="str">
            <v>SNFAN1400.FAM.PG.REP.18</v>
          </cell>
          <cell r="F3166" t="str">
            <v>65G1508.SNFAN1400.FAM.PG.REP.18</v>
          </cell>
          <cell r="G3166">
            <v>42865</v>
          </cell>
          <cell r="H3166" t="str">
            <v>HFN17-746</v>
          </cell>
          <cell r="I3166" t="str">
            <v>Q2</v>
          </cell>
          <cell r="K3166" t="str">
            <v>000759D741</v>
          </cell>
          <cell r="L3166" t="str">
            <v>Selección</v>
          </cell>
          <cell r="M3166" t="str">
            <v>FND PG</v>
          </cell>
          <cell r="O3166" t="str">
            <v>2w</v>
          </cell>
          <cell r="P3166" t="str">
            <v>2w</v>
          </cell>
          <cell r="Q3166">
            <v>220</v>
          </cell>
          <cell r="R3166">
            <v>74</v>
          </cell>
          <cell r="S3166">
            <v>4880</v>
          </cell>
        </row>
        <row r="3167">
          <cell r="D3167" t="str">
            <v>HFN17-747</v>
          </cell>
          <cell r="E3167" t="str">
            <v>SNFAN1400.FAM.PG.REP.18</v>
          </cell>
          <cell r="F3167" t="str">
            <v>65G1508.SNFAN1400.FAM.PG.REP.18</v>
          </cell>
          <cell r="G3167">
            <v>42865</v>
          </cell>
          <cell r="H3167" t="str">
            <v>HFN17-747</v>
          </cell>
          <cell r="I3167" t="str">
            <v>Q2</v>
          </cell>
          <cell r="K3167" t="str">
            <v>0006D3CABD</v>
          </cell>
          <cell r="L3167" t="str">
            <v>Selección</v>
          </cell>
          <cell r="M3167" t="str">
            <v>FND PG</v>
          </cell>
          <cell r="O3167" t="str">
            <v>2w</v>
          </cell>
          <cell r="P3167" t="str">
            <v>2w</v>
          </cell>
          <cell r="Q3167">
            <v>221</v>
          </cell>
          <cell r="R3167">
            <v>74</v>
          </cell>
          <cell r="S3167">
            <v>4480</v>
          </cell>
        </row>
        <row r="3168">
          <cell r="D3168" t="str">
            <v>HFN17-748</v>
          </cell>
          <cell r="E3168" t="str">
            <v>SNFAN1400.FAM.PG.REP.18</v>
          </cell>
          <cell r="F3168" t="str">
            <v>65G1508.SNFAN1400.FAM.PG.REP.18</v>
          </cell>
          <cell r="G3168">
            <v>42865</v>
          </cell>
          <cell r="H3168" t="str">
            <v>HFN17-748</v>
          </cell>
          <cell r="I3168" t="str">
            <v>Q2</v>
          </cell>
          <cell r="K3168" t="str">
            <v>0006D3C590</v>
          </cell>
          <cell r="L3168" t="str">
            <v>Selección</v>
          </cell>
          <cell r="M3168" t="str">
            <v>FND PG</v>
          </cell>
          <cell r="O3168" t="str">
            <v>2w</v>
          </cell>
          <cell r="P3168" t="str">
            <v>2w</v>
          </cell>
          <cell r="Q3168">
            <v>222</v>
          </cell>
          <cell r="R3168">
            <v>70</v>
          </cell>
          <cell r="S3168">
            <v>4160</v>
          </cell>
        </row>
        <row r="3169">
          <cell r="D3169" t="str">
            <v>HFF17-749</v>
          </cell>
          <cell r="E3169" t="str">
            <v>SNFAN1300.FAM.PG.REP.17</v>
          </cell>
          <cell r="F3169" t="str">
            <v xml:space="preserve"> 65G1604.SNFAN1300.FAM.PG.REP.17</v>
          </cell>
          <cell r="G3169">
            <v>42865</v>
          </cell>
          <cell r="H3169" t="str">
            <v>HFF17-749</v>
          </cell>
          <cell r="I3169" t="str">
            <v>Q2</v>
          </cell>
          <cell r="L3169" t="str">
            <v>Producción</v>
          </cell>
          <cell r="M3169" t="str">
            <v>FLY</v>
          </cell>
          <cell r="R3169">
            <v>89</v>
          </cell>
          <cell r="S3169">
            <v>10060</v>
          </cell>
        </row>
        <row r="3170">
          <cell r="D3170" t="str">
            <v>HFF17-750</v>
          </cell>
          <cell r="E3170" t="str">
            <v>SNFAN1300.FAM.PG.REP.17</v>
          </cell>
          <cell r="F3170" t="str">
            <v xml:space="preserve"> 65G1604.SNFAN1300.FAM.PG.REP.17</v>
          </cell>
          <cell r="G3170">
            <v>42865</v>
          </cell>
          <cell r="H3170" t="str">
            <v>HFF17-750</v>
          </cell>
          <cell r="I3170" t="str">
            <v>Q2</v>
          </cell>
          <cell r="L3170" t="str">
            <v>Producción</v>
          </cell>
          <cell r="M3170" t="str">
            <v>FLY</v>
          </cell>
          <cell r="R3170">
            <v>93</v>
          </cell>
          <cell r="S3170">
            <v>11020</v>
          </cell>
        </row>
        <row r="3171">
          <cell r="D3171" t="str">
            <v>HFF17-751</v>
          </cell>
          <cell r="E3171" t="str">
            <v>SNFAN1300.FAM.PG.REP.17</v>
          </cell>
          <cell r="F3171" t="str">
            <v xml:space="preserve"> 65G1604.SNFAN1300.FAM.PG.REP.17</v>
          </cell>
          <cell r="G3171">
            <v>42865</v>
          </cell>
          <cell r="H3171" t="str">
            <v>HFF17-751</v>
          </cell>
          <cell r="I3171" t="str">
            <v>Q2</v>
          </cell>
          <cell r="L3171" t="str">
            <v>Producción</v>
          </cell>
          <cell r="M3171" t="str">
            <v>FLY</v>
          </cell>
          <cell r="R3171">
            <v>93</v>
          </cell>
          <cell r="S3171">
            <v>11140</v>
          </cell>
        </row>
        <row r="3172">
          <cell r="D3172" t="str">
            <v>HFF17-752</v>
          </cell>
          <cell r="E3172" t="str">
            <v>SNFAN1300.FAM.PG.REP.17</v>
          </cell>
          <cell r="F3172" t="str">
            <v xml:space="preserve"> 65G1604.SNFAN1300.FAM.PG.REP.17</v>
          </cell>
          <cell r="G3172">
            <v>42865</v>
          </cell>
          <cell r="H3172" t="str">
            <v>HFF17-752</v>
          </cell>
          <cell r="I3172" t="str">
            <v>Q2</v>
          </cell>
          <cell r="L3172" t="str">
            <v>Producción</v>
          </cell>
          <cell r="M3172" t="str">
            <v>FLY</v>
          </cell>
          <cell r="R3172">
            <v>95</v>
          </cell>
          <cell r="S3172">
            <v>11640</v>
          </cell>
        </row>
        <row r="3173">
          <cell r="D3173" t="str">
            <v>HFF17-753</v>
          </cell>
          <cell r="E3173" t="str">
            <v>SNFAN1300.FAM.PG.REP.17</v>
          </cell>
          <cell r="F3173" t="str">
            <v xml:space="preserve"> 65G1604.SNFAN1300.FAM.PG.REP.17</v>
          </cell>
          <cell r="G3173">
            <v>42865</v>
          </cell>
          <cell r="H3173" t="str">
            <v>HFF17-753</v>
          </cell>
          <cell r="I3173" t="str">
            <v>Q2</v>
          </cell>
          <cell r="L3173" t="str">
            <v>Producción</v>
          </cell>
          <cell r="M3173" t="str">
            <v>FLY</v>
          </cell>
          <cell r="R3173">
            <v>96</v>
          </cell>
          <cell r="S3173">
            <v>13180</v>
          </cell>
        </row>
        <row r="3174">
          <cell r="D3174" t="str">
            <v>HFF17-754</v>
          </cell>
          <cell r="E3174" t="str">
            <v>SNFAN1300.FAM.PG.REP.17</v>
          </cell>
          <cell r="F3174" t="str">
            <v xml:space="preserve"> 65G1604.SNFAN1300.FAM.PG.REP.17</v>
          </cell>
          <cell r="G3174">
            <v>42865</v>
          </cell>
          <cell r="H3174" t="str">
            <v>HFF17-754</v>
          </cell>
          <cell r="I3174" t="str">
            <v>Q2</v>
          </cell>
          <cell r="L3174" t="str">
            <v>Producción</v>
          </cell>
          <cell r="M3174" t="str">
            <v>FLY</v>
          </cell>
          <cell r="R3174">
            <v>91</v>
          </cell>
          <cell r="S3174">
            <v>10540</v>
          </cell>
        </row>
        <row r="3175">
          <cell r="D3175" t="str">
            <v>HFF17-755</v>
          </cell>
          <cell r="E3175" t="str">
            <v>SNFAN1300.FAM.PG.REP.17</v>
          </cell>
          <cell r="F3175" t="str">
            <v xml:space="preserve"> 65G1604.SNFAN1300.FAM.PG.REP.17</v>
          </cell>
          <cell r="G3175">
            <v>42865</v>
          </cell>
          <cell r="H3175" t="str">
            <v>HFF17-755</v>
          </cell>
          <cell r="I3175" t="str">
            <v>Q2</v>
          </cell>
          <cell r="L3175" t="str">
            <v>Producción</v>
          </cell>
          <cell r="M3175" t="str">
            <v>FLY</v>
          </cell>
          <cell r="R3175">
            <v>87</v>
          </cell>
          <cell r="S3175">
            <v>8580</v>
          </cell>
        </row>
        <row r="3176">
          <cell r="D3176" t="str">
            <v>HFF17-756</v>
          </cell>
          <cell r="E3176" t="str">
            <v>SNFAN1300.FAM.PG.REP.17</v>
          </cell>
          <cell r="F3176" t="str">
            <v xml:space="preserve"> 65G1604.SNFAN1300.FAM.PG.REP.17</v>
          </cell>
          <cell r="G3176">
            <v>42865</v>
          </cell>
          <cell r="H3176" t="str">
            <v>HFF17-756</v>
          </cell>
          <cell r="I3176" t="str">
            <v>Q2</v>
          </cell>
          <cell r="L3176" t="str">
            <v>Producción</v>
          </cell>
          <cell r="M3176" t="str">
            <v>FLY</v>
          </cell>
          <cell r="R3176">
            <v>88</v>
          </cell>
          <cell r="S3176">
            <v>10440</v>
          </cell>
        </row>
        <row r="3177">
          <cell r="D3177" t="str">
            <v>HFF17-757</v>
          </cell>
          <cell r="E3177" t="str">
            <v>SNFAN1300.FAM.PG.REP.17</v>
          </cell>
          <cell r="F3177" t="str">
            <v xml:space="preserve"> 65G1604.SNFAN1300.FAM.PG.REP.17</v>
          </cell>
          <cell r="G3177">
            <v>42865</v>
          </cell>
          <cell r="H3177" t="str">
            <v>HFF17-757</v>
          </cell>
          <cell r="I3177" t="str">
            <v>Q2</v>
          </cell>
          <cell r="L3177" t="str">
            <v>Producción</v>
          </cell>
          <cell r="M3177" t="str">
            <v>FLY</v>
          </cell>
          <cell r="R3177">
            <v>90</v>
          </cell>
          <cell r="S3177">
            <v>9180</v>
          </cell>
        </row>
        <row r="3178">
          <cell r="D3178" t="str">
            <v>HFF17-758</v>
          </cell>
          <cell r="E3178" t="str">
            <v>SNFAN1300.FAM.PG.REP.17</v>
          </cell>
          <cell r="F3178" t="str">
            <v xml:space="preserve"> 65G1604.SNFAN1300.FAM.PG.REP.17</v>
          </cell>
          <cell r="G3178">
            <v>42865</v>
          </cell>
          <cell r="H3178" t="str">
            <v>HFF17-758</v>
          </cell>
          <cell r="I3178" t="str">
            <v>Q2</v>
          </cell>
          <cell r="L3178" t="str">
            <v>Producción</v>
          </cell>
          <cell r="M3178" t="str">
            <v>FLY</v>
          </cell>
          <cell r="R3178">
            <v>87</v>
          </cell>
          <cell r="S3178">
            <v>9980</v>
          </cell>
        </row>
        <row r="3179">
          <cell r="D3179" t="str">
            <v>HFF17-759</v>
          </cell>
          <cell r="E3179" t="str">
            <v>SNFAN1300.FAM.PG.REP.17</v>
          </cell>
          <cell r="F3179" t="str">
            <v xml:space="preserve"> 65G1604.SNFAN1300.FAM.PG.REP.17</v>
          </cell>
          <cell r="G3179">
            <v>42865</v>
          </cell>
          <cell r="H3179" t="str">
            <v>HFF17-759</v>
          </cell>
          <cell r="I3179" t="str">
            <v>Q2</v>
          </cell>
          <cell r="L3179" t="str">
            <v>Producción</v>
          </cell>
          <cell r="M3179" t="str">
            <v>FLY</v>
          </cell>
          <cell r="R3179">
            <v>88</v>
          </cell>
          <cell r="S3179">
            <v>8560</v>
          </cell>
        </row>
        <row r="3180">
          <cell r="D3180" t="str">
            <v>HFF17-760</v>
          </cell>
          <cell r="E3180" t="str">
            <v>SNFAN1300.FAM.PG.REP.17</v>
          </cell>
          <cell r="F3180" t="str">
            <v xml:space="preserve"> 65G1604.SNFAN1300.FAM.PG.REP.17</v>
          </cell>
          <cell r="G3180">
            <v>42865</v>
          </cell>
          <cell r="H3180" t="str">
            <v>HFF17-760</v>
          </cell>
          <cell r="I3180" t="str">
            <v>Q2</v>
          </cell>
          <cell r="L3180" t="str">
            <v>Producción</v>
          </cell>
          <cell r="M3180" t="str">
            <v>FLY</v>
          </cell>
          <cell r="R3180">
            <v>90</v>
          </cell>
          <cell r="S3180">
            <v>10320</v>
          </cell>
        </row>
        <row r="3181">
          <cell r="D3181" t="str">
            <v>HFF17-761</v>
          </cell>
          <cell r="E3181" t="str">
            <v>SNFAN1300.FAM.PG.REP.17</v>
          </cell>
          <cell r="F3181" t="str">
            <v xml:space="preserve"> 65G1604.SNFAN1300.FAM.PG.REP.17</v>
          </cell>
          <cell r="G3181">
            <v>42865</v>
          </cell>
          <cell r="H3181" t="str">
            <v>HFF17-761</v>
          </cell>
          <cell r="I3181" t="str">
            <v>Q2</v>
          </cell>
          <cell r="L3181" t="str">
            <v>Producción</v>
          </cell>
          <cell r="M3181" t="str">
            <v>FLY</v>
          </cell>
          <cell r="R3181">
            <v>91</v>
          </cell>
          <cell r="S3181">
            <v>10040</v>
          </cell>
        </row>
        <row r="3182">
          <cell r="D3182" t="str">
            <v>HFF17-762</v>
          </cell>
          <cell r="E3182" t="str">
            <v>SNFAN1300.FAM.PG.REP.17</v>
          </cell>
          <cell r="F3182" t="str">
            <v xml:space="preserve"> 65G1604.SNFAN1300.FAM.PG.REP.17</v>
          </cell>
          <cell r="G3182">
            <v>42865</v>
          </cell>
          <cell r="H3182" t="str">
            <v>HFF17-762</v>
          </cell>
          <cell r="I3182" t="str">
            <v>Q2</v>
          </cell>
          <cell r="L3182" t="str">
            <v>Producción</v>
          </cell>
          <cell r="M3182" t="str">
            <v>FLY</v>
          </cell>
          <cell r="R3182">
            <v>88</v>
          </cell>
          <cell r="S3182">
            <v>9400</v>
          </cell>
        </row>
        <row r="3183">
          <cell r="D3183" t="str">
            <v>HFF17-763</v>
          </cell>
          <cell r="E3183" t="str">
            <v>SNFAN1300.FAM.PG.REP.17</v>
          </cell>
          <cell r="F3183" t="str">
            <v xml:space="preserve"> 65G1604.SNFAN1300.FAM.PG.REP.17</v>
          </cell>
          <cell r="G3183">
            <v>42865</v>
          </cell>
          <cell r="H3183" t="str">
            <v>HFF17-763</v>
          </cell>
          <cell r="I3183" t="str">
            <v>Q2</v>
          </cell>
          <cell r="L3183" t="str">
            <v>Producción</v>
          </cell>
          <cell r="M3183" t="str">
            <v>FLY</v>
          </cell>
          <cell r="R3183">
            <v>90</v>
          </cell>
          <cell r="S3183">
            <v>9400</v>
          </cell>
        </row>
        <row r="3184">
          <cell r="D3184" t="str">
            <v>HFF17-764</v>
          </cell>
          <cell r="E3184" t="str">
            <v>SNFAN1300.FAM.PG.REP.17</v>
          </cell>
          <cell r="F3184" t="str">
            <v xml:space="preserve"> 65G1604.SNFAN1300.FAM.PG.REP.17</v>
          </cell>
          <cell r="G3184">
            <v>42865</v>
          </cell>
          <cell r="H3184" t="str">
            <v>HFF17-764</v>
          </cell>
          <cell r="I3184" t="str">
            <v>Q2</v>
          </cell>
          <cell r="L3184" t="str">
            <v>Producción</v>
          </cell>
          <cell r="M3184" t="str">
            <v>FLY</v>
          </cell>
          <cell r="R3184">
            <v>76</v>
          </cell>
          <cell r="S3184">
            <v>5080</v>
          </cell>
        </row>
        <row r="3185">
          <cell r="D3185" t="str">
            <v>HFF17-765</v>
          </cell>
          <cell r="E3185" t="str">
            <v>SNFAN1300.FAM.PG.REP.17</v>
          </cell>
          <cell r="F3185" t="str">
            <v xml:space="preserve"> 65G1604.SNFAN1300.FAM.PG.REP.17</v>
          </cell>
          <cell r="G3185">
            <v>42865</v>
          </cell>
          <cell r="H3185" t="str">
            <v>HFF17-765</v>
          </cell>
          <cell r="I3185" t="str">
            <v>Q2</v>
          </cell>
          <cell r="L3185" t="str">
            <v>Producción</v>
          </cell>
          <cell r="M3185" t="str">
            <v>FLY</v>
          </cell>
          <cell r="R3185">
            <v>80</v>
          </cell>
          <cell r="S3185">
            <v>7240</v>
          </cell>
        </row>
        <row r="3186">
          <cell r="D3186" t="str">
            <v>HFF17-766</v>
          </cell>
          <cell r="E3186" t="str">
            <v>SNFAN1300.FAM.PG.REP.17</v>
          </cell>
          <cell r="F3186" t="str">
            <v xml:space="preserve"> 65G1604.SNFAN1300.FAM.PG.REP.17</v>
          </cell>
          <cell r="G3186">
            <v>42865</v>
          </cell>
          <cell r="H3186" t="str">
            <v>HFF17-766</v>
          </cell>
          <cell r="I3186" t="str">
            <v>Q2</v>
          </cell>
          <cell r="L3186" t="str">
            <v>Producción</v>
          </cell>
          <cell r="M3186" t="str">
            <v>FLY</v>
          </cell>
          <cell r="R3186">
            <v>82</v>
          </cell>
          <cell r="S3186">
            <v>7800</v>
          </cell>
        </row>
        <row r="3187">
          <cell r="D3187" t="str">
            <v>HFF17-767</v>
          </cell>
          <cell r="E3187" t="str">
            <v>SNFAN1300.FAM.PG.REP.17</v>
          </cell>
          <cell r="F3187" t="str">
            <v xml:space="preserve"> 65G1604.SNFAN1300.FAM.PG.REP.17</v>
          </cell>
          <cell r="G3187">
            <v>42865</v>
          </cell>
          <cell r="H3187" t="str">
            <v>HFF17-767</v>
          </cell>
          <cell r="I3187" t="str">
            <v>Q2</v>
          </cell>
          <cell r="L3187" t="str">
            <v>Producción</v>
          </cell>
          <cell r="M3187" t="str">
            <v>FLY</v>
          </cell>
          <cell r="R3187">
            <v>87</v>
          </cell>
          <cell r="S3187">
            <v>7800</v>
          </cell>
        </row>
        <row r="3188">
          <cell r="D3188" t="str">
            <v>HFF17-768</v>
          </cell>
          <cell r="E3188" t="str">
            <v>SNFAN1300.FAM.PG.REP.17</v>
          </cell>
          <cell r="F3188" t="str">
            <v xml:space="preserve"> 65G1604.SNFAN1300.FAM.PG.REP.17</v>
          </cell>
          <cell r="G3188">
            <v>42865</v>
          </cell>
          <cell r="H3188" t="str">
            <v>HFF17-768</v>
          </cell>
          <cell r="I3188" t="str">
            <v>Q2</v>
          </cell>
          <cell r="L3188" t="str">
            <v>Producción</v>
          </cell>
          <cell r="M3188" t="str">
            <v>FLY</v>
          </cell>
          <cell r="R3188">
            <v>79</v>
          </cell>
          <cell r="S3188">
            <v>6240</v>
          </cell>
        </row>
        <row r="3189">
          <cell r="D3189" t="str">
            <v>HFF17-769</v>
          </cell>
          <cell r="E3189" t="str">
            <v>SNFAN1300.FAM.PG.REP.17</v>
          </cell>
          <cell r="F3189" t="str">
            <v xml:space="preserve"> 65G1604.SNFAN1300.FAM.PG.REP.17</v>
          </cell>
          <cell r="G3189">
            <v>42865</v>
          </cell>
          <cell r="H3189" t="str">
            <v>HFF17-769</v>
          </cell>
          <cell r="I3189" t="str">
            <v>Q2</v>
          </cell>
          <cell r="L3189" t="str">
            <v>Producción</v>
          </cell>
          <cell r="M3189" t="str">
            <v>FLY</v>
          </cell>
          <cell r="R3189">
            <v>85</v>
          </cell>
          <cell r="S3189">
            <v>8280</v>
          </cell>
        </row>
        <row r="3190">
          <cell r="D3190" t="str">
            <v>HFF17-770</v>
          </cell>
          <cell r="E3190" t="str">
            <v>SNFAN1300.FAM.PG.REP.17</v>
          </cell>
          <cell r="F3190" t="str">
            <v xml:space="preserve"> 65G1604.SNFAN1300.FAM.PG.REP.17</v>
          </cell>
          <cell r="G3190">
            <v>42865</v>
          </cell>
          <cell r="H3190" t="str">
            <v>HFF17-770</v>
          </cell>
          <cell r="I3190" t="str">
            <v>Q2</v>
          </cell>
          <cell r="L3190" t="str">
            <v>Producción</v>
          </cell>
          <cell r="M3190" t="str">
            <v>FLY</v>
          </cell>
          <cell r="R3190">
            <v>85</v>
          </cell>
          <cell r="S3190">
            <v>7580</v>
          </cell>
        </row>
        <row r="3191">
          <cell r="D3191" t="str">
            <v>HFF17-771</v>
          </cell>
          <cell r="E3191" t="str">
            <v>SNFAN1300.FAM.PG.REP.17</v>
          </cell>
          <cell r="F3191" t="str">
            <v xml:space="preserve"> 65G1604.SNFAN1300.FAM.PG.REP.17</v>
          </cell>
          <cell r="G3191">
            <v>42865</v>
          </cell>
          <cell r="H3191" t="str">
            <v>HFF17-771</v>
          </cell>
          <cell r="I3191" t="str">
            <v>Q2</v>
          </cell>
          <cell r="L3191" t="str">
            <v>Producción</v>
          </cell>
          <cell r="M3191" t="str">
            <v>FLY</v>
          </cell>
          <cell r="R3191">
            <v>88</v>
          </cell>
          <cell r="S3191">
            <v>9800</v>
          </cell>
        </row>
        <row r="3192">
          <cell r="D3192" t="str">
            <v>HFF17-772</v>
          </cell>
          <cell r="E3192" t="str">
            <v>SNFAN1300.FAM.PG.REP.17</v>
          </cell>
          <cell r="F3192" t="str">
            <v xml:space="preserve"> 65G1604.SNFAN1300.FAM.PG.REP.17</v>
          </cell>
          <cell r="G3192">
            <v>42865</v>
          </cell>
          <cell r="H3192" t="str">
            <v>HFF17-772</v>
          </cell>
          <cell r="I3192" t="str">
            <v>Q2</v>
          </cell>
          <cell r="L3192" t="str">
            <v>Producción</v>
          </cell>
          <cell r="M3192" t="str">
            <v>FLY</v>
          </cell>
          <cell r="R3192">
            <v>81</v>
          </cell>
          <cell r="S3192">
            <v>6940</v>
          </cell>
        </row>
        <row r="3193">
          <cell r="D3193" t="str">
            <v>HFF17-773</v>
          </cell>
          <cell r="E3193" t="str">
            <v>SNFAN1300.FAM.PG.REP.17</v>
          </cell>
          <cell r="F3193" t="str">
            <v xml:space="preserve"> 65G1604.SNFAN1300.FAM.PG.REP.17</v>
          </cell>
          <cell r="G3193">
            <v>42865</v>
          </cell>
          <cell r="H3193" t="str">
            <v>HFF17-773</v>
          </cell>
          <cell r="I3193" t="str">
            <v>Q2</v>
          </cell>
          <cell r="L3193" t="str">
            <v>Producción</v>
          </cell>
          <cell r="M3193" t="str">
            <v>FLY</v>
          </cell>
          <cell r="R3193">
            <v>81</v>
          </cell>
          <cell r="S3193">
            <v>6700</v>
          </cell>
        </row>
        <row r="3194">
          <cell r="D3194" t="str">
            <v>HFF17-774</v>
          </cell>
          <cell r="E3194" t="str">
            <v>SNFAN1300.FAM.PG.REP.17</v>
          </cell>
          <cell r="F3194" t="str">
            <v xml:space="preserve"> 65G1604.SNFAN1300.FAM.PG.REP.17</v>
          </cell>
          <cell r="G3194">
            <v>42865</v>
          </cell>
          <cell r="H3194" t="str">
            <v>HFF17-774</v>
          </cell>
          <cell r="I3194" t="str">
            <v>Q2</v>
          </cell>
          <cell r="L3194" t="str">
            <v>Producción</v>
          </cell>
          <cell r="M3194" t="str">
            <v>FLY</v>
          </cell>
          <cell r="R3194">
            <v>89</v>
          </cell>
          <cell r="S3194">
            <v>9360</v>
          </cell>
        </row>
        <row r="3195">
          <cell r="D3195" t="str">
            <v>HFF17-775</v>
          </cell>
          <cell r="E3195" t="str">
            <v>SNFAN1300.FAM.PG.REP.17</v>
          </cell>
          <cell r="F3195" t="str">
            <v xml:space="preserve"> 65G1604.SNFAN1300.FAM.PG.REP.17</v>
          </cell>
          <cell r="G3195">
            <v>42865</v>
          </cell>
          <cell r="H3195" t="str">
            <v>HFF17-775</v>
          </cell>
          <cell r="I3195" t="str">
            <v>Q2</v>
          </cell>
          <cell r="L3195" t="str">
            <v>Producción</v>
          </cell>
          <cell r="M3195" t="str">
            <v>FLY</v>
          </cell>
          <cell r="R3195">
            <v>84</v>
          </cell>
          <cell r="S3195">
            <v>9640</v>
          </cell>
        </row>
        <row r="3196">
          <cell r="D3196" t="str">
            <v>HFF17-776</v>
          </cell>
          <cell r="E3196" t="str">
            <v>SNFAN1300.FAM.PG.REP.17</v>
          </cell>
          <cell r="F3196" t="str">
            <v xml:space="preserve"> 65G1604.SNFAN1300.FAM.PG.REP.17</v>
          </cell>
          <cell r="G3196">
            <v>42865</v>
          </cell>
          <cell r="H3196" t="str">
            <v>HFF17-776</v>
          </cell>
          <cell r="I3196" t="str">
            <v>Q2</v>
          </cell>
          <cell r="L3196" t="str">
            <v>Producción</v>
          </cell>
          <cell r="M3196" t="str">
            <v>FLY</v>
          </cell>
          <cell r="R3196">
            <v>86</v>
          </cell>
          <cell r="S3196">
            <v>8760</v>
          </cell>
        </row>
        <row r="3197">
          <cell r="D3197" t="str">
            <v>HFF17-777</v>
          </cell>
          <cell r="E3197" t="str">
            <v>SNFAN1300.FAM.PG.REP.17</v>
          </cell>
          <cell r="F3197" t="str">
            <v xml:space="preserve"> 65G1604.SNFAN1300.FAM.PG.REP.17</v>
          </cell>
          <cell r="G3197">
            <v>42865</v>
          </cell>
          <cell r="H3197" t="str">
            <v>HFF17-777</v>
          </cell>
          <cell r="I3197" t="str">
            <v>Q2</v>
          </cell>
          <cell r="L3197" t="str">
            <v>Producción</v>
          </cell>
          <cell r="M3197" t="str">
            <v>FLY</v>
          </cell>
          <cell r="R3197">
            <v>87</v>
          </cell>
          <cell r="S3197">
            <v>9000</v>
          </cell>
        </row>
        <row r="3198">
          <cell r="D3198" t="str">
            <v>HFF17-778</v>
          </cell>
          <cell r="E3198" t="str">
            <v>SNFAN1300.FAM.PG.REP.17</v>
          </cell>
          <cell r="F3198" t="str">
            <v xml:space="preserve"> 65G1604.SNFAN1300.FAM.PG.REP.17</v>
          </cell>
          <cell r="G3198">
            <v>42865</v>
          </cell>
          <cell r="H3198" t="str">
            <v>HFF17-778</v>
          </cell>
          <cell r="I3198" t="str">
            <v>Q2</v>
          </cell>
          <cell r="L3198" t="str">
            <v>Producción</v>
          </cell>
          <cell r="M3198" t="str">
            <v>FLY</v>
          </cell>
          <cell r="R3198">
            <v>81</v>
          </cell>
          <cell r="S3198">
            <v>6480</v>
          </cell>
        </row>
        <row r="3199">
          <cell r="D3199" t="str">
            <v>HFF17-779</v>
          </cell>
          <cell r="E3199" t="str">
            <v>SNFAN1300.FAM.PG.REP.17</v>
          </cell>
          <cell r="F3199" t="str">
            <v xml:space="preserve"> 65G1604.SNFAN1300.FAM.PG.REP.17</v>
          </cell>
          <cell r="G3199">
            <v>42865</v>
          </cell>
          <cell r="H3199" t="str">
            <v>HFF17-779</v>
          </cell>
          <cell r="I3199" t="str">
            <v>Q2</v>
          </cell>
          <cell r="L3199" t="str">
            <v>Producción</v>
          </cell>
          <cell r="M3199" t="str">
            <v>FLY</v>
          </cell>
          <cell r="R3199">
            <v>75</v>
          </cell>
          <cell r="S3199">
            <v>5200</v>
          </cell>
        </row>
        <row r="3200">
          <cell r="D3200" t="str">
            <v>HLN17-780</v>
          </cell>
          <cell r="E3200" t="str">
            <v>SNLCY1400.FAM.PG.REP.17</v>
          </cell>
          <cell r="F3200" t="str">
            <v>65G1509.SNLCY1400.FAM.PG.REP.17</v>
          </cell>
          <cell r="G3200">
            <v>42872</v>
          </cell>
          <cell r="H3200" t="str">
            <v>HLN17-780</v>
          </cell>
          <cell r="I3200" t="str">
            <v>Q3</v>
          </cell>
          <cell r="K3200" t="str">
            <v>0006d6a3a2</v>
          </cell>
          <cell r="L3200" t="str">
            <v>Resistente</v>
          </cell>
          <cell r="M3200" t="str">
            <v>LCY-PGR</v>
          </cell>
          <cell r="R3200">
            <v>72</v>
          </cell>
          <cell r="S3200">
            <v>4600</v>
          </cell>
        </row>
        <row r="3201">
          <cell r="D3201" t="str">
            <v>HLN17-781</v>
          </cell>
          <cell r="E3201" t="str">
            <v>SNLCY1400.FAM.PG.REP.17</v>
          </cell>
          <cell r="F3201" t="str">
            <v>65G1509.SNLCY1400.FAM.PG.REP.17</v>
          </cell>
          <cell r="G3201">
            <v>42872</v>
          </cell>
          <cell r="H3201" t="str">
            <v>HLN17-781</v>
          </cell>
          <cell r="I3201" t="str">
            <v>Q3</v>
          </cell>
          <cell r="K3201" t="str">
            <v>00069A700F</v>
          </cell>
          <cell r="L3201" t="str">
            <v>Resistente</v>
          </cell>
          <cell r="M3201" t="str">
            <v>LCY-PGR</v>
          </cell>
          <cell r="R3201">
            <v>75</v>
          </cell>
          <cell r="S3201">
            <v>5460</v>
          </cell>
        </row>
        <row r="3202">
          <cell r="D3202" t="str">
            <v>HLN17-782</v>
          </cell>
          <cell r="E3202" t="str">
            <v>SNLCY1400.FAM.PG.REP.17</v>
          </cell>
          <cell r="F3202" t="str">
            <v>65G1509.SNLCY1400.FAM.PG.REP.17</v>
          </cell>
          <cell r="G3202">
            <v>42872</v>
          </cell>
          <cell r="H3202" t="str">
            <v>HLN17-782</v>
          </cell>
          <cell r="I3202" t="str">
            <v>Q3</v>
          </cell>
          <cell r="K3202" t="str">
            <v>00066E1A47</v>
          </cell>
          <cell r="L3202" t="str">
            <v>Resistente</v>
          </cell>
          <cell r="M3202" t="str">
            <v>LCY-PGR</v>
          </cell>
          <cell r="R3202">
            <v>69</v>
          </cell>
          <cell r="S3202">
            <v>4380</v>
          </cell>
        </row>
        <row r="3203">
          <cell r="D3203" t="str">
            <v>HLN17-783</v>
          </cell>
          <cell r="E3203" t="str">
            <v>SNLCY1400.FAM.PG.REP.17</v>
          </cell>
          <cell r="F3203" t="str">
            <v>65G1509.SNLCY1400.FAM.PG.REP.17</v>
          </cell>
          <cell r="G3203">
            <v>42872</v>
          </cell>
          <cell r="H3203" t="str">
            <v>HLN17-783</v>
          </cell>
          <cell r="I3203" t="str">
            <v>Q3</v>
          </cell>
          <cell r="K3203" t="str">
            <v>0006D6A373</v>
          </cell>
          <cell r="L3203" t="str">
            <v>Resistente</v>
          </cell>
          <cell r="M3203" t="str">
            <v>LCY-PGR</v>
          </cell>
          <cell r="R3203">
            <v>74</v>
          </cell>
          <cell r="S3203">
            <v>5580</v>
          </cell>
        </row>
        <row r="3204">
          <cell r="D3204" t="str">
            <v>HLN17-784</v>
          </cell>
          <cell r="E3204" t="str">
            <v>SNLCY1400.FAM.PG.REP.17</v>
          </cell>
          <cell r="F3204" t="str">
            <v>65G1509.SNLCY1400.FAM.PG.REP.17</v>
          </cell>
          <cell r="G3204">
            <v>42872</v>
          </cell>
          <cell r="H3204" t="str">
            <v>HLN17-784</v>
          </cell>
          <cell r="I3204" t="str">
            <v>Q3</v>
          </cell>
          <cell r="K3204" t="str">
            <v>0006951d4d</v>
          </cell>
          <cell r="L3204" t="str">
            <v>Selección</v>
          </cell>
          <cell r="M3204" t="str">
            <v>LCY PG</v>
          </cell>
          <cell r="R3204">
            <v>69</v>
          </cell>
          <cell r="S3204">
            <v>3760</v>
          </cell>
        </row>
        <row r="3205">
          <cell r="D3205" t="str">
            <v>HLN17-785</v>
          </cell>
          <cell r="E3205" t="str">
            <v>SNLCY1400.FAM.PG.REP.17</v>
          </cell>
          <cell r="F3205" t="str">
            <v>65G1509.SNLCY1400.FAM.PG.REP.17</v>
          </cell>
          <cell r="G3205">
            <v>42872</v>
          </cell>
          <cell r="H3205" t="str">
            <v>HLN17-785</v>
          </cell>
          <cell r="I3205" t="str">
            <v>Q3</v>
          </cell>
          <cell r="K3205" t="str">
            <v>0006f062d0</v>
          </cell>
          <cell r="L3205" t="str">
            <v>Selección</v>
          </cell>
          <cell r="M3205" t="str">
            <v>LCY PG</v>
          </cell>
          <cell r="R3205">
            <v>79</v>
          </cell>
          <cell r="S3205">
            <v>6700</v>
          </cell>
        </row>
        <row r="3206">
          <cell r="D3206" t="str">
            <v>HLN17-786</v>
          </cell>
          <cell r="E3206" t="str">
            <v>SNLCY1400.FAM.PG.REP.17</v>
          </cell>
          <cell r="F3206" t="str">
            <v>65G1509.SNLCY1400.FAM.PG.REP.17</v>
          </cell>
          <cell r="G3206">
            <v>42872</v>
          </cell>
          <cell r="H3206" t="str">
            <v>HLN17-786</v>
          </cell>
          <cell r="I3206" t="str">
            <v>Q3</v>
          </cell>
          <cell r="K3206" t="str">
            <v>0006d6c9c9</v>
          </cell>
          <cell r="L3206" t="str">
            <v>Selección</v>
          </cell>
          <cell r="M3206" t="str">
            <v>LCY PG</v>
          </cell>
          <cell r="R3206">
            <v>72</v>
          </cell>
          <cell r="S3206">
            <v>4360</v>
          </cell>
        </row>
        <row r="3207">
          <cell r="D3207" t="str">
            <v>HLN17-787</v>
          </cell>
          <cell r="E3207" t="str">
            <v>SNLCY1400.FAM.PG.REP.17</v>
          </cell>
          <cell r="F3207" t="str">
            <v>65G1509.SNLCY1400.FAM.PG.REP.17</v>
          </cell>
          <cell r="G3207">
            <v>42872</v>
          </cell>
          <cell r="H3207" t="str">
            <v>HLN17-787</v>
          </cell>
          <cell r="I3207" t="str">
            <v>Q3</v>
          </cell>
          <cell r="K3207" t="str">
            <v>000787ce2e</v>
          </cell>
          <cell r="L3207" t="str">
            <v>Selección</v>
          </cell>
          <cell r="M3207" t="str">
            <v>LCY PG</v>
          </cell>
          <cell r="R3207">
            <v>70</v>
          </cell>
          <cell r="S3207">
            <v>4620</v>
          </cell>
        </row>
        <row r="3208">
          <cell r="D3208" t="str">
            <v>HLN17-788</v>
          </cell>
          <cell r="E3208" t="str">
            <v>SNLCY1400.FAM.PG.REP.17</v>
          </cell>
          <cell r="F3208" t="str">
            <v>65G1509.SNLCY1400.FAM.PG.REP.17</v>
          </cell>
          <cell r="G3208">
            <v>42872</v>
          </cell>
          <cell r="H3208" t="str">
            <v>HLN17-788</v>
          </cell>
          <cell r="I3208" t="str">
            <v>Q3</v>
          </cell>
          <cell r="K3208" t="str">
            <v>0006d6c977</v>
          </cell>
          <cell r="L3208" t="str">
            <v>Selección</v>
          </cell>
          <cell r="M3208" t="str">
            <v>LCY PG</v>
          </cell>
          <cell r="R3208">
            <v>65</v>
          </cell>
          <cell r="S3208">
            <v>3360</v>
          </cell>
        </row>
        <row r="3209">
          <cell r="D3209" t="str">
            <v>HLN17-789</v>
          </cell>
          <cell r="E3209" t="str">
            <v>SNLCY1400.FAM.PG.REP.17</v>
          </cell>
          <cell r="F3209" t="str">
            <v>65G1509.SNLCY1400.FAM.PG.REP.17</v>
          </cell>
          <cell r="G3209">
            <v>42872</v>
          </cell>
          <cell r="H3209" t="str">
            <v>HLN17-789</v>
          </cell>
          <cell r="I3209" t="str">
            <v>Q3</v>
          </cell>
          <cell r="K3209" t="str">
            <v>000695035e</v>
          </cell>
          <cell r="L3209" t="str">
            <v>Selección</v>
          </cell>
          <cell r="M3209" t="str">
            <v>LCY PG</v>
          </cell>
          <cell r="R3209">
            <v>72</v>
          </cell>
          <cell r="S3209">
            <v>4480</v>
          </cell>
        </row>
        <row r="3210">
          <cell r="D3210" t="str">
            <v>HLN17-790</v>
          </cell>
          <cell r="E3210" t="str">
            <v>SNLCY1400.FAM.PG.REP.17</v>
          </cell>
          <cell r="F3210" t="str">
            <v>65G1509.SNLCY1400.FAM.PG.REP.17</v>
          </cell>
          <cell r="G3210">
            <v>42872</v>
          </cell>
          <cell r="H3210" t="str">
            <v>HLN17-790</v>
          </cell>
          <cell r="I3210" t="str">
            <v>Q3</v>
          </cell>
          <cell r="K3210" t="str">
            <v>0006f3eb65</v>
          </cell>
          <cell r="L3210" t="str">
            <v>Selección</v>
          </cell>
          <cell r="M3210" t="str">
            <v>LCY PG</v>
          </cell>
          <cell r="R3210">
            <v>73</v>
          </cell>
          <cell r="S3210">
            <v>4720</v>
          </cell>
        </row>
        <row r="3211">
          <cell r="D3211" t="str">
            <v>HLN17-791</v>
          </cell>
          <cell r="E3211" t="str">
            <v>SNLCY1400.FAM.PG.REP.17</v>
          </cell>
          <cell r="F3211" t="str">
            <v>65G1509.SNLCY1400.FAM.PG.REP.17</v>
          </cell>
          <cell r="G3211">
            <v>42872</v>
          </cell>
          <cell r="H3211" t="str">
            <v>HLN17-791</v>
          </cell>
          <cell r="I3211" t="str">
            <v>Q3</v>
          </cell>
          <cell r="K3211" t="str">
            <v>00066e6e0e</v>
          </cell>
          <cell r="L3211" t="str">
            <v>Selección</v>
          </cell>
          <cell r="M3211" t="str">
            <v>LCY PG</v>
          </cell>
          <cell r="R3211">
            <v>74</v>
          </cell>
          <cell r="S3211">
            <v>5200</v>
          </cell>
        </row>
        <row r="3212">
          <cell r="D3212" t="str">
            <v>HLN17-792</v>
          </cell>
          <cell r="E3212" t="str">
            <v>SNLCY1400.FAM.PG.REP.17</v>
          </cell>
          <cell r="F3212" t="str">
            <v>65G1509.SNLCY1400.FAM.PG.REP.17</v>
          </cell>
          <cell r="G3212">
            <v>42872</v>
          </cell>
          <cell r="H3212" t="str">
            <v>HLN17-792</v>
          </cell>
          <cell r="I3212" t="str">
            <v>Q3</v>
          </cell>
          <cell r="K3212" t="str">
            <v>0006d66a23</v>
          </cell>
          <cell r="L3212" t="str">
            <v>Producción</v>
          </cell>
          <cell r="M3212" t="str">
            <v>LCY</v>
          </cell>
          <cell r="R3212">
            <v>64</v>
          </cell>
          <cell r="S3212">
            <v>3480</v>
          </cell>
        </row>
        <row r="3213">
          <cell r="D3213" t="str">
            <v>HLN17-793</v>
          </cell>
          <cell r="E3213" t="str">
            <v>SNLCY1400.FAM.PG.REP.17</v>
          </cell>
          <cell r="F3213" t="str">
            <v>65G1509.SNLCY1400.FAM.PG.REP.17</v>
          </cell>
          <cell r="G3213">
            <v>42872</v>
          </cell>
          <cell r="H3213" t="str">
            <v>HLN17-793</v>
          </cell>
          <cell r="I3213" t="str">
            <v>Q3</v>
          </cell>
          <cell r="K3213" t="str">
            <v>000787d2fb</v>
          </cell>
          <cell r="L3213" t="str">
            <v>Producción</v>
          </cell>
          <cell r="M3213" t="str">
            <v>LCY</v>
          </cell>
          <cell r="R3213">
            <v>61</v>
          </cell>
          <cell r="S3213">
            <v>2660</v>
          </cell>
        </row>
        <row r="3214">
          <cell r="D3214" t="str">
            <v>HLN17-794</v>
          </cell>
          <cell r="E3214" t="str">
            <v>SNLCY1400.FAM.PG.REP.17</v>
          </cell>
          <cell r="F3214" t="str">
            <v>65G1509.SNLCY1400.FAM.PG.REP.17</v>
          </cell>
          <cell r="G3214">
            <v>42872</v>
          </cell>
          <cell r="H3214" t="str">
            <v>HLN17-794</v>
          </cell>
          <cell r="I3214" t="str">
            <v>Q3</v>
          </cell>
          <cell r="K3214" t="str">
            <v>00069a7657</v>
          </cell>
          <cell r="L3214" t="str">
            <v>Producción</v>
          </cell>
          <cell r="M3214" t="str">
            <v>LCY</v>
          </cell>
          <cell r="R3214">
            <v>65</v>
          </cell>
          <cell r="S3214">
            <v>3600</v>
          </cell>
        </row>
        <row r="3215">
          <cell r="D3215" t="str">
            <v>HLN17-795</v>
          </cell>
          <cell r="E3215" t="str">
            <v>SNLCY1400.FAM.PG.REP.17</v>
          </cell>
          <cell r="F3215" t="str">
            <v>65G1509.SNLCY1400.FAM.PG.REP.17</v>
          </cell>
          <cell r="G3215">
            <v>42872</v>
          </cell>
          <cell r="H3215" t="str">
            <v>HLN17-795</v>
          </cell>
          <cell r="I3215" t="str">
            <v>Q3</v>
          </cell>
          <cell r="K3215" t="str">
            <v>0006e41637</v>
          </cell>
          <cell r="L3215" t="str">
            <v>Producción</v>
          </cell>
          <cell r="M3215" t="str">
            <v>LCY</v>
          </cell>
          <cell r="R3215">
            <v>66</v>
          </cell>
          <cell r="S3215">
            <v>3820</v>
          </cell>
        </row>
        <row r="3216">
          <cell r="D3216" t="str">
            <v>HLN17-796</v>
          </cell>
          <cell r="E3216" t="str">
            <v>SNLCY1400.FAM.PG.REP.17</v>
          </cell>
          <cell r="F3216" t="str">
            <v>65G1509.SNLCY1400.FAM.PG.REP.17</v>
          </cell>
          <cell r="G3216">
            <v>42872</v>
          </cell>
          <cell r="H3216" t="str">
            <v>HLN17-796</v>
          </cell>
          <cell r="I3216" t="str">
            <v>Q3</v>
          </cell>
          <cell r="K3216" t="str">
            <v>0006d6c59e</v>
          </cell>
          <cell r="L3216" t="str">
            <v>Producción</v>
          </cell>
          <cell r="M3216" t="str">
            <v>LCY</v>
          </cell>
          <cell r="R3216">
            <v>72</v>
          </cell>
          <cell r="S3216">
            <v>4640</v>
          </cell>
        </row>
        <row r="3217">
          <cell r="D3217" t="str">
            <v>HLN17-797</v>
          </cell>
          <cell r="E3217" t="str">
            <v>SNLCY1400.FAM.PG.REP.17</v>
          </cell>
          <cell r="F3217" t="str">
            <v>65G1509.SNLCY1400.FAM.PG.REP.17</v>
          </cell>
          <cell r="G3217">
            <v>42872</v>
          </cell>
          <cell r="H3217" t="str">
            <v>HLN17-797</v>
          </cell>
          <cell r="I3217" t="str">
            <v>Q3</v>
          </cell>
          <cell r="K3217" t="str">
            <v>0006950ad9</v>
          </cell>
          <cell r="L3217" t="str">
            <v>Producción</v>
          </cell>
          <cell r="M3217" t="str">
            <v>LCY</v>
          </cell>
          <cell r="R3217">
            <v>71</v>
          </cell>
          <cell r="S3217">
            <v>4480</v>
          </cell>
        </row>
        <row r="3218">
          <cell r="D3218" t="str">
            <v>HLN17-798</v>
          </cell>
          <cell r="E3218" t="str">
            <v>SNLCY1400.FAM.PG.REP.17</v>
          </cell>
          <cell r="F3218" t="str">
            <v>65G1509.SNLCY1400.FAM.PG.REP.17</v>
          </cell>
          <cell r="G3218">
            <v>42872</v>
          </cell>
          <cell r="H3218" t="str">
            <v>HLN17-798</v>
          </cell>
          <cell r="I3218" t="str">
            <v>Q3</v>
          </cell>
          <cell r="K3218" t="str">
            <v>0006f3833f</v>
          </cell>
          <cell r="L3218" t="str">
            <v>Producción</v>
          </cell>
          <cell r="M3218" t="str">
            <v>LCY</v>
          </cell>
          <cell r="R3218">
            <v>73</v>
          </cell>
          <cell r="S3218">
            <v>4540</v>
          </cell>
        </row>
        <row r="3219">
          <cell r="D3219" t="str">
            <v>HLN17-799</v>
          </cell>
          <cell r="E3219" t="str">
            <v>SNLCY1400.FAM.PG.REP.17</v>
          </cell>
          <cell r="F3219" t="str">
            <v>65G1509.SNLCY1400.FAM.PG.REP.17</v>
          </cell>
          <cell r="G3219">
            <v>42872</v>
          </cell>
          <cell r="H3219" t="str">
            <v>HLN17-799</v>
          </cell>
          <cell r="I3219" t="str">
            <v>Q3</v>
          </cell>
          <cell r="K3219" t="str">
            <v>0006d70fd4</v>
          </cell>
          <cell r="L3219" t="str">
            <v>Producción</v>
          </cell>
          <cell r="M3219" t="str">
            <v>LCY</v>
          </cell>
          <cell r="R3219">
            <v>71</v>
          </cell>
          <cell r="S3219">
            <v>4660</v>
          </cell>
        </row>
        <row r="3220">
          <cell r="D3220" t="str">
            <v>HLN17-800</v>
          </cell>
          <cell r="E3220" t="str">
            <v>SNLCY1400.FAM.PG.REP.17</v>
          </cell>
          <cell r="F3220" t="str">
            <v>65G1509.SNLCY1400.FAM.PG.REP.17</v>
          </cell>
          <cell r="G3220">
            <v>42872</v>
          </cell>
          <cell r="H3220" t="str">
            <v>HLN17-800</v>
          </cell>
          <cell r="I3220" t="str">
            <v>Q3</v>
          </cell>
          <cell r="K3220" t="str">
            <v>0006f35169</v>
          </cell>
          <cell r="L3220" t="str">
            <v>Producción</v>
          </cell>
          <cell r="M3220" t="str">
            <v>LCY</v>
          </cell>
          <cell r="R3220">
            <v>63</v>
          </cell>
          <cell r="S3220">
            <v>3340</v>
          </cell>
        </row>
        <row r="3221">
          <cell r="D3221" t="str">
            <v>HLN17-801</v>
          </cell>
          <cell r="E3221" t="str">
            <v>SNLCY1400.FAM.PG.REP.17</v>
          </cell>
          <cell r="F3221" t="str">
            <v>65G1509.SNLCY1400.FAM.PG.REP.17</v>
          </cell>
          <cell r="G3221">
            <v>42872</v>
          </cell>
          <cell r="H3221" t="str">
            <v>HLN17-801</v>
          </cell>
          <cell r="I3221" t="str">
            <v>Q3</v>
          </cell>
          <cell r="K3221" t="str">
            <v>0006f03f69</v>
          </cell>
          <cell r="L3221" t="str">
            <v>Producción</v>
          </cell>
          <cell r="M3221" t="str">
            <v>LCY</v>
          </cell>
          <cell r="R3221">
            <v>76</v>
          </cell>
          <cell r="S3221">
            <v>5560</v>
          </cell>
        </row>
        <row r="3222">
          <cell r="D3222" t="str">
            <v>HFN17-802</v>
          </cell>
          <cell r="E3222" t="str">
            <v>SNFAN1400.FAM.PG.REP.18</v>
          </cell>
          <cell r="F3222" t="str">
            <v>65G1508.SNFAN1400.FAM.PG.REP.18</v>
          </cell>
          <cell r="G3222">
            <v>42872</v>
          </cell>
          <cell r="H3222" t="str">
            <v>HFN17-802</v>
          </cell>
          <cell r="I3222" t="str">
            <v>Q3</v>
          </cell>
          <cell r="K3222" t="str">
            <v>000759c183</v>
          </cell>
          <cell r="L3222" t="str">
            <v>Selección</v>
          </cell>
          <cell r="M3222" t="str">
            <v>FND PG</v>
          </cell>
          <cell r="O3222" t="str">
            <v>2w</v>
          </cell>
          <cell r="P3222" t="str">
            <v>2w</v>
          </cell>
          <cell r="Q3222">
            <v>223</v>
          </cell>
          <cell r="R3222">
            <v>71</v>
          </cell>
          <cell r="S3222">
            <v>3980</v>
          </cell>
        </row>
        <row r="3223">
          <cell r="D3223" t="str">
            <v>HFN17-803</v>
          </cell>
          <cell r="E3223" t="str">
            <v>SNFAN1400.FAM.PG.REP.18</v>
          </cell>
          <cell r="F3223" t="str">
            <v>65G1508.SNFAN1400.FAM.PG.REP.18</v>
          </cell>
          <cell r="G3223">
            <v>42872</v>
          </cell>
          <cell r="H3223" t="str">
            <v>HFN17-803</v>
          </cell>
          <cell r="I3223" t="str">
            <v>Q3</v>
          </cell>
          <cell r="K3223" t="str">
            <v>000759df9c</v>
          </cell>
          <cell r="L3223" t="str">
            <v>Selección</v>
          </cell>
          <cell r="M3223" t="str">
            <v>FND PG</v>
          </cell>
          <cell r="O3223" t="str">
            <v>2w</v>
          </cell>
          <cell r="P3223" t="str">
            <v>2w</v>
          </cell>
          <cell r="Q3223">
            <v>224</v>
          </cell>
          <cell r="R3223">
            <v>75</v>
          </cell>
          <cell r="S3223">
            <v>5080</v>
          </cell>
        </row>
        <row r="3224">
          <cell r="D3224" t="str">
            <v>HFN17-804</v>
          </cell>
          <cell r="E3224" t="str">
            <v>SNFAN1400.FAM.PG.REP.18</v>
          </cell>
          <cell r="F3224" t="str">
            <v>65G1508.SNFAN1400.FAM.PG.REP.18</v>
          </cell>
          <cell r="G3224">
            <v>42872</v>
          </cell>
          <cell r="H3224" t="str">
            <v>HFN17-804</v>
          </cell>
          <cell r="I3224" t="str">
            <v>Q3</v>
          </cell>
          <cell r="K3224" t="str">
            <v>0006d6cdd9</v>
          </cell>
          <cell r="L3224" t="str">
            <v>Selección</v>
          </cell>
          <cell r="M3224" t="str">
            <v>FND PG</v>
          </cell>
          <cell r="O3224" t="str">
            <v>2w</v>
          </cell>
          <cell r="P3224" t="str">
            <v>2w</v>
          </cell>
          <cell r="Q3224">
            <v>225</v>
          </cell>
          <cell r="R3224">
            <v>79</v>
          </cell>
          <cell r="S3224">
            <v>5780</v>
          </cell>
        </row>
        <row r="3225">
          <cell r="D3225" t="str">
            <v>HFN17-805</v>
          </cell>
          <cell r="E3225" t="str">
            <v>SNFAN1400.FAM.PG.REP.18</v>
          </cell>
          <cell r="F3225" t="str">
            <v>65G1508.SNFAN1400.FAM.PG.REP.18</v>
          </cell>
          <cell r="G3225">
            <v>42872</v>
          </cell>
          <cell r="H3225" t="str">
            <v>HFN17-805</v>
          </cell>
          <cell r="I3225" t="str">
            <v>Q3</v>
          </cell>
          <cell r="K3225" t="str">
            <v>000759f801</v>
          </cell>
          <cell r="L3225" t="str">
            <v>Selección</v>
          </cell>
          <cell r="M3225" t="str">
            <v>FND PG</v>
          </cell>
          <cell r="O3225" t="str">
            <v>2w</v>
          </cell>
          <cell r="P3225" t="str">
            <v>2w</v>
          </cell>
          <cell r="Q3225">
            <v>226</v>
          </cell>
          <cell r="R3225">
            <v>74</v>
          </cell>
          <cell r="S3225">
            <v>4940</v>
          </cell>
        </row>
        <row r="3226">
          <cell r="D3226" t="str">
            <v>HFN17-806</v>
          </cell>
          <cell r="E3226" t="str">
            <v>SNFAN1400.FAM.PG.REP.18</v>
          </cell>
          <cell r="F3226" t="str">
            <v>65G1508.SNFAN1400.FAM.PG.REP.18</v>
          </cell>
          <cell r="G3226">
            <v>42872</v>
          </cell>
          <cell r="H3226" t="str">
            <v>HFN17-806</v>
          </cell>
          <cell r="I3226" t="str">
            <v>Q3</v>
          </cell>
          <cell r="K3226" t="str">
            <v>0006d6aa71</v>
          </cell>
          <cell r="L3226" t="str">
            <v>Selección</v>
          </cell>
          <cell r="M3226" t="str">
            <v>FND PG</v>
          </cell>
          <cell r="O3226" t="str">
            <v>2w</v>
          </cell>
          <cell r="P3226" t="str">
            <v>2w</v>
          </cell>
          <cell r="Q3226">
            <v>227</v>
          </cell>
          <cell r="R3226">
            <v>75</v>
          </cell>
          <cell r="S3226">
            <v>5000</v>
          </cell>
        </row>
        <row r="3227">
          <cell r="D3227" t="str">
            <v>HFN17-807</v>
          </cell>
          <cell r="E3227" t="str">
            <v>SNFAN1400.FAM.PG.REP.18</v>
          </cell>
          <cell r="F3227" t="str">
            <v>65G1508.SNFAN1400.FAM.PG.REP.18</v>
          </cell>
          <cell r="G3227">
            <v>42872</v>
          </cell>
          <cell r="H3227" t="str">
            <v>HFN17-807</v>
          </cell>
          <cell r="I3227" t="str">
            <v>Q3</v>
          </cell>
          <cell r="K3227" t="str">
            <v>0006952948</v>
          </cell>
          <cell r="L3227" t="str">
            <v>Selección</v>
          </cell>
          <cell r="M3227" t="str">
            <v>FND PG</v>
          </cell>
          <cell r="O3227" t="str">
            <v>2w</v>
          </cell>
          <cell r="P3227" t="str">
            <v>2w</v>
          </cell>
          <cell r="Q3227">
            <v>228</v>
          </cell>
          <cell r="R3227">
            <v>68</v>
          </cell>
          <cell r="S3227">
            <v>3320</v>
          </cell>
        </row>
        <row r="3228">
          <cell r="D3228" t="str">
            <v>HFN17-808</v>
          </cell>
          <cell r="E3228" t="str">
            <v>SNFAN1400.FAM.PG.REP.18</v>
          </cell>
          <cell r="F3228" t="str">
            <v>65G1508.SNFAN1400.FAM.PG.REP.18</v>
          </cell>
          <cell r="G3228">
            <v>42872</v>
          </cell>
          <cell r="H3228" t="str">
            <v>HFN17-808</v>
          </cell>
          <cell r="I3228" t="str">
            <v>Q3</v>
          </cell>
          <cell r="K3228" t="str">
            <v>000759db69</v>
          </cell>
          <cell r="L3228" t="str">
            <v>Selección</v>
          </cell>
          <cell r="M3228" t="str">
            <v>FND PG</v>
          </cell>
          <cell r="O3228" t="str">
            <v>2w</v>
          </cell>
          <cell r="P3228" t="str">
            <v>2w</v>
          </cell>
          <cell r="Q3228">
            <v>229</v>
          </cell>
          <cell r="R3228">
            <v>74</v>
          </cell>
          <cell r="S3228">
            <v>4520</v>
          </cell>
        </row>
        <row r="3229">
          <cell r="D3229" t="str">
            <v>HFN17-809</v>
          </cell>
          <cell r="E3229" t="str">
            <v>SNFAN1400.FAM.PG.REP.18</v>
          </cell>
          <cell r="F3229" t="str">
            <v>65G1508.SNFAN1400.FAM.PG.REP.18</v>
          </cell>
          <cell r="G3229">
            <v>42872</v>
          </cell>
          <cell r="H3229" t="str">
            <v>HFN17-809</v>
          </cell>
          <cell r="I3229" t="str">
            <v>Q3</v>
          </cell>
          <cell r="K3229" t="str">
            <v>00076d4841</v>
          </cell>
          <cell r="L3229" t="str">
            <v>Selección</v>
          </cell>
          <cell r="M3229" t="str">
            <v>FND PG</v>
          </cell>
          <cell r="O3229" t="str">
            <v>2w</v>
          </cell>
          <cell r="P3229" t="str">
            <v>2w</v>
          </cell>
          <cell r="Q3229">
            <v>230</v>
          </cell>
          <cell r="R3229">
            <v>72</v>
          </cell>
          <cell r="S3229">
            <v>4400</v>
          </cell>
        </row>
        <row r="3230">
          <cell r="D3230" t="str">
            <v>HFN17-810</v>
          </cell>
          <cell r="E3230" t="str">
            <v>SNFAN1400.FAM.PG.REP.18</v>
          </cell>
          <cell r="F3230" t="str">
            <v>65G1508.SNFAN1400.FAM.PG.REP.18</v>
          </cell>
          <cell r="G3230">
            <v>42872</v>
          </cell>
          <cell r="H3230" t="str">
            <v>HFN17-810</v>
          </cell>
          <cell r="I3230" t="str">
            <v>Q3</v>
          </cell>
          <cell r="K3230" t="str">
            <v>000759d611</v>
          </cell>
          <cell r="L3230" t="str">
            <v>Selección</v>
          </cell>
          <cell r="M3230" t="str">
            <v>FND PG</v>
          </cell>
          <cell r="O3230" t="str">
            <v>2w</v>
          </cell>
          <cell r="P3230" t="str">
            <v>2w</v>
          </cell>
          <cell r="Q3230">
            <v>231</v>
          </cell>
          <cell r="R3230">
            <v>77</v>
          </cell>
          <cell r="S3230">
            <v>4940</v>
          </cell>
        </row>
        <row r="3231">
          <cell r="D3231" t="str">
            <v>HFN17-811</v>
          </cell>
          <cell r="E3231" t="str">
            <v>SNFAN1400.FAM.PG.REP.18</v>
          </cell>
          <cell r="F3231" t="str">
            <v>65G1508.SNFAN1400.FAM.PG.REP.18</v>
          </cell>
          <cell r="G3231">
            <v>42872</v>
          </cell>
          <cell r="H3231" t="str">
            <v>HFN17-811</v>
          </cell>
          <cell r="I3231" t="str">
            <v>Q3</v>
          </cell>
          <cell r="K3231" t="str">
            <v>000759d102</v>
          </cell>
          <cell r="L3231" t="str">
            <v>Selección</v>
          </cell>
          <cell r="M3231" t="str">
            <v>FND PG</v>
          </cell>
          <cell r="O3231" t="str">
            <v>2w</v>
          </cell>
          <cell r="P3231" t="str">
            <v>2w</v>
          </cell>
          <cell r="Q3231">
            <v>232</v>
          </cell>
          <cell r="R3231">
            <v>78</v>
          </cell>
          <cell r="S3231">
            <v>5760</v>
          </cell>
        </row>
        <row r="3232">
          <cell r="D3232" t="str">
            <v>HFN17-812</v>
          </cell>
          <cell r="E3232" t="str">
            <v>SNFAN1400.FAM.PG.REP.18</v>
          </cell>
          <cell r="F3232" t="str">
            <v>65G1508.SNFAN1400.FAM.PG.REP.18</v>
          </cell>
          <cell r="G3232">
            <v>42872</v>
          </cell>
          <cell r="H3232" t="str">
            <v>HFN17-812</v>
          </cell>
          <cell r="I3232" t="str">
            <v>Q3</v>
          </cell>
          <cell r="K3232" t="str">
            <v>000759e15a</v>
          </cell>
          <cell r="L3232" t="str">
            <v>Selección</v>
          </cell>
          <cell r="M3232" t="str">
            <v>FND PG</v>
          </cell>
          <cell r="O3232" t="str">
            <v>2w</v>
          </cell>
          <cell r="P3232" t="str">
            <v>2w</v>
          </cell>
          <cell r="Q3232">
            <v>233</v>
          </cell>
          <cell r="R3232">
            <v>63</v>
          </cell>
          <cell r="S3232">
            <v>2920</v>
          </cell>
        </row>
        <row r="3233">
          <cell r="D3233" t="str">
            <v>HFN17-813</v>
          </cell>
          <cell r="E3233" t="str">
            <v>SNFAN1400.FAM.PG.REP.18</v>
          </cell>
          <cell r="F3233" t="str">
            <v>65G1508.SNFAN1400.FAM.PG.REP.18</v>
          </cell>
          <cell r="G3233">
            <v>42872</v>
          </cell>
          <cell r="H3233" t="str">
            <v>HFN17-813</v>
          </cell>
          <cell r="I3233" t="str">
            <v>Q3</v>
          </cell>
          <cell r="K3233" t="str">
            <v>000759ee49</v>
          </cell>
          <cell r="L3233" t="str">
            <v>Selección</v>
          </cell>
          <cell r="M3233" t="str">
            <v>FND PG</v>
          </cell>
          <cell r="O3233" t="str">
            <v>2w</v>
          </cell>
          <cell r="P3233" t="str">
            <v>2w</v>
          </cell>
          <cell r="Q3233">
            <v>234</v>
          </cell>
          <cell r="R3233">
            <v>77</v>
          </cell>
          <cell r="S3233">
            <v>5840</v>
          </cell>
        </row>
        <row r="3234">
          <cell r="D3234" t="str">
            <v>HFN17-814</v>
          </cell>
          <cell r="E3234" t="str">
            <v>SNFAN1400.FAM.PG.REP.18</v>
          </cell>
          <cell r="F3234" t="str">
            <v>65G1508.SNFAN1400.FAM.PG.REP.18</v>
          </cell>
          <cell r="G3234">
            <v>42872</v>
          </cell>
          <cell r="H3234" t="str">
            <v>HFN17-814</v>
          </cell>
          <cell r="I3234" t="str">
            <v>Q3</v>
          </cell>
          <cell r="K3234" t="str">
            <v>0006f37bdf</v>
          </cell>
          <cell r="L3234" t="str">
            <v>Selección</v>
          </cell>
          <cell r="M3234" t="str">
            <v>FND PG</v>
          </cell>
          <cell r="O3234" t="str">
            <v>2w</v>
          </cell>
          <cell r="P3234" t="str">
            <v>2w</v>
          </cell>
          <cell r="Q3234">
            <v>235</v>
          </cell>
          <cell r="R3234">
            <v>67</v>
          </cell>
          <cell r="S3234">
            <v>4040</v>
          </cell>
        </row>
        <row r="3235">
          <cell r="D3235" t="str">
            <v>HFN17-815</v>
          </cell>
          <cell r="E3235" t="str">
            <v>SNFAN1400.FAM.PG.REP.18</v>
          </cell>
          <cell r="F3235" t="str">
            <v>65G1508.SNFAN1400.FAM.PG.REP.18</v>
          </cell>
          <cell r="G3235">
            <v>42872</v>
          </cell>
          <cell r="H3235" t="str">
            <v>HFN17-815</v>
          </cell>
          <cell r="I3235" t="str">
            <v>Q3</v>
          </cell>
          <cell r="K3235" t="str">
            <v>00075a1d92</v>
          </cell>
          <cell r="L3235" t="str">
            <v>Selección</v>
          </cell>
          <cell r="M3235" t="str">
            <v>FND PG</v>
          </cell>
          <cell r="O3235" t="str">
            <v>2w</v>
          </cell>
          <cell r="P3235" t="str">
            <v>2w</v>
          </cell>
          <cell r="Q3235">
            <v>236</v>
          </cell>
          <cell r="R3235">
            <v>79</v>
          </cell>
          <cell r="S3235">
            <v>5680</v>
          </cell>
        </row>
        <row r="3236">
          <cell r="D3236" t="str">
            <v>HFN17-816</v>
          </cell>
          <cell r="E3236" t="str">
            <v>SNFAN1400.FAM.PG.REP.18</v>
          </cell>
          <cell r="F3236" t="str">
            <v>65G1508.SNFAN1400.FAM.PG.REP.18</v>
          </cell>
          <cell r="G3236">
            <v>42872</v>
          </cell>
          <cell r="H3236" t="str">
            <v>HFN17-816</v>
          </cell>
          <cell r="I3236" t="str">
            <v>Q3</v>
          </cell>
          <cell r="K3236" t="str">
            <v>0006d6c475</v>
          </cell>
          <cell r="L3236" t="str">
            <v>Selección</v>
          </cell>
          <cell r="M3236" t="str">
            <v>FND PG</v>
          </cell>
          <cell r="O3236" t="str">
            <v>2w</v>
          </cell>
          <cell r="P3236" t="str">
            <v>2w</v>
          </cell>
          <cell r="Q3236">
            <v>237</v>
          </cell>
          <cell r="R3236">
            <v>74</v>
          </cell>
          <cell r="S3236">
            <v>4800</v>
          </cell>
        </row>
        <row r="3237">
          <cell r="D3237" t="str">
            <v>HFN17-817</v>
          </cell>
          <cell r="E3237" t="str">
            <v>SNFAN1400.FAM.PG.REP.18</v>
          </cell>
          <cell r="F3237" t="str">
            <v>65G1508.SNFAN1400.FAM.PG.REP.18</v>
          </cell>
          <cell r="G3237">
            <v>42872</v>
          </cell>
          <cell r="H3237" t="str">
            <v>HFN17-817</v>
          </cell>
          <cell r="I3237" t="str">
            <v>Q3</v>
          </cell>
          <cell r="K3237" t="str">
            <v>000759dc1e</v>
          </cell>
          <cell r="L3237" t="str">
            <v>Selección</v>
          </cell>
          <cell r="M3237" t="str">
            <v>FND PG</v>
          </cell>
          <cell r="O3237" t="str">
            <v>2w</v>
          </cell>
          <cell r="P3237" t="str">
            <v>2w</v>
          </cell>
          <cell r="Q3237">
            <v>238</v>
          </cell>
          <cell r="R3237">
            <v>70</v>
          </cell>
          <cell r="S3237">
            <v>3560</v>
          </cell>
        </row>
        <row r="3238">
          <cell r="D3238" t="str">
            <v>HFN17-818</v>
          </cell>
          <cell r="E3238" t="str">
            <v>SNFAN1400.FAM.PG.REP.18</v>
          </cell>
          <cell r="F3238" t="str">
            <v>65G1508.SNFAN1400.FAM.PG.REP.18</v>
          </cell>
          <cell r="G3238">
            <v>42872</v>
          </cell>
          <cell r="H3238" t="str">
            <v>HFN17-818</v>
          </cell>
          <cell r="I3238" t="str">
            <v>Q3</v>
          </cell>
          <cell r="K3238" t="str">
            <v>0006d6ef37</v>
          </cell>
          <cell r="L3238" t="str">
            <v>Selección</v>
          </cell>
          <cell r="M3238" t="str">
            <v>FND PG</v>
          </cell>
          <cell r="O3238" t="str">
            <v>2w</v>
          </cell>
          <cell r="P3238" t="str">
            <v>2w</v>
          </cell>
          <cell r="Q3238">
            <v>239</v>
          </cell>
          <cell r="R3238">
            <v>75</v>
          </cell>
          <cell r="S3238">
            <v>5220</v>
          </cell>
        </row>
        <row r="3239">
          <cell r="D3239" t="str">
            <v>HFN17-819</v>
          </cell>
          <cell r="E3239" t="str">
            <v>SNFAN1400.FAM.PG.REP.18</v>
          </cell>
          <cell r="F3239" t="str">
            <v>65G1508.SNFAN1400.FAM.PG.REP.18</v>
          </cell>
          <cell r="G3239">
            <v>42872</v>
          </cell>
          <cell r="H3239" t="str">
            <v>HFN17-819</v>
          </cell>
          <cell r="I3239" t="str">
            <v>Q3</v>
          </cell>
          <cell r="K3239" t="str">
            <v>000759e7b0</v>
          </cell>
          <cell r="L3239" t="str">
            <v>Selección</v>
          </cell>
          <cell r="M3239" t="str">
            <v>FND PG</v>
          </cell>
          <cell r="O3239" t="str">
            <v>2w</v>
          </cell>
          <cell r="P3239" t="str">
            <v>2w</v>
          </cell>
          <cell r="Q3239">
            <v>240</v>
          </cell>
          <cell r="R3239">
            <v>74</v>
          </cell>
          <cell r="S3239">
            <v>4500</v>
          </cell>
        </row>
        <row r="3240">
          <cell r="D3240" t="str">
            <v>HFN17-820</v>
          </cell>
          <cell r="E3240" t="str">
            <v>SNFAN1400.FAM.PG.REP.18</v>
          </cell>
          <cell r="F3240" t="str">
            <v>65G1508.SNFAN1400.FAM.PG.REP.18</v>
          </cell>
          <cell r="G3240">
            <v>42872</v>
          </cell>
          <cell r="H3240" t="str">
            <v>HFN17-820</v>
          </cell>
          <cell r="I3240" t="str">
            <v>Q3</v>
          </cell>
          <cell r="K3240" t="str">
            <v>0006d62c18</v>
          </cell>
          <cell r="L3240" t="str">
            <v>Selección</v>
          </cell>
          <cell r="M3240" t="str">
            <v>FND PG</v>
          </cell>
          <cell r="O3240" t="str">
            <v>2w</v>
          </cell>
          <cell r="P3240" t="str">
            <v>2w</v>
          </cell>
          <cell r="Q3240">
            <v>241</v>
          </cell>
          <cell r="R3240">
            <v>74</v>
          </cell>
          <cell r="S3240">
            <v>4600</v>
          </cell>
        </row>
        <row r="3241">
          <cell r="D3241" t="str">
            <v>HFN17-821</v>
          </cell>
          <cell r="E3241" t="str">
            <v>SNFAN1400.FAM.PG.REP.18</v>
          </cell>
          <cell r="F3241" t="str">
            <v>65G1508.SNFAN1400.FAM.PG.REP.18</v>
          </cell>
          <cell r="G3241">
            <v>42872</v>
          </cell>
          <cell r="H3241" t="str">
            <v>HFN17-821</v>
          </cell>
          <cell r="I3241" t="str">
            <v>Q3</v>
          </cell>
          <cell r="K3241" t="str">
            <v>000759cf75</v>
          </cell>
          <cell r="L3241" t="str">
            <v>Selección</v>
          </cell>
          <cell r="M3241" t="str">
            <v>FND PG</v>
          </cell>
          <cell r="O3241" t="str">
            <v>2w</v>
          </cell>
          <cell r="P3241" t="str">
            <v>2w</v>
          </cell>
          <cell r="Q3241">
            <v>242</v>
          </cell>
          <cell r="R3241">
            <v>73</v>
          </cell>
          <cell r="S3241">
            <v>3860</v>
          </cell>
        </row>
        <row r="3242">
          <cell r="D3242" t="str">
            <v>HFN17-822</v>
          </cell>
          <cell r="E3242" t="str">
            <v>SNFAN1400.FAM.PG.REP.18</v>
          </cell>
          <cell r="F3242" t="str">
            <v>65G1508.SNFAN1400.FAM.PG.REP.18</v>
          </cell>
          <cell r="G3242">
            <v>42872</v>
          </cell>
          <cell r="H3242" t="str">
            <v>HFN17-822</v>
          </cell>
          <cell r="I3242" t="str">
            <v>Q3</v>
          </cell>
          <cell r="K3242" t="str">
            <v>000759dac1</v>
          </cell>
          <cell r="L3242" t="str">
            <v>Selección</v>
          </cell>
          <cell r="M3242" t="str">
            <v>FND PG</v>
          </cell>
          <cell r="O3242" t="str">
            <v>2w</v>
          </cell>
          <cell r="P3242" t="str">
            <v>2w</v>
          </cell>
          <cell r="Q3242">
            <v>243</v>
          </cell>
          <cell r="R3242">
            <v>78</v>
          </cell>
          <cell r="S3242">
            <v>5920</v>
          </cell>
        </row>
        <row r="3243">
          <cell r="D3243" t="str">
            <v>HFN17-823</v>
          </cell>
          <cell r="E3243" t="str">
            <v>SNFAN1300.FAM.PG.REP.17</v>
          </cell>
          <cell r="F3243" t="str">
            <v xml:space="preserve"> 65G1604.SNFAN1300.FAM.PG.REP.17</v>
          </cell>
          <cell r="G3243">
            <v>42872</v>
          </cell>
          <cell r="H3243" t="str">
            <v>HFN17-823</v>
          </cell>
          <cell r="I3243" t="str">
            <v>Q3</v>
          </cell>
          <cell r="K3243" t="str">
            <v>00069a9170</v>
          </cell>
          <cell r="L3243" t="str">
            <v>Selección</v>
          </cell>
          <cell r="M3243" t="str">
            <v>FND PG</v>
          </cell>
          <cell r="O3243" t="str">
            <v>3w</v>
          </cell>
          <cell r="P3243" t="str">
            <v>3w</v>
          </cell>
          <cell r="Q3243">
            <v>244</v>
          </cell>
          <cell r="R3243">
            <v>86</v>
          </cell>
          <cell r="S3243">
            <v>8100</v>
          </cell>
        </row>
        <row r="3244">
          <cell r="D3244" t="str">
            <v>HFN17-824</v>
          </cell>
          <cell r="E3244" t="str">
            <v>SNFAN1300.FAM.PG.REP.17</v>
          </cell>
          <cell r="F3244" t="str">
            <v xml:space="preserve"> 65G1604.SNFAN1300.FAM.PG.REP.17</v>
          </cell>
          <cell r="G3244">
            <v>42872</v>
          </cell>
          <cell r="H3244" t="str">
            <v>HFN17-824</v>
          </cell>
          <cell r="I3244" t="str">
            <v>Q3</v>
          </cell>
          <cell r="K3244" t="str">
            <v>0006f054d3</v>
          </cell>
          <cell r="L3244" t="str">
            <v>Selección</v>
          </cell>
          <cell r="M3244" t="str">
            <v>FND PG</v>
          </cell>
          <cell r="O3244" t="str">
            <v>3w</v>
          </cell>
          <cell r="P3244" t="str">
            <v>3w</v>
          </cell>
          <cell r="Q3244">
            <v>245</v>
          </cell>
          <cell r="R3244">
            <v>89</v>
          </cell>
          <cell r="S3244">
            <v>9600</v>
          </cell>
        </row>
        <row r="3245">
          <cell r="D3245" t="str">
            <v>HFN17-825</v>
          </cell>
          <cell r="E3245" t="str">
            <v>SNFAN1300.FAM.PG.REP.17</v>
          </cell>
          <cell r="F3245" t="str">
            <v xml:space="preserve"> 65G1604.SNFAN1300.FAM.PG.REP.17</v>
          </cell>
          <cell r="G3245">
            <v>42872</v>
          </cell>
          <cell r="H3245" t="str">
            <v>HFN17-825</v>
          </cell>
          <cell r="I3245" t="str">
            <v>Q3</v>
          </cell>
          <cell r="K3245" t="str">
            <v>0006f3c884</v>
          </cell>
          <cell r="L3245" t="str">
            <v>Selección</v>
          </cell>
          <cell r="M3245" t="str">
            <v>FND PG</v>
          </cell>
          <cell r="O3245" t="str">
            <v>3w</v>
          </cell>
          <cell r="P3245" t="str">
            <v>3w</v>
          </cell>
          <cell r="Q3245">
            <v>246</v>
          </cell>
          <cell r="R3245">
            <v>79</v>
          </cell>
          <cell r="S3245">
            <v>6560</v>
          </cell>
        </row>
        <row r="3246">
          <cell r="D3246" t="str">
            <v>HFN17-826</v>
          </cell>
          <cell r="E3246" t="str">
            <v>SNFAN1300.FAM.PG.REP.17</v>
          </cell>
          <cell r="F3246" t="str">
            <v xml:space="preserve"> 65G1604.SNFAN1300.FAM.PG.REP.17</v>
          </cell>
          <cell r="G3246">
            <v>42872</v>
          </cell>
          <cell r="H3246" t="str">
            <v>HFN17-826</v>
          </cell>
          <cell r="I3246" t="str">
            <v>Q3</v>
          </cell>
          <cell r="K3246" t="str">
            <v>00069518a1</v>
          </cell>
          <cell r="L3246" t="str">
            <v>Selección</v>
          </cell>
          <cell r="M3246" t="str">
            <v>FND PG</v>
          </cell>
          <cell r="O3246" t="str">
            <v>3w</v>
          </cell>
          <cell r="P3246" t="str">
            <v>3w</v>
          </cell>
          <cell r="Q3246">
            <v>247</v>
          </cell>
          <cell r="R3246">
            <v>86</v>
          </cell>
          <cell r="S3246">
            <v>7400</v>
          </cell>
        </row>
        <row r="3247">
          <cell r="D3247" t="str">
            <v>HLN17-827</v>
          </cell>
          <cell r="E3247" t="str">
            <v>SNLCY1400.FAM.PG.REP.17</v>
          </cell>
          <cell r="F3247" t="str">
            <v>65G1509.SNLCY1400.FAM.PG.REP.17</v>
          </cell>
          <cell r="G3247">
            <v>42879</v>
          </cell>
          <cell r="H3247" t="str">
            <v>HLN17-827</v>
          </cell>
          <cell r="I3247" t="str">
            <v>Q3</v>
          </cell>
          <cell r="K3247" t="str">
            <v>0006950D22</v>
          </cell>
          <cell r="L3247" t="str">
            <v>Producción</v>
          </cell>
          <cell r="M3247" t="str">
            <v>LCY</v>
          </cell>
          <cell r="R3247">
            <v>77</v>
          </cell>
          <cell r="S3247">
            <v>6640</v>
          </cell>
        </row>
        <row r="3248">
          <cell r="D3248" t="str">
            <v>HLN17-828</v>
          </cell>
          <cell r="E3248" t="str">
            <v>SNLCY1400.FAM.PG.REP.17</v>
          </cell>
          <cell r="F3248" t="str">
            <v>65G1509.SNLCY1400.FAM.PG.REP.17</v>
          </cell>
          <cell r="G3248">
            <v>42879</v>
          </cell>
          <cell r="H3248" t="str">
            <v>HLN17-828</v>
          </cell>
          <cell r="I3248" t="str">
            <v>Q3</v>
          </cell>
          <cell r="K3248" t="str">
            <v>0007879B23</v>
          </cell>
          <cell r="L3248" t="str">
            <v>Producción</v>
          </cell>
          <cell r="M3248" t="str">
            <v>LCY</v>
          </cell>
          <cell r="R3248">
            <v>64</v>
          </cell>
          <cell r="S3248">
            <v>3580</v>
          </cell>
        </row>
        <row r="3249">
          <cell r="D3249" t="str">
            <v>HLN17-829</v>
          </cell>
          <cell r="E3249" t="str">
            <v>SNLCY1400.FAM.PG.REP.17</v>
          </cell>
          <cell r="F3249" t="str">
            <v>65G1509.SNLCY1400.FAM.PG.REP.17</v>
          </cell>
          <cell r="G3249">
            <v>42879</v>
          </cell>
          <cell r="H3249" t="str">
            <v>HLN17-829</v>
          </cell>
          <cell r="I3249" t="str">
            <v>Q3</v>
          </cell>
          <cell r="K3249" t="str">
            <v>000787B1FA</v>
          </cell>
          <cell r="L3249" t="str">
            <v>Producción</v>
          </cell>
          <cell r="M3249" t="str">
            <v>LCY</v>
          </cell>
          <cell r="R3249">
            <v>66</v>
          </cell>
          <cell r="S3249">
            <v>3560</v>
          </cell>
        </row>
        <row r="3250">
          <cell r="D3250" t="str">
            <v>HLN17-830</v>
          </cell>
          <cell r="E3250" t="str">
            <v>SNLCY1400.FAM.PG.REP.17</v>
          </cell>
          <cell r="F3250" t="str">
            <v>65G1509.SNLCY1400.FAM.PG.REP.17</v>
          </cell>
          <cell r="G3250">
            <v>42879</v>
          </cell>
          <cell r="H3250" t="str">
            <v>HLN17-830</v>
          </cell>
          <cell r="I3250" t="str">
            <v>Q3</v>
          </cell>
          <cell r="K3250" t="str">
            <v>000787CE26</v>
          </cell>
          <cell r="L3250" t="str">
            <v>Producción</v>
          </cell>
          <cell r="M3250" t="str">
            <v>LCY</v>
          </cell>
          <cell r="R3250">
            <v>75</v>
          </cell>
          <cell r="S3250">
            <v>4700</v>
          </cell>
        </row>
        <row r="3251">
          <cell r="D3251" t="str">
            <v>HLN17-831</v>
          </cell>
          <cell r="E3251" t="str">
            <v>SNLCY1400.FAM.PG.REP.17</v>
          </cell>
          <cell r="F3251" t="str">
            <v>65G1509.SNLCY1400.FAM.PG.REP.17</v>
          </cell>
          <cell r="G3251">
            <v>42879</v>
          </cell>
          <cell r="H3251" t="str">
            <v>HLN17-831</v>
          </cell>
          <cell r="I3251" t="str">
            <v>Q3</v>
          </cell>
          <cell r="K3251" t="str">
            <v>0006952819</v>
          </cell>
          <cell r="L3251" t="str">
            <v>Producción</v>
          </cell>
          <cell r="M3251" t="str">
            <v>LCY</v>
          </cell>
          <cell r="R3251">
            <v>69</v>
          </cell>
          <cell r="S3251">
            <v>3160</v>
          </cell>
        </row>
        <row r="3252">
          <cell r="D3252" t="str">
            <v>HLN17-832</v>
          </cell>
          <cell r="E3252" t="str">
            <v>SNLCY1400.FAM.PG.REP.17</v>
          </cell>
          <cell r="F3252" t="str">
            <v>65G1509.SNLCY1400.FAM.PG.REP.17</v>
          </cell>
          <cell r="G3252">
            <v>42879</v>
          </cell>
          <cell r="H3252" t="str">
            <v>HLN17-832</v>
          </cell>
          <cell r="I3252" t="str">
            <v>Q3</v>
          </cell>
          <cell r="K3252" t="str">
            <v>000787A9CD</v>
          </cell>
          <cell r="L3252" t="str">
            <v>Producción</v>
          </cell>
          <cell r="M3252" t="str">
            <v>LCY</v>
          </cell>
          <cell r="R3252">
            <v>68</v>
          </cell>
          <cell r="S3252">
            <v>3700</v>
          </cell>
        </row>
        <row r="3253">
          <cell r="D3253" t="str">
            <v>HLN17-833</v>
          </cell>
          <cell r="E3253" t="str">
            <v>SNLCY1400.FAM.PG.REP.17</v>
          </cell>
          <cell r="F3253" t="str">
            <v>65G1509.SNLCY1400.FAM.PG.REP.17</v>
          </cell>
          <cell r="G3253">
            <v>42879</v>
          </cell>
          <cell r="H3253" t="str">
            <v>HLN17-833</v>
          </cell>
          <cell r="I3253" t="str">
            <v>Q3</v>
          </cell>
          <cell r="K3253" t="str">
            <v>0006F35DE6</v>
          </cell>
          <cell r="L3253" t="str">
            <v>Producción</v>
          </cell>
          <cell r="M3253" t="str">
            <v>LCY</v>
          </cell>
          <cell r="R3253">
            <v>72</v>
          </cell>
          <cell r="S3253">
            <v>5100</v>
          </cell>
        </row>
        <row r="3254">
          <cell r="D3254" t="str">
            <v>HLN17-834</v>
          </cell>
          <cell r="E3254" t="str">
            <v>SNLCY1400.FAM.PG.REP.17</v>
          </cell>
          <cell r="F3254" t="str">
            <v>65G1509.SNLCY1400.FAM.PG.REP.17</v>
          </cell>
          <cell r="G3254">
            <v>42879</v>
          </cell>
          <cell r="H3254" t="str">
            <v>HLN17-834</v>
          </cell>
          <cell r="I3254" t="str">
            <v>Q3</v>
          </cell>
          <cell r="K3254" t="str">
            <v>0001E69F35</v>
          </cell>
          <cell r="L3254" t="str">
            <v>Producción</v>
          </cell>
          <cell r="M3254" t="str">
            <v>LCY</v>
          </cell>
          <cell r="R3254">
            <v>75</v>
          </cell>
          <cell r="S3254">
            <v>5220</v>
          </cell>
        </row>
        <row r="3255">
          <cell r="D3255" t="str">
            <v>HLN17-835</v>
          </cell>
          <cell r="E3255" t="str">
            <v>SNLCY1400.FAM.PG.REP.17</v>
          </cell>
          <cell r="F3255" t="str">
            <v>65G1509.SNLCY1400.FAM.PG.REP.17</v>
          </cell>
          <cell r="G3255">
            <v>42879</v>
          </cell>
          <cell r="H3255" t="str">
            <v>HLN17-835</v>
          </cell>
          <cell r="I3255" t="str">
            <v>Q3</v>
          </cell>
          <cell r="K3255" t="str">
            <v>0006D68F2A</v>
          </cell>
          <cell r="L3255" t="str">
            <v>Producción</v>
          </cell>
          <cell r="M3255" t="str">
            <v>LCY</v>
          </cell>
          <cell r="R3255">
            <v>66</v>
          </cell>
          <cell r="S3255">
            <v>3020</v>
          </cell>
        </row>
        <row r="3256">
          <cell r="D3256" t="str">
            <v>HLN17-836</v>
          </cell>
          <cell r="E3256" t="str">
            <v>SNLCY1400.FAM.PG.REP.17</v>
          </cell>
          <cell r="F3256" t="str">
            <v>65G1509.SNLCY1400.FAM.PG.REP.17</v>
          </cell>
          <cell r="G3256">
            <v>42879</v>
          </cell>
          <cell r="H3256" t="str">
            <v>HLN17-836</v>
          </cell>
          <cell r="I3256" t="str">
            <v>Q3</v>
          </cell>
          <cell r="K3256" t="str">
            <v>00068E9A67</v>
          </cell>
          <cell r="L3256" t="str">
            <v>Producción</v>
          </cell>
          <cell r="M3256" t="str">
            <v>LCY</v>
          </cell>
          <cell r="R3256">
            <v>65</v>
          </cell>
          <cell r="S3256">
            <v>3140</v>
          </cell>
        </row>
        <row r="3257">
          <cell r="D3257" t="str">
            <v>HLN17-837</v>
          </cell>
          <cell r="E3257" t="str">
            <v>SNLCY1400.FAM.PG.REP.17</v>
          </cell>
          <cell r="F3257" t="str">
            <v>65G1509.SNLCY1400.FAM.PG.REP.17</v>
          </cell>
          <cell r="G3257">
            <v>42879</v>
          </cell>
          <cell r="H3257" t="str">
            <v>HLN17-837</v>
          </cell>
          <cell r="I3257" t="str">
            <v>Q3</v>
          </cell>
          <cell r="K3257" t="str">
            <v>0006f060a6</v>
          </cell>
          <cell r="L3257" t="str">
            <v>Producción</v>
          </cell>
          <cell r="M3257" t="str">
            <v>LCY</v>
          </cell>
          <cell r="R3257">
            <v>67</v>
          </cell>
          <cell r="S3257">
            <v>3360</v>
          </cell>
        </row>
        <row r="3258">
          <cell r="D3258" t="str">
            <v>HLN17-838</v>
          </cell>
          <cell r="E3258" t="str">
            <v>SNLCY1400.FAM.PG.REP.17</v>
          </cell>
          <cell r="F3258" t="str">
            <v>65G1509.SNLCY1400.FAM.PG.REP.17</v>
          </cell>
          <cell r="G3258">
            <v>42879</v>
          </cell>
          <cell r="H3258" t="str">
            <v>HLN17-838</v>
          </cell>
          <cell r="I3258" t="str">
            <v>Q3</v>
          </cell>
          <cell r="K3258" t="str">
            <v>0007879df0</v>
          </cell>
          <cell r="L3258" t="str">
            <v>Producción</v>
          </cell>
          <cell r="M3258" t="str">
            <v>LCY</v>
          </cell>
          <cell r="R3258">
            <v>73</v>
          </cell>
          <cell r="S3258">
            <v>4740</v>
          </cell>
        </row>
        <row r="3259">
          <cell r="D3259" t="str">
            <v>HLN17-839</v>
          </cell>
          <cell r="E3259" t="str">
            <v>SNLCY1400.FAM.PG.REP.17</v>
          </cell>
          <cell r="F3259" t="str">
            <v>65G1509.SNLCY1400.FAM.PG.REP.17</v>
          </cell>
          <cell r="G3259">
            <v>42879</v>
          </cell>
          <cell r="H3259" t="str">
            <v>HLN17-839</v>
          </cell>
          <cell r="I3259" t="str">
            <v>Q3</v>
          </cell>
          <cell r="K3259" t="str">
            <v>00069a91ed</v>
          </cell>
          <cell r="L3259" t="str">
            <v>Producción</v>
          </cell>
          <cell r="M3259" t="str">
            <v>LCY</v>
          </cell>
          <cell r="R3259">
            <v>73</v>
          </cell>
          <cell r="S3259">
            <v>5280</v>
          </cell>
        </row>
        <row r="3260">
          <cell r="D3260" t="str">
            <v>HLN17-840</v>
          </cell>
          <cell r="E3260" t="str">
            <v>SNLCY1400.FAM.PG.REP.17</v>
          </cell>
          <cell r="F3260" t="str">
            <v>65G1509.SNLCY1400.FAM.PG.REP.17</v>
          </cell>
          <cell r="G3260">
            <v>42879</v>
          </cell>
          <cell r="H3260" t="str">
            <v>HLN17-840</v>
          </cell>
          <cell r="I3260" t="str">
            <v>Q3</v>
          </cell>
          <cell r="K3260" t="str">
            <v>000787a602</v>
          </cell>
          <cell r="L3260" t="str">
            <v>Producción</v>
          </cell>
          <cell r="M3260" t="str">
            <v>LCY</v>
          </cell>
          <cell r="R3260">
            <v>70</v>
          </cell>
          <cell r="S3260">
            <v>4360</v>
          </cell>
        </row>
        <row r="3261">
          <cell r="D3261" t="str">
            <v>HLN17-841</v>
          </cell>
          <cell r="E3261" t="str">
            <v>SNLCY1400.FAM.PG.REP.17</v>
          </cell>
          <cell r="F3261" t="str">
            <v>65G1509.SNLCY1400.FAM.PG.REP.17</v>
          </cell>
          <cell r="G3261">
            <v>42879</v>
          </cell>
          <cell r="H3261" t="str">
            <v>HLN17-841</v>
          </cell>
          <cell r="I3261" t="str">
            <v>Q3</v>
          </cell>
          <cell r="K3261" t="str">
            <v>0006F3F1F7</v>
          </cell>
          <cell r="L3261" t="str">
            <v>Producción</v>
          </cell>
          <cell r="M3261" t="str">
            <v>LCY</v>
          </cell>
          <cell r="R3261">
            <v>82</v>
          </cell>
          <cell r="S3261">
            <v>6560</v>
          </cell>
        </row>
        <row r="3262">
          <cell r="D3262" t="str">
            <v>HLN17-842</v>
          </cell>
          <cell r="E3262" t="str">
            <v>SNLCY1400.FAM.PG.REP.17</v>
          </cell>
          <cell r="F3262" t="str">
            <v>65G1509.SNLCY1400.FAM.PG.REP.17</v>
          </cell>
          <cell r="G3262">
            <v>42879</v>
          </cell>
          <cell r="H3262" t="str">
            <v>HLN17-842</v>
          </cell>
          <cell r="I3262" t="str">
            <v>Q3</v>
          </cell>
          <cell r="K3262" t="str">
            <v>000787CFE1</v>
          </cell>
          <cell r="L3262" t="str">
            <v>Producción</v>
          </cell>
          <cell r="M3262" t="str">
            <v>LCY</v>
          </cell>
          <cell r="R3262">
            <v>68</v>
          </cell>
          <cell r="S3262">
            <v>3920</v>
          </cell>
        </row>
        <row r="3263">
          <cell r="D3263" t="str">
            <v>HLN17-843</v>
          </cell>
          <cell r="E3263" t="str">
            <v>SNLCY1400.FAM.PG.REP.17</v>
          </cell>
          <cell r="F3263" t="str">
            <v>65G1509.SNLCY1400.FAM.PG.REP.17</v>
          </cell>
          <cell r="G3263">
            <v>42879</v>
          </cell>
          <cell r="H3263" t="str">
            <v>HLN17-843</v>
          </cell>
          <cell r="I3263" t="str">
            <v>Q3</v>
          </cell>
          <cell r="K3263" t="str">
            <v>0007879D62</v>
          </cell>
          <cell r="L3263" t="str">
            <v>Producción</v>
          </cell>
          <cell r="M3263" t="str">
            <v>LCY</v>
          </cell>
          <cell r="R3263">
            <v>73</v>
          </cell>
          <cell r="S3263">
            <v>4900</v>
          </cell>
        </row>
        <row r="3264">
          <cell r="D3264" t="str">
            <v>HLN17-844</v>
          </cell>
          <cell r="E3264" t="str">
            <v>SNLCY1400.FAM.PG.REP.17</v>
          </cell>
          <cell r="F3264" t="str">
            <v>65G1509.SNLCY1400.FAM.PG.REP.17</v>
          </cell>
          <cell r="G3264">
            <v>42879</v>
          </cell>
          <cell r="H3264" t="str">
            <v>HLN17-844</v>
          </cell>
          <cell r="I3264" t="str">
            <v>Q3</v>
          </cell>
          <cell r="K3264" t="str">
            <v>0006F3F9B5</v>
          </cell>
          <cell r="L3264" t="str">
            <v>Producción</v>
          </cell>
          <cell r="M3264" t="str">
            <v>LCY</v>
          </cell>
          <cell r="R3264">
            <v>68</v>
          </cell>
          <cell r="S3264">
            <v>4000</v>
          </cell>
        </row>
        <row r="3265">
          <cell r="D3265" t="str">
            <v>HLN17-845</v>
          </cell>
          <cell r="E3265" t="str">
            <v>SNLCY1400.FAM.PG.REP.17</v>
          </cell>
          <cell r="F3265" t="str">
            <v>65G1509.SNLCY1400.FAM.PG.REP.17</v>
          </cell>
          <cell r="G3265">
            <v>42879</v>
          </cell>
          <cell r="H3265" t="str">
            <v>HLN17-845</v>
          </cell>
          <cell r="I3265" t="str">
            <v>Q3</v>
          </cell>
          <cell r="K3265" t="str">
            <v>000787CBF9</v>
          </cell>
          <cell r="L3265" t="str">
            <v>Producción</v>
          </cell>
          <cell r="M3265" t="str">
            <v>LCY</v>
          </cell>
          <cell r="R3265">
            <v>69</v>
          </cell>
          <cell r="S3265">
            <v>3980</v>
          </cell>
        </row>
        <row r="3266">
          <cell r="D3266" t="str">
            <v>HLN17-846</v>
          </cell>
          <cell r="E3266" t="str">
            <v>SNLCY1400.FAM.PG.REP.17</v>
          </cell>
          <cell r="F3266" t="str">
            <v>65G1509.SNLCY1400.FAM.PG.REP.17</v>
          </cell>
          <cell r="G3266">
            <v>42879</v>
          </cell>
          <cell r="H3266" t="str">
            <v>HLN17-846</v>
          </cell>
          <cell r="I3266" t="str">
            <v>Q3</v>
          </cell>
          <cell r="K3266" t="str">
            <v>0006D5C8BA</v>
          </cell>
          <cell r="L3266" t="str">
            <v>Producción</v>
          </cell>
          <cell r="M3266" t="str">
            <v>LCY</v>
          </cell>
          <cell r="R3266">
            <v>75</v>
          </cell>
          <cell r="S3266">
            <v>4580</v>
          </cell>
        </row>
        <row r="3267">
          <cell r="D3267" t="str">
            <v>HLN17-847</v>
          </cell>
          <cell r="E3267" t="str">
            <v>SNLCY1400.FAM.PG.REP.17</v>
          </cell>
          <cell r="F3267" t="str">
            <v>65G1509.SNLCY1400.FAM.PG.REP.17</v>
          </cell>
          <cell r="G3267">
            <v>42879</v>
          </cell>
          <cell r="H3267" t="str">
            <v>HLN17-847</v>
          </cell>
          <cell r="I3267" t="str">
            <v>Q3</v>
          </cell>
          <cell r="K3267" t="str">
            <v>000787CA1B</v>
          </cell>
          <cell r="L3267" t="str">
            <v>Producción</v>
          </cell>
          <cell r="M3267" t="str">
            <v>LCY</v>
          </cell>
          <cell r="R3267">
            <v>72</v>
          </cell>
          <cell r="S3267">
            <v>4840</v>
          </cell>
        </row>
        <row r="3268">
          <cell r="D3268" t="str">
            <v>HLN17-848</v>
          </cell>
          <cell r="E3268" t="str">
            <v>SNLCY1400.FAM.PG.REP.17</v>
          </cell>
          <cell r="F3268" t="str">
            <v>65G1509.SNLCY1400.FAM.PG.REP.17</v>
          </cell>
          <cell r="G3268">
            <v>42879</v>
          </cell>
          <cell r="H3268" t="str">
            <v>HLN17-848</v>
          </cell>
          <cell r="I3268" t="str">
            <v>Q3</v>
          </cell>
          <cell r="K3268" t="str">
            <v>0006D6C41D</v>
          </cell>
          <cell r="L3268" t="str">
            <v>Producción</v>
          </cell>
          <cell r="M3268" t="str">
            <v>LCY</v>
          </cell>
          <cell r="R3268">
            <v>69</v>
          </cell>
          <cell r="S3268">
            <v>4200</v>
          </cell>
        </row>
        <row r="3269">
          <cell r="D3269" t="str">
            <v>HLN17-849</v>
          </cell>
          <cell r="E3269" t="str">
            <v>SNLCY1400.FAM.PG.REP.17</v>
          </cell>
          <cell r="F3269" t="str">
            <v>65G1509.SNLCY1400.FAM.PG.REP.17</v>
          </cell>
          <cell r="G3269">
            <v>42879</v>
          </cell>
          <cell r="H3269" t="str">
            <v>HLN17-849</v>
          </cell>
          <cell r="I3269" t="str">
            <v>Q3</v>
          </cell>
          <cell r="K3269" t="str">
            <v>0006D6ACE7</v>
          </cell>
          <cell r="L3269" t="str">
            <v>Producción</v>
          </cell>
          <cell r="M3269" t="str">
            <v>LCY</v>
          </cell>
          <cell r="R3269">
            <v>70</v>
          </cell>
          <cell r="S3269">
            <v>4400</v>
          </cell>
        </row>
        <row r="3270">
          <cell r="D3270" t="str">
            <v>HLN17-850</v>
          </cell>
          <cell r="E3270" t="str">
            <v>SNLCY1400.FAM.PG.REP.17</v>
          </cell>
          <cell r="F3270" t="str">
            <v>65G1509.SNLCY1400.FAM.PG.REP.17</v>
          </cell>
          <cell r="G3270">
            <v>42879</v>
          </cell>
          <cell r="H3270" t="str">
            <v>HLN17-850</v>
          </cell>
          <cell r="I3270" t="str">
            <v>Q3</v>
          </cell>
          <cell r="K3270" t="str">
            <v>000788B10B</v>
          </cell>
          <cell r="L3270" t="str">
            <v>Producción</v>
          </cell>
          <cell r="M3270" t="str">
            <v>LCY</v>
          </cell>
          <cell r="R3270">
            <v>67</v>
          </cell>
          <cell r="S3270">
            <v>3620</v>
          </cell>
        </row>
        <row r="3271">
          <cell r="D3271" t="str">
            <v>HLN17-851</v>
          </cell>
          <cell r="E3271" t="str">
            <v>SNLCY1400.FAM.PG.REP.17</v>
          </cell>
          <cell r="F3271" t="str">
            <v>65G1509.SNLCY1400.FAM.PG.REP.17</v>
          </cell>
          <cell r="G3271">
            <v>42879</v>
          </cell>
          <cell r="H3271" t="str">
            <v>HLN17-851</v>
          </cell>
          <cell r="I3271" t="str">
            <v>Q3</v>
          </cell>
          <cell r="K3271" t="str">
            <v>000787D093</v>
          </cell>
          <cell r="L3271" t="str">
            <v>Producción</v>
          </cell>
          <cell r="M3271" t="str">
            <v>LCY</v>
          </cell>
          <cell r="R3271">
            <v>70</v>
          </cell>
          <cell r="S3271">
            <v>4460</v>
          </cell>
        </row>
        <row r="3272">
          <cell r="D3272" t="str">
            <v>HLN17-852</v>
          </cell>
          <cell r="E3272" t="str">
            <v>SNLCY1400.FAM.PG.REP.17</v>
          </cell>
          <cell r="F3272" t="str">
            <v>65G1509.SNLCY1400.FAM.PG.REP.17</v>
          </cell>
          <cell r="G3272">
            <v>42879</v>
          </cell>
          <cell r="H3272" t="str">
            <v>HLN17-852</v>
          </cell>
          <cell r="I3272" t="str">
            <v>Q3</v>
          </cell>
          <cell r="K3272" t="str">
            <v>0006F3EE78</v>
          </cell>
          <cell r="L3272" t="str">
            <v>Producción</v>
          </cell>
          <cell r="M3272" t="str">
            <v>LCY</v>
          </cell>
          <cell r="R3272">
            <v>73</v>
          </cell>
          <cell r="S3272">
            <v>4780</v>
          </cell>
        </row>
        <row r="3273">
          <cell r="D3273" t="str">
            <v>HLN17-853</v>
          </cell>
          <cell r="E3273" t="str">
            <v>SNLCY1400.FAM.PG.REP.17</v>
          </cell>
          <cell r="F3273" t="str">
            <v>65G1509.SNLCY1400.FAM.PG.REP.17</v>
          </cell>
          <cell r="G3273">
            <v>42879</v>
          </cell>
          <cell r="H3273" t="str">
            <v>HLN17-853</v>
          </cell>
          <cell r="I3273" t="str">
            <v>Q3</v>
          </cell>
          <cell r="K3273" t="str">
            <v>0006EE4D57</v>
          </cell>
          <cell r="L3273" t="str">
            <v>Producción</v>
          </cell>
          <cell r="M3273" t="str">
            <v>LCY</v>
          </cell>
          <cell r="R3273">
            <v>68</v>
          </cell>
          <cell r="S3273">
            <v>4240</v>
          </cell>
        </row>
        <row r="3274">
          <cell r="D3274" t="str">
            <v>HLN17-854</v>
          </cell>
          <cell r="E3274" t="str">
            <v>SNLCY1400.FAM.PG.REP.17</v>
          </cell>
          <cell r="F3274" t="str">
            <v>65G1509.SNLCY1400.FAM.PG.REP.17</v>
          </cell>
          <cell r="G3274">
            <v>42879</v>
          </cell>
          <cell r="H3274" t="str">
            <v>HLN17-854</v>
          </cell>
          <cell r="I3274" t="str">
            <v>Q3</v>
          </cell>
          <cell r="K3274" t="str">
            <v>000787AC82</v>
          </cell>
          <cell r="L3274" t="str">
            <v>Producción</v>
          </cell>
          <cell r="M3274" t="str">
            <v>LCY</v>
          </cell>
          <cell r="R3274">
            <v>65</v>
          </cell>
          <cell r="S3274">
            <v>3120</v>
          </cell>
        </row>
        <row r="3275">
          <cell r="D3275" t="str">
            <v>HLN17-855</v>
          </cell>
          <cell r="E3275" t="str">
            <v>SNLCY1400.FAM.PG.REP.17</v>
          </cell>
          <cell r="F3275" t="str">
            <v>65G1509.SNLCY1400.FAM.PG.REP.17</v>
          </cell>
          <cell r="G3275">
            <v>42879</v>
          </cell>
          <cell r="H3275" t="str">
            <v>HLN17-855</v>
          </cell>
          <cell r="I3275" t="str">
            <v>Q3</v>
          </cell>
          <cell r="K3275" t="str">
            <v>0006F047AD</v>
          </cell>
          <cell r="L3275" t="str">
            <v>Producción</v>
          </cell>
          <cell r="M3275" t="str">
            <v>LCY</v>
          </cell>
          <cell r="R3275">
            <v>80</v>
          </cell>
          <cell r="S3275">
            <v>6900</v>
          </cell>
        </row>
        <row r="3276">
          <cell r="D3276" t="str">
            <v>HLN17-856</v>
          </cell>
          <cell r="E3276" t="str">
            <v>SNLCY1400.FAM.PG.REP.17</v>
          </cell>
          <cell r="F3276" t="str">
            <v>65G1509.SNLCY1400.FAM.PG.REP.17</v>
          </cell>
          <cell r="G3276">
            <v>42879</v>
          </cell>
          <cell r="H3276" t="str">
            <v>HLN17-856</v>
          </cell>
          <cell r="I3276" t="str">
            <v>Q3</v>
          </cell>
          <cell r="K3276" t="str">
            <v>0006D67AD8</v>
          </cell>
          <cell r="L3276" t="str">
            <v>Producción</v>
          </cell>
          <cell r="M3276" t="str">
            <v>LCY</v>
          </cell>
          <cell r="R3276">
            <v>72</v>
          </cell>
          <cell r="S3276">
            <v>4610</v>
          </cell>
        </row>
        <row r="3277">
          <cell r="D3277" t="str">
            <v>HLN17-857</v>
          </cell>
          <cell r="E3277" t="str">
            <v>SNLCY1400.FAM.PG.REP.17</v>
          </cell>
          <cell r="F3277" t="str">
            <v>65G1509.SNLCY1400.FAM.PG.REP.17</v>
          </cell>
          <cell r="G3277">
            <v>42879</v>
          </cell>
          <cell r="H3277" t="str">
            <v>HLN17-857</v>
          </cell>
          <cell r="I3277" t="str">
            <v>Q3</v>
          </cell>
          <cell r="K3277" t="str">
            <v>000787A96C</v>
          </cell>
          <cell r="L3277" t="str">
            <v>Producción</v>
          </cell>
          <cell r="M3277" t="str">
            <v>LCY</v>
          </cell>
          <cell r="R3277">
            <v>71</v>
          </cell>
          <cell r="S3277">
            <v>4280</v>
          </cell>
        </row>
        <row r="3278">
          <cell r="D3278" t="str">
            <v>HLN17-858</v>
          </cell>
          <cell r="E3278" t="str">
            <v>SNLCY1400.FAM.PG.REP.17</v>
          </cell>
          <cell r="F3278" t="str">
            <v>65G1509.SNLCY1400.FAM.PG.REP.17</v>
          </cell>
          <cell r="G3278">
            <v>42879</v>
          </cell>
          <cell r="H3278" t="str">
            <v>HLN17-858</v>
          </cell>
          <cell r="I3278" t="str">
            <v>Q3</v>
          </cell>
          <cell r="K3278" t="str">
            <v>0006F2AC85</v>
          </cell>
          <cell r="L3278" t="str">
            <v>Producción</v>
          </cell>
          <cell r="M3278" t="str">
            <v>LCY</v>
          </cell>
          <cell r="R3278">
            <v>70</v>
          </cell>
          <cell r="S3278">
            <v>4560</v>
          </cell>
        </row>
        <row r="3279">
          <cell r="D3279" t="str">
            <v>HLN17-859</v>
          </cell>
          <cell r="E3279" t="str">
            <v>SNLCY1400.FAM.PG.REP.17</v>
          </cell>
          <cell r="F3279" t="str">
            <v>65G1509.SNLCY1400.FAM.PG.REP.17</v>
          </cell>
          <cell r="G3279">
            <v>42879</v>
          </cell>
          <cell r="H3279" t="str">
            <v>HLN17-859</v>
          </cell>
          <cell r="I3279" t="str">
            <v>Q3</v>
          </cell>
          <cell r="K3279" t="str">
            <v>0006D66E06</v>
          </cell>
          <cell r="L3279" t="str">
            <v>Producción</v>
          </cell>
          <cell r="M3279" t="str">
            <v>LCY</v>
          </cell>
          <cell r="R3279">
            <v>71</v>
          </cell>
          <cell r="S3279">
            <v>4360</v>
          </cell>
        </row>
        <row r="3280">
          <cell r="D3280" t="str">
            <v>HLN17-860</v>
          </cell>
          <cell r="E3280" t="str">
            <v>SNLCY1400.FAM.PG.REP.17</v>
          </cell>
          <cell r="F3280" t="str">
            <v>65G1509.SNLCY1400.FAM.PG.REP.17</v>
          </cell>
          <cell r="G3280">
            <v>42879</v>
          </cell>
          <cell r="H3280" t="str">
            <v>HLN17-860</v>
          </cell>
          <cell r="I3280" t="str">
            <v>Q3</v>
          </cell>
          <cell r="K3280" t="str">
            <v>0006F36855</v>
          </cell>
          <cell r="L3280" t="str">
            <v>Producción</v>
          </cell>
          <cell r="M3280" t="str">
            <v>LCY</v>
          </cell>
          <cell r="R3280">
            <v>77</v>
          </cell>
          <cell r="S3280">
            <v>5880</v>
          </cell>
        </row>
        <row r="3281">
          <cell r="D3281" t="str">
            <v>HLN17-861</v>
          </cell>
          <cell r="E3281" t="str">
            <v>SNLCY1400.FAM.PG.REP.17</v>
          </cell>
          <cell r="F3281" t="str">
            <v>65G1509.SNLCY1400.FAM.PG.REP.17</v>
          </cell>
          <cell r="G3281">
            <v>42879</v>
          </cell>
          <cell r="H3281" t="str">
            <v>HLN17-861</v>
          </cell>
          <cell r="I3281" t="str">
            <v>Q3</v>
          </cell>
          <cell r="K3281" t="str">
            <v>00066E469B</v>
          </cell>
          <cell r="L3281" t="str">
            <v>Producción</v>
          </cell>
          <cell r="M3281" t="str">
            <v>LCY</v>
          </cell>
          <cell r="R3281">
            <v>69</v>
          </cell>
          <cell r="S3281">
            <v>4200</v>
          </cell>
        </row>
        <row r="3282">
          <cell r="D3282" t="str">
            <v>HLN17-862</v>
          </cell>
          <cell r="E3282" t="str">
            <v>SNLCY1400.FAM.PG.REP.17</v>
          </cell>
          <cell r="F3282" t="str">
            <v>65G1509.SNLCY1400.FAM.PG.REP.17</v>
          </cell>
          <cell r="G3282">
            <v>42879</v>
          </cell>
          <cell r="H3282" t="str">
            <v>HLN17-862</v>
          </cell>
          <cell r="I3282" t="str">
            <v>Q3</v>
          </cell>
          <cell r="K3282" t="str">
            <v>000787C35F</v>
          </cell>
          <cell r="L3282" t="str">
            <v>Producción</v>
          </cell>
          <cell r="M3282" t="str">
            <v>LCY</v>
          </cell>
          <cell r="R3282">
            <v>71</v>
          </cell>
          <cell r="S3282">
            <v>4800</v>
          </cell>
        </row>
        <row r="3283">
          <cell r="D3283" t="str">
            <v>HLN17-863</v>
          </cell>
          <cell r="E3283" t="str">
            <v>SNLCY1400.FAM.PG.REP.17</v>
          </cell>
          <cell r="F3283" t="str">
            <v>65G1509.SNLCY1400.FAM.PG.REP.17</v>
          </cell>
          <cell r="G3283">
            <v>42879</v>
          </cell>
          <cell r="H3283" t="str">
            <v>HLN17-863</v>
          </cell>
          <cell r="I3283" t="str">
            <v>Q3</v>
          </cell>
          <cell r="K3283" t="str">
            <v>0006D6B8B0</v>
          </cell>
          <cell r="L3283" t="str">
            <v>Producción</v>
          </cell>
          <cell r="M3283" t="str">
            <v>LCY</v>
          </cell>
          <cell r="R3283">
            <v>74</v>
          </cell>
          <cell r="S3283">
            <v>4700</v>
          </cell>
        </row>
        <row r="3284">
          <cell r="D3284" t="str">
            <v>HLN17-864</v>
          </cell>
          <cell r="E3284" t="str">
            <v>SNLCY1400.FAM.PG.REP.17</v>
          </cell>
          <cell r="F3284" t="str">
            <v>65G1509.SNLCY1400.FAM.PG.REP.17</v>
          </cell>
          <cell r="G3284">
            <v>42879</v>
          </cell>
          <cell r="H3284" t="str">
            <v>HLN17-864</v>
          </cell>
          <cell r="I3284" t="str">
            <v>Q3</v>
          </cell>
          <cell r="K3284" t="str">
            <v>000788B8C2</v>
          </cell>
          <cell r="L3284" t="str">
            <v>Producción</v>
          </cell>
          <cell r="M3284" t="str">
            <v>LCY</v>
          </cell>
          <cell r="R3284">
            <v>71</v>
          </cell>
          <cell r="S3284">
            <v>4480</v>
          </cell>
        </row>
        <row r="3285">
          <cell r="D3285" t="str">
            <v>HLN17-865</v>
          </cell>
          <cell r="E3285" t="str">
            <v>SNLCY1400.FAM.PG.REP.17</v>
          </cell>
          <cell r="F3285" t="str">
            <v>65G1509.SNLCY1400.FAM.PG.REP.17</v>
          </cell>
          <cell r="G3285">
            <v>42879</v>
          </cell>
          <cell r="H3285" t="str">
            <v>HLN17-865</v>
          </cell>
          <cell r="I3285" t="str">
            <v>Q3</v>
          </cell>
          <cell r="K3285" t="str">
            <v>000787CAC1</v>
          </cell>
          <cell r="L3285" t="str">
            <v>Producción</v>
          </cell>
          <cell r="M3285" t="str">
            <v>LCY</v>
          </cell>
          <cell r="R3285">
            <v>68</v>
          </cell>
          <cell r="S3285">
            <v>4060</v>
          </cell>
        </row>
        <row r="3286">
          <cell r="D3286" t="str">
            <v>HLN17-866</v>
          </cell>
          <cell r="E3286" t="str">
            <v>SNLCY1400.FAM.PG.REP.17</v>
          </cell>
          <cell r="F3286" t="str">
            <v>65G1509.SNLCY1400.FAM.PG.REP.17</v>
          </cell>
          <cell r="G3286">
            <v>42879</v>
          </cell>
          <cell r="H3286" t="str">
            <v>HLN17-866</v>
          </cell>
          <cell r="I3286" t="str">
            <v>Q3</v>
          </cell>
          <cell r="K3286" t="str">
            <v>000788B2AD</v>
          </cell>
          <cell r="L3286" t="str">
            <v>Producción</v>
          </cell>
          <cell r="M3286" t="str">
            <v>LCY</v>
          </cell>
          <cell r="R3286">
            <v>77</v>
          </cell>
          <cell r="S3286">
            <v>6460</v>
          </cell>
        </row>
        <row r="3287">
          <cell r="D3287" t="str">
            <v>HLN17-867</v>
          </cell>
          <cell r="E3287" t="str">
            <v>SNLCY1400.FAM.PG.REP.17</v>
          </cell>
          <cell r="F3287" t="str">
            <v>65G1509.SNLCY1400.FAM.PG.REP.17</v>
          </cell>
          <cell r="G3287">
            <v>42879</v>
          </cell>
          <cell r="H3287" t="str">
            <v>HLN17-867</v>
          </cell>
          <cell r="I3287" t="str">
            <v>Q3</v>
          </cell>
          <cell r="K3287" t="str">
            <v>000787cf59</v>
          </cell>
          <cell r="L3287" t="str">
            <v>Producción</v>
          </cell>
          <cell r="M3287" t="str">
            <v>LCY</v>
          </cell>
          <cell r="R3287">
            <v>77</v>
          </cell>
          <cell r="S3287">
            <v>6060</v>
          </cell>
        </row>
        <row r="3288">
          <cell r="D3288" t="str">
            <v>HLN17-868</v>
          </cell>
          <cell r="E3288" t="str">
            <v>SNLCY1400.FAM.PG.REP.17</v>
          </cell>
          <cell r="F3288" t="str">
            <v>65G1509.SNLCY1400.FAM.PG.REP.17</v>
          </cell>
          <cell r="G3288">
            <v>42879</v>
          </cell>
          <cell r="H3288" t="str">
            <v>HLN17-868</v>
          </cell>
          <cell r="I3288" t="str">
            <v>Q3</v>
          </cell>
          <cell r="K3288" t="str">
            <v>000788BAEF</v>
          </cell>
          <cell r="L3288" t="str">
            <v>Resistente</v>
          </cell>
          <cell r="M3288" t="str">
            <v>LCY PGR</v>
          </cell>
          <cell r="R3288">
            <v>74</v>
          </cell>
          <cell r="S3288">
            <v>5060</v>
          </cell>
        </row>
        <row r="3289">
          <cell r="D3289" t="str">
            <v>HLN17-869</v>
          </cell>
          <cell r="E3289" t="str">
            <v>SNLCY1400.FAM.PG.REP.17</v>
          </cell>
          <cell r="F3289" t="str">
            <v>65G1509.SNLCY1400.FAM.PG.REP.17</v>
          </cell>
          <cell r="G3289">
            <v>42879</v>
          </cell>
          <cell r="H3289" t="str">
            <v>HLN17-869</v>
          </cell>
          <cell r="I3289" t="str">
            <v>Q3</v>
          </cell>
          <cell r="K3289" t="str">
            <v>0006D2AFEE</v>
          </cell>
          <cell r="L3289" t="str">
            <v>Resistente</v>
          </cell>
          <cell r="M3289" t="str">
            <v>LCY PGR</v>
          </cell>
          <cell r="R3289">
            <v>71</v>
          </cell>
          <cell r="S3289">
            <v>3960</v>
          </cell>
        </row>
        <row r="3290">
          <cell r="D3290" t="str">
            <v>HLN17-870</v>
          </cell>
          <cell r="E3290" t="str">
            <v>SNLCY1400.FAM.PG.REP.17</v>
          </cell>
          <cell r="F3290" t="str">
            <v>65G1509.SNLCY1400.FAM.PG.REP.17</v>
          </cell>
          <cell r="G3290">
            <v>42879</v>
          </cell>
          <cell r="H3290" t="str">
            <v>HLN17-870</v>
          </cell>
          <cell r="I3290" t="str">
            <v>Q3</v>
          </cell>
          <cell r="K3290" t="str">
            <v>000787AD78</v>
          </cell>
          <cell r="L3290" t="str">
            <v>Resistente</v>
          </cell>
          <cell r="M3290" t="str">
            <v>LCY PGR</v>
          </cell>
          <cell r="R3290">
            <v>64</v>
          </cell>
          <cell r="S3290">
            <v>3300</v>
          </cell>
        </row>
        <row r="3291">
          <cell r="D3291" t="str">
            <v>HLN17-871</v>
          </cell>
          <cell r="E3291" t="str">
            <v>SNLCY1400.FAM.PG.REP.17</v>
          </cell>
          <cell r="F3291" t="str">
            <v>65G1509.SNLCY1400.FAM.PG.REP.17</v>
          </cell>
          <cell r="G3291">
            <v>42879</v>
          </cell>
          <cell r="H3291" t="str">
            <v>HLN17-871</v>
          </cell>
          <cell r="I3291" t="str">
            <v>Q3</v>
          </cell>
          <cell r="K3291" t="str">
            <v>00069533CA</v>
          </cell>
          <cell r="L3291" t="str">
            <v>Resistente</v>
          </cell>
          <cell r="M3291" t="str">
            <v>LCY PGR</v>
          </cell>
          <cell r="R3291">
            <v>75</v>
          </cell>
          <cell r="S3291">
            <v>5340</v>
          </cell>
        </row>
        <row r="3292">
          <cell r="D3292" t="str">
            <v>HLN17-872</v>
          </cell>
          <cell r="E3292" t="str">
            <v>SNLCY1400.FAM.PG.REP.17</v>
          </cell>
          <cell r="F3292" t="str">
            <v>65G1509.SNLCY1400.FAM.PG.REP.17</v>
          </cell>
          <cell r="G3292">
            <v>42879</v>
          </cell>
          <cell r="H3292" t="str">
            <v>HLN17-872</v>
          </cell>
          <cell r="I3292" t="str">
            <v>Q3</v>
          </cell>
          <cell r="K3292" t="str">
            <v>0006EE2492</v>
          </cell>
          <cell r="L3292" t="str">
            <v>Resistente</v>
          </cell>
          <cell r="M3292" t="str">
            <v>LCY PGR</v>
          </cell>
          <cell r="R3292">
            <v>73</v>
          </cell>
          <cell r="S3292">
            <v>4720</v>
          </cell>
        </row>
        <row r="3293">
          <cell r="D3293" t="str">
            <v>HLN17-873</v>
          </cell>
          <cell r="E3293" t="str">
            <v>SNLCY1400.FAM.PG.REP.17</v>
          </cell>
          <cell r="F3293" t="str">
            <v>65G1509.SNLCY1400.FAM.PG.REP.17</v>
          </cell>
          <cell r="G3293">
            <v>42879</v>
          </cell>
          <cell r="H3293" t="str">
            <v>HLN17-873</v>
          </cell>
          <cell r="I3293" t="str">
            <v>Q3</v>
          </cell>
          <cell r="K3293" t="str">
            <v>00069539BA</v>
          </cell>
          <cell r="L3293" t="str">
            <v>Resistente</v>
          </cell>
          <cell r="M3293" t="str">
            <v>LCY PGR</v>
          </cell>
          <cell r="R3293">
            <v>77</v>
          </cell>
          <cell r="S3293">
            <v>5700</v>
          </cell>
        </row>
        <row r="3294">
          <cell r="D3294" t="str">
            <v>HLN17-874</v>
          </cell>
          <cell r="E3294" t="str">
            <v>SNLCY1400.FAM.PG.REP.17</v>
          </cell>
          <cell r="F3294" t="str">
            <v>65G1509.SNLCY1400.FAM.PG.REP.17</v>
          </cell>
          <cell r="G3294">
            <v>42879</v>
          </cell>
          <cell r="H3294" t="str">
            <v>HLN17-874</v>
          </cell>
          <cell r="I3294" t="str">
            <v>Q3</v>
          </cell>
          <cell r="K3294" t="str">
            <v>000787CDF7</v>
          </cell>
          <cell r="L3294" t="str">
            <v>Selección</v>
          </cell>
          <cell r="M3294" t="str">
            <v>LCY PG</v>
          </cell>
          <cell r="R3294">
            <v>70</v>
          </cell>
          <cell r="S3294">
            <v>4480</v>
          </cell>
        </row>
        <row r="3295">
          <cell r="D3295" t="str">
            <v>HLN17-875</v>
          </cell>
          <cell r="E3295" t="str">
            <v>SNLCY1400.FAM.PG.REP.17</v>
          </cell>
          <cell r="F3295" t="str">
            <v>65G1509.SNLCY1400.FAM.PG.REP.17</v>
          </cell>
          <cell r="G3295">
            <v>42879</v>
          </cell>
          <cell r="H3295" t="str">
            <v>HLN17-875</v>
          </cell>
          <cell r="I3295" t="str">
            <v>Q3</v>
          </cell>
          <cell r="K3295" t="str">
            <v>0007879A6C</v>
          </cell>
          <cell r="L3295" t="str">
            <v>Selección</v>
          </cell>
          <cell r="M3295" t="str">
            <v>LCY PG</v>
          </cell>
          <cell r="R3295">
            <v>72</v>
          </cell>
          <cell r="S3295">
            <v>5080</v>
          </cell>
        </row>
        <row r="3296">
          <cell r="D3296" t="str">
            <v>HLN17-876</v>
          </cell>
          <cell r="E3296" t="str">
            <v>SNLCY1400.FAM.PG.REP.17</v>
          </cell>
          <cell r="F3296" t="str">
            <v>65G1509.SNLCY1400.FAM.PG.REP.17</v>
          </cell>
          <cell r="G3296">
            <v>42879</v>
          </cell>
          <cell r="H3296" t="str">
            <v>HLN17-876</v>
          </cell>
          <cell r="I3296" t="str">
            <v>Q3</v>
          </cell>
          <cell r="K3296" t="str">
            <v>00069A843E</v>
          </cell>
          <cell r="L3296" t="str">
            <v>Selección</v>
          </cell>
          <cell r="M3296" t="str">
            <v>LCY PG</v>
          </cell>
          <cell r="R3296">
            <v>72</v>
          </cell>
          <cell r="S3296">
            <v>4940</v>
          </cell>
        </row>
        <row r="3297">
          <cell r="D3297" t="str">
            <v>HLN17-877</v>
          </cell>
          <cell r="E3297" t="str">
            <v>SNLCY1400.FAM.PG.REP.17</v>
          </cell>
          <cell r="F3297" t="str">
            <v>65G1509.SNLCY1400.FAM.PG.REP.17</v>
          </cell>
          <cell r="G3297">
            <v>42879</v>
          </cell>
          <cell r="H3297" t="str">
            <v>HLN17-877</v>
          </cell>
          <cell r="I3297" t="str">
            <v>Q3</v>
          </cell>
          <cell r="K3297" t="str">
            <v>0006F3F9BC</v>
          </cell>
          <cell r="L3297" t="str">
            <v>Selección</v>
          </cell>
          <cell r="M3297" t="str">
            <v>LCY PG</v>
          </cell>
          <cell r="R3297">
            <v>67</v>
          </cell>
          <cell r="S3297">
            <v>4040</v>
          </cell>
        </row>
        <row r="3298">
          <cell r="D3298" t="str">
            <v>HLN17-878</v>
          </cell>
          <cell r="E3298" t="str">
            <v>SNLCY1400.FAM.PG.REP.17</v>
          </cell>
          <cell r="F3298" t="str">
            <v>65G1509.SNLCY1400.FAM.PG.REP.17</v>
          </cell>
          <cell r="G3298">
            <v>42879</v>
          </cell>
          <cell r="H3298" t="str">
            <v>HLN17-878</v>
          </cell>
          <cell r="I3298" t="str">
            <v>Q3</v>
          </cell>
          <cell r="K3298" t="str">
            <v>0006D6DB95</v>
          </cell>
          <cell r="L3298" t="str">
            <v>Selección</v>
          </cell>
          <cell r="M3298" t="str">
            <v>LCY PG</v>
          </cell>
          <cell r="R3298">
            <v>67</v>
          </cell>
          <cell r="S3298">
            <v>4040</v>
          </cell>
        </row>
        <row r="3299">
          <cell r="D3299" t="str">
            <v>HLN17-879</v>
          </cell>
          <cell r="E3299" t="str">
            <v>SNLCY1400.FAM.PG.REP.17</v>
          </cell>
          <cell r="F3299" t="str">
            <v>65G1509.SNLCY1400.FAM.PG.REP.17</v>
          </cell>
          <cell r="G3299">
            <v>42879</v>
          </cell>
          <cell r="H3299" t="str">
            <v>HLN17-879</v>
          </cell>
          <cell r="I3299" t="str">
            <v>Q3</v>
          </cell>
          <cell r="K3299" t="str">
            <v>0006F069F2</v>
          </cell>
          <cell r="L3299" t="str">
            <v>Selección</v>
          </cell>
          <cell r="M3299" t="str">
            <v>LCY PG</v>
          </cell>
          <cell r="R3299">
            <v>73</v>
          </cell>
          <cell r="S3299">
            <v>4880</v>
          </cell>
        </row>
        <row r="3300">
          <cell r="D3300" t="str">
            <v>HLN17-880</v>
          </cell>
          <cell r="E3300" t="str">
            <v>SNLCY1400.FAM.PG.REP.17</v>
          </cell>
          <cell r="F3300" t="str">
            <v>65G1509.SNLCY1400.FAM.PG.REP.17</v>
          </cell>
          <cell r="G3300">
            <v>42879</v>
          </cell>
          <cell r="H3300" t="str">
            <v>HLN17-880</v>
          </cell>
          <cell r="I3300" t="str">
            <v>Q3</v>
          </cell>
          <cell r="K3300" t="str">
            <v>0006D2AF0C</v>
          </cell>
          <cell r="L3300" t="str">
            <v>Selección</v>
          </cell>
          <cell r="M3300" t="str">
            <v>LCY PG</v>
          </cell>
          <cell r="R3300">
            <v>79</v>
          </cell>
          <cell r="S3300">
            <v>6460</v>
          </cell>
        </row>
        <row r="3301">
          <cell r="D3301" t="str">
            <v>HLN17-881</v>
          </cell>
          <cell r="E3301" t="str">
            <v>SNLCY1400.FAM.PG.REP.17</v>
          </cell>
          <cell r="F3301" t="str">
            <v>65G1509.SNLCY1400.FAM.PG.REP.17</v>
          </cell>
          <cell r="G3301">
            <v>42879</v>
          </cell>
          <cell r="H3301" t="str">
            <v>HLN17-881</v>
          </cell>
          <cell r="I3301" t="str">
            <v>Q3</v>
          </cell>
          <cell r="K3301" t="str">
            <v>000787D151</v>
          </cell>
          <cell r="L3301" t="str">
            <v>Selección</v>
          </cell>
          <cell r="M3301" t="str">
            <v>LCY PG</v>
          </cell>
          <cell r="R3301">
            <v>71</v>
          </cell>
          <cell r="S3301">
            <v>4320</v>
          </cell>
        </row>
        <row r="3302">
          <cell r="D3302" t="str">
            <v>HLN17-882</v>
          </cell>
          <cell r="E3302" t="str">
            <v>SNLCY1400.FAM.PG.REP.17</v>
          </cell>
          <cell r="F3302" t="str">
            <v>65G1509.SNLCY1400.FAM.PG.REP.17</v>
          </cell>
          <cell r="G3302">
            <v>42879</v>
          </cell>
          <cell r="H3302" t="str">
            <v>HLN17-882</v>
          </cell>
          <cell r="I3302" t="str">
            <v>Q3</v>
          </cell>
          <cell r="K3302" t="str">
            <v>00069504BC</v>
          </cell>
          <cell r="L3302" t="str">
            <v>Selección</v>
          </cell>
          <cell r="M3302" t="str">
            <v>LCY PG</v>
          </cell>
          <cell r="R3302">
            <v>74</v>
          </cell>
          <cell r="S3302">
            <v>5100</v>
          </cell>
        </row>
        <row r="3303">
          <cell r="D3303" t="str">
            <v>HLN17-883</v>
          </cell>
          <cell r="E3303" t="str">
            <v>SNLCY1400.FAM.PG.REP.17</v>
          </cell>
          <cell r="F3303" t="str">
            <v>65G1509.SNLCY1400.FAM.PG.REP.17</v>
          </cell>
          <cell r="G3303">
            <v>42879</v>
          </cell>
          <cell r="H3303" t="str">
            <v>HLN17-883</v>
          </cell>
          <cell r="I3303" t="str">
            <v>Q3</v>
          </cell>
          <cell r="K3303" t="str">
            <v>0006EE2B6F</v>
          </cell>
          <cell r="L3303" t="str">
            <v>Selección</v>
          </cell>
          <cell r="M3303" t="str">
            <v>LCY PG</v>
          </cell>
          <cell r="R3303">
            <v>64</v>
          </cell>
          <cell r="S3303">
            <v>3340</v>
          </cell>
        </row>
        <row r="3304">
          <cell r="D3304" t="str">
            <v>HLN17-884</v>
          </cell>
          <cell r="E3304" t="str">
            <v>SNLCY1400.FAM.PG.REP.17</v>
          </cell>
          <cell r="F3304" t="str">
            <v>65G1509.SNLCY1400.FAM.PG.REP.17</v>
          </cell>
          <cell r="G3304">
            <v>42879</v>
          </cell>
          <cell r="H3304" t="str">
            <v>HLN17-884</v>
          </cell>
          <cell r="I3304" t="str">
            <v>Q3</v>
          </cell>
          <cell r="K3304" t="str">
            <v>0006D686E7</v>
          </cell>
          <cell r="L3304" t="str">
            <v>Selección</v>
          </cell>
          <cell r="M3304" t="str">
            <v>LCY PG</v>
          </cell>
          <cell r="R3304">
            <v>74</v>
          </cell>
          <cell r="S3304">
            <v>5420</v>
          </cell>
        </row>
        <row r="3305">
          <cell r="D3305" t="str">
            <v>HLN17-885</v>
          </cell>
          <cell r="E3305" t="str">
            <v>SNLCY1400.FAM.PG.REP.17</v>
          </cell>
          <cell r="F3305" t="str">
            <v>65G1509.SNLCY1400.FAM.PG.REP.17</v>
          </cell>
          <cell r="G3305">
            <v>42879</v>
          </cell>
          <cell r="H3305" t="str">
            <v>HLN17-885</v>
          </cell>
          <cell r="I3305" t="str">
            <v>Q3</v>
          </cell>
          <cell r="K3305" t="str">
            <v>00069510F9</v>
          </cell>
          <cell r="L3305" t="str">
            <v>Selección</v>
          </cell>
          <cell r="M3305" t="str">
            <v>LCY PG</v>
          </cell>
          <cell r="R3305">
            <v>72</v>
          </cell>
          <cell r="S3305">
            <v>4480</v>
          </cell>
        </row>
        <row r="3306">
          <cell r="D3306" t="str">
            <v>HLN17-886</v>
          </cell>
          <cell r="E3306" t="str">
            <v>SNLCY1400.FAM.PG.REP.17</v>
          </cell>
          <cell r="F3306" t="str">
            <v>65G1509.SNLCY1400.FAM.PG.REP.17</v>
          </cell>
          <cell r="G3306">
            <v>42879</v>
          </cell>
          <cell r="H3306" t="str">
            <v>HLN17-886</v>
          </cell>
          <cell r="I3306" t="str">
            <v>Q3</v>
          </cell>
          <cell r="K3306" t="str">
            <v>0006D66C9A</v>
          </cell>
          <cell r="L3306" t="str">
            <v>Selección</v>
          </cell>
          <cell r="M3306" t="str">
            <v>LCY PG</v>
          </cell>
          <cell r="R3306">
            <v>70</v>
          </cell>
          <cell r="S3306">
            <v>4220</v>
          </cell>
        </row>
        <row r="3307">
          <cell r="D3307" t="str">
            <v>HLN17-887</v>
          </cell>
          <cell r="E3307" t="str">
            <v>SNLCY1400.FAM.PG.REP.17</v>
          </cell>
          <cell r="F3307" t="str">
            <v>65G1509.SNLCY1400.FAM.PG.REP.17</v>
          </cell>
          <cell r="G3307">
            <v>42879</v>
          </cell>
          <cell r="H3307" t="str">
            <v>HLN17-887</v>
          </cell>
          <cell r="I3307" t="str">
            <v>Q3</v>
          </cell>
          <cell r="K3307" t="str">
            <v>000695367C</v>
          </cell>
          <cell r="L3307" t="str">
            <v>Selección</v>
          </cell>
          <cell r="M3307" t="str">
            <v>LCY PG</v>
          </cell>
          <cell r="R3307">
            <v>69</v>
          </cell>
          <cell r="S3307">
            <v>4520</v>
          </cell>
        </row>
        <row r="3308">
          <cell r="D3308" t="str">
            <v>HLN17-888</v>
          </cell>
          <cell r="E3308" t="str">
            <v>SNLCY1400.FAM.PG.REP.17</v>
          </cell>
          <cell r="F3308" t="str">
            <v>65G1509.SNLCY1400.FAM.PG.REP.17</v>
          </cell>
          <cell r="G3308">
            <v>42879</v>
          </cell>
          <cell r="H3308" t="str">
            <v>HLN17-888</v>
          </cell>
          <cell r="I3308" t="str">
            <v>Q3</v>
          </cell>
          <cell r="K3308" t="str">
            <v>0006D3A8E0</v>
          </cell>
          <cell r="L3308" t="str">
            <v>Selección</v>
          </cell>
          <cell r="M3308" t="str">
            <v>LCY PG</v>
          </cell>
          <cell r="R3308">
            <v>69</v>
          </cell>
          <cell r="S3308">
            <v>4460</v>
          </cell>
        </row>
        <row r="3309">
          <cell r="D3309" t="str">
            <v>HLN17-889</v>
          </cell>
          <cell r="E3309" t="str">
            <v>SNLCY1400.FAM.PG.REP.17</v>
          </cell>
          <cell r="F3309" t="str">
            <v>65G1509.SNLCY1400.FAM.PG.REP.17</v>
          </cell>
          <cell r="G3309">
            <v>42879</v>
          </cell>
          <cell r="H3309" t="str">
            <v>HLN17-889</v>
          </cell>
          <cell r="I3309" t="str">
            <v>Q3</v>
          </cell>
          <cell r="K3309" t="str">
            <v>0006D65BB0</v>
          </cell>
          <cell r="L3309" t="str">
            <v>Selección</v>
          </cell>
          <cell r="M3309" t="str">
            <v>LCY PG</v>
          </cell>
          <cell r="R3309">
            <v>72</v>
          </cell>
          <cell r="S3309">
            <v>5100</v>
          </cell>
        </row>
        <row r="3310">
          <cell r="D3310" t="str">
            <v>HLN17-890</v>
          </cell>
          <cell r="E3310" t="str">
            <v>SNLCY1400.FAM.PG.REP.17</v>
          </cell>
          <cell r="F3310" t="str">
            <v>65G1509.SNLCY1400.FAM.PG.REP.17</v>
          </cell>
          <cell r="G3310">
            <v>42879</v>
          </cell>
          <cell r="H3310" t="str">
            <v>HLN17-890</v>
          </cell>
          <cell r="I3310" t="str">
            <v>Q3</v>
          </cell>
          <cell r="K3310" t="str">
            <v>00069A7358</v>
          </cell>
          <cell r="L3310" t="str">
            <v>Selección</v>
          </cell>
          <cell r="M3310" t="str">
            <v>LCY PG</v>
          </cell>
          <cell r="R3310">
            <v>73</v>
          </cell>
          <cell r="S3310">
            <v>5340</v>
          </cell>
        </row>
        <row r="3311">
          <cell r="D3311" t="str">
            <v>HLN17-891</v>
          </cell>
          <cell r="E3311" t="str">
            <v>SNLCY1400.FAM.PG.REP.17</v>
          </cell>
          <cell r="F3311" t="str">
            <v>65G1509.SNLCY1400.FAM.PG.REP.17</v>
          </cell>
          <cell r="G3311">
            <v>42879</v>
          </cell>
          <cell r="H3311" t="str">
            <v>HLN17-891</v>
          </cell>
          <cell r="I3311" t="str">
            <v>Q3</v>
          </cell>
          <cell r="K3311" t="str">
            <v>00069AA9A8</v>
          </cell>
          <cell r="L3311" t="str">
            <v>Selección</v>
          </cell>
          <cell r="M3311" t="str">
            <v>LCY PG</v>
          </cell>
          <cell r="R3311">
            <v>76</v>
          </cell>
          <cell r="S3311">
            <v>5960</v>
          </cell>
        </row>
        <row r="3312">
          <cell r="D3312" t="str">
            <v>HLN17-892</v>
          </cell>
          <cell r="E3312" t="str">
            <v>SNLCY1400.FAM.PG.REP.17</v>
          </cell>
          <cell r="F3312" t="str">
            <v>65G1509.SNLCY1400.FAM.PG.REP.17</v>
          </cell>
          <cell r="G3312">
            <v>42879</v>
          </cell>
          <cell r="H3312" t="str">
            <v>HLN17-892</v>
          </cell>
          <cell r="I3312" t="str">
            <v>Q3</v>
          </cell>
          <cell r="K3312" t="str">
            <v>0006D2CB1F</v>
          </cell>
          <cell r="L3312" t="str">
            <v>Selección</v>
          </cell>
          <cell r="M3312" t="str">
            <v>LCY PG</v>
          </cell>
          <cell r="R3312">
            <v>77</v>
          </cell>
          <cell r="S3312">
            <v>5780</v>
          </cell>
        </row>
        <row r="3313">
          <cell r="D3313" t="str">
            <v>HLN17-893</v>
          </cell>
          <cell r="E3313" t="str">
            <v>SNLCY1400.FAM.PG.REP.17</v>
          </cell>
          <cell r="F3313" t="str">
            <v>65G1509.SNLCY1400.FAM.PG.REP.17</v>
          </cell>
          <cell r="G3313">
            <v>42879</v>
          </cell>
          <cell r="H3313" t="str">
            <v>HLN17-893</v>
          </cell>
          <cell r="I3313" t="str">
            <v>Q3</v>
          </cell>
          <cell r="K3313" t="str">
            <v>00069A9EDC</v>
          </cell>
          <cell r="L3313" t="str">
            <v>Selección</v>
          </cell>
          <cell r="M3313" t="str">
            <v>LCY PG</v>
          </cell>
          <cell r="R3313">
            <v>77</v>
          </cell>
          <cell r="S3313">
            <v>5780</v>
          </cell>
        </row>
        <row r="3314">
          <cell r="D3314" t="str">
            <v>HLN17-894</v>
          </cell>
          <cell r="E3314" t="str">
            <v>SNLCY1400.FAM.PG.REP.17</v>
          </cell>
          <cell r="F3314" t="str">
            <v>65G1509.SNLCY1400.FAM.PG.REP.17</v>
          </cell>
          <cell r="G3314">
            <v>42879</v>
          </cell>
          <cell r="H3314" t="str">
            <v>HLN17-894</v>
          </cell>
          <cell r="I3314" t="str">
            <v>Q3</v>
          </cell>
          <cell r="K3314" t="str">
            <v>000787A66F</v>
          </cell>
          <cell r="L3314" t="str">
            <v>Selección</v>
          </cell>
          <cell r="M3314" t="str">
            <v>LCY PG</v>
          </cell>
          <cell r="R3314">
            <v>68</v>
          </cell>
          <cell r="S3314">
            <v>3560</v>
          </cell>
        </row>
        <row r="3315">
          <cell r="D3315" t="str">
            <v>HLN17-895</v>
          </cell>
          <cell r="E3315" t="str">
            <v>SNLCY1400.FAM.PG.REP.17</v>
          </cell>
          <cell r="F3315" t="str">
            <v>65G1509.SNLCY1400.FAM.PG.REP.17</v>
          </cell>
          <cell r="G3315">
            <v>42879</v>
          </cell>
          <cell r="H3315" t="str">
            <v>HLN17-895</v>
          </cell>
          <cell r="I3315" t="str">
            <v>Q3</v>
          </cell>
          <cell r="K3315" t="str">
            <v>0006D2D4A3</v>
          </cell>
          <cell r="L3315" t="str">
            <v>Selección</v>
          </cell>
          <cell r="M3315" t="str">
            <v>LCY PG</v>
          </cell>
          <cell r="R3315">
            <v>65</v>
          </cell>
          <cell r="S3315">
            <v>3520</v>
          </cell>
        </row>
        <row r="3316">
          <cell r="D3316" t="str">
            <v>HLN17-896</v>
          </cell>
          <cell r="E3316" t="str">
            <v>SNLCY1400.FAM.PG.REP.17</v>
          </cell>
          <cell r="F3316" t="str">
            <v>65G1509.SNLCY1400.FAM.PG.REP.17</v>
          </cell>
          <cell r="G3316">
            <v>42879</v>
          </cell>
          <cell r="H3316" t="str">
            <v>HLN17-896</v>
          </cell>
          <cell r="I3316" t="str">
            <v>Q3</v>
          </cell>
          <cell r="K3316" t="str">
            <v>0006F3E682</v>
          </cell>
          <cell r="L3316" t="str">
            <v>Selección</v>
          </cell>
          <cell r="M3316" t="str">
            <v>LCY PG</v>
          </cell>
          <cell r="R3316">
            <v>70</v>
          </cell>
          <cell r="S3316">
            <v>4500</v>
          </cell>
        </row>
        <row r="3317">
          <cell r="D3317" t="str">
            <v>HLN17-897</v>
          </cell>
          <cell r="E3317" t="str">
            <v>SNLCY1400.FAM.PG.REP.17</v>
          </cell>
          <cell r="F3317" t="str">
            <v>65G1509.SNLCY1400.FAM.PG.REP.17</v>
          </cell>
          <cell r="G3317">
            <v>42879</v>
          </cell>
          <cell r="H3317" t="str">
            <v>HLN17-897</v>
          </cell>
          <cell r="I3317" t="str">
            <v>Q3</v>
          </cell>
          <cell r="K3317" t="str">
            <v>0006D6A880</v>
          </cell>
          <cell r="L3317" t="str">
            <v>Selección</v>
          </cell>
          <cell r="M3317" t="str">
            <v>LCY PG</v>
          </cell>
          <cell r="R3317">
            <v>69</v>
          </cell>
          <cell r="S3317">
            <v>4180</v>
          </cell>
        </row>
        <row r="3318">
          <cell r="D3318" t="str">
            <v>HLN17-898</v>
          </cell>
          <cell r="E3318" t="str">
            <v>SNLCY1400.FAM.PG.REP.17</v>
          </cell>
          <cell r="F3318" t="str">
            <v>65G1509.SNLCY1400.FAM.PG.REP.17</v>
          </cell>
          <cell r="G3318">
            <v>42879</v>
          </cell>
          <cell r="H3318" t="str">
            <v>HLN17-898</v>
          </cell>
          <cell r="I3318" t="str">
            <v>Q3</v>
          </cell>
          <cell r="K3318" t="str">
            <v>0006F05562</v>
          </cell>
          <cell r="L3318" t="str">
            <v>Selección</v>
          </cell>
          <cell r="M3318" t="str">
            <v>LCY PG</v>
          </cell>
          <cell r="R3318">
            <v>78</v>
          </cell>
          <cell r="S3318">
            <v>6200</v>
          </cell>
        </row>
        <row r="3319">
          <cell r="D3319" t="str">
            <v>HLN17-899</v>
          </cell>
          <cell r="E3319" t="str">
            <v>SNLCY1400.FAM.PG.REP.17</v>
          </cell>
          <cell r="F3319" t="str">
            <v>65G1509.SNLCY1400.FAM.PG.REP.17</v>
          </cell>
          <cell r="G3319">
            <v>42879</v>
          </cell>
          <cell r="H3319" t="str">
            <v>HLN17-899</v>
          </cell>
          <cell r="I3319" t="str">
            <v>Q3</v>
          </cell>
          <cell r="K3319" t="str">
            <v>0006F2AC75</v>
          </cell>
          <cell r="L3319" t="str">
            <v>Selección</v>
          </cell>
          <cell r="M3319" t="str">
            <v>LCY PG</v>
          </cell>
          <cell r="R3319">
            <v>77</v>
          </cell>
          <cell r="S3319">
            <v>6080</v>
          </cell>
        </row>
        <row r="3320">
          <cell r="D3320" t="str">
            <v>HLN17-900</v>
          </cell>
          <cell r="E3320" t="str">
            <v>SNLCY1400.FAM.PG.REP.17</v>
          </cell>
          <cell r="F3320" t="str">
            <v>65G1509.SNLCY1400.FAM.PG.REP.17</v>
          </cell>
          <cell r="G3320">
            <v>42879</v>
          </cell>
          <cell r="H3320" t="str">
            <v>HLN17-900</v>
          </cell>
          <cell r="I3320" t="str">
            <v>Q3</v>
          </cell>
          <cell r="K3320" t="str">
            <v>000787B20E</v>
          </cell>
          <cell r="L3320" t="str">
            <v>Selección</v>
          </cell>
          <cell r="M3320" t="str">
            <v>LCY PG</v>
          </cell>
          <cell r="R3320">
            <v>73</v>
          </cell>
          <cell r="S3320">
            <v>5120</v>
          </cell>
        </row>
        <row r="3321">
          <cell r="D3321" t="str">
            <v>HLN17-901</v>
          </cell>
          <cell r="E3321" t="str">
            <v>SNLCY1400.FAM.PG.REP.17</v>
          </cell>
          <cell r="F3321" t="str">
            <v>65G1509.SNLCY1400.FAM.PG.REP.17</v>
          </cell>
          <cell r="G3321">
            <v>42879</v>
          </cell>
          <cell r="H3321" t="str">
            <v>HLN17-901</v>
          </cell>
          <cell r="I3321" t="str">
            <v>Q3</v>
          </cell>
          <cell r="K3321" t="str">
            <v>000787A54A</v>
          </cell>
          <cell r="L3321" t="str">
            <v>Selección</v>
          </cell>
          <cell r="M3321" t="str">
            <v>LCY PG</v>
          </cell>
          <cell r="R3321">
            <v>75</v>
          </cell>
          <cell r="S3321">
            <v>4460</v>
          </cell>
        </row>
        <row r="3322">
          <cell r="D3322" t="str">
            <v>HLN17-902</v>
          </cell>
          <cell r="E3322" t="str">
            <v>SNLCY1400.FAM.PG.REP.17</v>
          </cell>
          <cell r="F3322" t="str">
            <v>65G1509.SNLCY1400.FAM.PG.REP.17</v>
          </cell>
          <cell r="G3322">
            <v>42879</v>
          </cell>
          <cell r="H3322" t="str">
            <v>HLN17-902</v>
          </cell>
          <cell r="I3322" t="str">
            <v>Q3</v>
          </cell>
          <cell r="K3322" t="str">
            <v>0006F37CD3</v>
          </cell>
          <cell r="L3322" t="str">
            <v>Selección</v>
          </cell>
          <cell r="M3322" t="str">
            <v>LCY PG</v>
          </cell>
          <cell r="R3322">
            <v>67</v>
          </cell>
          <cell r="S3322">
            <v>3700</v>
          </cell>
        </row>
        <row r="3323">
          <cell r="D3323" t="str">
            <v>HLN17-903</v>
          </cell>
          <cell r="E3323" t="str">
            <v>SNLCY1400.FAM.PG.REP.17</v>
          </cell>
          <cell r="F3323" t="str">
            <v>65G1509.SNLCY1400.FAM.PG.REP.17</v>
          </cell>
          <cell r="G3323">
            <v>42879</v>
          </cell>
          <cell r="H3323" t="str">
            <v>HLN17-903</v>
          </cell>
          <cell r="I3323" t="str">
            <v>Q3</v>
          </cell>
          <cell r="K3323" t="str">
            <v>0006D6B250</v>
          </cell>
          <cell r="L3323" t="str">
            <v>Selección</v>
          </cell>
          <cell r="M3323" t="str">
            <v>LCY PG</v>
          </cell>
          <cell r="R3323">
            <v>66</v>
          </cell>
          <cell r="S3323">
            <v>3140</v>
          </cell>
        </row>
        <row r="3324">
          <cell r="D3324" t="str">
            <v>HLN17-904</v>
          </cell>
          <cell r="E3324" t="str">
            <v>SNLCY1400.FAM.PG.REP.17</v>
          </cell>
          <cell r="F3324" t="str">
            <v>65G1509.SNLCY1400.FAM.PG.REP.17</v>
          </cell>
          <cell r="G3324">
            <v>42879</v>
          </cell>
          <cell r="H3324" t="str">
            <v>HLN17-904</v>
          </cell>
          <cell r="I3324" t="str">
            <v>Q3</v>
          </cell>
          <cell r="K3324" t="str">
            <v>0006F3F1EF</v>
          </cell>
          <cell r="L3324" t="str">
            <v>Selección</v>
          </cell>
          <cell r="M3324" t="str">
            <v>LCY PG</v>
          </cell>
          <cell r="R3324">
            <v>67</v>
          </cell>
          <cell r="S3324">
            <v>3520</v>
          </cell>
        </row>
        <row r="3325">
          <cell r="D3325" t="str">
            <v>HLN17-905</v>
          </cell>
          <cell r="E3325" t="str">
            <v>SNLCY1400.FAM.PG.REP.17</v>
          </cell>
          <cell r="F3325" t="str">
            <v>65G1509.SNLCY1400.FAM.PG.REP.17</v>
          </cell>
          <cell r="G3325">
            <v>42879</v>
          </cell>
          <cell r="H3325" t="str">
            <v>HLN17-905</v>
          </cell>
          <cell r="I3325" t="str">
            <v>Q3</v>
          </cell>
          <cell r="K3325" t="str">
            <v>000695253B</v>
          </cell>
          <cell r="L3325" t="str">
            <v>Selección</v>
          </cell>
          <cell r="M3325" t="str">
            <v>LCY PG</v>
          </cell>
          <cell r="R3325">
            <v>69</v>
          </cell>
          <cell r="S3325">
            <v>4100</v>
          </cell>
        </row>
        <row r="3326">
          <cell r="D3326" t="str">
            <v>HLN17-906</v>
          </cell>
          <cell r="E3326" t="str">
            <v>SNLCY1400.FAM.PG.REP.17</v>
          </cell>
          <cell r="F3326" t="str">
            <v>65G1509.SNLCY1400.FAM.PG.REP.17</v>
          </cell>
          <cell r="G3326">
            <v>42879</v>
          </cell>
          <cell r="H3326" t="str">
            <v>HLN17-906</v>
          </cell>
          <cell r="I3326" t="str">
            <v>Q3</v>
          </cell>
          <cell r="K3326" t="str">
            <v>0006F2AFA6</v>
          </cell>
          <cell r="L3326" t="str">
            <v>Selección</v>
          </cell>
          <cell r="M3326" t="str">
            <v>LCY PG</v>
          </cell>
          <cell r="R3326">
            <v>74</v>
          </cell>
          <cell r="S3326">
            <v>5420</v>
          </cell>
        </row>
        <row r="3327">
          <cell r="D3327" t="str">
            <v>HLN17-907</v>
          </cell>
          <cell r="E3327" t="str">
            <v>SNLCY1400.FAM.PG.REP.17</v>
          </cell>
          <cell r="F3327" t="str">
            <v>65G1509.SNLCY1400.FAM.PG.REP.17</v>
          </cell>
          <cell r="G3327">
            <v>42879</v>
          </cell>
          <cell r="H3327" t="str">
            <v>HLN17-907</v>
          </cell>
          <cell r="I3327" t="str">
            <v>Q3</v>
          </cell>
          <cell r="K3327" t="str">
            <v>0006D63EDC</v>
          </cell>
          <cell r="L3327" t="str">
            <v>Selección</v>
          </cell>
          <cell r="M3327" t="str">
            <v>LCY PG</v>
          </cell>
          <cell r="R3327">
            <v>75</v>
          </cell>
          <cell r="S3327">
            <v>5260</v>
          </cell>
        </row>
        <row r="3328">
          <cell r="D3328" t="str">
            <v>HLN17-908</v>
          </cell>
          <cell r="E3328" t="str">
            <v>SNLCY1400.FAM.PG.REP.17</v>
          </cell>
          <cell r="F3328" t="str">
            <v>65G1509.SNLCY1400.FAM.PG.REP.17</v>
          </cell>
          <cell r="G3328">
            <v>42879</v>
          </cell>
          <cell r="H3328" t="str">
            <v>HLN17-908</v>
          </cell>
          <cell r="I3328" t="str">
            <v>Q3</v>
          </cell>
          <cell r="K3328" t="str">
            <v>0006D2A7AE</v>
          </cell>
          <cell r="L3328" t="str">
            <v>Selección</v>
          </cell>
          <cell r="M3328" t="str">
            <v>LCY PG</v>
          </cell>
          <cell r="R3328">
            <v>64</v>
          </cell>
          <cell r="S3328">
            <v>3200</v>
          </cell>
        </row>
        <row r="3329">
          <cell r="D3329" t="str">
            <v>HLN17-909</v>
          </cell>
          <cell r="E3329" t="str">
            <v>SNLCY1400.FAM.PG.REP.17</v>
          </cell>
          <cell r="F3329" t="str">
            <v>65G1509.SNLCY1400.FAM.PG.REP.17</v>
          </cell>
          <cell r="G3329">
            <v>42879</v>
          </cell>
          <cell r="H3329" t="str">
            <v>HLN17-909</v>
          </cell>
          <cell r="I3329" t="str">
            <v>Q3</v>
          </cell>
          <cell r="K3329" t="str">
            <v>000787CC05</v>
          </cell>
          <cell r="L3329" t="str">
            <v>Selección</v>
          </cell>
          <cell r="M3329" t="str">
            <v>LCY PG</v>
          </cell>
          <cell r="R3329">
            <v>61</v>
          </cell>
          <cell r="S3329">
            <v>3280</v>
          </cell>
        </row>
        <row r="3330">
          <cell r="D3330" t="str">
            <v>HLN17-910</v>
          </cell>
          <cell r="E3330" t="str">
            <v>SNLCY1400.FAM.PG.REP.17</v>
          </cell>
          <cell r="F3330" t="str">
            <v>65G1509.SNLCY1400.FAM.PG.REP.17</v>
          </cell>
          <cell r="G3330">
            <v>42879</v>
          </cell>
          <cell r="H3330" t="str">
            <v>HLN17-910</v>
          </cell>
          <cell r="I3330" t="str">
            <v>Q3</v>
          </cell>
          <cell r="K3330" t="str">
            <v>00069A90D5</v>
          </cell>
          <cell r="L3330" t="str">
            <v>Selección</v>
          </cell>
          <cell r="M3330" t="str">
            <v>LCY PG</v>
          </cell>
          <cell r="R3330">
            <v>69</v>
          </cell>
          <cell r="S3330">
            <v>3760</v>
          </cell>
        </row>
        <row r="3331">
          <cell r="D3331" t="str">
            <v>HFN17-911</v>
          </cell>
          <cell r="E3331" t="str">
            <v>SNFAN1400.FAM.PG.REP.18</v>
          </cell>
          <cell r="F3331" t="str">
            <v>65G1508.SNFAN1400.FAM.PG.REP.18</v>
          </cell>
          <cell r="G3331">
            <v>42879</v>
          </cell>
          <cell r="H3331" t="str">
            <v>HFN17-911</v>
          </cell>
          <cell r="I3331" t="str">
            <v>Q3</v>
          </cell>
          <cell r="K3331" t="str">
            <v>000759EA23</v>
          </cell>
          <cell r="L3331" t="str">
            <v>Selección</v>
          </cell>
          <cell r="M3331" t="str">
            <v>LCY PG</v>
          </cell>
          <cell r="O3331" t="str">
            <v>2w</v>
          </cell>
          <cell r="P3331" t="str">
            <v>2w</v>
          </cell>
          <cell r="Q3331">
            <v>248</v>
          </cell>
          <cell r="R3331">
            <v>64</v>
          </cell>
          <cell r="S3331">
            <v>3120</v>
          </cell>
        </row>
        <row r="3332">
          <cell r="D3332" t="str">
            <v>HFN17-912</v>
          </cell>
          <cell r="E3332" t="str">
            <v>SNFAN1400.FAM.PG.REP.18</v>
          </cell>
          <cell r="F3332" t="str">
            <v>65G1508.SNFAN1400.FAM.PG.REP.18</v>
          </cell>
          <cell r="G3332">
            <v>42879</v>
          </cell>
          <cell r="H3332" t="str">
            <v>HFN17-912</v>
          </cell>
          <cell r="I3332" t="str">
            <v>Q3</v>
          </cell>
          <cell r="K3332" t="str">
            <v>000759DBCE</v>
          </cell>
          <cell r="L3332" t="str">
            <v>Selección</v>
          </cell>
          <cell r="M3332" t="str">
            <v>LCY PG</v>
          </cell>
          <cell r="O3332" t="str">
            <v>2w</v>
          </cell>
          <cell r="P3332" t="str">
            <v>2w</v>
          </cell>
          <cell r="Q3332">
            <v>249</v>
          </cell>
          <cell r="R3332">
            <v>74</v>
          </cell>
          <cell r="S3332">
            <v>4420</v>
          </cell>
        </row>
        <row r="3333">
          <cell r="D3333" t="str">
            <v>HFN17-913</v>
          </cell>
          <cell r="E3333" t="str">
            <v>SNFAN1400.FAM.PG.REP.18</v>
          </cell>
          <cell r="F3333" t="str">
            <v>65G1508.SNFAN1400.FAM.PG.REP.18</v>
          </cell>
          <cell r="G3333">
            <v>42879</v>
          </cell>
          <cell r="H3333" t="str">
            <v>HFN17-913</v>
          </cell>
          <cell r="I3333" t="str">
            <v>Q3</v>
          </cell>
          <cell r="K3333" t="str">
            <v>0006D6C67A</v>
          </cell>
          <cell r="L3333" t="str">
            <v>Selección</v>
          </cell>
          <cell r="M3333" t="str">
            <v>LCY PG</v>
          </cell>
          <cell r="O3333" t="str">
            <v>2w</v>
          </cell>
          <cell r="P3333" t="str">
            <v>2w</v>
          </cell>
          <cell r="Q3333">
            <v>250</v>
          </cell>
          <cell r="R3333">
            <v>76</v>
          </cell>
          <cell r="S3333">
            <v>4820</v>
          </cell>
        </row>
        <row r="3334">
          <cell r="D3334" t="str">
            <v>HFN17-914</v>
          </cell>
          <cell r="E3334" t="str">
            <v>SNFAN1400.FAM.PG.REP.18</v>
          </cell>
          <cell r="F3334" t="str">
            <v>65G1508.SNFAN1400.FAM.PG.REP.18</v>
          </cell>
          <cell r="G3334">
            <v>42879</v>
          </cell>
          <cell r="H3334" t="str">
            <v>HFN17-914</v>
          </cell>
          <cell r="I3334" t="str">
            <v>Q3</v>
          </cell>
          <cell r="K3334" t="str">
            <v>0006D6F3B6</v>
          </cell>
          <cell r="L3334" t="str">
            <v>Selección</v>
          </cell>
          <cell r="M3334" t="str">
            <v>LCY PG</v>
          </cell>
          <cell r="O3334" t="str">
            <v>2w</v>
          </cell>
          <cell r="P3334" t="str">
            <v>2w</v>
          </cell>
          <cell r="Q3334">
            <v>251</v>
          </cell>
          <cell r="R3334">
            <v>69</v>
          </cell>
          <cell r="S3334">
            <v>3660</v>
          </cell>
        </row>
        <row r="3335">
          <cell r="D3335" t="str">
            <v>HFN17-915</v>
          </cell>
          <cell r="E3335" t="str">
            <v>SNFAN1400.FAM.PG.REP.18</v>
          </cell>
          <cell r="F3335" t="str">
            <v>65G1508.SNFAN1400.FAM.PG.REP.18</v>
          </cell>
          <cell r="G3335">
            <v>42879</v>
          </cell>
          <cell r="H3335" t="str">
            <v>HFN17-915</v>
          </cell>
          <cell r="I3335" t="str">
            <v>Q3</v>
          </cell>
          <cell r="K3335" t="str">
            <v>000759C49C</v>
          </cell>
          <cell r="L3335" t="str">
            <v>Selección</v>
          </cell>
          <cell r="M3335" t="str">
            <v>LCY PG</v>
          </cell>
          <cell r="O3335" t="str">
            <v>2w</v>
          </cell>
          <cell r="P3335" t="str">
            <v>2w</v>
          </cell>
          <cell r="Q3335">
            <v>252</v>
          </cell>
          <cell r="R3335">
            <v>70</v>
          </cell>
          <cell r="S3335">
            <v>3940</v>
          </cell>
        </row>
        <row r="3336">
          <cell r="D3336" t="str">
            <v>HFN17-916</v>
          </cell>
          <cell r="E3336" t="str">
            <v>SNFAN1400.FAM.PG.REP.18</v>
          </cell>
          <cell r="F3336" t="str">
            <v>65G1508.SNFAN1400.FAM.PG.REP.18</v>
          </cell>
          <cell r="G3336">
            <v>42879</v>
          </cell>
          <cell r="H3336" t="str">
            <v>HFN17-916</v>
          </cell>
          <cell r="I3336" t="str">
            <v>Q3</v>
          </cell>
          <cell r="K3336" t="str">
            <v>0006D6C5D2</v>
          </cell>
          <cell r="L3336" t="str">
            <v>Selección</v>
          </cell>
          <cell r="M3336" t="str">
            <v>LCY PG</v>
          </cell>
          <cell r="O3336" t="str">
            <v>2w</v>
          </cell>
          <cell r="P3336" t="str">
            <v>2w</v>
          </cell>
          <cell r="Q3336">
            <v>253</v>
          </cell>
          <cell r="R3336">
            <v>69</v>
          </cell>
          <cell r="S3336">
            <v>4080</v>
          </cell>
        </row>
        <row r="3337">
          <cell r="D3337" t="str">
            <v>HFN17-917</v>
          </cell>
          <cell r="E3337" t="str">
            <v>SNFAN1400.FAM.PG.REP.18</v>
          </cell>
          <cell r="F3337" t="str">
            <v>65G1508.SNFAN1400.FAM.PG.REP.18</v>
          </cell>
          <cell r="G3337">
            <v>42879</v>
          </cell>
          <cell r="H3337" t="str">
            <v>HFN17-917</v>
          </cell>
          <cell r="I3337" t="str">
            <v>Q3</v>
          </cell>
          <cell r="K3337" t="str">
            <v>0006952123</v>
          </cell>
          <cell r="L3337" t="str">
            <v>Selección</v>
          </cell>
          <cell r="M3337" t="str">
            <v>LCY PG</v>
          </cell>
          <cell r="O3337" t="str">
            <v>2w</v>
          </cell>
          <cell r="P3337" t="str">
            <v>2w</v>
          </cell>
          <cell r="Q3337">
            <v>254</v>
          </cell>
          <cell r="R3337">
            <v>74</v>
          </cell>
          <cell r="S3337">
            <v>5640</v>
          </cell>
        </row>
        <row r="3338">
          <cell r="D3338" t="str">
            <v>HFN17-918</v>
          </cell>
          <cell r="E3338" t="str">
            <v>SNFAN1400.FAM.PG.REP.18</v>
          </cell>
          <cell r="F3338" t="str">
            <v>65G1508.SNFAN1400.FAM.PG.REP.18</v>
          </cell>
          <cell r="G3338">
            <v>42879</v>
          </cell>
          <cell r="H3338" t="str">
            <v>HFN17-918</v>
          </cell>
          <cell r="I3338" t="str">
            <v>Q3</v>
          </cell>
          <cell r="K3338" t="str">
            <v>00069A9411</v>
          </cell>
          <cell r="L3338" t="str">
            <v>Selección</v>
          </cell>
          <cell r="M3338" t="str">
            <v>LCY PG</v>
          </cell>
          <cell r="O3338" t="str">
            <v>2w</v>
          </cell>
          <cell r="P3338" t="str">
            <v>2w</v>
          </cell>
          <cell r="Q3338">
            <v>255</v>
          </cell>
          <cell r="R3338">
            <v>70</v>
          </cell>
          <cell r="S3338">
            <v>3820</v>
          </cell>
        </row>
        <row r="3339">
          <cell r="D3339" t="str">
            <v>HFN17-919</v>
          </cell>
          <cell r="E3339" t="str">
            <v>SNFAN1400.FAM.PG.REP.18</v>
          </cell>
          <cell r="F3339" t="str">
            <v>65G1508.SNFAN1400.FAM.PG.REP.18</v>
          </cell>
          <cell r="G3339">
            <v>42879</v>
          </cell>
          <cell r="H3339" t="str">
            <v>HFN17-919</v>
          </cell>
          <cell r="I3339" t="str">
            <v>Q3</v>
          </cell>
          <cell r="K3339" t="str">
            <v>000759F1DF</v>
          </cell>
          <cell r="L3339" t="str">
            <v>Selección</v>
          </cell>
          <cell r="M3339" t="str">
            <v>LCY PG</v>
          </cell>
          <cell r="O3339" t="str">
            <v>2w</v>
          </cell>
          <cell r="P3339" t="str">
            <v>2w</v>
          </cell>
          <cell r="Q3339">
            <v>256</v>
          </cell>
          <cell r="R3339">
            <v>75</v>
          </cell>
          <cell r="S3339">
            <v>4440</v>
          </cell>
        </row>
        <row r="3340">
          <cell r="D3340" t="str">
            <v>HFN17-920</v>
          </cell>
          <cell r="E3340" t="str">
            <v>SNFAN1400.FAM.PG.REP.18</v>
          </cell>
          <cell r="F3340" t="str">
            <v>65G1508.SNFAN1400.FAM.PG.REP.18</v>
          </cell>
          <cell r="G3340">
            <v>42879</v>
          </cell>
          <cell r="H3340" t="str">
            <v>HFN17-920</v>
          </cell>
          <cell r="I3340" t="str">
            <v>Q3</v>
          </cell>
          <cell r="K3340" t="str">
            <v>0006D39FAF</v>
          </cell>
          <cell r="L3340" t="str">
            <v>Selección</v>
          </cell>
          <cell r="M3340" t="str">
            <v>LCY PG</v>
          </cell>
          <cell r="O3340" t="str">
            <v>2w</v>
          </cell>
          <cell r="P3340" t="str">
            <v>2w</v>
          </cell>
          <cell r="Q3340">
            <v>257</v>
          </cell>
          <cell r="R3340">
            <v>70</v>
          </cell>
          <cell r="S3340">
            <v>4040</v>
          </cell>
        </row>
        <row r="3341">
          <cell r="D3341" t="str">
            <v>HFN17-921</v>
          </cell>
          <cell r="E3341" t="str">
            <v>SNFAN1400.FAM.PG.REP.18</v>
          </cell>
          <cell r="F3341" t="str">
            <v>65G1508.SNFAN1400.FAM.PG.REP.18</v>
          </cell>
          <cell r="G3341">
            <v>42879</v>
          </cell>
          <cell r="H3341" t="str">
            <v>HFN17-921</v>
          </cell>
          <cell r="I3341" t="str">
            <v>Q3</v>
          </cell>
          <cell r="K3341" t="str">
            <v>000759F0FF</v>
          </cell>
          <cell r="L3341" t="str">
            <v>Selección</v>
          </cell>
          <cell r="M3341" t="str">
            <v>LCY PG</v>
          </cell>
          <cell r="O3341" t="str">
            <v>2w</v>
          </cell>
          <cell r="P3341" t="str">
            <v>2w</v>
          </cell>
          <cell r="Q3341">
            <v>258</v>
          </cell>
          <cell r="R3341">
            <v>68</v>
          </cell>
          <cell r="S3341">
            <v>3640</v>
          </cell>
        </row>
        <row r="3342">
          <cell r="D3342" t="str">
            <v>HFN17-922</v>
          </cell>
          <cell r="E3342" t="str">
            <v>SNFAN1400.FAM.PG.REP.18</v>
          </cell>
          <cell r="F3342" t="str">
            <v>65G1508.SNFAN1400.FAM.PG.REP.18</v>
          </cell>
          <cell r="G3342">
            <v>42879</v>
          </cell>
          <cell r="H3342" t="str">
            <v>HFN17-922</v>
          </cell>
          <cell r="I3342" t="str">
            <v>Q3</v>
          </cell>
          <cell r="K3342" t="str">
            <v>000759DFCC</v>
          </cell>
          <cell r="L3342" t="str">
            <v>Selección</v>
          </cell>
          <cell r="M3342" t="str">
            <v>LCY PG</v>
          </cell>
          <cell r="O3342" t="str">
            <v>2w</v>
          </cell>
          <cell r="P3342" t="str">
            <v>2w</v>
          </cell>
          <cell r="Q3342">
            <v>259</v>
          </cell>
          <cell r="R3342">
            <v>68</v>
          </cell>
          <cell r="S3342">
            <v>3520</v>
          </cell>
        </row>
        <row r="3343">
          <cell r="D3343" t="str">
            <v>HFN17-923</v>
          </cell>
          <cell r="E3343" t="str">
            <v>SNFAN1400.FAM.PG.REP.18</v>
          </cell>
          <cell r="F3343" t="str">
            <v>65G1508.SNFAN1400.FAM.PG.REP.18</v>
          </cell>
          <cell r="G3343">
            <v>42879</v>
          </cell>
          <cell r="H3343" t="str">
            <v>HFN17-923</v>
          </cell>
          <cell r="I3343" t="str">
            <v>Q3</v>
          </cell>
          <cell r="K3343" t="str">
            <v>0006D69C29</v>
          </cell>
          <cell r="L3343" t="str">
            <v>Selección</v>
          </cell>
          <cell r="M3343" t="str">
            <v>LCY PG</v>
          </cell>
          <cell r="O3343" t="str">
            <v>2w</v>
          </cell>
          <cell r="P3343" t="str">
            <v>2w</v>
          </cell>
          <cell r="Q3343">
            <v>260</v>
          </cell>
          <cell r="R3343">
            <v>75</v>
          </cell>
          <cell r="S3343">
            <v>6780</v>
          </cell>
        </row>
        <row r="3344">
          <cell r="D3344" t="str">
            <v>HFN17-924</v>
          </cell>
          <cell r="E3344" t="str">
            <v>SNFAN1400.FAM.PG.REP.18</v>
          </cell>
          <cell r="F3344" t="str">
            <v>65G1508.SNFAN1400.FAM.PG.REP.18</v>
          </cell>
          <cell r="G3344">
            <v>42879</v>
          </cell>
          <cell r="H3344" t="str">
            <v>HFN17-924</v>
          </cell>
          <cell r="I3344" t="str">
            <v>Q3</v>
          </cell>
          <cell r="K3344" t="str">
            <v>000759CC52</v>
          </cell>
          <cell r="L3344" t="str">
            <v>Selección</v>
          </cell>
          <cell r="M3344" t="str">
            <v>LCY PG</v>
          </cell>
          <cell r="O3344" t="str">
            <v>2w</v>
          </cell>
          <cell r="P3344" t="str">
            <v>2w</v>
          </cell>
          <cell r="Q3344">
            <v>261</v>
          </cell>
          <cell r="R3344">
            <v>78</v>
          </cell>
          <cell r="S3344">
            <v>5480</v>
          </cell>
        </row>
        <row r="3345">
          <cell r="D3345" t="str">
            <v>HFN17-925</v>
          </cell>
          <cell r="E3345" t="str">
            <v>SNFAN1400.FAM.PG.REP.18</v>
          </cell>
          <cell r="F3345" t="str">
            <v>65G1508.SNFAN1400.FAM.PG.REP.18</v>
          </cell>
          <cell r="G3345">
            <v>42879</v>
          </cell>
          <cell r="H3345" t="str">
            <v>HFN17-925</v>
          </cell>
          <cell r="I3345" t="str">
            <v>Q3</v>
          </cell>
          <cell r="K3345" t="str">
            <v>000759FC67</v>
          </cell>
          <cell r="L3345" t="str">
            <v>Selección</v>
          </cell>
          <cell r="M3345" t="str">
            <v>LCY PG</v>
          </cell>
          <cell r="O3345" t="str">
            <v>2w</v>
          </cell>
          <cell r="P3345" t="str">
            <v>2w</v>
          </cell>
          <cell r="Q3345">
            <v>262</v>
          </cell>
          <cell r="R3345">
            <v>73</v>
          </cell>
          <cell r="S3345">
            <v>4500</v>
          </cell>
        </row>
        <row r="3346">
          <cell r="D3346" t="str">
            <v>HFN17-926</v>
          </cell>
          <cell r="E3346" t="str">
            <v>SNFAN1400.FAM.PG.REP.18</v>
          </cell>
          <cell r="F3346" t="str">
            <v>65G1508.SNFAN1400.FAM.PG.REP.18</v>
          </cell>
          <cell r="G3346">
            <v>42879</v>
          </cell>
          <cell r="H3346" t="str">
            <v>HFN17-926</v>
          </cell>
          <cell r="I3346" t="str">
            <v>Q3</v>
          </cell>
          <cell r="K3346" t="str">
            <v>0006EE40CB</v>
          </cell>
          <cell r="L3346" t="str">
            <v>Selección</v>
          </cell>
          <cell r="M3346" t="str">
            <v>LCY PG</v>
          </cell>
          <cell r="O3346" t="str">
            <v>2w</v>
          </cell>
          <cell r="P3346" t="str">
            <v>2w</v>
          </cell>
          <cell r="Q3346">
            <v>263</v>
          </cell>
          <cell r="R3346">
            <v>76</v>
          </cell>
          <cell r="S3346">
            <v>5580</v>
          </cell>
        </row>
        <row r="3347">
          <cell r="D3347" t="str">
            <v>HFN17-927</v>
          </cell>
          <cell r="E3347" t="str">
            <v>SNFAN1400.FAM.PG.REP.18</v>
          </cell>
          <cell r="F3347" t="str">
            <v>65G1508.SNFAN1400.FAM.PG.REP.18</v>
          </cell>
          <cell r="G3347">
            <v>42879</v>
          </cell>
          <cell r="H3347" t="str">
            <v>HFN17-927</v>
          </cell>
          <cell r="I3347" t="str">
            <v>Q3</v>
          </cell>
          <cell r="K3347" t="str">
            <v>000759D2C8</v>
          </cell>
          <cell r="L3347" t="str">
            <v>Selección</v>
          </cell>
          <cell r="M3347" t="str">
            <v>LCY PG</v>
          </cell>
          <cell r="O3347" t="str">
            <v>2w</v>
          </cell>
          <cell r="P3347" t="str">
            <v>2w</v>
          </cell>
          <cell r="Q3347">
            <v>264</v>
          </cell>
          <cell r="R3347">
            <v>65</v>
          </cell>
          <cell r="S3347">
            <v>3040</v>
          </cell>
        </row>
        <row r="3348">
          <cell r="D3348" t="str">
            <v>HFN17-928</v>
          </cell>
          <cell r="E3348" t="str">
            <v>SNFAN1400.FAM.PG.REP.18</v>
          </cell>
          <cell r="F3348" t="str">
            <v>65G1508.SNFAN1400.FAM.PG.REP.18</v>
          </cell>
          <cell r="G3348">
            <v>42879</v>
          </cell>
          <cell r="H3348" t="str">
            <v>HFN17-928</v>
          </cell>
          <cell r="I3348" t="str">
            <v>Q3</v>
          </cell>
          <cell r="K3348" t="str">
            <v>0006D3A2E6</v>
          </cell>
          <cell r="L3348" t="str">
            <v>Selección</v>
          </cell>
          <cell r="M3348" t="str">
            <v>LCY PG</v>
          </cell>
          <cell r="O3348" t="str">
            <v>2w</v>
          </cell>
          <cell r="P3348" t="str">
            <v>2w</v>
          </cell>
          <cell r="Q3348">
            <v>265</v>
          </cell>
          <cell r="R3348">
            <v>76</v>
          </cell>
          <cell r="S3348">
            <v>5840</v>
          </cell>
        </row>
        <row r="3349">
          <cell r="D3349" t="str">
            <v>HFN17-929</v>
          </cell>
          <cell r="E3349" t="str">
            <v>SNFAN1400.FAM.PG.REP.18</v>
          </cell>
          <cell r="F3349" t="str">
            <v>65G1508.SNFAN1400.FAM.PG.REP.18</v>
          </cell>
          <cell r="G3349">
            <v>42879</v>
          </cell>
          <cell r="H3349" t="str">
            <v>HFN17-929</v>
          </cell>
          <cell r="I3349" t="str">
            <v>Q3</v>
          </cell>
          <cell r="K3349" t="str">
            <v>000759C8E3</v>
          </cell>
          <cell r="L3349" t="str">
            <v>Selección</v>
          </cell>
          <cell r="M3349" t="str">
            <v>LCY PG</v>
          </cell>
          <cell r="O3349" t="str">
            <v>2w</v>
          </cell>
          <cell r="P3349" t="str">
            <v>2w</v>
          </cell>
          <cell r="Q3349">
            <v>266</v>
          </cell>
          <cell r="R3349">
            <v>75</v>
          </cell>
          <cell r="S3349">
            <v>5240</v>
          </cell>
        </row>
        <row r="3350">
          <cell r="D3350" t="str">
            <v>HFN17-930</v>
          </cell>
          <cell r="E3350" t="str">
            <v>SNFAN1400.FAM.PG.REP.18</v>
          </cell>
          <cell r="F3350" t="str">
            <v>65G1508.SNFAN1400.FAM.PG.REP.18</v>
          </cell>
          <cell r="G3350">
            <v>42879</v>
          </cell>
          <cell r="H3350" t="str">
            <v>HFN17-930</v>
          </cell>
          <cell r="I3350" t="str">
            <v>Q3</v>
          </cell>
          <cell r="K3350" t="str">
            <v>0006D6813D</v>
          </cell>
          <cell r="L3350" t="str">
            <v>Selección</v>
          </cell>
          <cell r="M3350" t="str">
            <v>LCY PG</v>
          </cell>
          <cell r="O3350" t="str">
            <v>2w</v>
          </cell>
          <cell r="P3350" t="str">
            <v>2w</v>
          </cell>
          <cell r="Q3350">
            <v>267</v>
          </cell>
          <cell r="R3350">
            <v>72</v>
          </cell>
          <cell r="S3350">
            <v>4820</v>
          </cell>
        </row>
        <row r="3351">
          <cell r="D3351" t="str">
            <v>HFN17-931</v>
          </cell>
          <cell r="E3351" t="str">
            <v>SNFAN1400.FAM.PG.REP.18</v>
          </cell>
          <cell r="F3351" t="str">
            <v>65G1508.SNFAN1400.FAM.PG.REP.18</v>
          </cell>
          <cell r="G3351">
            <v>42879</v>
          </cell>
          <cell r="H3351" t="str">
            <v>HFN17-931</v>
          </cell>
          <cell r="I3351" t="str">
            <v>Q3</v>
          </cell>
          <cell r="K3351" t="str">
            <v>0006F3CB1B</v>
          </cell>
          <cell r="L3351" t="str">
            <v>Selección</v>
          </cell>
          <cell r="M3351" t="str">
            <v>LCY PG</v>
          </cell>
          <cell r="O3351" t="str">
            <v>2w</v>
          </cell>
          <cell r="P3351" t="str">
            <v>2w</v>
          </cell>
          <cell r="Q3351">
            <v>268</v>
          </cell>
          <cell r="R3351">
            <v>77</v>
          </cell>
          <cell r="S3351">
            <v>5860</v>
          </cell>
        </row>
        <row r="3352">
          <cell r="D3352" t="str">
            <v>HFN17-932</v>
          </cell>
          <cell r="E3352" t="str">
            <v>SNFAN1400.FAM.PG.REP.18</v>
          </cell>
          <cell r="F3352" t="str">
            <v>65G1508.SNFAN1400.FAM.PG.REP.18</v>
          </cell>
          <cell r="G3352">
            <v>42879</v>
          </cell>
          <cell r="H3352" t="str">
            <v>HFN17-932</v>
          </cell>
          <cell r="I3352" t="str">
            <v>Q3</v>
          </cell>
          <cell r="K3352" t="str">
            <v>00069505FF</v>
          </cell>
          <cell r="L3352" t="str">
            <v>Selección</v>
          </cell>
          <cell r="M3352" t="str">
            <v>LCY PG</v>
          </cell>
          <cell r="O3352" t="str">
            <v>2w</v>
          </cell>
          <cell r="P3352" t="str">
            <v>2w</v>
          </cell>
          <cell r="Q3352">
            <v>269</v>
          </cell>
          <cell r="R3352">
            <v>73</v>
          </cell>
          <cell r="S3352">
            <v>4120</v>
          </cell>
        </row>
        <row r="3353">
          <cell r="D3353" t="str">
            <v>HFN17-933</v>
          </cell>
          <cell r="E3353" t="str">
            <v>SNFAN1400.FAM.PG.REP.18</v>
          </cell>
          <cell r="F3353" t="str">
            <v>65G1508.SNFAN1400.FAM.PG.REP.18</v>
          </cell>
          <cell r="G3353">
            <v>42879</v>
          </cell>
          <cell r="H3353" t="str">
            <v>HFN17-933</v>
          </cell>
          <cell r="I3353" t="str">
            <v>Q3</v>
          </cell>
          <cell r="K3353" t="str">
            <v>000759F5C2</v>
          </cell>
          <cell r="L3353" t="str">
            <v>Selección</v>
          </cell>
          <cell r="M3353" t="str">
            <v>LCY PG</v>
          </cell>
          <cell r="O3353" t="str">
            <v>2w</v>
          </cell>
          <cell r="P3353" t="str">
            <v>2w</v>
          </cell>
          <cell r="Q3353">
            <v>270</v>
          </cell>
          <cell r="R3353">
            <v>78</v>
          </cell>
          <cell r="S3353">
            <v>6820</v>
          </cell>
        </row>
        <row r="3354">
          <cell r="D3354" t="str">
            <v>HFN17-934</v>
          </cell>
          <cell r="E3354" t="str">
            <v>SNFAN1400.FAM.PG.REP.18</v>
          </cell>
          <cell r="F3354" t="str">
            <v>65G1508.SNFAN1400.FAM.PG.REP.18</v>
          </cell>
          <cell r="G3354">
            <v>42879</v>
          </cell>
          <cell r="H3354" t="str">
            <v>HFN17-934</v>
          </cell>
          <cell r="I3354" t="str">
            <v>Q3</v>
          </cell>
          <cell r="K3354" t="str">
            <v>000759ED63</v>
          </cell>
          <cell r="L3354" t="str">
            <v>Selección</v>
          </cell>
          <cell r="M3354" t="str">
            <v>LCY PG</v>
          </cell>
          <cell r="O3354" t="str">
            <v>2w</v>
          </cell>
          <cell r="P3354" t="str">
            <v>2w</v>
          </cell>
          <cell r="Q3354">
            <v>271</v>
          </cell>
          <cell r="R3354">
            <v>74</v>
          </cell>
          <cell r="S3354">
            <v>4720</v>
          </cell>
        </row>
        <row r="3355">
          <cell r="D3355" t="str">
            <v>HFN17-935</v>
          </cell>
          <cell r="E3355" t="str">
            <v>SNFAN1400.FAM.PG.REP.18</v>
          </cell>
          <cell r="F3355" t="str">
            <v>65G1508.SNFAN1400.FAM.PG.REP.18</v>
          </cell>
          <cell r="G3355">
            <v>42879</v>
          </cell>
          <cell r="H3355" t="str">
            <v>HFN17-935</v>
          </cell>
          <cell r="I3355" t="str">
            <v>Q3</v>
          </cell>
          <cell r="K3355" t="str">
            <v>000759C763</v>
          </cell>
          <cell r="L3355" t="str">
            <v>Selección</v>
          </cell>
          <cell r="M3355" t="str">
            <v>LCY PG</v>
          </cell>
          <cell r="O3355" t="str">
            <v>2w</v>
          </cell>
          <cell r="P3355" t="str">
            <v>2w</v>
          </cell>
          <cell r="Q3355">
            <v>272</v>
          </cell>
          <cell r="R3355">
            <v>68</v>
          </cell>
          <cell r="S3355">
            <v>3620</v>
          </cell>
        </row>
        <row r="3356">
          <cell r="D3356" t="str">
            <v>HFN17-936</v>
          </cell>
          <cell r="E3356" t="str">
            <v>SNFAN1400.FAM.PG.REP.18</v>
          </cell>
          <cell r="F3356" t="str">
            <v>65G1508.SNFAN1400.FAM.PG.REP.18</v>
          </cell>
          <cell r="G3356">
            <v>42879</v>
          </cell>
          <cell r="H3356" t="str">
            <v>HFN17-936</v>
          </cell>
          <cell r="I3356" t="str">
            <v>Q3</v>
          </cell>
          <cell r="K3356" t="str">
            <v>000759CC38</v>
          </cell>
          <cell r="L3356" t="str">
            <v>Selección</v>
          </cell>
          <cell r="M3356" t="str">
            <v>LCY PG</v>
          </cell>
          <cell r="O3356" t="str">
            <v>2w</v>
          </cell>
          <cell r="P3356" t="str">
            <v>2w</v>
          </cell>
          <cell r="Q3356">
            <v>273</v>
          </cell>
          <cell r="R3356">
            <v>77</v>
          </cell>
          <cell r="S3356">
            <v>5940</v>
          </cell>
        </row>
        <row r="3357">
          <cell r="D3357" t="str">
            <v>HFN17-937</v>
          </cell>
          <cell r="E3357" t="str">
            <v>SNFAN1300.FAM.PG.REP.17</v>
          </cell>
          <cell r="F3357" t="str">
            <v xml:space="preserve"> 65G1604.SNFAN1300.FAM.PG.REP.17</v>
          </cell>
          <cell r="G3357">
            <v>42879</v>
          </cell>
          <cell r="H3357" t="str">
            <v>HFN17-937</v>
          </cell>
          <cell r="I3357" t="str">
            <v>Q3</v>
          </cell>
          <cell r="K3357" t="str">
            <v>0006D62839</v>
          </cell>
          <cell r="L3357" t="str">
            <v>Selección</v>
          </cell>
          <cell r="M3357" t="str">
            <v>LCY PG</v>
          </cell>
          <cell r="O3357" t="str">
            <v>3w</v>
          </cell>
          <cell r="P3357" t="str">
            <v>3w</v>
          </cell>
          <cell r="Q3357">
            <v>274</v>
          </cell>
          <cell r="R3357">
            <v>86</v>
          </cell>
          <cell r="S3357">
            <v>10520</v>
          </cell>
        </row>
        <row r="3358">
          <cell r="D3358" t="str">
            <v>HFN17-938</v>
          </cell>
          <cell r="E3358" t="str">
            <v>SNFAN1300.FAM.PG.REP.17</v>
          </cell>
          <cell r="F3358" t="str">
            <v xml:space="preserve"> 65G1604.SNFAN1300.FAM.PG.REP.17</v>
          </cell>
          <cell r="G3358">
            <v>42879</v>
          </cell>
          <cell r="H3358" t="str">
            <v>HFN17-938</v>
          </cell>
          <cell r="I3358" t="str">
            <v>Q3</v>
          </cell>
          <cell r="K3358" t="str">
            <v>00069A89F6</v>
          </cell>
          <cell r="L3358" t="str">
            <v>Selección</v>
          </cell>
          <cell r="M3358" t="str">
            <v>LCY PG</v>
          </cell>
          <cell r="O3358" t="str">
            <v>3w</v>
          </cell>
          <cell r="P3358" t="str">
            <v>3w</v>
          </cell>
          <cell r="Q3358">
            <v>275</v>
          </cell>
          <cell r="R3358">
            <v>90</v>
          </cell>
          <cell r="S3358">
            <v>9040</v>
          </cell>
        </row>
        <row r="3359">
          <cell r="D3359" t="str">
            <v>HFN17-939</v>
          </cell>
          <cell r="E3359" t="str">
            <v>SNFAN1300.FAM.PG.REP.17</v>
          </cell>
          <cell r="F3359" t="str">
            <v xml:space="preserve"> 65G1604.SNFAN1300.FAM.PG.REP.17</v>
          </cell>
          <cell r="G3359">
            <v>42879</v>
          </cell>
          <cell r="H3359" t="str">
            <v>HFN17-939</v>
          </cell>
          <cell r="I3359" t="str">
            <v>Q3</v>
          </cell>
          <cell r="K3359" t="str">
            <v>0006D2CD80</v>
          </cell>
          <cell r="L3359" t="str">
            <v>Selección</v>
          </cell>
          <cell r="M3359" t="str">
            <v>LCY PG</v>
          </cell>
          <cell r="O3359" t="str">
            <v>3w</v>
          </cell>
          <cell r="P3359" t="str">
            <v>3w</v>
          </cell>
          <cell r="Q3359">
            <v>276</v>
          </cell>
          <cell r="R3359">
            <v>89</v>
          </cell>
          <cell r="S3359">
            <v>7540</v>
          </cell>
        </row>
        <row r="3360">
          <cell r="D3360" t="str">
            <v>HFN17-940</v>
          </cell>
          <cell r="E3360" t="str">
            <v>SNFAN1300.FAM.PG.REP.17</v>
          </cell>
          <cell r="F3360" t="str">
            <v xml:space="preserve"> 65G1604.SNFAN1300.FAM.PG.REP.17</v>
          </cell>
          <cell r="G3360">
            <v>42879</v>
          </cell>
          <cell r="H3360" t="str">
            <v>HFN17-940</v>
          </cell>
          <cell r="I3360" t="str">
            <v>Q3</v>
          </cell>
          <cell r="K3360" t="str">
            <v>0006D678F4</v>
          </cell>
          <cell r="L3360" t="str">
            <v>Selección</v>
          </cell>
          <cell r="M3360" t="str">
            <v>LCY PG</v>
          </cell>
          <cell r="O3360" t="str">
            <v>3w</v>
          </cell>
          <cell r="P3360" t="str">
            <v>3w</v>
          </cell>
          <cell r="Q3360">
            <v>277</v>
          </cell>
          <cell r="R3360">
            <v>88</v>
          </cell>
          <cell r="S3360">
            <v>10720</v>
          </cell>
        </row>
        <row r="3361">
          <cell r="D3361" t="str">
            <v>HFN17-941</v>
          </cell>
          <cell r="E3361" t="str">
            <v>SNFAN1300.FAM.PG.REP.17</v>
          </cell>
          <cell r="F3361" t="str">
            <v xml:space="preserve"> 65G1604.SNFAN1300.FAM.PG.REP.17</v>
          </cell>
          <cell r="G3361">
            <v>42879</v>
          </cell>
          <cell r="H3361" t="str">
            <v>HFN17-941</v>
          </cell>
          <cell r="I3361" t="str">
            <v>Q3</v>
          </cell>
          <cell r="K3361" t="str">
            <v>0006D6F66F</v>
          </cell>
          <cell r="L3361" t="str">
            <v>Selección</v>
          </cell>
          <cell r="M3361" t="str">
            <v>LCY PG</v>
          </cell>
          <cell r="O3361" t="str">
            <v>3w</v>
          </cell>
          <cell r="P3361" t="str">
            <v>3w</v>
          </cell>
          <cell r="Q3361">
            <v>278</v>
          </cell>
          <cell r="R3361">
            <v>94</v>
          </cell>
          <cell r="S3361">
            <v>14140</v>
          </cell>
        </row>
        <row r="3362">
          <cell r="D3362" t="str">
            <v>HFN17-942</v>
          </cell>
          <cell r="E3362" t="str">
            <v>SNFAN1300.FAM.PG.REP.17</v>
          </cell>
          <cell r="F3362" t="str">
            <v xml:space="preserve"> 65G1604.SNFAN1300.FAM.PG.REP.17</v>
          </cell>
          <cell r="G3362">
            <v>42879</v>
          </cell>
          <cell r="H3362" t="str">
            <v>HFN17-942</v>
          </cell>
          <cell r="I3362" t="str">
            <v>Q3</v>
          </cell>
          <cell r="K3362" t="str">
            <v>0006D6CF04</v>
          </cell>
          <cell r="L3362" t="str">
            <v>Selección</v>
          </cell>
          <cell r="M3362" t="str">
            <v>LCY PG</v>
          </cell>
          <cell r="O3362" t="str">
            <v>3w</v>
          </cell>
          <cell r="P3362" t="str">
            <v>3w</v>
          </cell>
          <cell r="Q3362">
            <v>279</v>
          </cell>
          <cell r="R3362">
            <v>84</v>
          </cell>
          <cell r="S3362">
            <v>8900</v>
          </cell>
        </row>
        <row r="3363">
          <cell r="D3363" t="str">
            <v>HFN17-943</v>
          </cell>
          <cell r="E3363" t="str">
            <v>SNFAN1300.FAM.PG.REP.17</v>
          </cell>
          <cell r="F3363" t="str">
            <v xml:space="preserve"> 65G1604.SNFAN1300.FAM.PG.REP.17</v>
          </cell>
          <cell r="G3363">
            <v>42879</v>
          </cell>
          <cell r="H3363" t="str">
            <v>HFN17-943</v>
          </cell>
          <cell r="I3363" t="str">
            <v>Q3</v>
          </cell>
          <cell r="K3363" t="str">
            <v>0006D6B002</v>
          </cell>
          <cell r="L3363" t="str">
            <v>Selección</v>
          </cell>
          <cell r="M3363" t="str">
            <v>LCY PG</v>
          </cell>
          <cell r="O3363" t="str">
            <v>3w</v>
          </cell>
          <cell r="P3363" t="str">
            <v>3w</v>
          </cell>
          <cell r="Q3363">
            <v>280</v>
          </cell>
          <cell r="R3363">
            <v>88</v>
          </cell>
          <cell r="S3363">
            <v>9820</v>
          </cell>
        </row>
        <row r="3364">
          <cell r="D3364" t="str">
            <v>HLN17-944</v>
          </cell>
          <cell r="E3364" t="str">
            <v>SNLCY1400.FAM.PG.REP.17</v>
          </cell>
          <cell r="F3364" t="str">
            <v>65G1509.SNLCY1400.FAM.PG.REP.17</v>
          </cell>
          <cell r="G3364">
            <v>42886</v>
          </cell>
          <cell r="H3364" t="str">
            <v>HLN17-944</v>
          </cell>
          <cell r="I3364" t="str">
            <v>Q3</v>
          </cell>
          <cell r="K3364" t="str">
            <v>0006F3EB50</v>
          </cell>
          <cell r="L3364" t="str">
            <v>Producción</v>
          </cell>
          <cell r="M3364" t="str">
            <v>LCY</v>
          </cell>
          <cell r="R3364">
            <v>78</v>
          </cell>
          <cell r="S3364">
            <v>5900</v>
          </cell>
        </row>
        <row r="3365">
          <cell r="D3365" t="str">
            <v>HLN17-945</v>
          </cell>
          <cell r="E3365" t="str">
            <v>SNLCY1400.FAM.PG.REP.17</v>
          </cell>
          <cell r="F3365" t="str">
            <v>65G1509.SNLCY1400.FAM.PG.REP.17</v>
          </cell>
          <cell r="G3365">
            <v>42886</v>
          </cell>
          <cell r="H3365" t="str">
            <v>HLN17-945</v>
          </cell>
          <cell r="I3365" t="str">
            <v>Q3</v>
          </cell>
          <cell r="K3365" t="str">
            <v>000787CCE3</v>
          </cell>
          <cell r="L3365" t="str">
            <v>Producción</v>
          </cell>
          <cell r="M3365" t="str">
            <v>LCY</v>
          </cell>
          <cell r="R3365">
            <v>65</v>
          </cell>
          <cell r="S3365">
            <v>3360</v>
          </cell>
        </row>
        <row r="3366">
          <cell r="D3366" t="str">
            <v>HLN17-946</v>
          </cell>
          <cell r="E3366" t="str">
            <v>SNLCY1400.FAM.PG.REP.17</v>
          </cell>
          <cell r="F3366" t="str">
            <v>65G1509.SNLCY1400.FAM.PG.REP.17</v>
          </cell>
          <cell r="G3366">
            <v>42886</v>
          </cell>
          <cell r="H3366" t="str">
            <v>HLN17-946</v>
          </cell>
          <cell r="I3366" t="str">
            <v>Q3</v>
          </cell>
          <cell r="K3366" t="str">
            <v>0006D6D289</v>
          </cell>
          <cell r="L3366" t="str">
            <v>Producción</v>
          </cell>
          <cell r="M3366" t="str">
            <v>LCY</v>
          </cell>
          <cell r="R3366">
            <v>66</v>
          </cell>
          <cell r="S3366">
            <v>3860</v>
          </cell>
        </row>
        <row r="3367">
          <cell r="D3367" t="str">
            <v>HLN17-947</v>
          </cell>
          <cell r="E3367" t="str">
            <v>SNLCY1400.FAM.PG.REP.17</v>
          </cell>
          <cell r="F3367" t="str">
            <v>65G1509.SNLCY1400.FAM.PG.REP.17</v>
          </cell>
          <cell r="G3367">
            <v>42886</v>
          </cell>
          <cell r="H3367" t="str">
            <v>HLN17-947</v>
          </cell>
          <cell r="I3367" t="str">
            <v>Q3</v>
          </cell>
          <cell r="K3367" t="str">
            <v>00069A9816</v>
          </cell>
          <cell r="L3367" t="str">
            <v>Producción</v>
          </cell>
          <cell r="M3367" t="str">
            <v>LCY</v>
          </cell>
          <cell r="R3367">
            <v>76</v>
          </cell>
          <cell r="S3367">
            <v>5420</v>
          </cell>
        </row>
        <row r="3368">
          <cell r="D3368" t="str">
            <v>HLN17-948</v>
          </cell>
          <cell r="E3368" t="str">
            <v>SNLCY1400.FAM.PG.REP.17</v>
          </cell>
          <cell r="F3368" t="str">
            <v>65G1509.SNLCY1400.FAM.PG.REP.17</v>
          </cell>
          <cell r="G3368">
            <v>42886</v>
          </cell>
          <cell r="H3368" t="str">
            <v>HLN17-948</v>
          </cell>
          <cell r="I3368" t="str">
            <v>Q3</v>
          </cell>
          <cell r="K3368" t="str">
            <v>000787A128</v>
          </cell>
          <cell r="L3368" t="str">
            <v>Producción</v>
          </cell>
          <cell r="M3368" t="str">
            <v>LCY</v>
          </cell>
          <cell r="R3368">
            <v>74</v>
          </cell>
          <cell r="S3368">
            <v>5160</v>
          </cell>
        </row>
        <row r="3369">
          <cell r="D3369" t="str">
            <v>HLN17-949</v>
          </cell>
          <cell r="E3369" t="str">
            <v>SNLCY1400.FAM.PG.REP.17</v>
          </cell>
          <cell r="F3369" t="str">
            <v>65G1509.SNLCY1400.FAM.PG.REP.17</v>
          </cell>
          <cell r="G3369">
            <v>42886</v>
          </cell>
          <cell r="H3369" t="str">
            <v>HLN17-949</v>
          </cell>
          <cell r="I3369" t="str">
            <v>Q3</v>
          </cell>
          <cell r="K3369" t="str">
            <v>000787A2D9</v>
          </cell>
          <cell r="L3369" t="str">
            <v>Producción</v>
          </cell>
          <cell r="M3369" t="str">
            <v>LCY</v>
          </cell>
          <cell r="R3369">
            <v>80</v>
          </cell>
          <cell r="S3369">
            <v>7020</v>
          </cell>
        </row>
        <row r="3370">
          <cell r="D3370" t="str">
            <v>HLN17-950</v>
          </cell>
          <cell r="E3370" t="str">
            <v>SNLCY1400.FAM.PG.REP.17</v>
          </cell>
          <cell r="F3370" t="str">
            <v>65G1509.SNLCY1400.FAM.PG.REP.17</v>
          </cell>
          <cell r="G3370">
            <v>42886</v>
          </cell>
          <cell r="H3370" t="str">
            <v>HLN17-950</v>
          </cell>
          <cell r="I3370" t="str">
            <v>Q3</v>
          </cell>
          <cell r="K3370" t="str">
            <v>000788B099</v>
          </cell>
          <cell r="L3370" t="str">
            <v>Producción</v>
          </cell>
          <cell r="M3370" t="str">
            <v>LCY</v>
          </cell>
          <cell r="R3370">
            <v>77</v>
          </cell>
          <cell r="S3370">
            <v>4420</v>
          </cell>
        </row>
        <row r="3371">
          <cell r="D3371" t="str">
            <v>HLN17-951</v>
          </cell>
          <cell r="E3371" t="str">
            <v>SNLCY1400.FAM.PG.REP.17</v>
          </cell>
          <cell r="F3371" t="str">
            <v>65G1509.SNLCY1400.FAM.PG.REP.17</v>
          </cell>
          <cell r="G3371">
            <v>42886</v>
          </cell>
          <cell r="H3371" t="str">
            <v>HLN17-951</v>
          </cell>
          <cell r="I3371" t="str">
            <v>Q3</v>
          </cell>
          <cell r="K3371" t="str">
            <v>00066E5354</v>
          </cell>
          <cell r="L3371" t="str">
            <v>Producción</v>
          </cell>
          <cell r="M3371" t="str">
            <v>LCY</v>
          </cell>
          <cell r="R3371">
            <v>73</v>
          </cell>
          <cell r="S3371">
            <v>5400</v>
          </cell>
        </row>
        <row r="3372">
          <cell r="D3372" t="str">
            <v>HLN17-952</v>
          </cell>
          <cell r="E3372" t="str">
            <v>SNLCY1400.FAM.PG.REP.17</v>
          </cell>
          <cell r="F3372" t="str">
            <v>65G1509.SNLCY1400.FAM.PG.REP.17</v>
          </cell>
          <cell r="G3372">
            <v>42886</v>
          </cell>
          <cell r="H3372" t="str">
            <v>HLN17-952</v>
          </cell>
          <cell r="I3372" t="str">
            <v>Q3</v>
          </cell>
          <cell r="K3372" t="str">
            <v>0006D3B262</v>
          </cell>
          <cell r="L3372" t="str">
            <v>Producción</v>
          </cell>
          <cell r="M3372" t="str">
            <v>LCY</v>
          </cell>
          <cell r="R3372">
            <v>68</v>
          </cell>
          <cell r="S3372">
            <v>4120</v>
          </cell>
        </row>
        <row r="3373">
          <cell r="D3373" t="str">
            <v>HLN17-953</v>
          </cell>
          <cell r="E3373" t="str">
            <v>SNLCY1400.FAM.PG.REP.17</v>
          </cell>
          <cell r="F3373" t="str">
            <v>65G1509.SNLCY1400.FAM.PG.REP.17</v>
          </cell>
          <cell r="G3373">
            <v>42886</v>
          </cell>
          <cell r="H3373" t="str">
            <v>HLN17-953</v>
          </cell>
          <cell r="I3373" t="str">
            <v>Q3</v>
          </cell>
          <cell r="K3373" t="str">
            <v>000788BC2C</v>
          </cell>
          <cell r="L3373" t="str">
            <v>Producción</v>
          </cell>
          <cell r="M3373" t="str">
            <v>LCY</v>
          </cell>
          <cell r="R3373">
            <v>68</v>
          </cell>
          <cell r="S3373">
            <v>3680</v>
          </cell>
        </row>
        <row r="3374">
          <cell r="D3374" t="str">
            <v>HLN17-954</v>
          </cell>
          <cell r="E3374" t="str">
            <v>SNLCY1400.FAM.PG.REP.17</v>
          </cell>
          <cell r="F3374" t="str">
            <v>65G1509.SNLCY1400.FAM.PG.REP.17</v>
          </cell>
          <cell r="G3374">
            <v>42886</v>
          </cell>
          <cell r="H3374" t="str">
            <v>HLN17-954</v>
          </cell>
          <cell r="I3374" t="str">
            <v>Q3</v>
          </cell>
          <cell r="K3374" t="str">
            <v>000787B096</v>
          </cell>
          <cell r="L3374" t="str">
            <v>Producción</v>
          </cell>
          <cell r="M3374" t="str">
            <v>LCY</v>
          </cell>
          <cell r="R3374">
            <v>70</v>
          </cell>
          <cell r="S3374">
            <v>4040</v>
          </cell>
        </row>
        <row r="3375">
          <cell r="D3375" t="str">
            <v>HLN17-955</v>
          </cell>
          <cell r="E3375" t="str">
            <v>SNLCY1400.FAM.PG.REP.17</v>
          </cell>
          <cell r="F3375" t="str">
            <v>65G1509.SNLCY1400.FAM.PG.REP.17</v>
          </cell>
          <cell r="G3375">
            <v>42886</v>
          </cell>
          <cell r="H3375" t="str">
            <v>HLN17-955</v>
          </cell>
          <cell r="I3375" t="str">
            <v>Q3</v>
          </cell>
          <cell r="K3375" t="str">
            <v>0006D6809A</v>
          </cell>
          <cell r="L3375" t="str">
            <v>Producción</v>
          </cell>
          <cell r="M3375" t="str">
            <v>LCY</v>
          </cell>
          <cell r="R3375">
            <v>76</v>
          </cell>
          <cell r="S3375">
            <v>5720</v>
          </cell>
        </row>
        <row r="3376">
          <cell r="D3376" t="str">
            <v>HLN17-956</v>
          </cell>
          <cell r="E3376" t="str">
            <v>SNLCY1400.FAM.PG.REP.17</v>
          </cell>
          <cell r="F3376" t="str">
            <v>65G1509.SNLCY1400.FAM.PG.REP.17</v>
          </cell>
          <cell r="G3376">
            <v>42886</v>
          </cell>
          <cell r="H3376" t="str">
            <v>HLN17-956</v>
          </cell>
          <cell r="I3376" t="str">
            <v>Q3</v>
          </cell>
          <cell r="K3376" t="str">
            <v>0006D698E6</v>
          </cell>
          <cell r="L3376" t="str">
            <v>Producción</v>
          </cell>
          <cell r="M3376" t="str">
            <v>LCY</v>
          </cell>
          <cell r="R3376">
            <v>72</v>
          </cell>
          <cell r="S3376">
            <v>4480</v>
          </cell>
        </row>
        <row r="3377">
          <cell r="D3377" t="str">
            <v>HLN17-957</v>
          </cell>
          <cell r="E3377" t="str">
            <v>SNLCY1400.FAM.PG.REP.17</v>
          </cell>
          <cell r="F3377" t="str">
            <v>65G1509.SNLCY1400.FAM.PG.REP.17</v>
          </cell>
          <cell r="G3377">
            <v>42886</v>
          </cell>
          <cell r="H3377" t="str">
            <v>HLN17-957</v>
          </cell>
          <cell r="I3377" t="str">
            <v>Q3</v>
          </cell>
          <cell r="K3377" t="str">
            <v>000787CD16</v>
          </cell>
          <cell r="L3377" t="str">
            <v>Producción</v>
          </cell>
          <cell r="M3377" t="str">
            <v>LCY</v>
          </cell>
          <cell r="R3377">
            <v>69</v>
          </cell>
          <cell r="S3377">
            <v>4240</v>
          </cell>
        </row>
        <row r="3378">
          <cell r="D3378" t="str">
            <v>HLN17-958</v>
          </cell>
          <cell r="E3378" t="str">
            <v>SNLCY1400.FAM.PG.REP.17</v>
          </cell>
          <cell r="F3378" t="str">
            <v>65G1509.SNLCY1400.FAM.PG.REP.17</v>
          </cell>
          <cell r="G3378">
            <v>42886</v>
          </cell>
          <cell r="H3378" t="str">
            <v>HLN17-958</v>
          </cell>
          <cell r="I3378" t="str">
            <v>Q3</v>
          </cell>
          <cell r="K3378" t="str">
            <v>0006F2C1BE</v>
          </cell>
          <cell r="L3378" t="str">
            <v>Producción</v>
          </cell>
          <cell r="M3378" t="str">
            <v>LCY</v>
          </cell>
          <cell r="R3378">
            <v>68</v>
          </cell>
          <cell r="S3378">
            <v>4280</v>
          </cell>
        </row>
        <row r="3379">
          <cell r="D3379" t="str">
            <v>HLN17-959</v>
          </cell>
          <cell r="E3379" t="str">
            <v>SNLCY1400.FAM.PG.REP.17</v>
          </cell>
          <cell r="F3379" t="str">
            <v>65G1509.SNLCY1400.FAM.PG.REP.17</v>
          </cell>
          <cell r="G3379">
            <v>42886</v>
          </cell>
          <cell r="H3379" t="str">
            <v>HLN17-959</v>
          </cell>
          <cell r="I3379" t="str">
            <v>Q3</v>
          </cell>
          <cell r="K3379" t="str">
            <v>0006D2B505</v>
          </cell>
          <cell r="L3379" t="str">
            <v>Producción</v>
          </cell>
          <cell r="M3379" t="str">
            <v>LCY</v>
          </cell>
          <cell r="R3379">
            <v>76</v>
          </cell>
          <cell r="S3379">
            <v>5380</v>
          </cell>
        </row>
        <row r="3380">
          <cell r="D3380" t="str">
            <v>HLN17-960</v>
          </cell>
          <cell r="E3380" t="str">
            <v>SNLCY1400.FAM.PG.REP.17</v>
          </cell>
          <cell r="F3380" t="str">
            <v>65G1509.SNLCY1400.FAM.PG.REP.17</v>
          </cell>
          <cell r="G3380">
            <v>42886</v>
          </cell>
          <cell r="H3380" t="str">
            <v>HLN17-960</v>
          </cell>
          <cell r="I3380" t="str">
            <v>Q3</v>
          </cell>
          <cell r="K3380" t="str">
            <v>000787A1E4</v>
          </cell>
          <cell r="L3380" t="str">
            <v>Producción</v>
          </cell>
          <cell r="M3380" t="str">
            <v>LCY</v>
          </cell>
          <cell r="R3380">
            <v>67</v>
          </cell>
          <cell r="S3380">
            <v>3480</v>
          </cell>
        </row>
        <row r="3381">
          <cell r="D3381" t="str">
            <v>HLN17-961</v>
          </cell>
          <cell r="E3381" t="str">
            <v>SNLCY1400.FAM.PG.REP.17</v>
          </cell>
          <cell r="F3381" t="str">
            <v>65G1509.SNLCY1400.FAM.PG.REP.17</v>
          </cell>
          <cell r="G3381">
            <v>42886</v>
          </cell>
          <cell r="H3381" t="str">
            <v>HLN17-961</v>
          </cell>
          <cell r="I3381" t="str">
            <v>Q3</v>
          </cell>
          <cell r="K3381" t="str">
            <v>000787CD06</v>
          </cell>
          <cell r="L3381" t="str">
            <v>Producción</v>
          </cell>
          <cell r="M3381" t="str">
            <v>LCY</v>
          </cell>
          <cell r="R3381">
            <v>70</v>
          </cell>
          <cell r="S3381">
            <v>4320</v>
          </cell>
        </row>
        <row r="3382">
          <cell r="D3382" t="str">
            <v>HLN17-962</v>
          </cell>
          <cell r="E3382" t="str">
            <v>SNLCY1400.FAM.PG.REP.17</v>
          </cell>
          <cell r="F3382" t="str">
            <v>65G1509.SNLCY1400.FAM.PG.REP.17</v>
          </cell>
          <cell r="G3382">
            <v>42886</v>
          </cell>
          <cell r="H3382" t="str">
            <v>HLN17-962</v>
          </cell>
          <cell r="I3382" t="str">
            <v>Q3</v>
          </cell>
          <cell r="K3382" t="str">
            <v>0007879C50</v>
          </cell>
          <cell r="L3382" t="str">
            <v>Producción</v>
          </cell>
          <cell r="M3382" t="str">
            <v>LCY</v>
          </cell>
          <cell r="R3382">
            <v>63</v>
          </cell>
          <cell r="S3382">
            <v>2900</v>
          </cell>
        </row>
        <row r="3383">
          <cell r="D3383" t="str">
            <v>HLN17-963</v>
          </cell>
          <cell r="E3383" t="str">
            <v>SNLCY1400.FAM.PG.REP.17</v>
          </cell>
          <cell r="F3383" t="str">
            <v>65G1509.SNLCY1400.FAM.PG.REP.17</v>
          </cell>
          <cell r="G3383">
            <v>42886</v>
          </cell>
          <cell r="H3383" t="str">
            <v>HLN17-963</v>
          </cell>
          <cell r="I3383" t="str">
            <v>Q3</v>
          </cell>
          <cell r="K3383" t="str">
            <v>000788B50B</v>
          </cell>
          <cell r="L3383" t="str">
            <v>Producción</v>
          </cell>
          <cell r="M3383" t="str">
            <v>LCY</v>
          </cell>
          <cell r="R3383">
            <v>71</v>
          </cell>
          <cell r="S3383">
            <v>4640</v>
          </cell>
        </row>
        <row r="3384">
          <cell r="D3384" t="str">
            <v>HLN17-964</v>
          </cell>
          <cell r="E3384" t="str">
            <v>SNLCY1400.FAM.PG.REP.17</v>
          </cell>
          <cell r="F3384" t="str">
            <v>65G1509.SNLCY1400.FAM.PG.REP.17</v>
          </cell>
          <cell r="G3384">
            <v>42886</v>
          </cell>
          <cell r="H3384" t="str">
            <v>HLN17-964</v>
          </cell>
          <cell r="I3384" t="str">
            <v>Q3</v>
          </cell>
          <cell r="K3384" t="str">
            <v>00069500F9</v>
          </cell>
          <cell r="L3384" t="str">
            <v>Producción</v>
          </cell>
          <cell r="M3384" t="str">
            <v>LCY</v>
          </cell>
          <cell r="R3384">
            <v>70</v>
          </cell>
          <cell r="S3384">
            <v>4460</v>
          </cell>
        </row>
        <row r="3385">
          <cell r="D3385" t="str">
            <v>HLN17-965</v>
          </cell>
          <cell r="E3385" t="str">
            <v>SNLCY1400.FAM.PG.REP.17</v>
          </cell>
          <cell r="F3385" t="str">
            <v>65G1509.SNLCY1400.FAM.PG.REP.17</v>
          </cell>
          <cell r="G3385">
            <v>42886</v>
          </cell>
          <cell r="H3385" t="str">
            <v>HLN17-965</v>
          </cell>
          <cell r="I3385" t="str">
            <v>Q3</v>
          </cell>
          <cell r="K3385" t="str">
            <v>0006F294EA</v>
          </cell>
          <cell r="L3385" t="str">
            <v>Producción</v>
          </cell>
          <cell r="M3385" t="str">
            <v>LCY</v>
          </cell>
          <cell r="R3385">
            <v>76</v>
          </cell>
          <cell r="S3385">
            <v>5540</v>
          </cell>
        </row>
        <row r="3386">
          <cell r="D3386" t="str">
            <v>HLN17-966</v>
          </cell>
          <cell r="E3386" t="str">
            <v>SNLCY1400.FAM.PG.REP.17</v>
          </cell>
          <cell r="F3386" t="str">
            <v>65G1509.SNLCY1400.FAM.PG.REP.17</v>
          </cell>
          <cell r="G3386">
            <v>42886</v>
          </cell>
          <cell r="H3386" t="str">
            <v>HLN17-966</v>
          </cell>
          <cell r="I3386" t="str">
            <v>Q3</v>
          </cell>
          <cell r="K3386" t="str">
            <v>0006EE3FB8</v>
          </cell>
          <cell r="L3386" t="str">
            <v>Producción</v>
          </cell>
          <cell r="M3386" t="str">
            <v>LCY</v>
          </cell>
          <cell r="R3386">
            <v>70</v>
          </cell>
          <cell r="S3386">
            <v>3920</v>
          </cell>
        </row>
        <row r="3387">
          <cell r="D3387" t="str">
            <v>HLN17-967</v>
          </cell>
          <cell r="E3387" t="str">
            <v>SNLCY1400.FAM.PG.REP.17</v>
          </cell>
          <cell r="F3387" t="str">
            <v>65G1509.SNLCY1400.FAM.PG.REP.17</v>
          </cell>
          <cell r="G3387">
            <v>42886</v>
          </cell>
          <cell r="H3387" t="str">
            <v>HLN17-967</v>
          </cell>
          <cell r="I3387" t="str">
            <v>Q3</v>
          </cell>
          <cell r="K3387" t="str">
            <v>0006951B0C</v>
          </cell>
          <cell r="L3387" t="str">
            <v>Producción</v>
          </cell>
          <cell r="M3387" t="str">
            <v>LCY</v>
          </cell>
          <cell r="R3387">
            <v>65</v>
          </cell>
          <cell r="S3387">
            <v>3260</v>
          </cell>
        </row>
        <row r="3388">
          <cell r="D3388" t="str">
            <v>HLN17-968</v>
          </cell>
          <cell r="E3388" t="str">
            <v>SNLCY1400.FAM.PG.REP.17</v>
          </cell>
          <cell r="F3388" t="str">
            <v>65G1509.SNLCY1400.FAM.PG.REP.17</v>
          </cell>
          <cell r="G3388">
            <v>42886</v>
          </cell>
          <cell r="H3388" t="str">
            <v>HLN17-968</v>
          </cell>
          <cell r="I3388" t="str">
            <v>Q3</v>
          </cell>
          <cell r="K3388" t="str">
            <v>000788B040</v>
          </cell>
          <cell r="L3388" t="str">
            <v>Producción</v>
          </cell>
          <cell r="M3388" t="str">
            <v>LCY</v>
          </cell>
          <cell r="R3388">
            <v>70</v>
          </cell>
          <cell r="S3388">
            <v>4160</v>
          </cell>
        </row>
        <row r="3389">
          <cell r="D3389" t="str">
            <v>HLN17-969</v>
          </cell>
          <cell r="E3389" t="str">
            <v>SNLCY1400.FAM.PG.REP.17</v>
          </cell>
          <cell r="F3389" t="str">
            <v>65G1509.SNLCY1400.FAM.PG.REP.17</v>
          </cell>
          <cell r="G3389">
            <v>42886</v>
          </cell>
          <cell r="H3389" t="str">
            <v>HLN17-969</v>
          </cell>
          <cell r="I3389" t="str">
            <v>Q3</v>
          </cell>
          <cell r="K3389" t="str">
            <v>000788B328</v>
          </cell>
          <cell r="L3389" t="str">
            <v>Producción</v>
          </cell>
          <cell r="M3389" t="str">
            <v>LCY</v>
          </cell>
          <cell r="R3389">
            <v>67</v>
          </cell>
          <cell r="S3389">
            <v>3460</v>
          </cell>
        </row>
        <row r="3390">
          <cell r="D3390" t="str">
            <v>HLN17-970</v>
          </cell>
          <cell r="E3390" t="str">
            <v>SNLCY1400.FAM.PG.REP.17</v>
          </cell>
          <cell r="F3390" t="str">
            <v>65G1509.SNLCY1400.FAM.PG.REP.17</v>
          </cell>
          <cell r="G3390">
            <v>42886</v>
          </cell>
          <cell r="H3390" t="str">
            <v>HLN17-970</v>
          </cell>
          <cell r="I3390" t="str">
            <v>Q3</v>
          </cell>
          <cell r="K3390" t="str">
            <v>000787A6F7</v>
          </cell>
          <cell r="L3390" t="str">
            <v>Producción</v>
          </cell>
          <cell r="M3390" t="str">
            <v>LCY</v>
          </cell>
          <cell r="R3390">
            <v>64</v>
          </cell>
          <cell r="S3390">
            <v>3000</v>
          </cell>
        </row>
        <row r="3391">
          <cell r="D3391" t="str">
            <v>HLN17-971</v>
          </cell>
          <cell r="E3391" t="str">
            <v>SNLCY1400.FAM.PG.REP.17</v>
          </cell>
          <cell r="F3391" t="str">
            <v>65G1509.SNLCY1400.FAM.PG.REP.17</v>
          </cell>
          <cell r="G3391">
            <v>42886</v>
          </cell>
          <cell r="H3391" t="str">
            <v>HLN17-971</v>
          </cell>
          <cell r="I3391" t="str">
            <v>Q3</v>
          </cell>
          <cell r="K3391" t="str">
            <v>00069A8C1E</v>
          </cell>
          <cell r="L3391" t="str">
            <v>Producción</v>
          </cell>
          <cell r="M3391" t="str">
            <v>LCY</v>
          </cell>
          <cell r="R3391">
            <v>70</v>
          </cell>
          <cell r="S3391">
            <v>4660</v>
          </cell>
        </row>
        <row r="3392">
          <cell r="D3392" t="str">
            <v>HLN17-972</v>
          </cell>
          <cell r="E3392" t="str">
            <v>SNLCY1400.FAM.PG.REP.17</v>
          </cell>
          <cell r="F3392" t="str">
            <v>65G1509.SNLCY1400.FAM.PG.REP.17</v>
          </cell>
          <cell r="G3392">
            <v>42886</v>
          </cell>
          <cell r="H3392" t="str">
            <v>HLN17-972</v>
          </cell>
          <cell r="I3392" t="str">
            <v>Q3</v>
          </cell>
          <cell r="K3392" t="str">
            <v>000787ACC1</v>
          </cell>
          <cell r="L3392" t="str">
            <v>Producción</v>
          </cell>
          <cell r="M3392" t="str">
            <v>LCY</v>
          </cell>
          <cell r="R3392">
            <v>68</v>
          </cell>
          <cell r="S3392">
            <v>3820</v>
          </cell>
        </row>
        <row r="3393">
          <cell r="D3393" t="str">
            <v>HLN17-973</v>
          </cell>
          <cell r="E3393" t="str">
            <v>SNLCY1400.FAM.PG.REP.17</v>
          </cell>
          <cell r="F3393" t="str">
            <v>65G1509.SNLCY1400.FAM.PG.REP.17</v>
          </cell>
          <cell r="G3393">
            <v>42886</v>
          </cell>
          <cell r="H3393" t="str">
            <v>HLN17-973</v>
          </cell>
          <cell r="I3393" t="str">
            <v>Q3</v>
          </cell>
          <cell r="K3393" t="str">
            <v>0006F3D615</v>
          </cell>
          <cell r="L3393" t="str">
            <v>Producción</v>
          </cell>
          <cell r="M3393" t="str">
            <v>LCY</v>
          </cell>
          <cell r="R3393">
            <v>71</v>
          </cell>
          <cell r="S3393">
            <v>4660</v>
          </cell>
        </row>
        <row r="3394">
          <cell r="D3394" t="str">
            <v>HLN17-974</v>
          </cell>
          <cell r="E3394" t="str">
            <v>SNLCY1400.FAM.PG.REP.17</v>
          </cell>
          <cell r="F3394" t="str">
            <v>65G1509.SNLCY1400.FAM.PG.REP.17</v>
          </cell>
          <cell r="G3394">
            <v>42886</v>
          </cell>
          <cell r="H3394" t="str">
            <v>HLN17-974</v>
          </cell>
          <cell r="I3394" t="str">
            <v>Q3</v>
          </cell>
          <cell r="K3394" t="str">
            <v>0006D6C9A2</v>
          </cell>
          <cell r="L3394" t="str">
            <v>Producción</v>
          </cell>
          <cell r="M3394" t="str">
            <v>LCY</v>
          </cell>
          <cell r="R3394">
            <v>73</v>
          </cell>
          <cell r="S3394">
            <v>5100</v>
          </cell>
        </row>
        <row r="3395">
          <cell r="D3395" t="str">
            <v>HLN17-975</v>
          </cell>
          <cell r="E3395" t="str">
            <v>SNLCY1400.FAM.PG.REP.17</v>
          </cell>
          <cell r="F3395" t="str">
            <v>65G1509.SNLCY1400.FAM.PG.REP.17</v>
          </cell>
          <cell r="G3395">
            <v>42886</v>
          </cell>
          <cell r="H3395" t="str">
            <v>HLN17-975</v>
          </cell>
          <cell r="I3395" t="str">
            <v>Q3</v>
          </cell>
          <cell r="K3395" t="str">
            <v>0006D63E6F</v>
          </cell>
          <cell r="L3395" t="str">
            <v>Producción</v>
          </cell>
          <cell r="M3395" t="str">
            <v>LCY</v>
          </cell>
          <cell r="R3395">
            <v>74</v>
          </cell>
          <cell r="S3395">
            <v>4880</v>
          </cell>
        </row>
        <row r="3396">
          <cell r="D3396" t="str">
            <v>HLN17-976</v>
          </cell>
          <cell r="E3396" t="str">
            <v>SNLCY1400.FAM.PG.REP.17</v>
          </cell>
          <cell r="F3396" t="str">
            <v>65G1509.SNLCY1400.FAM.PG.REP.17</v>
          </cell>
          <cell r="G3396">
            <v>42886</v>
          </cell>
          <cell r="H3396" t="str">
            <v>HLN17-976</v>
          </cell>
          <cell r="I3396" t="str">
            <v>Q3</v>
          </cell>
          <cell r="K3396" t="str">
            <v>00069A8705</v>
          </cell>
          <cell r="L3396" t="str">
            <v>Producción</v>
          </cell>
          <cell r="M3396" t="str">
            <v>LCY</v>
          </cell>
          <cell r="R3396">
            <v>75</v>
          </cell>
          <cell r="S3396">
            <v>5500</v>
          </cell>
        </row>
        <row r="3397">
          <cell r="D3397" t="str">
            <v>HLN17-977</v>
          </cell>
          <cell r="E3397" t="str">
            <v>SNLCY1400.FAM.PG.REP.17</v>
          </cell>
          <cell r="F3397" t="str">
            <v>65G1509.SNLCY1400.FAM.PG.REP.17</v>
          </cell>
          <cell r="G3397">
            <v>42886</v>
          </cell>
          <cell r="H3397" t="str">
            <v>HLN17-977</v>
          </cell>
          <cell r="I3397" t="str">
            <v>Q3</v>
          </cell>
          <cell r="K3397" t="str">
            <v>000787CC7C</v>
          </cell>
          <cell r="L3397" t="str">
            <v>Producción</v>
          </cell>
          <cell r="M3397" t="str">
            <v>LCY</v>
          </cell>
          <cell r="R3397">
            <v>61</v>
          </cell>
          <cell r="S3397">
            <v>2640</v>
          </cell>
        </row>
        <row r="3398">
          <cell r="D3398" t="str">
            <v>HLN17-978</v>
          </cell>
          <cell r="E3398" t="str">
            <v>SNLCY1400.FAM.PG.REP.17</v>
          </cell>
          <cell r="F3398" t="str">
            <v>65G1509.SNLCY1400.FAM.PG.REP.17</v>
          </cell>
          <cell r="G3398">
            <v>42886</v>
          </cell>
          <cell r="H3398" t="str">
            <v>HLN17-978</v>
          </cell>
          <cell r="I3398" t="str">
            <v>Q3</v>
          </cell>
          <cell r="K3398" t="str">
            <v>000787D086</v>
          </cell>
          <cell r="L3398" t="str">
            <v>Producción</v>
          </cell>
          <cell r="M3398" t="str">
            <v>LCY</v>
          </cell>
          <cell r="R3398">
            <v>66</v>
          </cell>
          <cell r="S3398">
            <v>3540</v>
          </cell>
        </row>
        <row r="3399">
          <cell r="D3399" t="str">
            <v>HLN17-979</v>
          </cell>
          <cell r="E3399" t="str">
            <v>SNLCY1400.FAM.PG.REP.17</v>
          </cell>
          <cell r="F3399" t="str">
            <v>65G1509.SNLCY1400.FAM.PG.REP.17</v>
          </cell>
          <cell r="G3399">
            <v>42886</v>
          </cell>
          <cell r="H3399" t="str">
            <v>HLN17-979</v>
          </cell>
          <cell r="I3399" t="str">
            <v>Q3</v>
          </cell>
          <cell r="K3399" t="str">
            <v>000695219E</v>
          </cell>
          <cell r="L3399" t="str">
            <v>Producción</v>
          </cell>
          <cell r="M3399" t="str">
            <v>LCY</v>
          </cell>
          <cell r="R3399">
            <v>68</v>
          </cell>
          <cell r="S3399">
            <v>3680</v>
          </cell>
        </row>
        <row r="3400">
          <cell r="D3400" t="str">
            <v>HLN17-980</v>
          </cell>
          <cell r="E3400" t="str">
            <v>SNLCY1400.FAM.PG.REP.17</v>
          </cell>
          <cell r="F3400" t="str">
            <v>65G1509.SNLCY1400.FAM.PG.REP.17</v>
          </cell>
          <cell r="G3400">
            <v>42886</v>
          </cell>
          <cell r="H3400" t="str">
            <v>HLN17-980</v>
          </cell>
          <cell r="I3400" t="str">
            <v>Q3</v>
          </cell>
          <cell r="K3400" t="str">
            <v>0006F34984</v>
          </cell>
          <cell r="L3400" t="str">
            <v>Producción</v>
          </cell>
          <cell r="M3400" t="str">
            <v>LCY</v>
          </cell>
          <cell r="R3400">
            <v>67</v>
          </cell>
          <cell r="S3400">
            <v>4180</v>
          </cell>
        </row>
        <row r="3401">
          <cell r="D3401" t="str">
            <v>HLN17-981</v>
          </cell>
          <cell r="E3401" t="str">
            <v>SNLCY1400.FAM.PG.REP.17</v>
          </cell>
          <cell r="F3401" t="str">
            <v>65G1509.SNLCY1400.FAM.PG.REP.17</v>
          </cell>
          <cell r="G3401">
            <v>42886</v>
          </cell>
          <cell r="H3401" t="str">
            <v>HLN17-981</v>
          </cell>
          <cell r="I3401" t="str">
            <v>Q3</v>
          </cell>
          <cell r="K3401" t="str">
            <v>000788B47F</v>
          </cell>
          <cell r="L3401" t="str">
            <v>Producción</v>
          </cell>
          <cell r="M3401" t="str">
            <v>LCY</v>
          </cell>
          <cell r="R3401">
            <v>67</v>
          </cell>
          <cell r="S3401">
            <v>3700</v>
          </cell>
        </row>
        <row r="3402">
          <cell r="D3402" t="str">
            <v>HLN17-982</v>
          </cell>
          <cell r="E3402" t="str">
            <v>SNLCY1400.FAM.PG.REP.17</v>
          </cell>
          <cell r="F3402" t="str">
            <v>65G1509.SNLCY1400.FAM.PG.REP.17</v>
          </cell>
          <cell r="G3402">
            <v>42886</v>
          </cell>
          <cell r="H3402" t="str">
            <v>HLN17-982</v>
          </cell>
          <cell r="I3402" t="str">
            <v>Q3</v>
          </cell>
          <cell r="K3402" t="str">
            <v>0006F36CA1</v>
          </cell>
          <cell r="L3402" t="str">
            <v>Producción</v>
          </cell>
          <cell r="M3402" t="str">
            <v>LCY</v>
          </cell>
          <cell r="R3402">
            <v>69</v>
          </cell>
          <cell r="S3402">
            <v>3980</v>
          </cell>
        </row>
        <row r="3403">
          <cell r="D3403" t="str">
            <v>HLN17-983</v>
          </cell>
          <cell r="E3403" t="str">
            <v>SNLCY1400.FAM.PG.REP.17</v>
          </cell>
          <cell r="F3403" t="str">
            <v>65G1509.SNLCY1400.FAM.PG.REP.17</v>
          </cell>
          <cell r="G3403">
            <v>42886</v>
          </cell>
          <cell r="H3403" t="str">
            <v>HLN17-983</v>
          </cell>
          <cell r="I3403" t="str">
            <v>Q3</v>
          </cell>
          <cell r="K3403" t="str">
            <v>0006D6CEE8</v>
          </cell>
          <cell r="L3403" t="str">
            <v>Producción</v>
          </cell>
          <cell r="M3403" t="str">
            <v>LCY</v>
          </cell>
          <cell r="R3403">
            <v>70</v>
          </cell>
          <cell r="S3403">
            <v>4720</v>
          </cell>
        </row>
        <row r="3404">
          <cell r="D3404" t="str">
            <v>HLN17-984</v>
          </cell>
          <cell r="E3404" t="str">
            <v>SNLCY1400.FAM.PG.REP.17</v>
          </cell>
          <cell r="F3404" t="str">
            <v>65G1509.SNLCY1400.FAM.PG.REP.17</v>
          </cell>
          <cell r="G3404">
            <v>42886</v>
          </cell>
          <cell r="H3404" t="str">
            <v>HLN17-984</v>
          </cell>
          <cell r="I3404" t="str">
            <v>Q3</v>
          </cell>
          <cell r="K3404" t="str">
            <v>000788B228</v>
          </cell>
          <cell r="L3404" t="str">
            <v>Producción</v>
          </cell>
          <cell r="M3404" t="str">
            <v>LCY</v>
          </cell>
          <cell r="R3404">
            <v>69</v>
          </cell>
          <cell r="S3404">
            <v>4500</v>
          </cell>
        </row>
        <row r="3405">
          <cell r="D3405" t="str">
            <v>HLN17-985</v>
          </cell>
          <cell r="E3405" t="str">
            <v>SNLCY1400.FAM.PG.REP.17</v>
          </cell>
          <cell r="F3405" t="str">
            <v>65G1509.SNLCY1400.FAM.PG.REP.17</v>
          </cell>
          <cell r="G3405">
            <v>42886</v>
          </cell>
          <cell r="H3405" t="str">
            <v>HLN17-985</v>
          </cell>
          <cell r="I3405" t="str">
            <v>Q3</v>
          </cell>
          <cell r="K3405" t="str">
            <v>0007879C5E</v>
          </cell>
          <cell r="L3405" t="str">
            <v>Producción</v>
          </cell>
          <cell r="M3405" t="str">
            <v>LCY</v>
          </cell>
          <cell r="R3405">
            <v>71</v>
          </cell>
          <cell r="S3405">
            <v>4640</v>
          </cell>
        </row>
        <row r="3406">
          <cell r="D3406" t="str">
            <v>HLN17-986</v>
          </cell>
          <cell r="E3406" t="str">
            <v>SNLCY1400.FAM.PG.REP.17</v>
          </cell>
          <cell r="F3406" t="str">
            <v>65G1509.SNLCY1400.FAM.PG.REP.17</v>
          </cell>
          <cell r="G3406">
            <v>42886</v>
          </cell>
          <cell r="H3406" t="str">
            <v>HLN17-986</v>
          </cell>
          <cell r="I3406" t="str">
            <v>Q3</v>
          </cell>
          <cell r="K3406" t="str">
            <v>000788B587</v>
          </cell>
          <cell r="L3406" t="str">
            <v>Producción</v>
          </cell>
          <cell r="M3406" t="str">
            <v>LCY</v>
          </cell>
          <cell r="R3406">
            <v>67</v>
          </cell>
          <cell r="S3406">
            <v>3860</v>
          </cell>
        </row>
        <row r="3407">
          <cell r="D3407" t="str">
            <v>HLN17-987</v>
          </cell>
          <cell r="E3407" t="str">
            <v>SNLCY1400.FAM.PG.REP.17</v>
          </cell>
          <cell r="F3407" t="str">
            <v>65G1509.SNLCY1400.FAM.PG.REP.17</v>
          </cell>
          <cell r="G3407">
            <v>42886</v>
          </cell>
          <cell r="H3407" t="str">
            <v>HLN17-987</v>
          </cell>
          <cell r="I3407" t="str">
            <v>Q3</v>
          </cell>
          <cell r="K3407" t="str">
            <v>000787B094</v>
          </cell>
          <cell r="L3407" t="str">
            <v>Producción</v>
          </cell>
          <cell r="M3407" t="str">
            <v>LCY</v>
          </cell>
          <cell r="R3407">
            <v>70</v>
          </cell>
          <cell r="S3407">
            <v>4320</v>
          </cell>
        </row>
        <row r="3408">
          <cell r="D3408" t="str">
            <v>HLN17-988</v>
          </cell>
          <cell r="E3408" t="str">
            <v>SNLCY1400.FAM.PG.REP.17</v>
          </cell>
          <cell r="F3408" t="str">
            <v>65G1509.SNLCY1400.FAM.PG.REP.17</v>
          </cell>
          <cell r="G3408">
            <v>42886</v>
          </cell>
          <cell r="H3408" t="str">
            <v>HLN17-988</v>
          </cell>
          <cell r="I3408" t="str">
            <v>Q3</v>
          </cell>
          <cell r="K3408" t="str">
            <v>000787CFF7</v>
          </cell>
          <cell r="L3408" t="str">
            <v>Producción</v>
          </cell>
          <cell r="M3408" t="str">
            <v>LCY</v>
          </cell>
          <cell r="R3408">
            <v>69</v>
          </cell>
          <cell r="S3408">
            <v>4020</v>
          </cell>
        </row>
        <row r="3409">
          <cell r="D3409" t="str">
            <v>HLN17-989</v>
          </cell>
          <cell r="E3409" t="str">
            <v>SNLCY1400.FAM.PG.REP.17</v>
          </cell>
          <cell r="F3409" t="str">
            <v>65G1509.SNLCY1400.FAM.PG.REP.17</v>
          </cell>
          <cell r="G3409">
            <v>42886</v>
          </cell>
          <cell r="H3409" t="str">
            <v>HLN17-989</v>
          </cell>
          <cell r="I3409" t="str">
            <v>Q3</v>
          </cell>
          <cell r="K3409" t="str">
            <v>00066E4325</v>
          </cell>
          <cell r="L3409" t="str">
            <v>Producción</v>
          </cell>
          <cell r="M3409" t="str">
            <v>LCY</v>
          </cell>
          <cell r="R3409">
            <v>78</v>
          </cell>
          <cell r="S3409">
            <v>5640</v>
          </cell>
        </row>
        <row r="3410">
          <cell r="D3410" t="str">
            <v>HLN17-990</v>
          </cell>
          <cell r="E3410" t="str">
            <v>SNLCY1400.FAM.PG.REP.17</v>
          </cell>
          <cell r="F3410" t="str">
            <v>65G1509.SNLCY1400.FAM.PG.REP.17</v>
          </cell>
          <cell r="G3410">
            <v>42886</v>
          </cell>
          <cell r="H3410" t="str">
            <v>HLN17-990</v>
          </cell>
          <cell r="I3410" t="str">
            <v>Q3</v>
          </cell>
          <cell r="K3410" t="str">
            <v>00069AAA01</v>
          </cell>
          <cell r="L3410" t="str">
            <v>Producción</v>
          </cell>
          <cell r="M3410" t="str">
            <v>LCY</v>
          </cell>
          <cell r="R3410">
            <v>66</v>
          </cell>
          <cell r="S3410">
            <v>4000</v>
          </cell>
        </row>
        <row r="3411">
          <cell r="D3411" t="str">
            <v>HLN17-991</v>
          </cell>
          <cell r="E3411" t="str">
            <v>SNLCY1400.FAM.PG.REP.17</v>
          </cell>
          <cell r="F3411" t="str">
            <v>65G1509.SNLCY1400.FAM.PG.REP.17</v>
          </cell>
          <cell r="G3411">
            <v>42886</v>
          </cell>
          <cell r="H3411" t="str">
            <v>HLN17-991</v>
          </cell>
          <cell r="I3411" t="str">
            <v>Q3</v>
          </cell>
          <cell r="K3411" t="str">
            <v>000787AAB2</v>
          </cell>
          <cell r="L3411" t="str">
            <v>Producción</v>
          </cell>
          <cell r="M3411" t="str">
            <v>LCY</v>
          </cell>
          <cell r="R3411">
            <v>69</v>
          </cell>
          <cell r="S3411">
            <v>3760</v>
          </cell>
        </row>
        <row r="3412">
          <cell r="D3412" t="str">
            <v>HLN17-992</v>
          </cell>
          <cell r="E3412" t="str">
            <v>SNLCY1400.FAM.PG.REP.17</v>
          </cell>
          <cell r="F3412" t="str">
            <v>65G1509.SNLCY1400.FAM.PG.REP.17</v>
          </cell>
          <cell r="G3412">
            <v>42886</v>
          </cell>
          <cell r="H3412" t="str">
            <v>HLN17-992</v>
          </cell>
          <cell r="I3412" t="str">
            <v>Q3</v>
          </cell>
          <cell r="K3412" t="str">
            <v>000788B824</v>
          </cell>
          <cell r="L3412" t="str">
            <v>Producción</v>
          </cell>
          <cell r="M3412" t="str">
            <v>LCY</v>
          </cell>
          <cell r="R3412">
            <v>78</v>
          </cell>
          <cell r="S3412">
            <v>6260</v>
          </cell>
        </row>
        <row r="3413">
          <cell r="D3413" t="str">
            <v>HLN17-993</v>
          </cell>
          <cell r="E3413" t="str">
            <v>SNLCY1400.FAM.PG.REP.17</v>
          </cell>
          <cell r="F3413" t="str">
            <v>65G1509.SNLCY1400.FAM.PG.REP.17</v>
          </cell>
          <cell r="G3413">
            <v>42886</v>
          </cell>
          <cell r="H3413" t="str">
            <v>HLN17-993</v>
          </cell>
          <cell r="I3413" t="str">
            <v>Q3</v>
          </cell>
          <cell r="K3413" t="str">
            <v>0006F37A47</v>
          </cell>
          <cell r="L3413" t="str">
            <v>Producción</v>
          </cell>
          <cell r="M3413" t="str">
            <v>LCY</v>
          </cell>
          <cell r="R3413">
            <v>70</v>
          </cell>
          <cell r="S3413">
            <v>4020</v>
          </cell>
        </row>
        <row r="3414">
          <cell r="D3414" t="str">
            <v>HLN17-994</v>
          </cell>
          <cell r="E3414" t="str">
            <v>SNLCY1400.FAM.PG.REP.17</v>
          </cell>
          <cell r="F3414" t="str">
            <v>65G1509.SNLCY1400.FAM.PG.REP.17</v>
          </cell>
          <cell r="G3414">
            <v>42886</v>
          </cell>
          <cell r="H3414" t="str">
            <v>HLN17-994</v>
          </cell>
          <cell r="I3414" t="str">
            <v>Q3</v>
          </cell>
          <cell r="K3414" t="str">
            <v>0006D6766D</v>
          </cell>
          <cell r="L3414" t="str">
            <v>Producción</v>
          </cell>
          <cell r="M3414" t="str">
            <v>LCY</v>
          </cell>
          <cell r="R3414">
            <v>75</v>
          </cell>
          <cell r="S3414">
            <v>5140</v>
          </cell>
        </row>
        <row r="3415">
          <cell r="D3415" t="str">
            <v>HLN17-995</v>
          </cell>
          <cell r="E3415" t="str">
            <v>SNLCY1400.FAM.PG.REP.17</v>
          </cell>
          <cell r="F3415" t="str">
            <v>65G1509.SNLCY1400.FAM.PG.REP.17</v>
          </cell>
          <cell r="G3415">
            <v>42886</v>
          </cell>
          <cell r="H3415" t="str">
            <v>HLN17-995</v>
          </cell>
          <cell r="I3415" t="str">
            <v>Q3</v>
          </cell>
          <cell r="K3415" t="str">
            <v>000787AC03</v>
          </cell>
          <cell r="L3415" t="str">
            <v>Producción</v>
          </cell>
          <cell r="M3415" t="str">
            <v>LCY</v>
          </cell>
          <cell r="R3415">
            <v>74</v>
          </cell>
          <cell r="S3415">
            <v>5180</v>
          </cell>
        </row>
        <row r="3416">
          <cell r="D3416" t="str">
            <v>HLN17-996</v>
          </cell>
          <cell r="E3416" t="str">
            <v>SNLCY1400.FAM.PG.REP.17</v>
          </cell>
          <cell r="F3416" t="str">
            <v>65G1509.SNLCY1400.FAM.PG.REP.17</v>
          </cell>
          <cell r="G3416">
            <v>42886</v>
          </cell>
          <cell r="H3416" t="str">
            <v>HLN17-996</v>
          </cell>
          <cell r="I3416" t="str">
            <v>Q3</v>
          </cell>
          <cell r="K3416" t="str">
            <v>000787CFD7</v>
          </cell>
          <cell r="L3416" t="str">
            <v>Producción</v>
          </cell>
          <cell r="M3416" t="str">
            <v>LCY</v>
          </cell>
          <cell r="R3416">
            <v>77</v>
          </cell>
          <cell r="S3416">
            <v>5880</v>
          </cell>
        </row>
        <row r="3417">
          <cell r="D3417" t="str">
            <v>HLN17-997</v>
          </cell>
          <cell r="E3417" t="str">
            <v>SNLCY1400.FAM.PG.REP.17</v>
          </cell>
          <cell r="F3417" t="str">
            <v>65G1509.SNLCY1400.FAM.PG.REP.17</v>
          </cell>
          <cell r="G3417">
            <v>42886</v>
          </cell>
          <cell r="H3417" t="str">
            <v>HLN17-997</v>
          </cell>
          <cell r="I3417" t="str">
            <v>Q3</v>
          </cell>
          <cell r="K3417" t="str">
            <v>000787A606</v>
          </cell>
          <cell r="L3417" t="str">
            <v>Producción</v>
          </cell>
          <cell r="M3417" t="str">
            <v>LCY</v>
          </cell>
          <cell r="R3417">
            <v>76</v>
          </cell>
          <cell r="S3417">
            <v>6040</v>
          </cell>
        </row>
        <row r="3418">
          <cell r="D3418" t="str">
            <v>HLN17-998</v>
          </cell>
          <cell r="E3418" t="str">
            <v>SNLCY1400.FAM.PG.REP.17</v>
          </cell>
          <cell r="F3418" t="str">
            <v>65G1509.SNLCY1400.FAM.PG.REP.17</v>
          </cell>
          <cell r="G3418">
            <v>42886</v>
          </cell>
          <cell r="H3418" t="str">
            <v>HLN17-998</v>
          </cell>
          <cell r="I3418" t="str">
            <v>Q3</v>
          </cell>
          <cell r="K3418" t="str">
            <v>000787AD0E</v>
          </cell>
          <cell r="L3418" t="str">
            <v>Producción</v>
          </cell>
          <cell r="M3418" t="str">
            <v>LCY</v>
          </cell>
          <cell r="R3418">
            <v>73</v>
          </cell>
          <cell r="S3418">
            <v>5440</v>
          </cell>
        </row>
        <row r="3419">
          <cell r="D3419" t="str">
            <v>HLN17-999</v>
          </cell>
          <cell r="E3419" t="str">
            <v>SNLCY1400.FAM.PG.REP.17</v>
          </cell>
          <cell r="F3419" t="str">
            <v>65G1509.SNLCY1400.FAM.PG.REP.17</v>
          </cell>
          <cell r="G3419">
            <v>42886</v>
          </cell>
          <cell r="H3419" t="str">
            <v>HLN17-999</v>
          </cell>
          <cell r="I3419" t="str">
            <v>Q3</v>
          </cell>
          <cell r="K3419" t="str">
            <v>000788B890</v>
          </cell>
          <cell r="L3419" t="str">
            <v>Producción</v>
          </cell>
          <cell r="M3419" t="str">
            <v>LCY</v>
          </cell>
          <cell r="R3419">
            <v>66</v>
          </cell>
          <cell r="S3419">
            <v>3560</v>
          </cell>
        </row>
        <row r="3420">
          <cell r="D3420" t="str">
            <v>HLN17-1000</v>
          </cell>
          <cell r="E3420" t="str">
            <v>SNLCY1400.FAM.PG.REP.17</v>
          </cell>
          <cell r="F3420" t="str">
            <v>65G1509.SNLCY1400.FAM.PG.REP.17</v>
          </cell>
          <cell r="G3420">
            <v>42886</v>
          </cell>
          <cell r="H3420" t="str">
            <v>HLN17-1000</v>
          </cell>
          <cell r="I3420" t="str">
            <v>Q3</v>
          </cell>
          <cell r="K3420" t="str">
            <v>00069A8985</v>
          </cell>
          <cell r="L3420" t="str">
            <v>Producción</v>
          </cell>
          <cell r="M3420" t="str">
            <v>LCY</v>
          </cell>
          <cell r="R3420">
            <v>79</v>
          </cell>
          <cell r="S3420">
            <v>6860</v>
          </cell>
        </row>
        <row r="3421">
          <cell r="D3421" t="str">
            <v>HLN17-1001</v>
          </cell>
          <cell r="E3421" t="str">
            <v>SNLCY1400.FAM.PG.REP.17</v>
          </cell>
          <cell r="F3421" t="str">
            <v>65G1509.SNLCY1400.FAM.PG.REP.17</v>
          </cell>
          <cell r="G3421">
            <v>42886</v>
          </cell>
          <cell r="H3421" t="str">
            <v>HLN17-1001</v>
          </cell>
          <cell r="I3421" t="str">
            <v>Q3</v>
          </cell>
          <cell r="K3421" t="str">
            <v>000787CA19</v>
          </cell>
          <cell r="L3421" t="str">
            <v>Producción</v>
          </cell>
          <cell r="M3421" t="str">
            <v>LCY</v>
          </cell>
          <cell r="R3421">
            <v>73</v>
          </cell>
          <cell r="S3421">
            <v>4880</v>
          </cell>
        </row>
        <row r="3422">
          <cell r="D3422" t="str">
            <v>HLN17-1002</v>
          </cell>
          <cell r="E3422" t="str">
            <v>SNLCY1400.FAM.PG.REP.17</v>
          </cell>
          <cell r="F3422" t="str">
            <v>65G1509.SNLCY1400.FAM.PG.REP.17</v>
          </cell>
          <cell r="G3422">
            <v>42886</v>
          </cell>
          <cell r="H3422" t="str">
            <v>HLN17-1002</v>
          </cell>
          <cell r="I3422" t="str">
            <v>Q3</v>
          </cell>
          <cell r="K3422" t="str">
            <v>000787AA5B</v>
          </cell>
          <cell r="L3422" t="str">
            <v>Producción</v>
          </cell>
          <cell r="M3422" t="str">
            <v>LCY</v>
          </cell>
          <cell r="R3422">
            <v>74</v>
          </cell>
          <cell r="S3422">
            <v>5100</v>
          </cell>
        </row>
        <row r="3423">
          <cell r="D3423" t="str">
            <v>HLN17-1003</v>
          </cell>
          <cell r="E3423" t="str">
            <v>SNLCY1400.FAM.PG.REP.17</v>
          </cell>
          <cell r="F3423" t="str">
            <v>65G1509.SNLCY1400.FAM.PG.REP.17</v>
          </cell>
          <cell r="G3423">
            <v>42886</v>
          </cell>
          <cell r="H3423" t="str">
            <v>HLN17-1003</v>
          </cell>
          <cell r="I3423" t="str">
            <v>Q3</v>
          </cell>
          <cell r="K3423" t="str">
            <v>00066E62AA</v>
          </cell>
          <cell r="L3423" t="str">
            <v>Producción</v>
          </cell>
          <cell r="M3423" t="str">
            <v>LCY</v>
          </cell>
          <cell r="R3423">
            <v>70</v>
          </cell>
          <cell r="S3423">
            <v>4320</v>
          </cell>
        </row>
        <row r="3424">
          <cell r="D3424" t="str">
            <v>HLN17-1004</v>
          </cell>
          <cell r="E3424" t="str">
            <v>SNLCY1400.FAM.PG.REP.17</v>
          </cell>
          <cell r="F3424" t="str">
            <v>65G1509.SNLCY1400.FAM.PG.REP.17</v>
          </cell>
          <cell r="G3424">
            <v>42886</v>
          </cell>
          <cell r="H3424" t="str">
            <v>HLN17-1004</v>
          </cell>
          <cell r="I3424" t="str">
            <v>Q3</v>
          </cell>
          <cell r="K3424" t="str">
            <v>00069507FE</v>
          </cell>
          <cell r="L3424" t="str">
            <v>Producción</v>
          </cell>
          <cell r="M3424" t="str">
            <v>LCY</v>
          </cell>
          <cell r="R3424">
            <v>69</v>
          </cell>
          <cell r="S3424">
            <v>3900</v>
          </cell>
        </row>
        <row r="3425">
          <cell r="D3425" t="str">
            <v>HLN17-1005</v>
          </cell>
          <cell r="E3425" t="str">
            <v>SNLCY1400.FAM.PG.REP.17</v>
          </cell>
          <cell r="F3425" t="str">
            <v>65G1509.SNLCY1400.FAM.PG.REP.17</v>
          </cell>
          <cell r="G3425">
            <v>42886</v>
          </cell>
          <cell r="H3425" t="str">
            <v>HLN17-1005</v>
          </cell>
          <cell r="I3425" t="str">
            <v>Q3</v>
          </cell>
          <cell r="K3425" t="str">
            <v>0006D68CA8</v>
          </cell>
          <cell r="L3425" t="str">
            <v>Producción</v>
          </cell>
          <cell r="M3425" t="str">
            <v>LCY</v>
          </cell>
          <cell r="R3425">
            <v>68</v>
          </cell>
          <cell r="S3425">
            <v>3920</v>
          </cell>
        </row>
        <row r="3426">
          <cell r="D3426" t="str">
            <v>HLN17-1006</v>
          </cell>
          <cell r="E3426" t="str">
            <v>SNLCY1400.FAM.PG.REP.17</v>
          </cell>
          <cell r="F3426" t="str">
            <v>65G1509.SNLCY1400.FAM.PG.REP.17</v>
          </cell>
          <cell r="G3426">
            <v>42886</v>
          </cell>
          <cell r="H3426" t="str">
            <v>HLN17-1006</v>
          </cell>
          <cell r="I3426" t="str">
            <v>Q3</v>
          </cell>
          <cell r="K3426" t="str">
            <v>0006D69CFC</v>
          </cell>
          <cell r="L3426" t="str">
            <v>Producción</v>
          </cell>
          <cell r="M3426" t="str">
            <v>LCY</v>
          </cell>
          <cell r="R3426">
            <v>72</v>
          </cell>
          <cell r="S3426">
            <v>4760</v>
          </cell>
        </row>
        <row r="3427">
          <cell r="D3427" t="str">
            <v>HLN17-1007</v>
          </cell>
          <cell r="E3427" t="str">
            <v>SNLCY1400.FAM.PG.REP.17</v>
          </cell>
          <cell r="F3427" t="str">
            <v>65G1509.SNLCY1400.FAM.PG.REP.17</v>
          </cell>
          <cell r="G3427">
            <v>42886</v>
          </cell>
          <cell r="H3427" t="str">
            <v>HLN17-1007</v>
          </cell>
          <cell r="I3427" t="str">
            <v>Q3</v>
          </cell>
          <cell r="K3427" t="str">
            <v>0006D5ED6A</v>
          </cell>
          <cell r="L3427" t="str">
            <v>Producción</v>
          </cell>
          <cell r="M3427" t="str">
            <v>LCY</v>
          </cell>
          <cell r="R3427">
            <v>77</v>
          </cell>
          <cell r="S3427">
            <v>5880</v>
          </cell>
        </row>
        <row r="3428">
          <cell r="D3428" t="str">
            <v>HLN17-1008</v>
          </cell>
          <cell r="E3428" t="str">
            <v>SNLCY1400.FAM.PG.REP.17</v>
          </cell>
          <cell r="F3428" t="str">
            <v>65G1509.SNLCY1400.FAM.PG.REP.17</v>
          </cell>
          <cell r="G3428">
            <v>42886</v>
          </cell>
          <cell r="H3428" t="str">
            <v>HLN17-1008</v>
          </cell>
          <cell r="I3428" t="str">
            <v>Q3</v>
          </cell>
          <cell r="K3428" t="str">
            <v>00066E5452</v>
          </cell>
          <cell r="L3428" t="str">
            <v>Producción</v>
          </cell>
          <cell r="M3428" t="str">
            <v>LCY</v>
          </cell>
          <cell r="R3428">
            <v>75</v>
          </cell>
          <cell r="S3428">
            <v>5440</v>
          </cell>
        </row>
        <row r="3429">
          <cell r="D3429" t="str">
            <v>HLN17-1009</v>
          </cell>
          <cell r="E3429" t="str">
            <v>SNLCY1400.FAM.PG.REP.17</v>
          </cell>
          <cell r="F3429" t="str">
            <v>65G1509.SNLCY1400.FAM.PG.REP.17</v>
          </cell>
          <cell r="G3429">
            <v>42886</v>
          </cell>
          <cell r="H3429" t="str">
            <v>HLN17-1009</v>
          </cell>
          <cell r="I3429" t="str">
            <v>Q3</v>
          </cell>
          <cell r="K3429" t="str">
            <v>00069A7DCC</v>
          </cell>
          <cell r="L3429" t="str">
            <v>Producción</v>
          </cell>
          <cell r="M3429" t="str">
            <v>LCY</v>
          </cell>
          <cell r="R3429">
            <v>73</v>
          </cell>
          <cell r="S3429">
            <v>4860</v>
          </cell>
        </row>
        <row r="3430">
          <cell r="D3430" t="str">
            <v>HLN17-1010</v>
          </cell>
          <cell r="E3430" t="str">
            <v>SNLCY1400.FAM.PG.REP.17</v>
          </cell>
          <cell r="F3430" t="str">
            <v>65G1509.SNLCY1400.FAM.PG.REP.17</v>
          </cell>
          <cell r="G3430">
            <v>42886</v>
          </cell>
          <cell r="H3430" t="str">
            <v>HLN17-1010</v>
          </cell>
          <cell r="I3430" t="str">
            <v>Q3</v>
          </cell>
          <cell r="K3430" t="str">
            <v>000787AC5E</v>
          </cell>
          <cell r="L3430" t="str">
            <v>Producción</v>
          </cell>
          <cell r="M3430" t="str">
            <v>LCY</v>
          </cell>
          <cell r="R3430">
            <v>66</v>
          </cell>
          <cell r="S3430">
            <v>3360</v>
          </cell>
        </row>
        <row r="3431">
          <cell r="D3431" t="str">
            <v>HLN17-1011</v>
          </cell>
          <cell r="E3431" t="str">
            <v>SNLCY1400.FAM.PG.REP.17</v>
          </cell>
          <cell r="F3431" t="str">
            <v>65G1509.SNLCY1400.FAM.PG.REP.17</v>
          </cell>
          <cell r="G3431">
            <v>42886</v>
          </cell>
          <cell r="H3431" t="str">
            <v>HLN17-1011</v>
          </cell>
          <cell r="I3431" t="str">
            <v>Q3</v>
          </cell>
          <cell r="K3431" t="str">
            <v>00066E67A6</v>
          </cell>
          <cell r="L3431" t="str">
            <v>Producción</v>
          </cell>
          <cell r="M3431" t="str">
            <v>LCY</v>
          </cell>
          <cell r="R3431">
            <v>70</v>
          </cell>
          <cell r="S3431">
            <v>4500</v>
          </cell>
        </row>
        <row r="3432">
          <cell r="D3432" t="str">
            <v>HLN17-1012</v>
          </cell>
          <cell r="E3432" t="str">
            <v>SNLCY1400.FAM.PG.REP.17</v>
          </cell>
          <cell r="F3432" t="str">
            <v>65G1509.SNLCY1400.FAM.PG.REP.17</v>
          </cell>
          <cell r="G3432">
            <v>42886</v>
          </cell>
          <cell r="H3432" t="str">
            <v>HLN17-1012</v>
          </cell>
          <cell r="I3432" t="str">
            <v>Q3</v>
          </cell>
          <cell r="K3432" t="str">
            <v>000787C60E</v>
          </cell>
          <cell r="L3432" t="str">
            <v>Producción</v>
          </cell>
          <cell r="M3432" t="str">
            <v>LCY</v>
          </cell>
          <cell r="R3432">
            <v>69</v>
          </cell>
          <cell r="S3432">
            <v>4460</v>
          </cell>
        </row>
        <row r="3433">
          <cell r="D3433" t="str">
            <v>HLN17-1013</v>
          </cell>
          <cell r="E3433" t="str">
            <v>SNLCY1400.FAM.PG.REP.17</v>
          </cell>
          <cell r="F3433" t="str">
            <v>65G1509.SNLCY1400.FAM.PG.REP.17</v>
          </cell>
          <cell r="G3433">
            <v>42886</v>
          </cell>
          <cell r="H3433" t="str">
            <v>HLN17-1013</v>
          </cell>
          <cell r="I3433" t="str">
            <v>Q3</v>
          </cell>
          <cell r="K3433" t="str">
            <v>0006EE19A7</v>
          </cell>
          <cell r="L3433" t="str">
            <v>Producción</v>
          </cell>
          <cell r="M3433" t="str">
            <v>LCY</v>
          </cell>
          <cell r="R3433">
            <v>71</v>
          </cell>
          <cell r="S3433">
            <v>4220</v>
          </cell>
        </row>
        <row r="3434">
          <cell r="D3434" t="str">
            <v>HLN17-1014</v>
          </cell>
          <cell r="E3434" t="str">
            <v>SNLCY1400.FAM.PG.REP.17</v>
          </cell>
          <cell r="F3434" t="str">
            <v>65G1509.SNLCY1400.FAM.PG.REP.17</v>
          </cell>
          <cell r="G3434">
            <v>42886</v>
          </cell>
          <cell r="H3434" t="str">
            <v>HLN17-1014</v>
          </cell>
          <cell r="I3434" t="str">
            <v>Q3</v>
          </cell>
          <cell r="K3434" t="str">
            <v>000787D07B</v>
          </cell>
          <cell r="L3434" t="str">
            <v>Producción</v>
          </cell>
          <cell r="M3434" t="str">
            <v>LCY</v>
          </cell>
          <cell r="R3434">
            <v>68</v>
          </cell>
          <cell r="S3434">
            <v>3680</v>
          </cell>
        </row>
        <row r="3435">
          <cell r="D3435" t="str">
            <v>HLN17-1015</v>
          </cell>
          <cell r="E3435" t="str">
            <v>SNLCY1400.FAM.PG.REP.17</v>
          </cell>
          <cell r="F3435" t="str">
            <v>65G1509.SNLCY1400.FAM.PG.REP.17</v>
          </cell>
          <cell r="G3435">
            <v>42886</v>
          </cell>
          <cell r="H3435" t="str">
            <v>HLN17-1015</v>
          </cell>
          <cell r="I3435" t="str">
            <v>Q3</v>
          </cell>
          <cell r="K3435" t="str">
            <v>000787A65D</v>
          </cell>
          <cell r="L3435" t="str">
            <v>Producción</v>
          </cell>
          <cell r="M3435" t="str">
            <v>LCY</v>
          </cell>
          <cell r="R3435">
            <v>69</v>
          </cell>
          <cell r="S3435">
            <v>3300</v>
          </cell>
        </row>
        <row r="3436">
          <cell r="D3436" t="str">
            <v>HLN17-1016</v>
          </cell>
          <cell r="E3436" t="str">
            <v>SNLCY1400.FAM.PG.REP.17</v>
          </cell>
          <cell r="F3436" t="str">
            <v>65G1509.SNLCY1400.FAM.PG.REP.17</v>
          </cell>
          <cell r="G3436">
            <v>42886</v>
          </cell>
          <cell r="H3436" t="str">
            <v>HLN17-1016</v>
          </cell>
          <cell r="I3436" t="str">
            <v>Q3</v>
          </cell>
          <cell r="K3436" t="str">
            <v>000787AA22</v>
          </cell>
          <cell r="L3436" t="str">
            <v>Producción</v>
          </cell>
          <cell r="M3436" t="str">
            <v>LCY</v>
          </cell>
          <cell r="R3436">
            <v>69</v>
          </cell>
          <cell r="S3436">
            <v>3940</v>
          </cell>
        </row>
        <row r="3437">
          <cell r="D3437" t="str">
            <v>HLN17-1017</v>
          </cell>
          <cell r="E3437" t="str">
            <v>SNLCY1400.FAM.PG.REP.17</v>
          </cell>
          <cell r="F3437" t="str">
            <v>65G1509.SNLCY1400.FAM.PG.REP.17</v>
          </cell>
          <cell r="G3437">
            <v>42886</v>
          </cell>
          <cell r="H3437" t="str">
            <v>HLN17-1017</v>
          </cell>
          <cell r="I3437" t="str">
            <v>Q3</v>
          </cell>
          <cell r="K3437" t="str">
            <v>000787CCFA</v>
          </cell>
          <cell r="L3437" t="str">
            <v>Producción</v>
          </cell>
          <cell r="M3437" t="str">
            <v>LCY</v>
          </cell>
          <cell r="R3437">
            <v>71</v>
          </cell>
          <cell r="S3437">
            <v>4400</v>
          </cell>
        </row>
        <row r="3438">
          <cell r="D3438" t="str">
            <v>HLN17-1018</v>
          </cell>
          <cell r="E3438" t="str">
            <v>SNLCY1400.FAM.PG.REP.17</v>
          </cell>
          <cell r="F3438" t="str">
            <v>65G1509.SNLCY1400.FAM.PG.REP.17</v>
          </cell>
          <cell r="G3438">
            <v>42886</v>
          </cell>
          <cell r="H3438" t="str">
            <v>HLN17-1018</v>
          </cell>
          <cell r="I3438" t="str">
            <v>Q3</v>
          </cell>
          <cell r="K3438" t="str">
            <v>0007879E2A</v>
          </cell>
          <cell r="L3438" t="str">
            <v>Producción</v>
          </cell>
          <cell r="M3438" t="str">
            <v>LCY</v>
          </cell>
          <cell r="R3438">
            <v>65</v>
          </cell>
          <cell r="S3438">
            <v>3720</v>
          </cell>
        </row>
        <row r="3439">
          <cell r="D3439" t="str">
            <v>HLN17-1019</v>
          </cell>
          <cell r="E3439" t="str">
            <v>SNLCY1400.FAM.PG.REP.17</v>
          </cell>
          <cell r="F3439" t="str">
            <v>65G1509.SNLCY1400.FAM.PG.REP.17</v>
          </cell>
          <cell r="G3439">
            <v>42886</v>
          </cell>
          <cell r="H3439" t="str">
            <v>HLN17-1019</v>
          </cell>
          <cell r="I3439" t="str">
            <v>Q3</v>
          </cell>
          <cell r="K3439" t="str">
            <v>000787CE16</v>
          </cell>
          <cell r="L3439" t="str">
            <v>Producción</v>
          </cell>
          <cell r="M3439" t="str">
            <v>LCY</v>
          </cell>
          <cell r="R3439">
            <v>77</v>
          </cell>
          <cell r="S3439">
            <v>5900</v>
          </cell>
        </row>
        <row r="3440">
          <cell r="D3440" t="str">
            <v>HLN17-1020</v>
          </cell>
          <cell r="E3440" t="str">
            <v>SNLCY1400.FAM.PG.REP.17</v>
          </cell>
          <cell r="F3440" t="str">
            <v>65G1509.SNLCY1400.FAM.PG.REP.17</v>
          </cell>
          <cell r="G3440">
            <v>42886</v>
          </cell>
          <cell r="H3440" t="str">
            <v>HLN17-1020</v>
          </cell>
          <cell r="I3440" t="str">
            <v>Q3</v>
          </cell>
          <cell r="K3440" t="str">
            <v>000695329C</v>
          </cell>
          <cell r="L3440" t="str">
            <v>Producción</v>
          </cell>
          <cell r="M3440" t="str">
            <v>LCY</v>
          </cell>
          <cell r="R3440">
            <v>66</v>
          </cell>
          <cell r="S3440">
            <v>3560</v>
          </cell>
        </row>
        <row r="3441">
          <cell r="D3441" t="str">
            <v>HLN17-1021</v>
          </cell>
          <cell r="E3441" t="str">
            <v>SNLCY1400.FAM.PG.REP.17</v>
          </cell>
          <cell r="F3441" t="str">
            <v>65G1509.SNLCY1400.FAM.PG.REP.17</v>
          </cell>
          <cell r="G3441">
            <v>42886</v>
          </cell>
          <cell r="H3441" t="str">
            <v>HLN17-1021</v>
          </cell>
          <cell r="I3441" t="str">
            <v>Q3</v>
          </cell>
          <cell r="K3441" t="str">
            <v>000787CDFA</v>
          </cell>
          <cell r="L3441" t="str">
            <v>Producción</v>
          </cell>
          <cell r="M3441" t="str">
            <v>LCY</v>
          </cell>
          <cell r="R3441">
            <v>63</v>
          </cell>
          <cell r="S3441">
            <v>2860</v>
          </cell>
        </row>
        <row r="3442">
          <cell r="D3442" t="str">
            <v>HLN17-1022</v>
          </cell>
          <cell r="E3442" t="str">
            <v>SNLCY1400.FAM.PG.REP.17</v>
          </cell>
          <cell r="F3442" t="str">
            <v>65G1509.SNLCY1400.FAM.PG.REP.17</v>
          </cell>
          <cell r="G3442">
            <v>42886</v>
          </cell>
          <cell r="H3442" t="str">
            <v>HLN17-1022</v>
          </cell>
          <cell r="I3442" t="str">
            <v>Q3</v>
          </cell>
          <cell r="K3442" t="str">
            <v>00069A7F70</v>
          </cell>
          <cell r="L3442" t="str">
            <v>Producción</v>
          </cell>
          <cell r="M3442" t="str">
            <v>LCY</v>
          </cell>
          <cell r="R3442">
            <v>63</v>
          </cell>
          <cell r="S3442">
            <v>3620</v>
          </cell>
        </row>
        <row r="3443">
          <cell r="D3443" t="str">
            <v>HLN17-1023</v>
          </cell>
          <cell r="E3443" t="str">
            <v>SNLCY1400.FAM.PG.REP.17</v>
          </cell>
          <cell r="F3443" t="str">
            <v>65G1509.SNLCY1400.FAM.PG.REP.17</v>
          </cell>
          <cell r="G3443">
            <v>42886</v>
          </cell>
          <cell r="H3443" t="str">
            <v>HLN17-1023</v>
          </cell>
          <cell r="I3443" t="str">
            <v>Q3</v>
          </cell>
          <cell r="K3443" t="str">
            <v>0006D5D336</v>
          </cell>
          <cell r="L3443" t="str">
            <v>Producción</v>
          </cell>
          <cell r="M3443" t="str">
            <v>LCY</v>
          </cell>
          <cell r="R3443">
            <v>72</v>
          </cell>
          <cell r="S3443">
            <v>5040</v>
          </cell>
        </row>
        <row r="3444">
          <cell r="D3444" t="str">
            <v>HLN17-1024</v>
          </cell>
          <cell r="E3444" t="str">
            <v>SNLCY1400.FAM.PG.REP.17</v>
          </cell>
          <cell r="F3444" t="str">
            <v>65G1509.SNLCY1400.FAM.PG.REP.17</v>
          </cell>
          <cell r="G3444">
            <v>42886</v>
          </cell>
          <cell r="H3444" t="str">
            <v>HLN17-1024</v>
          </cell>
          <cell r="I3444" t="str">
            <v>Q3</v>
          </cell>
          <cell r="K3444" t="str">
            <v>00066E5550</v>
          </cell>
          <cell r="L3444" t="str">
            <v>Producción</v>
          </cell>
          <cell r="M3444" t="str">
            <v>LCY</v>
          </cell>
          <cell r="R3444">
            <v>77</v>
          </cell>
          <cell r="S3444">
            <v>5760</v>
          </cell>
        </row>
        <row r="3445">
          <cell r="D3445" t="str">
            <v>HLN17-1025</v>
          </cell>
          <cell r="E3445" t="str">
            <v>SNLCY1400.FAM.PG.REP.17</v>
          </cell>
          <cell r="F3445" t="str">
            <v>65G1509.SNLCY1400.FAM.PG.REP.17</v>
          </cell>
          <cell r="G3445">
            <v>42886</v>
          </cell>
          <cell r="H3445" t="str">
            <v>HLN17-1025</v>
          </cell>
          <cell r="I3445" t="str">
            <v>Q3</v>
          </cell>
          <cell r="K3445" t="str">
            <v>00069AA17D</v>
          </cell>
          <cell r="L3445" t="str">
            <v>Producción</v>
          </cell>
          <cell r="M3445" t="str">
            <v>LCY</v>
          </cell>
          <cell r="R3445">
            <v>72</v>
          </cell>
          <cell r="S3445">
            <v>4960</v>
          </cell>
        </row>
        <row r="3446">
          <cell r="D3446" t="str">
            <v>HLN17-1026</v>
          </cell>
          <cell r="E3446" t="str">
            <v>SNLCY1400.FAM.PG.REP.17</v>
          </cell>
          <cell r="F3446" t="str">
            <v>65G1509.SNLCY1400.FAM.PG.REP.17</v>
          </cell>
          <cell r="G3446">
            <v>42886</v>
          </cell>
          <cell r="H3446" t="str">
            <v>HLN17-1026</v>
          </cell>
          <cell r="I3446" t="str">
            <v>Q3</v>
          </cell>
          <cell r="K3446" t="str">
            <v>0006F348FC</v>
          </cell>
          <cell r="L3446" t="str">
            <v>Producción</v>
          </cell>
          <cell r="M3446" t="str">
            <v>LCY</v>
          </cell>
          <cell r="R3446">
            <v>73</v>
          </cell>
          <cell r="S3446">
            <v>5320</v>
          </cell>
        </row>
        <row r="3447">
          <cell r="D3447" t="str">
            <v>HLN17-1027</v>
          </cell>
          <cell r="E3447" t="str">
            <v>SNLCY1400.FAM.PG.REP.17</v>
          </cell>
          <cell r="F3447" t="str">
            <v>65G1509.SNLCY1400.FAM.PG.REP.17</v>
          </cell>
          <cell r="G3447">
            <v>42886</v>
          </cell>
          <cell r="H3447" t="str">
            <v>HLN17-1027</v>
          </cell>
          <cell r="I3447" t="str">
            <v>Q3</v>
          </cell>
          <cell r="K3447" t="str">
            <v>000787D209</v>
          </cell>
          <cell r="L3447" t="str">
            <v>Producción</v>
          </cell>
          <cell r="M3447" t="str">
            <v>LCY</v>
          </cell>
          <cell r="R3447">
            <v>72</v>
          </cell>
          <cell r="S3447">
            <v>4500</v>
          </cell>
        </row>
        <row r="3448">
          <cell r="D3448" t="str">
            <v>HLN17-1028</v>
          </cell>
          <cell r="E3448" t="str">
            <v>SNLCY1400.FAM.PG.REP.17</v>
          </cell>
          <cell r="F3448" t="str">
            <v>65G1509.SNLCY1400.FAM.PG.REP.17</v>
          </cell>
          <cell r="G3448">
            <v>42886</v>
          </cell>
          <cell r="H3448" t="str">
            <v>HLN17-1028</v>
          </cell>
          <cell r="I3448" t="str">
            <v>Q3</v>
          </cell>
          <cell r="K3448" t="str">
            <v>00066E352F</v>
          </cell>
          <cell r="L3448" t="str">
            <v>Producción</v>
          </cell>
          <cell r="M3448" t="str">
            <v>LCY</v>
          </cell>
          <cell r="R3448">
            <v>66</v>
          </cell>
          <cell r="S3448">
            <v>3680</v>
          </cell>
        </row>
        <row r="3449">
          <cell r="D3449" t="str">
            <v>HLN17-1029</v>
          </cell>
          <cell r="E3449" t="str">
            <v>SNLCY1400.FAM.PG.REP.17</v>
          </cell>
          <cell r="F3449" t="str">
            <v>65G1509.SNLCY1400.FAM.PG.REP.17</v>
          </cell>
          <cell r="G3449">
            <v>42886</v>
          </cell>
          <cell r="H3449" t="str">
            <v>HLN17-1029</v>
          </cell>
          <cell r="I3449" t="str">
            <v>Q3</v>
          </cell>
          <cell r="K3449" t="str">
            <v>000787C510</v>
          </cell>
          <cell r="L3449" t="str">
            <v>Producción</v>
          </cell>
          <cell r="M3449" t="str">
            <v>LCY</v>
          </cell>
          <cell r="R3449">
            <v>69</v>
          </cell>
          <cell r="S3449">
            <v>4140</v>
          </cell>
        </row>
        <row r="3450">
          <cell r="D3450" t="str">
            <v>HLN17-1030</v>
          </cell>
          <cell r="E3450" t="str">
            <v>SNLCY1400.FAM.PG.REP.17</v>
          </cell>
          <cell r="F3450" t="str">
            <v>65G1509.SNLCY1400.FAM.PG.REP.17</v>
          </cell>
          <cell r="G3450">
            <v>42886</v>
          </cell>
          <cell r="H3450" t="str">
            <v>HLN17-1030</v>
          </cell>
          <cell r="I3450" t="str">
            <v>Q3</v>
          </cell>
          <cell r="K3450" t="str">
            <v>0006F35C2D</v>
          </cell>
          <cell r="L3450" t="str">
            <v>Producción</v>
          </cell>
          <cell r="M3450" t="str">
            <v>LCY</v>
          </cell>
          <cell r="R3450">
            <v>68</v>
          </cell>
          <cell r="S3450">
            <v>4340</v>
          </cell>
        </row>
        <row r="3451">
          <cell r="D3451" t="str">
            <v>HLN17-1031</v>
          </cell>
          <cell r="E3451" t="str">
            <v>SNLCY1400.FAM.PG.REP.17</v>
          </cell>
          <cell r="F3451" t="str">
            <v>65G1509.SNLCY1400.FAM.PG.REP.17</v>
          </cell>
          <cell r="G3451">
            <v>42886</v>
          </cell>
          <cell r="H3451" t="str">
            <v>HLN17-1031</v>
          </cell>
          <cell r="I3451" t="str">
            <v>Q3</v>
          </cell>
          <cell r="K3451" t="str">
            <v>000695360C</v>
          </cell>
          <cell r="L3451" t="str">
            <v>Producción</v>
          </cell>
          <cell r="M3451" t="str">
            <v>LCY</v>
          </cell>
          <cell r="R3451">
            <v>63</v>
          </cell>
          <cell r="S3451">
            <v>3140</v>
          </cell>
        </row>
        <row r="3452">
          <cell r="D3452" t="str">
            <v>HLN17-1032</v>
          </cell>
          <cell r="E3452" t="str">
            <v>SNLCY1400.FAM.PG.REP.17</v>
          </cell>
          <cell r="F3452" t="str">
            <v>65G1509.SNLCY1400.FAM.PG.REP.17</v>
          </cell>
          <cell r="G3452">
            <v>42886</v>
          </cell>
          <cell r="H3452" t="str">
            <v>HLN17-1032</v>
          </cell>
          <cell r="I3452" t="str">
            <v>Q3</v>
          </cell>
          <cell r="K3452" t="str">
            <v>0006D62CBD</v>
          </cell>
          <cell r="L3452" t="str">
            <v>Producción</v>
          </cell>
          <cell r="M3452" t="str">
            <v>LCY</v>
          </cell>
          <cell r="R3452">
            <v>71</v>
          </cell>
          <cell r="S3452">
            <v>4880</v>
          </cell>
        </row>
        <row r="3453">
          <cell r="D3453" t="str">
            <v>HLN17-1033</v>
          </cell>
          <cell r="E3453" t="str">
            <v>SNLCY1400.FAM.PG.REP.17</v>
          </cell>
          <cell r="F3453" t="str">
            <v>65G1509.SNLCY1400.FAM.PG.REP.17</v>
          </cell>
          <cell r="G3453">
            <v>42886</v>
          </cell>
          <cell r="H3453" t="str">
            <v>HLN17-1033</v>
          </cell>
          <cell r="I3453" t="str">
            <v>Q3</v>
          </cell>
          <cell r="K3453" t="str">
            <v>000787A812</v>
          </cell>
          <cell r="L3453" t="str">
            <v>Producción</v>
          </cell>
          <cell r="M3453" t="str">
            <v>LCY</v>
          </cell>
          <cell r="R3453">
            <v>74</v>
          </cell>
          <cell r="S3453">
            <v>4860</v>
          </cell>
        </row>
        <row r="3454">
          <cell r="D3454" t="str">
            <v>HLN17-1034</v>
          </cell>
          <cell r="E3454" t="str">
            <v>SNLCY1400.FAM.PG.REP.17</v>
          </cell>
          <cell r="F3454" t="str">
            <v>65G1509.SNLCY1400.FAM.PG.REP.17</v>
          </cell>
          <cell r="G3454">
            <v>42886</v>
          </cell>
          <cell r="H3454" t="str">
            <v>HLN17-1034</v>
          </cell>
          <cell r="I3454" t="str">
            <v>Q3</v>
          </cell>
          <cell r="K3454" t="str">
            <v>000787CF84</v>
          </cell>
          <cell r="L3454" t="str">
            <v>Producción</v>
          </cell>
          <cell r="M3454" t="str">
            <v>LCY</v>
          </cell>
          <cell r="R3454">
            <v>77</v>
          </cell>
          <cell r="S3454">
            <v>6960</v>
          </cell>
        </row>
        <row r="3455">
          <cell r="D3455" t="str">
            <v>HLN17-1035</v>
          </cell>
          <cell r="E3455" t="str">
            <v>SNLCY1400.FAM.PG.REP.17</v>
          </cell>
          <cell r="F3455" t="str">
            <v>65G1509.SNLCY1400.FAM.PG.REP.17</v>
          </cell>
          <cell r="G3455">
            <v>42886</v>
          </cell>
          <cell r="H3455" t="str">
            <v>HLN17-1035</v>
          </cell>
          <cell r="I3455" t="str">
            <v>Q3</v>
          </cell>
          <cell r="K3455" t="str">
            <v>000787CEE1</v>
          </cell>
          <cell r="L3455" t="str">
            <v>Producción</v>
          </cell>
          <cell r="M3455" t="str">
            <v>LCY</v>
          </cell>
          <cell r="R3455">
            <v>68</v>
          </cell>
          <cell r="S3455">
            <v>4060</v>
          </cell>
        </row>
        <row r="3456">
          <cell r="D3456" t="str">
            <v>HLN17-1036</v>
          </cell>
          <cell r="E3456" t="str">
            <v>SNLCY1400.FAM.PG.REP.17</v>
          </cell>
          <cell r="F3456" t="str">
            <v>65G1509.SNLCY1400.FAM.PG.REP.17</v>
          </cell>
          <cell r="G3456">
            <v>42886</v>
          </cell>
          <cell r="H3456" t="str">
            <v>HLN17-1036</v>
          </cell>
          <cell r="I3456" t="str">
            <v>Q3</v>
          </cell>
          <cell r="K3456" t="str">
            <v>000787CEB0</v>
          </cell>
          <cell r="L3456" t="str">
            <v>Producción</v>
          </cell>
          <cell r="M3456" t="str">
            <v>LCY</v>
          </cell>
          <cell r="R3456">
            <v>78</v>
          </cell>
          <cell r="S3456">
            <v>6760</v>
          </cell>
        </row>
        <row r="3457">
          <cell r="D3457" t="str">
            <v>HLN17-1037</v>
          </cell>
          <cell r="E3457" t="str">
            <v>SNLCY1400.FAM.PG.REP.17</v>
          </cell>
          <cell r="F3457" t="str">
            <v>65G1509.SNLCY1400.FAM.PG.REP.17</v>
          </cell>
          <cell r="G3457">
            <v>42886</v>
          </cell>
          <cell r="H3457" t="str">
            <v>HLN17-1037</v>
          </cell>
          <cell r="I3457" t="str">
            <v>Q3</v>
          </cell>
          <cell r="K3457" t="str">
            <v>000788AFAE</v>
          </cell>
          <cell r="L3457" t="str">
            <v>Producción</v>
          </cell>
          <cell r="M3457" t="str">
            <v>LCY</v>
          </cell>
          <cell r="R3457">
            <v>65</v>
          </cell>
          <cell r="S3457">
            <v>3340</v>
          </cell>
        </row>
        <row r="3458">
          <cell r="D3458" t="str">
            <v>HLN17-1038</v>
          </cell>
          <cell r="E3458" t="str">
            <v>SNLCY1400.FAM.PG.REP.17</v>
          </cell>
          <cell r="F3458" t="str">
            <v>65G1509.SNLCY1400.FAM.PG.REP.17</v>
          </cell>
          <cell r="G3458">
            <v>42886</v>
          </cell>
          <cell r="H3458" t="str">
            <v>HLN17-1038</v>
          </cell>
          <cell r="I3458" t="str">
            <v>Q3</v>
          </cell>
          <cell r="K3458" t="str">
            <v>000788B2DA</v>
          </cell>
          <cell r="L3458" t="str">
            <v>Producción</v>
          </cell>
          <cell r="M3458" t="str">
            <v>LCY</v>
          </cell>
          <cell r="R3458">
            <v>71</v>
          </cell>
          <cell r="S3458">
            <v>4580</v>
          </cell>
        </row>
        <row r="3459">
          <cell r="D3459" t="str">
            <v>HLN17-1039</v>
          </cell>
          <cell r="E3459" t="str">
            <v>SNLCY1400.FAM.PG.REP.17</v>
          </cell>
          <cell r="F3459" t="str">
            <v>65G1509.SNLCY1400.FAM.PG.REP.17</v>
          </cell>
          <cell r="G3459">
            <v>42886</v>
          </cell>
          <cell r="H3459" t="str">
            <v>HLN17-1039</v>
          </cell>
          <cell r="I3459" t="str">
            <v>Q3</v>
          </cell>
          <cell r="K3459" t="str">
            <v>000695197B</v>
          </cell>
          <cell r="L3459" t="str">
            <v>Resistente</v>
          </cell>
          <cell r="M3459" t="str">
            <v>LCY PGR</v>
          </cell>
          <cell r="R3459">
            <v>69</v>
          </cell>
          <cell r="S3459">
            <v>3960</v>
          </cell>
        </row>
        <row r="3460">
          <cell r="D3460" t="str">
            <v>HLN17-1040</v>
          </cell>
          <cell r="E3460" t="str">
            <v>SNLCY1400.FAM.PG.REP.17</v>
          </cell>
          <cell r="F3460" t="str">
            <v>65G1509.SNLCY1400.FAM.PG.REP.17</v>
          </cell>
          <cell r="G3460">
            <v>42886</v>
          </cell>
          <cell r="H3460" t="str">
            <v>HLN17-1040</v>
          </cell>
          <cell r="I3460" t="str">
            <v>Q3</v>
          </cell>
          <cell r="K3460" t="str">
            <v>00069AA9E7</v>
          </cell>
          <cell r="L3460" t="str">
            <v>Resistente</v>
          </cell>
          <cell r="M3460" t="str">
            <v>LCY PGR</v>
          </cell>
          <cell r="R3460">
            <v>69</v>
          </cell>
          <cell r="S3460">
            <v>4060</v>
          </cell>
        </row>
        <row r="3461">
          <cell r="D3461" t="str">
            <v>HLN17-1041</v>
          </cell>
          <cell r="E3461" t="str">
            <v>SNLCY1400.FAM.PG.REP.17</v>
          </cell>
          <cell r="F3461" t="str">
            <v>65G1509.SNLCY1400.FAM.PG.REP.17</v>
          </cell>
          <cell r="G3461">
            <v>42886</v>
          </cell>
          <cell r="H3461" t="str">
            <v>HLN17-1041</v>
          </cell>
          <cell r="I3461" t="str">
            <v>Q3</v>
          </cell>
          <cell r="K3461" t="str">
            <v>0006EE301E</v>
          </cell>
          <cell r="L3461" t="str">
            <v>Resistente</v>
          </cell>
          <cell r="M3461" t="str">
            <v>LCY PGR</v>
          </cell>
          <cell r="R3461">
            <v>72</v>
          </cell>
          <cell r="S3461">
            <v>4740</v>
          </cell>
        </row>
        <row r="3462">
          <cell r="D3462" t="str">
            <v>HLN17-1042</v>
          </cell>
          <cell r="E3462" t="str">
            <v>SNLCY1400.FAM.PG.REP.17</v>
          </cell>
          <cell r="F3462" t="str">
            <v>65G1509.SNLCY1400.FAM.PG.REP.17</v>
          </cell>
          <cell r="G3462">
            <v>42886</v>
          </cell>
          <cell r="H3462" t="str">
            <v>HLN17-1042</v>
          </cell>
          <cell r="I3462" t="str">
            <v>Q3</v>
          </cell>
          <cell r="K3462" t="str">
            <v>00066E5819</v>
          </cell>
          <cell r="L3462" t="str">
            <v>Resistente</v>
          </cell>
          <cell r="M3462" t="str">
            <v>LCY PGR</v>
          </cell>
          <cell r="R3462">
            <v>70</v>
          </cell>
          <cell r="S3462">
            <v>4580</v>
          </cell>
        </row>
        <row r="3463">
          <cell r="D3463" t="str">
            <v>HLN17-1043</v>
          </cell>
          <cell r="E3463" t="str">
            <v>SNLCY1400.FAM.PG.REP.17</v>
          </cell>
          <cell r="F3463" t="str">
            <v>65G1509.SNLCY1400.FAM.PG.REP.17</v>
          </cell>
          <cell r="G3463">
            <v>42886</v>
          </cell>
          <cell r="H3463" t="str">
            <v>HLN17-1043</v>
          </cell>
          <cell r="I3463" t="str">
            <v>Q3</v>
          </cell>
          <cell r="K3463" t="str">
            <v>00069509DF</v>
          </cell>
          <cell r="L3463" t="str">
            <v>Resistente</v>
          </cell>
          <cell r="M3463" t="str">
            <v>LCY PGR</v>
          </cell>
          <cell r="R3463">
            <v>74</v>
          </cell>
          <cell r="S3463">
            <v>4680</v>
          </cell>
        </row>
        <row r="3464">
          <cell r="D3464" t="str">
            <v>HLN17-1044</v>
          </cell>
          <cell r="E3464" t="str">
            <v>SNLCY1400.FAM.PG.REP.17</v>
          </cell>
          <cell r="F3464" t="str">
            <v>65G1509.SNLCY1400.FAM.PG.REP.17</v>
          </cell>
          <cell r="G3464">
            <v>42886</v>
          </cell>
          <cell r="H3464" t="str">
            <v>HLN17-1044</v>
          </cell>
          <cell r="I3464" t="str">
            <v>Q3</v>
          </cell>
          <cell r="K3464" t="str">
            <v>000788af48</v>
          </cell>
          <cell r="L3464" t="str">
            <v>Resistente</v>
          </cell>
          <cell r="M3464" t="str">
            <v>LCY PGR</v>
          </cell>
          <cell r="R3464">
            <v>75</v>
          </cell>
          <cell r="S3464">
            <v>5320</v>
          </cell>
        </row>
        <row r="3465">
          <cell r="D3465" t="str">
            <v>HLN17-1045</v>
          </cell>
          <cell r="E3465" t="str">
            <v>SNLCY1400.FAM.PG.REP.17</v>
          </cell>
          <cell r="F3465" t="str">
            <v>65G1509.SNLCY1400.FAM.PG.REP.17</v>
          </cell>
          <cell r="G3465">
            <v>42886</v>
          </cell>
          <cell r="H3465" t="str">
            <v>HLN17-1045</v>
          </cell>
          <cell r="I3465" t="str">
            <v>Q3</v>
          </cell>
          <cell r="K3465" t="str">
            <v>0006D3A917</v>
          </cell>
          <cell r="L3465" t="str">
            <v>Resistente</v>
          </cell>
          <cell r="M3465" t="str">
            <v>LCY PGR</v>
          </cell>
          <cell r="R3465">
            <v>71</v>
          </cell>
          <cell r="S3465">
            <v>5080</v>
          </cell>
        </row>
        <row r="3466">
          <cell r="D3466" t="str">
            <v>HLN17-1046</v>
          </cell>
          <cell r="E3466" t="str">
            <v>SNLCY1400.FAM.PG.REP.17</v>
          </cell>
          <cell r="F3466" t="str">
            <v>65G1509.SNLCY1400.FAM.PG.REP.17</v>
          </cell>
          <cell r="G3466">
            <v>42886</v>
          </cell>
          <cell r="H3466" t="str">
            <v>HLN17-1046</v>
          </cell>
          <cell r="I3466" t="str">
            <v>Q3</v>
          </cell>
          <cell r="K3466" t="str">
            <v>0006953096</v>
          </cell>
          <cell r="L3466" t="str">
            <v>Resistente</v>
          </cell>
          <cell r="M3466" t="str">
            <v>LCY PGR</v>
          </cell>
          <cell r="R3466">
            <v>76</v>
          </cell>
          <cell r="S3466">
            <v>5620</v>
          </cell>
        </row>
        <row r="3467">
          <cell r="D3467" t="str">
            <v>HLN17-1047</v>
          </cell>
          <cell r="E3467" t="str">
            <v>SNLCY1400.FAM.PG.REP.17</v>
          </cell>
          <cell r="F3467" t="str">
            <v>65G1509.SNLCY1400.FAM.PG.REP.17</v>
          </cell>
          <cell r="G3467">
            <v>42886</v>
          </cell>
          <cell r="H3467" t="str">
            <v>HLN17-1047</v>
          </cell>
          <cell r="I3467" t="str">
            <v>Q3</v>
          </cell>
          <cell r="K3467" t="str">
            <v>000787CC67</v>
          </cell>
          <cell r="L3467" t="str">
            <v>Resistente</v>
          </cell>
          <cell r="M3467" t="str">
            <v>LCY PGR</v>
          </cell>
          <cell r="R3467">
            <v>81</v>
          </cell>
          <cell r="S3467">
            <v>7640</v>
          </cell>
        </row>
        <row r="3468">
          <cell r="D3468" t="str">
            <v>HLN17-1048</v>
          </cell>
          <cell r="E3468" t="str">
            <v>SNLCY1400.FAM.PG.REP.17</v>
          </cell>
          <cell r="F3468" t="str">
            <v>65G1509.SNLCY1400.FAM.PG.REP.17</v>
          </cell>
          <cell r="G3468">
            <v>42886</v>
          </cell>
          <cell r="H3468" t="str">
            <v>HLN17-1048</v>
          </cell>
          <cell r="I3468" t="str">
            <v>Q3</v>
          </cell>
          <cell r="K3468" t="str">
            <v>0006D66A50</v>
          </cell>
          <cell r="L3468" t="str">
            <v>Resistente</v>
          </cell>
          <cell r="M3468" t="str">
            <v>LCY PGR</v>
          </cell>
          <cell r="R3468">
            <v>69</v>
          </cell>
          <cell r="S3468">
            <v>4320</v>
          </cell>
        </row>
        <row r="3469">
          <cell r="D3469" t="str">
            <v>HLN17-1049</v>
          </cell>
          <cell r="E3469" t="str">
            <v>SNLCY1400.FAM.PG.REP.17</v>
          </cell>
          <cell r="F3469" t="str">
            <v>65G1509.SNLCY1400.FAM.PG.REP.17</v>
          </cell>
          <cell r="G3469">
            <v>42886</v>
          </cell>
          <cell r="H3469" t="str">
            <v>HLN17-1049</v>
          </cell>
          <cell r="I3469" t="str">
            <v>Q3</v>
          </cell>
          <cell r="K3469" t="str">
            <v>0006EE1FD0</v>
          </cell>
          <cell r="L3469" t="str">
            <v>Resistente</v>
          </cell>
          <cell r="M3469" t="str">
            <v>LCY PGR</v>
          </cell>
          <cell r="R3469">
            <v>76</v>
          </cell>
          <cell r="S3469">
            <v>5450</v>
          </cell>
        </row>
        <row r="3470">
          <cell r="D3470" t="str">
            <v>HLN17-1050</v>
          </cell>
          <cell r="E3470" t="str">
            <v>SNLCY1400.FAM.PG.REP.17</v>
          </cell>
          <cell r="F3470" t="str">
            <v>65G1509.SNLCY1400.FAM.PG.REP.17</v>
          </cell>
          <cell r="G3470">
            <v>42886</v>
          </cell>
          <cell r="H3470" t="str">
            <v>HLN17-1050</v>
          </cell>
          <cell r="I3470" t="str">
            <v>Q3</v>
          </cell>
          <cell r="K3470" t="str">
            <v>00069AA3F6</v>
          </cell>
          <cell r="L3470" t="str">
            <v>Resistente</v>
          </cell>
          <cell r="M3470" t="str">
            <v>LCY PGR</v>
          </cell>
          <cell r="R3470">
            <v>76</v>
          </cell>
          <cell r="S3470">
            <v>5520</v>
          </cell>
        </row>
        <row r="3471">
          <cell r="D3471" t="str">
            <v>HLN17-1051</v>
          </cell>
          <cell r="E3471" t="str">
            <v>SNLCY1400.FAM.PG.REP.17</v>
          </cell>
          <cell r="F3471" t="str">
            <v>65G1509.SNLCY1400.FAM.PG.REP.17</v>
          </cell>
          <cell r="G3471">
            <v>42886</v>
          </cell>
          <cell r="H3471" t="str">
            <v>HLN17-1051</v>
          </cell>
          <cell r="I3471" t="str">
            <v>Q3</v>
          </cell>
          <cell r="K3471" t="str">
            <v>00069A925A</v>
          </cell>
          <cell r="L3471" t="str">
            <v>Resistente</v>
          </cell>
          <cell r="M3471" t="str">
            <v>LCY PGR</v>
          </cell>
          <cell r="R3471">
            <v>71</v>
          </cell>
          <cell r="S3471">
            <v>4680</v>
          </cell>
        </row>
        <row r="3472">
          <cell r="D3472" t="str">
            <v>HLN17-1052</v>
          </cell>
          <cell r="E3472" t="str">
            <v>SNLCY1400.FAM.PG.REP.17</v>
          </cell>
          <cell r="F3472" t="str">
            <v>65G1509.SNLCY1400.FAM.PG.REP.17</v>
          </cell>
          <cell r="G3472">
            <v>42886</v>
          </cell>
          <cell r="H3472" t="str">
            <v>HLN17-1052</v>
          </cell>
          <cell r="I3472" t="str">
            <v>Q3</v>
          </cell>
          <cell r="K3472" t="str">
            <v>0006F34EDF</v>
          </cell>
          <cell r="L3472" t="str">
            <v>Resistente</v>
          </cell>
          <cell r="M3472" t="str">
            <v>LCY PGR</v>
          </cell>
          <cell r="R3472">
            <v>72</v>
          </cell>
          <cell r="S3472">
            <v>4600</v>
          </cell>
        </row>
        <row r="3473">
          <cell r="D3473" t="str">
            <v>HLN17-1053</v>
          </cell>
          <cell r="E3473" t="str">
            <v>SNLCY1400.FAM.PG.REP.17</v>
          </cell>
          <cell r="F3473" t="str">
            <v>65G1509.SNLCY1400.FAM.PG.REP.17</v>
          </cell>
          <cell r="G3473">
            <v>42886</v>
          </cell>
          <cell r="H3473" t="str">
            <v>HLN17-1053</v>
          </cell>
          <cell r="I3473" t="str">
            <v>Q3</v>
          </cell>
          <cell r="K3473" t="str">
            <v>0006D2A77B</v>
          </cell>
          <cell r="L3473" t="str">
            <v>Resistente</v>
          </cell>
          <cell r="M3473" t="str">
            <v>LCY PGR</v>
          </cell>
          <cell r="R3473">
            <v>72</v>
          </cell>
          <cell r="S3473">
            <v>4800</v>
          </cell>
        </row>
        <row r="3474">
          <cell r="D3474" t="str">
            <v>HLN17-1054</v>
          </cell>
          <cell r="E3474" t="str">
            <v>SNLCY1400.FAM.PG.REP.17</v>
          </cell>
          <cell r="F3474" t="str">
            <v>65G1509.SNLCY1400.FAM.PG.REP.17</v>
          </cell>
          <cell r="G3474">
            <v>42886</v>
          </cell>
          <cell r="H3474" t="str">
            <v>HLN17-1054</v>
          </cell>
          <cell r="I3474" t="str">
            <v>Q3</v>
          </cell>
          <cell r="K3474" t="str">
            <v>000788B841</v>
          </cell>
          <cell r="L3474" t="str">
            <v>Resistente</v>
          </cell>
          <cell r="M3474" t="str">
            <v>LCY PGR</v>
          </cell>
          <cell r="R3474">
            <v>67</v>
          </cell>
          <cell r="S3474">
            <v>3680</v>
          </cell>
        </row>
        <row r="3475">
          <cell r="D3475" t="str">
            <v>HLN17-1055</v>
          </cell>
          <cell r="E3475" t="str">
            <v>SNLCY1400.FAM.PG.REP.17</v>
          </cell>
          <cell r="F3475" t="str">
            <v>65G1509.SNLCY1400.FAM.PG.REP.17</v>
          </cell>
          <cell r="G3475">
            <v>42886</v>
          </cell>
          <cell r="H3475" t="str">
            <v>HLN17-1055</v>
          </cell>
          <cell r="I3475" t="str">
            <v>Q3</v>
          </cell>
          <cell r="K3475" t="str">
            <v>00069A808D</v>
          </cell>
          <cell r="L3475" t="str">
            <v>Resistente</v>
          </cell>
          <cell r="M3475" t="str">
            <v>LCY PGR</v>
          </cell>
          <cell r="R3475">
            <v>70</v>
          </cell>
          <cell r="S3475">
            <v>3640</v>
          </cell>
        </row>
        <row r="3476">
          <cell r="D3476" t="str">
            <v>HLN17-1056</v>
          </cell>
          <cell r="E3476" t="str">
            <v>SNLCY1400.FAM.PG.REP.17</v>
          </cell>
          <cell r="F3476" t="str">
            <v>65G1509.SNLCY1400.FAM.PG.REP.17</v>
          </cell>
          <cell r="G3476">
            <v>42886</v>
          </cell>
          <cell r="H3476" t="str">
            <v>HLN17-1056</v>
          </cell>
          <cell r="I3476" t="str">
            <v>Q3</v>
          </cell>
          <cell r="K3476" t="str">
            <v>0006F29966</v>
          </cell>
          <cell r="L3476" t="str">
            <v>Resistente</v>
          </cell>
          <cell r="M3476" t="str">
            <v>LCY PGR</v>
          </cell>
          <cell r="R3476">
            <v>75</v>
          </cell>
          <cell r="S3476">
            <v>5400</v>
          </cell>
        </row>
        <row r="3477">
          <cell r="D3477" t="str">
            <v>HLN17-1057</v>
          </cell>
          <cell r="E3477" t="str">
            <v>SNLCY1400.FAM.PG.REP.17</v>
          </cell>
          <cell r="F3477" t="str">
            <v>65G1509.SNLCY1400.FAM.PG.REP.17</v>
          </cell>
          <cell r="G3477">
            <v>42886</v>
          </cell>
          <cell r="H3477" t="str">
            <v>HLN17-1057</v>
          </cell>
          <cell r="I3477" t="str">
            <v>Q3</v>
          </cell>
          <cell r="K3477" t="str">
            <v>0006F05EA8</v>
          </cell>
          <cell r="L3477" t="str">
            <v>Resistente</v>
          </cell>
          <cell r="M3477" t="str">
            <v>LCY PGR</v>
          </cell>
          <cell r="R3477">
            <v>71</v>
          </cell>
          <cell r="S3477">
            <v>4180</v>
          </cell>
        </row>
        <row r="3478">
          <cell r="D3478" t="str">
            <v>HLN17-1058</v>
          </cell>
          <cell r="E3478" t="str">
            <v>SNLCY1400.FAM.PG.REP.17</v>
          </cell>
          <cell r="F3478" t="str">
            <v>65G1509.SNLCY1400.FAM.PG.REP.17</v>
          </cell>
          <cell r="G3478">
            <v>42886</v>
          </cell>
          <cell r="H3478" t="str">
            <v>HLN17-1058</v>
          </cell>
          <cell r="I3478" t="str">
            <v>Q3</v>
          </cell>
          <cell r="K3478" t="str">
            <v>0006D2D9C8</v>
          </cell>
          <cell r="L3478" t="str">
            <v>Resistente</v>
          </cell>
          <cell r="M3478" t="str">
            <v>LCY PGR</v>
          </cell>
          <cell r="R3478">
            <v>77</v>
          </cell>
          <cell r="S3478">
            <v>5900</v>
          </cell>
        </row>
        <row r="3479">
          <cell r="D3479" t="str">
            <v>HLN17-1059</v>
          </cell>
          <cell r="E3479" t="str">
            <v>SNLCY1400.FAM.PG.REP.17</v>
          </cell>
          <cell r="F3479" t="str">
            <v>65G1509.SNLCY1400.FAM.PG.REP.17</v>
          </cell>
          <cell r="G3479">
            <v>42886</v>
          </cell>
          <cell r="H3479" t="str">
            <v>HLN17-1059</v>
          </cell>
          <cell r="I3479" t="str">
            <v>Q3</v>
          </cell>
          <cell r="K3479" t="str">
            <v>0006F3FA7A</v>
          </cell>
          <cell r="L3479" t="str">
            <v>Selección</v>
          </cell>
          <cell r="M3479" t="str">
            <v>LCY PG</v>
          </cell>
          <cell r="R3479">
            <v>75</v>
          </cell>
          <cell r="S3479">
            <v>6400</v>
          </cell>
        </row>
        <row r="3480">
          <cell r="D3480" t="str">
            <v>HLN17-1060</v>
          </cell>
          <cell r="E3480" t="str">
            <v>SNLCY1400.FAM.PG.REP.17</v>
          </cell>
          <cell r="F3480" t="str">
            <v>65G1509.SNLCY1400.FAM.PG.REP.17</v>
          </cell>
          <cell r="G3480">
            <v>42886</v>
          </cell>
          <cell r="H3480" t="str">
            <v>HLN17-1060</v>
          </cell>
          <cell r="I3480" t="str">
            <v>Q3</v>
          </cell>
          <cell r="K3480" t="str">
            <v>0006D6C6E6</v>
          </cell>
          <cell r="L3480" t="str">
            <v>Selección</v>
          </cell>
          <cell r="M3480" t="str">
            <v>LCY PG</v>
          </cell>
          <cell r="R3480">
            <v>72</v>
          </cell>
          <cell r="S3480">
            <v>4840</v>
          </cell>
        </row>
        <row r="3481">
          <cell r="D3481" t="str">
            <v>HLN17-1061</v>
          </cell>
          <cell r="E3481" t="str">
            <v>SNLCY1400.FAM.PG.REP.17</v>
          </cell>
          <cell r="F3481" t="str">
            <v>65G1509.SNLCY1400.FAM.PG.REP.17</v>
          </cell>
          <cell r="G3481">
            <v>42886</v>
          </cell>
          <cell r="H3481" t="str">
            <v>HLN17-1061</v>
          </cell>
          <cell r="I3481" t="str">
            <v>Q3</v>
          </cell>
          <cell r="K3481" t="str">
            <v>000787D2C8</v>
          </cell>
          <cell r="L3481" t="str">
            <v>Selección</v>
          </cell>
          <cell r="M3481" t="str">
            <v>LCY PG</v>
          </cell>
          <cell r="R3481">
            <v>69</v>
          </cell>
          <cell r="S3481">
            <v>4220</v>
          </cell>
        </row>
        <row r="3482">
          <cell r="D3482" t="str">
            <v>HLN17-1062</v>
          </cell>
          <cell r="E3482" t="str">
            <v>SNLCY1400.FAM.PG.REP.17</v>
          </cell>
          <cell r="F3482" t="str">
            <v>65G1509.SNLCY1400.FAM.PG.REP.17</v>
          </cell>
          <cell r="G3482">
            <v>42886</v>
          </cell>
          <cell r="H3482" t="str">
            <v>HLN17-1062</v>
          </cell>
          <cell r="I3482" t="str">
            <v>Q3</v>
          </cell>
          <cell r="K3482" t="str">
            <v>000787D196</v>
          </cell>
          <cell r="L3482" t="str">
            <v>Selección</v>
          </cell>
          <cell r="M3482" t="str">
            <v>LCY PG</v>
          </cell>
          <cell r="R3482">
            <v>70</v>
          </cell>
          <cell r="S3482">
            <v>3940</v>
          </cell>
        </row>
        <row r="3483">
          <cell r="D3483" t="str">
            <v>HLN17-1063</v>
          </cell>
          <cell r="E3483" t="str">
            <v>SNLCY1400.FAM.PG.REP.17</v>
          </cell>
          <cell r="F3483" t="str">
            <v>65G1509.SNLCY1400.FAM.PG.REP.17</v>
          </cell>
          <cell r="G3483">
            <v>42886</v>
          </cell>
          <cell r="H3483" t="str">
            <v>HLN17-1063</v>
          </cell>
          <cell r="I3483" t="str">
            <v>Q3</v>
          </cell>
          <cell r="K3483" t="str">
            <v>000787AA38</v>
          </cell>
          <cell r="L3483" t="str">
            <v>Selección</v>
          </cell>
          <cell r="M3483" t="str">
            <v>LCY PG</v>
          </cell>
          <cell r="R3483">
            <v>67</v>
          </cell>
          <cell r="S3483">
            <v>3340</v>
          </cell>
        </row>
        <row r="3484">
          <cell r="D3484" t="str">
            <v>HLN17-1064</v>
          </cell>
          <cell r="E3484" t="str">
            <v>SNLCY1400.FAM.PG.REP.17</v>
          </cell>
          <cell r="F3484" t="str">
            <v>65G1509.SNLCY1400.FAM.PG.REP.17</v>
          </cell>
          <cell r="G3484">
            <v>42886</v>
          </cell>
          <cell r="H3484" t="str">
            <v>HLN17-1064</v>
          </cell>
          <cell r="I3484" t="str">
            <v>Q3</v>
          </cell>
          <cell r="K3484" t="str">
            <v>000788B06A</v>
          </cell>
          <cell r="L3484" t="str">
            <v>Selección</v>
          </cell>
          <cell r="M3484" t="str">
            <v>LCY PG</v>
          </cell>
          <cell r="R3484">
            <v>73</v>
          </cell>
          <cell r="S3484">
            <v>4620</v>
          </cell>
        </row>
        <row r="3485">
          <cell r="D3485" t="str">
            <v>HLN17-1065</v>
          </cell>
          <cell r="E3485" t="str">
            <v>SNLCY1400.FAM.PG.REP.17</v>
          </cell>
          <cell r="F3485" t="str">
            <v>65G1509.SNLCY1400.FAM.PG.REP.17</v>
          </cell>
          <cell r="G3485">
            <v>42886</v>
          </cell>
          <cell r="H3485" t="str">
            <v>HLN17-1065</v>
          </cell>
          <cell r="I3485" t="str">
            <v>Q3</v>
          </cell>
          <cell r="K3485" t="str">
            <v>0006F06E2B</v>
          </cell>
          <cell r="L3485" t="str">
            <v>Selección</v>
          </cell>
          <cell r="M3485" t="str">
            <v>LCY PG</v>
          </cell>
          <cell r="R3485">
            <v>71</v>
          </cell>
          <cell r="S3485">
            <v>4940</v>
          </cell>
        </row>
        <row r="3486">
          <cell r="D3486" t="str">
            <v>HLN17-1066</v>
          </cell>
          <cell r="E3486" t="str">
            <v>SNLCY1400.FAM.PG.REP.17</v>
          </cell>
          <cell r="F3486" t="str">
            <v>65G1509.SNLCY1400.FAM.PG.REP.17</v>
          </cell>
          <cell r="G3486">
            <v>42886</v>
          </cell>
          <cell r="H3486" t="str">
            <v>HLN17-1066</v>
          </cell>
          <cell r="I3486" t="str">
            <v>Q3</v>
          </cell>
          <cell r="K3486" t="str">
            <v>000787D1E0</v>
          </cell>
          <cell r="L3486" t="str">
            <v>Selección</v>
          </cell>
          <cell r="M3486" t="str">
            <v>LCY PG</v>
          </cell>
          <cell r="R3486">
            <v>70</v>
          </cell>
          <cell r="S3486">
            <v>4080</v>
          </cell>
        </row>
        <row r="3487">
          <cell r="D3487" t="str">
            <v>HLN17-1067</v>
          </cell>
          <cell r="E3487" t="str">
            <v>SNLCY1400.FAM.PG.REP.17</v>
          </cell>
          <cell r="F3487" t="str">
            <v>65G1509.SNLCY1400.FAM.PG.REP.17</v>
          </cell>
          <cell r="G3487">
            <v>42886</v>
          </cell>
          <cell r="H3487" t="str">
            <v>HLN17-1067</v>
          </cell>
          <cell r="I3487" t="str">
            <v>Q3</v>
          </cell>
          <cell r="K3487" t="str">
            <v>000787AB1D</v>
          </cell>
          <cell r="L3487" t="str">
            <v>Selección</v>
          </cell>
          <cell r="M3487" t="str">
            <v>LCY PG</v>
          </cell>
          <cell r="R3487">
            <v>77</v>
          </cell>
          <cell r="S3487">
            <v>5780</v>
          </cell>
        </row>
        <row r="3488">
          <cell r="D3488" t="str">
            <v>HLN17-1068</v>
          </cell>
          <cell r="E3488" t="str">
            <v>SNLCY1400.FAM.PG.REP.17</v>
          </cell>
          <cell r="F3488" t="str">
            <v>65G1509.SNLCY1400.FAM.PG.REP.17</v>
          </cell>
          <cell r="G3488">
            <v>42886</v>
          </cell>
          <cell r="H3488" t="str">
            <v>HLN17-1068</v>
          </cell>
          <cell r="I3488" t="str">
            <v>Q3</v>
          </cell>
          <cell r="K3488" t="str">
            <v>000787CDAB</v>
          </cell>
          <cell r="L3488" t="str">
            <v>Selección</v>
          </cell>
          <cell r="M3488" t="str">
            <v>LCY PG</v>
          </cell>
          <cell r="R3488">
            <v>67</v>
          </cell>
          <cell r="S3488">
            <v>3780</v>
          </cell>
        </row>
        <row r="3489">
          <cell r="D3489" t="str">
            <v>HLN17-1069</v>
          </cell>
          <cell r="E3489" t="str">
            <v>SNLCY1400.FAM.PG.REP.17</v>
          </cell>
          <cell r="F3489" t="str">
            <v>65G1509.SNLCY1400.FAM.PG.REP.17</v>
          </cell>
          <cell r="G3489">
            <v>42886</v>
          </cell>
          <cell r="H3489" t="str">
            <v>HLN17-1069</v>
          </cell>
          <cell r="I3489" t="str">
            <v>Q3</v>
          </cell>
          <cell r="K3489" t="str">
            <v>0006F2A395</v>
          </cell>
          <cell r="L3489" t="str">
            <v>Selección</v>
          </cell>
          <cell r="M3489" t="str">
            <v>LCY PG</v>
          </cell>
          <cell r="R3489">
            <v>74</v>
          </cell>
          <cell r="S3489">
            <v>5480</v>
          </cell>
        </row>
        <row r="3490">
          <cell r="D3490" t="str">
            <v>HLN17-1070</v>
          </cell>
          <cell r="E3490" t="str">
            <v>SNLCY1400.FAM.PG.REP.17</v>
          </cell>
          <cell r="F3490" t="str">
            <v>65G1509.SNLCY1400.FAM.PG.REP.17</v>
          </cell>
          <cell r="G3490">
            <v>42886</v>
          </cell>
          <cell r="H3490" t="str">
            <v>HLN17-1070</v>
          </cell>
          <cell r="I3490" t="str">
            <v>Q3</v>
          </cell>
          <cell r="K3490" t="str">
            <v>0006D3B2AB</v>
          </cell>
          <cell r="L3490" t="str">
            <v>Selección</v>
          </cell>
          <cell r="M3490" t="str">
            <v>LCY PG</v>
          </cell>
          <cell r="R3490">
            <v>71</v>
          </cell>
          <cell r="S3490">
            <v>4300</v>
          </cell>
        </row>
        <row r="3491">
          <cell r="D3491" t="str">
            <v>HLN17-1071</v>
          </cell>
          <cell r="E3491" t="str">
            <v>SNLCY1400.FAM.PG.REP.17</v>
          </cell>
          <cell r="F3491" t="str">
            <v>65G1509.SNLCY1400.FAM.PG.REP.17</v>
          </cell>
          <cell r="G3491">
            <v>42886</v>
          </cell>
          <cell r="H3491" t="str">
            <v>HLN17-1071</v>
          </cell>
          <cell r="I3491" t="str">
            <v>Q3</v>
          </cell>
          <cell r="K3491" t="str">
            <v>0006951918</v>
          </cell>
          <cell r="L3491" t="str">
            <v>Selección</v>
          </cell>
          <cell r="M3491" t="str">
            <v>LCY PG</v>
          </cell>
          <cell r="R3491">
            <v>75</v>
          </cell>
          <cell r="S3491">
            <v>5400</v>
          </cell>
        </row>
        <row r="3492">
          <cell r="D3492" t="str">
            <v>HLN17-1072</v>
          </cell>
          <cell r="E3492" t="str">
            <v>SNLCY1400.FAM.PG.REP.17</v>
          </cell>
          <cell r="F3492" t="str">
            <v>65G1509.SNLCY1400.FAM.PG.REP.17</v>
          </cell>
          <cell r="G3492">
            <v>42886</v>
          </cell>
          <cell r="H3492" t="str">
            <v>HLN17-1072</v>
          </cell>
          <cell r="I3492" t="str">
            <v>Q3</v>
          </cell>
          <cell r="K3492" t="str">
            <v>0006EE4A50</v>
          </cell>
          <cell r="L3492" t="str">
            <v>Selección</v>
          </cell>
          <cell r="M3492" t="str">
            <v>LCY PG</v>
          </cell>
          <cell r="R3492">
            <v>70</v>
          </cell>
          <cell r="S3492">
            <v>4360</v>
          </cell>
        </row>
        <row r="3493">
          <cell r="D3493" t="str">
            <v>HLN17-1073</v>
          </cell>
          <cell r="E3493" t="str">
            <v>SNLCY1400.FAM.PG.REP.17</v>
          </cell>
          <cell r="F3493" t="str">
            <v>65G1509.SNLCY1400.FAM.PG.REP.17</v>
          </cell>
          <cell r="G3493">
            <v>42886</v>
          </cell>
          <cell r="H3493" t="str">
            <v>HLN17-1073</v>
          </cell>
          <cell r="I3493" t="str">
            <v>Q3</v>
          </cell>
          <cell r="K3493" t="str">
            <v>0006F36C15</v>
          </cell>
          <cell r="L3493" t="str">
            <v>Selección</v>
          </cell>
          <cell r="M3493" t="str">
            <v>LCY PG</v>
          </cell>
          <cell r="R3493">
            <v>76</v>
          </cell>
          <cell r="S3493">
            <v>5540</v>
          </cell>
        </row>
        <row r="3494">
          <cell r="D3494" t="str">
            <v>HLN17-1074</v>
          </cell>
          <cell r="E3494" t="str">
            <v>SNLCY1400.FAM.PG.REP.17</v>
          </cell>
          <cell r="F3494" t="str">
            <v>65G1509.SNLCY1400.FAM.PG.REP.17</v>
          </cell>
          <cell r="G3494">
            <v>42886</v>
          </cell>
          <cell r="H3494" t="str">
            <v>HLN17-1074</v>
          </cell>
          <cell r="I3494" t="str">
            <v>Q3</v>
          </cell>
          <cell r="K3494" t="str">
            <v>0006D2A590</v>
          </cell>
          <cell r="L3494" t="str">
            <v>Selección</v>
          </cell>
          <cell r="M3494" t="str">
            <v>LCY PG</v>
          </cell>
          <cell r="R3494">
            <v>67</v>
          </cell>
          <cell r="S3494">
            <v>3740</v>
          </cell>
        </row>
        <row r="3495">
          <cell r="D3495" t="str">
            <v>HLN17-1075</v>
          </cell>
          <cell r="E3495" t="str">
            <v>SNLCY1400.FAM.PG.REP.17</v>
          </cell>
          <cell r="F3495" t="str">
            <v>65G1509.SNLCY1400.FAM.PG.REP.17</v>
          </cell>
          <cell r="G3495">
            <v>42886</v>
          </cell>
          <cell r="H3495" t="str">
            <v>HLN17-1075</v>
          </cell>
          <cell r="I3495" t="str">
            <v>Q3</v>
          </cell>
          <cell r="K3495" t="str">
            <v>0006D605C2</v>
          </cell>
          <cell r="L3495" t="str">
            <v>Selección</v>
          </cell>
          <cell r="M3495" t="str">
            <v>LCY PG</v>
          </cell>
          <cell r="R3495">
            <v>76</v>
          </cell>
          <cell r="S3495">
            <v>6200</v>
          </cell>
        </row>
        <row r="3496">
          <cell r="D3496" t="str">
            <v>HLN17-1076</v>
          </cell>
          <cell r="E3496" t="str">
            <v>SNLCY1400.FAM.PG.REP.17</v>
          </cell>
          <cell r="F3496" t="str">
            <v>65G1509.SNLCY1400.FAM.PG.REP.17</v>
          </cell>
          <cell r="G3496">
            <v>42886</v>
          </cell>
          <cell r="H3496" t="str">
            <v>HLN17-1076</v>
          </cell>
          <cell r="I3496" t="str">
            <v>Q3</v>
          </cell>
          <cell r="K3496" t="str">
            <v>000787CB37</v>
          </cell>
          <cell r="L3496" t="str">
            <v>Selección</v>
          </cell>
          <cell r="M3496" t="str">
            <v>LCY PG</v>
          </cell>
          <cell r="R3496">
            <v>70</v>
          </cell>
          <cell r="S3496">
            <v>4420</v>
          </cell>
        </row>
        <row r="3497">
          <cell r="D3497" t="str">
            <v>HLN17-1077</v>
          </cell>
          <cell r="E3497" t="str">
            <v>SNLCY1400.FAM.PG.REP.17</v>
          </cell>
          <cell r="F3497" t="str">
            <v>65G1509.SNLCY1400.FAM.PG.REP.17</v>
          </cell>
          <cell r="G3497">
            <v>42886</v>
          </cell>
          <cell r="H3497" t="str">
            <v>HLN17-1077</v>
          </cell>
          <cell r="I3497" t="str">
            <v>Q3</v>
          </cell>
          <cell r="K3497" t="str">
            <v>0006F2AF49</v>
          </cell>
          <cell r="L3497" t="str">
            <v>Selección</v>
          </cell>
          <cell r="M3497" t="str">
            <v>LCY PG</v>
          </cell>
          <cell r="R3497">
            <v>77</v>
          </cell>
          <cell r="S3497">
            <v>6100</v>
          </cell>
        </row>
        <row r="3498">
          <cell r="D3498" t="str">
            <v>HLN17-1078</v>
          </cell>
          <cell r="E3498" t="str">
            <v>SNLCY1400.FAM.PG.REP.17</v>
          </cell>
          <cell r="F3498" t="str">
            <v>65G1509.SNLCY1400.FAM.PG.REP.17</v>
          </cell>
          <cell r="G3498">
            <v>42886</v>
          </cell>
          <cell r="H3498" t="str">
            <v>HLN17-1078</v>
          </cell>
          <cell r="I3498" t="str">
            <v>Q3</v>
          </cell>
          <cell r="K3498" t="str">
            <v>0006D6CFDE</v>
          </cell>
          <cell r="L3498" t="str">
            <v>Selección</v>
          </cell>
          <cell r="M3498" t="str">
            <v>LCY PG</v>
          </cell>
          <cell r="R3498">
            <v>78</v>
          </cell>
          <cell r="S3498">
            <v>5860</v>
          </cell>
        </row>
        <row r="3499">
          <cell r="D3499" t="str">
            <v>HLN17-1079</v>
          </cell>
          <cell r="E3499" t="str">
            <v>SNLCY1400.FAM.PG.REP.17</v>
          </cell>
          <cell r="F3499" t="str">
            <v>65G1509.SNLCY1400.FAM.PG.REP.17</v>
          </cell>
          <cell r="G3499">
            <v>42886</v>
          </cell>
          <cell r="H3499" t="str">
            <v>HLN17-1079</v>
          </cell>
          <cell r="I3499" t="str">
            <v>Q3</v>
          </cell>
          <cell r="K3499" t="str">
            <v>0007879D47</v>
          </cell>
          <cell r="L3499" t="str">
            <v>Selección</v>
          </cell>
          <cell r="M3499" t="str">
            <v>LCY PG</v>
          </cell>
          <cell r="R3499">
            <v>73</v>
          </cell>
          <cell r="S3499">
            <v>4600</v>
          </cell>
        </row>
        <row r="3500">
          <cell r="D3500" t="str">
            <v>HLN17-1080</v>
          </cell>
          <cell r="E3500" t="str">
            <v>SNLCY1400.FAM.PG.REP.17</v>
          </cell>
          <cell r="F3500" t="str">
            <v>65G1509.SNLCY1400.FAM.PG.REP.17</v>
          </cell>
          <cell r="G3500">
            <v>42886</v>
          </cell>
          <cell r="H3500" t="str">
            <v>HLN17-1080</v>
          </cell>
          <cell r="I3500" t="str">
            <v>Q3</v>
          </cell>
          <cell r="K3500" t="str">
            <v>000788B11D</v>
          </cell>
          <cell r="L3500" t="str">
            <v>Selección</v>
          </cell>
          <cell r="M3500" t="str">
            <v>LCY PG</v>
          </cell>
          <cell r="R3500">
            <v>70</v>
          </cell>
          <cell r="S3500">
            <v>4280</v>
          </cell>
        </row>
        <row r="3501">
          <cell r="D3501" t="str">
            <v>HLN17-1081</v>
          </cell>
          <cell r="E3501" t="str">
            <v>SNLCY1400.FAM.PG.REP.17</v>
          </cell>
          <cell r="F3501" t="str">
            <v>65G1509.SNLCY1400.FAM.PG.REP.17</v>
          </cell>
          <cell r="G3501">
            <v>42886</v>
          </cell>
          <cell r="H3501" t="str">
            <v>HLN17-1081</v>
          </cell>
          <cell r="I3501" t="str">
            <v>Q3</v>
          </cell>
          <cell r="K3501" t="str">
            <v>0006953065</v>
          </cell>
          <cell r="L3501" t="str">
            <v>Selección</v>
          </cell>
          <cell r="M3501" t="str">
            <v>LCY PG</v>
          </cell>
          <cell r="R3501">
            <v>69</v>
          </cell>
          <cell r="S3501">
            <v>4220</v>
          </cell>
        </row>
        <row r="3502">
          <cell r="D3502" t="str">
            <v>HLN17-1082</v>
          </cell>
          <cell r="E3502" t="str">
            <v>SNLCY1400.FAM.PG.REP.17</v>
          </cell>
          <cell r="F3502" t="str">
            <v>65G1509.SNLCY1400.FAM.PG.REP.17</v>
          </cell>
          <cell r="G3502">
            <v>42886</v>
          </cell>
          <cell r="H3502" t="str">
            <v>HLN17-1082</v>
          </cell>
          <cell r="I3502" t="str">
            <v>Q3</v>
          </cell>
          <cell r="K3502" t="str">
            <v>0006E42B0E</v>
          </cell>
          <cell r="L3502" t="str">
            <v>Selección</v>
          </cell>
          <cell r="M3502" t="str">
            <v>LCY PG</v>
          </cell>
          <cell r="R3502">
            <v>73</v>
          </cell>
          <cell r="S3502">
            <v>5200</v>
          </cell>
        </row>
        <row r="3503">
          <cell r="D3503" t="str">
            <v>HLN17-1083</v>
          </cell>
          <cell r="E3503" t="str">
            <v>SNLCY1400.FAM.PG.REP.17</v>
          </cell>
          <cell r="F3503" t="str">
            <v>65G1509.SNLCY1400.FAM.PG.REP.17</v>
          </cell>
          <cell r="G3503">
            <v>42886</v>
          </cell>
          <cell r="H3503" t="str">
            <v>HLN17-1083</v>
          </cell>
          <cell r="I3503" t="str">
            <v>Q3</v>
          </cell>
          <cell r="K3503" t="str">
            <v>0006F040A1</v>
          </cell>
          <cell r="L3503" t="str">
            <v>Selección</v>
          </cell>
          <cell r="M3503" t="str">
            <v>LCY PG</v>
          </cell>
          <cell r="R3503">
            <v>72</v>
          </cell>
          <cell r="S3503">
            <v>5160</v>
          </cell>
        </row>
        <row r="3504">
          <cell r="D3504" t="str">
            <v>HLN17-1084</v>
          </cell>
          <cell r="E3504" t="str">
            <v>SNLCY1400.FAM.PG.REP.17</v>
          </cell>
          <cell r="F3504" t="str">
            <v>65G1509.SNLCY1400.FAM.PG.REP.17</v>
          </cell>
          <cell r="G3504">
            <v>42886</v>
          </cell>
          <cell r="H3504" t="str">
            <v>HLN17-1084</v>
          </cell>
          <cell r="I3504" t="str">
            <v>Q3</v>
          </cell>
          <cell r="K3504" t="str">
            <v>0006F35023</v>
          </cell>
          <cell r="L3504" t="str">
            <v>Selección</v>
          </cell>
          <cell r="M3504" t="str">
            <v>LCY PG</v>
          </cell>
          <cell r="R3504">
            <v>70</v>
          </cell>
          <cell r="S3504">
            <v>4200</v>
          </cell>
        </row>
        <row r="3505">
          <cell r="D3505" t="str">
            <v>HLN17-1085</v>
          </cell>
          <cell r="E3505" t="str">
            <v>SNLCY1400.FAM.PG.REP.17</v>
          </cell>
          <cell r="F3505" t="str">
            <v>65G1509.SNLCY1400.FAM.PG.REP.17</v>
          </cell>
          <cell r="G3505">
            <v>42886</v>
          </cell>
          <cell r="H3505" t="str">
            <v>HLN17-1085</v>
          </cell>
          <cell r="I3505" t="str">
            <v>Q3</v>
          </cell>
          <cell r="K3505" t="str">
            <v>0006F3F6E9</v>
          </cell>
          <cell r="L3505" t="str">
            <v>Selección</v>
          </cell>
          <cell r="M3505" t="str">
            <v>LCY PG</v>
          </cell>
          <cell r="R3505">
            <v>64</v>
          </cell>
          <cell r="S3505">
            <v>3340</v>
          </cell>
        </row>
        <row r="3506">
          <cell r="D3506" t="str">
            <v>HLN17-1086</v>
          </cell>
          <cell r="E3506" t="str">
            <v>SNLCY1400.FAM.PG.REP.17</v>
          </cell>
          <cell r="F3506" t="str">
            <v>65G1509.SNLCY1400.FAM.PG.REP.17</v>
          </cell>
          <cell r="G3506">
            <v>42886</v>
          </cell>
          <cell r="H3506" t="str">
            <v>HLN17-1086</v>
          </cell>
          <cell r="I3506" t="str">
            <v>Q3</v>
          </cell>
          <cell r="K3506" t="str">
            <v>000788B129</v>
          </cell>
          <cell r="L3506" t="str">
            <v>Selección</v>
          </cell>
          <cell r="M3506" t="str">
            <v>LCY PG</v>
          </cell>
          <cell r="R3506">
            <v>70</v>
          </cell>
          <cell r="S3506">
            <v>4100</v>
          </cell>
        </row>
        <row r="3507">
          <cell r="D3507" t="str">
            <v>HLN17-1087</v>
          </cell>
          <cell r="E3507" t="str">
            <v>SNLCY1400.FAM.PG.REP.17</v>
          </cell>
          <cell r="F3507" t="str">
            <v>65G1509.SNLCY1400.FAM.PG.REP.17</v>
          </cell>
          <cell r="G3507">
            <v>42886</v>
          </cell>
          <cell r="H3507" t="str">
            <v>HLN17-1087</v>
          </cell>
          <cell r="I3507" t="str">
            <v>Q3</v>
          </cell>
          <cell r="K3507" t="str">
            <v>000788B5B3</v>
          </cell>
          <cell r="L3507" t="str">
            <v>Selección</v>
          </cell>
          <cell r="M3507" t="str">
            <v>LCY PG</v>
          </cell>
          <cell r="R3507">
            <v>67</v>
          </cell>
          <cell r="S3507">
            <v>3980</v>
          </cell>
        </row>
        <row r="3508">
          <cell r="D3508" t="str">
            <v>HLN17-1088</v>
          </cell>
          <cell r="E3508" t="str">
            <v>SNLCY1400.FAM.PG.REP.17</v>
          </cell>
          <cell r="F3508" t="str">
            <v>65G1509.SNLCY1400.FAM.PG.REP.17</v>
          </cell>
          <cell r="G3508">
            <v>42886</v>
          </cell>
          <cell r="H3508" t="str">
            <v>HLN17-1088</v>
          </cell>
          <cell r="I3508" t="str">
            <v>Q3</v>
          </cell>
          <cell r="K3508" t="str">
            <v>0006D697B2</v>
          </cell>
          <cell r="L3508" t="str">
            <v>Selección</v>
          </cell>
          <cell r="M3508" t="str">
            <v>LCY PG</v>
          </cell>
          <cell r="R3508">
            <v>73</v>
          </cell>
          <cell r="S3508">
            <v>4780</v>
          </cell>
        </row>
        <row r="3509">
          <cell r="D3509" t="str">
            <v>HLN17-1089</v>
          </cell>
          <cell r="E3509" t="str">
            <v>SNLCY1400.FAM.PG.REP.17</v>
          </cell>
          <cell r="F3509" t="str">
            <v>65G1509.SNLCY1400.FAM.PG.REP.17</v>
          </cell>
          <cell r="G3509">
            <v>42886</v>
          </cell>
          <cell r="H3509" t="str">
            <v>HLN17-1089</v>
          </cell>
          <cell r="I3509" t="str">
            <v>Q3</v>
          </cell>
          <cell r="K3509" t="str">
            <v>000787D1BE</v>
          </cell>
          <cell r="L3509" t="str">
            <v>Selección</v>
          </cell>
          <cell r="M3509" t="str">
            <v>LCY PG</v>
          </cell>
          <cell r="R3509">
            <v>67</v>
          </cell>
          <cell r="S3509">
            <v>3560</v>
          </cell>
        </row>
        <row r="3510">
          <cell r="D3510" t="str">
            <v>HLN17-1090</v>
          </cell>
          <cell r="E3510" t="str">
            <v>SNLCY1400.FAM.PG.REP.17</v>
          </cell>
          <cell r="F3510" t="str">
            <v>65G1509.SNLCY1400.FAM.PG.REP.17</v>
          </cell>
          <cell r="G3510">
            <v>42886</v>
          </cell>
          <cell r="H3510" t="str">
            <v>HLN17-1090</v>
          </cell>
          <cell r="I3510" t="str">
            <v>Q3</v>
          </cell>
          <cell r="K3510" t="str">
            <v>000788B1C0</v>
          </cell>
          <cell r="L3510" t="str">
            <v>Selección</v>
          </cell>
          <cell r="M3510" t="str">
            <v>LCY PG</v>
          </cell>
          <cell r="R3510">
            <v>70</v>
          </cell>
          <cell r="S3510">
            <v>4100</v>
          </cell>
        </row>
        <row r="3511">
          <cell r="D3511" t="str">
            <v>HLN17-1091</v>
          </cell>
          <cell r="E3511" t="str">
            <v>SNLCY1400.FAM.PG.REP.17</v>
          </cell>
          <cell r="F3511" t="str">
            <v>65G1509.SNLCY1400.FAM.PG.REP.17</v>
          </cell>
          <cell r="G3511">
            <v>42886</v>
          </cell>
          <cell r="H3511" t="str">
            <v>HLN17-1091</v>
          </cell>
          <cell r="I3511" t="str">
            <v>Q3</v>
          </cell>
          <cell r="K3511" t="str">
            <v>000787AC63</v>
          </cell>
          <cell r="L3511" t="str">
            <v>Selección</v>
          </cell>
          <cell r="M3511" t="str">
            <v>LCY PG</v>
          </cell>
          <cell r="R3511">
            <v>71</v>
          </cell>
          <cell r="S3511">
            <v>4020</v>
          </cell>
        </row>
        <row r="3512">
          <cell r="D3512" t="str">
            <v>HLN17-1092</v>
          </cell>
          <cell r="E3512" t="str">
            <v>SNLCY1400.FAM.PG.REP.17</v>
          </cell>
          <cell r="F3512" t="str">
            <v>65G1509.SNLCY1400.FAM.PG.REP.17</v>
          </cell>
          <cell r="G3512">
            <v>42886</v>
          </cell>
          <cell r="H3512" t="str">
            <v>HLN17-1092</v>
          </cell>
          <cell r="I3512" t="str">
            <v>Q3</v>
          </cell>
          <cell r="K3512" t="str">
            <v>000695270B</v>
          </cell>
          <cell r="L3512" t="str">
            <v>Selección</v>
          </cell>
          <cell r="M3512" t="str">
            <v>LCY PG</v>
          </cell>
          <cell r="R3512">
            <v>64</v>
          </cell>
          <cell r="S3512">
            <v>3100</v>
          </cell>
        </row>
        <row r="3513">
          <cell r="D3513" t="str">
            <v>HLN17-1093</v>
          </cell>
          <cell r="E3513" t="str">
            <v>SNLCY1400.FAM.PG.REP.17</v>
          </cell>
          <cell r="F3513" t="str">
            <v>65G1509.SNLCY1400.FAM.PG.REP.17</v>
          </cell>
          <cell r="G3513">
            <v>42886</v>
          </cell>
          <cell r="H3513" t="str">
            <v>HLN17-1093</v>
          </cell>
          <cell r="I3513" t="str">
            <v>Q3</v>
          </cell>
          <cell r="K3513" t="str">
            <v>00069522DD</v>
          </cell>
          <cell r="L3513" t="str">
            <v>Selección</v>
          </cell>
          <cell r="M3513" t="str">
            <v>LCY PG</v>
          </cell>
          <cell r="R3513">
            <v>67</v>
          </cell>
          <cell r="S3513">
            <v>3920</v>
          </cell>
        </row>
        <row r="3514">
          <cell r="D3514" t="str">
            <v>HLN17-1094</v>
          </cell>
          <cell r="E3514" t="str">
            <v>SNLCY1400.FAM.PG.REP.17</v>
          </cell>
          <cell r="F3514" t="str">
            <v>65G1509.SNLCY1400.FAM.PG.REP.17</v>
          </cell>
          <cell r="G3514">
            <v>42886</v>
          </cell>
          <cell r="H3514" t="str">
            <v>HLN17-1094</v>
          </cell>
          <cell r="I3514" t="str">
            <v>Q3</v>
          </cell>
          <cell r="K3514" t="str">
            <v>000787AB43</v>
          </cell>
          <cell r="L3514" t="str">
            <v>Selección</v>
          </cell>
          <cell r="M3514" t="str">
            <v>LCY PG</v>
          </cell>
          <cell r="R3514">
            <v>72</v>
          </cell>
          <cell r="S3514">
            <v>4280</v>
          </cell>
        </row>
        <row r="3515">
          <cell r="D3515" t="str">
            <v>HLN17-1095</v>
          </cell>
          <cell r="E3515" t="str">
            <v>SNLCY1400.FAM.PG.REP.17</v>
          </cell>
          <cell r="F3515" t="str">
            <v>65G1509.SNLCY1400.FAM.PG.REP.17</v>
          </cell>
          <cell r="G3515">
            <v>42886</v>
          </cell>
          <cell r="H3515" t="str">
            <v>HLN17-1095</v>
          </cell>
          <cell r="I3515" t="str">
            <v>Q3</v>
          </cell>
          <cell r="K3515" t="str">
            <v>000787B1DD</v>
          </cell>
          <cell r="L3515" t="str">
            <v>Selección</v>
          </cell>
          <cell r="M3515" t="str">
            <v>LCY PG</v>
          </cell>
          <cell r="R3515">
            <v>66</v>
          </cell>
          <cell r="S3515">
            <v>3740</v>
          </cell>
        </row>
        <row r="3516">
          <cell r="D3516" t="str">
            <v>HLN17-1096</v>
          </cell>
          <cell r="E3516" t="str">
            <v>SNLCY1400.FAM.PG.REP.17</v>
          </cell>
          <cell r="F3516" t="str">
            <v>65G1509.SNLCY1400.FAM.PG.REP.17</v>
          </cell>
          <cell r="G3516">
            <v>42886</v>
          </cell>
          <cell r="H3516" t="str">
            <v>HLN17-1096</v>
          </cell>
          <cell r="I3516" t="str">
            <v>Q3</v>
          </cell>
          <cell r="K3516" t="str">
            <v>0006F3738E</v>
          </cell>
          <cell r="L3516" t="str">
            <v>Selección</v>
          </cell>
          <cell r="M3516" t="str">
            <v>LCY PG</v>
          </cell>
          <cell r="R3516">
            <v>74</v>
          </cell>
          <cell r="S3516">
            <v>5840</v>
          </cell>
        </row>
        <row r="3517">
          <cell r="D3517" t="str">
            <v>HLN17-1097</v>
          </cell>
          <cell r="E3517" t="str">
            <v>SNLCY1400.FAM.PG.REP.17</v>
          </cell>
          <cell r="F3517" t="str">
            <v>65G1509.SNLCY1400.FAM.PG.REP.17</v>
          </cell>
          <cell r="G3517">
            <v>42886</v>
          </cell>
          <cell r="H3517" t="str">
            <v>HLN17-1097</v>
          </cell>
          <cell r="I3517" t="str">
            <v>Q3</v>
          </cell>
          <cell r="K3517" t="str">
            <v>0006D39D45</v>
          </cell>
          <cell r="L3517" t="str">
            <v>Selección</v>
          </cell>
          <cell r="M3517" t="str">
            <v>LCY PG</v>
          </cell>
          <cell r="R3517">
            <v>71</v>
          </cell>
          <cell r="S3517">
            <v>4540</v>
          </cell>
        </row>
        <row r="3518">
          <cell r="D3518" t="str">
            <v>HLN17-1098</v>
          </cell>
          <cell r="E3518" t="str">
            <v>SNLCY1400.FAM.PG.REP.17</v>
          </cell>
          <cell r="F3518" t="str">
            <v>65G1509.SNLCY1400.FAM.PG.REP.17</v>
          </cell>
          <cell r="G3518">
            <v>42886</v>
          </cell>
          <cell r="H3518" t="str">
            <v>HLN17-1098</v>
          </cell>
          <cell r="I3518" t="str">
            <v>Q3</v>
          </cell>
          <cell r="K3518" t="str">
            <v>000787D355</v>
          </cell>
          <cell r="L3518" t="str">
            <v>Selección</v>
          </cell>
          <cell r="M3518" t="str">
            <v>LCY PG</v>
          </cell>
          <cell r="R3518">
            <v>75</v>
          </cell>
          <cell r="S3518">
            <v>4760</v>
          </cell>
        </row>
        <row r="3519">
          <cell r="D3519" t="str">
            <v>HLN17-1099</v>
          </cell>
          <cell r="E3519" t="str">
            <v>SNLCY1400.FAM.PG.REP.17</v>
          </cell>
          <cell r="F3519" t="str">
            <v>65G1509.SNLCY1400.FAM.PG.REP.17</v>
          </cell>
          <cell r="G3519">
            <v>42886</v>
          </cell>
          <cell r="H3519" t="str">
            <v>HLN17-1099</v>
          </cell>
          <cell r="I3519" t="str">
            <v>Q3</v>
          </cell>
          <cell r="K3519" t="str">
            <v>0006950170</v>
          </cell>
          <cell r="L3519" t="str">
            <v>Selección</v>
          </cell>
          <cell r="M3519" t="str">
            <v>LCY PG</v>
          </cell>
          <cell r="R3519">
            <v>77</v>
          </cell>
          <cell r="S3519">
            <v>5920</v>
          </cell>
        </row>
        <row r="3520">
          <cell r="D3520" t="str">
            <v>HLN17-1100</v>
          </cell>
          <cell r="E3520" t="str">
            <v>SNLCY1400.FAM.PG.REP.17</v>
          </cell>
          <cell r="F3520" t="str">
            <v>65G1509.SNLCY1400.FAM.PG.REP.17</v>
          </cell>
          <cell r="G3520">
            <v>42886</v>
          </cell>
          <cell r="H3520" t="str">
            <v>HLN17-1100</v>
          </cell>
          <cell r="I3520" t="str">
            <v>Q3</v>
          </cell>
          <cell r="K3520" t="str">
            <v>000787C4A0</v>
          </cell>
          <cell r="L3520" t="str">
            <v>Selección</v>
          </cell>
          <cell r="M3520" t="str">
            <v>LCY PG</v>
          </cell>
          <cell r="R3520">
            <v>69</v>
          </cell>
          <cell r="S3520">
            <v>4240</v>
          </cell>
        </row>
        <row r="3521">
          <cell r="D3521" t="str">
            <v>HLN17-1101</v>
          </cell>
          <cell r="E3521" t="str">
            <v>SNLCY1400.FAM.PG.REP.17</v>
          </cell>
          <cell r="F3521" t="str">
            <v>65G1509.SNLCY1400.FAM.PG.REP.17</v>
          </cell>
          <cell r="G3521">
            <v>42886</v>
          </cell>
          <cell r="H3521" t="str">
            <v>HLN17-1101</v>
          </cell>
          <cell r="I3521" t="str">
            <v>Q3</v>
          </cell>
          <cell r="K3521" t="str">
            <v>00069A9198</v>
          </cell>
          <cell r="L3521" t="str">
            <v>Selección</v>
          </cell>
          <cell r="M3521" t="str">
            <v>LCY PG</v>
          </cell>
          <cell r="R3521">
            <v>71</v>
          </cell>
          <cell r="S3521">
            <v>4940</v>
          </cell>
        </row>
        <row r="3522">
          <cell r="D3522" t="str">
            <v>HLN17-1102</v>
          </cell>
          <cell r="E3522" t="str">
            <v>SNLCY1400.FAM.PG.REP.17</v>
          </cell>
          <cell r="F3522" t="str">
            <v>65G1509.SNLCY1400.FAM.PG.REP.17</v>
          </cell>
          <cell r="G3522">
            <v>42886</v>
          </cell>
          <cell r="H3522" t="str">
            <v>HLN17-1102</v>
          </cell>
          <cell r="I3522" t="str">
            <v>Q3</v>
          </cell>
          <cell r="K3522" t="str">
            <v>00069517DF</v>
          </cell>
          <cell r="L3522" t="str">
            <v>Selección</v>
          </cell>
          <cell r="M3522" t="str">
            <v>LCY PG</v>
          </cell>
          <cell r="R3522">
            <v>70</v>
          </cell>
          <cell r="S3522">
            <v>3980</v>
          </cell>
        </row>
        <row r="3523">
          <cell r="D3523" t="str">
            <v>HLN17-1103</v>
          </cell>
          <cell r="E3523" t="str">
            <v>SNLCY1400.FAM.PG.REP.17</v>
          </cell>
          <cell r="F3523" t="str">
            <v>65G1509.SNLCY1400.FAM.PG.REP.17</v>
          </cell>
          <cell r="G3523">
            <v>42886</v>
          </cell>
          <cell r="H3523" t="str">
            <v>HLN17-1103</v>
          </cell>
          <cell r="I3523" t="str">
            <v>Q3</v>
          </cell>
          <cell r="K3523" t="str">
            <v>0006E400AA</v>
          </cell>
          <cell r="L3523" t="str">
            <v>Selección</v>
          </cell>
          <cell r="M3523" t="str">
            <v>LCY PG</v>
          </cell>
          <cell r="R3523">
            <v>75</v>
          </cell>
          <cell r="S3523">
            <v>5000</v>
          </cell>
        </row>
        <row r="3524">
          <cell r="D3524" t="str">
            <v>HLN17-1104</v>
          </cell>
          <cell r="E3524" t="str">
            <v>SNLCY1400.FAM.PG.REP.17</v>
          </cell>
          <cell r="F3524" t="str">
            <v>65G1509.SNLCY1400.FAM.PG.REP.17</v>
          </cell>
          <cell r="G3524">
            <v>42886</v>
          </cell>
          <cell r="H3524" t="str">
            <v>HLN17-1104</v>
          </cell>
          <cell r="I3524" t="str">
            <v>Q3</v>
          </cell>
          <cell r="K3524" t="str">
            <v>0006F364BB</v>
          </cell>
          <cell r="L3524" t="str">
            <v>Selección</v>
          </cell>
          <cell r="M3524" t="str">
            <v>LCY PG</v>
          </cell>
          <cell r="R3524">
            <v>78</v>
          </cell>
          <cell r="S3524">
            <v>6200</v>
          </cell>
        </row>
        <row r="3525">
          <cell r="D3525" t="str">
            <v>HLN17-1105</v>
          </cell>
          <cell r="E3525" t="str">
            <v>SNLCY1400.FAM.PG.REP.17</v>
          </cell>
          <cell r="F3525" t="str">
            <v>65G1509.SNLCY1400.FAM.PG.REP.17</v>
          </cell>
          <cell r="G3525">
            <v>42886</v>
          </cell>
          <cell r="H3525" t="str">
            <v>HLN17-1105</v>
          </cell>
          <cell r="I3525" t="str">
            <v>Q3</v>
          </cell>
          <cell r="K3525" t="str">
            <v>0006F2A391</v>
          </cell>
          <cell r="L3525" t="str">
            <v>Selección</v>
          </cell>
          <cell r="M3525" t="str">
            <v>LCY PG</v>
          </cell>
          <cell r="R3525">
            <v>75</v>
          </cell>
          <cell r="S3525">
            <v>5820</v>
          </cell>
        </row>
        <row r="3526">
          <cell r="D3526" t="str">
            <v>HLN17-1106</v>
          </cell>
          <cell r="E3526" t="str">
            <v>SNLCY1400.FAM.PG.REP.17</v>
          </cell>
          <cell r="F3526" t="str">
            <v>65G1509.SNLCY1400.FAM.PG.REP.17</v>
          </cell>
          <cell r="G3526">
            <v>42886</v>
          </cell>
          <cell r="H3526" t="str">
            <v>HLN17-1106</v>
          </cell>
          <cell r="I3526" t="str">
            <v>Q3</v>
          </cell>
          <cell r="K3526" t="str">
            <v>0006710E51</v>
          </cell>
          <cell r="L3526" t="str">
            <v>Selección</v>
          </cell>
          <cell r="M3526" t="str">
            <v>LCY PG</v>
          </cell>
          <cell r="R3526">
            <v>69</v>
          </cell>
          <cell r="S3526">
            <v>4320</v>
          </cell>
        </row>
        <row r="3527">
          <cell r="D3527" t="str">
            <v>HLN17-1107</v>
          </cell>
          <cell r="E3527" t="str">
            <v>SNLCY1400.FAM.PG.REP.17</v>
          </cell>
          <cell r="F3527" t="str">
            <v>65G1509.SNLCY1400.FAM.PG.REP.17</v>
          </cell>
          <cell r="G3527">
            <v>42886</v>
          </cell>
          <cell r="H3527" t="str">
            <v>HLN17-1107</v>
          </cell>
          <cell r="I3527" t="str">
            <v>Q3</v>
          </cell>
          <cell r="K3527" t="str">
            <v>0006F03E98</v>
          </cell>
          <cell r="L3527" t="str">
            <v>Selección</v>
          </cell>
          <cell r="M3527" t="str">
            <v>LCY PG</v>
          </cell>
          <cell r="R3527">
            <v>73</v>
          </cell>
          <cell r="S3527">
            <v>5280</v>
          </cell>
        </row>
        <row r="3528">
          <cell r="D3528" t="str">
            <v>HLN17-1108</v>
          </cell>
          <cell r="E3528" t="str">
            <v>SNLCY1400.FAM.PG.REP.17</v>
          </cell>
          <cell r="F3528" t="str">
            <v>65G1509.SNLCY1400.FAM.PG.REP.17</v>
          </cell>
          <cell r="G3528">
            <v>42886</v>
          </cell>
          <cell r="H3528" t="str">
            <v>HLN17-1108</v>
          </cell>
          <cell r="I3528" t="str">
            <v>Q3</v>
          </cell>
          <cell r="K3528" t="str">
            <v>000787B162</v>
          </cell>
          <cell r="L3528" t="str">
            <v>Selección</v>
          </cell>
          <cell r="M3528" t="str">
            <v>LCY PG</v>
          </cell>
          <cell r="R3528">
            <v>67</v>
          </cell>
          <cell r="S3528">
            <v>3720</v>
          </cell>
        </row>
        <row r="3529">
          <cell r="D3529" t="str">
            <v>HLN17-1109</v>
          </cell>
          <cell r="E3529" t="str">
            <v>SNLCY1400.FAM.PG.REP.17</v>
          </cell>
          <cell r="F3529" t="str">
            <v>65G1509.SNLCY1400.FAM.PG.REP.17</v>
          </cell>
          <cell r="G3529">
            <v>42886</v>
          </cell>
          <cell r="H3529" t="str">
            <v>HLN17-1109</v>
          </cell>
          <cell r="I3529" t="str">
            <v>Q3</v>
          </cell>
          <cell r="K3529" t="str">
            <v>000787CEB6</v>
          </cell>
          <cell r="L3529" t="str">
            <v>Selección</v>
          </cell>
          <cell r="M3529" t="str">
            <v>LCY PG</v>
          </cell>
          <cell r="R3529">
            <v>80</v>
          </cell>
          <cell r="S3529">
            <v>6580</v>
          </cell>
        </row>
        <row r="3530">
          <cell r="D3530" t="str">
            <v>HLN17-1110</v>
          </cell>
          <cell r="E3530" t="str">
            <v>SNLCY1400.FAM.PG.REP.17</v>
          </cell>
          <cell r="F3530" t="str">
            <v>65G1509.SNLCY1400.FAM.PG.REP.17</v>
          </cell>
          <cell r="G3530">
            <v>42886</v>
          </cell>
          <cell r="H3530" t="str">
            <v>HLN17-1110</v>
          </cell>
          <cell r="I3530" t="str">
            <v>Q3</v>
          </cell>
          <cell r="K3530" t="str">
            <v>0006F3C25C</v>
          </cell>
          <cell r="L3530" t="str">
            <v>Selección</v>
          </cell>
          <cell r="M3530" t="str">
            <v>LCY PG</v>
          </cell>
          <cell r="R3530">
            <v>79</v>
          </cell>
          <cell r="S3530">
            <v>7120</v>
          </cell>
        </row>
        <row r="3531">
          <cell r="D3531" t="str">
            <v>HLN17-1111</v>
          </cell>
          <cell r="E3531" t="str">
            <v>SNLCY1400.FAM.PG.REP.17</v>
          </cell>
          <cell r="F3531" t="str">
            <v>65G1509.SNLCY1400.FAM.PG.REP.17</v>
          </cell>
          <cell r="G3531">
            <v>42886</v>
          </cell>
          <cell r="H3531" t="str">
            <v>HLN17-1111</v>
          </cell>
          <cell r="I3531" t="str">
            <v>Q3</v>
          </cell>
          <cell r="K3531" t="str">
            <v>00069515B0</v>
          </cell>
          <cell r="L3531" t="str">
            <v>Selección</v>
          </cell>
          <cell r="M3531" t="str">
            <v>LCY PG</v>
          </cell>
          <cell r="R3531">
            <v>77</v>
          </cell>
          <cell r="S3531">
            <v>6100</v>
          </cell>
        </row>
        <row r="3532">
          <cell r="D3532" t="str">
            <v>HLN17-1112</v>
          </cell>
          <cell r="E3532" t="str">
            <v>SNLCY1400.FAM.PG.REP.17</v>
          </cell>
          <cell r="F3532" t="str">
            <v>65G1509.SNLCY1400.FAM.PG.REP.17</v>
          </cell>
          <cell r="G3532">
            <v>42886</v>
          </cell>
          <cell r="H3532" t="str">
            <v>HLN17-1112</v>
          </cell>
          <cell r="I3532" t="str">
            <v>Q3</v>
          </cell>
          <cell r="K3532" t="str">
            <v>000787ACCE</v>
          </cell>
          <cell r="L3532" t="str">
            <v>Selección</v>
          </cell>
          <cell r="M3532" t="str">
            <v>LCY PG</v>
          </cell>
          <cell r="R3532">
            <v>65</v>
          </cell>
          <cell r="S3532">
            <v>3220</v>
          </cell>
        </row>
        <row r="3533">
          <cell r="D3533" t="str">
            <v>HLN17-1113</v>
          </cell>
          <cell r="E3533" t="str">
            <v>SNLCY1400.FAM.PG.REP.17</v>
          </cell>
          <cell r="F3533" t="str">
            <v>65G1509.SNLCY1400.FAM.PG.REP.17</v>
          </cell>
          <cell r="G3533">
            <v>42886</v>
          </cell>
          <cell r="H3533" t="str">
            <v>HLN17-1113</v>
          </cell>
          <cell r="I3533" t="str">
            <v>Q3</v>
          </cell>
          <cell r="K3533" t="str">
            <v>000787A54F</v>
          </cell>
          <cell r="L3533" t="str">
            <v>Selección</v>
          </cell>
          <cell r="M3533" t="str">
            <v>LCY PG</v>
          </cell>
          <cell r="R3533">
            <v>77</v>
          </cell>
          <cell r="S3533">
            <v>6000</v>
          </cell>
        </row>
        <row r="3534">
          <cell r="D3534" t="str">
            <v>HLN17-1114</v>
          </cell>
          <cell r="E3534" t="str">
            <v>SNLCY1400.FAM.PG.REP.17</v>
          </cell>
          <cell r="F3534" t="str">
            <v>65G1509.SNLCY1400.FAM.PG.REP.17</v>
          </cell>
          <cell r="G3534">
            <v>42886</v>
          </cell>
          <cell r="H3534" t="str">
            <v>HLN17-1114</v>
          </cell>
          <cell r="I3534" t="str">
            <v>Q3</v>
          </cell>
          <cell r="K3534" t="str">
            <v>000787D3D4</v>
          </cell>
          <cell r="L3534" t="str">
            <v>Selección</v>
          </cell>
          <cell r="M3534" t="str">
            <v>LCY PG</v>
          </cell>
          <cell r="R3534">
            <v>72</v>
          </cell>
          <cell r="S3534">
            <v>4980</v>
          </cell>
        </row>
        <row r="3535">
          <cell r="D3535" t="str">
            <v>HLN17-1115</v>
          </cell>
          <cell r="E3535" t="str">
            <v>SNLCY1400.FAM.PG.REP.17</v>
          </cell>
          <cell r="F3535" t="str">
            <v>65G1509.SNLCY1400.FAM.PG.REP.17</v>
          </cell>
          <cell r="G3535">
            <v>42886</v>
          </cell>
          <cell r="H3535" t="str">
            <v>HLN17-1115</v>
          </cell>
          <cell r="I3535" t="str">
            <v>Q3</v>
          </cell>
          <cell r="K3535" t="str">
            <v>0006D3BAC4</v>
          </cell>
          <cell r="L3535" t="str">
            <v>Selección</v>
          </cell>
          <cell r="M3535" t="str">
            <v>LCY PG</v>
          </cell>
          <cell r="R3535">
            <v>78</v>
          </cell>
          <cell r="S3535">
            <v>6080</v>
          </cell>
        </row>
        <row r="3536">
          <cell r="D3536" t="str">
            <v>HLN17-1116</v>
          </cell>
          <cell r="E3536" t="str">
            <v>SNLCY1400.FAM.PG.REP.17</v>
          </cell>
          <cell r="F3536" t="str">
            <v>65G1509.SNLCY1400.FAM.PG.REP.17</v>
          </cell>
          <cell r="G3536">
            <v>42886</v>
          </cell>
          <cell r="H3536" t="str">
            <v>HLN17-1116</v>
          </cell>
          <cell r="I3536" t="str">
            <v>Q3</v>
          </cell>
          <cell r="K3536" t="str">
            <v>000787AD70</v>
          </cell>
          <cell r="L3536" t="str">
            <v>Selección</v>
          </cell>
          <cell r="M3536" t="str">
            <v>LCY PG</v>
          </cell>
          <cell r="R3536">
            <v>67</v>
          </cell>
          <cell r="S3536">
            <v>3560</v>
          </cell>
        </row>
        <row r="3537">
          <cell r="D3537" t="str">
            <v>HLN17-1117</v>
          </cell>
          <cell r="E3537" t="str">
            <v>SNLCY1400.FAM.PG.REP.17</v>
          </cell>
          <cell r="F3537" t="str">
            <v>65G1509.SNLCY1400.FAM.PG.REP.17</v>
          </cell>
          <cell r="G3537">
            <v>42886</v>
          </cell>
          <cell r="H3537" t="str">
            <v>HLN17-1117</v>
          </cell>
          <cell r="I3537" t="str">
            <v>Q3</v>
          </cell>
          <cell r="K3537" t="str">
            <v>0007879F98</v>
          </cell>
          <cell r="L3537" t="str">
            <v>Selección</v>
          </cell>
          <cell r="M3537" t="str">
            <v>LCY PG</v>
          </cell>
          <cell r="R3537">
            <v>73</v>
          </cell>
          <cell r="S3537">
            <v>4660</v>
          </cell>
        </row>
        <row r="3538">
          <cell r="D3538" t="str">
            <v>HLN17-1118</v>
          </cell>
          <cell r="E3538" t="str">
            <v>SNLCY1400.FAM.PG.REP.17</v>
          </cell>
          <cell r="F3538" t="str">
            <v>65G1509.SNLCY1400.FAM.PG.REP.17</v>
          </cell>
          <cell r="G3538">
            <v>42886</v>
          </cell>
          <cell r="H3538" t="str">
            <v>HLN17-1118</v>
          </cell>
          <cell r="I3538" t="str">
            <v>Q3</v>
          </cell>
          <cell r="K3538" t="str">
            <v>0006D6685F</v>
          </cell>
          <cell r="L3538" t="str">
            <v>Selección</v>
          </cell>
          <cell r="M3538" t="str">
            <v>LCY PG</v>
          </cell>
          <cell r="R3538">
            <v>72</v>
          </cell>
          <cell r="S3538">
            <v>5140</v>
          </cell>
        </row>
        <row r="3539">
          <cell r="D3539" t="str">
            <v>HLN17-1119</v>
          </cell>
          <cell r="E3539" t="str">
            <v>SNLCY1400.FAM.PG.REP.17</v>
          </cell>
          <cell r="F3539" t="str">
            <v>65G1509.SNLCY1400.FAM.PG.REP.17</v>
          </cell>
          <cell r="G3539">
            <v>42886</v>
          </cell>
          <cell r="H3539" t="str">
            <v>HLN17-1119</v>
          </cell>
          <cell r="I3539" t="str">
            <v>Q3</v>
          </cell>
          <cell r="K3539" t="str">
            <v>00069AA59C</v>
          </cell>
          <cell r="L3539" t="str">
            <v>Selección</v>
          </cell>
          <cell r="M3539" t="str">
            <v>LCY PG</v>
          </cell>
          <cell r="R3539">
            <v>76</v>
          </cell>
          <cell r="S3539">
            <v>5380</v>
          </cell>
        </row>
        <row r="3540">
          <cell r="D3540" t="str">
            <v>HLN17-1120</v>
          </cell>
          <cell r="E3540" t="str">
            <v>SNLCY1400.FAM.PG.REP.17</v>
          </cell>
          <cell r="F3540" t="str">
            <v>65G1509.SNLCY1400.FAM.PG.REP.17</v>
          </cell>
          <cell r="G3540">
            <v>42886</v>
          </cell>
          <cell r="H3540" t="str">
            <v>HLN17-1120</v>
          </cell>
          <cell r="I3540" t="str">
            <v>Q3</v>
          </cell>
          <cell r="K3540" t="str">
            <v>000787B1F7</v>
          </cell>
          <cell r="L3540" t="str">
            <v>Selección</v>
          </cell>
          <cell r="M3540" t="str">
            <v>LCY PG</v>
          </cell>
          <cell r="R3540">
            <v>74</v>
          </cell>
          <cell r="S3540">
            <v>5180</v>
          </cell>
        </row>
        <row r="3541">
          <cell r="D3541" t="str">
            <v>HLN17-1121</v>
          </cell>
          <cell r="E3541" t="str">
            <v>SNLCY1400.FAM.PG.REP.17</v>
          </cell>
          <cell r="F3541" t="str">
            <v>65G1509.SNLCY1400.FAM.PG.REP.17</v>
          </cell>
          <cell r="G3541">
            <v>42886</v>
          </cell>
          <cell r="H3541" t="str">
            <v>HLN17-1121</v>
          </cell>
          <cell r="I3541" t="str">
            <v>Q3</v>
          </cell>
          <cell r="K3541" t="str">
            <v>0006D2BAF8</v>
          </cell>
          <cell r="L3541" t="str">
            <v>Selección</v>
          </cell>
          <cell r="M3541" t="str">
            <v>LCY PG</v>
          </cell>
          <cell r="R3541">
            <v>74</v>
          </cell>
          <cell r="S3541">
            <v>5380</v>
          </cell>
        </row>
        <row r="3542">
          <cell r="D3542" t="str">
            <v>HLN17-1122</v>
          </cell>
          <cell r="E3542" t="str">
            <v>SNLCY1400.FAM.PG.REP.17</v>
          </cell>
          <cell r="F3542" t="str">
            <v>65G1509.SNLCY1400.FAM.PG.REP.17</v>
          </cell>
          <cell r="G3542">
            <v>42886</v>
          </cell>
          <cell r="H3542" t="str">
            <v>HLN17-1122</v>
          </cell>
          <cell r="I3542" t="str">
            <v>Q3</v>
          </cell>
          <cell r="K3542" t="str">
            <v>0006599708</v>
          </cell>
          <cell r="L3542" t="str">
            <v>Selección</v>
          </cell>
          <cell r="M3542" t="str">
            <v>LCY PG</v>
          </cell>
          <cell r="R3542">
            <v>77</v>
          </cell>
          <cell r="S3542">
            <v>5880</v>
          </cell>
        </row>
        <row r="3543">
          <cell r="D3543" t="str">
            <v>HLN17-1123</v>
          </cell>
          <cell r="E3543" t="str">
            <v>SNLCY1400.FAM.PG.REP.17</v>
          </cell>
          <cell r="F3543" t="str">
            <v>65G1509.SNLCY1400.FAM.PG.REP.17</v>
          </cell>
          <cell r="G3543">
            <v>42886</v>
          </cell>
          <cell r="H3543" t="str">
            <v>HLN17-1123</v>
          </cell>
          <cell r="I3543" t="str">
            <v>Q3</v>
          </cell>
          <cell r="K3543" t="str">
            <v>0006D3C364</v>
          </cell>
          <cell r="L3543" t="str">
            <v>Selección</v>
          </cell>
          <cell r="M3543" t="str">
            <v>LCY PG</v>
          </cell>
          <cell r="R3543">
            <v>75</v>
          </cell>
          <cell r="S3543">
            <v>5280</v>
          </cell>
        </row>
        <row r="3544">
          <cell r="D3544" t="str">
            <v>HLN17-1124</v>
          </cell>
          <cell r="E3544" t="str">
            <v>SNLCY1400.FAM.PG.REP.17</v>
          </cell>
          <cell r="F3544" t="str">
            <v>65G1509.SNLCY1400.FAM.PG.REP.17</v>
          </cell>
          <cell r="G3544">
            <v>42886</v>
          </cell>
          <cell r="H3544" t="str">
            <v>HLN17-1124</v>
          </cell>
          <cell r="I3544" t="str">
            <v>Q3</v>
          </cell>
          <cell r="K3544" t="str">
            <v>0006EE4155</v>
          </cell>
          <cell r="L3544" t="str">
            <v>Selección</v>
          </cell>
          <cell r="M3544" t="str">
            <v>LCY PG</v>
          </cell>
          <cell r="R3544">
            <v>76</v>
          </cell>
          <cell r="S3544">
            <v>5960</v>
          </cell>
        </row>
        <row r="3545">
          <cell r="D3545" t="str">
            <v>HLN17-1125</v>
          </cell>
          <cell r="E3545" t="str">
            <v>SNLCY1400.FAM.PG.REP.17</v>
          </cell>
          <cell r="F3545" t="str">
            <v>65G1509.SNLCY1400.FAM.PG.REP.17</v>
          </cell>
          <cell r="G3545">
            <v>42886</v>
          </cell>
          <cell r="H3545" t="str">
            <v>HLN17-1125</v>
          </cell>
          <cell r="I3545" t="str">
            <v>Q3</v>
          </cell>
          <cell r="K3545" t="str">
            <v>000787A2A5</v>
          </cell>
          <cell r="L3545" t="str">
            <v>Selección</v>
          </cell>
          <cell r="M3545" t="str">
            <v>LCY PG</v>
          </cell>
          <cell r="R3545">
            <v>77</v>
          </cell>
          <cell r="S3545">
            <v>6200</v>
          </cell>
        </row>
        <row r="3546">
          <cell r="D3546" t="str">
            <v>HLN17-1126</v>
          </cell>
          <cell r="E3546" t="str">
            <v>SNLCY1400.FAM.PG.REP.17</v>
          </cell>
          <cell r="F3546" t="str">
            <v>65G1509.SNLCY1400.FAM.PG.REP.17</v>
          </cell>
          <cell r="G3546">
            <v>42886</v>
          </cell>
          <cell r="H3546" t="str">
            <v>HLN17-1126</v>
          </cell>
          <cell r="I3546" t="str">
            <v>Q3</v>
          </cell>
          <cell r="K3546" t="str">
            <v>0006F03910</v>
          </cell>
          <cell r="L3546" t="str">
            <v>Selección</v>
          </cell>
          <cell r="M3546" t="str">
            <v>LCY PG</v>
          </cell>
          <cell r="R3546">
            <v>73</v>
          </cell>
          <cell r="S3546">
            <v>4960</v>
          </cell>
        </row>
        <row r="3547">
          <cell r="D3547" t="str">
            <v>HLN17-1127</v>
          </cell>
          <cell r="E3547" t="str">
            <v>SNLCY1400.FAM.PG.REP.17</v>
          </cell>
          <cell r="F3547" t="str">
            <v>65G1509.SNLCY1400.FAM.PG.REP.17</v>
          </cell>
          <cell r="G3547">
            <v>42886</v>
          </cell>
          <cell r="H3547" t="str">
            <v>HLN17-1127</v>
          </cell>
          <cell r="I3547" t="str">
            <v>Q3</v>
          </cell>
          <cell r="K3547" t="str">
            <v>00069A9AC8</v>
          </cell>
          <cell r="L3547" t="str">
            <v>Selección</v>
          </cell>
          <cell r="M3547" t="str">
            <v>LCY PG</v>
          </cell>
          <cell r="R3547">
            <v>73</v>
          </cell>
          <cell r="S3547">
            <v>5440</v>
          </cell>
        </row>
        <row r="3548">
          <cell r="D3548" t="str">
            <v>HLN17-1128</v>
          </cell>
          <cell r="E3548" t="str">
            <v>SNLCY1400.FAM.PG.REP.17</v>
          </cell>
          <cell r="F3548" t="str">
            <v>65G1509.SNLCY1400.FAM.PG.REP.17</v>
          </cell>
          <cell r="G3548">
            <v>42886</v>
          </cell>
          <cell r="H3548" t="str">
            <v>HLN17-1128</v>
          </cell>
          <cell r="I3548" t="str">
            <v>Q3</v>
          </cell>
          <cell r="K3548" t="str">
            <v>0006F2B365</v>
          </cell>
          <cell r="L3548" t="str">
            <v>Selección</v>
          </cell>
          <cell r="M3548" t="str">
            <v>LCY PG</v>
          </cell>
          <cell r="R3548">
            <v>71</v>
          </cell>
          <cell r="S3548">
            <v>5120</v>
          </cell>
        </row>
        <row r="3549">
          <cell r="D3549" t="str">
            <v>HLN17-1129</v>
          </cell>
          <cell r="E3549" t="str">
            <v>SNLCY1400.FAM.PG.REP.17</v>
          </cell>
          <cell r="F3549" t="str">
            <v>65G1509.SNLCY1400.FAM.PG.REP.17</v>
          </cell>
          <cell r="G3549">
            <v>42886</v>
          </cell>
          <cell r="H3549" t="str">
            <v>HLN17-1129</v>
          </cell>
          <cell r="I3549" t="str">
            <v>Q3</v>
          </cell>
          <cell r="K3549" t="str">
            <v>0006D6A161</v>
          </cell>
          <cell r="L3549" t="str">
            <v>Selección</v>
          </cell>
          <cell r="M3549" t="str">
            <v>LCY PG</v>
          </cell>
          <cell r="R3549">
            <v>78</v>
          </cell>
          <cell r="S3549">
            <v>6660</v>
          </cell>
        </row>
        <row r="3550">
          <cell r="D3550" t="str">
            <v>HLN17-1130</v>
          </cell>
          <cell r="E3550" t="str">
            <v>SNLCY1400.FAM.PG.REP.17</v>
          </cell>
          <cell r="F3550" t="str">
            <v>65G1509.SNLCY1400.FAM.PG.REP.17</v>
          </cell>
          <cell r="G3550">
            <v>42886</v>
          </cell>
          <cell r="H3550" t="str">
            <v>HLN17-1130</v>
          </cell>
          <cell r="I3550" t="str">
            <v>Q3</v>
          </cell>
          <cell r="K3550" t="str">
            <v>00069A7B94</v>
          </cell>
          <cell r="L3550" t="str">
            <v>Selección</v>
          </cell>
          <cell r="M3550" t="str">
            <v>LCY PG</v>
          </cell>
          <cell r="R3550">
            <v>70</v>
          </cell>
          <cell r="S3550">
            <v>4680</v>
          </cell>
        </row>
        <row r="3551">
          <cell r="D3551" t="str">
            <v>HLN17-1131</v>
          </cell>
          <cell r="E3551" t="str">
            <v>SNLCY1400.FAM.PG.REP.17</v>
          </cell>
          <cell r="F3551" t="str">
            <v>65G1509.SNLCY1400.FAM.PG.REP.17</v>
          </cell>
          <cell r="G3551">
            <v>42886</v>
          </cell>
          <cell r="H3551" t="str">
            <v>HLN17-1131</v>
          </cell>
          <cell r="I3551" t="str">
            <v>Q3</v>
          </cell>
          <cell r="K3551" t="str">
            <v>0007879AD7</v>
          </cell>
          <cell r="L3551" t="str">
            <v>Selección</v>
          </cell>
          <cell r="M3551" t="str">
            <v>LCY PG</v>
          </cell>
          <cell r="R3551">
            <v>74</v>
          </cell>
          <cell r="S3551">
            <v>5620</v>
          </cell>
        </row>
        <row r="3552">
          <cell r="D3552" t="str">
            <v>HLN17-1132</v>
          </cell>
          <cell r="E3552" t="str">
            <v>SNLCY1400.FAM.PG.REP.17</v>
          </cell>
          <cell r="F3552" t="str">
            <v>65G1509.SNLCY1400.FAM.PG.REP.17</v>
          </cell>
          <cell r="G3552">
            <v>42893</v>
          </cell>
          <cell r="H3552" t="str">
            <v>HLN17-1132</v>
          </cell>
          <cell r="I3552" t="str">
            <v>Q3</v>
          </cell>
          <cell r="K3552" t="str">
            <v>000787C486</v>
          </cell>
          <cell r="L3552" t="str">
            <v>Producción</v>
          </cell>
          <cell r="M3552" t="str">
            <v>LCY</v>
          </cell>
          <cell r="R3552">
            <v>70</v>
          </cell>
          <cell r="S3552">
            <v>4720</v>
          </cell>
        </row>
        <row r="3553">
          <cell r="D3553" t="str">
            <v>HLN17-1133</v>
          </cell>
          <cell r="E3553" t="str">
            <v>SNLCY1400.FAM.PG.REP.17</v>
          </cell>
          <cell r="F3553" t="str">
            <v>65G1509.SNLCY1400.FAM.PG.REP.17</v>
          </cell>
          <cell r="G3553">
            <v>42893</v>
          </cell>
          <cell r="H3553" t="str">
            <v>HLN17-1133</v>
          </cell>
          <cell r="I3553" t="str">
            <v>Q3</v>
          </cell>
          <cell r="K3553" t="str">
            <v>000787A946</v>
          </cell>
          <cell r="L3553" t="str">
            <v>Producción</v>
          </cell>
          <cell r="M3553" t="str">
            <v>LCY</v>
          </cell>
          <cell r="R3553">
            <v>73</v>
          </cell>
          <cell r="S3553">
            <v>4500</v>
          </cell>
        </row>
        <row r="3554">
          <cell r="D3554" t="str">
            <v>HLN17-1134</v>
          </cell>
          <cell r="E3554" t="str">
            <v>SNLCY1400.FAM.PG.REP.17</v>
          </cell>
          <cell r="F3554" t="str">
            <v>65G1509.SNLCY1400.FAM.PG.REP.17</v>
          </cell>
          <cell r="G3554">
            <v>42893</v>
          </cell>
          <cell r="H3554" t="str">
            <v>HLN17-1134</v>
          </cell>
          <cell r="I3554" t="str">
            <v>Q3</v>
          </cell>
          <cell r="K3554" t="str">
            <v>0006F37286</v>
          </cell>
          <cell r="L3554" t="str">
            <v>Producción</v>
          </cell>
          <cell r="M3554" t="str">
            <v>LCY</v>
          </cell>
          <cell r="R3554">
            <v>77</v>
          </cell>
          <cell r="S3554">
            <v>5660</v>
          </cell>
        </row>
        <row r="3555">
          <cell r="D3555" t="str">
            <v>HLN17-1135</v>
          </cell>
          <cell r="E3555" t="str">
            <v>SNLCY1400.FAM.PG.REP.17</v>
          </cell>
          <cell r="F3555" t="str">
            <v>65G1509.SNLCY1400.FAM.PG.REP.17</v>
          </cell>
          <cell r="G3555">
            <v>42893</v>
          </cell>
          <cell r="H3555" t="str">
            <v>HLN17-1135</v>
          </cell>
          <cell r="I3555" t="str">
            <v>Q3</v>
          </cell>
          <cell r="K3555" t="str">
            <v>000788B20A</v>
          </cell>
          <cell r="L3555" t="str">
            <v>Producción</v>
          </cell>
          <cell r="M3555" t="str">
            <v>LCY</v>
          </cell>
          <cell r="R3555">
            <v>73</v>
          </cell>
          <cell r="S3555">
            <v>3980</v>
          </cell>
        </row>
        <row r="3556">
          <cell r="D3556" t="str">
            <v>HLN17-1136</v>
          </cell>
          <cell r="E3556" t="str">
            <v>SNLCY1400.FAM.PG.REP.17</v>
          </cell>
          <cell r="F3556" t="str">
            <v>65G1509.SNLCY1400.FAM.PG.REP.17</v>
          </cell>
          <cell r="G3556">
            <v>42893</v>
          </cell>
          <cell r="H3556" t="str">
            <v>HLN17-1136</v>
          </cell>
          <cell r="I3556" t="str">
            <v>Q3</v>
          </cell>
          <cell r="K3556" t="str">
            <v>000787AA7D</v>
          </cell>
          <cell r="L3556" t="str">
            <v>Producción</v>
          </cell>
          <cell r="M3556" t="str">
            <v>LCY</v>
          </cell>
          <cell r="R3556">
            <v>74</v>
          </cell>
          <cell r="S3556">
            <v>5020</v>
          </cell>
        </row>
        <row r="3557">
          <cell r="D3557" t="str">
            <v>HLN17-1137</v>
          </cell>
          <cell r="E3557" t="str">
            <v>SNLCY1400.FAM.PG.REP.17</v>
          </cell>
          <cell r="F3557" t="str">
            <v>65G1509.SNLCY1400.FAM.PG.REP.17</v>
          </cell>
          <cell r="G3557">
            <v>42893</v>
          </cell>
          <cell r="H3557" t="str">
            <v>HLN17-1137</v>
          </cell>
          <cell r="I3557" t="str">
            <v>Q3</v>
          </cell>
          <cell r="K3557" t="str">
            <v>000787D0EB</v>
          </cell>
          <cell r="L3557" t="str">
            <v>Producción</v>
          </cell>
          <cell r="M3557" t="str">
            <v>LCY</v>
          </cell>
          <cell r="R3557">
            <v>77</v>
          </cell>
          <cell r="S3557">
            <v>4180</v>
          </cell>
        </row>
        <row r="3558">
          <cell r="D3558" t="str">
            <v>HLN17-1138</v>
          </cell>
          <cell r="E3558" t="str">
            <v>SNLCY1400.FAM.PG.REP.17</v>
          </cell>
          <cell r="F3558" t="str">
            <v>65G1509.SNLCY1400.FAM.PG.REP.17</v>
          </cell>
          <cell r="G3558">
            <v>42893</v>
          </cell>
          <cell r="H3558" t="str">
            <v>HLN17-1138</v>
          </cell>
          <cell r="I3558" t="str">
            <v>Q3</v>
          </cell>
          <cell r="K3558" t="str">
            <v>000787A28B</v>
          </cell>
          <cell r="L3558" t="str">
            <v>Producción</v>
          </cell>
          <cell r="M3558" t="str">
            <v>LCY</v>
          </cell>
          <cell r="R3558">
            <v>71</v>
          </cell>
          <cell r="S3558">
            <v>4580</v>
          </cell>
        </row>
        <row r="3559">
          <cell r="D3559" t="str">
            <v>HLN17-1139</v>
          </cell>
          <cell r="E3559" t="str">
            <v>SNLCY1400.FAM.PG.REP.17</v>
          </cell>
          <cell r="F3559" t="str">
            <v>65G1509.SNLCY1400.FAM.PG.REP.17</v>
          </cell>
          <cell r="G3559">
            <v>42893</v>
          </cell>
          <cell r="H3559" t="str">
            <v>HLN17-1139</v>
          </cell>
          <cell r="I3559" t="str">
            <v>Q3</v>
          </cell>
          <cell r="K3559" t="str">
            <v>0006950A6D</v>
          </cell>
          <cell r="L3559" t="str">
            <v>Producción</v>
          </cell>
          <cell r="M3559" t="str">
            <v>LCY</v>
          </cell>
          <cell r="R3559">
            <v>73</v>
          </cell>
          <cell r="S3559">
            <v>5000</v>
          </cell>
        </row>
        <row r="3560">
          <cell r="D3560" t="str">
            <v>HLN17-1140</v>
          </cell>
          <cell r="E3560" t="str">
            <v>SNLCY1400.FAM.PG.REP.17</v>
          </cell>
          <cell r="F3560" t="str">
            <v>65G1509.SNLCY1400.FAM.PG.REP.17</v>
          </cell>
          <cell r="G3560">
            <v>42893</v>
          </cell>
          <cell r="H3560" t="str">
            <v>HLN17-1140</v>
          </cell>
          <cell r="I3560" t="str">
            <v>Q3</v>
          </cell>
          <cell r="K3560" t="str">
            <v>00069A8B56</v>
          </cell>
          <cell r="L3560" t="str">
            <v>Producción</v>
          </cell>
          <cell r="M3560" t="str">
            <v>LCY</v>
          </cell>
          <cell r="R3560">
            <v>68</v>
          </cell>
          <cell r="S3560">
            <v>4000</v>
          </cell>
        </row>
        <row r="3561">
          <cell r="D3561" t="str">
            <v>HLN17-1141</v>
          </cell>
          <cell r="E3561" t="str">
            <v>SNLCY1400.FAM.PG.REP.17</v>
          </cell>
          <cell r="F3561" t="str">
            <v>65G1509.SNLCY1400.FAM.PG.REP.17</v>
          </cell>
          <cell r="G3561">
            <v>42893</v>
          </cell>
          <cell r="H3561" t="str">
            <v>HLN17-1141</v>
          </cell>
          <cell r="I3561" t="str">
            <v>Q3</v>
          </cell>
          <cell r="K3561" t="str">
            <v>0006EE177E</v>
          </cell>
          <cell r="L3561" t="str">
            <v>Producción</v>
          </cell>
          <cell r="M3561" t="str">
            <v>LCY</v>
          </cell>
          <cell r="R3561">
            <v>76</v>
          </cell>
          <cell r="S3561">
            <v>5160</v>
          </cell>
        </row>
        <row r="3562">
          <cell r="D3562" t="str">
            <v>HLN17-1142</v>
          </cell>
          <cell r="E3562" t="str">
            <v>SNLCY1400.FAM.PG.REP.17</v>
          </cell>
          <cell r="F3562" t="str">
            <v>65G1509.SNLCY1400.FAM.PG.REP.17</v>
          </cell>
          <cell r="G3562">
            <v>42893</v>
          </cell>
          <cell r="H3562" t="str">
            <v>HLN17-1142</v>
          </cell>
          <cell r="I3562" t="str">
            <v>Q3</v>
          </cell>
          <cell r="K3562" t="str">
            <v>000787C643</v>
          </cell>
          <cell r="L3562" t="str">
            <v>Producción</v>
          </cell>
          <cell r="M3562" t="str">
            <v>LCY</v>
          </cell>
          <cell r="R3562">
            <v>72</v>
          </cell>
          <cell r="S3562">
            <v>4820</v>
          </cell>
        </row>
        <row r="3563">
          <cell r="D3563" t="str">
            <v>HLN17-1143</v>
          </cell>
          <cell r="E3563" t="str">
            <v>SNLCY1400.FAM.PG.REP.17</v>
          </cell>
          <cell r="F3563" t="str">
            <v>65G1509.SNLCY1400.FAM.PG.REP.17</v>
          </cell>
          <cell r="G3563">
            <v>42893</v>
          </cell>
          <cell r="H3563" t="str">
            <v>HLN17-1143</v>
          </cell>
          <cell r="I3563" t="str">
            <v>Q3</v>
          </cell>
          <cell r="K3563" t="str">
            <v>000788B08B</v>
          </cell>
          <cell r="L3563" t="str">
            <v>Producción</v>
          </cell>
          <cell r="M3563" t="str">
            <v>LCY</v>
          </cell>
          <cell r="R3563">
            <v>73</v>
          </cell>
          <cell r="S3563">
            <v>5180</v>
          </cell>
        </row>
        <row r="3564">
          <cell r="D3564" t="str">
            <v>HLN17-1144</v>
          </cell>
          <cell r="E3564" t="str">
            <v>SNLCY1400.FAM.PG.REP.17</v>
          </cell>
          <cell r="F3564" t="str">
            <v>65G1509.SNLCY1400.FAM.PG.REP.17</v>
          </cell>
          <cell r="G3564">
            <v>42893</v>
          </cell>
          <cell r="H3564" t="str">
            <v>HLN17-1144</v>
          </cell>
          <cell r="I3564" t="str">
            <v>Q3</v>
          </cell>
          <cell r="K3564" t="str">
            <v>0006951C5B</v>
          </cell>
          <cell r="L3564" t="str">
            <v>Producción</v>
          </cell>
          <cell r="M3564" t="str">
            <v>LCY</v>
          </cell>
          <cell r="R3564">
            <v>70</v>
          </cell>
          <cell r="S3564">
            <v>4000</v>
          </cell>
        </row>
        <row r="3565">
          <cell r="D3565" t="str">
            <v>HLN17-1145</v>
          </cell>
          <cell r="E3565" t="str">
            <v>SNLCY1400.FAM.PG.REP.17</v>
          </cell>
          <cell r="F3565" t="str">
            <v>65G1509.SNLCY1400.FAM.PG.REP.17</v>
          </cell>
          <cell r="G3565">
            <v>42893</v>
          </cell>
          <cell r="H3565" t="str">
            <v>HLN17-1145</v>
          </cell>
          <cell r="I3565" t="str">
            <v>Q3</v>
          </cell>
          <cell r="K3565" t="str">
            <v>000787A6CE</v>
          </cell>
          <cell r="L3565" t="str">
            <v>Producción</v>
          </cell>
          <cell r="M3565" t="str">
            <v>LCY</v>
          </cell>
          <cell r="R3565">
            <v>70</v>
          </cell>
          <cell r="S3565">
            <v>4140</v>
          </cell>
        </row>
        <row r="3566">
          <cell r="D3566" t="str">
            <v>HLN17-1146</v>
          </cell>
          <cell r="E3566" t="str">
            <v>SNLCY1400.FAM.PG.REP.17</v>
          </cell>
          <cell r="F3566" t="str">
            <v>65G1509.SNLCY1400.FAM.PG.REP.17</v>
          </cell>
          <cell r="G3566">
            <v>42893</v>
          </cell>
          <cell r="H3566" t="str">
            <v>HLN17-1146</v>
          </cell>
          <cell r="I3566" t="str">
            <v>Q3</v>
          </cell>
          <cell r="K3566" t="str">
            <v>000788B544</v>
          </cell>
          <cell r="L3566" t="str">
            <v>Producción</v>
          </cell>
          <cell r="M3566" t="str">
            <v>LCY</v>
          </cell>
          <cell r="R3566">
            <v>73</v>
          </cell>
          <cell r="S3566">
            <v>5360</v>
          </cell>
        </row>
        <row r="3567">
          <cell r="D3567" t="str">
            <v>HLN17-1147</v>
          </cell>
          <cell r="E3567" t="str">
            <v>SNLCY1400.FAM.PG.REP.17</v>
          </cell>
          <cell r="F3567" t="str">
            <v>65G1509.SNLCY1400.FAM.PG.REP.17</v>
          </cell>
          <cell r="G3567">
            <v>42893</v>
          </cell>
          <cell r="H3567" t="str">
            <v>HLN17-1147</v>
          </cell>
          <cell r="I3567" t="str">
            <v>Q3</v>
          </cell>
          <cell r="K3567" t="str">
            <v>000787A89B</v>
          </cell>
          <cell r="L3567" t="str">
            <v>Producción</v>
          </cell>
          <cell r="M3567" t="str">
            <v>LCY</v>
          </cell>
          <cell r="R3567">
            <v>78</v>
          </cell>
          <cell r="S3567">
            <v>5980</v>
          </cell>
        </row>
        <row r="3568">
          <cell r="D3568" t="str">
            <v>HLN17-1148</v>
          </cell>
          <cell r="E3568" t="str">
            <v>SNLCY1400.FAM.PG.REP.17</v>
          </cell>
          <cell r="F3568" t="str">
            <v>65G1509.SNLCY1400.FAM.PG.REP.17</v>
          </cell>
          <cell r="G3568">
            <v>42893</v>
          </cell>
          <cell r="H3568" t="str">
            <v>HLN17-1148</v>
          </cell>
          <cell r="I3568" t="str">
            <v>Q3</v>
          </cell>
          <cell r="K3568" t="str">
            <v>000787A5D5</v>
          </cell>
          <cell r="L3568" t="str">
            <v>Producción</v>
          </cell>
          <cell r="M3568" t="str">
            <v>LCY</v>
          </cell>
          <cell r="R3568">
            <v>79</v>
          </cell>
          <cell r="S3568">
            <v>5280</v>
          </cell>
        </row>
        <row r="3569">
          <cell r="D3569" t="str">
            <v>HLN17-1149</v>
          </cell>
          <cell r="E3569" t="str">
            <v>SNLCY1400.FAM.PG.REP.17</v>
          </cell>
          <cell r="F3569" t="str">
            <v>65G1509.SNLCY1400.FAM.PG.REP.17</v>
          </cell>
          <cell r="G3569">
            <v>42893</v>
          </cell>
          <cell r="H3569" t="str">
            <v>HLN17-1149</v>
          </cell>
          <cell r="I3569" t="str">
            <v>Q3</v>
          </cell>
          <cell r="K3569" t="str">
            <v>000787D0E5</v>
          </cell>
          <cell r="L3569" t="str">
            <v>Producción</v>
          </cell>
          <cell r="M3569" t="str">
            <v>LCY</v>
          </cell>
          <cell r="R3569">
            <v>69</v>
          </cell>
          <cell r="S3569">
            <v>4320</v>
          </cell>
        </row>
        <row r="3570">
          <cell r="D3570" t="str">
            <v>HLN17-1150</v>
          </cell>
          <cell r="E3570" t="str">
            <v>SNLCY1400.FAM.PG.REP.17</v>
          </cell>
          <cell r="F3570" t="str">
            <v>65G1509.SNLCY1400.FAM.PG.REP.17</v>
          </cell>
          <cell r="G3570">
            <v>42893</v>
          </cell>
          <cell r="H3570" t="str">
            <v>HLN17-1150</v>
          </cell>
          <cell r="I3570" t="str">
            <v>Q3</v>
          </cell>
          <cell r="K3570" t="str">
            <v>000787D187</v>
          </cell>
          <cell r="L3570" t="str">
            <v>Producción</v>
          </cell>
          <cell r="M3570" t="str">
            <v>LCY</v>
          </cell>
          <cell r="R3570">
            <v>73</v>
          </cell>
          <cell r="S3570">
            <v>4480</v>
          </cell>
        </row>
        <row r="3571">
          <cell r="D3571" t="str">
            <v>HLN17-1151</v>
          </cell>
          <cell r="E3571" t="str">
            <v>SNLCY1400.FAM.PG.REP.17</v>
          </cell>
          <cell r="F3571" t="str">
            <v>65G1509.SNLCY1400.FAM.PG.REP.17</v>
          </cell>
          <cell r="G3571">
            <v>42893</v>
          </cell>
          <cell r="H3571" t="str">
            <v>HLN17-1151</v>
          </cell>
          <cell r="I3571" t="str">
            <v>Q3</v>
          </cell>
          <cell r="K3571" t="str">
            <v>00069A7451</v>
          </cell>
          <cell r="L3571" t="str">
            <v>Producción</v>
          </cell>
          <cell r="M3571" t="str">
            <v>LCY</v>
          </cell>
          <cell r="R3571">
            <v>71</v>
          </cell>
          <cell r="S3571">
            <v>4200</v>
          </cell>
        </row>
        <row r="3572">
          <cell r="D3572" t="str">
            <v>HLN17-1152</v>
          </cell>
          <cell r="E3572" t="str">
            <v>SNLCY1400.FAM.PG.REP.17</v>
          </cell>
          <cell r="F3572" t="str">
            <v>65G1509.SNLCY1400.FAM.PG.REP.17</v>
          </cell>
          <cell r="G3572">
            <v>42893</v>
          </cell>
          <cell r="H3572" t="str">
            <v>HLN17-1152</v>
          </cell>
          <cell r="I3572" t="str">
            <v>Q3</v>
          </cell>
          <cell r="K3572" t="str">
            <v>000788B32F</v>
          </cell>
          <cell r="L3572" t="str">
            <v>Producción</v>
          </cell>
          <cell r="M3572" t="str">
            <v>LCY</v>
          </cell>
          <cell r="R3572">
            <v>64</v>
          </cell>
          <cell r="S3572">
            <v>3400</v>
          </cell>
        </row>
        <row r="3573">
          <cell r="D3573" t="str">
            <v>HLN17-1153</v>
          </cell>
          <cell r="E3573" t="str">
            <v>SNLCY1400.FAM.PG.REP.17</v>
          </cell>
          <cell r="F3573" t="str">
            <v>65G1509.SNLCY1400.FAM.PG.REP.17</v>
          </cell>
          <cell r="G3573">
            <v>42893</v>
          </cell>
          <cell r="H3573" t="str">
            <v>HLN17-1153</v>
          </cell>
          <cell r="I3573" t="str">
            <v>Q3</v>
          </cell>
          <cell r="K3573" t="str">
            <v>000787D281</v>
          </cell>
          <cell r="L3573" t="str">
            <v>Producción</v>
          </cell>
          <cell r="M3573" t="str">
            <v>LCY</v>
          </cell>
          <cell r="R3573">
            <v>68</v>
          </cell>
          <cell r="S3573">
            <v>3820</v>
          </cell>
        </row>
        <row r="3574">
          <cell r="D3574" t="str">
            <v>HLN17-1154</v>
          </cell>
          <cell r="E3574" t="str">
            <v>SNLCY1400.FAM.PG.REP.17</v>
          </cell>
          <cell r="F3574" t="str">
            <v>65G1509.SNLCY1400.FAM.PG.REP.17</v>
          </cell>
          <cell r="G3574">
            <v>42893</v>
          </cell>
          <cell r="H3574" t="str">
            <v>HLN17-1154</v>
          </cell>
          <cell r="I3574" t="str">
            <v>Q3</v>
          </cell>
          <cell r="K3574" t="str">
            <v>0006F2B514</v>
          </cell>
          <cell r="L3574" t="str">
            <v>Producción</v>
          </cell>
          <cell r="M3574" t="str">
            <v>LCY</v>
          </cell>
          <cell r="R3574">
            <v>72</v>
          </cell>
          <cell r="S3574">
            <v>4080</v>
          </cell>
        </row>
        <row r="3575">
          <cell r="D3575" t="str">
            <v>HLN17-1155</v>
          </cell>
          <cell r="E3575" t="str">
            <v>SNLCY1400.FAM.PG.REP.17</v>
          </cell>
          <cell r="F3575" t="str">
            <v>65G1509.SNLCY1400.FAM.PG.REP.17</v>
          </cell>
          <cell r="G3575">
            <v>42893</v>
          </cell>
          <cell r="H3575" t="str">
            <v>HLN17-1155</v>
          </cell>
          <cell r="I3575" t="str">
            <v>Q3</v>
          </cell>
          <cell r="K3575" t="str">
            <v>000788B209</v>
          </cell>
          <cell r="L3575" t="str">
            <v>Producción</v>
          </cell>
          <cell r="M3575" t="str">
            <v>LCY</v>
          </cell>
          <cell r="R3575">
            <v>73</v>
          </cell>
          <cell r="S3575">
            <v>4840</v>
          </cell>
        </row>
        <row r="3576">
          <cell r="D3576" t="str">
            <v>HLN17-1156</v>
          </cell>
          <cell r="E3576" t="str">
            <v>SNLCY1400.FAM.PG.REP.17</v>
          </cell>
          <cell r="F3576" t="str">
            <v>65G1509.SNLCY1400.FAM.PG.REP.17</v>
          </cell>
          <cell r="G3576">
            <v>42893</v>
          </cell>
          <cell r="H3576" t="str">
            <v>HLN17-1156</v>
          </cell>
          <cell r="I3576" t="str">
            <v>Q3</v>
          </cell>
          <cell r="K3576" t="str">
            <v>0006EE1DB9</v>
          </cell>
          <cell r="L3576" t="str">
            <v>Producción</v>
          </cell>
          <cell r="M3576" t="str">
            <v>LCY</v>
          </cell>
          <cell r="R3576">
            <v>74</v>
          </cell>
          <cell r="S3576">
            <v>4980</v>
          </cell>
        </row>
        <row r="3577">
          <cell r="D3577" t="str">
            <v>HLN17-1157</v>
          </cell>
          <cell r="E3577" t="str">
            <v>SNLCY1400.FAM.PG.REP.17</v>
          </cell>
          <cell r="F3577" t="str">
            <v>65G1509.SNLCY1400.FAM.PG.REP.17</v>
          </cell>
          <cell r="G3577">
            <v>42893</v>
          </cell>
          <cell r="H3577" t="str">
            <v>HLN17-1157</v>
          </cell>
          <cell r="I3577" t="str">
            <v>Q3</v>
          </cell>
          <cell r="K3577" t="str">
            <v>000787C68C</v>
          </cell>
          <cell r="L3577" t="str">
            <v>Producción</v>
          </cell>
          <cell r="M3577" t="str">
            <v>LCY</v>
          </cell>
          <cell r="R3577">
            <v>66</v>
          </cell>
          <cell r="S3577">
            <v>3340</v>
          </cell>
        </row>
        <row r="3578">
          <cell r="D3578" t="str">
            <v>HLN17-1158</v>
          </cell>
          <cell r="E3578" t="str">
            <v>SNLCY1400.FAM.PG.REP.17</v>
          </cell>
          <cell r="F3578" t="str">
            <v>65G1509.SNLCY1400.FAM.PG.REP.17</v>
          </cell>
          <cell r="G3578">
            <v>42893</v>
          </cell>
          <cell r="H3578" t="str">
            <v>HLN17-1158</v>
          </cell>
          <cell r="I3578" t="str">
            <v>Q3</v>
          </cell>
          <cell r="K3578" t="str">
            <v>0006F3E614</v>
          </cell>
          <cell r="L3578" t="str">
            <v>Producción</v>
          </cell>
          <cell r="M3578" t="str">
            <v>LCY</v>
          </cell>
          <cell r="R3578">
            <v>64</v>
          </cell>
          <cell r="S3578">
            <v>3000</v>
          </cell>
        </row>
        <row r="3579">
          <cell r="D3579" t="str">
            <v>HLN17-1159</v>
          </cell>
          <cell r="E3579" t="str">
            <v>SNLCY1400.FAM.PG.REP.17</v>
          </cell>
          <cell r="F3579" t="str">
            <v>65G1509.SNLCY1400.FAM.PG.REP.17</v>
          </cell>
          <cell r="G3579">
            <v>42893</v>
          </cell>
          <cell r="H3579" t="str">
            <v>HLN17-1159</v>
          </cell>
          <cell r="I3579" t="str">
            <v>Q3</v>
          </cell>
          <cell r="K3579" t="str">
            <v>0007879E36</v>
          </cell>
          <cell r="L3579" t="str">
            <v>Producción</v>
          </cell>
          <cell r="M3579" t="str">
            <v>LCY</v>
          </cell>
          <cell r="R3579">
            <v>71</v>
          </cell>
          <cell r="S3579">
            <v>4380</v>
          </cell>
        </row>
        <row r="3580">
          <cell r="D3580" t="str">
            <v>HLN17-1160</v>
          </cell>
          <cell r="E3580" t="str">
            <v>SNLCY1400.FAM.PG.REP.17</v>
          </cell>
          <cell r="F3580" t="str">
            <v>65G1509.SNLCY1400.FAM.PG.REP.17</v>
          </cell>
          <cell r="G3580">
            <v>42893</v>
          </cell>
          <cell r="H3580" t="str">
            <v>HLN17-1160</v>
          </cell>
          <cell r="I3580" t="str">
            <v>Q3</v>
          </cell>
          <cell r="K3580" t="str">
            <v>0006950CF0</v>
          </cell>
          <cell r="L3580" t="str">
            <v>Producción</v>
          </cell>
          <cell r="M3580" t="str">
            <v>LCY</v>
          </cell>
          <cell r="R3580">
            <v>72</v>
          </cell>
          <cell r="S3580">
            <v>4840</v>
          </cell>
        </row>
        <row r="3581">
          <cell r="D3581" t="str">
            <v>HLN17-1161</v>
          </cell>
          <cell r="E3581" t="str">
            <v>SNLCY1400.FAM.PG.REP.17</v>
          </cell>
          <cell r="F3581" t="str">
            <v>65G1509.SNLCY1400.FAM.PG.REP.17</v>
          </cell>
          <cell r="G3581">
            <v>42893</v>
          </cell>
          <cell r="H3581" t="str">
            <v>HLN17-1161</v>
          </cell>
          <cell r="I3581" t="str">
            <v>Q3</v>
          </cell>
          <cell r="L3581" t="str">
            <v>Producción</v>
          </cell>
          <cell r="M3581" t="str">
            <v>LCY</v>
          </cell>
          <cell r="R3581">
            <v>73</v>
          </cell>
          <cell r="S3581">
            <v>4860</v>
          </cell>
        </row>
        <row r="3582">
          <cell r="D3582" t="str">
            <v>HLN17-1162</v>
          </cell>
          <cell r="E3582" t="str">
            <v>SNLCY1400.FAM.PG.REP.17</v>
          </cell>
          <cell r="F3582" t="str">
            <v>65G1509.SNLCY1400.FAM.PG.REP.17</v>
          </cell>
          <cell r="G3582">
            <v>42893</v>
          </cell>
          <cell r="H3582" t="str">
            <v>HLN17-1162</v>
          </cell>
          <cell r="I3582" t="str">
            <v>Q3</v>
          </cell>
          <cell r="K3582" t="str">
            <v>000787B1C7</v>
          </cell>
          <cell r="L3582" t="str">
            <v>Producción</v>
          </cell>
          <cell r="M3582" t="str">
            <v>LCY</v>
          </cell>
          <cell r="R3582">
            <v>65</v>
          </cell>
          <cell r="S3582">
            <v>3600</v>
          </cell>
        </row>
        <row r="3583">
          <cell r="D3583" t="str">
            <v>HLN17-1163</v>
          </cell>
          <cell r="E3583" t="str">
            <v>SNLCY1400.FAM.PG.REP.17</v>
          </cell>
          <cell r="F3583" t="str">
            <v>65G1509.SNLCY1400.FAM.PG.REP.17</v>
          </cell>
          <cell r="G3583">
            <v>42893</v>
          </cell>
          <cell r="H3583" t="str">
            <v>HLN17-1163</v>
          </cell>
          <cell r="I3583" t="str">
            <v>Q3</v>
          </cell>
          <cell r="K3583" t="str">
            <v>0006F03CD1</v>
          </cell>
          <cell r="L3583" t="str">
            <v>Producción</v>
          </cell>
          <cell r="M3583" t="str">
            <v>LCY</v>
          </cell>
          <cell r="R3583">
            <v>74</v>
          </cell>
          <cell r="S3583">
            <v>5460</v>
          </cell>
        </row>
        <row r="3584">
          <cell r="D3584" t="str">
            <v>HLN17-1164</v>
          </cell>
          <cell r="E3584" t="str">
            <v>SNLCY1400.FAM.PG.REP.17</v>
          </cell>
          <cell r="F3584" t="str">
            <v>65G1509.SNLCY1400.FAM.PG.REP.17</v>
          </cell>
          <cell r="G3584">
            <v>42893</v>
          </cell>
          <cell r="H3584" t="str">
            <v>HLN17-1164</v>
          </cell>
          <cell r="I3584" t="str">
            <v>Q3</v>
          </cell>
          <cell r="K3584" t="str">
            <v>000787B208</v>
          </cell>
          <cell r="L3584" t="str">
            <v>Producción</v>
          </cell>
          <cell r="M3584" t="str">
            <v>LCY</v>
          </cell>
          <cell r="R3584">
            <v>75</v>
          </cell>
          <cell r="S3584">
            <v>5380</v>
          </cell>
        </row>
        <row r="3585">
          <cell r="D3585" t="str">
            <v>HLN17-1165</v>
          </cell>
          <cell r="E3585" t="str">
            <v>SNLCY1400.FAM.PG.REP.17</v>
          </cell>
          <cell r="F3585" t="str">
            <v>65G1509.SNLCY1400.FAM.PG.REP.17</v>
          </cell>
          <cell r="G3585">
            <v>42893</v>
          </cell>
          <cell r="H3585" t="str">
            <v>HLN17-1165</v>
          </cell>
          <cell r="I3585" t="str">
            <v>Q3</v>
          </cell>
          <cell r="K3585" t="str">
            <v>0001E5E5C9</v>
          </cell>
          <cell r="L3585" t="str">
            <v>Producción</v>
          </cell>
          <cell r="M3585" t="str">
            <v>LCY</v>
          </cell>
          <cell r="R3585">
            <v>72</v>
          </cell>
          <cell r="S3585">
            <v>4840</v>
          </cell>
        </row>
        <row r="3586">
          <cell r="D3586" t="str">
            <v>HLN17-1166</v>
          </cell>
          <cell r="E3586" t="str">
            <v>SNLCY1400.FAM.PG.REP.17</v>
          </cell>
          <cell r="F3586" t="str">
            <v>65G1509.SNLCY1400.FAM.PG.REP.17</v>
          </cell>
          <cell r="G3586">
            <v>42893</v>
          </cell>
          <cell r="H3586" t="str">
            <v>HLN17-1166</v>
          </cell>
          <cell r="I3586" t="str">
            <v>Q3</v>
          </cell>
          <cell r="K3586" t="str">
            <v>00069A83EF</v>
          </cell>
          <cell r="L3586" t="str">
            <v>Producción</v>
          </cell>
          <cell r="M3586" t="str">
            <v>LCY</v>
          </cell>
          <cell r="R3586">
            <v>67</v>
          </cell>
          <cell r="S3586">
            <v>3480</v>
          </cell>
        </row>
        <row r="3587">
          <cell r="D3587" t="str">
            <v>HLN17-1167</v>
          </cell>
          <cell r="E3587" t="str">
            <v>SNLCY1400.FAM.PG.REP.17</v>
          </cell>
          <cell r="F3587" t="str">
            <v>65G1509.SNLCY1400.FAM.PG.REP.17</v>
          </cell>
          <cell r="G3587">
            <v>42893</v>
          </cell>
          <cell r="H3587" t="str">
            <v>HLN17-1167</v>
          </cell>
          <cell r="I3587" t="str">
            <v>Q3</v>
          </cell>
          <cell r="K3587" t="str">
            <v>000787A31E</v>
          </cell>
          <cell r="L3587" t="str">
            <v>Producción</v>
          </cell>
          <cell r="M3587" t="str">
            <v>LCY</v>
          </cell>
          <cell r="R3587">
            <v>72</v>
          </cell>
          <cell r="S3587">
            <v>4520</v>
          </cell>
        </row>
        <row r="3588">
          <cell r="D3588" t="str">
            <v>HLN17-1168</v>
          </cell>
          <cell r="E3588" t="str">
            <v>SNLCY1400.FAM.PG.REP.17</v>
          </cell>
          <cell r="F3588" t="str">
            <v>65G1509.SNLCY1400.FAM.PG.REP.17</v>
          </cell>
          <cell r="G3588">
            <v>42893</v>
          </cell>
          <cell r="H3588" t="str">
            <v>HLN17-1168</v>
          </cell>
          <cell r="I3588" t="str">
            <v>Q3</v>
          </cell>
          <cell r="K3588" t="str">
            <v>00069A82C0</v>
          </cell>
          <cell r="L3588" t="str">
            <v>Producción</v>
          </cell>
          <cell r="M3588" t="str">
            <v>LCY</v>
          </cell>
          <cell r="R3588">
            <v>73</v>
          </cell>
          <cell r="S3588">
            <v>4920</v>
          </cell>
        </row>
        <row r="3589">
          <cell r="D3589" t="str">
            <v>HLN17-1169</v>
          </cell>
          <cell r="E3589" t="str">
            <v>SNLCY1400.FAM.PG.REP.17</v>
          </cell>
          <cell r="F3589" t="str">
            <v>65G1509.SNLCY1400.FAM.PG.REP.17</v>
          </cell>
          <cell r="G3589">
            <v>42893</v>
          </cell>
          <cell r="H3589" t="str">
            <v>HLN17-1169</v>
          </cell>
          <cell r="I3589" t="str">
            <v>Q3</v>
          </cell>
          <cell r="K3589" t="str">
            <v>0007879aab</v>
          </cell>
          <cell r="L3589" t="str">
            <v>Producción</v>
          </cell>
          <cell r="M3589" t="str">
            <v>LCY</v>
          </cell>
          <cell r="R3589">
            <v>77</v>
          </cell>
          <cell r="S3589">
            <v>5720</v>
          </cell>
        </row>
        <row r="3590">
          <cell r="D3590" t="str">
            <v>HLN17-1170</v>
          </cell>
          <cell r="E3590" t="str">
            <v>SNLCY1400.FAM.PG.REP.17</v>
          </cell>
          <cell r="F3590" t="str">
            <v>65G1509.SNLCY1400.FAM.PG.REP.17</v>
          </cell>
          <cell r="G3590">
            <v>42893</v>
          </cell>
          <cell r="H3590" t="str">
            <v>HLN17-1170</v>
          </cell>
          <cell r="I3590" t="str">
            <v>Q3</v>
          </cell>
          <cell r="K3590" t="str">
            <v>0006f06c8d</v>
          </cell>
          <cell r="L3590" t="str">
            <v>Producción</v>
          </cell>
          <cell r="M3590" t="str">
            <v>LCY</v>
          </cell>
          <cell r="R3590">
            <v>78</v>
          </cell>
          <cell r="S3590">
            <v>6380</v>
          </cell>
        </row>
        <row r="3591">
          <cell r="D3591" t="str">
            <v>HLN17-1171</v>
          </cell>
          <cell r="E3591" t="str">
            <v>SNLCY1400.FAM.PG.REP.17</v>
          </cell>
          <cell r="F3591" t="str">
            <v>65G1509.SNLCY1400.FAM.PG.REP.17</v>
          </cell>
          <cell r="G3591">
            <v>42893</v>
          </cell>
          <cell r="H3591" t="str">
            <v>HLN17-1171</v>
          </cell>
          <cell r="I3591" t="str">
            <v>Q3</v>
          </cell>
          <cell r="K3591" t="str">
            <v>0006D67F26</v>
          </cell>
          <cell r="L3591" t="str">
            <v>Producción</v>
          </cell>
          <cell r="M3591" t="str">
            <v>LCY</v>
          </cell>
          <cell r="R3591">
            <v>70</v>
          </cell>
          <cell r="S3591">
            <v>3840</v>
          </cell>
        </row>
        <row r="3592">
          <cell r="D3592" t="str">
            <v>HLN17-1172</v>
          </cell>
          <cell r="E3592" t="str">
            <v>SNLCY1400.FAM.PG.REP.17</v>
          </cell>
          <cell r="F3592" t="str">
            <v>65G1509.SNLCY1400.FAM.PG.REP.17</v>
          </cell>
          <cell r="G3592">
            <v>42893</v>
          </cell>
          <cell r="H3592" t="str">
            <v>HLN17-1172</v>
          </cell>
          <cell r="I3592" t="str">
            <v>Q3</v>
          </cell>
          <cell r="K3592" t="str">
            <v>0007879D8F</v>
          </cell>
          <cell r="L3592" t="str">
            <v>Producción</v>
          </cell>
          <cell r="M3592" t="str">
            <v>LCY</v>
          </cell>
          <cell r="R3592">
            <v>72</v>
          </cell>
          <cell r="S3592">
            <v>4540</v>
          </cell>
        </row>
        <row r="3593">
          <cell r="D3593" t="str">
            <v>HLN17-1173</v>
          </cell>
          <cell r="E3593" t="str">
            <v>SNLCY1400.FAM.PG.REP.17</v>
          </cell>
          <cell r="F3593" t="str">
            <v>65G1509.SNLCY1400.FAM.PG.REP.17</v>
          </cell>
          <cell r="G3593">
            <v>42893</v>
          </cell>
          <cell r="H3593" t="str">
            <v>HLN17-1173</v>
          </cell>
          <cell r="I3593" t="str">
            <v>Q3</v>
          </cell>
          <cell r="K3593" t="str">
            <v>000787A570</v>
          </cell>
          <cell r="L3593" t="str">
            <v>Producción</v>
          </cell>
          <cell r="M3593" t="str">
            <v>LCY</v>
          </cell>
          <cell r="R3593">
            <v>69</v>
          </cell>
          <cell r="S3593">
            <v>4000</v>
          </cell>
        </row>
        <row r="3594">
          <cell r="D3594" t="str">
            <v>HLN17-1174</v>
          </cell>
          <cell r="E3594" t="str">
            <v>SNLCY1400.FAM.PG.REP.17</v>
          </cell>
          <cell r="F3594" t="str">
            <v>65G1509.SNLCY1400.FAM.PG.REP.17</v>
          </cell>
          <cell r="G3594">
            <v>42893</v>
          </cell>
          <cell r="H3594" t="str">
            <v>HLN17-1174</v>
          </cell>
          <cell r="I3594" t="str">
            <v>Q3</v>
          </cell>
          <cell r="K3594" t="str">
            <v>0006D3ABEB</v>
          </cell>
          <cell r="L3594" t="str">
            <v>Producción</v>
          </cell>
          <cell r="M3594" t="str">
            <v>LCY</v>
          </cell>
          <cell r="R3594">
            <v>74</v>
          </cell>
          <cell r="S3594">
            <v>4960</v>
          </cell>
        </row>
        <row r="3595">
          <cell r="D3595" t="str">
            <v>HLN17-1175</v>
          </cell>
          <cell r="E3595" t="str">
            <v>SNLCY1400.FAM.PG.REP.17</v>
          </cell>
          <cell r="F3595" t="str">
            <v>65G1509.SNLCY1400.FAM.PG.REP.17</v>
          </cell>
          <cell r="G3595">
            <v>42893</v>
          </cell>
          <cell r="H3595" t="str">
            <v>HLN17-1175</v>
          </cell>
          <cell r="I3595" t="str">
            <v>Q3</v>
          </cell>
          <cell r="K3595" t="str">
            <v>000788B320</v>
          </cell>
          <cell r="L3595" t="str">
            <v>Producción</v>
          </cell>
          <cell r="M3595" t="str">
            <v>LCY</v>
          </cell>
          <cell r="R3595">
            <v>65</v>
          </cell>
          <cell r="S3595">
            <v>3400</v>
          </cell>
        </row>
        <row r="3596">
          <cell r="D3596" t="str">
            <v>HLN17-1176</v>
          </cell>
          <cell r="E3596" t="str">
            <v>SNLCY1400.FAM.PG.REP.17</v>
          </cell>
          <cell r="F3596" t="str">
            <v>65G1509.SNLCY1400.FAM.PG.REP.17</v>
          </cell>
          <cell r="G3596">
            <v>42893</v>
          </cell>
          <cell r="H3596" t="str">
            <v>HLN17-1176</v>
          </cell>
          <cell r="I3596" t="str">
            <v>Q3</v>
          </cell>
          <cell r="K3596" t="str">
            <v>000787A9AC</v>
          </cell>
          <cell r="L3596" t="str">
            <v>Producción</v>
          </cell>
          <cell r="M3596" t="str">
            <v>LCY</v>
          </cell>
          <cell r="R3596">
            <v>71</v>
          </cell>
          <cell r="S3596">
            <v>4580</v>
          </cell>
        </row>
        <row r="3597">
          <cell r="D3597" t="str">
            <v>HLN17-1177</v>
          </cell>
          <cell r="E3597" t="str">
            <v>SNLCY1400.FAM.PG.REP.17</v>
          </cell>
          <cell r="F3597" t="str">
            <v>65G1509.SNLCY1400.FAM.PG.REP.17</v>
          </cell>
          <cell r="G3597">
            <v>42893</v>
          </cell>
          <cell r="H3597" t="str">
            <v>HLN17-1177</v>
          </cell>
          <cell r="I3597" t="str">
            <v>Q3</v>
          </cell>
          <cell r="K3597" t="str">
            <v>0006D2D887</v>
          </cell>
          <cell r="L3597" t="str">
            <v>Producción</v>
          </cell>
          <cell r="M3597" t="str">
            <v>LCY</v>
          </cell>
          <cell r="R3597">
            <v>73</v>
          </cell>
          <cell r="S3597">
            <v>4840</v>
          </cell>
        </row>
        <row r="3598">
          <cell r="D3598" t="str">
            <v>HLN17-1178</v>
          </cell>
          <cell r="E3598" t="str">
            <v>SNLCY1400.FAM.PG.REP.17</v>
          </cell>
          <cell r="F3598" t="str">
            <v>65G1509.SNLCY1400.FAM.PG.REP.17</v>
          </cell>
          <cell r="G3598">
            <v>42893</v>
          </cell>
          <cell r="H3598" t="str">
            <v>HLN17-1178</v>
          </cell>
          <cell r="I3598" t="str">
            <v>Q3</v>
          </cell>
          <cell r="K3598" t="str">
            <v>0006D66D55</v>
          </cell>
          <cell r="L3598" t="str">
            <v>Producción</v>
          </cell>
          <cell r="M3598" t="str">
            <v>LCY</v>
          </cell>
          <cell r="R3598">
            <v>72</v>
          </cell>
          <cell r="S3598">
            <v>4740</v>
          </cell>
        </row>
        <row r="3599">
          <cell r="D3599" t="str">
            <v>HLN17-1179</v>
          </cell>
          <cell r="E3599" t="str">
            <v>SNLCY1400.FAM.PG.REP.17</v>
          </cell>
          <cell r="F3599" t="str">
            <v>65G1509.SNLCY1400.FAM.PG.REP.17</v>
          </cell>
          <cell r="G3599">
            <v>42893</v>
          </cell>
          <cell r="H3599" t="str">
            <v>HLN17-1179</v>
          </cell>
          <cell r="I3599" t="str">
            <v>Q3</v>
          </cell>
          <cell r="K3599" t="str">
            <v>0006950BD7</v>
          </cell>
          <cell r="L3599" t="str">
            <v>Producción</v>
          </cell>
          <cell r="M3599" t="str">
            <v>LCY</v>
          </cell>
          <cell r="R3599">
            <v>61</v>
          </cell>
          <cell r="S3599">
            <v>2560</v>
          </cell>
        </row>
        <row r="3600">
          <cell r="D3600" t="str">
            <v>HLN17-1180</v>
          </cell>
          <cell r="E3600" t="str">
            <v>SNLCY1400.FAM.PG.REP.17</v>
          </cell>
          <cell r="F3600" t="str">
            <v>65G1509.SNLCY1400.FAM.PG.REP.17</v>
          </cell>
          <cell r="G3600">
            <v>42893</v>
          </cell>
          <cell r="H3600" t="str">
            <v>HLN17-1180</v>
          </cell>
          <cell r="I3600" t="str">
            <v>Q3</v>
          </cell>
          <cell r="K3600" t="str">
            <v>0006F3C88A</v>
          </cell>
          <cell r="L3600" t="str">
            <v>Producción</v>
          </cell>
          <cell r="M3600" t="str">
            <v>LCY</v>
          </cell>
          <cell r="R3600">
            <v>77</v>
          </cell>
          <cell r="S3600">
            <v>5920</v>
          </cell>
        </row>
        <row r="3601">
          <cell r="D3601" t="str">
            <v>HLN17-1181</v>
          </cell>
          <cell r="E3601" t="str">
            <v>SNLCY1400.FAM.PG.REP.17</v>
          </cell>
          <cell r="F3601" t="str">
            <v>65G1509.SNLCY1400.FAM.PG.REP.17</v>
          </cell>
          <cell r="G3601">
            <v>42893</v>
          </cell>
          <cell r="H3601" t="str">
            <v>HLN17-1181</v>
          </cell>
          <cell r="I3601" t="str">
            <v>Q3</v>
          </cell>
          <cell r="K3601" t="str">
            <v>0006D64F63</v>
          </cell>
          <cell r="L3601" t="str">
            <v>Producción</v>
          </cell>
          <cell r="M3601" t="str">
            <v>LCY</v>
          </cell>
          <cell r="R3601">
            <v>72</v>
          </cell>
          <cell r="S3601">
            <v>4760</v>
          </cell>
        </row>
        <row r="3602">
          <cell r="D3602" t="str">
            <v>HLN17-1182</v>
          </cell>
          <cell r="E3602" t="str">
            <v>SNLCY1400.FAM.PG.REP.17</v>
          </cell>
          <cell r="F3602" t="str">
            <v>65G1509.SNLCY1400.FAM.PG.REP.17</v>
          </cell>
          <cell r="G3602">
            <v>42893</v>
          </cell>
          <cell r="H3602" t="str">
            <v>HLN17-1182</v>
          </cell>
          <cell r="I3602" t="str">
            <v>Q3</v>
          </cell>
          <cell r="K3602" t="str">
            <v>0006951943</v>
          </cell>
          <cell r="L3602" t="str">
            <v>Producción</v>
          </cell>
          <cell r="M3602" t="str">
            <v>LCY</v>
          </cell>
          <cell r="R3602">
            <v>69</v>
          </cell>
          <cell r="S3602">
            <v>4060</v>
          </cell>
        </row>
        <row r="3603">
          <cell r="D3603" t="str">
            <v>HLN17-1183</v>
          </cell>
          <cell r="E3603" t="str">
            <v>SNLCY1400.FAM.PG.REP.17</v>
          </cell>
          <cell r="F3603" t="str">
            <v>65G1509.SNLCY1400.FAM.PG.REP.17</v>
          </cell>
          <cell r="G3603">
            <v>42893</v>
          </cell>
          <cell r="H3603" t="str">
            <v>HLN17-1183</v>
          </cell>
          <cell r="I3603" t="str">
            <v>Q3</v>
          </cell>
          <cell r="K3603" t="str">
            <v>000787CD66</v>
          </cell>
          <cell r="L3603" t="str">
            <v>Producción</v>
          </cell>
          <cell r="M3603" t="str">
            <v>LCY</v>
          </cell>
          <cell r="R3603">
            <v>72</v>
          </cell>
          <cell r="S3603">
            <v>4720</v>
          </cell>
        </row>
        <row r="3604">
          <cell r="D3604" t="str">
            <v>HLN17-1184</v>
          </cell>
          <cell r="E3604" t="str">
            <v>SNLCY1400.FAM.PG.REP.17</v>
          </cell>
          <cell r="F3604" t="str">
            <v>65G1509.SNLCY1400.FAM.PG.REP.17</v>
          </cell>
          <cell r="G3604">
            <v>42893</v>
          </cell>
          <cell r="H3604" t="str">
            <v>HLN17-1184</v>
          </cell>
          <cell r="I3604" t="str">
            <v>Q3</v>
          </cell>
          <cell r="K3604" t="str">
            <v>000635118B</v>
          </cell>
          <cell r="L3604" t="str">
            <v>Producción</v>
          </cell>
          <cell r="M3604" t="str">
            <v>LCY</v>
          </cell>
          <cell r="R3604">
            <v>70</v>
          </cell>
          <cell r="S3604">
            <v>4360</v>
          </cell>
        </row>
        <row r="3605">
          <cell r="D3605" t="str">
            <v>HLN17-1185</v>
          </cell>
          <cell r="E3605" t="str">
            <v>SNLCY1400.FAM.PG.REP.17</v>
          </cell>
          <cell r="F3605" t="str">
            <v>65G1509.SNLCY1400.FAM.PG.REP.17</v>
          </cell>
          <cell r="G3605">
            <v>42893</v>
          </cell>
          <cell r="H3605" t="str">
            <v>HLN17-1185</v>
          </cell>
          <cell r="I3605" t="str">
            <v>Q3</v>
          </cell>
          <cell r="K3605" t="str">
            <v>000787CCE1</v>
          </cell>
          <cell r="L3605" t="str">
            <v>Producción</v>
          </cell>
          <cell r="M3605" t="str">
            <v>LCY</v>
          </cell>
          <cell r="R3605">
            <v>75</v>
          </cell>
          <cell r="S3605">
            <v>5300</v>
          </cell>
        </row>
        <row r="3606">
          <cell r="D3606" t="str">
            <v>HLN17-1186</v>
          </cell>
          <cell r="E3606" t="str">
            <v>SNLCY1400.FAM.PG.REP.17</v>
          </cell>
          <cell r="F3606" t="str">
            <v>65G1509.SNLCY1400.FAM.PG.REP.17</v>
          </cell>
          <cell r="G3606">
            <v>42893</v>
          </cell>
          <cell r="H3606" t="str">
            <v>HLN17-1186</v>
          </cell>
          <cell r="I3606" t="str">
            <v>Q3</v>
          </cell>
          <cell r="K3606" t="str">
            <v>00066FDBCC</v>
          </cell>
          <cell r="L3606" t="str">
            <v>Producción</v>
          </cell>
          <cell r="M3606" t="str">
            <v>LCY</v>
          </cell>
          <cell r="R3606">
            <v>71</v>
          </cell>
          <cell r="S3606">
            <v>4660</v>
          </cell>
        </row>
        <row r="3607">
          <cell r="D3607" t="str">
            <v>HLN17-1187</v>
          </cell>
          <cell r="E3607" t="str">
            <v>SNLCY1400.FAM.PG.REP.17</v>
          </cell>
          <cell r="F3607" t="str">
            <v>65G1509.SNLCY1400.FAM.PG.REP.17</v>
          </cell>
          <cell r="G3607">
            <v>42893</v>
          </cell>
          <cell r="H3607" t="str">
            <v>HLN17-1187</v>
          </cell>
          <cell r="I3607" t="str">
            <v>Q3</v>
          </cell>
          <cell r="K3607" t="str">
            <v>000787AD84</v>
          </cell>
          <cell r="L3607" t="str">
            <v>Producción</v>
          </cell>
          <cell r="M3607" t="str">
            <v>LCY</v>
          </cell>
          <cell r="R3607">
            <v>69</v>
          </cell>
          <cell r="S3607">
            <v>4100</v>
          </cell>
        </row>
        <row r="3608">
          <cell r="D3608" t="str">
            <v>HLN17-1188</v>
          </cell>
          <cell r="E3608" t="str">
            <v>SNLCY1400.FAM.PG.REP.17</v>
          </cell>
          <cell r="F3608" t="str">
            <v>65G1509.SNLCY1400.FAM.PG.REP.17</v>
          </cell>
          <cell r="G3608">
            <v>42893</v>
          </cell>
          <cell r="H3608" t="str">
            <v>HLN17-1188</v>
          </cell>
          <cell r="I3608" t="str">
            <v>Q3</v>
          </cell>
          <cell r="K3608" t="str">
            <v>000787D075</v>
          </cell>
          <cell r="L3608" t="str">
            <v>Producción</v>
          </cell>
          <cell r="M3608" t="str">
            <v>LCY</v>
          </cell>
          <cell r="R3608">
            <v>66</v>
          </cell>
          <cell r="S3608">
            <v>3200</v>
          </cell>
        </row>
        <row r="3609">
          <cell r="D3609" t="str">
            <v>HLN17-1189</v>
          </cell>
          <cell r="E3609" t="str">
            <v>SNLCY1400.FAM.PG.REP.17</v>
          </cell>
          <cell r="F3609" t="str">
            <v>65G1509.SNLCY1400.FAM.PG.REP.17</v>
          </cell>
          <cell r="G3609">
            <v>42893</v>
          </cell>
          <cell r="H3609" t="str">
            <v>HLN17-1189</v>
          </cell>
          <cell r="I3609" t="str">
            <v>Q3</v>
          </cell>
          <cell r="K3609" t="str">
            <v>00069512BF</v>
          </cell>
          <cell r="L3609" t="str">
            <v>Producción</v>
          </cell>
          <cell r="M3609" t="str">
            <v>LCY</v>
          </cell>
          <cell r="R3609">
            <v>70</v>
          </cell>
          <cell r="S3609">
            <v>4540</v>
          </cell>
        </row>
        <row r="3610">
          <cell r="D3610" t="str">
            <v>HLN17-1190</v>
          </cell>
          <cell r="E3610" t="str">
            <v>SNLCY1400.FAM.PG.REP.17</v>
          </cell>
          <cell r="F3610" t="str">
            <v>65G1509.SNLCY1400.FAM.PG.REP.17</v>
          </cell>
          <cell r="G3610">
            <v>42893</v>
          </cell>
          <cell r="H3610" t="str">
            <v>HLN17-1190</v>
          </cell>
          <cell r="I3610" t="str">
            <v>Q3</v>
          </cell>
          <cell r="K3610" t="str">
            <v>0006F3D927</v>
          </cell>
          <cell r="L3610" t="str">
            <v>Producción</v>
          </cell>
          <cell r="M3610" t="str">
            <v>LCY</v>
          </cell>
          <cell r="R3610">
            <v>75</v>
          </cell>
          <cell r="S3610">
            <v>5420</v>
          </cell>
        </row>
        <row r="3611">
          <cell r="D3611" t="str">
            <v>HLN17-1191</v>
          </cell>
          <cell r="E3611" t="str">
            <v>SNLCY1400.FAM.PG.REP.17</v>
          </cell>
          <cell r="F3611" t="str">
            <v>65G1509.SNLCY1400.FAM.PG.REP.17</v>
          </cell>
          <cell r="G3611">
            <v>42893</v>
          </cell>
          <cell r="H3611" t="str">
            <v>HLN17-1191</v>
          </cell>
          <cell r="I3611" t="str">
            <v>Q3</v>
          </cell>
          <cell r="K3611" t="str">
            <v>000788B0E9</v>
          </cell>
          <cell r="L3611" t="str">
            <v>Producción</v>
          </cell>
          <cell r="M3611" t="str">
            <v>LCY</v>
          </cell>
          <cell r="R3611">
            <v>69</v>
          </cell>
          <cell r="S3611">
            <v>4340</v>
          </cell>
        </row>
        <row r="3612">
          <cell r="D3612" t="str">
            <v>HLN17-1192</v>
          </cell>
          <cell r="E3612" t="str">
            <v>SNLCY1400.FAM.PG.REP.17</v>
          </cell>
          <cell r="F3612" t="str">
            <v>65G1509.SNLCY1400.FAM.PG.REP.17</v>
          </cell>
          <cell r="G3612">
            <v>42893</v>
          </cell>
          <cell r="H3612" t="str">
            <v>HLN17-1192</v>
          </cell>
          <cell r="I3612" t="str">
            <v>Q3</v>
          </cell>
          <cell r="K3612" t="str">
            <v>000787AB1C</v>
          </cell>
          <cell r="L3612" t="str">
            <v>Producción</v>
          </cell>
          <cell r="M3612" t="str">
            <v>LCY</v>
          </cell>
          <cell r="R3612">
            <v>67</v>
          </cell>
          <cell r="S3612">
            <v>3200</v>
          </cell>
        </row>
        <row r="3613">
          <cell r="D3613" t="str">
            <v>HLN17-1193</v>
          </cell>
          <cell r="E3613" t="str">
            <v>SNLCY1400.FAM.PG.REP.17</v>
          </cell>
          <cell r="F3613" t="str">
            <v>65G1509.SNLCY1400.FAM.PG.REP.17</v>
          </cell>
          <cell r="G3613">
            <v>42893</v>
          </cell>
          <cell r="H3613" t="str">
            <v>HLN17-1193</v>
          </cell>
          <cell r="I3613" t="str">
            <v>Q3</v>
          </cell>
          <cell r="K3613" t="str">
            <v>000787D158</v>
          </cell>
          <cell r="L3613" t="str">
            <v>Producción</v>
          </cell>
          <cell r="M3613" t="str">
            <v>LCY</v>
          </cell>
          <cell r="R3613">
            <v>73</v>
          </cell>
          <cell r="S3613">
            <v>5460</v>
          </cell>
        </row>
        <row r="3614">
          <cell r="D3614" t="str">
            <v>HLN17-1194</v>
          </cell>
          <cell r="E3614" t="str">
            <v>SNLCY1400.FAM.PG.REP.17</v>
          </cell>
          <cell r="F3614" t="str">
            <v>65G1509.SNLCY1400.FAM.PG.REP.17</v>
          </cell>
          <cell r="G3614">
            <v>42893</v>
          </cell>
          <cell r="H3614" t="str">
            <v>HLN17-1194</v>
          </cell>
          <cell r="I3614" t="str">
            <v>Q3</v>
          </cell>
          <cell r="K3614" t="str">
            <v>0007879B9A</v>
          </cell>
          <cell r="L3614" t="str">
            <v>Producción</v>
          </cell>
          <cell r="M3614" t="str">
            <v>LCY</v>
          </cell>
          <cell r="R3614">
            <v>71</v>
          </cell>
          <cell r="S3614">
            <v>4820</v>
          </cell>
        </row>
        <row r="3615">
          <cell r="D3615" t="str">
            <v>HLN17-1195</v>
          </cell>
          <cell r="E3615" t="str">
            <v>SNLCY1400.FAM.PG.REP.17</v>
          </cell>
          <cell r="F3615" t="str">
            <v>65G1509.SNLCY1400.FAM.PG.REP.17</v>
          </cell>
          <cell r="G3615">
            <v>42893</v>
          </cell>
          <cell r="H3615" t="str">
            <v>HLN17-1195</v>
          </cell>
          <cell r="I3615" t="str">
            <v>Q3</v>
          </cell>
          <cell r="K3615" t="str">
            <v>000787CE7F</v>
          </cell>
          <cell r="L3615" t="str">
            <v>Producción</v>
          </cell>
          <cell r="M3615" t="str">
            <v>LCY</v>
          </cell>
          <cell r="R3615">
            <v>66</v>
          </cell>
          <cell r="S3615">
            <v>3700</v>
          </cell>
        </row>
        <row r="3616">
          <cell r="D3616" t="str">
            <v>HLN17-1196</v>
          </cell>
          <cell r="E3616" t="str">
            <v>SNLCY1400.FAM.PG.REP.17</v>
          </cell>
          <cell r="F3616" t="str">
            <v>65G1509.SNLCY1400.FAM.PG.REP.17</v>
          </cell>
          <cell r="G3616">
            <v>42893</v>
          </cell>
          <cell r="H3616" t="str">
            <v>HLN17-1196</v>
          </cell>
          <cell r="I3616" t="str">
            <v>Q3</v>
          </cell>
          <cell r="K3616" t="str">
            <v>000787D06D</v>
          </cell>
          <cell r="L3616" t="str">
            <v>Producción</v>
          </cell>
          <cell r="M3616" t="str">
            <v>LCY</v>
          </cell>
          <cell r="R3616">
            <v>71</v>
          </cell>
          <cell r="S3616">
            <v>4740</v>
          </cell>
        </row>
        <row r="3617">
          <cell r="D3617" t="str">
            <v>HLN17-1197</v>
          </cell>
          <cell r="E3617" t="str">
            <v>SNLCY1400.FAM.PG.REP.17</v>
          </cell>
          <cell r="F3617" t="str">
            <v>65G1509.SNLCY1400.FAM.PG.REP.17</v>
          </cell>
          <cell r="G3617">
            <v>42893</v>
          </cell>
          <cell r="H3617" t="str">
            <v>HLN17-1197</v>
          </cell>
          <cell r="I3617" t="str">
            <v>Q3</v>
          </cell>
          <cell r="K3617" t="str">
            <v>0006D68555</v>
          </cell>
          <cell r="L3617" t="str">
            <v>Producción</v>
          </cell>
          <cell r="M3617" t="str">
            <v>LCY</v>
          </cell>
          <cell r="R3617">
            <v>70</v>
          </cell>
          <cell r="S3617">
            <v>4540</v>
          </cell>
        </row>
        <row r="3618">
          <cell r="D3618" t="str">
            <v>HLN17-1198</v>
          </cell>
          <cell r="E3618" t="str">
            <v>SNLCY1400.FAM.PG.REP.17</v>
          </cell>
          <cell r="F3618" t="str">
            <v>65G1509.SNLCY1400.FAM.PG.REP.17</v>
          </cell>
          <cell r="G3618">
            <v>42893</v>
          </cell>
          <cell r="H3618" t="str">
            <v>HLN17-1198</v>
          </cell>
          <cell r="I3618" t="str">
            <v>Q3</v>
          </cell>
          <cell r="K3618" t="str">
            <v>0007879F4E</v>
          </cell>
          <cell r="L3618" t="str">
            <v>Producción</v>
          </cell>
          <cell r="M3618" t="str">
            <v>LCY</v>
          </cell>
          <cell r="R3618">
            <v>75</v>
          </cell>
          <cell r="S3618">
            <v>5720</v>
          </cell>
        </row>
        <row r="3619">
          <cell r="D3619" t="str">
            <v>HLN17-1199</v>
          </cell>
          <cell r="E3619" t="str">
            <v>SNLCY1400.FAM.PG.REP.17</v>
          </cell>
          <cell r="F3619" t="str">
            <v>65G1509.SNLCY1400.FAM.PG.REP.17</v>
          </cell>
          <cell r="G3619">
            <v>42893</v>
          </cell>
          <cell r="H3619" t="str">
            <v>HLN17-1199</v>
          </cell>
          <cell r="I3619" t="str">
            <v>Q3</v>
          </cell>
          <cell r="K3619" t="str">
            <v>000787C471</v>
          </cell>
          <cell r="L3619" t="str">
            <v>Producción</v>
          </cell>
          <cell r="M3619" t="str">
            <v>LCY</v>
          </cell>
          <cell r="R3619">
            <v>68</v>
          </cell>
          <cell r="S3619">
            <v>4220</v>
          </cell>
        </row>
        <row r="3620">
          <cell r="D3620" t="str">
            <v>HLN17-1200</v>
          </cell>
          <cell r="E3620" t="str">
            <v>SNLCY1400.FAM.PG.REP.17</v>
          </cell>
          <cell r="F3620" t="str">
            <v>65G1509.SNLCY1400.FAM.PG.REP.17</v>
          </cell>
          <cell r="G3620">
            <v>42893</v>
          </cell>
          <cell r="H3620" t="str">
            <v>HLN17-1200</v>
          </cell>
          <cell r="I3620" t="str">
            <v>Q3</v>
          </cell>
          <cell r="K3620" t="str">
            <v>000787AF7A</v>
          </cell>
          <cell r="L3620" t="str">
            <v>Producción</v>
          </cell>
          <cell r="M3620" t="str">
            <v>LCY</v>
          </cell>
          <cell r="R3620">
            <v>69</v>
          </cell>
          <cell r="S3620">
            <v>4060</v>
          </cell>
        </row>
        <row r="3621">
          <cell r="D3621" t="str">
            <v>HLN17-1201</v>
          </cell>
          <cell r="E3621" t="str">
            <v>SNLCY1400.FAM.PG.REP.17</v>
          </cell>
          <cell r="F3621" t="str">
            <v>65G1509.SNLCY1400.FAM.PG.REP.17</v>
          </cell>
          <cell r="G3621">
            <v>42893</v>
          </cell>
          <cell r="H3621" t="str">
            <v>HLN17-1201</v>
          </cell>
          <cell r="I3621" t="str">
            <v>Q3</v>
          </cell>
          <cell r="K3621" t="str">
            <v>000788B064</v>
          </cell>
          <cell r="L3621" t="str">
            <v>Producción</v>
          </cell>
          <cell r="M3621" t="str">
            <v>LCY</v>
          </cell>
          <cell r="R3621">
            <v>72</v>
          </cell>
          <cell r="S3621">
            <v>4320</v>
          </cell>
        </row>
        <row r="3622">
          <cell r="D3622" t="str">
            <v>HLN17-1202</v>
          </cell>
          <cell r="E3622" t="str">
            <v>SNLCY1400.FAM.PG.REP.17</v>
          </cell>
          <cell r="F3622" t="str">
            <v>65G1509.SNLCY1400.FAM.PG.REP.17</v>
          </cell>
          <cell r="G3622">
            <v>42893</v>
          </cell>
          <cell r="H3622" t="str">
            <v>HLN17-1202</v>
          </cell>
          <cell r="I3622" t="str">
            <v>Q3</v>
          </cell>
          <cell r="K3622" t="str">
            <v>0006D2B647</v>
          </cell>
          <cell r="L3622" t="str">
            <v>Producción</v>
          </cell>
          <cell r="M3622" t="str">
            <v>LCY</v>
          </cell>
          <cell r="R3622">
            <v>64</v>
          </cell>
          <cell r="S3622">
            <v>3600</v>
          </cell>
        </row>
        <row r="3623">
          <cell r="D3623" t="str">
            <v>HLN17-1203</v>
          </cell>
          <cell r="E3623" t="str">
            <v>SNLCY1400.FAM.PG.REP.17</v>
          </cell>
          <cell r="F3623" t="str">
            <v>65G1509.SNLCY1400.FAM.PG.REP.17</v>
          </cell>
          <cell r="G3623">
            <v>42893</v>
          </cell>
          <cell r="H3623" t="str">
            <v>HLN17-1203</v>
          </cell>
          <cell r="I3623" t="str">
            <v>Q3</v>
          </cell>
          <cell r="K3623" t="str">
            <v>000787B165</v>
          </cell>
          <cell r="L3623" t="str">
            <v>Producción</v>
          </cell>
          <cell r="M3623" t="str">
            <v>LCY</v>
          </cell>
          <cell r="R3623">
            <v>65</v>
          </cell>
          <cell r="S3623">
            <v>3520</v>
          </cell>
        </row>
        <row r="3624">
          <cell r="D3624" t="str">
            <v>HLN17-1204</v>
          </cell>
          <cell r="E3624" t="str">
            <v>SNLCY1400.FAM.PG.REP.17</v>
          </cell>
          <cell r="F3624" t="str">
            <v>65G1509.SNLCY1400.FAM.PG.REP.17</v>
          </cell>
          <cell r="G3624">
            <v>42893</v>
          </cell>
          <cell r="H3624" t="str">
            <v>HLN17-1204</v>
          </cell>
          <cell r="I3624" t="str">
            <v>Q3</v>
          </cell>
          <cell r="K3624" t="str">
            <v>000787CE0C</v>
          </cell>
          <cell r="L3624" t="str">
            <v>Producción</v>
          </cell>
          <cell r="M3624" t="str">
            <v>LCY</v>
          </cell>
          <cell r="R3624">
            <v>72</v>
          </cell>
          <cell r="S3624">
            <v>4880</v>
          </cell>
        </row>
        <row r="3625">
          <cell r="D3625" t="str">
            <v>HLN17-1205</v>
          </cell>
          <cell r="E3625" t="str">
            <v>SNLCY1400.FAM.PG.REP.17</v>
          </cell>
          <cell r="F3625" t="str">
            <v>65G1509.SNLCY1400.FAM.PG.REP.17</v>
          </cell>
          <cell r="G3625">
            <v>42893</v>
          </cell>
          <cell r="H3625" t="str">
            <v>HLN17-1205</v>
          </cell>
          <cell r="I3625" t="str">
            <v>Q3</v>
          </cell>
          <cell r="K3625" t="str">
            <v>0006F0522E</v>
          </cell>
          <cell r="L3625" t="str">
            <v>Producción</v>
          </cell>
          <cell r="M3625" t="str">
            <v>LCY</v>
          </cell>
          <cell r="R3625">
            <v>65</v>
          </cell>
          <cell r="S3625">
            <v>3520</v>
          </cell>
        </row>
        <row r="3626">
          <cell r="D3626" t="str">
            <v>HLN17-1206</v>
          </cell>
          <cell r="E3626" t="str">
            <v>SNLCY1400.FAM.PG.REP.17</v>
          </cell>
          <cell r="F3626" t="str">
            <v>65G1509.SNLCY1400.FAM.PG.REP.17</v>
          </cell>
          <cell r="G3626">
            <v>42893</v>
          </cell>
          <cell r="H3626" t="str">
            <v>HLN17-1206</v>
          </cell>
          <cell r="I3626" t="str">
            <v>Q3</v>
          </cell>
          <cell r="K3626" t="str">
            <v>000787CB73</v>
          </cell>
          <cell r="L3626" t="str">
            <v>Producción</v>
          </cell>
          <cell r="M3626" t="str">
            <v>LCY</v>
          </cell>
          <cell r="R3626">
            <v>74</v>
          </cell>
          <cell r="S3626">
            <v>5620</v>
          </cell>
        </row>
        <row r="3627">
          <cell r="D3627" t="str">
            <v>HLN17-1207</v>
          </cell>
          <cell r="E3627" t="str">
            <v>SNLCY1400.FAM.PG.REP.17</v>
          </cell>
          <cell r="F3627" t="str">
            <v>65G1509.SNLCY1400.FAM.PG.REP.17</v>
          </cell>
          <cell r="G3627">
            <v>42893</v>
          </cell>
          <cell r="H3627" t="str">
            <v>HLN17-1207</v>
          </cell>
          <cell r="I3627" t="str">
            <v>Q3</v>
          </cell>
          <cell r="K3627" t="str">
            <v>00069A9D80</v>
          </cell>
          <cell r="L3627" t="str">
            <v>Producción</v>
          </cell>
          <cell r="M3627" t="str">
            <v>LCY</v>
          </cell>
          <cell r="R3627">
            <v>73</v>
          </cell>
          <cell r="S3627">
            <v>5460</v>
          </cell>
        </row>
        <row r="3628">
          <cell r="D3628" t="str">
            <v>HLN17-1208</v>
          </cell>
          <cell r="E3628" t="str">
            <v>SNLCY1400.FAM.PG.REP.17</v>
          </cell>
          <cell r="F3628" t="str">
            <v>65G1509.SNLCY1400.FAM.PG.REP.17</v>
          </cell>
          <cell r="G3628">
            <v>42893</v>
          </cell>
          <cell r="H3628" t="str">
            <v>HLN17-1208</v>
          </cell>
          <cell r="I3628" t="str">
            <v>Q3</v>
          </cell>
          <cell r="K3628" t="str">
            <v>000787CAFE</v>
          </cell>
          <cell r="L3628" t="str">
            <v>Producción</v>
          </cell>
          <cell r="M3628" t="str">
            <v>LCY</v>
          </cell>
          <cell r="R3628">
            <v>76</v>
          </cell>
          <cell r="S3628">
            <v>5960</v>
          </cell>
        </row>
        <row r="3629">
          <cell r="D3629" t="str">
            <v>HLN17-1209</v>
          </cell>
          <cell r="E3629" t="str">
            <v>SNLCY1400.FAM.PG.REP.17</v>
          </cell>
          <cell r="F3629" t="str">
            <v>65G1509.SNLCY1400.FAM.PG.REP.17</v>
          </cell>
          <cell r="G3629">
            <v>42893</v>
          </cell>
          <cell r="H3629" t="str">
            <v>HLN17-1209</v>
          </cell>
          <cell r="I3629" t="str">
            <v>Q3</v>
          </cell>
          <cell r="K3629" t="str">
            <v>000788B530</v>
          </cell>
          <cell r="L3629" t="str">
            <v>Producción</v>
          </cell>
          <cell r="M3629" t="str">
            <v>LCY</v>
          </cell>
          <cell r="R3629">
            <v>76</v>
          </cell>
          <cell r="S3629">
            <v>6560</v>
          </cell>
        </row>
        <row r="3630">
          <cell r="D3630" t="str">
            <v>HLN17-1210</v>
          </cell>
          <cell r="E3630" t="str">
            <v>SNLCY1400.FAM.PG.REP.17</v>
          </cell>
          <cell r="F3630" t="str">
            <v>65G1509.SNLCY1400.FAM.PG.REP.17</v>
          </cell>
          <cell r="G3630">
            <v>42893</v>
          </cell>
          <cell r="H3630" t="str">
            <v>HLN17-1210</v>
          </cell>
          <cell r="I3630" t="str">
            <v>Q3</v>
          </cell>
          <cell r="K3630" t="str">
            <v>0007879C58</v>
          </cell>
          <cell r="L3630" t="str">
            <v>Producción</v>
          </cell>
          <cell r="M3630" t="str">
            <v>LCY</v>
          </cell>
          <cell r="R3630">
            <v>65</v>
          </cell>
          <cell r="S3630">
            <v>3720</v>
          </cell>
        </row>
        <row r="3631">
          <cell r="D3631" t="str">
            <v>HLN17-1211</v>
          </cell>
          <cell r="E3631" t="str">
            <v>SNLCY1400.FAM.PG.REP.17</v>
          </cell>
          <cell r="F3631" t="str">
            <v>65G1509.SNLCY1400.FAM.PG.REP.17</v>
          </cell>
          <cell r="G3631">
            <v>42893</v>
          </cell>
          <cell r="H3631" t="str">
            <v>HLN17-1211</v>
          </cell>
          <cell r="I3631" t="str">
            <v>Q3</v>
          </cell>
          <cell r="K3631" t="str">
            <v>0007879C11</v>
          </cell>
          <cell r="L3631" t="str">
            <v>Producción</v>
          </cell>
          <cell r="M3631" t="str">
            <v>LCY</v>
          </cell>
          <cell r="R3631">
            <v>67</v>
          </cell>
          <cell r="S3631">
            <v>3700</v>
          </cell>
        </row>
        <row r="3632">
          <cell r="D3632" t="str">
            <v>HLN17-1212</v>
          </cell>
          <cell r="E3632" t="str">
            <v>SNLCY1400.FAM.PG.REP.17</v>
          </cell>
          <cell r="F3632" t="str">
            <v>65G1509.SNLCY1400.FAM.PG.REP.17</v>
          </cell>
          <cell r="G3632">
            <v>42893</v>
          </cell>
          <cell r="H3632" t="str">
            <v>HLN17-1212</v>
          </cell>
          <cell r="I3632" t="str">
            <v>Q3</v>
          </cell>
          <cell r="K3632" t="str">
            <v>000787AB9A</v>
          </cell>
          <cell r="L3632" t="str">
            <v>Producción</v>
          </cell>
          <cell r="M3632" t="str">
            <v>LCY</v>
          </cell>
          <cell r="R3632">
            <v>69</v>
          </cell>
          <cell r="S3632">
            <v>4920</v>
          </cell>
        </row>
        <row r="3633">
          <cell r="D3633" t="str">
            <v>HLN17-1213</v>
          </cell>
          <cell r="E3633" t="str">
            <v>SNLCY1400.FAM.PG.REP.17</v>
          </cell>
          <cell r="F3633" t="str">
            <v>65G1509.SNLCY1400.FAM.PG.REP.17</v>
          </cell>
          <cell r="G3633">
            <v>42893</v>
          </cell>
          <cell r="H3633" t="str">
            <v>HLN17-1213</v>
          </cell>
          <cell r="I3633" t="str">
            <v>Q3</v>
          </cell>
          <cell r="K3633" t="str">
            <v>000787CBA0</v>
          </cell>
          <cell r="L3633" t="str">
            <v>Producción</v>
          </cell>
          <cell r="M3633" t="str">
            <v>LCY</v>
          </cell>
          <cell r="R3633">
            <v>78</v>
          </cell>
          <cell r="S3633">
            <v>6120</v>
          </cell>
        </row>
        <row r="3634">
          <cell r="D3634" t="str">
            <v>HLN17-1214</v>
          </cell>
          <cell r="E3634" t="str">
            <v>SNLCY1400.FAM.PG.REP.17</v>
          </cell>
          <cell r="F3634" t="str">
            <v>65G1509.SNLCY1400.FAM.PG.REP.17</v>
          </cell>
          <cell r="G3634">
            <v>42893</v>
          </cell>
          <cell r="H3634" t="str">
            <v>HLN17-1214</v>
          </cell>
          <cell r="I3634" t="str">
            <v>Q3</v>
          </cell>
          <cell r="K3634" t="str">
            <v>000787C3D3</v>
          </cell>
          <cell r="L3634" t="str">
            <v>Producción</v>
          </cell>
          <cell r="M3634" t="str">
            <v>LCY</v>
          </cell>
          <cell r="R3634">
            <v>74</v>
          </cell>
          <cell r="S3634">
            <v>5500</v>
          </cell>
        </row>
        <row r="3635">
          <cell r="D3635" t="str">
            <v>HLN17-1215</v>
          </cell>
          <cell r="E3635" t="str">
            <v>SNLCY1400.FAM.PG.REP.17</v>
          </cell>
          <cell r="F3635" t="str">
            <v>65G1509.SNLCY1400.FAM.PG.REP.17</v>
          </cell>
          <cell r="G3635">
            <v>42893</v>
          </cell>
          <cell r="H3635" t="str">
            <v>HLN17-1215</v>
          </cell>
          <cell r="I3635" t="str">
            <v>Q3</v>
          </cell>
          <cell r="K3635" t="str">
            <v>000787A66C</v>
          </cell>
          <cell r="L3635" t="str">
            <v>Producción</v>
          </cell>
          <cell r="M3635" t="str">
            <v>LCY</v>
          </cell>
          <cell r="R3635">
            <v>76</v>
          </cell>
          <cell r="S3635">
            <v>5860</v>
          </cell>
        </row>
        <row r="3636">
          <cell r="D3636" t="str">
            <v>HLN17-1216</v>
          </cell>
          <cell r="E3636" t="str">
            <v>SNLCY1400.FAM.PG.REP.17</v>
          </cell>
          <cell r="F3636" t="str">
            <v>65G1509.SNLCY1400.FAM.PG.REP.17</v>
          </cell>
          <cell r="G3636">
            <v>42893</v>
          </cell>
          <cell r="H3636" t="str">
            <v>HLN17-1216</v>
          </cell>
          <cell r="I3636" t="str">
            <v>Q3</v>
          </cell>
          <cell r="K3636" t="str">
            <v>0006EE249E</v>
          </cell>
          <cell r="L3636" t="str">
            <v>Producción</v>
          </cell>
          <cell r="M3636" t="str">
            <v>LCY</v>
          </cell>
          <cell r="R3636">
            <v>74</v>
          </cell>
          <cell r="S3636">
            <v>5320</v>
          </cell>
        </row>
        <row r="3637">
          <cell r="D3637" t="str">
            <v>HLN17-1217</v>
          </cell>
          <cell r="E3637" t="str">
            <v>SNLCY1400.FAM.PG.REP.17</v>
          </cell>
          <cell r="F3637" t="str">
            <v>65G1509.SNLCY1400.FAM.PG.REP.17</v>
          </cell>
          <cell r="G3637">
            <v>42893</v>
          </cell>
          <cell r="H3637" t="str">
            <v>HLN17-1217</v>
          </cell>
          <cell r="I3637" t="str">
            <v>Q3</v>
          </cell>
          <cell r="K3637" t="str">
            <v>000787A8B6</v>
          </cell>
          <cell r="L3637" t="str">
            <v>Producción</v>
          </cell>
          <cell r="M3637" t="str">
            <v>LCY</v>
          </cell>
          <cell r="R3637">
            <v>75</v>
          </cell>
          <cell r="S3637">
            <v>5860</v>
          </cell>
        </row>
        <row r="3638">
          <cell r="D3638" t="str">
            <v>HLN17-1218</v>
          </cell>
          <cell r="E3638" t="str">
            <v>SNLCY1400.FAM.PG.REP.17</v>
          </cell>
          <cell r="F3638" t="str">
            <v>65G1509.SNLCY1400.FAM.PG.REP.17</v>
          </cell>
          <cell r="G3638">
            <v>42893</v>
          </cell>
          <cell r="H3638" t="str">
            <v>HLN17-1218</v>
          </cell>
          <cell r="I3638" t="str">
            <v>Q3</v>
          </cell>
          <cell r="K3638" t="str">
            <v>000788B3E3</v>
          </cell>
          <cell r="L3638" t="str">
            <v>Producción</v>
          </cell>
          <cell r="M3638" t="str">
            <v>LCY</v>
          </cell>
          <cell r="R3638">
            <v>69</v>
          </cell>
          <cell r="S3638">
            <v>4500</v>
          </cell>
        </row>
        <row r="3639">
          <cell r="D3639" t="str">
            <v>HLN17-1219</v>
          </cell>
          <cell r="E3639" t="str">
            <v>SNLCY1400.FAM.PG.REP.17</v>
          </cell>
          <cell r="F3639" t="str">
            <v>65G1509.SNLCY1400.FAM.PG.REP.17</v>
          </cell>
          <cell r="G3639">
            <v>42893</v>
          </cell>
          <cell r="H3639" t="str">
            <v>HLN17-1219</v>
          </cell>
          <cell r="I3639" t="str">
            <v>Q3</v>
          </cell>
          <cell r="K3639" t="str">
            <v>0006D2A252</v>
          </cell>
          <cell r="L3639" t="str">
            <v>Producción</v>
          </cell>
          <cell r="M3639" t="str">
            <v>LCY</v>
          </cell>
          <cell r="R3639">
            <v>74</v>
          </cell>
          <cell r="S3639">
            <v>5220</v>
          </cell>
        </row>
        <row r="3640">
          <cell r="D3640" t="str">
            <v>HLN17-1220</v>
          </cell>
          <cell r="E3640" t="str">
            <v>SNLCY1400.FAM.PG.REP.17</v>
          </cell>
          <cell r="F3640" t="str">
            <v>65G1509.SNLCY1400.FAM.PG.REP.17</v>
          </cell>
          <cell r="G3640">
            <v>42893</v>
          </cell>
          <cell r="H3640" t="str">
            <v>HLN17-1220</v>
          </cell>
          <cell r="I3640" t="str">
            <v>Q3</v>
          </cell>
          <cell r="K3640" t="str">
            <v>000787AEB6</v>
          </cell>
          <cell r="L3640" t="str">
            <v>Producción</v>
          </cell>
          <cell r="M3640" t="str">
            <v>LCY</v>
          </cell>
          <cell r="R3640">
            <v>70</v>
          </cell>
          <cell r="S3640">
            <v>4300</v>
          </cell>
        </row>
        <row r="3641">
          <cell r="D3641" t="str">
            <v>HLN17-1221</v>
          </cell>
          <cell r="E3641" t="str">
            <v>SNLCY1400.FAM.PG.REP.17</v>
          </cell>
          <cell r="F3641" t="str">
            <v>65G1509.SNLCY1400.FAM.PG.REP.17</v>
          </cell>
          <cell r="G3641">
            <v>42893</v>
          </cell>
          <cell r="H3641" t="str">
            <v>HLN17-1221</v>
          </cell>
          <cell r="I3641" t="str">
            <v>Q3</v>
          </cell>
          <cell r="K3641" t="str">
            <v>0006F3E09B</v>
          </cell>
          <cell r="L3641" t="str">
            <v>Producción</v>
          </cell>
          <cell r="M3641" t="str">
            <v>LCY</v>
          </cell>
          <cell r="R3641">
            <v>64</v>
          </cell>
          <cell r="S3641">
            <v>3160</v>
          </cell>
        </row>
        <row r="3642">
          <cell r="D3642" t="str">
            <v>HLN17-1222</v>
          </cell>
          <cell r="E3642" t="str">
            <v>SNLCY1400.FAM.PG.REP.17</v>
          </cell>
          <cell r="F3642" t="str">
            <v>65G1509.SNLCY1400.FAM.PG.REP.17</v>
          </cell>
          <cell r="G3642">
            <v>42893</v>
          </cell>
          <cell r="H3642" t="str">
            <v>HLN17-1222</v>
          </cell>
          <cell r="I3642" t="str">
            <v>Q3</v>
          </cell>
          <cell r="K3642" t="str">
            <v>000788B210</v>
          </cell>
          <cell r="L3642" t="str">
            <v>Producción</v>
          </cell>
          <cell r="M3642" t="str">
            <v>LCY</v>
          </cell>
          <cell r="R3642">
            <v>65</v>
          </cell>
          <cell r="S3642">
            <v>3500</v>
          </cell>
        </row>
        <row r="3643">
          <cell r="D3643" t="str">
            <v>HLN17-1223</v>
          </cell>
          <cell r="E3643" t="str">
            <v>SNLCY1400.FAM.PG.REP.17</v>
          </cell>
          <cell r="F3643" t="str">
            <v>65G1509.SNLCY1400.FAM.PG.REP.17</v>
          </cell>
          <cell r="G3643">
            <v>42893</v>
          </cell>
          <cell r="H3643" t="str">
            <v>HLN17-1223</v>
          </cell>
          <cell r="I3643" t="str">
            <v>Q3</v>
          </cell>
          <cell r="K3643" t="str">
            <v>000787CE96</v>
          </cell>
          <cell r="L3643" t="str">
            <v>Producción</v>
          </cell>
          <cell r="M3643" t="str">
            <v>LCY</v>
          </cell>
          <cell r="R3643">
            <v>73</v>
          </cell>
          <cell r="S3643">
            <v>5140</v>
          </cell>
        </row>
        <row r="3644">
          <cell r="D3644" t="str">
            <v>HLN17-1224</v>
          </cell>
          <cell r="E3644" t="str">
            <v>SNLCY1400.FAM.PG.REP.17</v>
          </cell>
          <cell r="F3644" t="str">
            <v>65G1509.SNLCY1400.FAM.PG.REP.17</v>
          </cell>
          <cell r="G3644">
            <v>42893</v>
          </cell>
          <cell r="H3644" t="str">
            <v>HLN17-1224</v>
          </cell>
          <cell r="I3644" t="str">
            <v>Q3</v>
          </cell>
          <cell r="K3644" t="str">
            <v>0007879AB9</v>
          </cell>
          <cell r="L3644" t="str">
            <v>Producción</v>
          </cell>
          <cell r="M3644" t="str">
            <v>LCY</v>
          </cell>
          <cell r="R3644">
            <v>68</v>
          </cell>
          <cell r="S3644">
            <v>4020</v>
          </cell>
        </row>
        <row r="3645">
          <cell r="D3645" t="str">
            <v>HLN17-1225</v>
          </cell>
          <cell r="E3645" t="str">
            <v>SNLCY1400.FAM.PG.REP.17</v>
          </cell>
          <cell r="F3645" t="str">
            <v>65G1509.SNLCY1400.FAM.PG.REP.17</v>
          </cell>
          <cell r="G3645">
            <v>42893</v>
          </cell>
          <cell r="H3645" t="str">
            <v>HLN17-1225</v>
          </cell>
          <cell r="I3645" t="str">
            <v>Q3</v>
          </cell>
          <cell r="K3645" t="str">
            <v>0006F34A42</v>
          </cell>
          <cell r="L3645" t="str">
            <v>Producción</v>
          </cell>
          <cell r="M3645" t="str">
            <v>LCY</v>
          </cell>
          <cell r="R3645">
            <v>70</v>
          </cell>
          <cell r="S3645">
            <v>4380</v>
          </cell>
        </row>
        <row r="3646">
          <cell r="D3646" t="str">
            <v>HLN17-1226</v>
          </cell>
          <cell r="E3646" t="str">
            <v>SNLCY1400.FAM.PG.REP.17</v>
          </cell>
          <cell r="F3646" t="str">
            <v>65G1509.SNLCY1400.FAM.PG.REP.17</v>
          </cell>
          <cell r="G3646">
            <v>42893</v>
          </cell>
          <cell r="H3646" t="str">
            <v>HLN17-1226</v>
          </cell>
          <cell r="I3646" t="str">
            <v>Q3</v>
          </cell>
          <cell r="K3646" t="str">
            <v>000788B04E</v>
          </cell>
          <cell r="L3646" t="str">
            <v>Producción</v>
          </cell>
          <cell r="M3646" t="str">
            <v>LCY</v>
          </cell>
          <cell r="R3646">
            <v>78</v>
          </cell>
          <cell r="S3646">
            <v>6420</v>
          </cell>
        </row>
        <row r="3647">
          <cell r="D3647" t="str">
            <v>HLN17-1227</v>
          </cell>
          <cell r="E3647" t="str">
            <v>SNLCY1400.FAM.PG.REP.17</v>
          </cell>
          <cell r="F3647" t="str">
            <v>65G1509.SNLCY1400.FAM.PG.REP.17</v>
          </cell>
          <cell r="G3647">
            <v>42893</v>
          </cell>
          <cell r="H3647" t="str">
            <v>HLN17-1227</v>
          </cell>
          <cell r="I3647" t="str">
            <v>Q3</v>
          </cell>
          <cell r="K3647" t="str">
            <v>000788B053</v>
          </cell>
          <cell r="L3647" t="str">
            <v>Producción</v>
          </cell>
          <cell r="M3647" t="str">
            <v>LCY</v>
          </cell>
          <cell r="R3647">
            <v>72</v>
          </cell>
          <cell r="S3647">
            <v>4720</v>
          </cell>
        </row>
        <row r="3648">
          <cell r="D3648" t="str">
            <v>HLN17-1228</v>
          </cell>
          <cell r="E3648" t="str">
            <v>SNLCY1400.FAM.PG.REP.17</v>
          </cell>
          <cell r="F3648" t="str">
            <v>65G1509.SNLCY1400.FAM.PG.REP.17</v>
          </cell>
          <cell r="G3648">
            <v>42893</v>
          </cell>
          <cell r="H3648" t="str">
            <v>HLN17-1228</v>
          </cell>
          <cell r="I3648" t="str">
            <v>Q3</v>
          </cell>
          <cell r="K3648" t="str">
            <v>000787CF7C</v>
          </cell>
          <cell r="L3648" t="str">
            <v>Producción</v>
          </cell>
          <cell r="M3648" t="str">
            <v>LCY</v>
          </cell>
          <cell r="R3648">
            <v>73</v>
          </cell>
          <cell r="S3648">
            <v>5360</v>
          </cell>
        </row>
        <row r="3649">
          <cell r="D3649" t="str">
            <v>HLN17-1229</v>
          </cell>
          <cell r="E3649" t="str">
            <v>SNLCY1400.FAM.PG.REP.17</v>
          </cell>
          <cell r="F3649" t="str">
            <v>65G1509.SNLCY1400.FAM.PG.REP.17</v>
          </cell>
          <cell r="G3649">
            <v>42893</v>
          </cell>
          <cell r="H3649" t="str">
            <v>HLN17-1229</v>
          </cell>
          <cell r="I3649" t="str">
            <v>Q3</v>
          </cell>
          <cell r="K3649" t="str">
            <v>000787A5A4</v>
          </cell>
          <cell r="L3649" t="str">
            <v>Producción</v>
          </cell>
          <cell r="M3649" t="str">
            <v>LCY</v>
          </cell>
          <cell r="R3649">
            <v>70</v>
          </cell>
          <cell r="S3649">
            <v>4180</v>
          </cell>
        </row>
        <row r="3650">
          <cell r="D3650" t="str">
            <v>HLN17-1230</v>
          </cell>
          <cell r="E3650" t="str">
            <v>SNLCY1400.FAM.PG.REP.17</v>
          </cell>
          <cell r="F3650" t="str">
            <v>65G1509.SNLCY1400.FAM.PG.REP.17</v>
          </cell>
          <cell r="G3650">
            <v>42893</v>
          </cell>
          <cell r="H3650" t="str">
            <v>HLN17-1230</v>
          </cell>
          <cell r="I3650" t="str">
            <v>Q3</v>
          </cell>
          <cell r="K3650" t="str">
            <v>000788B249</v>
          </cell>
          <cell r="L3650" t="str">
            <v>Producción</v>
          </cell>
          <cell r="M3650" t="str">
            <v>LCY</v>
          </cell>
          <cell r="R3650">
            <v>66</v>
          </cell>
          <cell r="S3650">
            <v>3420</v>
          </cell>
        </row>
        <row r="3651">
          <cell r="D3651" t="str">
            <v>HLN17-1231</v>
          </cell>
          <cell r="E3651" t="str">
            <v>SNLCY1400.FAM.PG.REP.17</v>
          </cell>
          <cell r="F3651" t="str">
            <v>65G1509.SNLCY1400.FAM.PG.REP.17</v>
          </cell>
          <cell r="G3651">
            <v>42893</v>
          </cell>
          <cell r="H3651" t="str">
            <v>HLN17-1231</v>
          </cell>
          <cell r="I3651" t="str">
            <v>Q3</v>
          </cell>
          <cell r="K3651" t="str">
            <v>0006D66D3A</v>
          </cell>
          <cell r="L3651" t="str">
            <v>Producción</v>
          </cell>
          <cell r="M3651" t="str">
            <v>LCY</v>
          </cell>
          <cell r="R3651">
            <v>66</v>
          </cell>
          <cell r="S3651">
            <v>3680</v>
          </cell>
        </row>
        <row r="3652">
          <cell r="D3652" t="str">
            <v>HLN17-1232</v>
          </cell>
          <cell r="E3652" t="str">
            <v>SNLCY1400.FAM.PG.REP.17</v>
          </cell>
          <cell r="F3652" t="str">
            <v>65G1509.SNLCY1400.FAM.PG.REP.17</v>
          </cell>
          <cell r="G3652">
            <v>42893</v>
          </cell>
          <cell r="H3652" t="str">
            <v>HLN17-1232</v>
          </cell>
          <cell r="I3652" t="str">
            <v>Q3</v>
          </cell>
          <cell r="K3652" t="str">
            <v>0007879C67</v>
          </cell>
          <cell r="L3652" t="str">
            <v>Producción</v>
          </cell>
          <cell r="M3652" t="str">
            <v>LCY</v>
          </cell>
          <cell r="R3652">
            <v>68</v>
          </cell>
          <cell r="S3652">
            <v>4160</v>
          </cell>
        </row>
        <row r="3653">
          <cell r="D3653" t="str">
            <v>HLN17-1233</v>
          </cell>
          <cell r="E3653" t="str">
            <v>SNLCY1400.FAM.PG.REP.17</v>
          </cell>
          <cell r="F3653" t="str">
            <v>65G1509.SNLCY1400.FAM.PG.REP.17</v>
          </cell>
          <cell r="G3653">
            <v>42893</v>
          </cell>
          <cell r="H3653" t="str">
            <v>HLN17-1233</v>
          </cell>
          <cell r="I3653" t="str">
            <v>Q3</v>
          </cell>
          <cell r="K3653" t="str">
            <v>00066E34DD</v>
          </cell>
          <cell r="L3653" t="str">
            <v>Producción</v>
          </cell>
          <cell r="M3653" t="str">
            <v>LCY</v>
          </cell>
          <cell r="R3653">
            <v>72</v>
          </cell>
          <cell r="S3653">
            <v>4740</v>
          </cell>
        </row>
        <row r="3654">
          <cell r="D3654" t="str">
            <v>HLN17-1234</v>
          </cell>
          <cell r="E3654" t="str">
            <v>SNLCY1400.FAM.PG.REP.17</v>
          </cell>
          <cell r="F3654" t="str">
            <v>65G1509.SNLCY1400.FAM.PG.REP.17</v>
          </cell>
          <cell r="G3654">
            <v>42893</v>
          </cell>
          <cell r="H3654" t="str">
            <v>HLN17-1234</v>
          </cell>
          <cell r="I3654" t="str">
            <v>Q3</v>
          </cell>
          <cell r="K3654" t="str">
            <v>000788B191</v>
          </cell>
          <cell r="L3654" t="str">
            <v>Producción</v>
          </cell>
          <cell r="M3654" t="str">
            <v>LCY</v>
          </cell>
          <cell r="R3654">
            <v>73</v>
          </cell>
          <cell r="S3654">
            <v>5180</v>
          </cell>
        </row>
        <row r="3655">
          <cell r="D3655" t="str">
            <v>HLN17-1235</v>
          </cell>
          <cell r="E3655" t="str">
            <v>SNLCY1400.FAM.PG.REP.17</v>
          </cell>
          <cell r="F3655" t="str">
            <v>65G1509.SNLCY1400.FAM.PG.REP.17</v>
          </cell>
          <cell r="G3655">
            <v>42893</v>
          </cell>
          <cell r="H3655" t="str">
            <v>HLN17-1235</v>
          </cell>
          <cell r="I3655" t="str">
            <v>Q3</v>
          </cell>
          <cell r="K3655" t="str">
            <v>0006951EF2</v>
          </cell>
          <cell r="L3655" t="str">
            <v>Producción</v>
          </cell>
          <cell r="M3655" t="str">
            <v>LCY</v>
          </cell>
          <cell r="R3655">
            <v>64</v>
          </cell>
          <cell r="S3655">
            <v>3720</v>
          </cell>
        </row>
        <row r="3656">
          <cell r="D3656" t="str">
            <v>HLN17-1236</v>
          </cell>
          <cell r="E3656" t="str">
            <v>SNLCY1400.FAM.PG.REP.17</v>
          </cell>
          <cell r="F3656" t="str">
            <v>65G1509.SNLCY1400.FAM.PG.REP.17</v>
          </cell>
          <cell r="G3656">
            <v>42893</v>
          </cell>
          <cell r="H3656" t="str">
            <v>HLN17-1236</v>
          </cell>
          <cell r="I3656" t="str">
            <v>Q3</v>
          </cell>
          <cell r="K3656" t="str">
            <v>000787A174</v>
          </cell>
          <cell r="L3656" t="str">
            <v>Producción</v>
          </cell>
          <cell r="M3656" t="str">
            <v>LCY</v>
          </cell>
          <cell r="R3656">
            <v>66</v>
          </cell>
          <cell r="S3656">
            <v>4080</v>
          </cell>
        </row>
        <row r="3657">
          <cell r="D3657" t="str">
            <v>HLN17-1237</v>
          </cell>
          <cell r="E3657" t="str">
            <v>SNLCY1400.FAM.PG.REP.17</v>
          </cell>
          <cell r="F3657" t="str">
            <v>65G1509.SNLCY1400.FAM.PG.REP.17</v>
          </cell>
          <cell r="G3657">
            <v>42893</v>
          </cell>
          <cell r="H3657" t="str">
            <v>HLN17-1237</v>
          </cell>
          <cell r="I3657" t="str">
            <v>Q3</v>
          </cell>
          <cell r="K3657" t="str">
            <v>00069A7DE2</v>
          </cell>
          <cell r="L3657" t="str">
            <v>Producción</v>
          </cell>
          <cell r="M3657" t="str">
            <v>LCY</v>
          </cell>
          <cell r="R3657">
            <v>71</v>
          </cell>
          <cell r="S3657">
            <v>4660</v>
          </cell>
        </row>
        <row r="3658">
          <cell r="D3658" t="str">
            <v>HLN17-1238</v>
          </cell>
          <cell r="E3658" t="str">
            <v>SNLCY1400.FAM.PG.REP.17</v>
          </cell>
          <cell r="F3658" t="str">
            <v>65G1509.SNLCY1400.FAM.PG.REP.17</v>
          </cell>
          <cell r="G3658">
            <v>42893</v>
          </cell>
          <cell r="H3658" t="str">
            <v>HLN17-1238</v>
          </cell>
          <cell r="I3658" t="str">
            <v>Q3</v>
          </cell>
          <cell r="K3658" t="str">
            <v>000788B02F</v>
          </cell>
          <cell r="L3658" t="str">
            <v>Producción</v>
          </cell>
          <cell r="M3658" t="str">
            <v>LCY</v>
          </cell>
          <cell r="R3658">
            <v>71</v>
          </cell>
          <cell r="S3658">
            <v>5160</v>
          </cell>
        </row>
        <row r="3659">
          <cell r="D3659" t="str">
            <v>HLN17-1239</v>
          </cell>
          <cell r="E3659" t="str">
            <v>SNLCY1400.FAM.PG.REP.17</v>
          </cell>
          <cell r="F3659" t="str">
            <v>65G1509.SNLCY1400.FAM.PG.REP.17</v>
          </cell>
          <cell r="G3659">
            <v>42893</v>
          </cell>
          <cell r="H3659" t="str">
            <v>HLN17-1239</v>
          </cell>
          <cell r="I3659" t="str">
            <v>Q3</v>
          </cell>
          <cell r="K3659" t="str">
            <v>0007879DF3</v>
          </cell>
          <cell r="L3659" t="str">
            <v>Producción</v>
          </cell>
          <cell r="M3659" t="str">
            <v>LCY</v>
          </cell>
          <cell r="R3659">
            <v>65</v>
          </cell>
          <cell r="S3659">
            <v>2600</v>
          </cell>
        </row>
        <row r="3660">
          <cell r="D3660" t="str">
            <v>HLN17-1240</v>
          </cell>
          <cell r="E3660" t="str">
            <v>SNLCY1400.FAM.PG.REP.17</v>
          </cell>
          <cell r="F3660" t="str">
            <v>65G1509.SNLCY1400.FAM.PG.REP.17</v>
          </cell>
          <cell r="G3660">
            <v>42893</v>
          </cell>
          <cell r="H3660" t="str">
            <v>HLN17-1240</v>
          </cell>
          <cell r="I3660" t="str">
            <v>Q3</v>
          </cell>
          <cell r="K3660" t="str">
            <v>000787A54B</v>
          </cell>
          <cell r="L3660" t="str">
            <v>Producción</v>
          </cell>
          <cell r="M3660" t="str">
            <v>LCY</v>
          </cell>
          <cell r="R3660">
            <v>69</v>
          </cell>
          <cell r="S3660">
            <v>4300</v>
          </cell>
        </row>
        <row r="3661">
          <cell r="D3661" t="str">
            <v>HLN17-1241</v>
          </cell>
          <cell r="E3661" t="str">
            <v>SNLCY1400.FAM.PG.REP.17</v>
          </cell>
          <cell r="F3661" t="str">
            <v>65G1509.SNLCY1400.FAM.PG.REP.17</v>
          </cell>
          <cell r="G3661">
            <v>42893</v>
          </cell>
          <cell r="H3661" t="str">
            <v>HLN17-1241</v>
          </cell>
          <cell r="I3661" t="str">
            <v>Q3</v>
          </cell>
          <cell r="K3661" t="str">
            <v>0006D7186D</v>
          </cell>
          <cell r="L3661" t="str">
            <v>Producción</v>
          </cell>
          <cell r="M3661" t="str">
            <v>LCY</v>
          </cell>
          <cell r="R3661">
            <v>68</v>
          </cell>
          <cell r="S3661">
            <v>4540</v>
          </cell>
        </row>
        <row r="3662">
          <cell r="D3662" t="str">
            <v>HLN17-1242</v>
          </cell>
          <cell r="E3662" t="str">
            <v>SNLCY1400.FAM.PG.REP.17</v>
          </cell>
          <cell r="F3662" t="str">
            <v>65G1509.SNLCY1400.FAM.PG.REP.17</v>
          </cell>
          <cell r="G3662">
            <v>42893</v>
          </cell>
          <cell r="H3662" t="str">
            <v>HLN17-1242</v>
          </cell>
          <cell r="I3662" t="str">
            <v>Q3</v>
          </cell>
          <cell r="K3662" t="str">
            <v>0006F370A1</v>
          </cell>
          <cell r="L3662" t="str">
            <v>Producción</v>
          </cell>
          <cell r="M3662" t="str">
            <v>LCY</v>
          </cell>
          <cell r="R3662">
            <v>67</v>
          </cell>
          <cell r="S3662">
            <v>4560</v>
          </cell>
        </row>
        <row r="3663">
          <cell r="D3663" t="str">
            <v>HLN17-1243</v>
          </cell>
          <cell r="E3663" t="str">
            <v>SNLCY1400.FAM.PG.REP.17</v>
          </cell>
          <cell r="F3663" t="str">
            <v>65G1509.SNLCY1400.FAM.PG.REP.17</v>
          </cell>
          <cell r="G3663">
            <v>42893</v>
          </cell>
          <cell r="H3663" t="str">
            <v>HLN17-1243</v>
          </cell>
          <cell r="I3663" t="str">
            <v>Q3</v>
          </cell>
          <cell r="K3663" t="str">
            <v>000787C821</v>
          </cell>
          <cell r="L3663" t="str">
            <v>Producción</v>
          </cell>
          <cell r="M3663" t="str">
            <v>LCY</v>
          </cell>
          <cell r="R3663">
            <v>69</v>
          </cell>
          <cell r="S3663">
            <v>4620</v>
          </cell>
        </row>
        <row r="3664">
          <cell r="D3664" t="str">
            <v>HLN17-1244</v>
          </cell>
          <cell r="E3664" t="str">
            <v>SNLCY1400.FAM.PG.REP.17</v>
          </cell>
          <cell r="F3664" t="str">
            <v>65G1509.SNLCY1400.FAM.PG.REP.17</v>
          </cell>
          <cell r="G3664">
            <v>42893</v>
          </cell>
          <cell r="H3664" t="str">
            <v>HLN17-1244</v>
          </cell>
          <cell r="I3664" t="str">
            <v>Q3</v>
          </cell>
          <cell r="K3664" t="str">
            <v>0007879CBB</v>
          </cell>
          <cell r="L3664" t="str">
            <v>Producción</v>
          </cell>
          <cell r="M3664" t="str">
            <v>LCY</v>
          </cell>
          <cell r="R3664">
            <v>57</v>
          </cell>
          <cell r="S3664">
            <v>2320</v>
          </cell>
        </row>
        <row r="3665">
          <cell r="D3665" t="str">
            <v>HLN17-1245</v>
          </cell>
          <cell r="E3665" t="str">
            <v>SNLCY1400.FAM.PG.REP.17</v>
          </cell>
          <cell r="F3665" t="str">
            <v>65G1509.SNLCY1400.FAM.PG.REP.17</v>
          </cell>
          <cell r="G3665">
            <v>42893</v>
          </cell>
          <cell r="H3665" t="str">
            <v>HLN17-1245</v>
          </cell>
          <cell r="I3665" t="str">
            <v>Q3</v>
          </cell>
          <cell r="K3665" t="str">
            <v>000787A84D</v>
          </cell>
          <cell r="L3665" t="str">
            <v>Producción</v>
          </cell>
          <cell r="M3665" t="str">
            <v>LCY</v>
          </cell>
          <cell r="R3665">
            <v>73</v>
          </cell>
          <cell r="S3665">
            <v>4780</v>
          </cell>
        </row>
        <row r="3666">
          <cell r="D3666" t="str">
            <v>HLN17-1246</v>
          </cell>
          <cell r="E3666" t="str">
            <v>SNLCY1400.FAM.PG.REP.17</v>
          </cell>
          <cell r="F3666" t="str">
            <v>65G1509.SNLCY1400.FAM.PG.REP.17</v>
          </cell>
          <cell r="G3666">
            <v>42893</v>
          </cell>
          <cell r="H3666" t="str">
            <v>HLN17-1246</v>
          </cell>
          <cell r="I3666" t="str">
            <v>Q3</v>
          </cell>
          <cell r="K3666" t="str">
            <v>000787A54E</v>
          </cell>
          <cell r="L3666" t="str">
            <v>Producción</v>
          </cell>
          <cell r="M3666" t="str">
            <v>LCY</v>
          </cell>
          <cell r="R3666">
            <v>68</v>
          </cell>
          <cell r="S3666">
            <v>3820</v>
          </cell>
        </row>
        <row r="3667">
          <cell r="D3667" t="str">
            <v>HLN17-1247</v>
          </cell>
          <cell r="E3667" t="str">
            <v>SNLCY1400.FAM.PG.REP.17</v>
          </cell>
          <cell r="F3667" t="str">
            <v>65G1509.SNLCY1400.FAM.PG.REP.17</v>
          </cell>
          <cell r="G3667">
            <v>42893</v>
          </cell>
          <cell r="H3667" t="str">
            <v>HLN17-1247</v>
          </cell>
          <cell r="I3667" t="str">
            <v>Q3</v>
          </cell>
          <cell r="K3667" t="str">
            <v>000788B024</v>
          </cell>
          <cell r="L3667" t="str">
            <v>Producción</v>
          </cell>
          <cell r="M3667" t="str">
            <v>LCY</v>
          </cell>
          <cell r="R3667">
            <v>69</v>
          </cell>
          <cell r="S3667">
            <v>3680</v>
          </cell>
        </row>
        <row r="3668">
          <cell r="D3668" t="str">
            <v>HLN17-1248</v>
          </cell>
          <cell r="E3668" t="str">
            <v>SNLCY1400.FAM.PG.REP.17</v>
          </cell>
          <cell r="F3668" t="str">
            <v>65G1509.SNLCY1400.FAM.PG.REP.17</v>
          </cell>
          <cell r="G3668">
            <v>42893</v>
          </cell>
          <cell r="H3668" t="str">
            <v>HLN17-1248</v>
          </cell>
          <cell r="I3668" t="str">
            <v>Q3</v>
          </cell>
          <cell r="K3668" t="str">
            <v>000787D354</v>
          </cell>
          <cell r="L3668" t="str">
            <v>Producción</v>
          </cell>
          <cell r="M3668" t="str">
            <v>LCY</v>
          </cell>
          <cell r="R3668">
            <v>73</v>
          </cell>
          <cell r="S3668">
            <v>5300</v>
          </cell>
        </row>
        <row r="3669">
          <cell r="D3669" t="str">
            <v>HLN17-1249</v>
          </cell>
          <cell r="E3669" t="str">
            <v>SNLCY1400.FAM.PG.REP.17</v>
          </cell>
          <cell r="F3669" t="str">
            <v>65G1509.SNLCY1400.FAM.PG.REP.17</v>
          </cell>
          <cell r="G3669">
            <v>42893</v>
          </cell>
          <cell r="H3669" t="str">
            <v>HLN17-1249</v>
          </cell>
          <cell r="I3669" t="str">
            <v>Q3</v>
          </cell>
          <cell r="K3669" t="str">
            <v>000787A9D5</v>
          </cell>
          <cell r="L3669" t="str">
            <v>Producción</v>
          </cell>
          <cell r="M3669" t="str">
            <v>LCY</v>
          </cell>
          <cell r="R3669">
            <v>55</v>
          </cell>
          <cell r="S3669">
            <v>2060</v>
          </cell>
        </row>
        <row r="3670">
          <cell r="D3670" t="str">
            <v>HLN17-1250</v>
          </cell>
          <cell r="E3670" t="str">
            <v>SNLCY1400.FAM.PG.REP.17</v>
          </cell>
          <cell r="F3670" t="str">
            <v>65G1509.SNLCY1400.FAM.PG.REP.17</v>
          </cell>
          <cell r="G3670">
            <v>42893</v>
          </cell>
          <cell r="H3670" t="str">
            <v>HLN17-1250</v>
          </cell>
          <cell r="I3670" t="str">
            <v>Q3</v>
          </cell>
          <cell r="K3670" t="str">
            <v>0007879DFD</v>
          </cell>
          <cell r="L3670" t="str">
            <v>Producción</v>
          </cell>
          <cell r="M3670" t="str">
            <v>LCY</v>
          </cell>
          <cell r="R3670">
            <v>65</v>
          </cell>
          <cell r="S3670">
            <v>3720</v>
          </cell>
        </row>
        <row r="3671">
          <cell r="D3671" t="str">
            <v>HLN17-1251</v>
          </cell>
          <cell r="E3671" t="str">
            <v>SNLCY1400.FAM.PG.REP.17</v>
          </cell>
          <cell r="F3671" t="str">
            <v>65G1509.SNLCY1400.FAM.PG.REP.17</v>
          </cell>
          <cell r="G3671">
            <v>42893</v>
          </cell>
          <cell r="H3671" t="str">
            <v>HLN17-1251</v>
          </cell>
          <cell r="I3671" t="str">
            <v>Q3</v>
          </cell>
          <cell r="K3671" t="str">
            <v>00069A78FB</v>
          </cell>
          <cell r="L3671" t="str">
            <v>Producción</v>
          </cell>
          <cell r="M3671" t="str">
            <v>LCY</v>
          </cell>
          <cell r="R3671">
            <v>62</v>
          </cell>
          <cell r="S3671">
            <v>3180</v>
          </cell>
        </row>
        <row r="3672">
          <cell r="D3672" t="str">
            <v>HLN17-1252</v>
          </cell>
          <cell r="E3672" t="str">
            <v>SNLCY1400.FAM.PG.REP.17</v>
          </cell>
          <cell r="F3672" t="str">
            <v>65G1509.SNLCY1400.FAM.PG.REP.17</v>
          </cell>
          <cell r="G3672">
            <v>42893</v>
          </cell>
          <cell r="H3672" t="str">
            <v>HLN17-1252</v>
          </cell>
          <cell r="I3672" t="str">
            <v>Q3</v>
          </cell>
          <cell r="K3672" t="str">
            <v>000787C2EA</v>
          </cell>
          <cell r="L3672" t="str">
            <v>Producción</v>
          </cell>
          <cell r="M3672" t="str">
            <v>LCY</v>
          </cell>
          <cell r="R3672">
            <v>63</v>
          </cell>
          <cell r="S3672">
            <v>3400</v>
          </cell>
        </row>
        <row r="3673">
          <cell r="D3673" t="str">
            <v>HLN17-1253</v>
          </cell>
          <cell r="E3673" t="str">
            <v>SNLCY1400.FAM.PG.REP.17</v>
          </cell>
          <cell r="F3673" t="str">
            <v>65G1509.SNLCY1400.FAM.PG.REP.17</v>
          </cell>
          <cell r="G3673">
            <v>42893</v>
          </cell>
          <cell r="H3673" t="str">
            <v>HLN17-1253</v>
          </cell>
          <cell r="I3673" t="str">
            <v>Q3</v>
          </cell>
          <cell r="K3673" t="str">
            <v>0006D2A1D4</v>
          </cell>
          <cell r="L3673" t="str">
            <v>Producción</v>
          </cell>
          <cell r="M3673" t="str">
            <v>LCY</v>
          </cell>
          <cell r="R3673">
            <v>70</v>
          </cell>
          <cell r="S3673">
            <v>4380</v>
          </cell>
        </row>
        <row r="3674">
          <cell r="D3674" t="str">
            <v>HLN17-1254</v>
          </cell>
          <cell r="E3674" t="str">
            <v>SNLCY1400.FAM.PG.REP.17</v>
          </cell>
          <cell r="F3674" t="str">
            <v>65G1509.SNLCY1400.FAM.PG.REP.17</v>
          </cell>
          <cell r="G3674">
            <v>42893</v>
          </cell>
          <cell r="H3674" t="str">
            <v>HLN17-1254</v>
          </cell>
          <cell r="I3674" t="str">
            <v>Q3</v>
          </cell>
          <cell r="K3674" t="str">
            <v>000788B0F0</v>
          </cell>
          <cell r="L3674" t="str">
            <v>Producción</v>
          </cell>
          <cell r="M3674" t="str">
            <v>LCY</v>
          </cell>
          <cell r="R3674">
            <v>72</v>
          </cell>
          <cell r="S3674">
            <v>5240</v>
          </cell>
        </row>
        <row r="3675">
          <cell r="D3675" t="str">
            <v>HLN17-1255</v>
          </cell>
          <cell r="E3675" t="str">
            <v>SNLCY1400.FAM.PG.REP.17</v>
          </cell>
          <cell r="F3675" t="str">
            <v>65G1509.SNLCY1400.FAM.PG.REP.17</v>
          </cell>
          <cell r="G3675">
            <v>42893</v>
          </cell>
          <cell r="H3675" t="str">
            <v>HLN17-1255</v>
          </cell>
          <cell r="I3675" t="str">
            <v>Q3</v>
          </cell>
          <cell r="K3675" t="str">
            <v>000787CAC8</v>
          </cell>
          <cell r="L3675" t="str">
            <v>Producción</v>
          </cell>
          <cell r="M3675" t="str">
            <v>LCY</v>
          </cell>
          <cell r="R3675">
            <v>71</v>
          </cell>
          <cell r="S3675">
            <v>4940</v>
          </cell>
        </row>
        <row r="3676">
          <cell r="D3676" t="str">
            <v>HLN17-1256</v>
          </cell>
          <cell r="E3676" t="str">
            <v>SNLCY1400.FAM.PG.REP.17</v>
          </cell>
          <cell r="F3676" t="str">
            <v>65G1509.SNLCY1400.FAM.PG.REP.17</v>
          </cell>
          <cell r="G3676">
            <v>42893</v>
          </cell>
          <cell r="H3676" t="str">
            <v>HLN17-1256</v>
          </cell>
          <cell r="I3676" t="str">
            <v>Q3</v>
          </cell>
          <cell r="K3676" t="str">
            <v>000787A33A</v>
          </cell>
          <cell r="L3676" t="str">
            <v>Producción</v>
          </cell>
          <cell r="M3676" t="str">
            <v>LCY</v>
          </cell>
          <cell r="R3676">
            <v>71</v>
          </cell>
          <cell r="S3676">
            <v>4600</v>
          </cell>
        </row>
        <row r="3677">
          <cell r="D3677" t="str">
            <v>HLN17-1257</v>
          </cell>
          <cell r="E3677" t="str">
            <v>SNLCY1400.FAM.PG.REP.17</v>
          </cell>
          <cell r="F3677" t="str">
            <v>65G1509.SNLCY1400.FAM.PG.REP.17</v>
          </cell>
          <cell r="G3677">
            <v>42893</v>
          </cell>
          <cell r="H3677" t="str">
            <v>HLN17-1257</v>
          </cell>
          <cell r="I3677" t="str">
            <v>Q3</v>
          </cell>
          <cell r="K3677" t="str">
            <v>000787CC24</v>
          </cell>
          <cell r="L3677" t="str">
            <v>Producción</v>
          </cell>
          <cell r="M3677" t="str">
            <v>LCY</v>
          </cell>
          <cell r="R3677">
            <v>73</v>
          </cell>
          <cell r="S3677">
            <v>5420</v>
          </cell>
        </row>
        <row r="3678">
          <cell r="D3678" t="str">
            <v>HLN17-1258</v>
          </cell>
          <cell r="E3678" t="str">
            <v>SNLCY1400.FAM.PG.REP.17</v>
          </cell>
          <cell r="F3678" t="str">
            <v>65G1509.SNLCY1400.FAM.PG.REP.17</v>
          </cell>
          <cell r="G3678">
            <v>42893</v>
          </cell>
          <cell r="H3678" t="str">
            <v>HLN17-1258</v>
          </cell>
          <cell r="I3678" t="str">
            <v>Q3</v>
          </cell>
          <cell r="K3678" t="str">
            <v>000788B541</v>
          </cell>
          <cell r="L3678" t="str">
            <v>Producción</v>
          </cell>
          <cell r="M3678" t="str">
            <v>LCY</v>
          </cell>
          <cell r="R3678">
            <v>63</v>
          </cell>
          <cell r="S3678">
            <v>3220</v>
          </cell>
        </row>
        <row r="3679">
          <cell r="D3679" t="str">
            <v>HLN17-1259</v>
          </cell>
          <cell r="E3679" t="str">
            <v>SNLCY1400.FAM.PG.REP.17</v>
          </cell>
          <cell r="F3679" t="str">
            <v>65G1509.SNLCY1400.FAM.PG.REP.17</v>
          </cell>
          <cell r="G3679">
            <v>42893</v>
          </cell>
          <cell r="H3679" t="str">
            <v>HLN17-1259</v>
          </cell>
          <cell r="I3679" t="str">
            <v>Q3</v>
          </cell>
          <cell r="K3679" t="str">
            <v>000787C82C</v>
          </cell>
          <cell r="L3679" t="str">
            <v>Producción</v>
          </cell>
          <cell r="M3679" t="str">
            <v>LCY</v>
          </cell>
          <cell r="R3679">
            <v>80</v>
          </cell>
          <cell r="S3679">
            <v>7280</v>
          </cell>
        </row>
        <row r="3680">
          <cell r="D3680" t="str">
            <v>HLN17-1260</v>
          </cell>
          <cell r="E3680" t="str">
            <v>SNLCY1400.FAM.PG.REP.17</v>
          </cell>
          <cell r="F3680" t="str">
            <v>65G1509.SNLCY1400.FAM.PG.REP.17</v>
          </cell>
          <cell r="G3680">
            <v>42893</v>
          </cell>
          <cell r="H3680" t="str">
            <v>HLN17-1260</v>
          </cell>
          <cell r="I3680" t="str">
            <v>Q3</v>
          </cell>
          <cell r="K3680" t="str">
            <v>0006D68B61</v>
          </cell>
          <cell r="L3680" t="str">
            <v>Producción</v>
          </cell>
          <cell r="M3680" t="str">
            <v>LCY</v>
          </cell>
          <cell r="R3680">
            <v>68</v>
          </cell>
          <cell r="S3680">
            <v>3940</v>
          </cell>
        </row>
        <row r="3681">
          <cell r="D3681" t="str">
            <v>HLN17-1261</v>
          </cell>
          <cell r="E3681" t="str">
            <v>SNLCY1400.FAM.PG.REP.17</v>
          </cell>
          <cell r="F3681" t="str">
            <v>65G1509.SNLCY1400.FAM.PG.REP.17</v>
          </cell>
          <cell r="G3681">
            <v>42893</v>
          </cell>
          <cell r="H3681" t="str">
            <v>HLN17-1261</v>
          </cell>
          <cell r="I3681" t="str">
            <v>Q3</v>
          </cell>
          <cell r="K3681" t="str">
            <v>000787A30A</v>
          </cell>
          <cell r="L3681" t="str">
            <v>Producción</v>
          </cell>
          <cell r="M3681" t="str">
            <v>LCY</v>
          </cell>
          <cell r="R3681">
            <v>76</v>
          </cell>
          <cell r="S3681">
            <v>4391.3590116279101</v>
          </cell>
        </row>
        <row r="3682">
          <cell r="D3682" t="str">
            <v>HLN17-1262</v>
          </cell>
          <cell r="E3682" t="str">
            <v>SNLCY1400.FAM.PG.REP.17</v>
          </cell>
          <cell r="F3682" t="str">
            <v>65G1509.SNLCY1400.FAM.PG.REP.17</v>
          </cell>
          <cell r="G3682">
            <v>42893</v>
          </cell>
          <cell r="H3682" t="str">
            <v>HLN17-1262</v>
          </cell>
          <cell r="I3682" t="str">
            <v>Q3</v>
          </cell>
          <cell r="K3682" t="str">
            <v>000788B57D</v>
          </cell>
          <cell r="L3682" t="str">
            <v>Producción</v>
          </cell>
          <cell r="M3682" t="str">
            <v>LCY</v>
          </cell>
          <cell r="R3682">
            <v>66</v>
          </cell>
          <cell r="S3682">
            <v>4389.3012075134202</v>
          </cell>
        </row>
        <row r="3683">
          <cell r="D3683" t="str">
            <v>HLN17-1263</v>
          </cell>
          <cell r="E3683" t="str">
            <v>SNLCY1400.FAM.PG.REP.17</v>
          </cell>
          <cell r="F3683" t="str">
            <v>65G1509.SNLCY1400.FAM.PG.REP.17</v>
          </cell>
          <cell r="G3683">
            <v>42893</v>
          </cell>
          <cell r="H3683" t="str">
            <v>HLN17-1263</v>
          </cell>
          <cell r="I3683" t="str">
            <v>Q3</v>
          </cell>
          <cell r="K3683" t="str">
            <v>000787CB39</v>
          </cell>
          <cell r="L3683" t="str">
            <v>Producción</v>
          </cell>
          <cell r="M3683" t="str">
            <v>LCY</v>
          </cell>
          <cell r="R3683">
            <v>73</v>
          </cell>
          <cell r="S3683">
            <v>4387.2434033989302</v>
          </cell>
        </row>
        <row r="3684">
          <cell r="D3684" t="str">
            <v>HLN17-1264</v>
          </cell>
          <cell r="E3684" t="str">
            <v>SNLCY1400.FAM.PG.REP.17</v>
          </cell>
          <cell r="F3684" t="str">
            <v>65G1509.SNLCY1400.FAM.PG.REP.17</v>
          </cell>
          <cell r="G3684">
            <v>42893</v>
          </cell>
          <cell r="H3684" t="str">
            <v>HLN17-1264</v>
          </cell>
          <cell r="I3684" t="str">
            <v>Q3</v>
          </cell>
          <cell r="K3684" t="str">
            <v>000787CC73</v>
          </cell>
          <cell r="L3684" t="str">
            <v>Producción</v>
          </cell>
          <cell r="M3684" t="str">
            <v>LCY</v>
          </cell>
          <cell r="R3684">
            <v>72</v>
          </cell>
          <cell r="S3684">
            <v>4385.1855992844403</v>
          </cell>
        </row>
        <row r="3685">
          <cell r="D3685" t="str">
            <v>HLN17-1265</v>
          </cell>
          <cell r="E3685" t="str">
            <v>SNLCY1400.FAM.PG.REP.17</v>
          </cell>
          <cell r="F3685" t="str">
            <v>65G1509.SNLCY1400.FAM.PG.REP.17</v>
          </cell>
          <cell r="G3685">
            <v>42893</v>
          </cell>
          <cell r="H3685" t="str">
            <v>HLN17-1265</v>
          </cell>
          <cell r="I3685" t="str">
            <v>Q3</v>
          </cell>
          <cell r="K3685" t="str">
            <v>000787AA19</v>
          </cell>
          <cell r="L3685" t="str">
            <v>Producción</v>
          </cell>
          <cell r="M3685" t="str">
            <v>LCY</v>
          </cell>
          <cell r="R3685">
            <v>72</v>
          </cell>
          <cell r="S3685">
            <v>4383.1277951699503</v>
          </cell>
        </row>
        <row r="3686">
          <cell r="D3686" t="str">
            <v>HLN17-1266</v>
          </cell>
          <cell r="E3686" t="str">
            <v>SNLCY1400.FAM.PG.REP.17</v>
          </cell>
          <cell r="F3686" t="str">
            <v>65G1509.SNLCY1400.FAM.PG.REP.17</v>
          </cell>
          <cell r="G3686">
            <v>42893</v>
          </cell>
          <cell r="H3686" t="str">
            <v>HLN17-1266</v>
          </cell>
          <cell r="I3686" t="str">
            <v>Q3</v>
          </cell>
          <cell r="K3686" t="str">
            <v>0007879D29</v>
          </cell>
          <cell r="L3686" t="str">
            <v>Producción</v>
          </cell>
          <cell r="M3686" t="str">
            <v>LCY</v>
          </cell>
          <cell r="R3686">
            <v>62</v>
          </cell>
          <cell r="S3686">
            <v>4381.0699910554604</v>
          </cell>
        </row>
        <row r="3687">
          <cell r="D3687" t="str">
            <v>HLN17-1267</v>
          </cell>
          <cell r="E3687" t="str">
            <v>SNLCY1400.FAM.PG.REP.17</v>
          </cell>
          <cell r="F3687" t="str">
            <v>65G1509.SNLCY1400.FAM.PG.REP.17</v>
          </cell>
          <cell r="G3687">
            <v>42893</v>
          </cell>
          <cell r="H3687" t="str">
            <v>HLN17-1267</v>
          </cell>
          <cell r="I3687" t="str">
            <v>Q3</v>
          </cell>
          <cell r="K3687" t="str">
            <v>000787CD2F</v>
          </cell>
          <cell r="L3687" t="str">
            <v>Producción</v>
          </cell>
          <cell r="M3687" t="str">
            <v>LCY</v>
          </cell>
          <cell r="R3687">
            <v>78</v>
          </cell>
          <cell r="S3687">
            <v>4379.0121869409704</v>
          </cell>
        </row>
        <row r="3688">
          <cell r="D3688" t="str">
            <v>HLN17-1268</v>
          </cell>
          <cell r="E3688" t="str">
            <v>SNLCY1400.FAM.PG.REP.17</v>
          </cell>
          <cell r="F3688" t="str">
            <v>65G1509.SNLCY1400.FAM.PG.REP.17</v>
          </cell>
          <cell r="G3688">
            <v>42893</v>
          </cell>
          <cell r="H3688" t="str">
            <v>HLN17-1268</v>
          </cell>
          <cell r="I3688" t="str">
            <v>Q3</v>
          </cell>
          <cell r="K3688" t="str">
            <v>000787C989</v>
          </cell>
          <cell r="L3688" t="str">
            <v>Producción</v>
          </cell>
          <cell r="M3688" t="str">
            <v>LCY</v>
          </cell>
          <cell r="R3688">
            <v>71</v>
          </cell>
          <cell r="S3688">
            <v>4376.9543828264796</v>
          </cell>
        </row>
        <row r="3689">
          <cell r="D3689" t="str">
            <v>HLN17-1269</v>
          </cell>
          <cell r="E3689" t="str">
            <v>SNLCY1400.FAM.PG.REP.17</v>
          </cell>
          <cell r="F3689" t="str">
            <v>65G1509.SNLCY1400.FAM.PG.REP.17</v>
          </cell>
          <cell r="G3689">
            <v>42893</v>
          </cell>
          <cell r="H3689" t="str">
            <v>HLN17-1269</v>
          </cell>
          <cell r="I3689" t="str">
            <v>Q3</v>
          </cell>
          <cell r="K3689" t="str">
            <v>000787CDF0</v>
          </cell>
          <cell r="L3689" t="str">
            <v>Producción</v>
          </cell>
          <cell r="M3689" t="str">
            <v>LCY</v>
          </cell>
          <cell r="R3689">
            <v>77</v>
          </cell>
          <cell r="S3689">
            <v>4374.8965787119896</v>
          </cell>
        </row>
        <row r="3690">
          <cell r="D3690" t="str">
            <v>HLN17-1270</v>
          </cell>
          <cell r="E3690" t="str">
            <v>SNLCY1400.FAM.PG.REP.17</v>
          </cell>
          <cell r="F3690" t="str">
            <v>65G1509.SNLCY1400.FAM.PG.REP.17</v>
          </cell>
          <cell r="G3690">
            <v>42893</v>
          </cell>
          <cell r="H3690" t="str">
            <v>HLN17-1270</v>
          </cell>
          <cell r="I3690" t="str">
            <v>Q3</v>
          </cell>
          <cell r="K3690" t="str">
            <v>00066BD90C</v>
          </cell>
          <cell r="L3690" t="str">
            <v>Producción</v>
          </cell>
          <cell r="M3690" t="str">
            <v>LCY</v>
          </cell>
          <cell r="R3690">
            <v>74</v>
          </cell>
          <cell r="S3690">
            <v>4372.8387745974997</v>
          </cell>
        </row>
        <row r="3691">
          <cell r="D3691" t="str">
            <v>HLN17-1271</v>
          </cell>
          <cell r="E3691" t="str">
            <v>SNLCY1400.FAM.PG.REP.17</v>
          </cell>
          <cell r="F3691" t="str">
            <v>65G1509.SNLCY1400.FAM.PG.REP.17</v>
          </cell>
          <cell r="G3691">
            <v>42893</v>
          </cell>
          <cell r="H3691" t="str">
            <v>HLN17-1271</v>
          </cell>
          <cell r="I3691" t="str">
            <v>Q3</v>
          </cell>
          <cell r="K3691" t="str">
            <v>000787D33D</v>
          </cell>
          <cell r="L3691" t="str">
            <v>Producción</v>
          </cell>
          <cell r="M3691" t="str">
            <v>LCY</v>
          </cell>
          <cell r="R3691">
            <v>71</v>
          </cell>
          <cell r="S3691">
            <v>4370.7809704830097</v>
          </cell>
        </row>
        <row r="3692">
          <cell r="D3692" t="str">
            <v>HLN17-1272</v>
          </cell>
          <cell r="E3692" t="str">
            <v>SNLCY1400.FAM.PG.REP.17</v>
          </cell>
          <cell r="F3692" t="str">
            <v>65G1509.SNLCY1400.FAM.PG.REP.17</v>
          </cell>
          <cell r="G3692">
            <v>42893</v>
          </cell>
          <cell r="H3692" t="str">
            <v>HLN17-1272</v>
          </cell>
          <cell r="I3692" t="str">
            <v>Q3</v>
          </cell>
          <cell r="K3692" t="str">
            <v>0006EE2D87</v>
          </cell>
          <cell r="L3692" t="str">
            <v>Producción</v>
          </cell>
          <cell r="M3692" t="str">
            <v>LCY</v>
          </cell>
          <cell r="R3692">
            <v>68</v>
          </cell>
          <cell r="S3692">
            <v>4368.7231663685197</v>
          </cell>
        </row>
        <row r="3693">
          <cell r="D3693" t="str">
            <v>HLN17-1273</v>
          </cell>
          <cell r="E3693" t="str">
            <v>SNLCY1400.FAM.PG.REP.17</v>
          </cell>
          <cell r="F3693" t="str">
            <v>65G1509.SNLCY1400.FAM.PG.REP.17</v>
          </cell>
          <cell r="G3693">
            <v>42893</v>
          </cell>
          <cell r="H3693" t="str">
            <v>HLN17-1273</v>
          </cell>
          <cell r="I3693" t="str">
            <v>Q3</v>
          </cell>
          <cell r="K3693" t="str">
            <v>0006D64681</v>
          </cell>
          <cell r="L3693" t="str">
            <v>Producción</v>
          </cell>
          <cell r="M3693" t="str">
            <v>LCY</v>
          </cell>
          <cell r="R3693">
            <v>65</v>
          </cell>
          <cell r="S3693">
            <v>4366.6653622540298</v>
          </cell>
        </row>
        <row r="3694">
          <cell r="D3694" t="str">
            <v>HLN17-1274</v>
          </cell>
          <cell r="E3694" t="str">
            <v>SNLCY1400.FAM.PG.REP.17</v>
          </cell>
          <cell r="F3694" t="str">
            <v>65G1509.SNLCY1400.FAM.PG.REP.17</v>
          </cell>
          <cell r="G3694">
            <v>42893</v>
          </cell>
          <cell r="H3694" t="str">
            <v>HLN17-1274</v>
          </cell>
          <cell r="I3694" t="str">
            <v>Q3</v>
          </cell>
          <cell r="K3694" t="str">
            <v>0006F3E1AE</v>
          </cell>
          <cell r="L3694" t="str">
            <v>Producción</v>
          </cell>
          <cell r="M3694" t="str">
            <v>LCY</v>
          </cell>
          <cell r="R3694">
            <v>67</v>
          </cell>
          <cell r="S3694">
            <v>4364.6075581395398</v>
          </cell>
        </row>
        <row r="3695">
          <cell r="D3695" t="str">
            <v>HLN17-1275</v>
          </cell>
          <cell r="E3695" t="str">
            <v>SNLCY1400.FAM.PG.REP.17</v>
          </cell>
          <cell r="F3695" t="str">
            <v>65G1509.SNLCY1400.FAM.PG.REP.17</v>
          </cell>
          <cell r="G3695">
            <v>42893</v>
          </cell>
          <cell r="H3695" t="str">
            <v>HLN17-1275</v>
          </cell>
          <cell r="I3695" t="str">
            <v>Q3</v>
          </cell>
          <cell r="K3695" t="str">
            <v>0006D66A9A</v>
          </cell>
          <cell r="L3695" t="str">
            <v>Producción</v>
          </cell>
          <cell r="M3695" t="str">
            <v>LCY</v>
          </cell>
          <cell r="R3695">
            <v>71</v>
          </cell>
          <cell r="S3695">
            <v>4362.5497540250499</v>
          </cell>
        </row>
        <row r="3696">
          <cell r="D3696" t="str">
            <v>HLN17-1276</v>
          </cell>
          <cell r="E3696" t="str">
            <v>SNLCY1400.FAM.PG.REP.17</v>
          </cell>
          <cell r="F3696" t="str">
            <v>65G1509.SNLCY1400.FAM.PG.REP.17</v>
          </cell>
          <cell r="G3696">
            <v>42893</v>
          </cell>
          <cell r="H3696" t="str">
            <v>HLN17-1276</v>
          </cell>
          <cell r="I3696" t="str">
            <v>Q3</v>
          </cell>
          <cell r="K3696" t="str">
            <v>000788B0CF</v>
          </cell>
          <cell r="L3696" t="str">
            <v>Producción</v>
          </cell>
          <cell r="M3696" t="str">
            <v>LCY</v>
          </cell>
          <cell r="R3696">
            <v>70</v>
          </cell>
          <cell r="S3696">
            <v>4360.4919499105499</v>
          </cell>
        </row>
        <row r="3697">
          <cell r="D3697" t="str">
            <v>HLN17-1277</v>
          </cell>
          <cell r="E3697" t="str">
            <v>SNLCY1400.FAM.PG.REP.17</v>
          </cell>
          <cell r="F3697" t="str">
            <v>65G1509.SNLCY1400.FAM.PG.REP.17</v>
          </cell>
          <cell r="G3697">
            <v>42893</v>
          </cell>
          <cell r="H3697" t="str">
            <v>HLN17-1277</v>
          </cell>
          <cell r="I3697" t="str">
            <v>Q3</v>
          </cell>
          <cell r="K3697" t="str">
            <v>00069525C1</v>
          </cell>
          <cell r="L3697" t="str">
            <v>Producción</v>
          </cell>
          <cell r="M3697" t="str">
            <v>LCY</v>
          </cell>
          <cell r="R3697">
            <v>65</v>
          </cell>
          <cell r="S3697">
            <v>4358.43414579606</v>
          </cell>
        </row>
        <row r="3698">
          <cell r="D3698" t="str">
            <v>HLN17-1278</v>
          </cell>
          <cell r="E3698" t="str">
            <v>SNLCY1400.FAM.PG.REP.17</v>
          </cell>
          <cell r="F3698" t="str">
            <v>65G1509.SNLCY1400.FAM.PG.REP.17</v>
          </cell>
          <cell r="G3698">
            <v>42893</v>
          </cell>
          <cell r="H3698" t="str">
            <v>HLN17-1278</v>
          </cell>
          <cell r="I3698" t="str">
            <v>Q3</v>
          </cell>
          <cell r="K3698" t="str">
            <v>0006F34F9D</v>
          </cell>
          <cell r="L3698" t="str">
            <v>Producción</v>
          </cell>
          <cell r="M3698" t="str">
            <v>LCY</v>
          </cell>
          <cell r="R3698">
            <v>75</v>
          </cell>
          <cell r="S3698">
            <v>4356.37634168157</v>
          </cell>
        </row>
        <row r="3699">
          <cell r="D3699" t="str">
            <v>HLN17-1279</v>
          </cell>
          <cell r="E3699" t="str">
            <v>SNLCY1400.FAM.PG.REP.17</v>
          </cell>
          <cell r="F3699" t="str">
            <v>65G1509.SNLCY1400.FAM.PG.REP.17</v>
          </cell>
          <cell r="G3699">
            <v>42893</v>
          </cell>
          <cell r="H3699" t="str">
            <v>HLN17-1279</v>
          </cell>
          <cell r="I3699" t="str">
            <v>Q3</v>
          </cell>
          <cell r="K3699" t="str">
            <v>0006D6A078</v>
          </cell>
          <cell r="L3699" t="str">
            <v>Producción</v>
          </cell>
          <cell r="M3699" t="str">
            <v>LCY</v>
          </cell>
          <cell r="R3699">
            <v>68</v>
          </cell>
          <cell r="S3699">
            <v>4354.3185375670801</v>
          </cell>
        </row>
        <row r="3700">
          <cell r="D3700" t="str">
            <v>HLN17-1280</v>
          </cell>
          <cell r="E3700" t="str">
            <v>SNLCY1400.FAM.PG.REP.17</v>
          </cell>
          <cell r="F3700" t="str">
            <v>65G1509.SNLCY1400.FAM.PG.REP.17</v>
          </cell>
          <cell r="G3700">
            <v>42893</v>
          </cell>
          <cell r="H3700" t="str">
            <v>HLN17-1280</v>
          </cell>
          <cell r="I3700" t="str">
            <v>Q3</v>
          </cell>
          <cell r="K3700" t="str">
            <v>000787CDC1</v>
          </cell>
          <cell r="L3700" t="str">
            <v>Producción</v>
          </cell>
          <cell r="M3700" t="str">
            <v>LCY</v>
          </cell>
          <cell r="R3700">
            <v>80</v>
          </cell>
          <cell r="S3700">
            <v>4352.2607334525901</v>
          </cell>
        </row>
        <row r="3701">
          <cell r="D3701" t="str">
            <v>HLN17-1281</v>
          </cell>
          <cell r="E3701" t="str">
            <v>SNLCY1400.FAM.PG.REP.17</v>
          </cell>
          <cell r="F3701" t="str">
            <v>65G1509.SNLCY1400.FAM.PG.REP.17</v>
          </cell>
          <cell r="G3701">
            <v>42893</v>
          </cell>
          <cell r="H3701" t="str">
            <v>HLN17-1281</v>
          </cell>
          <cell r="I3701" t="str">
            <v>Q3</v>
          </cell>
          <cell r="K3701" t="str">
            <v>000788AF92</v>
          </cell>
          <cell r="L3701" t="str">
            <v>Producción</v>
          </cell>
          <cell r="M3701" t="str">
            <v>LCY</v>
          </cell>
          <cell r="R3701">
            <v>79</v>
          </cell>
          <cell r="S3701">
            <v>4350.2029293381001</v>
          </cell>
        </row>
        <row r="3702">
          <cell r="D3702" t="str">
            <v>HLN17-1282</v>
          </cell>
          <cell r="E3702" t="str">
            <v>SNLCY1400.FAM.PG.REP.17</v>
          </cell>
          <cell r="F3702" t="str">
            <v>65G1509.SNLCY1400.FAM.PG.REP.17</v>
          </cell>
          <cell r="G3702">
            <v>42893</v>
          </cell>
          <cell r="H3702" t="str">
            <v>HLN17-1282</v>
          </cell>
          <cell r="I3702" t="str">
            <v>Q3</v>
          </cell>
          <cell r="K3702" t="str">
            <v>000787CAAC</v>
          </cell>
          <cell r="L3702" t="str">
            <v>Producción</v>
          </cell>
          <cell r="M3702" t="str">
            <v>LCY</v>
          </cell>
          <cell r="R3702">
            <v>71</v>
          </cell>
          <cell r="S3702">
            <v>4348.1451252236102</v>
          </cell>
        </row>
        <row r="3703">
          <cell r="D3703" t="str">
            <v>HLN17-1283</v>
          </cell>
          <cell r="E3703" t="str">
            <v>SNLCY1400.FAM.PG.REP.17</v>
          </cell>
          <cell r="F3703" t="str">
            <v>65G1509.SNLCY1400.FAM.PG.REP.17</v>
          </cell>
          <cell r="G3703">
            <v>42893</v>
          </cell>
          <cell r="H3703" t="str">
            <v>HLN17-1283</v>
          </cell>
          <cell r="I3703" t="str">
            <v>Q3</v>
          </cell>
          <cell r="K3703" t="str">
            <v>0007879AFC</v>
          </cell>
          <cell r="L3703" t="str">
            <v>Producción</v>
          </cell>
          <cell r="M3703" t="str">
            <v>LCY</v>
          </cell>
          <cell r="R3703">
            <v>73</v>
          </cell>
          <cell r="S3703">
            <v>4346.0873211091202</v>
          </cell>
        </row>
        <row r="3704">
          <cell r="D3704" t="str">
            <v>HLN17-1284</v>
          </cell>
          <cell r="E3704" t="str">
            <v>SNLCY1400.FAM.PG.REP.17</v>
          </cell>
          <cell r="F3704" t="str">
            <v>65G1509.SNLCY1400.FAM.PG.REP.17</v>
          </cell>
          <cell r="G3704">
            <v>42893</v>
          </cell>
          <cell r="H3704" t="str">
            <v>HLN17-1284</v>
          </cell>
          <cell r="I3704" t="str">
            <v>Q3</v>
          </cell>
          <cell r="K3704" t="str">
            <v>0006F3649A</v>
          </cell>
          <cell r="L3704" t="str">
            <v>Producción</v>
          </cell>
          <cell r="M3704" t="str">
            <v>LCY</v>
          </cell>
          <cell r="R3704">
            <v>72</v>
          </cell>
          <cell r="S3704">
            <v>4344.0295169946303</v>
          </cell>
        </row>
        <row r="3705">
          <cell r="D3705" t="str">
            <v>HLN17-1285</v>
          </cell>
          <cell r="E3705" t="str">
            <v>SNLCY1400.FAM.PG.REP.17</v>
          </cell>
          <cell r="F3705" t="str">
            <v>65G1509.SNLCY1400.FAM.PG.REP.17</v>
          </cell>
          <cell r="G3705">
            <v>42893</v>
          </cell>
          <cell r="H3705" t="str">
            <v>HLN17-1285</v>
          </cell>
          <cell r="I3705" t="str">
            <v>Q3</v>
          </cell>
          <cell r="K3705" t="str">
            <v>0007879C2C</v>
          </cell>
          <cell r="L3705" t="str">
            <v>Producción</v>
          </cell>
          <cell r="M3705" t="str">
            <v>LCY</v>
          </cell>
          <cell r="R3705">
            <v>61</v>
          </cell>
          <cell r="S3705">
            <v>4341.9717128801403</v>
          </cell>
        </row>
        <row r="3706">
          <cell r="D3706" t="str">
            <v>HLN17-1286</v>
          </cell>
          <cell r="E3706" t="str">
            <v>SNLCY1400.FAM.PG.REP.17</v>
          </cell>
          <cell r="F3706" t="str">
            <v>65G1509.SNLCY1400.FAM.PG.REP.17</v>
          </cell>
          <cell r="G3706">
            <v>42893</v>
          </cell>
          <cell r="H3706" t="str">
            <v>HLN17-1286</v>
          </cell>
          <cell r="I3706" t="str">
            <v>Q3</v>
          </cell>
          <cell r="K3706" t="str">
            <v>000787CF34</v>
          </cell>
          <cell r="L3706" t="str">
            <v>Producción</v>
          </cell>
          <cell r="M3706" t="str">
            <v>LCY</v>
          </cell>
          <cell r="R3706">
            <v>64</v>
          </cell>
          <cell r="S3706">
            <v>4339.9139087656504</v>
          </cell>
        </row>
        <row r="3707">
          <cell r="D3707" t="str">
            <v>HLN17-1287</v>
          </cell>
          <cell r="E3707" t="str">
            <v>SNLCY1400.FAM.PG.REP.17</v>
          </cell>
          <cell r="F3707" t="str">
            <v>65G1509.SNLCY1400.FAM.PG.REP.17</v>
          </cell>
          <cell r="G3707">
            <v>42893</v>
          </cell>
          <cell r="H3707" t="str">
            <v>HLN17-1287</v>
          </cell>
          <cell r="I3707" t="str">
            <v>Q3</v>
          </cell>
          <cell r="K3707" t="str">
            <v>000788B4F7</v>
          </cell>
          <cell r="L3707" t="str">
            <v>Producción</v>
          </cell>
          <cell r="M3707" t="str">
            <v>LCY</v>
          </cell>
          <cell r="R3707">
            <v>72</v>
          </cell>
          <cell r="S3707">
            <v>4337.8561046511604</v>
          </cell>
        </row>
        <row r="3708">
          <cell r="D3708" t="str">
            <v>HLN17-1288</v>
          </cell>
          <cell r="E3708" t="str">
            <v>SNLCY1400.FAM.PG.REP.17</v>
          </cell>
          <cell r="F3708" t="str">
            <v>65G1509.SNLCY1400.FAM.PG.REP.17</v>
          </cell>
          <cell r="G3708">
            <v>42893</v>
          </cell>
          <cell r="H3708" t="str">
            <v>HLN17-1288</v>
          </cell>
          <cell r="I3708" t="str">
            <v>Q3</v>
          </cell>
          <cell r="K3708" t="str">
            <v>000787D0F8</v>
          </cell>
          <cell r="L3708" t="str">
            <v>Producción</v>
          </cell>
          <cell r="M3708" t="str">
            <v>LCY</v>
          </cell>
          <cell r="R3708">
            <v>69</v>
          </cell>
          <cell r="S3708">
            <v>4335.7983005366696</v>
          </cell>
        </row>
        <row r="3709">
          <cell r="D3709" t="str">
            <v>HLN17-1289</v>
          </cell>
          <cell r="E3709" t="str">
            <v>SNLCY1400.FAM.PG.REP.17</v>
          </cell>
          <cell r="F3709" t="str">
            <v>65G1509.SNLCY1400.FAM.PG.REP.17</v>
          </cell>
          <cell r="G3709">
            <v>42893</v>
          </cell>
          <cell r="H3709" t="str">
            <v>HLN17-1289</v>
          </cell>
          <cell r="I3709" t="str">
            <v>Q3</v>
          </cell>
          <cell r="K3709" t="str">
            <v>000787A998</v>
          </cell>
          <cell r="L3709" t="str">
            <v>Producción</v>
          </cell>
          <cell r="M3709" t="str">
            <v>LCY</v>
          </cell>
          <cell r="R3709">
            <v>65</v>
          </cell>
          <cell r="S3709">
            <v>4333.7404964221796</v>
          </cell>
        </row>
        <row r="3710">
          <cell r="D3710" t="str">
            <v>HLN17-1290</v>
          </cell>
          <cell r="E3710" t="str">
            <v>SNLCY1400.FAM.PG.REP.17</v>
          </cell>
          <cell r="F3710" t="str">
            <v>65G1509.SNLCY1400.FAM.PG.REP.17</v>
          </cell>
          <cell r="G3710">
            <v>42893</v>
          </cell>
          <cell r="H3710" t="str">
            <v>HLN17-1290</v>
          </cell>
          <cell r="I3710" t="str">
            <v>Q3</v>
          </cell>
          <cell r="K3710" t="str">
            <v>0006D65D2F</v>
          </cell>
          <cell r="L3710" t="str">
            <v>Producción</v>
          </cell>
          <cell r="M3710" t="str">
            <v>LCY</v>
          </cell>
          <cell r="R3710">
            <v>74</v>
          </cell>
          <cell r="S3710">
            <v>4331.6826923076896</v>
          </cell>
        </row>
        <row r="3711">
          <cell r="D3711" t="str">
            <v>HLN17-1291</v>
          </cell>
          <cell r="E3711" t="str">
            <v>SNLCY1400.FAM.PG.REP.17</v>
          </cell>
          <cell r="F3711" t="str">
            <v>65G1509.SNLCY1400.FAM.PG.REP.17</v>
          </cell>
          <cell r="G3711">
            <v>42893</v>
          </cell>
          <cell r="H3711" t="str">
            <v>HLN17-1291</v>
          </cell>
          <cell r="I3711" t="str">
            <v>Q3</v>
          </cell>
          <cell r="K3711" t="str">
            <v>0006D392CC</v>
          </cell>
          <cell r="L3711" t="str">
            <v>Producción</v>
          </cell>
          <cell r="M3711" t="str">
            <v>LCY</v>
          </cell>
          <cell r="R3711">
            <v>71</v>
          </cell>
          <cell r="S3711">
            <v>4329.6248881931997</v>
          </cell>
        </row>
        <row r="3712">
          <cell r="D3712" t="str">
            <v>HLN17-1292</v>
          </cell>
          <cell r="E3712" t="str">
            <v>SNLCY1400.FAM.PG.REP.17</v>
          </cell>
          <cell r="F3712" t="str">
            <v>65G1509.SNLCY1400.FAM.PG.REP.17</v>
          </cell>
          <cell r="G3712">
            <v>42893</v>
          </cell>
          <cell r="H3712" t="str">
            <v>HLN17-1292</v>
          </cell>
          <cell r="I3712" t="str">
            <v>Q3</v>
          </cell>
          <cell r="K3712" t="str">
            <v>000787C911</v>
          </cell>
          <cell r="L3712" t="str">
            <v>Producción</v>
          </cell>
          <cell r="M3712" t="str">
            <v>LCY</v>
          </cell>
          <cell r="R3712">
            <v>68</v>
          </cell>
          <cell r="S3712">
            <v>4327.5670840787097</v>
          </cell>
        </row>
        <row r="3713">
          <cell r="D3713" t="str">
            <v>HLN17-1293</v>
          </cell>
          <cell r="E3713" t="str">
            <v>SNLCY1400.FAM.PG.REP.17</v>
          </cell>
          <cell r="F3713" t="str">
            <v>65G1509.SNLCY1400.FAM.PG.REP.17</v>
          </cell>
          <cell r="G3713">
            <v>42893</v>
          </cell>
          <cell r="H3713" t="str">
            <v>HLN17-1293</v>
          </cell>
          <cell r="I3713" t="str">
            <v>Q3</v>
          </cell>
          <cell r="K3713" t="str">
            <v>0007879B6C</v>
          </cell>
          <cell r="L3713" t="str">
            <v>Producción</v>
          </cell>
          <cell r="M3713" t="str">
            <v>LCY</v>
          </cell>
          <cell r="R3713">
            <v>67</v>
          </cell>
          <cell r="S3713">
            <v>4325.5092799642198</v>
          </cell>
        </row>
        <row r="3714">
          <cell r="D3714" t="str">
            <v>HLN17-1294</v>
          </cell>
          <cell r="E3714" t="str">
            <v>SNLCY1400.FAM.PG.REP.17</v>
          </cell>
          <cell r="F3714" t="str">
            <v>65G1509.SNLCY1400.FAM.PG.REP.17</v>
          </cell>
          <cell r="G3714">
            <v>42893</v>
          </cell>
          <cell r="H3714" t="str">
            <v>HLN17-1294</v>
          </cell>
          <cell r="I3714" t="str">
            <v>Q3</v>
          </cell>
          <cell r="K3714" t="str">
            <v>0006D6D100</v>
          </cell>
          <cell r="L3714" t="str">
            <v>Producción</v>
          </cell>
          <cell r="M3714" t="str">
            <v>LCY</v>
          </cell>
          <cell r="R3714">
            <v>62</v>
          </cell>
          <cell r="S3714">
            <v>4323.4514758497298</v>
          </cell>
        </row>
        <row r="3715">
          <cell r="D3715" t="str">
            <v>HLN17-1295</v>
          </cell>
          <cell r="E3715" t="str">
            <v>SNLCY1400.FAM.PG.REP.17</v>
          </cell>
          <cell r="F3715" t="str">
            <v>65G1509.SNLCY1400.FAM.PG.REP.17</v>
          </cell>
          <cell r="G3715">
            <v>42893</v>
          </cell>
          <cell r="H3715" t="str">
            <v>HLN17-1295</v>
          </cell>
          <cell r="I3715" t="str">
            <v>Q3</v>
          </cell>
          <cell r="K3715" t="str">
            <v>0006707A64</v>
          </cell>
          <cell r="L3715" t="str">
            <v>Producción</v>
          </cell>
          <cell r="M3715" t="str">
            <v>LCY</v>
          </cell>
          <cell r="R3715">
            <v>74</v>
          </cell>
          <cell r="S3715">
            <v>4321.3936717352399</v>
          </cell>
        </row>
        <row r="3716">
          <cell r="D3716" t="str">
            <v>HLN17-1296</v>
          </cell>
          <cell r="E3716" t="str">
            <v>SNLCY1400.FAM.PG.REP.17</v>
          </cell>
          <cell r="F3716" t="str">
            <v>65G1509.SNLCY1400.FAM.PG.REP.17</v>
          </cell>
          <cell r="G3716">
            <v>42893</v>
          </cell>
          <cell r="H3716" t="str">
            <v>HLN17-1296</v>
          </cell>
          <cell r="I3716" t="str">
            <v>Q3</v>
          </cell>
          <cell r="K3716" t="str">
            <v>000788B15A</v>
          </cell>
          <cell r="L3716" t="str">
            <v>Producción</v>
          </cell>
          <cell r="M3716" t="str">
            <v>LCY</v>
          </cell>
          <cell r="R3716">
            <v>66</v>
          </cell>
          <cell r="S3716">
            <v>4319.3358676207499</v>
          </cell>
        </row>
        <row r="3717">
          <cell r="D3717" t="str">
            <v>HLN17-1297</v>
          </cell>
          <cell r="E3717" t="str">
            <v>SNLCY1400.FAM.PG.REP.17</v>
          </cell>
          <cell r="F3717" t="str">
            <v>65G1509.SNLCY1400.FAM.PG.REP.17</v>
          </cell>
          <cell r="G3717">
            <v>42893</v>
          </cell>
          <cell r="H3717" t="str">
            <v>HLN17-1297</v>
          </cell>
          <cell r="I3717" t="str">
            <v>Q3</v>
          </cell>
          <cell r="K3717" t="str">
            <v>000787A947</v>
          </cell>
          <cell r="L3717" t="str">
            <v>Producción</v>
          </cell>
          <cell r="M3717" t="str">
            <v>LCY</v>
          </cell>
          <cell r="R3717">
            <v>71</v>
          </cell>
          <cell r="S3717">
            <v>4317.27806350626</v>
          </cell>
        </row>
        <row r="3718">
          <cell r="D3718" t="str">
            <v>HLN17-1298</v>
          </cell>
          <cell r="E3718" t="str">
            <v>SNLCY1400.FAM.PG.REP.17</v>
          </cell>
          <cell r="F3718" t="str">
            <v>65G1509.SNLCY1400.FAM.PG.REP.17</v>
          </cell>
          <cell r="G3718">
            <v>42893</v>
          </cell>
          <cell r="H3718" t="str">
            <v>HLN17-1298</v>
          </cell>
          <cell r="I3718" t="str">
            <v>Q3</v>
          </cell>
          <cell r="K3718" t="str">
            <v>0006951E55</v>
          </cell>
          <cell r="L3718" t="str">
            <v>Producción</v>
          </cell>
          <cell r="M3718" t="str">
            <v>LCY</v>
          </cell>
          <cell r="R3718">
            <v>67</v>
          </cell>
          <cell r="S3718">
            <v>4315.22025939177</v>
          </cell>
        </row>
        <row r="3719">
          <cell r="D3719" t="str">
            <v>HLN17-1299</v>
          </cell>
          <cell r="E3719" t="str">
            <v>SNLCY1400.FAM.PG.REP.17</v>
          </cell>
          <cell r="F3719" t="str">
            <v>65G1509.SNLCY1400.FAM.PG.REP.17</v>
          </cell>
          <cell r="G3719">
            <v>42893</v>
          </cell>
          <cell r="H3719" t="str">
            <v>HLN17-1299</v>
          </cell>
          <cell r="I3719" t="str">
            <v>Q3</v>
          </cell>
          <cell r="K3719" t="str">
            <v>000787CC55</v>
          </cell>
          <cell r="L3719" t="str">
            <v>Producción</v>
          </cell>
          <cell r="M3719" t="str">
            <v>LCY</v>
          </cell>
          <cell r="R3719">
            <v>67</v>
          </cell>
          <cell r="S3719">
            <v>4313.1624552772801</v>
          </cell>
        </row>
        <row r="3720">
          <cell r="D3720" t="str">
            <v>HLN17-1300</v>
          </cell>
          <cell r="E3720" t="str">
            <v>SNLCY1400.FAM.PG.REP.17</v>
          </cell>
          <cell r="F3720" t="str">
            <v>65G1509.SNLCY1400.FAM.PG.REP.17</v>
          </cell>
          <cell r="G3720">
            <v>42893</v>
          </cell>
          <cell r="H3720" t="str">
            <v>HLN17-1300</v>
          </cell>
          <cell r="I3720" t="str">
            <v>Q3</v>
          </cell>
          <cell r="K3720" t="str">
            <v>0006F363FA</v>
          </cell>
          <cell r="L3720" t="str">
            <v>Producción</v>
          </cell>
          <cell r="M3720" t="str">
            <v>LCY</v>
          </cell>
          <cell r="R3720">
            <v>68</v>
          </cell>
          <cell r="S3720">
            <v>4311.1046511627901</v>
          </cell>
        </row>
        <row r="3721">
          <cell r="D3721" t="str">
            <v>HLN17-1301</v>
          </cell>
          <cell r="E3721" t="str">
            <v>SNLCY1400.FAM.PG.REP.17</v>
          </cell>
          <cell r="F3721" t="str">
            <v>65G1509.SNLCY1400.FAM.PG.REP.17</v>
          </cell>
          <cell r="G3721">
            <v>42893</v>
          </cell>
          <cell r="H3721" t="str">
            <v>HLN17-1301</v>
          </cell>
          <cell r="I3721" t="str">
            <v>Q3</v>
          </cell>
          <cell r="K3721" t="str">
            <v>0006D6E9C4</v>
          </cell>
          <cell r="L3721" t="str">
            <v>Producción</v>
          </cell>
          <cell r="M3721" t="str">
            <v>LCY</v>
          </cell>
          <cell r="R3721">
            <v>76</v>
          </cell>
          <cell r="S3721">
            <v>4309.0468470483002</v>
          </cell>
        </row>
        <row r="3722">
          <cell r="D3722" t="str">
            <v>HLN17-1302</v>
          </cell>
          <cell r="E3722" t="str">
            <v>SNLCY1400.FAM.PG.REP.17</v>
          </cell>
          <cell r="F3722" t="str">
            <v>65G1509.SNLCY1400.FAM.PG.REP.17</v>
          </cell>
          <cell r="G3722">
            <v>42893</v>
          </cell>
          <cell r="H3722" t="str">
            <v>HLN17-1302</v>
          </cell>
          <cell r="I3722" t="str">
            <v>Q3</v>
          </cell>
          <cell r="K3722" t="str">
            <v>000787D113</v>
          </cell>
          <cell r="L3722" t="str">
            <v>Producción</v>
          </cell>
          <cell r="M3722" t="str">
            <v>LCY</v>
          </cell>
          <cell r="R3722">
            <v>71</v>
          </cell>
          <cell r="S3722">
            <v>4306.9890429338102</v>
          </cell>
        </row>
        <row r="3723">
          <cell r="D3723" t="str">
            <v>HLN17-1303</v>
          </cell>
          <cell r="E3723" t="str">
            <v>SNLCY1400.FAM.PG.REP.17</v>
          </cell>
          <cell r="F3723" t="str">
            <v>65G1509.SNLCY1400.FAM.PG.REP.17</v>
          </cell>
          <cell r="G3723">
            <v>42893</v>
          </cell>
          <cell r="H3723" t="str">
            <v>HLN17-1303</v>
          </cell>
          <cell r="I3723" t="str">
            <v>Q3</v>
          </cell>
          <cell r="K3723" t="str">
            <v>000787CAE3</v>
          </cell>
          <cell r="L3723" t="str">
            <v>Producción</v>
          </cell>
          <cell r="M3723" t="str">
            <v>LCY</v>
          </cell>
          <cell r="R3723">
            <v>72</v>
          </cell>
          <cell r="S3723">
            <v>4304.9312388193202</v>
          </cell>
        </row>
        <row r="3724">
          <cell r="D3724" t="str">
            <v>HLN17-1304</v>
          </cell>
          <cell r="E3724" t="str">
            <v>SNLCY1400.FAM.PG.REP.17</v>
          </cell>
          <cell r="F3724" t="str">
            <v>65G1509.SNLCY1400.FAM.PG.REP.17</v>
          </cell>
          <cell r="G3724">
            <v>42893</v>
          </cell>
          <cell r="H3724" t="str">
            <v>HLN17-1304</v>
          </cell>
          <cell r="I3724" t="str">
            <v>Q3</v>
          </cell>
          <cell r="K3724" t="str">
            <v>0006D66FCA</v>
          </cell>
          <cell r="L3724" t="str">
            <v>Producción</v>
          </cell>
          <cell r="M3724" t="str">
            <v>LCY</v>
          </cell>
          <cell r="R3724">
            <v>73</v>
          </cell>
          <cell r="S3724">
            <v>4302.8734347048303</v>
          </cell>
        </row>
        <row r="3725">
          <cell r="D3725" t="str">
            <v>HLN17-1305</v>
          </cell>
          <cell r="E3725" t="str">
            <v>SNLCY1400.FAM.PG.REP.17</v>
          </cell>
          <cell r="F3725" t="str">
            <v>65G1509.SNLCY1400.FAM.PG.REP.17</v>
          </cell>
          <cell r="G3725">
            <v>42893</v>
          </cell>
          <cell r="H3725" t="str">
            <v>HLN17-1305</v>
          </cell>
          <cell r="I3725" t="str">
            <v>Q3</v>
          </cell>
          <cell r="K3725" t="str">
            <v>00069A6EF1</v>
          </cell>
          <cell r="L3725" t="str">
            <v>Producción</v>
          </cell>
          <cell r="M3725" t="str">
            <v>LCY</v>
          </cell>
          <cell r="R3725">
            <v>69</v>
          </cell>
          <cell r="S3725">
            <v>4300.8156305903403</v>
          </cell>
        </row>
        <row r="3726">
          <cell r="D3726" t="str">
            <v>HLN17-1306</v>
          </cell>
          <cell r="E3726" t="str">
            <v>SNLCY1400.FAM.PG.REP.17</v>
          </cell>
          <cell r="F3726" t="str">
            <v>65G1509.SNLCY1400.FAM.PG.REP.17</v>
          </cell>
          <cell r="G3726">
            <v>42893</v>
          </cell>
          <cell r="H3726" t="str">
            <v>HLN17-1306</v>
          </cell>
          <cell r="I3726" t="str">
            <v>Q3</v>
          </cell>
          <cell r="K3726" t="str">
            <v>0006F3DCE1</v>
          </cell>
          <cell r="L3726" t="str">
            <v>Producción</v>
          </cell>
          <cell r="M3726" t="str">
            <v>LCY</v>
          </cell>
          <cell r="R3726">
            <v>73</v>
          </cell>
          <cell r="S3726">
            <v>4298.7578264758504</v>
          </cell>
        </row>
        <row r="3727">
          <cell r="D3727" t="str">
            <v>HLN17-1307</v>
          </cell>
          <cell r="E3727" t="str">
            <v>SNLCY1400.FAM.PG.REP.17</v>
          </cell>
          <cell r="F3727" t="str">
            <v>65G1509.SNLCY1400.FAM.PG.REP.17</v>
          </cell>
          <cell r="G3727">
            <v>42893</v>
          </cell>
          <cell r="H3727" t="str">
            <v>HLN17-1307</v>
          </cell>
          <cell r="I3727" t="str">
            <v>Q3</v>
          </cell>
          <cell r="K3727" t="str">
            <v>000787B008</v>
          </cell>
          <cell r="L3727" t="str">
            <v>Producción</v>
          </cell>
          <cell r="M3727" t="str">
            <v>LCY</v>
          </cell>
          <cell r="R3727">
            <v>72</v>
          </cell>
          <cell r="S3727">
            <v>4296.7000223613604</v>
          </cell>
        </row>
        <row r="3728">
          <cell r="D3728" t="str">
            <v>HLN17-1308</v>
          </cell>
          <cell r="E3728" t="str">
            <v>SNLCY1400.FAM.PG.REP.17</v>
          </cell>
          <cell r="F3728" t="str">
            <v>65G1509.SNLCY1400.FAM.PG.REP.17</v>
          </cell>
          <cell r="G3728">
            <v>42893</v>
          </cell>
          <cell r="H3728" t="str">
            <v>HLN17-1308</v>
          </cell>
          <cell r="I3728" t="str">
            <v>Q3</v>
          </cell>
          <cell r="K3728" t="str">
            <v>0006950E34</v>
          </cell>
          <cell r="L3728" t="str">
            <v>Producción</v>
          </cell>
          <cell r="M3728" t="str">
            <v>LCY</v>
          </cell>
          <cell r="R3728">
            <v>74</v>
          </cell>
          <cell r="S3728">
            <v>4294.6422182468696</v>
          </cell>
        </row>
        <row r="3729">
          <cell r="D3729" t="str">
            <v>HLN17-1309</v>
          </cell>
          <cell r="E3729" t="str">
            <v>SNLCY1400.FAM.PG.REP.17</v>
          </cell>
          <cell r="F3729" t="str">
            <v>65G1509.SNLCY1400.FAM.PG.REP.17</v>
          </cell>
          <cell r="G3729">
            <v>42893</v>
          </cell>
          <cell r="H3729" t="str">
            <v>HLN17-1309</v>
          </cell>
          <cell r="I3729" t="str">
            <v>Q3</v>
          </cell>
          <cell r="K3729" t="str">
            <v>000787C263</v>
          </cell>
          <cell r="L3729" t="str">
            <v>Producción</v>
          </cell>
          <cell r="M3729" t="str">
            <v>LCY</v>
          </cell>
          <cell r="R3729">
            <v>65</v>
          </cell>
          <cell r="S3729">
            <v>4292.5844141323796</v>
          </cell>
        </row>
        <row r="3730">
          <cell r="D3730" t="str">
            <v>HLN17-1310</v>
          </cell>
          <cell r="E3730" t="str">
            <v>SNLCY1400.FAM.PG.REP.17</v>
          </cell>
          <cell r="F3730" t="str">
            <v>65G1509.SNLCY1400.FAM.PG.REP.17</v>
          </cell>
          <cell r="G3730">
            <v>42893</v>
          </cell>
          <cell r="H3730" t="str">
            <v>HLN17-1310</v>
          </cell>
          <cell r="I3730" t="str">
            <v>Q3</v>
          </cell>
          <cell r="K3730" t="str">
            <v>000787C942</v>
          </cell>
          <cell r="L3730" t="str">
            <v>Producción</v>
          </cell>
          <cell r="M3730" t="str">
            <v>LCY</v>
          </cell>
          <cell r="R3730">
            <v>64</v>
          </cell>
          <cell r="S3730">
            <v>4290.5266100178897</v>
          </cell>
        </row>
        <row r="3731">
          <cell r="D3731" t="str">
            <v>HLN17-1311</v>
          </cell>
          <cell r="E3731" t="str">
            <v>SNLCY1400.FAM.PG.REP.17</v>
          </cell>
          <cell r="F3731" t="str">
            <v>65G1509.SNLCY1400.FAM.PG.REP.17</v>
          </cell>
          <cell r="G3731">
            <v>42893</v>
          </cell>
          <cell r="H3731" t="str">
            <v>HLN17-1311</v>
          </cell>
          <cell r="I3731" t="str">
            <v>Q3</v>
          </cell>
          <cell r="K3731" t="str">
            <v>000788B266</v>
          </cell>
          <cell r="L3731" t="str">
            <v>Producción</v>
          </cell>
          <cell r="M3731" t="str">
            <v>LCY</v>
          </cell>
          <cell r="R3731">
            <v>70</v>
          </cell>
          <cell r="S3731">
            <v>4288.4688059033997</v>
          </cell>
        </row>
        <row r="3732">
          <cell r="D3732" t="str">
            <v>HLN17-1312</v>
          </cell>
          <cell r="E3732" t="str">
            <v>SNLCY1400.FAM.PG.REP.17</v>
          </cell>
          <cell r="F3732" t="str">
            <v>65G1509.SNLCY1400.FAM.PG.REP.17</v>
          </cell>
          <cell r="G3732">
            <v>42893</v>
          </cell>
          <cell r="H3732" t="str">
            <v>HLN17-1312</v>
          </cell>
          <cell r="I3732" t="str">
            <v>Q3</v>
          </cell>
          <cell r="K3732" t="str">
            <v>000787CCEC</v>
          </cell>
          <cell r="L3732" t="str">
            <v>Producción</v>
          </cell>
          <cell r="M3732" t="str">
            <v>LCY</v>
          </cell>
          <cell r="R3732">
            <v>75</v>
          </cell>
          <cell r="S3732">
            <v>4286.4110017889097</v>
          </cell>
        </row>
        <row r="3733">
          <cell r="D3733" t="str">
            <v>HLN17-1313</v>
          </cell>
          <cell r="E3733" t="str">
            <v>SNLCY1400.FAM.PG.REP.17</v>
          </cell>
          <cell r="F3733" t="str">
            <v>65G1509.SNLCY1400.FAM.PG.REP.17</v>
          </cell>
          <cell r="G3733">
            <v>42893</v>
          </cell>
          <cell r="H3733" t="str">
            <v>HLN17-1313</v>
          </cell>
          <cell r="I3733" t="str">
            <v>Q3</v>
          </cell>
          <cell r="K3733" t="str">
            <v>000787C7A2</v>
          </cell>
          <cell r="L3733" t="str">
            <v>Producción</v>
          </cell>
          <cell r="M3733" t="str">
            <v>LCY</v>
          </cell>
          <cell r="R3733">
            <v>70</v>
          </cell>
          <cell r="S3733">
            <v>4284.3531976744198</v>
          </cell>
        </row>
        <row r="3734">
          <cell r="D3734" t="str">
            <v>HLN17-1314</v>
          </cell>
          <cell r="E3734" t="str">
            <v>SNLCY1400.FAM.PG.REP.17</v>
          </cell>
          <cell r="F3734" t="str">
            <v>65G1509.SNLCY1400.FAM.PG.REP.17</v>
          </cell>
          <cell r="G3734">
            <v>42893</v>
          </cell>
          <cell r="H3734" t="str">
            <v>HLN17-1314</v>
          </cell>
          <cell r="I3734" t="str">
            <v>Q3</v>
          </cell>
          <cell r="K3734" t="str">
            <v>0006F2A7CB</v>
          </cell>
          <cell r="L3734" t="str">
            <v>Producción</v>
          </cell>
          <cell r="M3734" t="str">
            <v>LCY</v>
          </cell>
          <cell r="R3734">
            <v>66</v>
          </cell>
          <cell r="S3734">
            <v>4282.2953935599298</v>
          </cell>
        </row>
        <row r="3735">
          <cell r="D3735" t="str">
            <v>HLN17-1315</v>
          </cell>
          <cell r="E3735" t="str">
            <v>SNLCY1400.FAM.PG.REP.17</v>
          </cell>
          <cell r="F3735" t="str">
            <v>65G1509.SNLCY1400.FAM.PG.REP.17</v>
          </cell>
          <cell r="G3735">
            <v>42893</v>
          </cell>
          <cell r="H3735" t="str">
            <v>HLN17-1315</v>
          </cell>
          <cell r="I3735" t="str">
            <v>Q3</v>
          </cell>
          <cell r="K3735" t="str">
            <v>000787CE04</v>
          </cell>
          <cell r="L3735" t="str">
            <v>Producción</v>
          </cell>
          <cell r="M3735" t="str">
            <v>LCY</v>
          </cell>
          <cell r="R3735">
            <v>69</v>
          </cell>
          <cell r="S3735">
            <v>4280.2375894454399</v>
          </cell>
        </row>
        <row r="3736">
          <cell r="D3736" t="str">
            <v>HLN17-1316</v>
          </cell>
          <cell r="E3736" t="str">
            <v>SNLCY1400.FAM.PG.REP.17</v>
          </cell>
          <cell r="F3736" t="str">
            <v>65G1509.SNLCY1400.FAM.PG.REP.17</v>
          </cell>
          <cell r="G3736">
            <v>42893</v>
          </cell>
          <cell r="H3736" t="str">
            <v>HLN17-1316</v>
          </cell>
          <cell r="I3736" t="str">
            <v>Q3</v>
          </cell>
          <cell r="K3736" t="str">
            <v>000787CCAC</v>
          </cell>
          <cell r="L3736" t="str">
            <v>Producción</v>
          </cell>
          <cell r="M3736" t="str">
            <v>LCY</v>
          </cell>
          <cell r="R3736">
            <v>66</v>
          </cell>
          <cell r="S3736">
            <v>4278.1797853309499</v>
          </cell>
        </row>
        <row r="3737">
          <cell r="D3737" t="str">
            <v>HLN17-1317</v>
          </cell>
          <cell r="E3737" t="str">
            <v>SNLCY1400.FAM.PG.REP.17</v>
          </cell>
          <cell r="F3737" t="str">
            <v>65G1509.SNLCY1400.FAM.PG.REP.17</v>
          </cell>
          <cell r="G3737">
            <v>42893</v>
          </cell>
          <cell r="H3737" t="str">
            <v>HLN17-1317</v>
          </cell>
          <cell r="I3737" t="str">
            <v>Q3</v>
          </cell>
          <cell r="K3737" t="str">
            <v>000787A636</v>
          </cell>
          <cell r="L3737" t="str">
            <v>Producción</v>
          </cell>
          <cell r="M3737" t="str">
            <v>LCY</v>
          </cell>
          <cell r="R3737">
            <v>69</v>
          </cell>
          <cell r="S3737">
            <v>4276.12198121646</v>
          </cell>
        </row>
        <row r="3738">
          <cell r="D3738" t="str">
            <v>HLN17-1318</v>
          </cell>
          <cell r="E3738" t="str">
            <v>SNLCY1400.FAM.PG.REP.17</v>
          </cell>
          <cell r="F3738" t="str">
            <v>65G1509.SNLCY1400.FAM.PG.REP.17</v>
          </cell>
          <cell r="G3738">
            <v>42893</v>
          </cell>
          <cell r="H3738" t="str">
            <v>HLN17-1318</v>
          </cell>
          <cell r="I3738" t="str">
            <v>Q3</v>
          </cell>
          <cell r="K3738" t="str">
            <v>0006D3C889</v>
          </cell>
          <cell r="L3738" t="str">
            <v>Producción</v>
          </cell>
          <cell r="M3738" t="str">
            <v>LCY</v>
          </cell>
          <cell r="R3738">
            <v>64</v>
          </cell>
          <cell r="S3738">
            <v>4274.06417710197</v>
          </cell>
        </row>
        <row r="3739">
          <cell r="D3739" t="str">
            <v>HLN17-1319</v>
          </cell>
          <cell r="E3739" t="str">
            <v>SNLCY1400.FAM.PG.REP.17</v>
          </cell>
          <cell r="F3739" t="str">
            <v>65G1509.SNLCY1400.FAM.PG.REP.17</v>
          </cell>
          <cell r="G3739">
            <v>42893</v>
          </cell>
          <cell r="H3739" t="str">
            <v>HLN17-1319</v>
          </cell>
          <cell r="I3739" t="str">
            <v>Q3</v>
          </cell>
          <cell r="K3739" t="str">
            <v>000787C3A1</v>
          </cell>
          <cell r="L3739" t="str">
            <v>Producción</v>
          </cell>
          <cell r="M3739" t="str">
            <v>LCY</v>
          </cell>
          <cell r="R3739">
            <v>72</v>
          </cell>
          <cell r="S3739">
            <v>4272.0063729874801</v>
          </cell>
        </row>
        <row r="3740">
          <cell r="D3740" t="str">
            <v>HLN17-1320</v>
          </cell>
          <cell r="E3740" t="str">
            <v>SNLCY1400.FAM.PG.REP.17</v>
          </cell>
          <cell r="F3740" t="str">
            <v>65G1509.SNLCY1400.FAM.PG.REP.17</v>
          </cell>
          <cell r="G3740">
            <v>42893</v>
          </cell>
          <cell r="H3740" t="str">
            <v>HLN17-1320</v>
          </cell>
          <cell r="I3740" t="str">
            <v>Q3</v>
          </cell>
          <cell r="K3740" t="str">
            <v>000787CF1A</v>
          </cell>
          <cell r="L3740" t="str">
            <v>Producción</v>
          </cell>
          <cell r="M3740" t="str">
            <v>LCY</v>
          </cell>
          <cell r="R3740">
            <v>63</v>
          </cell>
          <cell r="S3740">
            <v>4269.9485688729901</v>
          </cell>
        </row>
        <row r="3741">
          <cell r="D3741" t="str">
            <v>HLN17-1321</v>
          </cell>
          <cell r="E3741" t="str">
            <v>SNLCY1400.FAM.PG.REP.17</v>
          </cell>
          <cell r="F3741" t="str">
            <v>65G1509.SNLCY1400.FAM.PG.REP.17</v>
          </cell>
          <cell r="G3741">
            <v>42893</v>
          </cell>
          <cell r="H3741" t="str">
            <v>HLN17-1321</v>
          </cell>
          <cell r="I3741" t="str">
            <v>Q3</v>
          </cell>
          <cell r="K3741" t="str">
            <v>000787A44E</v>
          </cell>
          <cell r="L3741" t="str">
            <v>Producción</v>
          </cell>
          <cell r="M3741" t="str">
            <v>LCY</v>
          </cell>
          <cell r="R3741">
            <v>69</v>
          </cell>
          <cell r="S3741">
            <v>4267.8907647585002</v>
          </cell>
        </row>
        <row r="3742">
          <cell r="D3742" t="str">
            <v>HLN17-1322</v>
          </cell>
          <cell r="E3742" t="str">
            <v>SNLCY1400.FAM.PG.REP.17</v>
          </cell>
          <cell r="F3742" t="str">
            <v>65G1509.SNLCY1400.FAM.PG.REP.17</v>
          </cell>
          <cell r="G3742">
            <v>42893</v>
          </cell>
          <cell r="H3742" t="str">
            <v>HLN17-1322</v>
          </cell>
          <cell r="I3742" t="str">
            <v>Q3</v>
          </cell>
          <cell r="K3742" t="str">
            <v>000787CCA6</v>
          </cell>
          <cell r="L3742" t="str">
            <v>Producción</v>
          </cell>
          <cell r="M3742" t="str">
            <v>LCY</v>
          </cell>
          <cell r="R3742">
            <v>67</v>
          </cell>
          <cell r="S3742">
            <v>4265.8329606440102</v>
          </cell>
        </row>
        <row r="3743">
          <cell r="D3743" t="str">
            <v>HLN17-1323</v>
          </cell>
          <cell r="E3743" t="str">
            <v>SNLCY1400.FAM.PG.REP.17</v>
          </cell>
          <cell r="F3743" t="str">
            <v>65G1509.SNLCY1400.FAM.PG.REP.17</v>
          </cell>
          <cell r="G3743">
            <v>42893</v>
          </cell>
          <cell r="H3743" t="str">
            <v>HLN17-1323</v>
          </cell>
          <cell r="I3743" t="str">
            <v>Q3</v>
          </cell>
          <cell r="K3743" t="str">
            <v>000787AE97</v>
          </cell>
          <cell r="L3743" t="str">
            <v>Resistente</v>
          </cell>
          <cell r="M3743" t="str">
            <v>LCY</v>
          </cell>
          <cell r="R3743">
            <v>74</v>
          </cell>
          <cell r="S3743">
            <v>4263.7751565295202</v>
          </cell>
        </row>
        <row r="3744">
          <cell r="D3744" t="str">
            <v>HLN17-1324</v>
          </cell>
          <cell r="E3744" t="str">
            <v>SNLCY1400.FAM.PG.REP.17</v>
          </cell>
          <cell r="F3744" t="str">
            <v>65G1509.SNLCY1400.FAM.PG.REP.17</v>
          </cell>
          <cell r="G3744">
            <v>42893</v>
          </cell>
          <cell r="H3744" t="str">
            <v>HLN17-1324</v>
          </cell>
          <cell r="I3744" t="str">
            <v>Q3</v>
          </cell>
          <cell r="K3744" t="str">
            <v>000788B179</v>
          </cell>
          <cell r="L3744" t="str">
            <v>Resistente</v>
          </cell>
          <cell r="M3744" t="str">
            <v>LCY PGR</v>
          </cell>
          <cell r="R3744">
            <v>74</v>
          </cell>
          <cell r="S3744">
            <v>4261.7173524150303</v>
          </cell>
        </row>
        <row r="3745">
          <cell r="D3745" t="str">
            <v>HLN17-1325</v>
          </cell>
          <cell r="E3745" t="str">
            <v>SNLCY1400.FAM.PG.REP.17</v>
          </cell>
          <cell r="F3745" t="str">
            <v>65G1509.SNLCY1400.FAM.PG.REP.17</v>
          </cell>
          <cell r="G3745">
            <v>42893</v>
          </cell>
          <cell r="H3745" t="str">
            <v>HLN17-1325</v>
          </cell>
          <cell r="I3745" t="str">
            <v>Q3</v>
          </cell>
          <cell r="K3745" t="str">
            <v>0006D5F63B</v>
          </cell>
          <cell r="L3745" t="str">
            <v>Resistente</v>
          </cell>
          <cell r="M3745" t="str">
            <v>LCY PGR</v>
          </cell>
          <cell r="R3745">
            <v>73</v>
          </cell>
          <cell r="S3745">
            <v>4259.6595483005403</v>
          </cell>
        </row>
        <row r="3746">
          <cell r="D3746" t="str">
            <v>HLN17-1326</v>
          </cell>
          <cell r="E3746" t="str">
            <v>SNLCY1400.FAM.PG.REP.17</v>
          </cell>
          <cell r="F3746" t="str">
            <v>65G1509.SNLCY1400.FAM.PG.REP.17</v>
          </cell>
          <cell r="G3746">
            <v>42893</v>
          </cell>
          <cell r="H3746" t="str">
            <v>HLN17-1326</v>
          </cell>
          <cell r="I3746" t="str">
            <v>Q3</v>
          </cell>
          <cell r="K3746" t="str">
            <v>00069507F8</v>
          </cell>
          <cell r="L3746" t="str">
            <v>Resistente</v>
          </cell>
          <cell r="M3746" t="str">
            <v>LCY PGR</v>
          </cell>
          <cell r="R3746">
            <v>68</v>
          </cell>
          <cell r="S3746">
            <v>4257.6017441860504</v>
          </cell>
        </row>
        <row r="3747">
          <cell r="D3747" t="str">
            <v>HLN17-1327</v>
          </cell>
          <cell r="E3747" t="str">
            <v>SNLCY1400.FAM.PG.REP.17</v>
          </cell>
          <cell r="F3747" t="str">
            <v>65G1509.SNLCY1400.FAM.PG.REP.17</v>
          </cell>
          <cell r="G3747">
            <v>42893</v>
          </cell>
          <cell r="H3747" t="str">
            <v>HLN17-1327</v>
          </cell>
          <cell r="I3747" t="str">
            <v>Q3</v>
          </cell>
          <cell r="K3747" t="str">
            <v>0006F29F82</v>
          </cell>
          <cell r="L3747" t="str">
            <v>Resistente</v>
          </cell>
          <cell r="M3747" t="str">
            <v>LCY PGR</v>
          </cell>
          <cell r="R3747">
            <v>73</v>
          </cell>
          <cell r="S3747">
            <v>4255.5439400715604</v>
          </cell>
        </row>
        <row r="3748">
          <cell r="D3748" t="str">
            <v>HLN17-1328</v>
          </cell>
          <cell r="E3748" t="str">
            <v>SNLCY1400.FAM.PG.REP.17</v>
          </cell>
          <cell r="F3748" t="str">
            <v>65G1509.SNLCY1400.FAM.PG.REP.17</v>
          </cell>
          <cell r="G3748">
            <v>42893</v>
          </cell>
          <cell r="H3748" t="str">
            <v>HLN17-1328</v>
          </cell>
          <cell r="I3748" t="str">
            <v>Q3</v>
          </cell>
          <cell r="K3748" t="str">
            <v>00066BF700</v>
          </cell>
          <cell r="L3748" t="str">
            <v>Resistente</v>
          </cell>
          <cell r="M3748" t="str">
            <v>LCY PGR</v>
          </cell>
          <cell r="R3748">
            <v>76</v>
          </cell>
          <cell r="S3748">
            <v>4253.4861359570696</v>
          </cell>
        </row>
        <row r="3749">
          <cell r="D3749" t="str">
            <v>HLN17-1329</v>
          </cell>
          <cell r="E3749" t="str">
            <v>SNLCY1400.FAM.PG.REP.17</v>
          </cell>
          <cell r="F3749" t="str">
            <v>65G1509.SNLCY1400.FAM.PG.REP.17</v>
          </cell>
          <cell r="G3749">
            <v>42893</v>
          </cell>
          <cell r="H3749" t="str">
            <v>HLN17-1329</v>
          </cell>
          <cell r="I3749" t="str">
            <v>Q3</v>
          </cell>
          <cell r="K3749" t="str">
            <v>000787CB95</v>
          </cell>
          <cell r="L3749" t="str">
            <v>Resistente</v>
          </cell>
          <cell r="M3749" t="str">
            <v>LCY PGR</v>
          </cell>
          <cell r="R3749">
            <v>69</v>
          </cell>
          <cell r="S3749">
            <v>4251.4283318425796</v>
          </cell>
        </row>
        <row r="3750">
          <cell r="D3750" t="str">
            <v>HLN17-1330</v>
          </cell>
          <cell r="E3750" t="str">
            <v>SNLCY1400.FAM.PG.REP.17</v>
          </cell>
          <cell r="F3750" t="str">
            <v>65G1509.SNLCY1400.FAM.PG.REP.17</v>
          </cell>
          <cell r="G3750">
            <v>42893</v>
          </cell>
          <cell r="H3750" t="str">
            <v>HLN17-1330</v>
          </cell>
          <cell r="I3750" t="str">
            <v>Q3</v>
          </cell>
          <cell r="K3750" t="str">
            <v>0006953315</v>
          </cell>
          <cell r="L3750" t="str">
            <v>Resistente</v>
          </cell>
          <cell r="M3750" t="str">
            <v>LCY PGR</v>
          </cell>
          <cell r="R3750">
            <v>65</v>
          </cell>
          <cell r="S3750">
            <v>4249.3705277280897</v>
          </cell>
        </row>
        <row r="3751">
          <cell r="D3751" t="str">
            <v>HLN17-1331</v>
          </cell>
          <cell r="E3751" t="str">
            <v>SNLCY1400.FAM.PG.REP.17</v>
          </cell>
          <cell r="F3751" t="str">
            <v>65G1509.SNLCY1400.FAM.PG.REP.17</v>
          </cell>
          <cell r="G3751">
            <v>42893</v>
          </cell>
          <cell r="H3751" t="str">
            <v>HLN17-1331</v>
          </cell>
          <cell r="I3751" t="str">
            <v>Q3</v>
          </cell>
          <cell r="K3751" t="str">
            <v>00069517EB</v>
          </cell>
          <cell r="L3751" t="str">
            <v>Resistente</v>
          </cell>
          <cell r="M3751" t="str">
            <v>LCY PGR</v>
          </cell>
          <cell r="R3751">
            <v>76</v>
          </cell>
          <cell r="S3751">
            <v>4247.3127236135997</v>
          </cell>
        </row>
        <row r="3752">
          <cell r="D3752" t="str">
            <v>HLN17-1332</v>
          </cell>
          <cell r="E3752" t="str">
            <v>SNLCY1400.FAM.PG.REP.17</v>
          </cell>
          <cell r="F3752" t="str">
            <v>65G1509.SNLCY1400.FAM.PG.REP.17</v>
          </cell>
          <cell r="G3752">
            <v>42893</v>
          </cell>
          <cell r="H3752" t="str">
            <v>HLN17-1332</v>
          </cell>
          <cell r="I3752" t="str">
            <v>Q3</v>
          </cell>
          <cell r="K3752" t="str">
            <v>000787ADE6</v>
          </cell>
          <cell r="L3752" t="str">
            <v>Resistente</v>
          </cell>
          <cell r="M3752" t="str">
            <v>LCY PGR</v>
          </cell>
          <cell r="R3752">
            <v>75</v>
          </cell>
          <cell r="S3752">
            <v>4245.2549194991097</v>
          </cell>
        </row>
        <row r="3753">
          <cell r="D3753" t="str">
            <v>HLN17-1333</v>
          </cell>
          <cell r="E3753" t="str">
            <v>SNLCY1400.FAM.PG.REP.17</v>
          </cell>
          <cell r="F3753" t="str">
            <v>65G1509.SNLCY1400.FAM.PG.REP.17</v>
          </cell>
          <cell r="G3753">
            <v>42893</v>
          </cell>
          <cell r="H3753" t="str">
            <v>HLN17-1333</v>
          </cell>
          <cell r="I3753" t="str">
            <v>Q3</v>
          </cell>
          <cell r="K3753" t="str">
            <v>0006D66F07</v>
          </cell>
          <cell r="L3753" t="str">
            <v>Resistente</v>
          </cell>
          <cell r="M3753" t="str">
            <v>LCY PGR</v>
          </cell>
          <cell r="R3753">
            <v>66</v>
          </cell>
          <cell r="S3753">
            <v>4243.1971153846198</v>
          </cell>
        </row>
        <row r="3754">
          <cell r="D3754" t="str">
            <v>HLN17-1334</v>
          </cell>
          <cell r="E3754" t="str">
            <v>SNLCY1400.FAM.PG.REP.17</v>
          </cell>
          <cell r="F3754" t="str">
            <v>65G1509.SNLCY1400.FAM.PG.REP.17</v>
          </cell>
          <cell r="G3754">
            <v>42893</v>
          </cell>
          <cell r="H3754" t="str">
            <v>HLN17-1334</v>
          </cell>
          <cell r="I3754" t="str">
            <v>Q3</v>
          </cell>
          <cell r="K3754" t="str">
            <v>0006952DC5</v>
          </cell>
          <cell r="L3754" t="str">
            <v>Resistente</v>
          </cell>
          <cell r="M3754" t="str">
            <v>LCY PGR</v>
          </cell>
          <cell r="R3754">
            <v>71</v>
          </cell>
          <cell r="S3754">
            <v>4241.1393112701298</v>
          </cell>
        </row>
        <row r="3755">
          <cell r="D3755" t="str">
            <v>HLN17-1335</v>
          </cell>
          <cell r="E3755" t="str">
            <v>SNLCY1400.FAM.PG.REP.17</v>
          </cell>
          <cell r="F3755" t="str">
            <v>65G1509.SNLCY1400.FAM.PG.REP.17</v>
          </cell>
          <cell r="G3755">
            <v>42893</v>
          </cell>
          <cell r="H3755" t="str">
            <v>HLN17-1335</v>
          </cell>
          <cell r="I3755" t="str">
            <v>Q3</v>
          </cell>
          <cell r="K3755" t="str">
            <v>0006D65CA5</v>
          </cell>
          <cell r="L3755" t="str">
            <v>Resistente</v>
          </cell>
          <cell r="M3755" t="str">
            <v>LCY PGR</v>
          </cell>
          <cell r="R3755">
            <v>69</v>
          </cell>
          <cell r="S3755">
            <v>4239.0815071556399</v>
          </cell>
        </row>
        <row r="3756">
          <cell r="D3756" t="str">
            <v>HLN17-1336</v>
          </cell>
          <cell r="E3756" t="str">
            <v>SNLCY1400.FAM.PG.REP.17</v>
          </cell>
          <cell r="F3756" t="str">
            <v>65G1509.SNLCY1400.FAM.PG.REP.17</v>
          </cell>
          <cell r="G3756">
            <v>42893</v>
          </cell>
          <cell r="H3756" t="str">
            <v>HLN17-1336</v>
          </cell>
          <cell r="I3756" t="str">
            <v>Q3</v>
          </cell>
          <cell r="K3756" t="str">
            <v>000787AD19</v>
          </cell>
          <cell r="L3756" t="str">
            <v>Resistente</v>
          </cell>
          <cell r="M3756" t="str">
            <v>LCY PGR</v>
          </cell>
          <cell r="R3756">
            <v>69</v>
          </cell>
          <cell r="S3756">
            <v>4237.0237030411399</v>
          </cell>
        </row>
        <row r="3757">
          <cell r="D3757" t="str">
            <v>HLN17-1337</v>
          </cell>
          <cell r="E3757" t="str">
            <v>SNLCY1400.FAM.PG.REP.17</v>
          </cell>
          <cell r="F3757" t="str">
            <v>65G1509.SNLCY1400.FAM.PG.REP.17</v>
          </cell>
          <cell r="G3757">
            <v>42893</v>
          </cell>
          <cell r="H3757" t="str">
            <v>HLN17-1337</v>
          </cell>
          <cell r="I3757" t="str">
            <v>Q3</v>
          </cell>
          <cell r="K3757" t="str">
            <v>0006D638F5</v>
          </cell>
          <cell r="L3757" t="str">
            <v>Resistente</v>
          </cell>
          <cell r="M3757" t="str">
            <v>LCY PGR</v>
          </cell>
          <cell r="R3757">
            <v>73</v>
          </cell>
          <cell r="S3757">
            <v>4234.96589892665</v>
          </cell>
        </row>
        <row r="3758">
          <cell r="D3758" t="str">
            <v>HLN17-1338</v>
          </cell>
          <cell r="E3758" t="str">
            <v>SNLCY1400.FAM.PG.REP.17</v>
          </cell>
          <cell r="F3758" t="str">
            <v>65G1509.SNLCY1400.FAM.PG.REP.17</v>
          </cell>
          <cell r="G3758">
            <v>42893</v>
          </cell>
          <cell r="H3758" t="str">
            <v>HLN17-1338</v>
          </cell>
          <cell r="I3758" t="str">
            <v>Q3</v>
          </cell>
          <cell r="K3758" t="str">
            <v>000787AD65</v>
          </cell>
          <cell r="L3758" t="str">
            <v>Resistente</v>
          </cell>
          <cell r="M3758" t="str">
            <v>LCY PGR</v>
          </cell>
          <cell r="R3758">
            <v>69</v>
          </cell>
          <cell r="S3758">
            <v>4232.90809481216</v>
          </cell>
        </row>
        <row r="3759">
          <cell r="D3759" t="str">
            <v>HLN17-1339</v>
          </cell>
          <cell r="E3759" t="str">
            <v>SNLCY1400.FAM.PG.REP.17</v>
          </cell>
          <cell r="F3759" t="str">
            <v>65G1509.SNLCY1400.FAM.PG.REP.17</v>
          </cell>
          <cell r="G3759">
            <v>42893</v>
          </cell>
          <cell r="H3759" t="str">
            <v>HLN17-1339</v>
          </cell>
          <cell r="I3759" t="str">
            <v>Q3</v>
          </cell>
          <cell r="K3759" t="str">
            <v>000788B641</v>
          </cell>
          <cell r="L3759" t="str">
            <v>Resistente</v>
          </cell>
          <cell r="M3759" t="str">
            <v>LCY PGR</v>
          </cell>
          <cell r="R3759">
            <v>70</v>
          </cell>
          <cell r="S3759">
            <v>4230.8502906976701</v>
          </cell>
        </row>
        <row r="3760">
          <cell r="D3760" t="str">
            <v>HLN17-1340</v>
          </cell>
          <cell r="E3760" t="str">
            <v>SNLCY1400.FAM.PG.REP.17</v>
          </cell>
          <cell r="F3760" t="str">
            <v>65G1509.SNLCY1400.FAM.PG.REP.17</v>
          </cell>
          <cell r="G3760">
            <v>42893</v>
          </cell>
          <cell r="H3760" t="str">
            <v>HLN17-1340</v>
          </cell>
          <cell r="I3760" t="str">
            <v>Q3</v>
          </cell>
          <cell r="K3760" t="str">
            <v>0006EE311B</v>
          </cell>
          <cell r="L3760" t="str">
            <v>Resistente</v>
          </cell>
          <cell r="M3760" t="str">
            <v>LCY PGR</v>
          </cell>
          <cell r="R3760">
            <v>65</v>
          </cell>
          <cell r="S3760">
            <v>4228.7924865831801</v>
          </cell>
        </row>
        <row r="3761">
          <cell r="D3761" t="str">
            <v>HLN17-1341</v>
          </cell>
          <cell r="E3761" t="str">
            <v>SNLCY1400.FAM.PG.REP.17</v>
          </cell>
          <cell r="F3761" t="str">
            <v>65G1509.SNLCY1400.FAM.PG.REP.17</v>
          </cell>
          <cell r="G3761">
            <v>42893</v>
          </cell>
          <cell r="H3761" t="str">
            <v>HLN17-1341</v>
          </cell>
          <cell r="I3761" t="str">
            <v>Q3</v>
          </cell>
          <cell r="K3761" t="str">
            <v>0006F37078</v>
          </cell>
          <cell r="L3761" t="str">
            <v>Resistente</v>
          </cell>
          <cell r="M3761" t="str">
            <v>LCY PGR</v>
          </cell>
          <cell r="R3761">
            <v>75</v>
          </cell>
          <cell r="S3761">
            <v>4226.7346824686902</v>
          </cell>
        </row>
        <row r="3762">
          <cell r="D3762" t="str">
            <v>HLN17-1342</v>
          </cell>
          <cell r="E3762" t="str">
            <v>SNLCY1400.FAM.PG.REP.17</v>
          </cell>
          <cell r="F3762" t="str">
            <v>65G1509.SNLCY1400.FAM.PG.REP.17</v>
          </cell>
          <cell r="G3762">
            <v>42893</v>
          </cell>
          <cell r="H3762" t="str">
            <v>HLN17-1342</v>
          </cell>
          <cell r="I3762" t="str">
            <v>Q3</v>
          </cell>
          <cell r="K3762" t="str">
            <v>0006951678</v>
          </cell>
          <cell r="L3762" t="str">
            <v>Resistente</v>
          </cell>
          <cell r="M3762" t="str">
            <v>LCY PGR</v>
          </cell>
          <cell r="R3762">
            <v>67</v>
          </cell>
          <cell r="S3762">
            <v>4224.6768783542002</v>
          </cell>
        </row>
        <row r="3763">
          <cell r="D3763" t="str">
            <v>HLN17-1343</v>
          </cell>
          <cell r="E3763" t="str">
            <v>SNLCY1400.FAM.PG.REP.17</v>
          </cell>
          <cell r="F3763" t="str">
            <v>65G1509.SNLCY1400.FAM.PG.REP.17</v>
          </cell>
          <cell r="G3763">
            <v>42893</v>
          </cell>
          <cell r="H3763" t="str">
            <v>HLN17-1343</v>
          </cell>
          <cell r="I3763" t="str">
            <v>Q3</v>
          </cell>
          <cell r="K3763" t="str">
            <v>000787CCB5</v>
          </cell>
          <cell r="L3763" t="str">
            <v>Resistente</v>
          </cell>
          <cell r="M3763" t="str">
            <v>LCY PGR</v>
          </cell>
          <cell r="R3763">
            <v>70</v>
          </cell>
          <cell r="S3763">
            <v>4222.6190742397102</v>
          </cell>
        </row>
        <row r="3764">
          <cell r="D3764" t="str">
            <v>HLN17-1344</v>
          </cell>
          <cell r="E3764" t="str">
            <v>SNLCY1400.FAM.PG.REP.17</v>
          </cell>
          <cell r="F3764" t="str">
            <v>65G1509.SNLCY1400.FAM.PG.REP.17</v>
          </cell>
          <cell r="G3764">
            <v>42893</v>
          </cell>
          <cell r="H3764" t="str">
            <v>HLN17-1344</v>
          </cell>
          <cell r="I3764" t="str">
            <v>Q3</v>
          </cell>
          <cell r="K3764" t="str">
            <v>0006D6DA1F</v>
          </cell>
          <cell r="L3764" t="str">
            <v>Resistente</v>
          </cell>
          <cell r="M3764" t="str">
            <v>LCY PGR</v>
          </cell>
          <cell r="R3764">
            <v>71</v>
          </cell>
          <cell r="S3764">
            <v>4220.5612701252203</v>
          </cell>
        </row>
        <row r="3765">
          <cell r="D3765" t="str">
            <v>HLN17-1345</v>
          </cell>
          <cell r="E3765" t="str">
            <v>SNLCY1400.FAM.PG.REP.17</v>
          </cell>
          <cell r="F3765" t="str">
            <v>65G1509.SNLCY1400.FAM.PG.REP.17</v>
          </cell>
          <cell r="G3765">
            <v>42893</v>
          </cell>
          <cell r="H3765" t="str">
            <v>HLN17-1345</v>
          </cell>
          <cell r="I3765" t="str">
            <v>Q3</v>
          </cell>
          <cell r="K3765" t="str">
            <v>0006D6DA0F</v>
          </cell>
          <cell r="L3765" t="str">
            <v>Resistente</v>
          </cell>
          <cell r="M3765" t="str">
            <v>LCY PGR</v>
          </cell>
          <cell r="R3765">
            <v>69</v>
          </cell>
          <cell r="S3765">
            <v>4218.5034660107303</v>
          </cell>
        </row>
        <row r="3766">
          <cell r="D3766" t="str">
            <v>HLN17-1346</v>
          </cell>
          <cell r="E3766" t="str">
            <v>SNLCY1400.FAM.PG.REP.17</v>
          </cell>
          <cell r="F3766" t="str">
            <v>65G1509.SNLCY1400.FAM.PG.REP.17</v>
          </cell>
          <cell r="G3766">
            <v>42893</v>
          </cell>
          <cell r="H3766" t="str">
            <v>HLN17-1346</v>
          </cell>
          <cell r="I3766" t="str">
            <v>Q3</v>
          </cell>
          <cell r="K3766" t="str">
            <v>0006D3A683</v>
          </cell>
          <cell r="L3766" t="str">
            <v>Resistente</v>
          </cell>
          <cell r="M3766" t="str">
            <v>LCY PGR</v>
          </cell>
          <cell r="R3766">
            <v>67</v>
          </cell>
          <cell r="S3766">
            <v>4216.4456618962404</v>
          </cell>
        </row>
        <row r="3767">
          <cell r="D3767" t="str">
            <v>HLN17-1347</v>
          </cell>
          <cell r="E3767" t="str">
            <v>SNLCY1400.FAM.PG.REP.17</v>
          </cell>
          <cell r="F3767" t="str">
            <v>65G1509.SNLCY1400.FAM.PG.REP.17</v>
          </cell>
          <cell r="G3767">
            <v>42893</v>
          </cell>
          <cell r="H3767" t="str">
            <v>HLN17-1347</v>
          </cell>
          <cell r="I3767" t="str">
            <v>Q3</v>
          </cell>
          <cell r="K3767" t="str">
            <v>0006EE501C</v>
          </cell>
          <cell r="L3767" t="str">
            <v>Resistente</v>
          </cell>
          <cell r="M3767" t="str">
            <v>LCY PGR</v>
          </cell>
          <cell r="R3767">
            <v>73</v>
          </cell>
          <cell r="S3767">
            <v>4214.3878577817504</v>
          </cell>
        </row>
        <row r="3768">
          <cell r="D3768" t="str">
            <v>HLN17-1348</v>
          </cell>
          <cell r="E3768" t="str">
            <v>SNLCY1400.FAM.PG.REP.17</v>
          </cell>
          <cell r="F3768" t="str">
            <v>65G1509.SNLCY1400.FAM.PG.REP.17</v>
          </cell>
          <cell r="G3768">
            <v>42893</v>
          </cell>
          <cell r="H3768" t="str">
            <v>HLN17-1348</v>
          </cell>
          <cell r="I3768" t="str">
            <v>Q3</v>
          </cell>
          <cell r="K3768" t="str">
            <v>0006F37A21</v>
          </cell>
          <cell r="L3768" t="str">
            <v>Resistente</v>
          </cell>
          <cell r="M3768" t="str">
            <v>LCY PGR</v>
          </cell>
          <cell r="R3768">
            <v>80</v>
          </cell>
          <cell r="S3768">
            <v>4212.3300536672596</v>
          </cell>
        </row>
        <row r="3769">
          <cell r="D3769" t="str">
            <v>HLN17-1349</v>
          </cell>
          <cell r="E3769" t="str">
            <v>SNLCY1400.FAM.PG.REP.17</v>
          </cell>
          <cell r="F3769" t="str">
            <v>65G1509.SNLCY1400.FAM.PG.REP.17</v>
          </cell>
          <cell r="G3769">
            <v>42893</v>
          </cell>
          <cell r="H3769" t="str">
            <v>HLN17-1349</v>
          </cell>
          <cell r="I3769" t="str">
            <v>Q3</v>
          </cell>
          <cell r="K3769" t="str">
            <v>000787D273</v>
          </cell>
          <cell r="L3769" t="str">
            <v>Resistente</v>
          </cell>
          <cell r="M3769" t="str">
            <v>LCY PGR</v>
          </cell>
          <cell r="R3769">
            <v>64</v>
          </cell>
          <cell r="S3769">
            <v>4210.2722495527696</v>
          </cell>
        </row>
        <row r="3770">
          <cell r="D3770" t="str">
            <v>HLN17-1350</v>
          </cell>
          <cell r="E3770" t="str">
            <v>SNLCY1400.FAM.PG.REP.17</v>
          </cell>
          <cell r="F3770" t="str">
            <v>65G1509.SNLCY1400.FAM.PG.REP.17</v>
          </cell>
          <cell r="G3770">
            <v>42893</v>
          </cell>
          <cell r="H3770" t="str">
            <v>HLN17-1350</v>
          </cell>
          <cell r="I3770" t="str">
            <v>Q3</v>
          </cell>
          <cell r="K3770" t="str">
            <v>0006D6C462</v>
          </cell>
          <cell r="L3770" t="str">
            <v>Resistente</v>
          </cell>
          <cell r="M3770" t="str">
            <v>LCY PGR</v>
          </cell>
          <cell r="R3770">
            <v>74</v>
          </cell>
          <cell r="S3770">
            <v>4208.2144454382797</v>
          </cell>
        </row>
        <row r="3771">
          <cell r="D3771" t="str">
            <v>HLN17-1351</v>
          </cell>
          <cell r="E3771" t="str">
            <v>SNLCY1400.FAM.PG.REP.17</v>
          </cell>
          <cell r="F3771" t="str">
            <v>65G1509.SNLCY1400.FAM.PG.REP.17</v>
          </cell>
          <cell r="G3771">
            <v>42893</v>
          </cell>
          <cell r="H3771" t="str">
            <v>HLN17-1351</v>
          </cell>
          <cell r="I3771" t="str">
            <v>Q3</v>
          </cell>
          <cell r="K3771" t="str">
            <v>0006d6a859</v>
          </cell>
          <cell r="L3771" t="str">
            <v>Resistente</v>
          </cell>
          <cell r="M3771" t="str">
            <v>LCY PGR</v>
          </cell>
          <cell r="R3771">
            <v>74</v>
          </cell>
          <cell r="S3771">
            <v>4206.1566413237897</v>
          </cell>
        </row>
        <row r="3772">
          <cell r="D3772" t="str">
            <v>HLN17-1352</v>
          </cell>
          <cell r="E3772" t="str">
            <v>SNLCY1400.FAM.PG.REP.17</v>
          </cell>
          <cell r="F3772" t="str">
            <v>65G1509.SNLCY1400.FAM.PG.REP.17</v>
          </cell>
          <cell r="G3772">
            <v>42893</v>
          </cell>
          <cell r="H3772" t="str">
            <v>HLN17-1352</v>
          </cell>
          <cell r="I3772" t="str">
            <v>Q3</v>
          </cell>
          <cell r="K3772" t="str">
            <v>0006D3BFC6</v>
          </cell>
          <cell r="L3772" t="str">
            <v>Resistente</v>
          </cell>
          <cell r="M3772" t="str">
            <v>LCY PGR</v>
          </cell>
          <cell r="R3772">
            <v>80</v>
          </cell>
          <cell r="S3772">
            <v>4204.0988372092997</v>
          </cell>
        </row>
        <row r="3773">
          <cell r="D3773" t="str">
            <v>HLN17-1353</v>
          </cell>
          <cell r="E3773" t="str">
            <v>SNLCY1400.FAM.PG.REP.17</v>
          </cell>
          <cell r="F3773" t="str">
            <v>65G1509.SNLCY1400.FAM.PG.REP.17</v>
          </cell>
          <cell r="G3773">
            <v>42893</v>
          </cell>
          <cell r="H3773" t="str">
            <v>HLN17-1353</v>
          </cell>
          <cell r="I3773" t="str">
            <v>Q3</v>
          </cell>
          <cell r="K3773" t="str">
            <v>0001DFE6F6</v>
          </cell>
          <cell r="L3773" t="str">
            <v>Resistente</v>
          </cell>
          <cell r="M3773" t="str">
            <v>LCY PGR</v>
          </cell>
          <cell r="R3773">
            <v>69</v>
          </cell>
          <cell r="S3773">
            <v>4202.0410330948098</v>
          </cell>
        </row>
        <row r="3774">
          <cell r="D3774" t="str">
            <v>HLN17-1354</v>
          </cell>
          <cell r="E3774" t="str">
            <v>SNLCY1400.FAM.PG.REP.17</v>
          </cell>
          <cell r="F3774" t="str">
            <v>65G1509.SNLCY1400.FAM.PG.REP.17</v>
          </cell>
          <cell r="G3774">
            <v>42893</v>
          </cell>
          <cell r="H3774" t="str">
            <v>HLN17-1354</v>
          </cell>
          <cell r="I3774" t="str">
            <v>Q3</v>
          </cell>
          <cell r="K3774" t="str">
            <v>0006D67F0C</v>
          </cell>
          <cell r="L3774" t="str">
            <v>Resistente</v>
          </cell>
          <cell r="M3774" t="str">
            <v>LCY PGR</v>
          </cell>
          <cell r="R3774">
            <v>75</v>
          </cell>
          <cell r="S3774">
            <v>4199.9832289803198</v>
          </cell>
        </row>
        <row r="3775">
          <cell r="D3775" t="str">
            <v>HLN17-1355</v>
          </cell>
          <cell r="E3775" t="str">
            <v>SNLCY1400.FAM.PG.REP.17</v>
          </cell>
          <cell r="F3775" t="str">
            <v>65G1509.SNLCY1400.FAM.PG.REP.17</v>
          </cell>
          <cell r="G3775">
            <v>42893</v>
          </cell>
          <cell r="H3775" t="str">
            <v>HLN17-1355</v>
          </cell>
          <cell r="I3775" t="str">
            <v>Q3</v>
          </cell>
          <cell r="K3775" t="str">
            <v>0007879D1E</v>
          </cell>
          <cell r="L3775" t="str">
            <v>Resistente</v>
          </cell>
          <cell r="M3775" t="str">
            <v>LCY PGR</v>
          </cell>
          <cell r="R3775">
            <v>73</v>
          </cell>
          <cell r="S3775">
            <v>4197.9254248658299</v>
          </cell>
        </row>
        <row r="3776">
          <cell r="D3776" t="str">
            <v>HLN17-1356</v>
          </cell>
          <cell r="E3776" t="str">
            <v>SNLCY1400.FAM.PG.REP.17</v>
          </cell>
          <cell r="F3776" t="str">
            <v>65G1509.SNLCY1400.FAM.PG.REP.17</v>
          </cell>
          <cell r="G3776">
            <v>42893</v>
          </cell>
          <cell r="H3776" t="str">
            <v>HLN17-1356</v>
          </cell>
          <cell r="I3776" t="str">
            <v>Q3</v>
          </cell>
          <cell r="K3776" t="str">
            <v>000788B0A6</v>
          </cell>
          <cell r="L3776" t="str">
            <v>Resistente</v>
          </cell>
          <cell r="M3776" t="str">
            <v>LCY PGR</v>
          </cell>
          <cell r="R3776">
            <v>69</v>
          </cell>
          <cell r="S3776">
            <v>4195.8676207513399</v>
          </cell>
        </row>
        <row r="3777">
          <cell r="D3777" t="str">
            <v>HLN17-1357</v>
          </cell>
          <cell r="E3777" t="str">
            <v>SNLCY1400.FAM.PG.REP.17</v>
          </cell>
          <cell r="F3777" t="str">
            <v>65G1509.SNLCY1400.FAM.PG.REP.17</v>
          </cell>
          <cell r="G3777">
            <v>42893</v>
          </cell>
          <cell r="H3777" t="str">
            <v>HLN17-1357</v>
          </cell>
          <cell r="I3777" t="str">
            <v>Q3</v>
          </cell>
          <cell r="K3777" t="str">
            <v>000787D3A3</v>
          </cell>
          <cell r="L3777" t="str">
            <v>Resistente</v>
          </cell>
          <cell r="M3777" t="str">
            <v>LCY PGR</v>
          </cell>
          <cell r="R3777">
            <v>68</v>
          </cell>
          <cell r="S3777">
            <v>4193.80981663685</v>
          </cell>
        </row>
        <row r="3778">
          <cell r="D3778" t="str">
            <v>HLN17-1358</v>
          </cell>
          <cell r="E3778" t="str">
            <v>SNLCY1400.FAM.PG.REP.17</v>
          </cell>
          <cell r="F3778" t="str">
            <v>65G1509.SNLCY1400.FAM.PG.REP.17</v>
          </cell>
          <cell r="G3778">
            <v>42893</v>
          </cell>
          <cell r="H3778" t="str">
            <v>HLN17-1358</v>
          </cell>
          <cell r="I3778" t="str">
            <v>Q3</v>
          </cell>
          <cell r="K3778" t="str">
            <v>00069A7228</v>
          </cell>
          <cell r="L3778" t="str">
            <v>Resistente</v>
          </cell>
          <cell r="M3778" t="str">
            <v>LCY PGR</v>
          </cell>
          <cell r="R3778">
            <v>63</v>
          </cell>
          <cell r="S3778">
            <v>4191.75201252236</v>
          </cell>
        </row>
        <row r="3779">
          <cell r="D3779" t="str">
            <v>HLN17-1359</v>
          </cell>
          <cell r="E3779" t="str">
            <v>SNLCY1400.FAM.PG.REP.17</v>
          </cell>
          <cell r="F3779" t="str">
            <v>65G1509.SNLCY1400.FAM.PG.REP.17</v>
          </cell>
          <cell r="G3779">
            <v>42893</v>
          </cell>
          <cell r="H3779" t="str">
            <v>HLN17-1359</v>
          </cell>
          <cell r="I3779" t="str">
            <v>Q3</v>
          </cell>
          <cell r="K3779" t="str">
            <v>0006D2A440</v>
          </cell>
          <cell r="L3779" t="str">
            <v>Resistente</v>
          </cell>
          <cell r="M3779" t="str">
            <v>LCY PGR</v>
          </cell>
          <cell r="R3779">
            <v>71</v>
          </cell>
          <cell r="S3779">
            <v>4189.6942084078701</v>
          </cell>
        </row>
        <row r="3780">
          <cell r="D3780" t="str">
            <v>HLN17-1360</v>
          </cell>
          <cell r="E3780" t="str">
            <v>SNLCY1400.FAM.PG.REP.17</v>
          </cell>
          <cell r="F3780" t="str">
            <v>65G1509.SNLCY1400.FAM.PG.REP.17</v>
          </cell>
          <cell r="G3780">
            <v>42893</v>
          </cell>
          <cell r="H3780" t="str">
            <v>HLN17-1360</v>
          </cell>
          <cell r="I3780" t="str">
            <v>Q3</v>
          </cell>
          <cell r="K3780" t="str">
            <v>0006D63C59</v>
          </cell>
          <cell r="L3780" t="str">
            <v>Resistente</v>
          </cell>
          <cell r="M3780" t="str">
            <v>LCY PGR</v>
          </cell>
          <cell r="R3780">
            <v>65</v>
          </cell>
          <cell r="S3780">
            <v>4187.6364042933801</v>
          </cell>
        </row>
        <row r="3781">
          <cell r="D3781" t="str">
            <v>HLN17-1361</v>
          </cell>
          <cell r="E3781" t="str">
            <v>SNLCY1400.FAM.PG.REP.17</v>
          </cell>
          <cell r="F3781" t="str">
            <v>65G1509.SNLCY1400.FAM.PG.REP.17</v>
          </cell>
          <cell r="G3781">
            <v>42893</v>
          </cell>
          <cell r="H3781" t="str">
            <v>HLN17-1361</v>
          </cell>
          <cell r="I3781" t="str">
            <v>Q3</v>
          </cell>
          <cell r="K3781" t="str">
            <v>0006D6A872</v>
          </cell>
          <cell r="L3781" t="str">
            <v>Resistente</v>
          </cell>
          <cell r="M3781" t="str">
            <v>LCY PGR</v>
          </cell>
          <cell r="R3781">
            <v>76</v>
          </cell>
          <cell r="S3781">
            <v>4185.5786001788902</v>
          </cell>
        </row>
        <row r="3782">
          <cell r="D3782" t="str">
            <v>HLN17-1362</v>
          </cell>
          <cell r="E3782" t="str">
            <v>SNLCY1400.FAM.PG.REP.17</v>
          </cell>
          <cell r="F3782" t="str">
            <v>65G1509.SNLCY1400.FAM.PG.REP.17</v>
          </cell>
          <cell r="G3782">
            <v>42893</v>
          </cell>
          <cell r="H3782" t="str">
            <v>HLN17-1362</v>
          </cell>
          <cell r="I3782" t="str">
            <v>Q3</v>
          </cell>
          <cell r="K3782" t="str">
            <v>0006D3B216</v>
          </cell>
          <cell r="L3782" t="str">
            <v>Resistente</v>
          </cell>
          <cell r="M3782" t="str">
            <v>LCY PGR</v>
          </cell>
          <cell r="R3782">
            <v>75</v>
          </cell>
          <cell r="S3782">
            <v>4183.5207960644002</v>
          </cell>
        </row>
        <row r="3783">
          <cell r="D3783" t="str">
            <v>HLN17-1363</v>
          </cell>
          <cell r="E3783" t="str">
            <v>SNLCY1400.FAM.PG.REP.17</v>
          </cell>
          <cell r="F3783" t="str">
            <v>65G1509.SNLCY1400.FAM.PG.REP.17</v>
          </cell>
          <cell r="G3783">
            <v>42893</v>
          </cell>
          <cell r="H3783" t="str">
            <v>HLN17-1363</v>
          </cell>
          <cell r="I3783" t="str">
            <v>Q3</v>
          </cell>
          <cell r="K3783" t="str">
            <v>0006F036C3</v>
          </cell>
          <cell r="L3783" t="str">
            <v>Resistente</v>
          </cell>
          <cell r="M3783" t="str">
            <v>LCY PGR</v>
          </cell>
          <cell r="R3783">
            <v>73</v>
          </cell>
          <cell r="S3783">
            <v>4181.4629919499102</v>
          </cell>
        </row>
        <row r="3784">
          <cell r="D3784" t="str">
            <v>HLN17-1364</v>
          </cell>
          <cell r="E3784" t="str">
            <v>SNLCY1400.FAM.PG.REP.17</v>
          </cell>
          <cell r="F3784" t="str">
            <v>65G1509.SNLCY1400.FAM.PG.REP.17</v>
          </cell>
          <cell r="G3784">
            <v>42893</v>
          </cell>
          <cell r="H3784" t="str">
            <v>HLN17-1364</v>
          </cell>
          <cell r="I3784" t="str">
            <v>Q3</v>
          </cell>
          <cell r="K3784" t="str">
            <v>0006D6A8B8</v>
          </cell>
          <cell r="L3784" t="str">
            <v>Resistente</v>
          </cell>
          <cell r="M3784" t="str">
            <v>LCY PGR</v>
          </cell>
          <cell r="R3784">
            <v>73</v>
          </cell>
          <cell r="S3784">
            <v>4179.4051878354203</v>
          </cell>
        </row>
        <row r="3785">
          <cell r="D3785" t="str">
            <v>HLN17-1365</v>
          </cell>
          <cell r="E3785" t="str">
            <v>SNLCY1400.FAM.PG.REP.17</v>
          </cell>
          <cell r="F3785" t="str">
            <v>65G1509.SNLCY1400.FAM.PG.REP.17</v>
          </cell>
          <cell r="G3785">
            <v>42893</v>
          </cell>
          <cell r="H3785" t="str">
            <v>HLN17-1365</v>
          </cell>
          <cell r="I3785" t="str">
            <v>Q3</v>
          </cell>
          <cell r="K3785" t="str">
            <v>0006950B86</v>
          </cell>
          <cell r="L3785" t="str">
            <v>Resistente</v>
          </cell>
          <cell r="M3785" t="str">
            <v>LCY PGR</v>
          </cell>
          <cell r="R3785">
            <v>75</v>
          </cell>
          <cell r="S3785">
            <v>4177.3473837209303</v>
          </cell>
        </row>
        <row r="3786">
          <cell r="D3786" t="str">
            <v>HLN17-1366</v>
          </cell>
          <cell r="E3786" t="str">
            <v>SNLCY1400.FAM.PG.REP.17</v>
          </cell>
          <cell r="F3786" t="str">
            <v>65G1509.SNLCY1400.FAM.PG.REP.17</v>
          </cell>
          <cell r="G3786">
            <v>42893</v>
          </cell>
          <cell r="H3786" t="str">
            <v>HLN17-1366</v>
          </cell>
          <cell r="I3786" t="str">
            <v>Q3</v>
          </cell>
          <cell r="K3786" t="str">
            <v>0006D70444</v>
          </cell>
          <cell r="L3786" t="str">
            <v>Resistente</v>
          </cell>
          <cell r="M3786" t="str">
            <v>LCY PGR</v>
          </cell>
          <cell r="R3786">
            <v>74</v>
          </cell>
          <cell r="S3786">
            <v>4175.2895796064404</v>
          </cell>
        </row>
        <row r="3787">
          <cell r="D3787" t="str">
            <v>HLN17-1367</v>
          </cell>
          <cell r="E3787" t="str">
            <v>SNLCY1400.FAM.PG.REP.17</v>
          </cell>
          <cell r="F3787" t="str">
            <v>65G1509.SNLCY1400.FAM.PG.REP.17</v>
          </cell>
          <cell r="G3787">
            <v>42893</v>
          </cell>
          <cell r="H3787" t="str">
            <v>HLN17-1367</v>
          </cell>
          <cell r="I3787" t="str">
            <v>Q3</v>
          </cell>
          <cell r="K3787" t="str">
            <v>0006D6DFC7</v>
          </cell>
          <cell r="L3787" t="str">
            <v>Resistente</v>
          </cell>
          <cell r="M3787" t="str">
            <v>LCY PGR</v>
          </cell>
          <cell r="R3787">
            <v>63</v>
          </cell>
          <cell r="S3787">
            <v>4173.2317754919504</v>
          </cell>
        </row>
        <row r="3788">
          <cell r="D3788" t="str">
            <v>HLN17-1368</v>
          </cell>
          <cell r="E3788" t="str">
            <v>SNLCY1400.FAM.PG.REP.17</v>
          </cell>
          <cell r="F3788" t="str">
            <v>65G1509.SNLCY1400.FAM.PG.REP.17</v>
          </cell>
          <cell r="G3788">
            <v>42893</v>
          </cell>
          <cell r="H3788" t="str">
            <v>HLN17-1368</v>
          </cell>
          <cell r="I3788" t="str">
            <v>Q3</v>
          </cell>
          <cell r="K3788" t="str">
            <v>0006D6B9AB</v>
          </cell>
          <cell r="L3788" t="str">
            <v>Resistente</v>
          </cell>
          <cell r="M3788" t="str">
            <v>LCY PGR</v>
          </cell>
          <cell r="R3788">
            <v>61</v>
          </cell>
          <cell r="S3788">
            <v>4171.1739713774596</v>
          </cell>
        </row>
        <row r="3789">
          <cell r="D3789" t="str">
            <v>HLN17-1369</v>
          </cell>
          <cell r="E3789" t="str">
            <v>SNLCY1400.FAM.PG.REP.17</v>
          </cell>
          <cell r="F3789" t="str">
            <v>65G1509.SNLCY1400.FAM.PG.REP.17</v>
          </cell>
          <cell r="G3789">
            <v>42893</v>
          </cell>
          <cell r="H3789" t="str">
            <v>HLN17-1369</v>
          </cell>
          <cell r="I3789" t="str">
            <v>Q3</v>
          </cell>
          <cell r="K3789" t="str">
            <v>0006F350E5</v>
          </cell>
          <cell r="L3789" t="str">
            <v>Resistente</v>
          </cell>
          <cell r="M3789" t="str">
            <v>LCY PGR</v>
          </cell>
          <cell r="R3789">
            <v>78</v>
          </cell>
          <cell r="S3789">
            <v>4169.1161672629696</v>
          </cell>
        </row>
        <row r="3790">
          <cell r="D3790" t="str">
            <v>HLN17-1370</v>
          </cell>
          <cell r="E3790" t="str">
            <v>SNLCY1400.FAM.PG.REP.17</v>
          </cell>
          <cell r="F3790" t="str">
            <v>65G1509.SNLCY1400.FAM.PG.REP.17</v>
          </cell>
          <cell r="G3790">
            <v>42893</v>
          </cell>
          <cell r="H3790" t="str">
            <v>HLN17-1370</v>
          </cell>
          <cell r="I3790" t="str">
            <v>Q3</v>
          </cell>
          <cell r="K3790" t="str">
            <v>000787B111</v>
          </cell>
          <cell r="L3790" t="str">
            <v>Resistente</v>
          </cell>
          <cell r="M3790" t="str">
            <v>LCY PGR</v>
          </cell>
          <cell r="R3790">
            <v>67</v>
          </cell>
          <cell r="S3790">
            <v>4167.0583631484797</v>
          </cell>
        </row>
        <row r="3791">
          <cell r="D3791" t="str">
            <v>HLN17-1371</v>
          </cell>
          <cell r="E3791" t="str">
            <v>SNLCY1400.FAM.PG.REP.17</v>
          </cell>
          <cell r="F3791" t="str">
            <v>65G1509.SNLCY1400.FAM.PG.REP.17</v>
          </cell>
          <cell r="G3791">
            <v>42893</v>
          </cell>
          <cell r="H3791" t="str">
            <v>HLN17-1371</v>
          </cell>
          <cell r="I3791" t="str">
            <v>Q3</v>
          </cell>
          <cell r="K3791" t="str">
            <v>000788B246</v>
          </cell>
          <cell r="L3791" t="str">
            <v>Resistente</v>
          </cell>
          <cell r="M3791" t="str">
            <v>LCY PGR</v>
          </cell>
          <cell r="R3791">
            <v>75</v>
          </cell>
          <cell r="S3791">
            <v>4165.0005590339897</v>
          </cell>
        </row>
        <row r="3792">
          <cell r="D3792" t="str">
            <v>HLN17-1372</v>
          </cell>
          <cell r="E3792" t="str">
            <v>SNLCY1400.FAM.PG.REP.17</v>
          </cell>
          <cell r="F3792" t="str">
            <v>65G1509.SNLCY1400.FAM.PG.REP.17</v>
          </cell>
          <cell r="G3792">
            <v>42893</v>
          </cell>
          <cell r="H3792" t="str">
            <v>HLN17-1372</v>
          </cell>
          <cell r="I3792" t="str">
            <v>Q3</v>
          </cell>
          <cell r="K3792" t="str">
            <v>000787AEC3</v>
          </cell>
          <cell r="L3792" t="str">
            <v>Resistente</v>
          </cell>
          <cell r="M3792" t="str">
            <v>LCY PGR</v>
          </cell>
          <cell r="R3792">
            <v>66</v>
          </cell>
          <cell r="S3792">
            <v>4162.9427549194997</v>
          </cell>
        </row>
        <row r="3793">
          <cell r="D3793" t="str">
            <v>HLN17-1373</v>
          </cell>
          <cell r="E3793" t="str">
            <v>SNLCY1400.FAM.PG.REP.17</v>
          </cell>
          <cell r="F3793" t="str">
            <v>65G1509.SNLCY1400.FAM.PG.REP.17</v>
          </cell>
          <cell r="G3793">
            <v>42893</v>
          </cell>
          <cell r="H3793" t="str">
            <v>HLN17-1373</v>
          </cell>
          <cell r="I3793" t="str">
            <v>Q3</v>
          </cell>
          <cell r="K3793" t="str">
            <v>00069A7C38</v>
          </cell>
          <cell r="L3793" t="str">
            <v>Resistente</v>
          </cell>
          <cell r="M3793" t="str">
            <v>LCY PGR</v>
          </cell>
          <cell r="R3793">
            <v>75</v>
          </cell>
          <cell r="S3793">
            <v>4160.8849508050098</v>
          </cell>
        </row>
        <row r="3794">
          <cell r="D3794" t="str">
            <v>HLN17-1374</v>
          </cell>
          <cell r="E3794" t="str">
            <v>SNLCY1400.FAM.PG.REP.17</v>
          </cell>
          <cell r="F3794" t="str">
            <v>65G1509.SNLCY1400.FAM.PG.REP.17</v>
          </cell>
          <cell r="G3794">
            <v>42893</v>
          </cell>
          <cell r="H3794" t="str">
            <v>HLN17-1374</v>
          </cell>
          <cell r="I3794" t="str">
            <v>Q3</v>
          </cell>
          <cell r="K3794" t="str">
            <v>0006F37EE3</v>
          </cell>
          <cell r="L3794" t="str">
            <v>Resistente</v>
          </cell>
          <cell r="M3794" t="str">
            <v>LCY PGR</v>
          </cell>
          <cell r="R3794">
            <v>73</v>
          </cell>
          <cell r="S3794">
            <v>4158.8271466905198</v>
          </cell>
        </row>
        <row r="3795">
          <cell r="D3795" t="str">
            <v>HLN17-1375</v>
          </cell>
          <cell r="E3795" t="str">
            <v>SNLCY1400.FAM.PG.REP.17</v>
          </cell>
          <cell r="F3795" t="str">
            <v>65G1509.SNLCY1400.FAM.PG.REP.17</v>
          </cell>
          <cell r="G3795">
            <v>42893</v>
          </cell>
          <cell r="H3795" t="str">
            <v>HLN17-1375</v>
          </cell>
          <cell r="I3795" t="str">
            <v>Q3</v>
          </cell>
          <cell r="K3795" t="str">
            <v>0006D3C4A1</v>
          </cell>
          <cell r="L3795" t="str">
            <v>Resistente</v>
          </cell>
          <cell r="M3795" t="str">
            <v>LCY PGR</v>
          </cell>
          <cell r="R3795">
            <v>74</v>
          </cell>
          <cell r="S3795">
            <v>4156.7693425760299</v>
          </cell>
        </row>
        <row r="3796">
          <cell r="D3796" t="str">
            <v>HLN17-1376</v>
          </cell>
          <cell r="E3796" t="str">
            <v>SNLCY1400.FAM.PG.REP.17</v>
          </cell>
          <cell r="F3796" t="str">
            <v>65G1509.SNLCY1400.FAM.PG.REP.17</v>
          </cell>
          <cell r="G3796">
            <v>42893</v>
          </cell>
          <cell r="H3796" t="str">
            <v>HLN17-1376</v>
          </cell>
          <cell r="I3796" t="str">
            <v>Q3</v>
          </cell>
          <cell r="K3796" t="str">
            <v>000787CB4E</v>
          </cell>
          <cell r="L3796" t="str">
            <v>Resistente</v>
          </cell>
          <cell r="M3796" t="str">
            <v>LCY PGR</v>
          </cell>
          <cell r="R3796">
            <v>68</v>
          </cell>
          <cell r="S3796">
            <v>4154.7115384615399</v>
          </cell>
        </row>
        <row r="3797">
          <cell r="D3797" t="str">
            <v>HLN17-1377</v>
          </cell>
          <cell r="E3797" t="str">
            <v>SNLCY1400.FAM.PG.REP.17</v>
          </cell>
          <cell r="F3797" t="str">
            <v>65G1509.SNLCY1400.FAM.PG.REP.17</v>
          </cell>
          <cell r="G3797">
            <v>42893</v>
          </cell>
          <cell r="H3797" t="str">
            <v>HLN17-1377</v>
          </cell>
          <cell r="I3797" t="str">
            <v>Q3</v>
          </cell>
          <cell r="K3797" t="str">
            <v>0006D6BB7D</v>
          </cell>
          <cell r="L3797" t="str">
            <v>Resistente</v>
          </cell>
          <cell r="M3797" t="str">
            <v>LCY PGR</v>
          </cell>
          <cell r="R3797">
            <v>68</v>
          </cell>
          <cell r="S3797">
            <v>4152.65373434705</v>
          </cell>
        </row>
        <row r="3798">
          <cell r="D3798" t="str">
            <v>HLN17-1378</v>
          </cell>
          <cell r="E3798" t="str">
            <v>SNLCY1400.FAM.PG.REP.17</v>
          </cell>
          <cell r="F3798" t="str">
            <v>65G1509.SNLCY1400.FAM.PG.REP.17</v>
          </cell>
          <cell r="G3798">
            <v>42893</v>
          </cell>
          <cell r="H3798" t="str">
            <v>HLN17-1378</v>
          </cell>
          <cell r="I3798" t="str">
            <v>Q3</v>
          </cell>
          <cell r="K3798" t="str">
            <v>000788B158</v>
          </cell>
          <cell r="L3798" t="str">
            <v>Resistente</v>
          </cell>
          <cell r="M3798" t="str">
            <v>LCY PGR</v>
          </cell>
          <cell r="R3798">
            <v>72</v>
          </cell>
          <cell r="S3798">
            <v>4150.59593023256</v>
          </cell>
        </row>
        <row r="3799">
          <cell r="D3799" t="str">
            <v>HLN17-1379</v>
          </cell>
          <cell r="E3799" t="str">
            <v>SNLCY1400.FAM.PG.REP.17</v>
          </cell>
          <cell r="F3799" t="str">
            <v>65G1509.SNLCY1400.FAM.PG.REP.17</v>
          </cell>
          <cell r="G3799">
            <v>42893</v>
          </cell>
          <cell r="H3799" t="str">
            <v>HLN17-1379</v>
          </cell>
          <cell r="I3799" t="str">
            <v>Q3</v>
          </cell>
          <cell r="K3799" t="str">
            <v>0006F3650E</v>
          </cell>
          <cell r="L3799" t="str">
            <v>Resistente</v>
          </cell>
          <cell r="M3799" t="str">
            <v>LCY PGR</v>
          </cell>
          <cell r="R3799">
            <v>73</v>
          </cell>
          <cell r="S3799">
            <v>4148.5381261180701</v>
          </cell>
        </row>
        <row r="3800">
          <cell r="D3800" t="str">
            <v>HLN17-1380</v>
          </cell>
          <cell r="E3800" t="str">
            <v>SNLCY1400.FAM.PG.REP.17</v>
          </cell>
          <cell r="F3800" t="str">
            <v>65G1509.SNLCY1400.FAM.PG.REP.17</v>
          </cell>
          <cell r="G3800">
            <v>42893</v>
          </cell>
          <cell r="H3800" t="str">
            <v>HLN17-1380</v>
          </cell>
          <cell r="I3800" t="str">
            <v>Q3</v>
          </cell>
          <cell r="K3800" t="str">
            <v>000787D318</v>
          </cell>
          <cell r="L3800" t="str">
            <v>Resistente</v>
          </cell>
          <cell r="M3800" t="str">
            <v>LCY PGR</v>
          </cell>
          <cell r="R3800">
            <v>64</v>
          </cell>
          <cell r="S3800">
            <v>4146.4803220035801</v>
          </cell>
        </row>
        <row r="3801">
          <cell r="D3801" t="str">
            <v>HLN17-1381</v>
          </cell>
          <cell r="E3801" t="str">
            <v>SNLCY1400.FAM.PG.REP.17</v>
          </cell>
          <cell r="F3801" t="str">
            <v>65G1509.SNLCY1400.FAM.PG.REP.17</v>
          </cell>
          <cell r="G3801">
            <v>42893</v>
          </cell>
          <cell r="H3801" t="str">
            <v>HLN17-1381</v>
          </cell>
          <cell r="I3801" t="str">
            <v>Q3</v>
          </cell>
          <cell r="K3801" t="str">
            <v>0006D69121</v>
          </cell>
          <cell r="L3801" t="str">
            <v>Resistente</v>
          </cell>
          <cell r="M3801" t="str">
            <v>LCY PGR</v>
          </cell>
          <cell r="R3801">
            <v>73</v>
          </cell>
          <cell r="S3801">
            <v>4144.4225178890902</v>
          </cell>
        </row>
        <row r="3802">
          <cell r="D3802" t="str">
            <v>HLN17-1382</v>
          </cell>
          <cell r="E3802" t="str">
            <v>SNLCY1400.FAM.PG.REP.17</v>
          </cell>
          <cell r="F3802" t="str">
            <v>65G1509.SNLCY1400.FAM.PG.REP.17</v>
          </cell>
          <cell r="G3802">
            <v>42893</v>
          </cell>
          <cell r="H3802" t="str">
            <v>HLN17-1382</v>
          </cell>
          <cell r="I3802" t="str">
            <v>Q3</v>
          </cell>
          <cell r="K3802" t="str">
            <v>000695251B</v>
          </cell>
          <cell r="L3802" t="str">
            <v>Resistente</v>
          </cell>
          <cell r="M3802" t="str">
            <v>LCY PGR</v>
          </cell>
          <cell r="R3802">
            <v>72</v>
          </cell>
          <cell r="S3802">
            <v>4142.3647137746002</v>
          </cell>
        </row>
        <row r="3803">
          <cell r="D3803" t="str">
            <v>HLN17-1383</v>
          </cell>
          <cell r="E3803" t="str">
            <v>SNLCY1400.FAM.PG.REP.17</v>
          </cell>
          <cell r="F3803" t="str">
            <v>65G1509.SNLCY1400.FAM.PG.REP.17</v>
          </cell>
          <cell r="G3803">
            <v>42893</v>
          </cell>
          <cell r="H3803" t="str">
            <v>HLN17-1383</v>
          </cell>
          <cell r="I3803" t="str">
            <v>Q3</v>
          </cell>
          <cell r="K3803" t="str">
            <v>0006EE26A6</v>
          </cell>
          <cell r="L3803" t="str">
            <v>Resistente</v>
          </cell>
          <cell r="M3803" t="str">
            <v>LCY PGR</v>
          </cell>
          <cell r="R3803">
            <v>77</v>
          </cell>
          <cell r="S3803">
            <v>4140.3069096601103</v>
          </cell>
        </row>
        <row r="3804">
          <cell r="D3804" t="str">
            <v>HLN17-1384</v>
          </cell>
          <cell r="E3804" t="str">
            <v>SNLCY1400.FAM.PG.REP.17</v>
          </cell>
          <cell r="F3804" t="str">
            <v>65G1509.SNLCY1400.FAM.PG.REP.17</v>
          </cell>
          <cell r="G3804">
            <v>42893</v>
          </cell>
          <cell r="H3804" t="str">
            <v>HLN17-1384</v>
          </cell>
          <cell r="I3804" t="str">
            <v>Q3</v>
          </cell>
          <cell r="K3804" t="str">
            <v>0006EE17BD</v>
          </cell>
          <cell r="L3804" t="str">
            <v>Resistente</v>
          </cell>
          <cell r="M3804" t="str">
            <v>LCY PGR</v>
          </cell>
          <cell r="R3804">
            <v>63</v>
          </cell>
          <cell r="S3804">
            <v>4138.2491055456203</v>
          </cell>
        </row>
        <row r="3805">
          <cell r="D3805" t="str">
            <v>HLN17-1385</v>
          </cell>
          <cell r="E3805" t="str">
            <v>SNLCY1400.FAM.PG.REP.17</v>
          </cell>
          <cell r="F3805" t="str">
            <v>65G1509.SNLCY1400.FAM.PG.REP.17</v>
          </cell>
          <cell r="G3805">
            <v>42893</v>
          </cell>
          <cell r="H3805" t="str">
            <v>HLN17-1385</v>
          </cell>
          <cell r="I3805" t="str">
            <v>Q3</v>
          </cell>
          <cell r="K3805" t="str">
            <v>0006F2C2DF</v>
          </cell>
          <cell r="L3805" t="str">
            <v>Resistente</v>
          </cell>
          <cell r="M3805" t="str">
            <v>LCY PGR</v>
          </cell>
          <cell r="R3805">
            <v>68</v>
          </cell>
          <cell r="S3805">
            <v>4136.1913014311303</v>
          </cell>
        </row>
        <row r="3806">
          <cell r="D3806" t="str">
            <v>HLN17-1386</v>
          </cell>
          <cell r="E3806" t="str">
            <v>SNLCY1400.FAM.PG.REP.17</v>
          </cell>
          <cell r="F3806" t="str">
            <v>65G1509.SNLCY1400.FAM.PG.REP.17</v>
          </cell>
          <cell r="G3806">
            <v>42893</v>
          </cell>
          <cell r="H3806" t="str">
            <v>HLN17-1386</v>
          </cell>
          <cell r="I3806" t="str">
            <v>Q3</v>
          </cell>
          <cell r="K3806" t="str">
            <v>0006F05C80</v>
          </cell>
          <cell r="L3806" t="str">
            <v>Resistente</v>
          </cell>
          <cell r="M3806" t="str">
            <v>LCY PGR</v>
          </cell>
          <cell r="R3806">
            <v>63</v>
          </cell>
          <cell r="S3806">
            <v>4134.1334973166404</v>
          </cell>
        </row>
        <row r="3807">
          <cell r="D3807" t="str">
            <v>HLN17-1387</v>
          </cell>
          <cell r="E3807" t="str">
            <v>SNLCY1400.FAM.PG.REP.17</v>
          </cell>
          <cell r="F3807" t="str">
            <v>65G1509.SNLCY1400.FAM.PG.REP.17</v>
          </cell>
          <cell r="G3807">
            <v>42893</v>
          </cell>
          <cell r="H3807" t="str">
            <v>HLN17-1387</v>
          </cell>
          <cell r="I3807" t="str">
            <v>Q3</v>
          </cell>
          <cell r="K3807" t="str">
            <v>0006D646CE</v>
          </cell>
          <cell r="L3807" t="str">
            <v>Resistente</v>
          </cell>
          <cell r="M3807" t="str">
            <v>LCY PGR</v>
          </cell>
          <cell r="R3807">
            <v>62</v>
          </cell>
          <cell r="S3807">
            <v>4132.0756932021504</v>
          </cell>
        </row>
        <row r="3808">
          <cell r="D3808" t="str">
            <v>HLN17-1388</v>
          </cell>
          <cell r="E3808" t="str">
            <v>SNLCY1400.FAM.PG.REP.17</v>
          </cell>
          <cell r="F3808" t="str">
            <v>65G1509.SNLCY1400.FAM.PG.REP.17</v>
          </cell>
          <cell r="G3808">
            <v>42894</v>
          </cell>
          <cell r="H3808" t="str">
            <v>HLN17-1388</v>
          </cell>
          <cell r="I3808" t="str">
            <v>Q3</v>
          </cell>
          <cell r="K3808" t="str">
            <v>000787B202</v>
          </cell>
          <cell r="L3808" t="str">
            <v>Selección</v>
          </cell>
          <cell r="M3808" t="str">
            <v>LCY PG</v>
          </cell>
          <cell r="R3808">
            <v>68</v>
          </cell>
          <cell r="S3808">
            <v>3840</v>
          </cell>
        </row>
        <row r="3809">
          <cell r="D3809" t="str">
            <v>HLN17-1389</v>
          </cell>
          <cell r="E3809" t="str">
            <v>SNLCY1400.FAM.PG.REP.17</v>
          </cell>
          <cell r="F3809" t="str">
            <v>65G1509.SNLCY1400.FAM.PG.REP.17</v>
          </cell>
          <cell r="G3809">
            <v>42894</v>
          </cell>
          <cell r="H3809" t="str">
            <v>HLN17-1389</v>
          </cell>
          <cell r="I3809" t="str">
            <v>Q3</v>
          </cell>
          <cell r="K3809" t="str">
            <v>000788B5C8</v>
          </cell>
          <cell r="L3809" t="str">
            <v>Selección</v>
          </cell>
          <cell r="M3809" t="str">
            <v>LCY PG</v>
          </cell>
          <cell r="R3809">
            <v>77</v>
          </cell>
          <cell r="S3809">
            <v>5800</v>
          </cell>
        </row>
        <row r="3810">
          <cell r="D3810" t="str">
            <v>HLN17-1390</v>
          </cell>
          <cell r="E3810" t="str">
            <v>SNLCY1400.FAM.PG.REP.17</v>
          </cell>
          <cell r="F3810" t="str">
            <v>65G1509.SNLCY1400.FAM.PG.REP.17</v>
          </cell>
          <cell r="G3810">
            <v>42894</v>
          </cell>
          <cell r="H3810" t="str">
            <v>HLN17-1390</v>
          </cell>
          <cell r="I3810" t="str">
            <v>Q3</v>
          </cell>
          <cell r="K3810" t="str">
            <v>000787CE6E</v>
          </cell>
          <cell r="L3810" t="str">
            <v>Selección</v>
          </cell>
          <cell r="M3810" t="str">
            <v>LCY PG</v>
          </cell>
          <cell r="R3810">
            <v>78</v>
          </cell>
          <cell r="S3810">
            <v>6300</v>
          </cell>
        </row>
        <row r="3811">
          <cell r="D3811" t="str">
            <v>HLN17-1391</v>
          </cell>
          <cell r="E3811" t="str">
            <v>SNLCY1400.FAM.PG.REP.17</v>
          </cell>
          <cell r="F3811" t="str">
            <v>65G1509.SNLCY1400.FAM.PG.REP.17</v>
          </cell>
          <cell r="G3811">
            <v>42894</v>
          </cell>
          <cell r="H3811" t="str">
            <v>HLN17-1391</v>
          </cell>
          <cell r="I3811" t="str">
            <v>Q3</v>
          </cell>
          <cell r="K3811" t="str">
            <v>000788B441</v>
          </cell>
          <cell r="L3811" t="str">
            <v>Selección</v>
          </cell>
          <cell r="M3811" t="str">
            <v>LCY PG</v>
          </cell>
          <cell r="R3811">
            <v>75</v>
          </cell>
          <cell r="S3811">
            <v>5740</v>
          </cell>
        </row>
        <row r="3812">
          <cell r="D3812" t="str">
            <v>HLN17-1392</v>
          </cell>
          <cell r="E3812" t="str">
            <v>SNLCY1400.FAM.PG.REP.17</v>
          </cell>
          <cell r="F3812" t="str">
            <v>65G1509.SNLCY1400.FAM.PG.REP.17</v>
          </cell>
          <cell r="G3812">
            <v>42894</v>
          </cell>
          <cell r="H3812" t="str">
            <v>HLN17-1392</v>
          </cell>
          <cell r="I3812" t="str">
            <v>Q3</v>
          </cell>
          <cell r="K3812" t="str">
            <v>000787A2C9</v>
          </cell>
          <cell r="L3812" t="str">
            <v>Selección</v>
          </cell>
          <cell r="M3812" t="str">
            <v>LCY PG</v>
          </cell>
          <cell r="R3812">
            <v>70</v>
          </cell>
          <cell r="S3812">
            <v>4560</v>
          </cell>
        </row>
        <row r="3813">
          <cell r="D3813" t="str">
            <v>HLN17-1393</v>
          </cell>
          <cell r="E3813" t="str">
            <v>SNLCY1400.FAM.PG.REP.17</v>
          </cell>
          <cell r="F3813" t="str">
            <v>65G1509.SNLCY1400.FAM.PG.REP.17</v>
          </cell>
          <cell r="G3813">
            <v>42894</v>
          </cell>
          <cell r="H3813" t="str">
            <v>HLN17-1393</v>
          </cell>
          <cell r="I3813" t="str">
            <v>Q3</v>
          </cell>
          <cell r="K3813" t="str">
            <v>000787a2c6</v>
          </cell>
          <cell r="L3813" t="str">
            <v>Selección</v>
          </cell>
          <cell r="M3813" t="str">
            <v>LCY PG</v>
          </cell>
          <cell r="R3813">
            <v>74</v>
          </cell>
          <cell r="S3813">
            <v>4940</v>
          </cell>
        </row>
        <row r="3814">
          <cell r="D3814" t="str">
            <v>HLN17-1394</v>
          </cell>
          <cell r="E3814" t="str">
            <v>SNLCY1400.FAM.PG.REP.17</v>
          </cell>
          <cell r="F3814" t="str">
            <v>65G1509.SNLCY1400.FAM.PG.REP.17</v>
          </cell>
          <cell r="G3814">
            <v>42894</v>
          </cell>
          <cell r="H3814" t="str">
            <v>HLN17-1394</v>
          </cell>
          <cell r="I3814" t="str">
            <v>Q3</v>
          </cell>
          <cell r="K3814" t="str">
            <v>000788B1B1</v>
          </cell>
          <cell r="L3814" t="str">
            <v>Selección</v>
          </cell>
          <cell r="M3814" t="str">
            <v>LCY PG</v>
          </cell>
          <cell r="R3814">
            <v>67</v>
          </cell>
          <cell r="S3814">
            <v>3980</v>
          </cell>
        </row>
        <row r="3815">
          <cell r="D3815" t="str">
            <v>HLN17-1395</v>
          </cell>
          <cell r="E3815" t="str">
            <v>SNLCY1400.FAM.PG.REP.17</v>
          </cell>
          <cell r="F3815" t="str">
            <v>65G1509.SNLCY1400.FAM.PG.REP.17</v>
          </cell>
          <cell r="G3815">
            <v>42894</v>
          </cell>
          <cell r="H3815" t="str">
            <v>HLN17-1395</v>
          </cell>
          <cell r="I3815" t="str">
            <v>Q3</v>
          </cell>
          <cell r="K3815" t="str">
            <v>000788B14E</v>
          </cell>
          <cell r="L3815" t="str">
            <v>Selección</v>
          </cell>
          <cell r="M3815" t="str">
            <v>LCY PG</v>
          </cell>
          <cell r="R3815">
            <v>69</v>
          </cell>
          <cell r="S3815">
            <v>4460</v>
          </cell>
        </row>
        <row r="3816">
          <cell r="D3816" t="str">
            <v>HLN17-1396</v>
          </cell>
          <cell r="E3816" t="str">
            <v>SNLCY1400.FAM.PG.REP.17</v>
          </cell>
          <cell r="F3816" t="str">
            <v>65G1509.SNLCY1400.FAM.PG.REP.17</v>
          </cell>
          <cell r="G3816">
            <v>42894</v>
          </cell>
          <cell r="H3816" t="str">
            <v>HLN17-1396</v>
          </cell>
          <cell r="I3816" t="str">
            <v>Q3</v>
          </cell>
          <cell r="K3816" t="str">
            <v>000788B934</v>
          </cell>
          <cell r="L3816" t="str">
            <v>Selección</v>
          </cell>
          <cell r="M3816" t="str">
            <v>LCY PG</v>
          </cell>
          <cell r="R3816">
            <v>70</v>
          </cell>
          <cell r="S3816">
            <v>4320</v>
          </cell>
        </row>
        <row r="3817">
          <cell r="D3817" t="str">
            <v>HLN17-1397</v>
          </cell>
          <cell r="E3817" t="str">
            <v>SNLCY1400.FAM.PG.REP.17</v>
          </cell>
          <cell r="F3817" t="str">
            <v>65G1509.SNLCY1400.FAM.PG.REP.17</v>
          </cell>
          <cell r="G3817">
            <v>42894</v>
          </cell>
          <cell r="H3817" t="str">
            <v>HLN17-1397</v>
          </cell>
          <cell r="I3817" t="str">
            <v>Q3</v>
          </cell>
          <cell r="K3817" t="str">
            <v>000788B16F</v>
          </cell>
          <cell r="L3817" t="str">
            <v>Selección</v>
          </cell>
          <cell r="M3817" t="str">
            <v>LCY PG</v>
          </cell>
          <cell r="R3817">
            <v>68</v>
          </cell>
          <cell r="S3817">
            <v>3920</v>
          </cell>
        </row>
        <row r="3818">
          <cell r="D3818" t="str">
            <v>HLN17-1398</v>
          </cell>
          <cell r="E3818" t="str">
            <v>SNLCY1400.FAM.PG.REP.17</v>
          </cell>
          <cell r="F3818" t="str">
            <v>65G1509.SNLCY1400.FAM.PG.REP.17</v>
          </cell>
          <cell r="G3818">
            <v>42894</v>
          </cell>
          <cell r="H3818" t="str">
            <v>HLN17-1398</v>
          </cell>
          <cell r="I3818" t="str">
            <v>Q3</v>
          </cell>
          <cell r="K3818" t="str">
            <v>00069A880C</v>
          </cell>
          <cell r="L3818" t="str">
            <v>Selección</v>
          </cell>
          <cell r="M3818" t="str">
            <v>LCY PG</v>
          </cell>
          <cell r="R3818">
            <v>74</v>
          </cell>
          <cell r="S3818">
            <v>6020</v>
          </cell>
        </row>
        <row r="3819">
          <cell r="D3819" t="str">
            <v>HLN17-1399</v>
          </cell>
          <cell r="E3819" t="str">
            <v>SNLCY1400.FAM.PG.REP.17</v>
          </cell>
          <cell r="F3819" t="str">
            <v>65G1509.SNLCY1400.FAM.PG.REP.17</v>
          </cell>
          <cell r="G3819">
            <v>42894</v>
          </cell>
          <cell r="H3819" t="str">
            <v>HLN17-1399</v>
          </cell>
          <cell r="I3819" t="str">
            <v>Q3</v>
          </cell>
          <cell r="K3819" t="str">
            <v>0006D2A419</v>
          </cell>
          <cell r="L3819" t="str">
            <v>Selección</v>
          </cell>
          <cell r="M3819" t="str">
            <v>LCY PG</v>
          </cell>
          <cell r="R3819">
            <v>75</v>
          </cell>
          <cell r="S3819">
            <v>5380</v>
          </cell>
        </row>
        <row r="3820">
          <cell r="D3820" t="str">
            <v>HLN17-1400</v>
          </cell>
          <cell r="E3820" t="str">
            <v>SNLCY1400.FAM.PG.REP.17</v>
          </cell>
          <cell r="F3820" t="str">
            <v>65G1509.SNLCY1400.FAM.PG.REP.17</v>
          </cell>
          <cell r="G3820">
            <v>42894</v>
          </cell>
          <cell r="H3820" t="str">
            <v>HLN17-1400</v>
          </cell>
          <cell r="I3820" t="str">
            <v>Q3</v>
          </cell>
          <cell r="K3820" t="str">
            <v>00069A7745</v>
          </cell>
          <cell r="L3820" t="str">
            <v>Selección</v>
          </cell>
          <cell r="M3820" t="str">
            <v>LCY PG</v>
          </cell>
          <cell r="R3820">
            <v>73</v>
          </cell>
          <cell r="S3820">
            <v>5440</v>
          </cell>
        </row>
        <row r="3821">
          <cell r="D3821" t="str">
            <v>HLN17-1401</v>
          </cell>
          <cell r="E3821" t="str">
            <v>SNLCY1400.FAM.PG.REP.17</v>
          </cell>
          <cell r="F3821" t="str">
            <v>65G1509.SNLCY1400.FAM.PG.REP.17</v>
          </cell>
          <cell r="G3821">
            <v>42894</v>
          </cell>
          <cell r="H3821" t="str">
            <v>HLN17-1401</v>
          </cell>
          <cell r="I3821" t="str">
            <v>Q3</v>
          </cell>
          <cell r="K3821" t="str">
            <v>0006D2CE35</v>
          </cell>
          <cell r="L3821" t="str">
            <v>Selección</v>
          </cell>
          <cell r="M3821" t="str">
            <v>LCY PG</v>
          </cell>
          <cell r="R3821">
            <v>66</v>
          </cell>
          <cell r="S3821">
            <v>3560</v>
          </cell>
        </row>
        <row r="3822">
          <cell r="D3822" t="str">
            <v>HLN17-1402</v>
          </cell>
          <cell r="E3822" t="str">
            <v>SNLCY1400.FAM.PG.REP.17</v>
          </cell>
          <cell r="F3822" t="str">
            <v>65G1509.SNLCY1400.FAM.PG.REP.17</v>
          </cell>
          <cell r="G3822">
            <v>42894</v>
          </cell>
          <cell r="H3822" t="str">
            <v>HLN17-1402</v>
          </cell>
          <cell r="I3822" t="str">
            <v>Q3</v>
          </cell>
          <cell r="K3822" t="str">
            <v>000788B41D</v>
          </cell>
          <cell r="L3822" t="str">
            <v>Selección</v>
          </cell>
          <cell r="M3822" t="str">
            <v>LCY PG</v>
          </cell>
          <cell r="R3822">
            <v>70</v>
          </cell>
          <cell r="S3822">
            <v>4140</v>
          </cell>
        </row>
        <row r="3823">
          <cell r="D3823" t="str">
            <v>HLN17-1403</v>
          </cell>
          <cell r="E3823" t="str">
            <v>SNLCY1400.FAM.PG.REP.17</v>
          </cell>
          <cell r="F3823" t="str">
            <v>65G1509.SNLCY1400.FAM.PG.REP.17</v>
          </cell>
          <cell r="G3823">
            <v>42894</v>
          </cell>
          <cell r="H3823" t="str">
            <v>HLN17-1403</v>
          </cell>
          <cell r="I3823" t="str">
            <v>Q3</v>
          </cell>
          <cell r="K3823" t="str">
            <v>00069A9E36</v>
          </cell>
          <cell r="L3823" t="str">
            <v>Selección</v>
          </cell>
          <cell r="M3823" t="str">
            <v>LCY PG</v>
          </cell>
          <cell r="R3823">
            <v>74</v>
          </cell>
          <cell r="S3823">
            <v>5860</v>
          </cell>
        </row>
        <row r="3824">
          <cell r="D3824" t="str">
            <v>HLN17-1404</v>
          </cell>
          <cell r="E3824" t="str">
            <v>SNLCY1400.FAM.PG.REP.17</v>
          </cell>
          <cell r="F3824" t="str">
            <v>65G1509.SNLCY1400.FAM.PG.REP.17</v>
          </cell>
          <cell r="G3824">
            <v>42894</v>
          </cell>
          <cell r="H3824" t="str">
            <v>HLN17-1404</v>
          </cell>
          <cell r="I3824" t="str">
            <v>Q3</v>
          </cell>
          <cell r="K3824" t="str">
            <v>000787C24F</v>
          </cell>
          <cell r="L3824" t="str">
            <v>Selección</v>
          </cell>
          <cell r="M3824" t="str">
            <v>LCY PG</v>
          </cell>
          <cell r="R3824">
            <v>75</v>
          </cell>
          <cell r="S3824">
            <v>6200</v>
          </cell>
        </row>
        <row r="3825">
          <cell r="D3825" t="str">
            <v>HLN17-1405</v>
          </cell>
          <cell r="E3825" t="str">
            <v>SNLCY1400.FAM.PG.REP.17</v>
          </cell>
          <cell r="F3825" t="str">
            <v>65G1509.SNLCY1400.FAM.PG.REP.17</v>
          </cell>
          <cell r="G3825">
            <v>42894</v>
          </cell>
          <cell r="H3825" t="str">
            <v>HLN17-1405</v>
          </cell>
          <cell r="I3825" t="str">
            <v>Q3</v>
          </cell>
          <cell r="K3825" t="str">
            <v>000787CF4D</v>
          </cell>
          <cell r="L3825" t="str">
            <v>Selección</v>
          </cell>
          <cell r="M3825" t="str">
            <v>LCY PG</v>
          </cell>
          <cell r="R3825">
            <v>73</v>
          </cell>
          <cell r="S3825">
            <v>5180</v>
          </cell>
        </row>
        <row r="3826">
          <cell r="D3826" t="str">
            <v>HLN17-1406</v>
          </cell>
          <cell r="E3826" t="str">
            <v>SNLCY1400.FAM.PG.REP.17</v>
          </cell>
          <cell r="F3826" t="str">
            <v>65G1509.SNLCY1400.FAM.PG.REP.17</v>
          </cell>
          <cell r="G3826">
            <v>42894</v>
          </cell>
          <cell r="H3826" t="str">
            <v>HLN17-1406</v>
          </cell>
          <cell r="I3826" t="str">
            <v>Q3</v>
          </cell>
          <cell r="K3826" t="str">
            <v>000787A2C5</v>
          </cell>
          <cell r="L3826" t="str">
            <v>Selección</v>
          </cell>
          <cell r="M3826" t="str">
            <v>LCY PG</v>
          </cell>
          <cell r="R3826">
            <v>76</v>
          </cell>
          <cell r="S3826">
            <v>5880</v>
          </cell>
        </row>
        <row r="3827">
          <cell r="D3827" t="str">
            <v>HLN17-1407</v>
          </cell>
          <cell r="E3827" t="str">
            <v>SNLCY1400.FAM.PG.REP.17</v>
          </cell>
          <cell r="F3827" t="str">
            <v>65G1509.SNLCY1400.FAM.PG.REP.17</v>
          </cell>
          <cell r="G3827">
            <v>42894</v>
          </cell>
          <cell r="H3827" t="str">
            <v>HLN17-1407</v>
          </cell>
          <cell r="I3827" t="str">
            <v>Q3</v>
          </cell>
          <cell r="K3827" t="str">
            <v>0006F2AE21</v>
          </cell>
          <cell r="L3827" t="str">
            <v>Selección</v>
          </cell>
          <cell r="M3827" t="str">
            <v>LCY PG</v>
          </cell>
          <cell r="R3827">
            <v>64</v>
          </cell>
          <cell r="S3827">
            <v>2860</v>
          </cell>
        </row>
        <row r="3828">
          <cell r="D3828" t="str">
            <v>HLN17-1408</v>
          </cell>
          <cell r="E3828" t="str">
            <v>SNLCY1400.FAM.PG.REP.17</v>
          </cell>
          <cell r="F3828" t="str">
            <v>65G1509.SNLCY1400.FAM.PG.REP.17</v>
          </cell>
          <cell r="G3828">
            <v>42894</v>
          </cell>
          <cell r="H3828" t="str">
            <v>HLN17-1408</v>
          </cell>
          <cell r="I3828" t="str">
            <v>Q3</v>
          </cell>
          <cell r="K3828" t="str">
            <v>000787D217</v>
          </cell>
          <cell r="L3828" t="str">
            <v>Selección</v>
          </cell>
          <cell r="M3828" t="str">
            <v>LCY PG</v>
          </cell>
          <cell r="R3828">
            <v>71</v>
          </cell>
          <cell r="S3828">
            <v>4840</v>
          </cell>
        </row>
        <row r="3829">
          <cell r="D3829" t="str">
            <v>HLN17-1409</v>
          </cell>
          <cell r="E3829" t="str">
            <v>SNLCY1400.FAM.PG.REP.17</v>
          </cell>
          <cell r="F3829" t="str">
            <v>65G1509.SNLCY1400.FAM.PG.REP.17</v>
          </cell>
          <cell r="G3829">
            <v>42894</v>
          </cell>
          <cell r="H3829" t="str">
            <v>HLN17-1409</v>
          </cell>
          <cell r="I3829" t="str">
            <v>Q3</v>
          </cell>
          <cell r="K3829" t="str">
            <v>000787B1CA</v>
          </cell>
          <cell r="L3829" t="str">
            <v>Selección</v>
          </cell>
          <cell r="M3829" t="str">
            <v>LCY PG</v>
          </cell>
          <cell r="R3829">
            <v>63</v>
          </cell>
          <cell r="S3829">
            <v>2720</v>
          </cell>
        </row>
        <row r="3830">
          <cell r="D3830" t="str">
            <v>HLN17-1410</v>
          </cell>
          <cell r="E3830" t="str">
            <v>SNLCY1400.FAM.PG.REP.17</v>
          </cell>
          <cell r="F3830" t="str">
            <v>65G1509.SNLCY1400.FAM.PG.REP.17</v>
          </cell>
          <cell r="G3830">
            <v>42894</v>
          </cell>
          <cell r="H3830" t="str">
            <v>HLN17-1410</v>
          </cell>
          <cell r="I3830" t="str">
            <v>Q3</v>
          </cell>
          <cell r="K3830" t="str">
            <v>00069500E8</v>
          </cell>
          <cell r="L3830" t="str">
            <v>Selección</v>
          </cell>
          <cell r="M3830" t="str">
            <v>LCY PG</v>
          </cell>
          <cell r="R3830">
            <v>74</v>
          </cell>
          <cell r="S3830">
            <v>5440</v>
          </cell>
        </row>
        <row r="3831">
          <cell r="D3831" t="str">
            <v>HLN17-1411</v>
          </cell>
          <cell r="E3831" t="str">
            <v>SNLCY1400.FAM.PG.REP.17</v>
          </cell>
          <cell r="F3831" t="str">
            <v>65G1509.SNLCY1400.FAM.PG.REP.17</v>
          </cell>
          <cell r="G3831">
            <v>42894</v>
          </cell>
          <cell r="H3831" t="str">
            <v>HLN17-1411</v>
          </cell>
          <cell r="I3831" t="str">
            <v>Q3</v>
          </cell>
          <cell r="K3831" t="str">
            <v>0007879E90</v>
          </cell>
          <cell r="L3831" t="str">
            <v>Selección</v>
          </cell>
          <cell r="M3831" t="str">
            <v>LCY PG</v>
          </cell>
          <cell r="R3831">
            <v>67</v>
          </cell>
          <cell r="S3831">
            <v>4380</v>
          </cell>
        </row>
        <row r="3832">
          <cell r="D3832" t="str">
            <v>HLN17-1412</v>
          </cell>
          <cell r="E3832" t="str">
            <v>SNLCY1400.FAM.PG.REP.17</v>
          </cell>
          <cell r="F3832" t="str">
            <v>65G1509.SNLCY1400.FAM.PG.REP.17</v>
          </cell>
          <cell r="G3832">
            <v>42894</v>
          </cell>
          <cell r="H3832" t="str">
            <v>HLN17-1412</v>
          </cell>
          <cell r="I3832" t="str">
            <v>Q3</v>
          </cell>
          <cell r="K3832" t="str">
            <v>0006951905</v>
          </cell>
          <cell r="L3832" t="str">
            <v>Selección</v>
          </cell>
          <cell r="M3832" t="str">
            <v>LCY PG</v>
          </cell>
          <cell r="R3832">
            <v>67</v>
          </cell>
          <cell r="S3832">
            <v>3520</v>
          </cell>
        </row>
        <row r="3833">
          <cell r="D3833" t="str">
            <v>HLN17-1413</v>
          </cell>
          <cell r="E3833" t="str">
            <v>SNLCY1400.FAM.PG.REP.17</v>
          </cell>
          <cell r="F3833" t="str">
            <v>65G1509.SNLCY1400.FAM.PG.REP.17</v>
          </cell>
          <cell r="G3833">
            <v>42894</v>
          </cell>
          <cell r="H3833" t="str">
            <v>HLN17-1413</v>
          </cell>
          <cell r="I3833" t="str">
            <v>Q3</v>
          </cell>
          <cell r="K3833" t="str">
            <v>000787B0DB</v>
          </cell>
          <cell r="L3833" t="str">
            <v>Selección</v>
          </cell>
          <cell r="M3833" t="str">
            <v>LCY PG</v>
          </cell>
          <cell r="R3833">
            <v>76</v>
          </cell>
          <cell r="S3833">
            <v>6040</v>
          </cell>
        </row>
        <row r="3834">
          <cell r="D3834" t="str">
            <v>HLN17-1414</v>
          </cell>
          <cell r="E3834" t="str">
            <v>SNLCY1400.FAM.PG.REP.17</v>
          </cell>
          <cell r="F3834" t="str">
            <v>65G1509.SNLCY1400.FAM.PG.REP.17</v>
          </cell>
          <cell r="G3834">
            <v>42894</v>
          </cell>
          <cell r="H3834" t="str">
            <v>HLN17-1414</v>
          </cell>
          <cell r="I3834" t="str">
            <v>Q3</v>
          </cell>
          <cell r="K3834" t="str">
            <v>000787AAD4</v>
          </cell>
          <cell r="L3834" t="str">
            <v>Selección</v>
          </cell>
          <cell r="M3834" t="str">
            <v>LCY PG</v>
          </cell>
          <cell r="R3834">
            <v>68</v>
          </cell>
          <cell r="S3834">
            <v>4300</v>
          </cell>
        </row>
        <row r="3835">
          <cell r="D3835" t="str">
            <v>HLN17-1415</v>
          </cell>
          <cell r="E3835" t="str">
            <v>SNLCY1400.FAM.PG.REP.17</v>
          </cell>
          <cell r="F3835" t="str">
            <v>65G1509.SNLCY1400.FAM.PG.REP.17</v>
          </cell>
          <cell r="G3835">
            <v>42894</v>
          </cell>
          <cell r="H3835" t="str">
            <v>HLN17-1415</v>
          </cell>
          <cell r="I3835" t="str">
            <v>Q3</v>
          </cell>
          <cell r="K3835" t="str">
            <v>000787A403</v>
          </cell>
          <cell r="L3835" t="str">
            <v>Selección</v>
          </cell>
          <cell r="M3835" t="str">
            <v>LCY PG</v>
          </cell>
          <cell r="R3835">
            <v>70</v>
          </cell>
          <cell r="S3835">
            <v>4780</v>
          </cell>
        </row>
        <row r="3836">
          <cell r="D3836" t="str">
            <v>HLN17-1416</v>
          </cell>
          <cell r="E3836" t="str">
            <v>SNLCY1400.FAM.PG.REP.17</v>
          </cell>
          <cell r="F3836" t="str">
            <v>65G1509.SNLCY1400.FAM.PG.REP.17</v>
          </cell>
          <cell r="G3836">
            <v>42894</v>
          </cell>
          <cell r="H3836" t="str">
            <v>HLN17-1416</v>
          </cell>
          <cell r="I3836" t="str">
            <v>Q3</v>
          </cell>
          <cell r="K3836" t="str">
            <v>000788AF85</v>
          </cell>
          <cell r="L3836" t="str">
            <v>Selección</v>
          </cell>
          <cell r="M3836" t="str">
            <v>LCY PG</v>
          </cell>
          <cell r="R3836">
            <v>69</v>
          </cell>
          <cell r="S3836">
            <v>4020</v>
          </cell>
        </row>
        <row r="3837">
          <cell r="D3837" t="str">
            <v>HLN17-1417</v>
          </cell>
          <cell r="E3837" t="str">
            <v>SNLCY1400.FAM.PG.REP.17</v>
          </cell>
          <cell r="F3837" t="str">
            <v>65G1509.SNLCY1400.FAM.PG.REP.17</v>
          </cell>
          <cell r="G3837">
            <v>42894</v>
          </cell>
          <cell r="H3837" t="str">
            <v>HLN17-1417</v>
          </cell>
          <cell r="I3837" t="str">
            <v>Q3</v>
          </cell>
          <cell r="K3837" t="str">
            <v>000787AE5B</v>
          </cell>
          <cell r="L3837" t="str">
            <v>Selección</v>
          </cell>
          <cell r="M3837" t="str">
            <v>LCY PG</v>
          </cell>
          <cell r="R3837">
            <v>66</v>
          </cell>
          <cell r="S3837">
            <v>3380</v>
          </cell>
        </row>
        <row r="3838">
          <cell r="D3838" t="str">
            <v>HLN17-1418</v>
          </cell>
          <cell r="E3838" t="str">
            <v>SNLCY1400.FAM.PG.REP.17</v>
          </cell>
          <cell r="F3838" t="str">
            <v>65G1509.SNLCY1400.FAM.PG.REP.17</v>
          </cell>
          <cell r="G3838">
            <v>42894</v>
          </cell>
          <cell r="H3838" t="str">
            <v>HLN17-1418</v>
          </cell>
          <cell r="I3838" t="str">
            <v>Q3</v>
          </cell>
          <cell r="K3838" t="str">
            <v>0006D68025</v>
          </cell>
          <cell r="L3838" t="str">
            <v>Selección</v>
          </cell>
          <cell r="M3838" t="str">
            <v>LCY PG</v>
          </cell>
          <cell r="R3838">
            <v>72</v>
          </cell>
          <cell r="S3838">
            <v>4700</v>
          </cell>
        </row>
        <row r="3839">
          <cell r="D3839" t="str">
            <v>HLN17-1419</v>
          </cell>
          <cell r="E3839" t="str">
            <v>SNLCY1400.FAM.PG.REP.17</v>
          </cell>
          <cell r="F3839" t="str">
            <v>65G1509.SNLCY1400.FAM.PG.REP.17</v>
          </cell>
          <cell r="G3839">
            <v>42894</v>
          </cell>
          <cell r="H3839" t="str">
            <v>HLN17-1419</v>
          </cell>
          <cell r="I3839" t="str">
            <v>Q3</v>
          </cell>
          <cell r="L3839" t="str">
            <v>Producción</v>
          </cell>
          <cell r="M3839" t="str">
            <v>LCY</v>
          </cell>
          <cell r="R3839">
            <v>77</v>
          </cell>
          <cell r="S3839">
            <v>5780</v>
          </cell>
        </row>
        <row r="3840">
          <cell r="D3840" t="str">
            <v>HLN17-1420</v>
          </cell>
          <cell r="E3840" t="str">
            <v>SNLCY1400.FAM.PG.REP.17</v>
          </cell>
          <cell r="F3840" t="str">
            <v>65G1509.SNLCY1400.FAM.PG.REP.17</v>
          </cell>
          <cell r="G3840">
            <v>42894</v>
          </cell>
          <cell r="H3840" t="str">
            <v>HLN17-1420</v>
          </cell>
          <cell r="I3840" t="str">
            <v>Q3</v>
          </cell>
          <cell r="K3840" t="str">
            <v>00787a3af</v>
          </cell>
          <cell r="L3840" t="str">
            <v>Selección</v>
          </cell>
          <cell r="M3840" t="str">
            <v>LCY PG</v>
          </cell>
          <cell r="R3840">
            <v>71</v>
          </cell>
          <cell r="S3840">
            <v>4760</v>
          </cell>
        </row>
        <row r="3841">
          <cell r="D3841" t="str">
            <v>HLN17-1421</v>
          </cell>
          <cell r="E3841" t="str">
            <v>SNLCY1400.FAM.PG.REP.17</v>
          </cell>
          <cell r="F3841" t="str">
            <v>65G1509.SNLCY1400.FAM.PG.REP.17</v>
          </cell>
          <cell r="G3841">
            <v>42894</v>
          </cell>
          <cell r="H3841" t="str">
            <v>HLN17-1421</v>
          </cell>
          <cell r="I3841" t="str">
            <v>Q3</v>
          </cell>
          <cell r="K3841" t="str">
            <v>0006F348E7</v>
          </cell>
          <cell r="L3841" t="str">
            <v>Selección</v>
          </cell>
          <cell r="M3841" t="str">
            <v>LCY PG</v>
          </cell>
          <cell r="R3841">
            <v>67</v>
          </cell>
          <cell r="S3841">
            <v>4360</v>
          </cell>
        </row>
        <row r="3842">
          <cell r="D3842" t="str">
            <v>HLN17-1422</v>
          </cell>
          <cell r="E3842" t="str">
            <v>SNLCY1400.FAM.PG.REP.17</v>
          </cell>
          <cell r="F3842" t="str">
            <v>65G1509.SNLCY1400.FAM.PG.REP.17</v>
          </cell>
          <cell r="G3842">
            <v>42894</v>
          </cell>
          <cell r="H3842" t="str">
            <v>HLN17-1422</v>
          </cell>
          <cell r="I3842" t="str">
            <v>Q3</v>
          </cell>
          <cell r="K3842" t="str">
            <v>000787ABDA</v>
          </cell>
          <cell r="L3842" t="str">
            <v>Selección</v>
          </cell>
          <cell r="M3842" t="str">
            <v>LCY PG</v>
          </cell>
          <cell r="R3842">
            <v>80</v>
          </cell>
          <cell r="S3842">
            <v>6560</v>
          </cell>
        </row>
        <row r="3843">
          <cell r="D3843" t="str">
            <v>HLN17-1423</v>
          </cell>
          <cell r="E3843" t="str">
            <v>SNLCY1400.FAM.PG.REP.17</v>
          </cell>
          <cell r="F3843" t="str">
            <v>65G1509.SNLCY1400.FAM.PG.REP.17</v>
          </cell>
          <cell r="G3843">
            <v>42894</v>
          </cell>
          <cell r="H3843" t="str">
            <v>HLN17-1423</v>
          </cell>
          <cell r="I3843" t="str">
            <v>Q3</v>
          </cell>
          <cell r="K3843" t="str">
            <v>0006952696</v>
          </cell>
          <cell r="L3843" t="str">
            <v>Selección</v>
          </cell>
          <cell r="M3843" t="str">
            <v>LCY PG</v>
          </cell>
          <cell r="R3843">
            <v>71</v>
          </cell>
          <cell r="S3843">
            <v>4920</v>
          </cell>
        </row>
        <row r="3844">
          <cell r="D3844" t="str">
            <v>HLN17-1424</v>
          </cell>
          <cell r="E3844" t="str">
            <v>SNLCY1400.FAM.PG.REP.17</v>
          </cell>
          <cell r="F3844" t="str">
            <v>65G1509.SNLCY1400.FAM.PG.REP.17</v>
          </cell>
          <cell r="G3844">
            <v>42894</v>
          </cell>
          <cell r="H3844" t="str">
            <v>HLN17-1424</v>
          </cell>
          <cell r="I3844" t="str">
            <v>Q3</v>
          </cell>
          <cell r="K3844" t="str">
            <v>000787ADA3</v>
          </cell>
          <cell r="L3844" t="str">
            <v>Selección</v>
          </cell>
          <cell r="M3844" t="str">
            <v>LCY PG</v>
          </cell>
          <cell r="R3844">
            <v>65</v>
          </cell>
          <cell r="S3844">
            <v>3000</v>
          </cell>
        </row>
        <row r="3845">
          <cell r="D3845" t="str">
            <v>HLN17-1425</v>
          </cell>
          <cell r="E3845" t="str">
            <v>SNLCY1400.FAM.PG.REP.17</v>
          </cell>
          <cell r="F3845" t="str">
            <v>65G1509.SNLCY1400.FAM.PG.REP.17</v>
          </cell>
          <cell r="G3845">
            <v>42894</v>
          </cell>
          <cell r="H3845" t="str">
            <v>HLN17-1425</v>
          </cell>
          <cell r="I3845" t="str">
            <v>Q3</v>
          </cell>
          <cell r="K3845" t="str">
            <v>000787ADF5</v>
          </cell>
          <cell r="L3845" t="str">
            <v>Selección</v>
          </cell>
          <cell r="M3845" t="str">
            <v>LCY PG</v>
          </cell>
          <cell r="R3845">
            <v>63</v>
          </cell>
          <cell r="S3845">
            <v>3140</v>
          </cell>
        </row>
        <row r="3846">
          <cell r="D3846" t="str">
            <v>HLN17-1426</v>
          </cell>
          <cell r="E3846" t="str">
            <v>SNLCY1400.FAM.PG.REP.17</v>
          </cell>
          <cell r="F3846" t="str">
            <v>65G1509.SNLCY1400.FAM.PG.REP.17</v>
          </cell>
          <cell r="G3846">
            <v>42894</v>
          </cell>
          <cell r="H3846" t="str">
            <v>HLN17-1426</v>
          </cell>
          <cell r="I3846" t="str">
            <v>Q3</v>
          </cell>
          <cell r="K3846" t="str">
            <v>000787CC4B</v>
          </cell>
          <cell r="L3846" t="str">
            <v>Selección</v>
          </cell>
          <cell r="M3846" t="str">
            <v>LCY PG</v>
          </cell>
          <cell r="R3846">
            <v>66</v>
          </cell>
          <cell r="S3846">
            <v>3660</v>
          </cell>
        </row>
        <row r="3847">
          <cell r="D3847" t="str">
            <v>HLN17-1427</v>
          </cell>
          <cell r="E3847" t="str">
            <v>SNLCY1400.FAM.PG.REP.17</v>
          </cell>
          <cell r="F3847" t="str">
            <v>65G1509.SNLCY1400.FAM.PG.REP.17</v>
          </cell>
          <cell r="G3847">
            <v>42894</v>
          </cell>
          <cell r="H3847" t="str">
            <v>HLN17-1427</v>
          </cell>
          <cell r="I3847" t="str">
            <v>Q3</v>
          </cell>
          <cell r="K3847" t="str">
            <v>000787CC23</v>
          </cell>
          <cell r="L3847" t="str">
            <v>Selección</v>
          </cell>
          <cell r="M3847" t="str">
            <v>LCY PG</v>
          </cell>
          <cell r="R3847">
            <v>75</v>
          </cell>
          <cell r="S3847">
            <v>5720</v>
          </cell>
        </row>
        <row r="3848">
          <cell r="D3848" t="str">
            <v>HLN17-1428</v>
          </cell>
          <cell r="E3848" t="str">
            <v>SNLCY1400.FAM.PG.REP.17</v>
          </cell>
          <cell r="F3848" t="str">
            <v>65G1509.SNLCY1400.FAM.PG.REP.17</v>
          </cell>
          <cell r="G3848">
            <v>42894</v>
          </cell>
          <cell r="H3848" t="str">
            <v>HLN17-1428</v>
          </cell>
          <cell r="I3848" t="str">
            <v>Q3</v>
          </cell>
          <cell r="K3848" t="str">
            <v>000787ABF3</v>
          </cell>
          <cell r="L3848" t="str">
            <v>Selección</v>
          </cell>
          <cell r="M3848" t="str">
            <v>LCY PG</v>
          </cell>
          <cell r="R3848">
            <v>69</v>
          </cell>
          <cell r="S3848">
            <v>4420</v>
          </cell>
        </row>
        <row r="3849">
          <cell r="D3849" t="str">
            <v>HLN17-1429</v>
          </cell>
          <cell r="E3849" t="str">
            <v>SNLCY1400.FAM.PG.REP.17</v>
          </cell>
          <cell r="F3849" t="str">
            <v>65G1509.SNLCY1400.FAM.PG.REP.17</v>
          </cell>
          <cell r="G3849">
            <v>42894</v>
          </cell>
          <cell r="H3849" t="str">
            <v>HLN17-1429</v>
          </cell>
          <cell r="I3849" t="str">
            <v>Q3</v>
          </cell>
          <cell r="K3849" t="str">
            <v>000787CC0C</v>
          </cell>
          <cell r="L3849" t="str">
            <v>Selección</v>
          </cell>
          <cell r="M3849" t="str">
            <v>LCY PG</v>
          </cell>
          <cell r="R3849">
            <v>71</v>
          </cell>
          <cell r="S3849">
            <v>4340</v>
          </cell>
        </row>
        <row r="3850">
          <cell r="D3850" t="str">
            <v>HLN17-1430</v>
          </cell>
          <cell r="E3850" t="str">
            <v>SNLCY1400.FAM.PG.REP.17</v>
          </cell>
          <cell r="F3850" t="str">
            <v>65G1509.SNLCY1400.FAM.PG.REP.17</v>
          </cell>
          <cell r="G3850">
            <v>42894</v>
          </cell>
          <cell r="H3850" t="str">
            <v>HLN17-1430</v>
          </cell>
          <cell r="I3850" t="str">
            <v>Q3</v>
          </cell>
          <cell r="K3850" t="str">
            <v>000787CA42</v>
          </cell>
          <cell r="L3850" t="str">
            <v>Selección</v>
          </cell>
          <cell r="M3850" t="str">
            <v>LCY PG</v>
          </cell>
          <cell r="R3850">
            <v>67</v>
          </cell>
          <cell r="S3850">
            <v>3880</v>
          </cell>
        </row>
        <row r="3851">
          <cell r="D3851" t="str">
            <v>HLN17-1431</v>
          </cell>
          <cell r="E3851" t="str">
            <v>SNLCY1400.FAM.PG.REP.17</v>
          </cell>
          <cell r="F3851" t="str">
            <v>65G1509.SNLCY1400.FAM.PG.REP.17</v>
          </cell>
          <cell r="G3851">
            <v>42894</v>
          </cell>
          <cell r="H3851" t="str">
            <v>HLN17-1431</v>
          </cell>
          <cell r="I3851" t="str">
            <v>Q3</v>
          </cell>
          <cell r="K3851" t="str">
            <v>000787B04A</v>
          </cell>
          <cell r="L3851" t="str">
            <v>Selección</v>
          </cell>
          <cell r="M3851" t="str">
            <v>LCY PG</v>
          </cell>
          <cell r="R3851">
            <v>70</v>
          </cell>
          <cell r="S3851">
            <v>4600</v>
          </cell>
        </row>
        <row r="3852">
          <cell r="D3852" t="str">
            <v>HLN17-1432</v>
          </cell>
          <cell r="E3852" t="str">
            <v>SNLCY1400.FAM.PG.REP.17</v>
          </cell>
          <cell r="F3852" t="str">
            <v>65G1509.SNLCY1400.FAM.PG.REP.17</v>
          </cell>
          <cell r="G3852">
            <v>42894</v>
          </cell>
          <cell r="H3852" t="str">
            <v>HLN17-1432</v>
          </cell>
          <cell r="I3852" t="str">
            <v>Q3</v>
          </cell>
          <cell r="K3852" t="str">
            <v>000787C332</v>
          </cell>
          <cell r="L3852" t="str">
            <v>Selección</v>
          </cell>
          <cell r="M3852" t="str">
            <v>LCY PG</v>
          </cell>
          <cell r="R3852">
            <v>73</v>
          </cell>
          <cell r="S3852">
            <v>5140</v>
          </cell>
        </row>
        <row r="3853">
          <cell r="D3853" t="str">
            <v>HLN17-1433</v>
          </cell>
          <cell r="E3853" t="str">
            <v>SNLCY1400.FAM.PG.REP.17</v>
          </cell>
          <cell r="F3853" t="str">
            <v>65G1509.SNLCY1400.FAM.PG.REP.17</v>
          </cell>
          <cell r="G3853">
            <v>42894</v>
          </cell>
          <cell r="H3853" t="str">
            <v>HLN17-1433</v>
          </cell>
          <cell r="I3853" t="str">
            <v>Q3</v>
          </cell>
          <cell r="K3853" t="str">
            <v>000787D233</v>
          </cell>
          <cell r="L3853" t="str">
            <v>Selección</v>
          </cell>
          <cell r="M3853" t="str">
            <v>LCY PG</v>
          </cell>
          <cell r="R3853">
            <v>66</v>
          </cell>
          <cell r="S3853">
            <v>3780</v>
          </cell>
        </row>
        <row r="3854">
          <cell r="D3854" t="str">
            <v>HLN17-1434</v>
          </cell>
          <cell r="E3854" t="str">
            <v>SNLCY1400.FAM.PG.REP.17</v>
          </cell>
          <cell r="F3854" t="str">
            <v>65G1509.SNLCY1400.FAM.PG.REP.17</v>
          </cell>
          <cell r="G3854">
            <v>42894</v>
          </cell>
          <cell r="H3854" t="str">
            <v>HLN17-1434</v>
          </cell>
          <cell r="I3854" t="str">
            <v>Q3</v>
          </cell>
          <cell r="K3854" t="str">
            <v>0006D64582</v>
          </cell>
          <cell r="L3854" t="str">
            <v>Selección</v>
          </cell>
          <cell r="M3854" t="str">
            <v>LCY PG</v>
          </cell>
          <cell r="R3854">
            <v>68</v>
          </cell>
          <cell r="S3854">
            <v>4280</v>
          </cell>
        </row>
        <row r="3855">
          <cell r="D3855" t="str">
            <v>HLN17-1435</v>
          </cell>
          <cell r="E3855" t="str">
            <v>SNLCY1400.FAM.PG.REP.17</v>
          </cell>
          <cell r="F3855" t="str">
            <v>65G1509.SNLCY1400.FAM.PG.REP.17</v>
          </cell>
          <cell r="G3855">
            <v>42894</v>
          </cell>
          <cell r="H3855" t="str">
            <v>HLN17-1435</v>
          </cell>
          <cell r="I3855" t="str">
            <v>Q3</v>
          </cell>
          <cell r="K3855" t="str">
            <v>0007879BE4</v>
          </cell>
          <cell r="L3855" t="str">
            <v>Selección</v>
          </cell>
          <cell r="M3855" t="str">
            <v>LCY PG</v>
          </cell>
          <cell r="R3855">
            <v>71</v>
          </cell>
          <cell r="S3855">
            <v>5000</v>
          </cell>
        </row>
        <row r="3856">
          <cell r="D3856" t="str">
            <v>HLN17-1436</v>
          </cell>
          <cell r="E3856" t="str">
            <v>SNLCY1400.FAM.PG.REP.17</v>
          </cell>
          <cell r="F3856" t="str">
            <v>65G1509.SNLCY1400.FAM.PG.REP.17</v>
          </cell>
          <cell r="G3856">
            <v>42894</v>
          </cell>
          <cell r="H3856" t="str">
            <v>HLN17-1436</v>
          </cell>
          <cell r="I3856" t="str">
            <v>Q3</v>
          </cell>
          <cell r="K3856" t="str">
            <v>0006F370ED</v>
          </cell>
          <cell r="L3856" t="str">
            <v>Selección</v>
          </cell>
          <cell r="M3856" t="str">
            <v>LCY PG</v>
          </cell>
          <cell r="R3856">
            <v>72</v>
          </cell>
          <cell r="S3856">
            <v>5040</v>
          </cell>
        </row>
        <row r="3857">
          <cell r="D3857" t="str">
            <v>HLN17-1437</v>
          </cell>
          <cell r="E3857" t="str">
            <v>SNLCY1400.FAM.PG.REP.17</v>
          </cell>
          <cell r="F3857" t="str">
            <v>65G1509.SNLCY1400.FAM.PG.REP.17</v>
          </cell>
          <cell r="G3857">
            <v>42894</v>
          </cell>
          <cell r="H3857" t="str">
            <v>HLN17-1437</v>
          </cell>
          <cell r="I3857" t="str">
            <v>Q3</v>
          </cell>
          <cell r="K3857" t="str">
            <v>000787AE72</v>
          </cell>
          <cell r="L3857" t="str">
            <v>Selección</v>
          </cell>
          <cell r="M3857" t="str">
            <v>LCY PG</v>
          </cell>
          <cell r="R3857">
            <v>69</v>
          </cell>
          <cell r="S3857">
            <v>4540</v>
          </cell>
        </row>
        <row r="3858">
          <cell r="D3858" t="str">
            <v>HLN17-1438</v>
          </cell>
          <cell r="E3858" t="str">
            <v>SNLCY1400.FAM.PG.REP.17</v>
          </cell>
          <cell r="F3858" t="str">
            <v>65G1509.SNLCY1400.FAM.PG.REP.17</v>
          </cell>
          <cell r="G3858">
            <v>42894</v>
          </cell>
          <cell r="H3858" t="str">
            <v>HLN17-1438</v>
          </cell>
          <cell r="I3858" t="str">
            <v>Q3</v>
          </cell>
          <cell r="K3858" t="str">
            <v>000787A004</v>
          </cell>
          <cell r="L3858" t="str">
            <v>Selección</v>
          </cell>
          <cell r="M3858" t="str">
            <v>LCY PG</v>
          </cell>
          <cell r="R3858">
            <v>68</v>
          </cell>
          <cell r="S3858">
            <v>4000</v>
          </cell>
        </row>
        <row r="3859">
          <cell r="D3859" t="str">
            <v>HLN17-1439</v>
          </cell>
          <cell r="E3859" t="str">
            <v>SNLCY1400.FAM.PG.REP.17</v>
          </cell>
          <cell r="F3859" t="str">
            <v>65G1509.SNLCY1400.FAM.PG.REP.17</v>
          </cell>
          <cell r="G3859">
            <v>42894</v>
          </cell>
          <cell r="H3859" t="str">
            <v>HLN17-1439</v>
          </cell>
          <cell r="I3859" t="str">
            <v>Q3</v>
          </cell>
          <cell r="K3859" t="str">
            <v>00069A85DC</v>
          </cell>
          <cell r="L3859" t="str">
            <v>Selección</v>
          </cell>
          <cell r="M3859" t="str">
            <v>LCY PG</v>
          </cell>
          <cell r="R3859">
            <v>66</v>
          </cell>
          <cell r="S3859">
            <v>3360</v>
          </cell>
        </row>
        <row r="3860">
          <cell r="D3860" t="str">
            <v>HLN17-1440</v>
          </cell>
          <cell r="E3860" t="str">
            <v>SNLCY1400.FAM.PG.REP.17</v>
          </cell>
          <cell r="F3860" t="str">
            <v>65G1509.SNLCY1400.FAM.PG.REP.17</v>
          </cell>
          <cell r="G3860">
            <v>42894</v>
          </cell>
          <cell r="H3860" t="str">
            <v>HLN17-1440</v>
          </cell>
          <cell r="I3860" t="str">
            <v>Q3</v>
          </cell>
          <cell r="K3860" t="str">
            <v>0007879C69</v>
          </cell>
          <cell r="L3860" t="str">
            <v>Selección</v>
          </cell>
          <cell r="M3860" t="str">
            <v>LCY PG</v>
          </cell>
          <cell r="R3860">
            <v>65</v>
          </cell>
          <cell r="S3860">
            <v>3200</v>
          </cell>
        </row>
        <row r="3861">
          <cell r="D3861" t="str">
            <v>HLN17-1441</v>
          </cell>
          <cell r="E3861" t="str">
            <v>SNLCY1400.FAM.PG.REP.17</v>
          </cell>
          <cell r="F3861" t="str">
            <v>65G1509.SNLCY1400.FAM.PG.REP.17</v>
          </cell>
          <cell r="G3861">
            <v>42894</v>
          </cell>
          <cell r="H3861" t="str">
            <v>HLN17-1441</v>
          </cell>
          <cell r="I3861" t="str">
            <v>Q3</v>
          </cell>
          <cell r="K3861" t="str">
            <v>000787AFC7</v>
          </cell>
          <cell r="L3861" t="str">
            <v>Selección</v>
          </cell>
          <cell r="M3861" t="str">
            <v>LCY PG</v>
          </cell>
          <cell r="R3861">
            <v>68</v>
          </cell>
          <cell r="S3861">
            <v>4480</v>
          </cell>
        </row>
        <row r="3862">
          <cell r="D3862" t="str">
            <v>HLN17-1442</v>
          </cell>
          <cell r="E3862" t="str">
            <v>SNLCY1400.FAM.PG.REP.17</v>
          </cell>
          <cell r="F3862" t="str">
            <v>65G1509.SNLCY1400.FAM.PG.REP.17</v>
          </cell>
          <cell r="G3862">
            <v>42894</v>
          </cell>
          <cell r="H3862" t="str">
            <v>HLN17-1442</v>
          </cell>
          <cell r="I3862" t="str">
            <v>Q3</v>
          </cell>
          <cell r="K3862" t="str">
            <v>0006F3F2F7</v>
          </cell>
          <cell r="L3862" t="str">
            <v>Selección</v>
          </cell>
          <cell r="M3862" t="str">
            <v>LCY PG</v>
          </cell>
          <cell r="R3862">
            <v>67</v>
          </cell>
          <cell r="S3862">
            <v>3420</v>
          </cell>
        </row>
        <row r="3863">
          <cell r="D3863" t="str">
            <v>HLN17-1443</v>
          </cell>
          <cell r="E3863" t="str">
            <v>SNLCY1400.FAM.PG.REP.17</v>
          </cell>
          <cell r="F3863" t="str">
            <v>65G1509.SNLCY1400.FAM.PG.REP.17</v>
          </cell>
          <cell r="G3863">
            <v>42894</v>
          </cell>
          <cell r="H3863" t="str">
            <v>HLN17-1443</v>
          </cell>
          <cell r="I3863" t="str">
            <v>Q3</v>
          </cell>
          <cell r="K3863" t="str">
            <v>0006D3C5ED</v>
          </cell>
          <cell r="L3863" t="str">
            <v>Selección</v>
          </cell>
          <cell r="M3863" t="str">
            <v>LCY PG</v>
          </cell>
          <cell r="R3863">
            <v>71</v>
          </cell>
          <cell r="S3863">
            <v>5160</v>
          </cell>
        </row>
        <row r="3864">
          <cell r="D3864" t="str">
            <v>HLN17-1444</v>
          </cell>
          <cell r="E3864" t="str">
            <v>SNLCY1400.FAM.PG.REP.17</v>
          </cell>
          <cell r="F3864" t="str">
            <v>65G1509.SNLCY1400.FAM.PG.REP.17</v>
          </cell>
          <cell r="G3864">
            <v>42894</v>
          </cell>
          <cell r="H3864" t="str">
            <v>HLN17-1444</v>
          </cell>
          <cell r="I3864" t="str">
            <v>Q3</v>
          </cell>
          <cell r="K3864" t="str">
            <v>0006EF8A18</v>
          </cell>
          <cell r="L3864" t="str">
            <v>Selección</v>
          </cell>
          <cell r="M3864" t="str">
            <v>LCY PG</v>
          </cell>
          <cell r="R3864">
            <v>77</v>
          </cell>
          <cell r="S3864">
            <v>6340</v>
          </cell>
        </row>
        <row r="3865">
          <cell r="D3865" t="str">
            <v>HLN17-1445</v>
          </cell>
          <cell r="E3865" t="str">
            <v>SNLCY1400.FAM.PG.REP.17</v>
          </cell>
          <cell r="F3865" t="str">
            <v>65G1509.SNLCY1400.FAM.PG.REP.17</v>
          </cell>
          <cell r="G3865">
            <v>42894</v>
          </cell>
          <cell r="H3865" t="str">
            <v>HLN17-1445</v>
          </cell>
          <cell r="I3865" t="str">
            <v>Q3</v>
          </cell>
          <cell r="K3865" t="str">
            <v>000787CB92</v>
          </cell>
          <cell r="L3865" t="str">
            <v>Selección</v>
          </cell>
          <cell r="M3865" t="str">
            <v>LCY PG</v>
          </cell>
          <cell r="R3865">
            <v>71</v>
          </cell>
          <cell r="S3865">
            <v>4800</v>
          </cell>
        </row>
        <row r="3866">
          <cell r="D3866" t="str">
            <v>HLN17-1446</v>
          </cell>
          <cell r="E3866" t="str">
            <v>SNLCY1400.FAM.PG.REP.17</v>
          </cell>
          <cell r="F3866" t="str">
            <v>65G1509.SNLCY1400.FAM.PG.REP.17</v>
          </cell>
          <cell r="G3866">
            <v>42894</v>
          </cell>
          <cell r="H3866" t="str">
            <v>HLN17-1446</v>
          </cell>
          <cell r="I3866" t="str">
            <v>Q3</v>
          </cell>
          <cell r="K3866" t="str">
            <v>000787C8ED</v>
          </cell>
          <cell r="L3866" t="str">
            <v>Selección</v>
          </cell>
          <cell r="M3866" t="str">
            <v>LCY PG</v>
          </cell>
          <cell r="R3866">
            <v>67</v>
          </cell>
          <cell r="S3866">
            <v>4440</v>
          </cell>
        </row>
        <row r="3867">
          <cell r="D3867" t="str">
            <v>HLN17-1447</v>
          </cell>
          <cell r="E3867" t="str">
            <v>SNLCY1400.FAM.PG.REP.17</v>
          </cell>
          <cell r="F3867" t="str">
            <v>65G1509.SNLCY1400.FAM.PG.REP.17</v>
          </cell>
          <cell r="G3867">
            <v>42894</v>
          </cell>
          <cell r="H3867" t="str">
            <v>HLN17-1447</v>
          </cell>
          <cell r="I3867" t="str">
            <v>Q3</v>
          </cell>
          <cell r="K3867" t="str">
            <v>0006D5D34F</v>
          </cell>
          <cell r="L3867" t="str">
            <v>Selección</v>
          </cell>
          <cell r="M3867" t="str">
            <v>LCY PG</v>
          </cell>
          <cell r="R3867">
            <v>67</v>
          </cell>
          <cell r="S3867">
            <v>3780</v>
          </cell>
        </row>
        <row r="3868">
          <cell r="D3868" t="str">
            <v>HLN17-1448</v>
          </cell>
          <cell r="E3868" t="str">
            <v>SNLCY1400.FAM.PG.REP.17</v>
          </cell>
          <cell r="F3868" t="str">
            <v>65G1509.SNLCY1400.FAM.PG.REP.17</v>
          </cell>
          <cell r="G3868">
            <v>42894</v>
          </cell>
          <cell r="H3868" t="str">
            <v>HLN17-1448</v>
          </cell>
          <cell r="I3868" t="str">
            <v>Q3</v>
          </cell>
          <cell r="K3868" t="str">
            <v>000788AFA2</v>
          </cell>
          <cell r="L3868" t="str">
            <v>Selección</v>
          </cell>
          <cell r="M3868" t="str">
            <v>LCY PG</v>
          </cell>
          <cell r="R3868">
            <v>70</v>
          </cell>
          <cell r="S3868">
            <v>4740</v>
          </cell>
        </row>
        <row r="3869">
          <cell r="D3869" t="str">
            <v>HLN17-1449</v>
          </cell>
          <cell r="E3869" t="str">
            <v>SNLCY1400.FAM.PG.REP.17</v>
          </cell>
          <cell r="F3869" t="str">
            <v>65G1509.SNLCY1400.FAM.PG.REP.17</v>
          </cell>
          <cell r="G3869">
            <v>42894</v>
          </cell>
          <cell r="H3869" t="str">
            <v>HLN17-1449</v>
          </cell>
          <cell r="I3869" t="str">
            <v>Q3</v>
          </cell>
          <cell r="K3869" t="str">
            <v>0006951B39</v>
          </cell>
          <cell r="L3869" t="str">
            <v>Selección</v>
          </cell>
          <cell r="M3869" t="str">
            <v>LCY PG</v>
          </cell>
          <cell r="R3869">
            <v>78</v>
          </cell>
          <cell r="S3869">
            <v>6560</v>
          </cell>
        </row>
        <row r="3870">
          <cell r="D3870" t="str">
            <v>HLN17-1450</v>
          </cell>
          <cell r="E3870" t="str">
            <v>SNLCY1400.FAM.PG.REP.17</v>
          </cell>
          <cell r="F3870" t="str">
            <v>65G1509.SNLCY1400.FAM.PG.REP.17</v>
          </cell>
          <cell r="G3870">
            <v>42894</v>
          </cell>
          <cell r="H3870" t="str">
            <v>HLN17-1450</v>
          </cell>
          <cell r="I3870" t="str">
            <v>Q3</v>
          </cell>
          <cell r="K3870" t="str">
            <v>0006D6DC97</v>
          </cell>
          <cell r="L3870" t="str">
            <v>Selección</v>
          </cell>
          <cell r="M3870" t="str">
            <v>LCY PG</v>
          </cell>
          <cell r="R3870">
            <v>71</v>
          </cell>
          <cell r="S3870">
            <v>4740</v>
          </cell>
        </row>
        <row r="3871">
          <cell r="D3871" t="str">
            <v>HLN17-1451</v>
          </cell>
          <cell r="E3871" t="str">
            <v>SNLCY1400.FAM.PG.REP.17</v>
          </cell>
          <cell r="F3871" t="str">
            <v>65G1509.SNLCY1400.FAM.PG.REP.17</v>
          </cell>
          <cell r="G3871">
            <v>42894</v>
          </cell>
          <cell r="H3871" t="str">
            <v>HLN17-1451</v>
          </cell>
          <cell r="I3871" t="str">
            <v>Q3</v>
          </cell>
          <cell r="K3871" t="str">
            <v>000788B784</v>
          </cell>
          <cell r="L3871" t="str">
            <v>Selección</v>
          </cell>
          <cell r="M3871" t="str">
            <v>LCY PG</v>
          </cell>
          <cell r="R3871">
            <v>72</v>
          </cell>
          <cell r="S3871">
            <v>4800</v>
          </cell>
        </row>
        <row r="3872">
          <cell r="D3872" t="str">
            <v>HLN17-1452</v>
          </cell>
          <cell r="E3872" t="str">
            <v>SNLCY1400.FAM.PG.REP.17</v>
          </cell>
          <cell r="F3872" t="str">
            <v>65G1509.SNLCY1400.FAM.PG.REP.17</v>
          </cell>
          <cell r="G3872">
            <v>42894</v>
          </cell>
          <cell r="H3872" t="str">
            <v>HLN17-1452</v>
          </cell>
          <cell r="I3872" t="str">
            <v>Q3</v>
          </cell>
          <cell r="K3872" t="str">
            <v>0006D705DF</v>
          </cell>
          <cell r="L3872" t="str">
            <v>Selección</v>
          </cell>
          <cell r="M3872" t="str">
            <v>LCY PG</v>
          </cell>
          <cell r="R3872">
            <v>73</v>
          </cell>
          <cell r="S3872">
            <v>4840</v>
          </cell>
        </row>
        <row r="3873">
          <cell r="D3873" t="str">
            <v>HLN17-1453</v>
          </cell>
          <cell r="E3873" t="str">
            <v>SNLCY1400.FAM.PG.REP.17</v>
          </cell>
          <cell r="F3873" t="str">
            <v>65G1509.SNLCY1400.FAM.PG.REP.17</v>
          </cell>
          <cell r="G3873">
            <v>42894</v>
          </cell>
          <cell r="H3873" t="str">
            <v>HLN17-1453</v>
          </cell>
          <cell r="I3873" t="str">
            <v>Q3</v>
          </cell>
          <cell r="K3873" t="str">
            <v>000788B482</v>
          </cell>
          <cell r="L3873" t="str">
            <v>Selección</v>
          </cell>
          <cell r="M3873" t="str">
            <v>LCY PG</v>
          </cell>
          <cell r="R3873">
            <v>73</v>
          </cell>
          <cell r="S3873">
            <v>5020</v>
          </cell>
        </row>
        <row r="3874">
          <cell r="D3874" t="str">
            <v>HLN17-1454</v>
          </cell>
          <cell r="E3874" t="str">
            <v>SNLCY1400.FAM.PG.REP.17</v>
          </cell>
          <cell r="F3874" t="str">
            <v>65G1509.SNLCY1400.FAM.PG.REP.17</v>
          </cell>
          <cell r="G3874">
            <v>42894</v>
          </cell>
          <cell r="H3874" t="str">
            <v>HLN17-1454</v>
          </cell>
          <cell r="I3874" t="str">
            <v>Q3</v>
          </cell>
          <cell r="K3874" t="str">
            <v>000788B560</v>
          </cell>
          <cell r="L3874" t="str">
            <v>Selección</v>
          </cell>
          <cell r="M3874" t="str">
            <v>LCY PG</v>
          </cell>
          <cell r="R3874">
            <v>70</v>
          </cell>
          <cell r="S3874">
            <v>4940</v>
          </cell>
        </row>
        <row r="3875">
          <cell r="D3875" t="str">
            <v>HLN17-1455</v>
          </cell>
          <cell r="E3875" t="str">
            <v>SNLCY1400.FAM.PG.REP.17</v>
          </cell>
          <cell r="F3875" t="str">
            <v>65G1509.SNLCY1400.FAM.PG.REP.17</v>
          </cell>
          <cell r="G3875">
            <v>42894</v>
          </cell>
          <cell r="H3875" t="str">
            <v>HLN17-1455</v>
          </cell>
          <cell r="I3875" t="str">
            <v>Q3</v>
          </cell>
          <cell r="K3875" t="str">
            <v>000787A719</v>
          </cell>
          <cell r="L3875" t="str">
            <v>Selección</v>
          </cell>
          <cell r="M3875" t="str">
            <v>LCY PG</v>
          </cell>
          <cell r="R3875">
            <v>71</v>
          </cell>
          <cell r="S3875">
            <v>4120</v>
          </cell>
        </row>
        <row r="3876">
          <cell r="D3876" t="str">
            <v>HLN17-1456</v>
          </cell>
          <cell r="E3876" t="str">
            <v>SNLCY1400.FAM.PG.REP.17</v>
          </cell>
          <cell r="F3876" t="str">
            <v>65G1509.SNLCY1400.FAM.PG.REP.17</v>
          </cell>
          <cell r="G3876">
            <v>42894</v>
          </cell>
          <cell r="H3876" t="str">
            <v>HLN17-1456</v>
          </cell>
          <cell r="I3876" t="str">
            <v>Q3</v>
          </cell>
          <cell r="K3876" t="str">
            <v>0006F37447</v>
          </cell>
          <cell r="L3876" t="str">
            <v>Selección</v>
          </cell>
          <cell r="M3876" t="str">
            <v>LCY PG</v>
          </cell>
          <cell r="R3876">
            <v>74</v>
          </cell>
          <cell r="S3876">
            <v>4680</v>
          </cell>
        </row>
        <row r="3877">
          <cell r="D3877" t="str">
            <v>HLN17-1457</v>
          </cell>
          <cell r="E3877" t="str">
            <v>SNLCY1400.FAM.PG.REP.17</v>
          </cell>
          <cell r="F3877" t="str">
            <v>65G1509.SNLCY1400.FAM.PG.REP.17</v>
          </cell>
          <cell r="G3877">
            <v>42894</v>
          </cell>
          <cell r="H3877" t="str">
            <v>HLN17-1457</v>
          </cell>
          <cell r="I3877" t="str">
            <v>Q3</v>
          </cell>
          <cell r="K3877" t="str">
            <v>00066E42ED</v>
          </cell>
          <cell r="L3877" t="str">
            <v>Selección</v>
          </cell>
          <cell r="M3877" t="str">
            <v>LCY PG</v>
          </cell>
          <cell r="R3877">
            <v>73</v>
          </cell>
          <cell r="S3877">
            <v>4800</v>
          </cell>
        </row>
        <row r="3878">
          <cell r="D3878" t="str">
            <v>HLN17-1458</v>
          </cell>
          <cell r="E3878" t="str">
            <v>SNLCY1400.FAM.PG.REP.17</v>
          </cell>
          <cell r="F3878" t="str">
            <v>65G1509.SNLCY1400.FAM.PG.REP.17</v>
          </cell>
          <cell r="G3878">
            <v>42894</v>
          </cell>
          <cell r="H3878" t="str">
            <v>HLN17-1458</v>
          </cell>
          <cell r="I3878" t="str">
            <v>Q3</v>
          </cell>
          <cell r="K3878" t="str">
            <v>0006F29B83</v>
          </cell>
          <cell r="L3878" t="str">
            <v>Selección</v>
          </cell>
          <cell r="M3878" t="str">
            <v>LCY PG</v>
          </cell>
          <cell r="R3878">
            <v>70</v>
          </cell>
          <cell r="S3878">
            <v>5220</v>
          </cell>
        </row>
        <row r="3879">
          <cell r="D3879" t="str">
            <v>HLN17-1459</v>
          </cell>
          <cell r="E3879" t="str">
            <v>SNLCY1400.FAM.PG.REP.17</v>
          </cell>
          <cell r="F3879" t="str">
            <v>65G1509.SNLCY1400.FAM.PG.REP.17</v>
          </cell>
          <cell r="G3879">
            <v>42894</v>
          </cell>
          <cell r="H3879" t="str">
            <v>HLN17-1459</v>
          </cell>
          <cell r="I3879" t="str">
            <v>Q3</v>
          </cell>
          <cell r="K3879" t="str">
            <v>000787CE21</v>
          </cell>
          <cell r="L3879" t="str">
            <v>Selección</v>
          </cell>
          <cell r="M3879" t="str">
            <v>LCY PG</v>
          </cell>
          <cell r="R3879">
            <v>77</v>
          </cell>
          <cell r="S3879">
            <v>5960</v>
          </cell>
        </row>
        <row r="3880">
          <cell r="D3880" t="str">
            <v>HLN17-1460</v>
          </cell>
          <cell r="E3880" t="str">
            <v>SNLCY1400.FAM.PG.REP.17</v>
          </cell>
          <cell r="F3880" t="str">
            <v>65G1509.SNLCY1400.FAM.PG.REP.17</v>
          </cell>
          <cell r="G3880">
            <v>42894</v>
          </cell>
          <cell r="H3880" t="str">
            <v>HLN17-1460</v>
          </cell>
          <cell r="I3880" t="str">
            <v>Q3</v>
          </cell>
          <cell r="K3880" t="str">
            <v>0006D6CBD1</v>
          </cell>
          <cell r="L3880" t="str">
            <v>Selección</v>
          </cell>
          <cell r="M3880" t="str">
            <v>LCY PG</v>
          </cell>
          <cell r="R3880">
            <v>62</v>
          </cell>
          <cell r="S3880">
            <v>3400</v>
          </cell>
        </row>
        <row r="3881">
          <cell r="D3881" t="str">
            <v>HLN17-1461</v>
          </cell>
          <cell r="E3881" t="str">
            <v>SNLCY1400.FAM.PG.REP.17</v>
          </cell>
          <cell r="F3881" t="str">
            <v>65G1509.SNLCY1400.FAM.PG.REP.17</v>
          </cell>
          <cell r="G3881">
            <v>42894</v>
          </cell>
          <cell r="H3881" t="str">
            <v>HLN17-1461</v>
          </cell>
          <cell r="I3881" t="str">
            <v>Q3</v>
          </cell>
          <cell r="K3881" t="str">
            <v>000787C933</v>
          </cell>
          <cell r="L3881" t="str">
            <v>Selección</v>
          </cell>
          <cell r="M3881" t="str">
            <v>LCY PG</v>
          </cell>
          <cell r="R3881">
            <v>71</v>
          </cell>
          <cell r="S3881">
            <v>4620</v>
          </cell>
        </row>
        <row r="3882">
          <cell r="D3882" t="str">
            <v>HLN17-1462</v>
          </cell>
          <cell r="E3882" t="str">
            <v>SNLCY1400.FAM.PG.REP.17</v>
          </cell>
          <cell r="F3882" t="str">
            <v>65G1509.SNLCY1400.FAM.PG.REP.17</v>
          </cell>
          <cell r="G3882">
            <v>42894</v>
          </cell>
          <cell r="H3882" t="str">
            <v>HLN17-1462</v>
          </cell>
          <cell r="I3882" t="str">
            <v>Q3</v>
          </cell>
          <cell r="K3882" t="str">
            <v>000788B52C</v>
          </cell>
          <cell r="L3882" t="str">
            <v>Selección</v>
          </cell>
          <cell r="M3882" t="str">
            <v>LCY PG</v>
          </cell>
          <cell r="R3882">
            <v>71</v>
          </cell>
          <cell r="S3882">
            <v>4620</v>
          </cell>
        </row>
        <row r="3883">
          <cell r="D3883" t="str">
            <v>HLN17-1463</v>
          </cell>
          <cell r="E3883" t="str">
            <v>SNLCY1400.FAM.PG.REP.17</v>
          </cell>
          <cell r="F3883" t="str">
            <v>65G1509.SNLCY1400.FAM.PG.REP.17</v>
          </cell>
          <cell r="G3883">
            <v>42894</v>
          </cell>
          <cell r="H3883" t="str">
            <v>HLN17-1463</v>
          </cell>
          <cell r="I3883" t="str">
            <v>Q3</v>
          </cell>
          <cell r="K3883" t="str">
            <v>000787C90C</v>
          </cell>
          <cell r="L3883" t="str">
            <v>Selección</v>
          </cell>
          <cell r="M3883" t="str">
            <v>LCY PG</v>
          </cell>
          <cell r="R3883">
            <v>72</v>
          </cell>
          <cell r="S3883">
            <v>4540</v>
          </cell>
        </row>
        <row r="3884">
          <cell r="D3884" t="str">
            <v>HLN17-1464</v>
          </cell>
          <cell r="E3884" t="str">
            <v>SNLCY1400.FAM.PG.REP.17</v>
          </cell>
          <cell r="F3884" t="str">
            <v>65G1509.SNLCY1400.FAM.PG.REP.17</v>
          </cell>
          <cell r="G3884">
            <v>42894</v>
          </cell>
          <cell r="H3884" t="str">
            <v>HLN17-1464</v>
          </cell>
          <cell r="I3884" t="str">
            <v>Q3</v>
          </cell>
          <cell r="K3884" t="str">
            <v>00069528BC</v>
          </cell>
          <cell r="L3884" t="str">
            <v>Selección</v>
          </cell>
          <cell r="M3884" t="str">
            <v>LCY PG</v>
          </cell>
          <cell r="R3884">
            <v>75</v>
          </cell>
          <cell r="S3884">
            <v>5500</v>
          </cell>
        </row>
        <row r="3885">
          <cell r="D3885" t="str">
            <v>HLN17-1465</v>
          </cell>
          <cell r="E3885" t="str">
            <v>SNLCY1400.FAM.PG.REP.17</v>
          </cell>
          <cell r="F3885" t="str">
            <v>65G1509.SNLCY1400.FAM.PG.REP.17</v>
          </cell>
          <cell r="G3885">
            <v>42894</v>
          </cell>
          <cell r="H3885" t="str">
            <v>HLN17-1465</v>
          </cell>
          <cell r="I3885" t="str">
            <v>Q3</v>
          </cell>
          <cell r="K3885" t="str">
            <v>000788B3C7</v>
          </cell>
          <cell r="L3885" t="str">
            <v>Selección</v>
          </cell>
          <cell r="M3885" t="str">
            <v>LCY PG</v>
          </cell>
          <cell r="R3885">
            <v>82</v>
          </cell>
          <cell r="S3885">
            <v>7380</v>
          </cell>
        </row>
        <row r="3886">
          <cell r="D3886" t="str">
            <v>HLN17-1466</v>
          </cell>
          <cell r="E3886" t="str">
            <v>SNLCY1400.FAM.PG.REP.17</v>
          </cell>
          <cell r="F3886" t="str">
            <v>65G1509.SNLCY1400.FAM.PG.REP.17</v>
          </cell>
          <cell r="G3886">
            <v>42894</v>
          </cell>
          <cell r="H3886" t="str">
            <v>HLN17-1466</v>
          </cell>
          <cell r="I3886" t="str">
            <v>Q3</v>
          </cell>
          <cell r="K3886" t="str">
            <v>0006F06B3F</v>
          </cell>
          <cell r="L3886" t="str">
            <v>Selección</v>
          </cell>
          <cell r="M3886" t="str">
            <v>LCY PG</v>
          </cell>
          <cell r="R3886">
            <v>73</v>
          </cell>
          <cell r="S3886">
            <v>5480</v>
          </cell>
        </row>
        <row r="3887">
          <cell r="D3887" t="str">
            <v>HLN17-1467</v>
          </cell>
          <cell r="E3887" t="str">
            <v>SNLCY1400.FAM.PG.REP.17</v>
          </cell>
          <cell r="F3887" t="str">
            <v>65G1509.SNLCY1400.FAM.PG.REP.17</v>
          </cell>
          <cell r="G3887">
            <v>42894</v>
          </cell>
          <cell r="H3887" t="str">
            <v>HLN17-1467</v>
          </cell>
          <cell r="I3887" t="str">
            <v>Q3</v>
          </cell>
          <cell r="K3887" t="str">
            <v>00069A9C16</v>
          </cell>
          <cell r="L3887" t="str">
            <v>Selección</v>
          </cell>
          <cell r="M3887" t="str">
            <v>LCY PG</v>
          </cell>
          <cell r="R3887">
            <v>75</v>
          </cell>
          <cell r="S3887">
            <v>5240</v>
          </cell>
        </row>
        <row r="3888">
          <cell r="D3888" t="str">
            <v>HLN17-1468</v>
          </cell>
          <cell r="E3888" t="str">
            <v>SNLCY1400.FAM.PG.REP.17</v>
          </cell>
          <cell r="F3888" t="str">
            <v>65G1509.SNLCY1400.FAM.PG.REP.17</v>
          </cell>
          <cell r="G3888">
            <v>42894</v>
          </cell>
          <cell r="H3888" t="str">
            <v>HLN17-1468</v>
          </cell>
          <cell r="I3888" t="str">
            <v>Q3</v>
          </cell>
          <cell r="K3888" t="str">
            <v>0006F037F5</v>
          </cell>
          <cell r="L3888" t="str">
            <v>Selección</v>
          </cell>
          <cell r="M3888" t="str">
            <v>LCY PG</v>
          </cell>
          <cell r="R3888">
            <v>63</v>
          </cell>
          <cell r="S3888">
            <v>2960</v>
          </cell>
        </row>
        <row r="3889">
          <cell r="D3889" t="str">
            <v>HLN17-1469</v>
          </cell>
          <cell r="E3889" t="str">
            <v>SNLCY1400.FAM.PG.REP.17</v>
          </cell>
          <cell r="F3889" t="str">
            <v>65G1509.SNLCY1400.FAM.PG.REP.17</v>
          </cell>
          <cell r="G3889">
            <v>42894</v>
          </cell>
          <cell r="H3889" t="str">
            <v>HLN17-1469</v>
          </cell>
          <cell r="I3889" t="str">
            <v>Q3</v>
          </cell>
          <cell r="K3889" t="str">
            <v>00069A7024</v>
          </cell>
          <cell r="L3889" t="str">
            <v>Selección</v>
          </cell>
          <cell r="M3889" t="str">
            <v>LCY PG</v>
          </cell>
          <cell r="R3889">
            <v>64</v>
          </cell>
          <cell r="S3889">
            <v>3200</v>
          </cell>
        </row>
        <row r="3890">
          <cell r="D3890" t="str">
            <v>HLN17-1470</v>
          </cell>
          <cell r="E3890" t="str">
            <v>SNLCY1400.FAM.PG.REP.17</v>
          </cell>
          <cell r="F3890" t="str">
            <v>65G1509.SNLCY1400.FAM.PG.REP.17</v>
          </cell>
          <cell r="G3890">
            <v>42894</v>
          </cell>
          <cell r="H3890" t="str">
            <v>HLN17-1470</v>
          </cell>
          <cell r="I3890" t="str">
            <v>Q3</v>
          </cell>
          <cell r="K3890" t="str">
            <v>000787CDF5</v>
          </cell>
          <cell r="L3890" t="str">
            <v>Selección</v>
          </cell>
          <cell r="M3890" t="str">
            <v>LCY PG</v>
          </cell>
          <cell r="R3890">
            <v>74</v>
          </cell>
          <cell r="S3890">
            <v>5240</v>
          </cell>
        </row>
        <row r="3891">
          <cell r="D3891" t="str">
            <v>HLN17-1471</v>
          </cell>
          <cell r="E3891" t="str">
            <v>SNLCY1400.FAM.PG.REP.17</v>
          </cell>
          <cell r="F3891" t="str">
            <v>65G1509.SNLCY1400.FAM.PG.REP.17</v>
          </cell>
          <cell r="G3891">
            <v>42894</v>
          </cell>
          <cell r="H3891" t="str">
            <v>HLN17-1471</v>
          </cell>
          <cell r="I3891" t="str">
            <v>Q3</v>
          </cell>
          <cell r="K3891" t="str">
            <v>0006952A15</v>
          </cell>
          <cell r="L3891" t="str">
            <v>Selección</v>
          </cell>
          <cell r="M3891" t="str">
            <v>LCY PG</v>
          </cell>
          <cell r="R3891">
            <v>66</v>
          </cell>
          <cell r="S3891">
            <v>3840</v>
          </cell>
        </row>
        <row r="3892">
          <cell r="D3892" t="str">
            <v>HLN17-1472</v>
          </cell>
          <cell r="E3892" t="str">
            <v>SNLCY1400.FAM.PG.REP.17</v>
          </cell>
          <cell r="F3892" t="str">
            <v>65G1509.SNLCY1400.FAM.PG.REP.17</v>
          </cell>
          <cell r="G3892">
            <v>42894</v>
          </cell>
          <cell r="H3892" t="str">
            <v>HLN17-1472</v>
          </cell>
          <cell r="I3892" t="str">
            <v>Q3</v>
          </cell>
          <cell r="K3892" t="str">
            <v>000788B404</v>
          </cell>
          <cell r="L3892" t="str">
            <v>Selección</v>
          </cell>
          <cell r="M3892" t="str">
            <v>LCY PG</v>
          </cell>
          <cell r="R3892">
            <v>69</v>
          </cell>
          <cell r="S3892">
            <v>4300</v>
          </cell>
        </row>
        <row r="3893">
          <cell r="D3893" t="str">
            <v>HLN17-1473</v>
          </cell>
          <cell r="E3893" t="str">
            <v>SNLCY1400.FAM.PG.REP.17</v>
          </cell>
          <cell r="F3893" t="str">
            <v>65G1509.SNLCY1400.FAM.PG.REP.17</v>
          </cell>
          <cell r="G3893">
            <v>42894</v>
          </cell>
          <cell r="H3893" t="str">
            <v>HLN17-1473</v>
          </cell>
          <cell r="I3893" t="str">
            <v>Q3</v>
          </cell>
          <cell r="K3893" t="str">
            <v>000787A3DC</v>
          </cell>
          <cell r="L3893" t="str">
            <v>Selección</v>
          </cell>
          <cell r="M3893" t="str">
            <v>LCY PG</v>
          </cell>
          <cell r="R3893">
            <v>71</v>
          </cell>
          <cell r="S3893">
            <v>4520</v>
          </cell>
        </row>
        <row r="3894">
          <cell r="D3894" t="str">
            <v>HLN17-1474</v>
          </cell>
          <cell r="E3894" t="str">
            <v>SNLCY1400.FAM.PG.REP.17</v>
          </cell>
          <cell r="F3894" t="str">
            <v>65G1509.SNLCY1400.FAM.PG.REP.17</v>
          </cell>
          <cell r="G3894">
            <v>42894</v>
          </cell>
          <cell r="H3894" t="str">
            <v>HLN17-1474</v>
          </cell>
          <cell r="I3894" t="str">
            <v>Q3</v>
          </cell>
          <cell r="K3894" t="str">
            <v>000787A64D</v>
          </cell>
          <cell r="L3894" t="str">
            <v>Selección</v>
          </cell>
          <cell r="M3894" t="str">
            <v>LCY PG</v>
          </cell>
          <cell r="R3894">
            <v>74</v>
          </cell>
          <cell r="S3894">
            <v>5160</v>
          </cell>
        </row>
        <row r="3895">
          <cell r="D3895" t="str">
            <v>HLN17-1475</v>
          </cell>
          <cell r="E3895" t="str">
            <v>SNLCY1400.FAM.PG.REP.17</v>
          </cell>
          <cell r="F3895" t="str">
            <v>65G1509.SNLCY1400.FAM.PG.REP.17</v>
          </cell>
          <cell r="G3895">
            <v>42894</v>
          </cell>
          <cell r="H3895" t="str">
            <v>HLN17-1475</v>
          </cell>
          <cell r="I3895" t="str">
            <v>Q3</v>
          </cell>
          <cell r="K3895" t="str">
            <v>000787D334</v>
          </cell>
          <cell r="L3895" t="str">
            <v>Selección</v>
          </cell>
          <cell r="M3895" t="str">
            <v>LCY PG</v>
          </cell>
          <cell r="R3895">
            <v>72</v>
          </cell>
          <cell r="S3895">
            <v>5280</v>
          </cell>
        </row>
        <row r="3896">
          <cell r="D3896" t="str">
            <v>HLN17-1476</v>
          </cell>
          <cell r="E3896" t="str">
            <v>SNLCY1400.FAM.PG.REP.17</v>
          </cell>
          <cell r="F3896" t="str">
            <v>65G1509.SNLCY1400.FAM.PG.REP.17</v>
          </cell>
          <cell r="G3896">
            <v>42894</v>
          </cell>
          <cell r="H3896" t="str">
            <v>HLN17-1476</v>
          </cell>
          <cell r="I3896" t="str">
            <v>Q3</v>
          </cell>
          <cell r="K3896" t="str">
            <v>000788B532</v>
          </cell>
          <cell r="L3896" t="str">
            <v>Selección</v>
          </cell>
          <cell r="M3896" t="str">
            <v>LCY PG</v>
          </cell>
          <cell r="R3896">
            <v>77</v>
          </cell>
          <cell r="S3896">
            <v>6500</v>
          </cell>
        </row>
        <row r="3897">
          <cell r="D3897" t="str">
            <v>HLN17-1477</v>
          </cell>
          <cell r="E3897" t="str">
            <v>SNLCY1400.FAM.PG.REP.17</v>
          </cell>
          <cell r="F3897" t="str">
            <v>65G1509.SNLCY1400.FAM.PG.REP.17</v>
          </cell>
          <cell r="G3897">
            <v>42894</v>
          </cell>
          <cell r="H3897" t="str">
            <v>HLN17-1477</v>
          </cell>
          <cell r="I3897" t="str">
            <v>Q3</v>
          </cell>
          <cell r="K3897" t="str">
            <v>00069AA46C</v>
          </cell>
          <cell r="L3897" t="str">
            <v>Selección</v>
          </cell>
          <cell r="M3897" t="str">
            <v>LCY PG</v>
          </cell>
          <cell r="R3897">
            <v>75</v>
          </cell>
          <cell r="S3897">
            <v>5740</v>
          </cell>
        </row>
        <row r="3898">
          <cell r="D3898" t="str">
            <v>HLN17-1478</v>
          </cell>
          <cell r="E3898" t="str">
            <v>SNLCY1400.FAM.PG.REP.17</v>
          </cell>
          <cell r="F3898" t="str">
            <v>65G1509.SNLCY1400.FAM.PG.REP.17</v>
          </cell>
          <cell r="G3898">
            <v>42894</v>
          </cell>
          <cell r="H3898" t="str">
            <v>HLN17-1478</v>
          </cell>
          <cell r="I3898" t="str">
            <v>Q3</v>
          </cell>
          <cell r="K3898" t="str">
            <v>000787C72E</v>
          </cell>
          <cell r="L3898" t="str">
            <v>Selección</v>
          </cell>
          <cell r="M3898" t="str">
            <v>LCY PG</v>
          </cell>
          <cell r="R3898">
            <v>69</v>
          </cell>
          <cell r="S3898">
            <v>4420</v>
          </cell>
        </row>
        <row r="3899">
          <cell r="D3899" t="str">
            <v>HLN17-1479</v>
          </cell>
          <cell r="E3899" t="str">
            <v>SNLCY1400.FAM.PG.REP.17</v>
          </cell>
          <cell r="F3899" t="str">
            <v>65G1509.SNLCY1400.FAM.PG.REP.17</v>
          </cell>
          <cell r="G3899">
            <v>42894</v>
          </cell>
          <cell r="H3899" t="str">
            <v>HLN17-1479</v>
          </cell>
          <cell r="I3899" t="str">
            <v>Q3</v>
          </cell>
          <cell r="K3899" t="str">
            <v>0006EE262A</v>
          </cell>
          <cell r="L3899" t="str">
            <v>Selección</v>
          </cell>
          <cell r="M3899" t="str">
            <v>LCY PG</v>
          </cell>
          <cell r="R3899">
            <v>75</v>
          </cell>
          <cell r="S3899">
            <v>5900</v>
          </cell>
        </row>
        <row r="3900">
          <cell r="D3900" t="str">
            <v>HLN17-1480</v>
          </cell>
          <cell r="E3900" t="str">
            <v>SNLCY1400.FAM.PG.REP.17</v>
          </cell>
          <cell r="F3900" t="str">
            <v>65G1509.SNLCY1400.FAM.PG.REP.17</v>
          </cell>
          <cell r="G3900">
            <v>42894</v>
          </cell>
          <cell r="H3900" t="str">
            <v>HLN17-1480</v>
          </cell>
          <cell r="I3900" t="str">
            <v>Q3</v>
          </cell>
          <cell r="K3900" t="str">
            <v>0006D5F436</v>
          </cell>
          <cell r="L3900" t="str">
            <v>Selección</v>
          </cell>
          <cell r="M3900" t="str">
            <v>LCY PG</v>
          </cell>
          <cell r="R3900">
            <v>60</v>
          </cell>
          <cell r="S3900">
            <v>2360</v>
          </cell>
        </row>
        <row r="3901">
          <cell r="D3901" t="str">
            <v>HLN17-1481</v>
          </cell>
          <cell r="E3901" t="str">
            <v>SNLCY1400.FAM.PG.REP.17</v>
          </cell>
          <cell r="F3901" t="str">
            <v>65G1509.SNLCY1400.FAM.PG.REP.17</v>
          </cell>
          <cell r="G3901">
            <v>42894</v>
          </cell>
          <cell r="H3901" t="str">
            <v>HLN17-1481</v>
          </cell>
          <cell r="I3901" t="str">
            <v>Q3</v>
          </cell>
          <cell r="K3901" t="str">
            <v>0006D2B52B</v>
          </cell>
          <cell r="L3901" t="str">
            <v>Selección</v>
          </cell>
          <cell r="M3901" t="str">
            <v>LCY PG</v>
          </cell>
          <cell r="R3901">
            <v>74</v>
          </cell>
          <cell r="S3901">
            <v>5840</v>
          </cell>
        </row>
        <row r="3902">
          <cell r="D3902" t="str">
            <v>HLN17-1482</v>
          </cell>
          <cell r="E3902" t="str">
            <v>SNLCY1400.FAM.PG.REP.17</v>
          </cell>
          <cell r="F3902" t="str">
            <v>65G1509.SNLCY1400.FAM.PG.REP.17</v>
          </cell>
          <cell r="G3902">
            <v>42894</v>
          </cell>
          <cell r="H3902" t="str">
            <v>HLN17-1482</v>
          </cell>
          <cell r="I3902" t="str">
            <v>Q3</v>
          </cell>
          <cell r="K3902" t="str">
            <v>000787A8BE</v>
          </cell>
          <cell r="L3902" t="str">
            <v>Selección</v>
          </cell>
          <cell r="M3902" t="str">
            <v>LCY PG</v>
          </cell>
          <cell r="R3902">
            <v>64</v>
          </cell>
          <cell r="S3902">
            <v>3320</v>
          </cell>
        </row>
        <row r="3903">
          <cell r="D3903" t="str">
            <v>HLN17-1483</v>
          </cell>
          <cell r="E3903" t="str">
            <v>SNLCY1400.FAM.PG.REP.17</v>
          </cell>
          <cell r="F3903" t="str">
            <v>65G1509.SNLCY1400.FAM.PG.REP.17</v>
          </cell>
          <cell r="G3903">
            <v>42894</v>
          </cell>
          <cell r="H3903" t="str">
            <v>HLN17-1483</v>
          </cell>
          <cell r="I3903" t="str">
            <v>Q3</v>
          </cell>
          <cell r="K3903" t="str">
            <v>0006707730</v>
          </cell>
          <cell r="L3903" t="str">
            <v>Selección</v>
          </cell>
          <cell r="M3903" t="str">
            <v>LCY PG</v>
          </cell>
          <cell r="R3903">
            <v>74</v>
          </cell>
          <cell r="S3903">
            <v>5420</v>
          </cell>
        </row>
        <row r="3904">
          <cell r="D3904" t="str">
            <v>HLN17-1484</v>
          </cell>
          <cell r="E3904" t="str">
            <v>SNLCY1400.FAM.PG.REP.17</v>
          </cell>
          <cell r="F3904" t="str">
            <v>65G1509.SNLCY1400.FAM.PG.REP.17</v>
          </cell>
          <cell r="G3904">
            <v>42894</v>
          </cell>
          <cell r="H3904" t="str">
            <v>HLN17-1484</v>
          </cell>
          <cell r="I3904" t="str">
            <v>Q3</v>
          </cell>
          <cell r="K3904" t="str">
            <v>000787D30E</v>
          </cell>
          <cell r="L3904" t="str">
            <v>Selección</v>
          </cell>
          <cell r="M3904" t="str">
            <v>LCY PG</v>
          </cell>
          <cell r="R3904">
            <v>77</v>
          </cell>
          <cell r="S3904">
            <v>6440</v>
          </cell>
        </row>
        <row r="3905">
          <cell r="D3905" t="str">
            <v>HLN17-1485</v>
          </cell>
          <cell r="E3905" t="str">
            <v>SNLCY1400.FAM.PG.REP.17</v>
          </cell>
          <cell r="F3905" t="str">
            <v>65G1509.SNLCY1400.FAM.PG.REP.17</v>
          </cell>
          <cell r="G3905">
            <v>42894</v>
          </cell>
          <cell r="H3905" t="str">
            <v>HLN17-1485</v>
          </cell>
          <cell r="I3905" t="str">
            <v>Q3</v>
          </cell>
          <cell r="K3905" t="str">
            <v>000787A98A</v>
          </cell>
          <cell r="L3905" t="str">
            <v>Selección</v>
          </cell>
          <cell r="M3905" t="str">
            <v>LCY PG</v>
          </cell>
          <cell r="R3905">
            <v>69</v>
          </cell>
          <cell r="S3905">
            <v>4020</v>
          </cell>
        </row>
        <row r="3906">
          <cell r="D3906" t="str">
            <v>HLN17-1486</v>
          </cell>
          <cell r="E3906" t="str">
            <v>SNLCY1400.FAM.PG.REP.17</v>
          </cell>
          <cell r="F3906" t="str">
            <v>65G1509.SNLCY1400.FAM.PG.REP.17</v>
          </cell>
          <cell r="G3906">
            <v>42894</v>
          </cell>
          <cell r="H3906" t="str">
            <v>HLN17-1486</v>
          </cell>
          <cell r="I3906" t="str">
            <v>Q3</v>
          </cell>
          <cell r="K3906" t="str">
            <v>000787A219</v>
          </cell>
          <cell r="L3906" t="str">
            <v>Selección</v>
          </cell>
          <cell r="M3906" t="str">
            <v>LCY PG</v>
          </cell>
          <cell r="R3906">
            <v>70</v>
          </cell>
          <cell r="S3906">
            <v>4640</v>
          </cell>
        </row>
        <row r="3907">
          <cell r="D3907" t="str">
            <v>HLN17-1487</v>
          </cell>
          <cell r="E3907" t="str">
            <v>SNLCY1400.FAM.PG.REP.17</v>
          </cell>
          <cell r="F3907" t="str">
            <v>65G1509.SNLCY1400.FAM.PG.REP.17</v>
          </cell>
          <cell r="G3907">
            <v>42894</v>
          </cell>
          <cell r="H3907" t="str">
            <v>HLN17-1487</v>
          </cell>
          <cell r="I3907" t="str">
            <v>Q3</v>
          </cell>
          <cell r="K3907" t="str">
            <v>0006D6D6FD</v>
          </cell>
          <cell r="L3907" t="str">
            <v>Selección</v>
          </cell>
          <cell r="M3907" t="str">
            <v>LCY PG</v>
          </cell>
          <cell r="R3907">
            <v>72</v>
          </cell>
          <cell r="S3907">
            <v>5120</v>
          </cell>
        </row>
        <row r="3908">
          <cell r="D3908" t="str">
            <v>HLN17-1488</v>
          </cell>
          <cell r="E3908" t="str">
            <v>SNLCY1400.FAM.PG.REP.17</v>
          </cell>
          <cell r="F3908" t="str">
            <v>65G1509.SNLCY1400.FAM.PG.REP.17</v>
          </cell>
          <cell r="G3908">
            <v>42894</v>
          </cell>
          <cell r="H3908" t="str">
            <v>HLN17-1488</v>
          </cell>
          <cell r="I3908" t="str">
            <v>Q3</v>
          </cell>
          <cell r="K3908" t="str">
            <v>0006D2B06B</v>
          </cell>
          <cell r="L3908" t="str">
            <v>Selección</v>
          </cell>
          <cell r="M3908" t="str">
            <v>LCY PG</v>
          </cell>
          <cell r="R3908">
            <v>74</v>
          </cell>
          <cell r="S3908">
            <v>5000</v>
          </cell>
        </row>
        <row r="3909">
          <cell r="D3909" t="str">
            <v>HLN17-1489</v>
          </cell>
          <cell r="E3909" t="str">
            <v>SNLCY1400.FAM.PG.REP.17</v>
          </cell>
          <cell r="F3909" t="str">
            <v>65G1509.SNLCY1400.FAM.PG.REP.17</v>
          </cell>
          <cell r="G3909">
            <v>42894</v>
          </cell>
          <cell r="H3909" t="str">
            <v>HLN17-1489</v>
          </cell>
          <cell r="I3909" t="str">
            <v>Q3</v>
          </cell>
          <cell r="K3909" t="str">
            <v>000788BAC9</v>
          </cell>
          <cell r="L3909" t="str">
            <v>Selección</v>
          </cell>
          <cell r="M3909" t="str">
            <v>LCY PG</v>
          </cell>
          <cell r="R3909">
            <v>72</v>
          </cell>
          <cell r="S3909">
            <v>5360</v>
          </cell>
        </row>
        <row r="3910">
          <cell r="D3910" t="str">
            <v>HLN17-1490</v>
          </cell>
          <cell r="E3910" t="str">
            <v>SNLCY1400.FAM.PG.REP.17</v>
          </cell>
          <cell r="F3910" t="str">
            <v>65G1509.SNLCY1400.FAM.PG.REP.17</v>
          </cell>
          <cell r="G3910">
            <v>42894</v>
          </cell>
          <cell r="H3910" t="str">
            <v>HLN17-1490</v>
          </cell>
          <cell r="I3910" t="str">
            <v>Q3</v>
          </cell>
          <cell r="K3910" t="str">
            <v>000788B12A</v>
          </cell>
          <cell r="L3910" t="str">
            <v>Selección</v>
          </cell>
          <cell r="M3910" t="str">
            <v>LCY PG</v>
          </cell>
          <cell r="R3910">
            <v>76</v>
          </cell>
          <cell r="S3910">
            <v>6360</v>
          </cell>
        </row>
        <row r="3911">
          <cell r="D3911" t="str">
            <v>HLN17-1491</v>
          </cell>
          <cell r="E3911" t="str">
            <v>SNLCY1400.FAM.PG.REP.17</v>
          </cell>
          <cell r="F3911" t="str">
            <v>65G1509.SNLCY1400.FAM.PG.REP.17</v>
          </cell>
          <cell r="G3911">
            <v>42894</v>
          </cell>
          <cell r="H3911" t="str">
            <v>HLN17-1491</v>
          </cell>
          <cell r="I3911" t="str">
            <v>Q3</v>
          </cell>
          <cell r="K3911" t="str">
            <v>000787D1D0</v>
          </cell>
          <cell r="L3911" t="str">
            <v>Selección</v>
          </cell>
          <cell r="M3911" t="str">
            <v>LCY PG</v>
          </cell>
          <cell r="R3911">
            <v>75</v>
          </cell>
          <cell r="S3911">
            <v>5120</v>
          </cell>
        </row>
        <row r="3912">
          <cell r="D3912" t="str">
            <v>HLN17-1492</v>
          </cell>
          <cell r="E3912" t="str">
            <v>SNLCY1400.FAM.PG.REP.17</v>
          </cell>
          <cell r="F3912" t="str">
            <v>65G1509.SNLCY1400.FAM.PG.REP.17</v>
          </cell>
          <cell r="G3912">
            <v>42894</v>
          </cell>
          <cell r="H3912" t="str">
            <v>HLN17-1492</v>
          </cell>
          <cell r="I3912" t="str">
            <v>Q3</v>
          </cell>
          <cell r="K3912" t="str">
            <v>0006D6B79E</v>
          </cell>
          <cell r="L3912" t="str">
            <v>Selección</v>
          </cell>
          <cell r="M3912" t="str">
            <v>LCY PG</v>
          </cell>
          <cell r="R3912">
            <v>67</v>
          </cell>
          <cell r="S3912">
            <v>3940</v>
          </cell>
        </row>
        <row r="3913">
          <cell r="D3913" t="str">
            <v>HLN17-1493</v>
          </cell>
          <cell r="E3913" t="str">
            <v>SNLCY1400.FAM.PG.REP.17</v>
          </cell>
          <cell r="F3913" t="str">
            <v>65G1509.SNLCY1400.FAM.PG.REP.17</v>
          </cell>
          <cell r="G3913">
            <v>42894</v>
          </cell>
          <cell r="H3913" t="str">
            <v>HLN17-1493</v>
          </cell>
          <cell r="I3913" t="str">
            <v>Q3</v>
          </cell>
          <cell r="K3913" t="str">
            <v>000787D237</v>
          </cell>
          <cell r="L3913" t="str">
            <v>Selección</v>
          </cell>
          <cell r="M3913" t="str">
            <v>LCY PG</v>
          </cell>
          <cell r="R3913">
            <v>73</v>
          </cell>
          <cell r="S3913">
            <v>5340</v>
          </cell>
        </row>
        <row r="3914">
          <cell r="D3914" t="str">
            <v>HLN17-1494</v>
          </cell>
          <cell r="E3914" t="str">
            <v>SNLCY1400.FAM.PG.REP.17</v>
          </cell>
          <cell r="F3914" t="str">
            <v>65G1509.SNLCY1400.FAM.PG.REP.17</v>
          </cell>
          <cell r="G3914">
            <v>42894</v>
          </cell>
          <cell r="H3914" t="str">
            <v>HLN17-1494</v>
          </cell>
          <cell r="I3914" t="str">
            <v>Q3</v>
          </cell>
          <cell r="K3914" t="str">
            <v>000787D148</v>
          </cell>
          <cell r="L3914" t="str">
            <v>Selección</v>
          </cell>
          <cell r="M3914" t="str">
            <v>LCY PG</v>
          </cell>
          <cell r="R3914">
            <v>63</v>
          </cell>
          <cell r="S3914">
            <v>3500</v>
          </cell>
        </row>
        <row r="3915">
          <cell r="D3915" t="str">
            <v>HLN17-1495</v>
          </cell>
          <cell r="E3915" t="str">
            <v>SNLCY1400.FAM.PG.REP.17</v>
          </cell>
          <cell r="F3915" t="str">
            <v>65G1509.SNLCY1400.FAM.PG.REP.17</v>
          </cell>
          <cell r="G3915">
            <v>42894</v>
          </cell>
          <cell r="H3915" t="str">
            <v>HLN17-1495</v>
          </cell>
          <cell r="I3915" t="str">
            <v>Q3</v>
          </cell>
          <cell r="K3915" t="str">
            <v>0006D71612</v>
          </cell>
          <cell r="L3915" t="str">
            <v>Selección</v>
          </cell>
          <cell r="M3915" t="str">
            <v>LCY PG</v>
          </cell>
          <cell r="R3915">
            <v>69</v>
          </cell>
          <cell r="S3915">
            <v>4020</v>
          </cell>
        </row>
        <row r="3916">
          <cell r="D3916" t="str">
            <v>HLN17-1496</v>
          </cell>
          <cell r="E3916" t="str">
            <v>SNLCY1400.FAM.PG.REP.17</v>
          </cell>
          <cell r="F3916" t="str">
            <v>65G1509.SNLCY1400.FAM.PG.REP.17</v>
          </cell>
          <cell r="G3916">
            <v>42894</v>
          </cell>
          <cell r="H3916" t="str">
            <v>HLN17-1496</v>
          </cell>
          <cell r="I3916" t="str">
            <v>Q3</v>
          </cell>
          <cell r="K3916" t="str">
            <v>000787CD10</v>
          </cell>
          <cell r="L3916" t="str">
            <v>Selección</v>
          </cell>
          <cell r="M3916" t="str">
            <v>LCY PG</v>
          </cell>
          <cell r="R3916">
            <v>73</v>
          </cell>
          <cell r="S3916">
            <v>5620</v>
          </cell>
        </row>
        <row r="3917">
          <cell r="D3917" t="str">
            <v>HLN17-1497</v>
          </cell>
          <cell r="E3917" t="str">
            <v>SNLCY1400.FAM.PG.REP.17</v>
          </cell>
          <cell r="F3917" t="str">
            <v>65G1509.SNLCY1400.FAM.PG.REP.17</v>
          </cell>
          <cell r="G3917">
            <v>42894</v>
          </cell>
          <cell r="H3917" t="str">
            <v>HLN17-1497</v>
          </cell>
          <cell r="I3917" t="str">
            <v>Q3</v>
          </cell>
          <cell r="K3917" t="str">
            <v>000787D28B</v>
          </cell>
          <cell r="L3917" t="str">
            <v>Selección</v>
          </cell>
          <cell r="M3917" t="str">
            <v>LCY PG</v>
          </cell>
          <cell r="R3917">
            <v>73</v>
          </cell>
          <cell r="S3917">
            <v>5160</v>
          </cell>
        </row>
        <row r="3918">
          <cell r="D3918" t="str">
            <v>HLN17-1498</v>
          </cell>
          <cell r="E3918" t="str">
            <v>SNLCY1400.FAM.PG.REP.17</v>
          </cell>
          <cell r="F3918" t="str">
            <v>65G1509.SNLCY1400.FAM.PG.REP.17</v>
          </cell>
          <cell r="G3918">
            <v>42894</v>
          </cell>
          <cell r="H3918" t="str">
            <v>HLN17-1498</v>
          </cell>
          <cell r="I3918" t="str">
            <v>Q3</v>
          </cell>
          <cell r="K3918" t="str">
            <v>000788AFEC</v>
          </cell>
          <cell r="L3918" t="str">
            <v>Selección</v>
          </cell>
          <cell r="M3918" t="str">
            <v>LCY PG</v>
          </cell>
          <cell r="R3918">
            <v>73</v>
          </cell>
          <cell r="S3918">
            <v>4780</v>
          </cell>
        </row>
        <row r="3919">
          <cell r="D3919" t="str">
            <v>HLN17-1499</v>
          </cell>
          <cell r="E3919" t="str">
            <v>SNLCY1400.FAM.PG.REP.17</v>
          </cell>
          <cell r="F3919" t="str">
            <v>65G1509.SNLCY1400.FAM.PG.REP.17</v>
          </cell>
          <cell r="G3919">
            <v>42894</v>
          </cell>
          <cell r="H3919" t="str">
            <v>HLN17-1499</v>
          </cell>
          <cell r="I3919" t="str">
            <v>Q3</v>
          </cell>
          <cell r="K3919" t="str">
            <v>0007879BFE</v>
          </cell>
          <cell r="L3919" t="str">
            <v>Selección</v>
          </cell>
          <cell r="M3919" t="str">
            <v>LCY PG</v>
          </cell>
          <cell r="R3919">
            <v>70</v>
          </cell>
          <cell r="S3919">
            <v>4160</v>
          </cell>
        </row>
        <row r="3920">
          <cell r="D3920" t="str">
            <v>HLN17-1500</v>
          </cell>
          <cell r="E3920" t="str">
            <v>SNLCY1400.FAM.PG.REP.17</v>
          </cell>
          <cell r="F3920" t="str">
            <v>65G1509.SNLCY1400.FAM.PG.REP.17</v>
          </cell>
          <cell r="G3920">
            <v>42894</v>
          </cell>
          <cell r="H3920" t="str">
            <v>HLN17-1500</v>
          </cell>
          <cell r="I3920" t="str">
            <v>Q3</v>
          </cell>
          <cell r="K3920" t="str">
            <v>0006F35790</v>
          </cell>
          <cell r="L3920" t="str">
            <v>Selección</v>
          </cell>
          <cell r="M3920" t="str">
            <v>LCY PG</v>
          </cell>
          <cell r="R3920">
            <v>72</v>
          </cell>
          <cell r="S3920">
            <v>4320</v>
          </cell>
        </row>
        <row r="3921">
          <cell r="D3921" t="str">
            <v>HLN17-1501</v>
          </cell>
          <cell r="E3921" t="str">
            <v>SNLCY1400.FAM.PG.REP.17</v>
          </cell>
          <cell r="F3921" t="str">
            <v>65G1509.SNLCY1400.FAM.PG.REP.17</v>
          </cell>
          <cell r="G3921">
            <v>42894</v>
          </cell>
          <cell r="H3921" t="str">
            <v>HLN17-1501</v>
          </cell>
          <cell r="I3921" t="str">
            <v>Q3</v>
          </cell>
          <cell r="K3921" t="str">
            <v>000787B1E1</v>
          </cell>
          <cell r="L3921" t="str">
            <v>Selección</v>
          </cell>
          <cell r="M3921" t="str">
            <v>LCY PG</v>
          </cell>
          <cell r="R3921">
            <v>78</v>
          </cell>
          <cell r="S3921">
            <v>5800</v>
          </cell>
        </row>
        <row r="3922">
          <cell r="D3922" t="str">
            <v>HLN17-1502</v>
          </cell>
          <cell r="E3922" t="str">
            <v>SNLCY1400.FAM.PG.REP.17</v>
          </cell>
          <cell r="F3922" t="str">
            <v>65G1509.SNLCY1400.FAM.PG.REP.17</v>
          </cell>
          <cell r="G3922">
            <v>42894</v>
          </cell>
          <cell r="H3922" t="str">
            <v>HLN17-1502</v>
          </cell>
          <cell r="I3922" t="str">
            <v>Q3</v>
          </cell>
          <cell r="K3922" t="str">
            <v>000787AEC2</v>
          </cell>
          <cell r="L3922" t="str">
            <v>Selección</v>
          </cell>
          <cell r="M3922" t="str">
            <v>LCY PG</v>
          </cell>
          <cell r="R3922">
            <v>71</v>
          </cell>
          <cell r="S3922">
            <v>4800</v>
          </cell>
        </row>
        <row r="3923">
          <cell r="D3923" t="str">
            <v>HLN17-1503</v>
          </cell>
          <cell r="E3923" t="str">
            <v>SNLCY1400.FAM.PG.REP.17</v>
          </cell>
          <cell r="F3923" t="str">
            <v>65G1509.SNLCY1400.FAM.PG.REP.17</v>
          </cell>
          <cell r="G3923">
            <v>42894</v>
          </cell>
          <cell r="H3923" t="str">
            <v>HLN17-1503</v>
          </cell>
          <cell r="I3923" t="str">
            <v>Q3</v>
          </cell>
          <cell r="K3923" t="str">
            <v>000787B036</v>
          </cell>
          <cell r="L3923" t="str">
            <v>Selección</v>
          </cell>
          <cell r="M3923" t="str">
            <v>LCY PG</v>
          </cell>
          <cell r="R3923">
            <v>73</v>
          </cell>
          <cell r="S3923">
            <v>5180</v>
          </cell>
        </row>
        <row r="3924">
          <cell r="D3924" t="str">
            <v>HLN17-1504</v>
          </cell>
          <cell r="E3924" t="str">
            <v>SNLCY1400.FAM.PG.REP.17</v>
          </cell>
          <cell r="F3924" t="str">
            <v>65G1509.SNLCY1400.FAM.PG.REP.17</v>
          </cell>
          <cell r="G3924">
            <v>42894</v>
          </cell>
          <cell r="H3924" t="str">
            <v>HLN17-1504</v>
          </cell>
          <cell r="I3924" t="str">
            <v>Q3</v>
          </cell>
          <cell r="K3924" t="str">
            <v>000695084B</v>
          </cell>
          <cell r="L3924" t="str">
            <v>Selección</v>
          </cell>
          <cell r="M3924" t="str">
            <v>LCY PG</v>
          </cell>
          <cell r="R3924">
            <v>72</v>
          </cell>
          <cell r="S3924">
            <v>4660</v>
          </cell>
        </row>
        <row r="3925">
          <cell r="D3925" t="str">
            <v>HLN17-1505</v>
          </cell>
          <cell r="E3925" t="str">
            <v>SNLCY1400.FAM.PG.REP.17</v>
          </cell>
          <cell r="F3925" t="str">
            <v>65G1509.SNLCY1400.FAM.PG.REP.17</v>
          </cell>
          <cell r="G3925">
            <v>42894</v>
          </cell>
          <cell r="H3925" t="str">
            <v>HLN17-1505</v>
          </cell>
          <cell r="I3925" t="str">
            <v>Q3</v>
          </cell>
          <cell r="K3925" t="str">
            <v>000787AB41</v>
          </cell>
          <cell r="L3925" t="str">
            <v>Selección</v>
          </cell>
          <cell r="M3925" t="str">
            <v>LCY PG</v>
          </cell>
          <cell r="R3925">
            <v>78</v>
          </cell>
          <cell r="S3925">
            <v>6020</v>
          </cell>
        </row>
        <row r="3926">
          <cell r="D3926" t="str">
            <v>HLN17-1506</v>
          </cell>
          <cell r="E3926" t="str">
            <v>SNLCY1400.FAM.PG.REP.17</v>
          </cell>
          <cell r="F3926" t="str">
            <v>65G1509.SNLCY1400.FAM.PG.REP.17</v>
          </cell>
          <cell r="G3926">
            <v>42894</v>
          </cell>
          <cell r="H3926" t="str">
            <v>HLN17-1506</v>
          </cell>
          <cell r="I3926" t="str">
            <v>Q3</v>
          </cell>
          <cell r="K3926" t="str">
            <v>000787ABD0</v>
          </cell>
          <cell r="L3926" t="str">
            <v>Selección</v>
          </cell>
          <cell r="M3926" t="str">
            <v>LCY PG</v>
          </cell>
          <cell r="R3926">
            <v>76</v>
          </cell>
          <cell r="S3926">
            <v>5800</v>
          </cell>
        </row>
        <row r="3927">
          <cell r="D3927" t="str">
            <v>HLN17-1507</v>
          </cell>
          <cell r="E3927" t="str">
            <v>SNLCY1400.FAM.PG.REP.17</v>
          </cell>
          <cell r="F3927" t="str">
            <v>65G1509.SNLCY1400.FAM.PG.REP.17</v>
          </cell>
          <cell r="G3927">
            <v>42894</v>
          </cell>
          <cell r="H3927" t="str">
            <v>HLN17-1507</v>
          </cell>
          <cell r="I3927" t="str">
            <v>Q3</v>
          </cell>
          <cell r="K3927" t="str">
            <v>000787CB4C</v>
          </cell>
          <cell r="L3927" t="str">
            <v>Selección</v>
          </cell>
          <cell r="M3927" t="str">
            <v>LCY PG</v>
          </cell>
          <cell r="R3927">
            <v>66</v>
          </cell>
          <cell r="S3927">
            <v>3840</v>
          </cell>
        </row>
        <row r="3928">
          <cell r="D3928" t="str">
            <v>HLN17-1508</v>
          </cell>
          <cell r="E3928" t="str">
            <v>SNLCY1400.FAM.PG.REP.17</v>
          </cell>
          <cell r="F3928" t="str">
            <v>65G1509.SNLCY1400.FAM.PG.REP.17</v>
          </cell>
          <cell r="G3928">
            <v>42894</v>
          </cell>
          <cell r="H3928" t="str">
            <v>HLN17-1508</v>
          </cell>
          <cell r="I3928" t="str">
            <v>Q3</v>
          </cell>
          <cell r="K3928" t="str">
            <v>0006D6819B</v>
          </cell>
          <cell r="L3928" t="str">
            <v>Selección</v>
          </cell>
          <cell r="M3928" t="str">
            <v>LCY PG</v>
          </cell>
          <cell r="R3928">
            <v>71</v>
          </cell>
          <cell r="S3928">
            <v>4340</v>
          </cell>
        </row>
        <row r="3929">
          <cell r="D3929" t="str">
            <v>HLN17-1509</v>
          </cell>
          <cell r="E3929" t="str">
            <v>SNLCY1400.FAM.PG.REP.17</v>
          </cell>
          <cell r="F3929" t="str">
            <v>65G1509.SNLCY1400.FAM.PG.REP.17</v>
          </cell>
          <cell r="G3929">
            <v>42894</v>
          </cell>
          <cell r="H3929" t="str">
            <v>HLN17-1509</v>
          </cell>
          <cell r="I3929" t="str">
            <v>Q3</v>
          </cell>
          <cell r="K3929" t="str">
            <v>000788B26F</v>
          </cell>
          <cell r="L3929" t="str">
            <v>Selección</v>
          </cell>
          <cell r="M3929" t="str">
            <v>LCY PG</v>
          </cell>
          <cell r="R3929">
            <v>68</v>
          </cell>
          <cell r="S3929">
            <v>4240</v>
          </cell>
        </row>
        <row r="3930">
          <cell r="D3930" t="str">
            <v>HLN17-1510</v>
          </cell>
          <cell r="E3930" t="str">
            <v>SNLCY1400.FAM.PG.REP.17</v>
          </cell>
          <cell r="F3930" t="str">
            <v>65G1509.SNLCY1400.FAM.PG.REP.17</v>
          </cell>
          <cell r="G3930">
            <v>42900</v>
          </cell>
          <cell r="H3930" t="str">
            <v>HLN17-1510</v>
          </cell>
          <cell r="I3930" t="str">
            <v>Q3</v>
          </cell>
          <cell r="K3930" t="str">
            <v>0007879BB8</v>
          </cell>
          <cell r="L3930" t="str">
            <v>Producción</v>
          </cell>
          <cell r="M3930" t="str">
            <v>LCY</v>
          </cell>
          <cell r="R3930">
            <v>73</v>
          </cell>
          <cell r="S3930">
            <v>4460</v>
          </cell>
        </row>
        <row r="3931">
          <cell r="D3931" t="str">
            <v>HLN17-1511</v>
          </cell>
          <cell r="E3931" t="str">
            <v>SNLCY1400.FAM.PG.REP.17</v>
          </cell>
          <cell r="F3931" t="str">
            <v>65G1509.SNLCY1400.FAM.PG.REP.17</v>
          </cell>
          <cell r="G3931">
            <v>42900</v>
          </cell>
          <cell r="H3931" t="str">
            <v>HLN17-1511</v>
          </cell>
          <cell r="I3931" t="str">
            <v>Q3</v>
          </cell>
          <cell r="K3931" t="str">
            <v>000787AD8F</v>
          </cell>
          <cell r="L3931" t="str">
            <v>Producción</v>
          </cell>
          <cell r="M3931" t="str">
            <v>LCY</v>
          </cell>
          <cell r="R3931">
            <v>70</v>
          </cell>
          <cell r="S3931">
            <v>4600</v>
          </cell>
        </row>
        <row r="3932">
          <cell r="D3932" t="str">
            <v>HLN17-1512</v>
          </cell>
          <cell r="E3932" t="str">
            <v>SNLCY1400.FAM.PG.REP.17</v>
          </cell>
          <cell r="F3932" t="str">
            <v>65G1509.SNLCY1400.FAM.PG.REP.17</v>
          </cell>
          <cell r="G3932">
            <v>42900</v>
          </cell>
          <cell r="H3932" t="str">
            <v>HLN17-1512</v>
          </cell>
          <cell r="I3932" t="str">
            <v>Q3</v>
          </cell>
          <cell r="K3932" t="str">
            <v>000787A9F7</v>
          </cell>
          <cell r="L3932" t="str">
            <v>Producción</v>
          </cell>
          <cell r="M3932" t="str">
            <v>LCY</v>
          </cell>
          <cell r="R3932">
            <v>76</v>
          </cell>
          <cell r="S3932">
            <v>5440</v>
          </cell>
        </row>
        <row r="3933">
          <cell r="D3933" t="str">
            <v>HLN17-1513</v>
          </cell>
          <cell r="E3933" t="str">
            <v>SNLCY1400.FAM.PG.REP.17</v>
          </cell>
          <cell r="F3933" t="str">
            <v>65G1509.SNLCY1400.FAM.PG.REP.17</v>
          </cell>
          <cell r="G3933">
            <v>42900</v>
          </cell>
          <cell r="H3933" t="str">
            <v>HLN17-1513</v>
          </cell>
          <cell r="I3933" t="str">
            <v>Q3</v>
          </cell>
          <cell r="K3933" t="str">
            <v>0006D6B900</v>
          </cell>
          <cell r="L3933" t="str">
            <v>Producción</v>
          </cell>
          <cell r="M3933" t="str">
            <v>LCY</v>
          </cell>
          <cell r="R3933">
            <v>60</v>
          </cell>
          <cell r="S3933">
            <v>2540</v>
          </cell>
        </row>
        <row r="3934">
          <cell r="D3934" t="str">
            <v>HLN17-1514</v>
          </cell>
          <cell r="E3934" t="str">
            <v>SNLCY1400.FAM.PG.REP.17</v>
          </cell>
          <cell r="F3934" t="str">
            <v>65G1509.SNLCY1400.FAM.PG.REP.17</v>
          </cell>
          <cell r="G3934">
            <v>42900</v>
          </cell>
          <cell r="H3934" t="str">
            <v>HLN17-1514</v>
          </cell>
          <cell r="I3934" t="str">
            <v>Q3</v>
          </cell>
          <cell r="K3934" t="str">
            <v>000787C7D6</v>
          </cell>
          <cell r="L3934" t="str">
            <v>Producción</v>
          </cell>
          <cell r="M3934" t="str">
            <v>LCY</v>
          </cell>
          <cell r="R3934">
            <v>72</v>
          </cell>
          <cell r="S3934">
            <v>4780</v>
          </cell>
        </row>
        <row r="3935">
          <cell r="D3935" t="str">
            <v>HLN17-1515</v>
          </cell>
          <cell r="E3935" t="str">
            <v>SNLCY1400.FAM.PG.REP.17</v>
          </cell>
          <cell r="F3935" t="str">
            <v>65G1509.SNLCY1400.FAM.PG.REP.17</v>
          </cell>
          <cell r="G3935">
            <v>42900</v>
          </cell>
          <cell r="H3935" t="str">
            <v>HLN17-1515</v>
          </cell>
          <cell r="I3935" t="str">
            <v>Q3</v>
          </cell>
          <cell r="K3935" t="str">
            <v>0006D6028E</v>
          </cell>
          <cell r="L3935" t="str">
            <v>Producción</v>
          </cell>
          <cell r="M3935" t="str">
            <v>LCY</v>
          </cell>
          <cell r="R3935">
            <v>71</v>
          </cell>
          <cell r="S3935">
            <v>3860</v>
          </cell>
        </row>
        <row r="3936">
          <cell r="D3936" t="str">
            <v>HLN17-1516</v>
          </cell>
          <cell r="E3936" t="str">
            <v>SNLCY1400.FAM.PG.REP.17</v>
          </cell>
          <cell r="F3936" t="str">
            <v>65G1509.SNLCY1400.FAM.PG.REP.17</v>
          </cell>
          <cell r="G3936">
            <v>42900</v>
          </cell>
          <cell r="H3936" t="str">
            <v>HLN17-1516</v>
          </cell>
          <cell r="I3936" t="str">
            <v>Q3</v>
          </cell>
          <cell r="K3936" t="str">
            <v>0006F34E70</v>
          </cell>
          <cell r="L3936" t="str">
            <v>Producción</v>
          </cell>
          <cell r="M3936" t="str">
            <v>LCY</v>
          </cell>
          <cell r="R3936">
            <v>66</v>
          </cell>
          <cell r="S3936">
            <v>3580</v>
          </cell>
        </row>
        <row r="3937">
          <cell r="D3937" t="str">
            <v>HLN17-1517</v>
          </cell>
          <cell r="E3937" t="str">
            <v>SNLCY1400.FAM.PG.REP.17</v>
          </cell>
          <cell r="F3937" t="str">
            <v>65G1509.SNLCY1400.FAM.PG.REP.17</v>
          </cell>
          <cell r="G3937">
            <v>42900</v>
          </cell>
          <cell r="H3937" t="str">
            <v>HLN17-1517</v>
          </cell>
          <cell r="I3937" t="str">
            <v>Q3</v>
          </cell>
          <cell r="K3937" t="str">
            <v>0006F2C7D2</v>
          </cell>
          <cell r="L3937" t="str">
            <v>Producción</v>
          </cell>
          <cell r="M3937" t="str">
            <v>LCY</v>
          </cell>
          <cell r="R3937">
            <v>69</v>
          </cell>
          <cell r="S3937">
            <v>3780</v>
          </cell>
        </row>
        <row r="3938">
          <cell r="D3938" t="str">
            <v>HLN17-1518</v>
          </cell>
          <cell r="E3938" t="str">
            <v>SNLCY1400.FAM.PG.REP.17</v>
          </cell>
          <cell r="F3938" t="str">
            <v>65G1509.SNLCY1400.FAM.PG.REP.17</v>
          </cell>
          <cell r="G3938">
            <v>42900</v>
          </cell>
          <cell r="H3938" t="str">
            <v>HLN17-1518</v>
          </cell>
          <cell r="I3938" t="str">
            <v>Q3</v>
          </cell>
          <cell r="K3938" t="str">
            <v>000787CF57</v>
          </cell>
          <cell r="L3938" t="str">
            <v>Producción</v>
          </cell>
          <cell r="M3938" t="str">
            <v>LCY</v>
          </cell>
          <cell r="R3938">
            <v>73</v>
          </cell>
          <cell r="S3938">
            <v>5340</v>
          </cell>
        </row>
        <row r="3939">
          <cell r="D3939" t="str">
            <v>HLN17-1519</v>
          </cell>
          <cell r="E3939" t="str">
            <v>SNLCY1400.FAM.PG.REP.17</v>
          </cell>
          <cell r="F3939" t="str">
            <v>65G1509.SNLCY1400.FAM.PG.REP.17</v>
          </cell>
          <cell r="G3939">
            <v>42900</v>
          </cell>
          <cell r="H3939" t="str">
            <v>HLN17-1519</v>
          </cell>
          <cell r="I3939" t="str">
            <v>Q3</v>
          </cell>
          <cell r="K3939" t="str">
            <v>000787A2D7</v>
          </cell>
          <cell r="L3939" t="str">
            <v>Producción</v>
          </cell>
          <cell r="M3939" t="str">
            <v>LCY</v>
          </cell>
          <cell r="R3939">
            <v>72</v>
          </cell>
          <cell r="S3939">
            <v>4620</v>
          </cell>
        </row>
        <row r="3940">
          <cell r="D3940" t="str">
            <v>HLN17-1520</v>
          </cell>
          <cell r="E3940" t="str">
            <v>SNLCY1400.FAM.PG.REP.17</v>
          </cell>
          <cell r="F3940" t="str">
            <v>65G1509.SNLCY1400.FAM.PG.REP.17</v>
          </cell>
          <cell r="G3940">
            <v>42900</v>
          </cell>
          <cell r="H3940" t="str">
            <v>HLN17-1520</v>
          </cell>
          <cell r="I3940" t="str">
            <v>Q3</v>
          </cell>
          <cell r="K3940" t="str">
            <v>00066E5129</v>
          </cell>
          <cell r="L3940" t="str">
            <v>Producción</v>
          </cell>
          <cell r="M3940" t="str">
            <v>LCY</v>
          </cell>
          <cell r="R3940">
            <v>61</v>
          </cell>
          <cell r="S3940">
            <v>2860</v>
          </cell>
        </row>
        <row r="3941">
          <cell r="D3941" t="str">
            <v>HLN17-1521</v>
          </cell>
          <cell r="E3941" t="str">
            <v>SNLCY1400.FAM.PG.REP.17</v>
          </cell>
          <cell r="F3941" t="str">
            <v>65G1509.SNLCY1400.FAM.PG.REP.17</v>
          </cell>
          <cell r="G3941">
            <v>42900</v>
          </cell>
          <cell r="H3941" t="str">
            <v>HLN17-1521</v>
          </cell>
          <cell r="I3941" t="str">
            <v>Q3</v>
          </cell>
          <cell r="K3941" t="str">
            <v>000788B08C</v>
          </cell>
          <cell r="L3941" t="str">
            <v>Producción</v>
          </cell>
          <cell r="M3941" t="str">
            <v>LCY</v>
          </cell>
          <cell r="R3941">
            <v>72</v>
          </cell>
          <cell r="S3941">
            <v>4560</v>
          </cell>
        </row>
        <row r="3942">
          <cell r="D3942" t="str">
            <v>HLN17-1522</v>
          </cell>
          <cell r="E3942" t="str">
            <v>SNLCY1400.FAM.PG.REP.17</v>
          </cell>
          <cell r="F3942" t="str">
            <v>65G1509.SNLCY1400.FAM.PG.REP.17</v>
          </cell>
          <cell r="G3942">
            <v>42900</v>
          </cell>
          <cell r="H3942" t="str">
            <v>HLN17-1522</v>
          </cell>
          <cell r="I3942" t="str">
            <v>Q3</v>
          </cell>
          <cell r="K3942" t="str">
            <v>0006D6CBC4</v>
          </cell>
          <cell r="L3942" t="str">
            <v>Producción</v>
          </cell>
          <cell r="M3942" t="str">
            <v>LCY</v>
          </cell>
          <cell r="R3942">
            <v>75</v>
          </cell>
          <cell r="S3942">
            <v>5480</v>
          </cell>
        </row>
        <row r="3943">
          <cell r="D3943" t="str">
            <v>HLN17-1523</v>
          </cell>
          <cell r="E3943" t="str">
            <v>SNLCY1400.FAM.PG.REP.17</v>
          </cell>
          <cell r="F3943" t="str">
            <v>65G1509.SNLCY1400.FAM.PG.REP.17</v>
          </cell>
          <cell r="G3943">
            <v>42900</v>
          </cell>
          <cell r="H3943" t="str">
            <v>HLN17-1523</v>
          </cell>
          <cell r="I3943" t="str">
            <v>Q3</v>
          </cell>
          <cell r="K3943" t="str">
            <v>0006F359B1</v>
          </cell>
          <cell r="L3943" t="str">
            <v>Producción</v>
          </cell>
          <cell r="M3943" t="str">
            <v>LCY</v>
          </cell>
          <cell r="R3943">
            <v>81</v>
          </cell>
          <cell r="S3943">
            <v>6340</v>
          </cell>
        </row>
        <row r="3944">
          <cell r="D3944" t="str">
            <v>HLN17-1524</v>
          </cell>
          <cell r="E3944" t="str">
            <v>SNLCY1400.FAM.PG.REP.17</v>
          </cell>
          <cell r="F3944" t="str">
            <v>65G1509.SNLCY1400.FAM.PG.REP.17</v>
          </cell>
          <cell r="G3944">
            <v>42900</v>
          </cell>
          <cell r="H3944" t="str">
            <v>HLN17-1524</v>
          </cell>
          <cell r="I3944" t="str">
            <v>Q3</v>
          </cell>
          <cell r="K3944" t="str">
            <v>00069AA801</v>
          </cell>
          <cell r="L3944" t="str">
            <v>Producción</v>
          </cell>
          <cell r="M3944" t="str">
            <v>LCY</v>
          </cell>
          <cell r="R3944">
            <v>68</v>
          </cell>
          <cell r="S3944">
            <v>3540</v>
          </cell>
        </row>
        <row r="3945">
          <cell r="D3945" t="str">
            <v>HLN17-1525</v>
          </cell>
          <cell r="E3945" t="str">
            <v>SNLCY1400.FAM.PG.REP.17</v>
          </cell>
          <cell r="F3945" t="str">
            <v>65G1509.SNLCY1400.FAM.PG.REP.17</v>
          </cell>
          <cell r="G3945">
            <v>42900</v>
          </cell>
          <cell r="H3945" t="str">
            <v>HLN17-1525</v>
          </cell>
          <cell r="I3945" t="str">
            <v>Q3</v>
          </cell>
          <cell r="K3945" t="str">
            <v>000787C3EE</v>
          </cell>
          <cell r="L3945" t="str">
            <v>Producción</v>
          </cell>
          <cell r="M3945" t="str">
            <v>LCY</v>
          </cell>
          <cell r="R3945">
            <v>72</v>
          </cell>
          <cell r="S3945">
            <v>4620</v>
          </cell>
        </row>
        <row r="3946">
          <cell r="D3946" t="str">
            <v>HLN17-1526</v>
          </cell>
          <cell r="E3946" t="str">
            <v>SNLCY1400.FAM.PG.REP.17</v>
          </cell>
          <cell r="F3946" t="str">
            <v>65G1509.SNLCY1400.FAM.PG.REP.17</v>
          </cell>
          <cell r="G3946">
            <v>42900</v>
          </cell>
          <cell r="H3946" t="str">
            <v>HLN17-1526</v>
          </cell>
          <cell r="I3946" t="str">
            <v>Q3</v>
          </cell>
          <cell r="K3946" t="str">
            <v>000787A576</v>
          </cell>
          <cell r="L3946" t="str">
            <v>Producción</v>
          </cell>
          <cell r="M3946" t="str">
            <v>LCY</v>
          </cell>
          <cell r="R3946">
            <v>64</v>
          </cell>
          <cell r="S3946">
            <v>4780</v>
          </cell>
        </row>
        <row r="3947">
          <cell r="D3947" t="str">
            <v>HLN17-1527</v>
          </cell>
          <cell r="E3947" t="str">
            <v>SNLCY1400.FAM.PG.REP.17</v>
          </cell>
          <cell r="F3947" t="str">
            <v>65G1509.SNLCY1400.FAM.PG.REP.17</v>
          </cell>
          <cell r="G3947">
            <v>42900</v>
          </cell>
          <cell r="H3947" t="str">
            <v>HLN17-1527</v>
          </cell>
          <cell r="I3947" t="str">
            <v>Q3</v>
          </cell>
          <cell r="K3947" t="str">
            <v>0006F04A36</v>
          </cell>
          <cell r="L3947" t="str">
            <v>Producción</v>
          </cell>
          <cell r="M3947" t="str">
            <v>LCY</v>
          </cell>
          <cell r="R3947">
            <v>72</v>
          </cell>
          <cell r="S3947">
            <v>4340</v>
          </cell>
        </row>
        <row r="3948">
          <cell r="D3948" t="str">
            <v>HLN17-1528</v>
          </cell>
          <cell r="E3948" t="str">
            <v>SNLCY1400.FAM.PG.REP.17</v>
          </cell>
          <cell r="F3948" t="str">
            <v>65G1509.SNLCY1400.FAM.PG.REP.17</v>
          </cell>
          <cell r="G3948">
            <v>42900</v>
          </cell>
          <cell r="H3948" t="str">
            <v>HLN17-1528</v>
          </cell>
          <cell r="I3948" t="str">
            <v>Q3</v>
          </cell>
          <cell r="K3948" t="str">
            <v>000788B1FD</v>
          </cell>
          <cell r="L3948" t="str">
            <v>Producción</v>
          </cell>
          <cell r="M3948" t="str">
            <v>LCY</v>
          </cell>
          <cell r="R3948">
            <v>75</v>
          </cell>
          <cell r="S3948">
            <v>5240</v>
          </cell>
        </row>
        <row r="3949">
          <cell r="D3949" t="str">
            <v>HLN17-1529</v>
          </cell>
          <cell r="E3949" t="str">
            <v>SNLCY1400.FAM.PG.REP.17</v>
          </cell>
          <cell r="F3949" t="str">
            <v>65G1509.SNLCY1400.FAM.PG.REP.17</v>
          </cell>
          <cell r="G3949">
            <v>42900</v>
          </cell>
          <cell r="H3949" t="str">
            <v>HLN17-1529</v>
          </cell>
          <cell r="I3949" t="str">
            <v>Q3</v>
          </cell>
          <cell r="K3949" t="str">
            <v>000788B1B5</v>
          </cell>
          <cell r="L3949" t="str">
            <v>Producción</v>
          </cell>
          <cell r="M3949" t="str">
            <v>LCY</v>
          </cell>
          <cell r="R3949">
            <v>66</v>
          </cell>
          <cell r="S3949">
            <v>3920</v>
          </cell>
        </row>
        <row r="3950">
          <cell r="D3950" t="str">
            <v>HLN17-1530</v>
          </cell>
          <cell r="E3950" t="str">
            <v>SNLCY1400.FAM.PG.REP.17</v>
          </cell>
          <cell r="F3950" t="str">
            <v>65G1509.SNLCY1400.FAM.PG.REP.17</v>
          </cell>
          <cell r="G3950">
            <v>42900</v>
          </cell>
          <cell r="H3950" t="str">
            <v>HLN17-1530</v>
          </cell>
          <cell r="I3950" t="str">
            <v>Q3</v>
          </cell>
          <cell r="K3950" t="str">
            <v>000788BCFC</v>
          </cell>
          <cell r="L3950" t="str">
            <v>Producción</v>
          </cell>
          <cell r="M3950" t="str">
            <v>LCY</v>
          </cell>
          <cell r="R3950">
            <v>72</v>
          </cell>
          <cell r="S3950">
            <v>4940</v>
          </cell>
        </row>
        <row r="3951">
          <cell r="D3951" t="str">
            <v>HLN17-1531</v>
          </cell>
          <cell r="E3951" t="str">
            <v>SNLCY1400.FAM.PG.REP.17</v>
          </cell>
          <cell r="F3951" t="str">
            <v>65G1509.SNLCY1400.FAM.PG.REP.17</v>
          </cell>
          <cell r="G3951">
            <v>42900</v>
          </cell>
          <cell r="H3951" t="str">
            <v>HLN17-1531</v>
          </cell>
          <cell r="I3951" t="str">
            <v>Q3</v>
          </cell>
          <cell r="K3951" t="str">
            <v>000787A14D</v>
          </cell>
          <cell r="L3951" t="str">
            <v>Producción</v>
          </cell>
          <cell r="M3951" t="str">
            <v>LCY</v>
          </cell>
          <cell r="R3951">
            <v>75</v>
          </cell>
          <cell r="S3951">
            <v>5200</v>
          </cell>
        </row>
        <row r="3952">
          <cell r="D3952" t="str">
            <v>HLN17-1532</v>
          </cell>
          <cell r="E3952" t="str">
            <v>SNLCY1400.FAM.PG.REP.17</v>
          </cell>
          <cell r="F3952" t="str">
            <v>65G1509.SNLCY1400.FAM.PG.REP.17</v>
          </cell>
          <cell r="G3952">
            <v>42900</v>
          </cell>
          <cell r="H3952" t="str">
            <v>HLN17-1532</v>
          </cell>
          <cell r="I3952" t="str">
            <v>Q3</v>
          </cell>
          <cell r="K3952" t="str">
            <v>000787A718</v>
          </cell>
          <cell r="L3952" t="str">
            <v>Producción</v>
          </cell>
          <cell r="M3952" t="str">
            <v>LCY</v>
          </cell>
          <cell r="R3952">
            <v>79</v>
          </cell>
          <cell r="S3952">
            <v>6220</v>
          </cell>
        </row>
        <row r="3953">
          <cell r="D3953" t="str">
            <v>HLN17-1533</v>
          </cell>
          <cell r="E3953" t="str">
            <v>SNLCY1400.FAM.PG.REP.17</v>
          </cell>
          <cell r="F3953" t="str">
            <v>65G1509.SNLCY1400.FAM.PG.REP.17</v>
          </cell>
          <cell r="G3953">
            <v>42900</v>
          </cell>
          <cell r="H3953" t="str">
            <v>HLN17-1533</v>
          </cell>
          <cell r="I3953" t="str">
            <v>Q3</v>
          </cell>
          <cell r="K3953" t="str">
            <v>00069520DE</v>
          </cell>
          <cell r="L3953" t="str">
            <v>Producción</v>
          </cell>
          <cell r="M3953" t="str">
            <v>LCY</v>
          </cell>
          <cell r="R3953">
            <v>82</v>
          </cell>
          <cell r="S3953">
            <v>7320</v>
          </cell>
        </row>
        <row r="3954">
          <cell r="D3954" t="str">
            <v>HLN17-1534</v>
          </cell>
          <cell r="E3954" t="str">
            <v>SNLCY1400.FAM.PG.REP.17</v>
          </cell>
          <cell r="F3954" t="str">
            <v>65G1509.SNLCY1400.FAM.PG.REP.17</v>
          </cell>
          <cell r="G3954">
            <v>42900</v>
          </cell>
          <cell r="H3954" t="str">
            <v>HLN17-1534</v>
          </cell>
          <cell r="I3954" t="str">
            <v>Q3</v>
          </cell>
          <cell r="K3954" t="str">
            <v>000787A824</v>
          </cell>
          <cell r="L3954" t="str">
            <v>Producción</v>
          </cell>
          <cell r="M3954" t="str">
            <v>LCY</v>
          </cell>
          <cell r="R3954">
            <v>71</v>
          </cell>
          <cell r="S3954">
            <v>4820</v>
          </cell>
        </row>
        <row r="3955">
          <cell r="D3955" t="str">
            <v>HLN17-1535</v>
          </cell>
          <cell r="E3955" t="str">
            <v>SNLCY1400.FAM.PG.REP.17</v>
          </cell>
          <cell r="F3955" t="str">
            <v>65G1509.SNLCY1400.FAM.PG.REP.17</v>
          </cell>
          <cell r="G3955">
            <v>42900</v>
          </cell>
          <cell r="H3955" t="str">
            <v>HLN17-1535</v>
          </cell>
          <cell r="I3955" t="str">
            <v>Q3</v>
          </cell>
          <cell r="K3955" t="str">
            <v>0007879FE7</v>
          </cell>
          <cell r="L3955" t="str">
            <v>Producción</v>
          </cell>
          <cell r="M3955" t="str">
            <v>LCY</v>
          </cell>
          <cell r="R3955">
            <v>80</v>
          </cell>
          <cell r="S3955">
            <v>6450</v>
          </cell>
        </row>
        <row r="3956">
          <cell r="D3956" t="str">
            <v>HLN17-1536</v>
          </cell>
          <cell r="E3956" t="str">
            <v>SNLCY1400.FAM.PG.REP.17</v>
          </cell>
          <cell r="F3956" t="str">
            <v>65G1509.SNLCY1400.FAM.PG.REP.17</v>
          </cell>
          <cell r="G3956">
            <v>42900</v>
          </cell>
          <cell r="H3956" t="str">
            <v>HLN17-1536</v>
          </cell>
          <cell r="I3956" t="str">
            <v>Q3</v>
          </cell>
          <cell r="K3956" t="str">
            <v>000787D378</v>
          </cell>
          <cell r="L3956" t="str">
            <v>Producción</v>
          </cell>
          <cell r="M3956" t="str">
            <v>LCY</v>
          </cell>
          <cell r="R3956">
            <v>67</v>
          </cell>
          <cell r="S3956">
            <v>3860</v>
          </cell>
        </row>
        <row r="3957">
          <cell r="D3957" t="str">
            <v>HLN17-1537</v>
          </cell>
          <cell r="E3957" t="str">
            <v>SNLCY1400.FAM.PG.REP.17</v>
          </cell>
          <cell r="F3957" t="str">
            <v>65G1509.SNLCY1400.FAM.PG.REP.17</v>
          </cell>
          <cell r="G3957">
            <v>42900</v>
          </cell>
          <cell r="H3957" t="str">
            <v>HLN17-1537</v>
          </cell>
          <cell r="I3957" t="str">
            <v>Q3</v>
          </cell>
          <cell r="K3957" t="str">
            <v>000788B2C1</v>
          </cell>
          <cell r="L3957" t="str">
            <v>Producción</v>
          </cell>
          <cell r="M3957" t="str">
            <v>LCY</v>
          </cell>
          <cell r="R3957">
            <v>73</v>
          </cell>
          <cell r="S3957">
            <v>4620</v>
          </cell>
        </row>
        <row r="3958">
          <cell r="D3958" t="str">
            <v>HLN17-1538</v>
          </cell>
          <cell r="E3958" t="str">
            <v>SNLCY1400.FAM.PG.REP.17</v>
          </cell>
          <cell r="F3958" t="str">
            <v>65G1509.SNLCY1400.FAM.PG.REP.17</v>
          </cell>
          <cell r="G3958">
            <v>42900</v>
          </cell>
          <cell r="H3958" t="str">
            <v>HLN17-1538</v>
          </cell>
          <cell r="I3958" t="str">
            <v>Q3</v>
          </cell>
          <cell r="K3958" t="str">
            <v>00069A83BF</v>
          </cell>
          <cell r="L3958" t="str">
            <v>Producción</v>
          </cell>
          <cell r="M3958" t="str">
            <v>LCY</v>
          </cell>
          <cell r="R3958">
            <v>74</v>
          </cell>
          <cell r="S3958">
            <v>5940</v>
          </cell>
        </row>
        <row r="3959">
          <cell r="D3959" t="str">
            <v>HLN17-1539</v>
          </cell>
          <cell r="E3959" t="str">
            <v>SNLCY1400.FAM.PG.REP.17</v>
          </cell>
          <cell r="F3959" t="str">
            <v>65G1509.SNLCY1400.FAM.PG.REP.17</v>
          </cell>
          <cell r="G3959">
            <v>42900</v>
          </cell>
          <cell r="H3959" t="str">
            <v>HLN17-1539</v>
          </cell>
          <cell r="I3959" t="str">
            <v>Q3</v>
          </cell>
          <cell r="K3959" t="str">
            <v>000788B2AF</v>
          </cell>
          <cell r="L3959" t="str">
            <v>Producción</v>
          </cell>
          <cell r="M3959" t="str">
            <v>LCY</v>
          </cell>
          <cell r="R3959">
            <v>69</v>
          </cell>
          <cell r="S3959">
            <v>3340</v>
          </cell>
        </row>
        <row r="3960">
          <cell r="D3960" t="str">
            <v>HLN17-1540</v>
          </cell>
          <cell r="E3960" t="str">
            <v>SNLCY1400.FAM.PG.REP.17</v>
          </cell>
          <cell r="F3960" t="str">
            <v>65G1509.SNLCY1400.FAM.PG.REP.17</v>
          </cell>
          <cell r="G3960">
            <v>42900</v>
          </cell>
          <cell r="H3960" t="str">
            <v>HLN17-1540</v>
          </cell>
          <cell r="I3960" t="str">
            <v>Q3</v>
          </cell>
          <cell r="K3960" t="str">
            <v>0007879BED</v>
          </cell>
          <cell r="L3960" t="str">
            <v>Producción</v>
          </cell>
          <cell r="M3960" t="str">
            <v>LCY</v>
          </cell>
          <cell r="R3960">
            <v>58</v>
          </cell>
          <cell r="S3960">
            <v>2180</v>
          </cell>
        </row>
        <row r="3961">
          <cell r="D3961" t="str">
            <v>HLN17-1541</v>
          </cell>
          <cell r="E3961" t="str">
            <v>SNLCY1400.FAM.PG.REP.17</v>
          </cell>
          <cell r="F3961" t="str">
            <v>65G1509.SNLCY1400.FAM.PG.REP.17</v>
          </cell>
          <cell r="G3961">
            <v>42900</v>
          </cell>
          <cell r="H3961" t="str">
            <v>HLN17-1541</v>
          </cell>
          <cell r="I3961" t="str">
            <v>Q3</v>
          </cell>
          <cell r="K3961" t="str">
            <v>000788B355</v>
          </cell>
          <cell r="L3961" t="str">
            <v>Producción</v>
          </cell>
          <cell r="M3961" t="str">
            <v>LCY</v>
          </cell>
          <cell r="R3961">
            <v>70</v>
          </cell>
          <cell r="S3961">
            <v>4020</v>
          </cell>
        </row>
        <row r="3962">
          <cell r="D3962" t="str">
            <v>HLN17-1542</v>
          </cell>
          <cell r="E3962" t="str">
            <v>SNLCY1400.FAM.PG.REP.17</v>
          </cell>
          <cell r="F3962" t="str">
            <v>65G1509.SNLCY1400.FAM.PG.REP.17</v>
          </cell>
          <cell r="G3962">
            <v>42900</v>
          </cell>
          <cell r="H3962" t="str">
            <v>HLN17-1542</v>
          </cell>
          <cell r="I3962" t="str">
            <v>Q3</v>
          </cell>
          <cell r="K3962" t="str">
            <v>000788B013</v>
          </cell>
          <cell r="L3962" t="str">
            <v>Producción</v>
          </cell>
          <cell r="M3962" t="str">
            <v>LCY</v>
          </cell>
          <cell r="R3962">
            <v>74</v>
          </cell>
          <cell r="S3962">
            <v>4860</v>
          </cell>
        </row>
        <row r="3963">
          <cell r="D3963" t="str">
            <v>HLN17-1543</v>
          </cell>
          <cell r="E3963" t="str">
            <v>SNLCY1400.FAM.PG.REP.17</v>
          </cell>
          <cell r="F3963" t="str">
            <v>65G1509.SNLCY1400.FAM.PG.REP.17</v>
          </cell>
          <cell r="G3963">
            <v>42900</v>
          </cell>
          <cell r="H3963" t="str">
            <v>HLN17-1543</v>
          </cell>
          <cell r="I3963" t="str">
            <v>Q3</v>
          </cell>
          <cell r="K3963" t="str">
            <v>000787AF37</v>
          </cell>
          <cell r="L3963" t="str">
            <v>Producción</v>
          </cell>
          <cell r="M3963" t="str">
            <v>LCY</v>
          </cell>
          <cell r="R3963">
            <v>72</v>
          </cell>
          <cell r="S3963">
            <v>4280</v>
          </cell>
        </row>
        <row r="3964">
          <cell r="D3964" t="str">
            <v>HLN17-1544</v>
          </cell>
          <cell r="E3964" t="str">
            <v>SNLCY1400.FAM.PG.REP.17</v>
          </cell>
          <cell r="F3964" t="str">
            <v>65G1509.SNLCY1400.FAM.PG.REP.17</v>
          </cell>
          <cell r="G3964">
            <v>42900</v>
          </cell>
          <cell r="H3964" t="str">
            <v>HLN17-1544</v>
          </cell>
          <cell r="I3964" t="str">
            <v>Q3</v>
          </cell>
          <cell r="K3964" t="str">
            <v>000787ACF8</v>
          </cell>
          <cell r="L3964" t="str">
            <v>Producción</v>
          </cell>
          <cell r="M3964" t="str">
            <v>LCY</v>
          </cell>
          <cell r="R3964">
            <v>70</v>
          </cell>
          <cell r="S3964">
            <v>4340</v>
          </cell>
        </row>
        <row r="3965">
          <cell r="D3965" t="str">
            <v>HLN17-1545</v>
          </cell>
          <cell r="E3965" t="str">
            <v>SNLCY1400.FAM.PG.REP.17</v>
          </cell>
          <cell r="F3965" t="str">
            <v>65G1509.SNLCY1400.FAM.PG.REP.17</v>
          </cell>
          <cell r="G3965">
            <v>42900</v>
          </cell>
          <cell r="H3965" t="str">
            <v>HLN17-1545</v>
          </cell>
          <cell r="I3965" t="str">
            <v>Q3</v>
          </cell>
          <cell r="K3965" t="str">
            <v>000787A236</v>
          </cell>
          <cell r="L3965" t="str">
            <v>Producción</v>
          </cell>
          <cell r="M3965" t="str">
            <v>LCY</v>
          </cell>
          <cell r="R3965">
            <v>72</v>
          </cell>
          <cell r="S3965">
            <v>4680</v>
          </cell>
        </row>
        <row r="3966">
          <cell r="D3966" t="str">
            <v>HLN17-1546</v>
          </cell>
          <cell r="E3966" t="str">
            <v>SNLCY1400.FAM.PG.REP.17</v>
          </cell>
          <cell r="F3966" t="str">
            <v>65G1509.SNLCY1400.FAM.PG.REP.17</v>
          </cell>
          <cell r="G3966">
            <v>42900</v>
          </cell>
          <cell r="H3966" t="str">
            <v>HLN17-1546</v>
          </cell>
          <cell r="I3966" t="str">
            <v>Q3</v>
          </cell>
          <cell r="K3966" t="str">
            <v>000787A961</v>
          </cell>
          <cell r="L3966" t="str">
            <v>Producción</v>
          </cell>
          <cell r="M3966" t="str">
            <v>LCY</v>
          </cell>
          <cell r="R3966">
            <v>69</v>
          </cell>
          <cell r="S3966">
            <v>3780</v>
          </cell>
        </row>
        <row r="3967">
          <cell r="D3967" t="str">
            <v>HLN17-1547</v>
          </cell>
          <cell r="E3967" t="str">
            <v>SNLCY1400.FAM.PG.REP.17</v>
          </cell>
          <cell r="F3967" t="str">
            <v>65G1509.SNLCY1400.FAM.PG.REP.17</v>
          </cell>
          <cell r="G3967">
            <v>42900</v>
          </cell>
          <cell r="H3967" t="str">
            <v>HLN17-1547</v>
          </cell>
          <cell r="I3967" t="str">
            <v>Q3</v>
          </cell>
          <cell r="K3967" t="str">
            <v>000787AFA4</v>
          </cell>
          <cell r="L3967" t="str">
            <v>Producción</v>
          </cell>
          <cell r="M3967" t="str">
            <v>LCY</v>
          </cell>
          <cell r="R3967">
            <v>62</v>
          </cell>
          <cell r="S3967">
            <v>2960</v>
          </cell>
        </row>
        <row r="3968">
          <cell r="D3968" t="str">
            <v>HLN17-1548</v>
          </cell>
          <cell r="E3968" t="str">
            <v>SNLCY1400.FAM.PG.REP.17</v>
          </cell>
          <cell r="F3968" t="str">
            <v>65G1509.SNLCY1400.FAM.PG.REP.17</v>
          </cell>
          <cell r="G3968">
            <v>42900</v>
          </cell>
          <cell r="H3968" t="str">
            <v>HLN17-1548</v>
          </cell>
          <cell r="I3968" t="str">
            <v>Q3</v>
          </cell>
          <cell r="K3968" t="str">
            <v>000787C948</v>
          </cell>
          <cell r="L3968" t="str">
            <v>Producción</v>
          </cell>
          <cell r="M3968" t="str">
            <v>LCY</v>
          </cell>
          <cell r="R3968">
            <v>66</v>
          </cell>
          <cell r="S3968">
            <v>3900</v>
          </cell>
        </row>
        <row r="3969">
          <cell r="D3969" t="str">
            <v>HLN17-1549</v>
          </cell>
          <cell r="E3969" t="str">
            <v>SNLCY1400.FAM.PG.REP.17</v>
          </cell>
          <cell r="F3969" t="str">
            <v>65G1509.SNLCY1400.FAM.PG.REP.17</v>
          </cell>
          <cell r="G3969">
            <v>42900</v>
          </cell>
          <cell r="H3969" t="str">
            <v>HLN17-1549</v>
          </cell>
          <cell r="I3969" t="str">
            <v>Q3</v>
          </cell>
          <cell r="K3969" t="str">
            <v>000787A37C</v>
          </cell>
          <cell r="L3969" t="str">
            <v>Producción</v>
          </cell>
          <cell r="M3969" t="str">
            <v>LCY</v>
          </cell>
          <cell r="R3969">
            <v>73</v>
          </cell>
          <cell r="S3969">
            <v>4920</v>
          </cell>
        </row>
        <row r="3970">
          <cell r="D3970" t="str">
            <v>HLN17-1550</v>
          </cell>
          <cell r="E3970" t="str">
            <v>SNLCY1400.FAM.PG.REP.17</v>
          </cell>
          <cell r="F3970" t="str">
            <v>65G1509.SNLCY1400.FAM.PG.REP.17</v>
          </cell>
          <cell r="G3970">
            <v>42900</v>
          </cell>
          <cell r="H3970" t="str">
            <v>HLN17-1550</v>
          </cell>
          <cell r="I3970" t="str">
            <v>Q3</v>
          </cell>
          <cell r="K3970" t="str">
            <v>000788B0C6</v>
          </cell>
          <cell r="L3970" t="str">
            <v>Producción</v>
          </cell>
          <cell r="M3970" t="str">
            <v>LCY</v>
          </cell>
          <cell r="R3970">
            <v>73</v>
          </cell>
          <cell r="S3970">
            <v>4960</v>
          </cell>
        </row>
        <row r="3971">
          <cell r="D3971" t="str">
            <v>HLN17-1551</v>
          </cell>
          <cell r="E3971" t="str">
            <v>SNLCY1400.FAM.PG.REP.17</v>
          </cell>
          <cell r="F3971" t="str">
            <v>65G1509.SNLCY1400.FAM.PG.REP.17</v>
          </cell>
          <cell r="G3971">
            <v>42900</v>
          </cell>
          <cell r="H3971" t="str">
            <v>HLN17-1551</v>
          </cell>
          <cell r="I3971" t="str">
            <v>Q3</v>
          </cell>
          <cell r="K3971" t="str">
            <v>000788B316</v>
          </cell>
          <cell r="L3971" t="str">
            <v>Producción</v>
          </cell>
          <cell r="M3971" t="str">
            <v>LCY</v>
          </cell>
          <cell r="R3971">
            <v>71</v>
          </cell>
          <cell r="S3971">
            <v>4140</v>
          </cell>
        </row>
        <row r="3972">
          <cell r="D3972" t="str">
            <v>HLN17-1552</v>
          </cell>
          <cell r="E3972" t="str">
            <v>SNLCY1400.FAM.PG.REP.17</v>
          </cell>
          <cell r="F3972" t="str">
            <v>65G1509.SNLCY1400.FAM.PG.REP.17</v>
          </cell>
          <cell r="G3972">
            <v>42900</v>
          </cell>
          <cell r="H3972" t="str">
            <v>HLN17-1552</v>
          </cell>
          <cell r="I3972" t="str">
            <v>Q3</v>
          </cell>
          <cell r="K3972" t="str">
            <v>000787CFA9</v>
          </cell>
          <cell r="L3972" t="str">
            <v>Producción</v>
          </cell>
          <cell r="M3972" t="str">
            <v>LCY</v>
          </cell>
          <cell r="R3972">
            <v>72</v>
          </cell>
          <cell r="S3972">
            <v>4780</v>
          </cell>
        </row>
        <row r="3973">
          <cell r="D3973" t="str">
            <v>HLN17-1553</v>
          </cell>
          <cell r="E3973" t="str">
            <v>SNLCY1400.FAM.PG.REP.17</v>
          </cell>
          <cell r="F3973" t="str">
            <v>65G1509.SNLCY1400.FAM.PG.REP.17</v>
          </cell>
          <cell r="G3973">
            <v>42900</v>
          </cell>
          <cell r="H3973" t="str">
            <v>HLN17-1553</v>
          </cell>
          <cell r="I3973" t="str">
            <v>Q3</v>
          </cell>
          <cell r="K3973" t="str">
            <v>0006350768</v>
          </cell>
          <cell r="L3973" t="str">
            <v>Producción</v>
          </cell>
          <cell r="M3973" t="str">
            <v>LCY</v>
          </cell>
          <cell r="R3973">
            <v>74</v>
          </cell>
          <cell r="S3973">
            <v>5180</v>
          </cell>
        </row>
        <row r="3974">
          <cell r="D3974" t="str">
            <v>HLN17-1554</v>
          </cell>
          <cell r="E3974" t="str">
            <v>SNLCY1400.FAM.PG.REP.17</v>
          </cell>
          <cell r="F3974" t="str">
            <v>65G1509.SNLCY1400.FAM.PG.REP.17</v>
          </cell>
          <cell r="G3974">
            <v>42900</v>
          </cell>
          <cell r="H3974" t="str">
            <v>HLN17-1554</v>
          </cell>
          <cell r="I3974" t="str">
            <v>Q3</v>
          </cell>
          <cell r="K3974" t="str">
            <v>000787A135</v>
          </cell>
          <cell r="L3974" t="str">
            <v>Producción</v>
          </cell>
          <cell r="M3974" t="str">
            <v>LCY</v>
          </cell>
          <cell r="R3974">
            <v>78</v>
          </cell>
          <cell r="S3974">
            <v>6340</v>
          </cell>
        </row>
        <row r="3975">
          <cell r="D3975" t="str">
            <v>HLN17-1555</v>
          </cell>
          <cell r="E3975" t="str">
            <v>SNLCY1400.FAM.PG.REP.17</v>
          </cell>
          <cell r="F3975" t="str">
            <v>65G1509.SNLCY1400.FAM.PG.REP.17</v>
          </cell>
          <cell r="G3975">
            <v>42900</v>
          </cell>
          <cell r="H3975" t="str">
            <v>HLN17-1555</v>
          </cell>
          <cell r="I3975" t="str">
            <v>Q3</v>
          </cell>
          <cell r="K3975" t="str">
            <v>000787CF8B</v>
          </cell>
          <cell r="L3975" t="str">
            <v>Producción</v>
          </cell>
          <cell r="M3975" t="str">
            <v>LCY</v>
          </cell>
          <cell r="R3975">
            <v>65</v>
          </cell>
          <cell r="S3975">
            <v>3040</v>
          </cell>
        </row>
        <row r="3976">
          <cell r="D3976" t="str">
            <v>HLN17-1556</v>
          </cell>
          <cell r="E3976" t="str">
            <v>SNLCY1400.FAM.PG.REP.17</v>
          </cell>
          <cell r="F3976" t="str">
            <v>65G1509.SNLCY1400.FAM.PG.REP.17</v>
          </cell>
          <cell r="G3976">
            <v>42900</v>
          </cell>
          <cell r="H3976" t="str">
            <v>HLN17-1556</v>
          </cell>
          <cell r="I3976" t="str">
            <v>Q3</v>
          </cell>
          <cell r="K3976" t="str">
            <v>0006F064D4</v>
          </cell>
          <cell r="L3976" t="str">
            <v>Producción</v>
          </cell>
          <cell r="M3976" t="str">
            <v>LCY</v>
          </cell>
          <cell r="R3976">
            <v>76</v>
          </cell>
          <cell r="S3976">
            <v>5420</v>
          </cell>
        </row>
        <row r="3977">
          <cell r="D3977" t="str">
            <v>HLN17-1557</v>
          </cell>
          <cell r="E3977" t="str">
            <v>SNLCY1400.FAM.PG.REP.17</v>
          </cell>
          <cell r="F3977" t="str">
            <v>65G1509.SNLCY1400.FAM.PG.REP.17</v>
          </cell>
          <cell r="G3977">
            <v>42900</v>
          </cell>
          <cell r="H3977" t="str">
            <v>HLN17-1557</v>
          </cell>
          <cell r="I3977" t="str">
            <v>Q3</v>
          </cell>
          <cell r="K3977" t="str">
            <v>000787CC36</v>
          </cell>
          <cell r="L3977" t="str">
            <v>Producción</v>
          </cell>
          <cell r="M3977" t="str">
            <v>LCY</v>
          </cell>
          <cell r="R3977">
            <v>67</v>
          </cell>
          <cell r="S3977">
            <v>3340</v>
          </cell>
        </row>
        <row r="3978">
          <cell r="D3978" t="str">
            <v>HLN17-1558</v>
          </cell>
          <cell r="E3978" t="str">
            <v>SNLCY1400.FAM.PG.REP.17</v>
          </cell>
          <cell r="F3978" t="str">
            <v>65G1509.SNLCY1400.FAM.PG.REP.17</v>
          </cell>
          <cell r="G3978">
            <v>42900</v>
          </cell>
          <cell r="H3978" t="str">
            <v>HLN17-1558</v>
          </cell>
          <cell r="I3978" t="str">
            <v>Q3</v>
          </cell>
          <cell r="K3978" t="str">
            <v>0006F34DF6</v>
          </cell>
          <cell r="L3978" t="str">
            <v>Producción</v>
          </cell>
          <cell r="M3978" t="str">
            <v>LCY</v>
          </cell>
          <cell r="R3978">
            <v>69</v>
          </cell>
          <cell r="S3978">
            <v>3840</v>
          </cell>
        </row>
        <row r="3979">
          <cell r="D3979" t="str">
            <v>HLN17-1559</v>
          </cell>
          <cell r="E3979" t="str">
            <v>SNLCY1400.FAM.PG.REP.17</v>
          </cell>
          <cell r="F3979" t="str">
            <v>65G1509.SNLCY1400.FAM.PG.REP.17</v>
          </cell>
          <cell r="G3979">
            <v>42900</v>
          </cell>
          <cell r="H3979" t="str">
            <v>HLN17-1559</v>
          </cell>
          <cell r="I3979" t="str">
            <v>Q3</v>
          </cell>
          <cell r="K3979" t="str">
            <v>000788B5B7</v>
          </cell>
          <cell r="L3979" t="str">
            <v>Producción</v>
          </cell>
          <cell r="M3979" t="str">
            <v>LCY</v>
          </cell>
          <cell r="R3979">
            <v>65</v>
          </cell>
          <cell r="S3979">
            <v>3140</v>
          </cell>
        </row>
        <row r="3980">
          <cell r="D3980" t="str">
            <v>HLN17-1560</v>
          </cell>
          <cell r="E3980" t="str">
            <v>SNLCY1400.FAM.PG.REP.17</v>
          </cell>
          <cell r="F3980" t="str">
            <v>65G1509.SNLCY1400.FAM.PG.REP.17</v>
          </cell>
          <cell r="G3980">
            <v>42900</v>
          </cell>
          <cell r="H3980" t="str">
            <v>HLN17-1560</v>
          </cell>
          <cell r="I3980" t="str">
            <v>Q3</v>
          </cell>
          <cell r="K3980" t="str">
            <v>000787C2D3</v>
          </cell>
          <cell r="L3980" t="str">
            <v>Producción</v>
          </cell>
          <cell r="M3980" t="str">
            <v>LCY</v>
          </cell>
          <cell r="R3980">
            <v>76</v>
          </cell>
          <cell r="S3980">
            <v>6080</v>
          </cell>
        </row>
        <row r="3981">
          <cell r="D3981" t="str">
            <v>HLN17-1561</v>
          </cell>
          <cell r="E3981" t="str">
            <v>SNLCY1400.FAM.PG.REP.17</v>
          </cell>
          <cell r="F3981" t="str">
            <v>65G1509.SNLCY1400.FAM.PG.REP.17</v>
          </cell>
          <cell r="G3981">
            <v>42900</v>
          </cell>
          <cell r="H3981" t="str">
            <v>HLN17-1561</v>
          </cell>
          <cell r="I3981" t="str">
            <v>Q3</v>
          </cell>
          <cell r="K3981" t="str">
            <v>0006D6F099</v>
          </cell>
          <cell r="L3981" t="str">
            <v>Producción</v>
          </cell>
          <cell r="M3981" t="str">
            <v>LCY</v>
          </cell>
          <cell r="R3981">
            <v>68</v>
          </cell>
          <cell r="S3981">
            <v>3600</v>
          </cell>
        </row>
        <row r="3982">
          <cell r="D3982" t="str">
            <v>HLN17-1562</v>
          </cell>
          <cell r="E3982" t="str">
            <v>SNLCY1400.FAM.PG.REP.17</v>
          </cell>
          <cell r="F3982" t="str">
            <v>65G1509.SNLCY1400.FAM.PG.REP.17</v>
          </cell>
          <cell r="G3982">
            <v>42900</v>
          </cell>
          <cell r="H3982" t="str">
            <v>HLN17-1562</v>
          </cell>
          <cell r="I3982" t="str">
            <v>Q3</v>
          </cell>
          <cell r="K3982" t="str">
            <v>000787CD65</v>
          </cell>
          <cell r="L3982" t="str">
            <v>Producción</v>
          </cell>
          <cell r="M3982" t="str">
            <v>LCY</v>
          </cell>
          <cell r="R3982">
            <v>70</v>
          </cell>
          <cell r="S3982">
            <v>4160</v>
          </cell>
        </row>
        <row r="3983">
          <cell r="D3983" t="str">
            <v>HLN17-1563</v>
          </cell>
          <cell r="E3983" t="str">
            <v>SNLCY1400.FAM.PG.REP.17</v>
          </cell>
          <cell r="F3983" t="str">
            <v>65G1509.SNLCY1400.FAM.PG.REP.17</v>
          </cell>
          <cell r="G3983">
            <v>42900</v>
          </cell>
          <cell r="H3983" t="str">
            <v>HLN17-1563</v>
          </cell>
          <cell r="I3983" t="str">
            <v>Q3</v>
          </cell>
          <cell r="K3983" t="str">
            <v>0006D704C0</v>
          </cell>
          <cell r="L3983" t="str">
            <v>Producción</v>
          </cell>
          <cell r="M3983" t="str">
            <v>LCY</v>
          </cell>
          <cell r="R3983">
            <v>65</v>
          </cell>
          <cell r="S3983">
            <v>3320</v>
          </cell>
        </row>
        <row r="3984">
          <cell r="D3984" t="str">
            <v>HLN17-1564</v>
          </cell>
          <cell r="E3984" t="str">
            <v>SNLCY1400.FAM.PG.REP.17</v>
          </cell>
          <cell r="F3984" t="str">
            <v>65G1509.SNLCY1400.FAM.PG.REP.17</v>
          </cell>
          <cell r="G3984">
            <v>42900</v>
          </cell>
          <cell r="H3984" t="str">
            <v>HLN17-1564</v>
          </cell>
          <cell r="I3984" t="str">
            <v>Q3</v>
          </cell>
          <cell r="K3984" t="str">
            <v>000787AC7B</v>
          </cell>
          <cell r="L3984" t="str">
            <v>Producción</v>
          </cell>
          <cell r="M3984" t="str">
            <v>LCY</v>
          </cell>
          <cell r="R3984">
            <v>66</v>
          </cell>
          <cell r="S3984">
            <v>3900</v>
          </cell>
        </row>
        <row r="3985">
          <cell r="D3985" t="str">
            <v>HLN17-1565</v>
          </cell>
          <cell r="E3985" t="str">
            <v>SNLCY1400.FAM.PG.REP.17</v>
          </cell>
          <cell r="F3985" t="str">
            <v>65G1509.SNLCY1400.FAM.PG.REP.17</v>
          </cell>
          <cell r="G3985">
            <v>42900</v>
          </cell>
          <cell r="H3985" t="str">
            <v>HLN17-1565</v>
          </cell>
          <cell r="I3985" t="str">
            <v>Q3</v>
          </cell>
          <cell r="K3985" t="str">
            <v>000787D105</v>
          </cell>
          <cell r="L3985" t="str">
            <v>Producción</v>
          </cell>
          <cell r="M3985" t="str">
            <v>LCY</v>
          </cell>
          <cell r="R3985">
            <v>70</v>
          </cell>
          <cell r="S3985">
            <v>4360</v>
          </cell>
        </row>
        <row r="3986">
          <cell r="D3986" t="str">
            <v>HLN17-1566</v>
          </cell>
          <cell r="E3986" t="str">
            <v>SNLCY1400.FAM.PG.REP.17</v>
          </cell>
          <cell r="F3986" t="str">
            <v>65G1509.SNLCY1400.FAM.PG.REP.17</v>
          </cell>
          <cell r="G3986">
            <v>42900</v>
          </cell>
          <cell r="H3986" t="str">
            <v>HLN17-1566</v>
          </cell>
          <cell r="I3986" t="str">
            <v>Q3</v>
          </cell>
          <cell r="K3986" t="str">
            <v>000787A85E</v>
          </cell>
          <cell r="L3986" t="str">
            <v>Producción</v>
          </cell>
          <cell r="M3986" t="str">
            <v>LCY</v>
          </cell>
          <cell r="R3986">
            <v>80</v>
          </cell>
          <cell r="S3986">
            <v>6920</v>
          </cell>
        </row>
        <row r="3987">
          <cell r="D3987" t="str">
            <v>HLN17-1567</v>
          </cell>
          <cell r="E3987" t="str">
            <v>SNLCY1400.FAM.PG.REP.17</v>
          </cell>
          <cell r="F3987" t="str">
            <v>65G1509.SNLCY1400.FAM.PG.REP.17</v>
          </cell>
          <cell r="G3987">
            <v>42900</v>
          </cell>
          <cell r="H3987" t="str">
            <v>HLN17-1567</v>
          </cell>
          <cell r="I3987" t="str">
            <v>Q3</v>
          </cell>
          <cell r="K3987" t="str">
            <v>000787A735</v>
          </cell>
          <cell r="L3987" t="str">
            <v>Producción</v>
          </cell>
          <cell r="M3987" t="str">
            <v>LCY</v>
          </cell>
          <cell r="R3987">
            <v>73</v>
          </cell>
          <cell r="S3987">
            <v>4660</v>
          </cell>
        </row>
        <row r="3988">
          <cell r="D3988" t="str">
            <v>HLN17-1568</v>
          </cell>
          <cell r="E3988" t="str">
            <v>SNLCY1400.FAM.PG.REP.17</v>
          </cell>
          <cell r="F3988" t="str">
            <v>65G1509.SNLCY1400.FAM.PG.REP.17</v>
          </cell>
          <cell r="G3988">
            <v>42900</v>
          </cell>
          <cell r="H3988" t="str">
            <v>HLN17-1568</v>
          </cell>
          <cell r="I3988" t="str">
            <v>Q3</v>
          </cell>
          <cell r="K3988" t="str">
            <v>000787CBE4</v>
          </cell>
          <cell r="L3988" t="str">
            <v>Producción</v>
          </cell>
          <cell r="M3988" t="str">
            <v>LCY</v>
          </cell>
          <cell r="R3988">
            <v>75</v>
          </cell>
          <cell r="S3988">
            <v>5160</v>
          </cell>
        </row>
        <row r="3989">
          <cell r="D3989" t="str">
            <v>HLN17-1569</v>
          </cell>
          <cell r="E3989" t="str">
            <v>SNLCY1400.FAM.PG.REP.17</v>
          </cell>
          <cell r="F3989" t="str">
            <v>65G1509.SNLCY1400.FAM.PG.REP.17</v>
          </cell>
          <cell r="G3989">
            <v>42900</v>
          </cell>
          <cell r="H3989" t="str">
            <v>HLN17-1569</v>
          </cell>
          <cell r="I3989" t="str">
            <v>Q3</v>
          </cell>
          <cell r="K3989" t="str">
            <v>0006D68C6E</v>
          </cell>
          <cell r="L3989" t="str">
            <v>Producción</v>
          </cell>
          <cell r="M3989" t="str">
            <v>LCY</v>
          </cell>
          <cell r="R3989">
            <v>70</v>
          </cell>
          <cell r="S3989">
            <v>4040</v>
          </cell>
        </row>
        <row r="3990">
          <cell r="D3990" t="str">
            <v>HLN17-1570</v>
          </cell>
          <cell r="E3990" t="str">
            <v>SNLCY1400.FAM.PG.REP.17</v>
          </cell>
          <cell r="F3990" t="str">
            <v>65G1509.SNLCY1400.FAM.PG.REP.17</v>
          </cell>
          <cell r="G3990">
            <v>42900</v>
          </cell>
          <cell r="H3990" t="str">
            <v>HLN17-1570</v>
          </cell>
          <cell r="I3990" t="str">
            <v>Q3</v>
          </cell>
          <cell r="K3990" t="str">
            <v>000787CD73</v>
          </cell>
          <cell r="L3990" t="str">
            <v>Producción</v>
          </cell>
          <cell r="M3990" t="str">
            <v>LCY</v>
          </cell>
          <cell r="R3990">
            <v>76</v>
          </cell>
          <cell r="S3990">
            <v>5520</v>
          </cell>
        </row>
        <row r="3991">
          <cell r="D3991" t="str">
            <v>HLN17-1571</v>
          </cell>
          <cell r="E3991" t="str">
            <v>SNLCY1400.FAM.PG.REP.17</v>
          </cell>
          <cell r="F3991" t="str">
            <v>65G1509.SNLCY1400.FAM.PG.REP.17</v>
          </cell>
          <cell r="G3991">
            <v>42900</v>
          </cell>
          <cell r="H3991" t="str">
            <v>HLN17-1571</v>
          </cell>
          <cell r="I3991" t="str">
            <v>Q3</v>
          </cell>
          <cell r="K3991" t="str">
            <v>000787A538</v>
          </cell>
          <cell r="L3991" t="str">
            <v>Producción</v>
          </cell>
          <cell r="M3991" t="str">
            <v>LCY</v>
          </cell>
          <cell r="R3991">
            <v>79</v>
          </cell>
          <cell r="S3991">
            <v>5780</v>
          </cell>
        </row>
        <row r="3992">
          <cell r="D3992" t="str">
            <v>HLN17-1572</v>
          </cell>
          <cell r="E3992" t="str">
            <v>SNLCY1400.FAM.PG.REP.17</v>
          </cell>
          <cell r="F3992" t="str">
            <v>65G1509.SNLCY1400.FAM.PG.REP.17</v>
          </cell>
          <cell r="G3992">
            <v>42900</v>
          </cell>
          <cell r="H3992" t="str">
            <v>HLN17-1572</v>
          </cell>
          <cell r="I3992" t="str">
            <v>Q3</v>
          </cell>
          <cell r="K3992" t="str">
            <v>000787AB7C</v>
          </cell>
          <cell r="L3992" t="str">
            <v>Producción</v>
          </cell>
          <cell r="M3992" t="str">
            <v>LCY</v>
          </cell>
          <cell r="R3992">
            <v>69</v>
          </cell>
          <cell r="S3992">
            <v>3420</v>
          </cell>
        </row>
        <row r="3993">
          <cell r="D3993" t="str">
            <v>HLN17-1573</v>
          </cell>
          <cell r="E3993" t="str">
            <v>SNLCY1400.FAM.PG.REP.17</v>
          </cell>
          <cell r="F3993" t="str">
            <v>65G1509.SNLCY1400.FAM.PG.REP.17</v>
          </cell>
          <cell r="G3993">
            <v>42900</v>
          </cell>
          <cell r="H3993" t="str">
            <v>HLN17-1573</v>
          </cell>
          <cell r="I3993" t="str">
            <v>Q3</v>
          </cell>
          <cell r="K3993" t="str">
            <v>000787A457</v>
          </cell>
          <cell r="L3993" t="str">
            <v>Producción</v>
          </cell>
          <cell r="M3993" t="str">
            <v>LCY</v>
          </cell>
          <cell r="R3993">
            <v>71</v>
          </cell>
          <cell r="S3993">
            <v>4320</v>
          </cell>
        </row>
        <row r="3994">
          <cell r="D3994" t="str">
            <v>HLN17-1574</v>
          </cell>
          <cell r="E3994" t="str">
            <v>SNLCY1400.FAM.PG.REP.17</v>
          </cell>
          <cell r="F3994" t="str">
            <v>65G1509.SNLCY1400.FAM.PG.REP.17</v>
          </cell>
          <cell r="G3994">
            <v>42900</v>
          </cell>
          <cell r="H3994" t="str">
            <v>HLN17-1574</v>
          </cell>
          <cell r="I3994" t="str">
            <v>Q3</v>
          </cell>
          <cell r="K3994" t="str">
            <v>000788B347</v>
          </cell>
          <cell r="L3994" t="str">
            <v>Producción</v>
          </cell>
          <cell r="M3994" t="str">
            <v>LCY</v>
          </cell>
          <cell r="R3994">
            <v>72</v>
          </cell>
          <cell r="S3994">
            <v>5080</v>
          </cell>
        </row>
        <row r="3995">
          <cell r="D3995" t="str">
            <v>HLN17-1575</v>
          </cell>
          <cell r="E3995" t="str">
            <v>SNLCY1400.FAM.PG.REP.17</v>
          </cell>
          <cell r="F3995" t="str">
            <v>65G1509.SNLCY1400.FAM.PG.REP.17</v>
          </cell>
          <cell r="G3995">
            <v>42900</v>
          </cell>
          <cell r="H3995" t="str">
            <v>HLN17-1575</v>
          </cell>
          <cell r="I3995" t="str">
            <v>Q3</v>
          </cell>
          <cell r="K3995" t="str">
            <v>0006952FAE</v>
          </cell>
          <cell r="L3995" t="str">
            <v>Producción</v>
          </cell>
          <cell r="M3995" t="str">
            <v>LCY</v>
          </cell>
          <cell r="R3995">
            <v>70</v>
          </cell>
          <cell r="S3995">
            <v>4000</v>
          </cell>
        </row>
        <row r="3996">
          <cell r="D3996" t="str">
            <v>HLN17-1576</v>
          </cell>
          <cell r="E3996" t="str">
            <v>SNLCY1400.FAM.PG.REP.17</v>
          </cell>
          <cell r="F3996" t="str">
            <v>65G1509.SNLCY1400.FAM.PG.REP.17</v>
          </cell>
          <cell r="G3996">
            <v>42900</v>
          </cell>
          <cell r="H3996" t="str">
            <v>HLN17-1576</v>
          </cell>
          <cell r="I3996" t="str">
            <v>Q3</v>
          </cell>
          <cell r="K3996" t="str">
            <v>000787A421</v>
          </cell>
          <cell r="L3996" t="str">
            <v>Producción</v>
          </cell>
          <cell r="M3996" t="str">
            <v>LCY</v>
          </cell>
          <cell r="R3996">
            <v>71</v>
          </cell>
          <cell r="S3996">
            <v>4060</v>
          </cell>
        </row>
        <row r="3997">
          <cell r="D3997" t="str">
            <v>HLN17-1577</v>
          </cell>
          <cell r="E3997" t="str">
            <v>SNLCY1400.FAM.PG.REP.17</v>
          </cell>
          <cell r="F3997" t="str">
            <v>65G1509.SNLCY1400.FAM.PG.REP.17</v>
          </cell>
          <cell r="G3997">
            <v>42900</v>
          </cell>
          <cell r="H3997" t="str">
            <v>HLN17-1577</v>
          </cell>
          <cell r="I3997" t="str">
            <v>Q3</v>
          </cell>
          <cell r="K3997" t="str">
            <v>000787C76E</v>
          </cell>
          <cell r="L3997" t="str">
            <v>Producción</v>
          </cell>
          <cell r="M3997" t="str">
            <v>LCY</v>
          </cell>
          <cell r="R3997">
            <v>74</v>
          </cell>
          <cell r="S3997">
            <v>5700</v>
          </cell>
        </row>
        <row r="3998">
          <cell r="D3998" t="str">
            <v>HLN17-1578</v>
          </cell>
          <cell r="E3998" t="str">
            <v>SNLCY1400.FAM.PG.REP.17</v>
          </cell>
          <cell r="F3998" t="str">
            <v>65G1509.SNLCY1400.FAM.PG.REP.17</v>
          </cell>
          <cell r="G3998">
            <v>42900</v>
          </cell>
          <cell r="H3998" t="str">
            <v>HLN17-1578</v>
          </cell>
          <cell r="I3998" t="str">
            <v>Q3</v>
          </cell>
          <cell r="K3998" t="str">
            <v>000787A29B</v>
          </cell>
          <cell r="L3998" t="str">
            <v>Producción</v>
          </cell>
          <cell r="M3998" t="str">
            <v>LCY</v>
          </cell>
          <cell r="R3998">
            <v>76</v>
          </cell>
          <cell r="S3998">
            <v>6260</v>
          </cell>
        </row>
        <row r="3999">
          <cell r="D3999" t="str">
            <v>HLN17-1579</v>
          </cell>
          <cell r="E3999" t="str">
            <v>SNLCY1400.FAM.PG.REP.17</v>
          </cell>
          <cell r="F3999" t="str">
            <v>65G1509.SNLCY1400.FAM.PG.REP.17</v>
          </cell>
          <cell r="G3999">
            <v>42900</v>
          </cell>
          <cell r="H3999" t="str">
            <v>HLN17-1579</v>
          </cell>
          <cell r="I3999" t="str">
            <v>Q3</v>
          </cell>
          <cell r="K3999" t="str">
            <v>000788AF7D</v>
          </cell>
          <cell r="L3999" t="str">
            <v>Producción</v>
          </cell>
          <cell r="M3999" t="str">
            <v>LCY</v>
          </cell>
          <cell r="R3999">
            <v>74</v>
          </cell>
          <cell r="S3999">
            <v>5240</v>
          </cell>
        </row>
        <row r="4000">
          <cell r="D4000" t="str">
            <v>HLN17-1580</v>
          </cell>
          <cell r="E4000" t="str">
            <v>SNLCY1400.FAM.PG.REP.17</v>
          </cell>
          <cell r="F4000" t="str">
            <v>65G1509.SNLCY1400.FAM.PG.REP.17</v>
          </cell>
          <cell r="G4000">
            <v>42900</v>
          </cell>
          <cell r="H4000" t="str">
            <v>HLN17-1580</v>
          </cell>
          <cell r="I4000" t="str">
            <v>Q3</v>
          </cell>
          <cell r="K4000" t="str">
            <v>0006D3BF89</v>
          </cell>
          <cell r="L4000" t="str">
            <v>Producción</v>
          </cell>
          <cell r="M4000" t="str">
            <v>LCY</v>
          </cell>
          <cell r="R4000">
            <v>76</v>
          </cell>
          <cell r="S4000">
            <v>5520</v>
          </cell>
        </row>
        <row r="4001">
          <cell r="D4001" t="str">
            <v>HLN17-1581</v>
          </cell>
          <cell r="E4001" t="str">
            <v>SNLCY1400.FAM.PG.REP.17</v>
          </cell>
          <cell r="F4001" t="str">
            <v>65G1509.SNLCY1400.FAM.PG.REP.17</v>
          </cell>
          <cell r="G4001">
            <v>42900</v>
          </cell>
          <cell r="H4001" t="str">
            <v>HLN17-1581</v>
          </cell>
          <cell r="I4001" t="str">
            <v>Q3</v>
          </cell>
          <cell r="K4001" t="str">
            <v>000787D24C</v>
          </cell>
          <cell r="L4001" t="str">
            <v>Producción</v>
          </cell>
          <cell r="M4001" t="str">
            <v>LCY</v>
          </cell>
          <cell r="R4001">
            <v>76</v>
          </cell>
          <cell r="S4001">
            <v>5260</v>
          </cell>
        </row>
        <row r="4002">
          <cell r="D4002" t="str">
            <v>HLN17-1582</v>
          </cell>
          <cell r="E4002" t="str">
            <v>SNLCY1400.FAM.PG.REP.17</v>
          </cell>
          <cell r="F4002" t="str">
            <v>65G1509.SNLCY1400.FAM.PG.REP.17</v>
          </cell>
          <cell r="G4002">
            <v>42900</v>
          </cell>
          <cell r="H4002" t="str">
            <v>HLN17-1582</v>
          </cell>
          <cell r="I4002" t="str">
            <v>Q3</v>
          </cell>
          <cell r="K4002" t="str">
            <v>000788B2FD</v>
          </cell>
          <cell r="L4002" t="str">
            <v>Producción</v>
          </cell>
          <cell r="M4002" t="str">
            <v>LCY</v>
          </cell>
          <cell r="R4002">
            <v>65</v>
          </cell>
          <cell r="S4002">
            <v>2980</v>
          </cell>
        </row>
        <row r="4003">
          <cell r="D4003" t="str">
            <v>HLN17-1583</v>
          </cell>
          <cell r="E4003" t="str">
            <v>SNLCY1400.FAM.PG.REP.17</v>
          </cell>
          <cell r="F4003" t="str">
            <v>65G1509.SNLCY1400.FAM.PG.REP.17</v>
          </cell>
          <cell r="G4003">
            <v>42900</v>
          </cell>
          <cell r="H4003" t="str">
            <v>HLN17-1583</v>
          </cell>
          <cell r="I4003" t="str">
            <v>Q3</v>
          </cell>
          <cell r="K4003" t="str">
            <v>000787ABE0</v>
          </cell>
          <cell r="L4003" t="str">
            <v>Producción</v>
          </cell>
          <cell r="M4003" t="str">
            <v>LCY</v>
          </cell>
          <cell r="R4003">
            <v>70</v>
          </cell>
          <cell r="S4003">
            <v>3780</v>
          </cell>
        </row>
        <row r="4004">
          <cell r="D4004" t="str">
            <v>HLN17-1584</v>
          </cell>
          <cell r="E4004" t="str">
            <v>SNLCY1400.FAM.PG.REP.17</v>
          </cell>
          <cell r="F4004" t="str">
            <v>65G1509.SNLCY1400.FAM.PG.REP.17</v>
          </cell>
          <cell r="G4004">
            <v>42900</v>
          </cell>
          <cell r="H4004" t="str">
            <v>HLN17-1584</v>
          </cell>
          <cell r="I4004" t="str">
            <v>Q3</v>
          </cell>
          <cell r="K4004" t="str">
            <v>000787B249</v>
          </cell>
          <cell r="L4004" t="str">
            <v>Producción</v>
          </cell>
          <cell r="M4004" t="str">
            <v>LCY</v>
          </cell>
          <cell r="R4004">
            <v>69</v>
          </cell>
          <cell r="S4004">
            <v>4440</v>
          </cell>
        </row>
        <row r="4005">
          <cell r="D4005" t="str">
            <v>HLN17-1585</v>
          </cell>
          <cell r="E4005" t="str">
            <v>SNLCY1400.FAM.PG.REP.17</v>
          </cell>
          <cell r="F4005" t="str">
            <v>65G1509.SNLCY1400.FAM.PG.REP.17</v>
          </cell>
          <cell r="G4005">
            <v>42900</v>
          </cell>
          <cell r="H4005" t="str">
            <v>HLN17-1585</v>
          </cell>
          <cell r="I4005" t="str">
            <v>Q3</v>
          </cell>
          <cell r="K4005" t="str">
            <v>000787AEB3</v>
          </cell>
          <cell r="L4005" t="str">
            <v>Producción</v>
          </cell>
          <cell r="M4005" t="str">
            <v>LCY</v>
          </cell>
          <cell r="R4005">
            <v>68</v>
          </cell>
          <cell r="S4005">
            <v>3960</v>
          </cell>
        </row>
        <row r="4006">
          <cell r="D4006" t="str">
            <v>HLN17-1586</v>
          </cell>
          <cell r="E4006" t="str">
            <v>SNLCY1400.FAM.PG.REP.17</v>
          </cell>
          <cell r="F4006" t="str">
            <v>65G1509.SNLCY1400.FAM.PG.REP.17</v>
          </cell>
          <cell r="G4006">
            <v>42900</v>
          </cell>
          <cell r="H4006" t="str">
            <v>HLN17-1586</v>
          </cell>
          <cell r="I4006" t="str">
            <v>Q3</v>
          </cell>
          <cell r="K4006" t="str">
            <v>0006950422</v>
          </cell>
          <cell r="L4006" t="str">
            <v>Producción</v>
          </cell>
          <cell r="M4006" t="str">
            <v>LCY</v>
          </cell>
          <cell r="R4006">
            <v>70</v>
          </cell>
          <cell r="S4006">
            <v>4260</v>
          </cell>
        </row>
        <row r="4007">
          <cell r="D4007" t="str">
            <v>HLN17-1587</v>
          </cell>
          <cell r="E4007" t="str">
            <v>SNLCY1400.FAM.PG.REP.17</v>
          </cell>
          <cell r="F4007" t="str">
            <v>65G1509.SNLCY1400.FAM.PG.REP.17</v>
          </cell>
          <cell r="G4007">
            <v>42900</v>
          </cell>
          <cell r="H4007" t="str">
            <v>HLN17-1587</v>
          </cell>
          <cell r="I4007" t="str">
            <v>Q3</v>
          </cell>
          <cell r="L4007" t="str">
            <v>Producción</v>
          </cell>
          <cell r="M4007" t="str">
            <v>LCY</v>
          </cell>
          <cell r="R4007">
            <v>83</v>
          </cell>
          <cell r="S4007">
            <v>8080</v>
          </cell>
        </row>
        <row r="4008">
          <cell r="D4008" t="str">
            <v>HLN17-1588</v>
          </cell>
          <cell r="E4008" t="str">
            <v>SNLCY1400.FAM.PG.REP.17</v>
          </cell>
          <cell r="F4008" t="str">
            <v>65G1509.SNLCY1400.FAM.PG.REP.17</v>
          </cell>
          <cell r="G4008">
            <v>42900</v>
          </cell>
          <cell r="H4008" t="str">
            <v>HLN17-1588</v>
          </cell>
          <cell r="I4008" t="str">
            <v>Q3</v>
          </cell>
          <cell r="K4008" t="str">
            <v>00069537D6</v>
          </cell>
          <cell r="L4008" t="str">
            <v>Producción</v>
          </cell>
          <cell r="M4008" t="str">
            <v>LCY</v>
          </cell>
          <cell r="R4008">
            <v>80</v>
          </cell>
          <cell r="S4008">
            <v>6420</v>
          </cell>
        </row>
        <row r="4009">
          <cell r="D4009" t="str">
            <v>HLN17-1589</v>
          </cell>
          <cell r="E4009" t="str">
            <v>SNLCY1400.FAM.PG.REP.17</v>
          </cell>
          <cell r="F4009" t="str">
            <v>65G1509.SNLCY1400.FAM.PG.REP.17</v>
          </cell>
          <cell r="G4009">
            <v>42900</v>
          </cell>
          <cell r="H4009" t="str">
            <v>HLN17-1589</v>
          </cell>
          <cell r="I4009" t="str">
            <v>Q3</v>
          </cell>
          <cell r="K4009" t="str">
            <v>000788B1E7</v>
          </cell>
          <cell r="L4009" t="str">
            <v>Producción</v>
          </cell>
          <cell r="M4009" t="str">
            <v>LCY</v>
          </cell>
          <cell r="R4009">
            <v>70</v>
          </cell>
          <cell r="S4009">
            <v>4420</v>
          </cell>
        </row>
        <row r="4010">
          <cell r="D4010" t="str">
            <v>HLN17-1590</v>
          </cell>
          <cell r="E4010" t="str">
            <v>SNLCY1400.FAM.PG.REP.17</v>
          </cell>
          <cell r="F4010" t="str">
            <v>65G1509.SNLCY1400.FAM.PG.REP.17</v>
          </cell>
          <cell r="G4010">
            <v>42900</v>
          </cell>
          <cell r="H4010" t="str">
            <v>HLN17-1590</v>
          </cell>
          <cell r="I4010" t="str">
            <v>Q3</v>
          </cell>
          <cell r="K4010" t="str">
            <v>000787D29D</v>
          </cell>
          <cell r="L4010" t="str">
            <v>Producción</v>
          </cell>
          <cell r="M4010" t="str">
            <v>LCY</v>
          </cell>
          <cell r="R4010">
            <v>65</v>
          </cell>
          <cell r="S4010">
            <v>3500</v>
          </cell>
        </row>
        <row r="4011">
          <cell r="D4011" t="str">
            <v>HLN17-1591</v>
          </cell>
          <cell r="E4011" t="str">
            <v>SNLCY1400.FAM.PG.REP.17</v>
          </cell>
          <cell r="F4011" t="str">
            <v>65G1509.SNLCY1400.FAM.PG.REP.17</v>
          </cell>
          <cell r="G4011">
            <v>42900</v>
          </cell>
          <cell r="H4011" t="str">
            <v>HLN17-1591</v>
          </cell>
          <cell r="I4011" t="str">
            <v>Q3</v>
          </cell>
          <cell r="K4011" t="str">
            <v>0006E41853</v>
          </cell>
          <cell r="L4011" t="str">
            <v>Producción</v>
          </cell>
          <cell r="M4011" t="str">
            <v>LCY</v>
          </cell>
          <cell r="R4011">
            <v>77</v>
          </cell>
          <cell r="S4011">
            <v>5860</v>
          </cell>
        </row>
        <row r="4012">
          <cell r="D4012" t="str">
            <v>HLN17-1592</v>
          </cell>
          <cell r="E4012" t="str">
            <v>SNLCY1400.FAM.PG.REP.17</v>
          </cell>
          <cell r="F4012" t="str">
            <v>65G1509.SNLCY1400.FAM.PG.REP.17</v>
          </cell>
          <cell r="G4012">
            <v>42900</v>
          </cell>
          <cell r="H4012" t="str">
            <v>HLN17-1592</v>
          </cell>
          <cell r="I4012" t="str">
            <v>Q3</v>
          </cell>
          <cell r="K4012" t="str">
            <v>0006F2CB7D</v>
          </cell>
          <cell r="L4012" t="str">
            <v>Producción</v>
          </cell>
          <cell r="M4012" t="str">
            <v>LCY</v>
          </cell>
          <cell r="R4012">
            <v>74</v>
          </cell>
          <cell r="S4012">
            <v>5060</v>
          </cell>
        </row>
        <row r="4013">
          <cell r="D4013" t="str">
            <v>HLN17-1593</v>
          </cell>
          <cell r="E4013" t="str">
            <v>SNLCY1400.FAM.PG.REP.17</v>
          </cell>
          <cell r="F4013" t="str">
            <v>65G1509.SNLCY1400.FAM.PG.REP.17</v>
          </cell>
          <cell r="G4013">
            <v>42900</v>
          </cell>
          <cell r="H4013" t="str">
            <v>HLN17-1593</v>
          </cell>
          <cell r="I4013" t="str">
            <v>Q3</v>
          </cell>
          <cell r="K4013" t="str">
            <v>000787CBE0</v>
          </cell>
          <cell r="L4013" t="str">
            <v>Producción</v>
          </cell>
          <cell r="M4013" t="str">
            <v>LCY</v>
          </cell>
          <cell r="R4013">
            <v>67</v>
          </cell>
          <cell r="S4013">
            <v>3440</v>
          </cell>
        </row>
        <row r="4014">
          <cell r="D4014" t="str">
            <v>HLN17-1594</v>
          </cell>
          <cell r="E4014" t="str">
            <v>SNLCY1400.FAM.PG.REP.17</v>
          </cell>
          <cell r="F4014" t="str">
            <v>65G1509.SNLCY1400.FAM.PG.REP.17</v>
          </cell>
          <cell r="G4014">
            <v>42900</v>
          </cell>
          <cell r="H4014" t="str">
            <v>HLN17-1594</v>
          </cell>
          <cell r="I4014" t="str">
            <v>Q3</v>
          </cell>
          <cell r="K4014" t="str">
            <v>0007879BAD</v>
          </cell>
          <cell r="L4014" t="str">
            <v>Producción</v>
          </cell>
          <cell r="M4014" t="str">
            <v>LCY</v>
          </cell>
          <cell r="R4014">
            <v>67</v>
          </cell>
          <cell r="S4014">
            <v>3500</v>
          </cell>
        </row>
        <row r="4015">
          <cell r="D4015" t="str">
            <v>HLN17-1595</v>
          </cell>
          <cell r="E4015" t="str">
            <v>SNLCY1400.FAM.PG.REP.17</v>
          </cell>
          <cell r="F4015" t="str">
            <v>65G1509.SNLCY1400.FAM.PG.REP.17</v>
          </cell>
          <cell r="G4015">
            <v>42900</v>
          </cell>
          <cell r="H4015" t="str">
            <v>HLN17-1595</v>
          </cell>
          <cell r="I4015" t="str">
            <v>Q3</v>
          </cell>
          <cell r="K4015" t="str">
            <v>000788B4A4</v>
          </cell>
          <cell r="L4015" t="str">
            <v>Producción</v>
          </cell>
          <cell r="M4015" t="str">
            <v>LCY</v>
          </cell>
          <cell r="R4015">
            <v>72</v>
          </cell>
          <cell r="S4015">
            <v>4620</v>
          </cell>
        </row>
        <row r="4016">
          <cell r="D4016" t="str">
            <v>HLN17-1596</v>
          </cell>
          <cell r="E4016" t="str">
            <v>SNLCY1400.FAM.PG.REP.17</v>
          </cell>
          <cell r="F4016" t="str">
            <v>65G1509.SNLCY1400.FAM.PG.REP.17</v>
          </cell>
          <cell r="G4016">
            <v>42900</v>
          </cell>
          <cell r="H4016" t="str">
            <v>HLN17-1596</v>
          </cell>
          <cell r="I4016" t="str">
            <v>Q3</v>
          </cell>
          <cell r="K4016" t="str">
            <v>000787CD28</v>
          </cell>
          <cell r="L4016" t="str">
            <v>Producción</v>
          </cell>
          <cell r="M4016" t="str">
            <v>LCY</v>
          </cell>
          <cell r="R4016">
            <v>74</v>
          </cell>
          <cell r="S4016">
            <v>5120</v>
          </cell>
        </row>
        <row r="4017">
          <cell r="D4017" t="str">
            <v>HLN17-1597</v>
          </cell>
          <cell r="E4017" t="str">
            <v>SNLCY1400.FAM.PG.REP.17</v>
          </cell>
          <cell r="F4017" t="str">
            <v>65G1509.SNLCY1400.FAM.PG.REP.17</v>
          </cell>
          <cell r="G4017">
            <v>42900</v>
          </cell>
          <cell r="H4017" t="str">
            <v>HLN17-1597</v>
          </cell>
          <cell r="I4017" t="str">
            <v>Q3</v>
          </cell>
          <cell r="K4017" t="str">
            <v>000787A501</v>
          </cell>
          <cell r="L4017" t="str">
            <v>Producción</v>
          </cell>
          <cell r="M4017" t="str">
            <v>LCY</v>
          </cell>
          <cell r="R4017">
            <v>70</v>
          </cell>
          <cell r="S4017">
            <v>4340</v>
          </cell>
        </row>
        <row r="4018">
          <cell r="D4018" t="str">
            <v>HLN17-1598</v>
          </cell>
          <cell r="E4018" t="str">
            <v>SNLCY1400.FAM.PG.REP.17</v>
          </cell>
          <cell r="F4018" t="str">
            <v>65G1509.SNLCY1400.FAM.PG.REP.17</v>
          </cell>
          <cell r="G4018">
            <v>42900</v>
          </cell>
          <cell r="H4018" t="str">
            <v>HLN17-1598</v>
          </cell>
          <cell r="I4018" t="str">
            <v>Q3</v>
          </cell>
          <cell r="K4018" t="str">
            <v>0006D70201</v>
          </cell>
          <cell r="L4018" t="str">
            <v>Producción</v>
          </cell>
          <cell r="M4018" t="str">
            <v>LCY</v>
          </cell>
          <cell r="R4018">
            <v>75</v>
          </cell>
          <cell r="S4018">
            <v>4820</v>
          </cell>
        </row>
        <row r="4019">
          <cell r="D4019" t="str">
            <v>HLN17-1599</v>
          </cell>
          <cell r="E4019" t="str">
            <v>SNLCY1400.FAM.PG.REP.17</v>
          </cell>
          <cell r="F4019" t="str">
            <v>65G1509.SNLCY1400.FAM.PG.REP.17</v>
          </cell>
          <cell r="G4019">
            <v>42900</v>
          </cell>
          <cell r="H4019" t="str">
            <v>HLN17-1599</v>
          </cell>
          <cell r="I4019" t="str">
            <v>Q3</v>
          </cell>
          <cell r="K4019" t="str">
            <v>000787A8BC</v>
          </cell>
          <cell r="L4019" t="str">
            <v>Producción</v>
          </cell>
          <cell r="M4019" t="str">
            <v>LCY</v>
          </cell>
          <cell r="R4019">
            <v>71</v>
          </cell>
          <cell r="S4019">
            <v>4460</v>
          </cell>
        </row>
        <row r="4020">
          <cell r="D4020" t="str">
            <v>HLN17-1600</v>
          </cell>
          <cell r="E4020" t="str">
            <v>SNLCY1400.FAM.PG.REP.17</v>
          </cell>
          <cell r="F4020" t="str">
            <v>65G1509.SNLCY1400.FAM.PG.REP.17</v>
          </cell>
          <cell r="G4020">
            <v>42900</v>
          </cell>
          <cell r="H4020" t="str">
            <v>HLN17-1600</v>
          </cell>
          <cell r="I4020" t="str">
            <v>Q3</v>
          </cell>
          <cell r="K4020" t="str">
            <v>000787CF24</v>
          </cell>
          <cell r="L4020" t="str">
            <v>Producción</v>
          </cell>
          <cell r="M4020" t="str">
            <v>LCY</v>
          </cell>
          <cell r="R4020">
            <v>72</v>
          </cell>
          <cell r="S4020">
            <v>4760</v>
          </cell>
        </row>
        <row r="4021">
          <cell r="D4021" t="str">
            <v>HLN17-1601</v>
          </cell>
          <cell r="E4021" t="str">
            <v>SNLCY1400.FAM.PG.REP.17</v>
          </cell>
          <cell r="F4021" t="str">
            <v>65G1509.SNLCY1400.FAM.PG.REP.17</v>
          </cell>
          <cell r="G4021">
            <v>42900</v>
          </cell>
          <cell r="H4021" t="str">
            <v>HLN17-1601</v>
          </cell>
          <cell r="I4021" t="str">
            <v>Q3</v>
          </cell>
          <cell r="K4021" t="str">
            <v>000787D2BA</v>
          </cell>
          <cell r="L4021" t="str">
            <v>Producción</v>
          </cell>
          <cell r="M4021" t="str">
            <v>LCY</v>
          </cell>
          <cell r="R4021">
            <v>71</v>
          </cell>
          <cell r="S4021">
            <v>4240</v>
          </cell>
        </row>
        <row r="4022">
          <cell r="D4022" t="str">
            <v>HLN17-1602</v>
          </cell>
          <cell r="E4022" t="str">
            <v>SNLCY1400.FAM.PG.REP.17</v>
          </cell>
          <cell r="F4022" t="str">
            <v>65G1509.SNLCY1400.FAM.PG.REP.17</v>
          </cell>
          <cell r="G4022">
            <v>42900</v>
          </cell>
          <cell r="H4022" t="str">
            <v>HLN17-1602</v>
          </cell>
          <cell r="I4022" t="str">
            <v>Q3</v>
          </cell>
          <cell r="K4022" t="str">
            <v>0006F3D679</v>
          </cell>
          <cell r="L4022" t="str">
            <v>Producción</v>
          </cell>
          <cell r="M4022" t="str">
            <v>LCY</v>
          </cell>
          <cell r="R4022">
            <v>76</v>
          </cell>
          <cell r="S4022">
            <v>5660</v>
          </cell>
        </row>
        <row r="4023">
          <cell r="D4023" t="str">
            <v>HLN17-1603</v>
          </cell>
          <cell r="E4023" t="str">
            <v>SNLCY1400.FAM.PG.REP.17</v>
          </cell>
          <cell r="F4023" t="str">
            <v>65G1509.SNLCY1400.FAM.PG.REP.17</v>
          </cell>
          <cell r="G4023">
            <v>42900</v>
          </cell>
          <cell r="H4023" t="str">
            <v>HLN17-1603</v>
          </cell>
          <cell r="I4023" t="str">
            <v>Q3</v>
          </cell>
          <cell r="K4023" t="str">
            <v>0006D5E322</v>
          </cell>
          <cell r="L4023" t="str">
            <v>Producción</v>
          </cell>
          <cell r="M4023" t="str">
            <v>LCY</v>
          </cell>
          <cell r="R4023">
            <v>68</v>
          </cell>
          <cell r="S4023">
            <v>4420</v>
          </cell>
        </row>
        <row r="4024">
          <cell r="D4024" t="str">
            <v>HLN17-1604</v>
          </cell>
          <cell r="E4024" t="str">
            <v>SNLCY1400.FAM.PG.REP.17</v>
          </cell>
          <cell r="F4024" t="str">
            <v>65G1509.SNLCY1400.FAM.PG.REP.17</v>
          </cell>
          <cell r="G4024">
            <v>42900</v>
          </cell>
          <cell r="H4024" t="str">
            <v>HLN17-1604</v>
          </cell>
          <cell r="I4024" t="str">
            <v>Q3</v>
          </cell>
          <cell r="K4024" t="str">
            <v>000787C6FE</v>
          </cell>
          <cell r="L4024" t="str">
            <v>Producción</v>
          </cell>
          <cell r="M4024" t="str">
            <v>LCY</v>
          </cell>
          <cell r="R4024">
            <v>66</v>
          </cell>
          <cell r="S4024">
            <v>5480</v>
          </cell>
        </row>
        <row r="4025">
          <cell r="D4025" t="str">
            <v>HLN17-1605</v>
          </cell>
          <cell r="E4025" t="str">
            <v>SNLCY1400.FAM.PG.REP.17</v>
          </cell>
          <cell r="F4025" t="str">
            <v>65G1509.SNLCY1400.FAM.PG.REP.17</v>
          </cell>
          <cell r="G4025">
            <v>42900</v>
          </cell>
          <cell r="H4025" t="str">
            <v>HLN17-1605</v>
          </cell>
          <cell r="I4025" t="str">
            <v>Q3</v>
          </cell>
          <cell r="K4025" t="str">
            <v>000787C247</v>
          </cell>
          <cell r="L4025" t="str">
            <v>Producción</v>
          </cell>
          <cell r="M4025" t="str">
            <v>LCY</v>
          </cell>
          <cell r="R4025">
            <v>65</v>
          </cell>
          <cell r="S4025">
            <v>3040</v>
          </cell>
        </row>
        <row r="4026">
          <cell r="D4026" t="str">
            <v>HLN17-1606</v>
          </cell>
          <cell r="E4026" t="str">
            <v>SNLCY1400.FAM.PG.REP.17</v>
          </cell>
          <cell r="F4026" t="str">
            <v>65G1509.SNLCY1400.FAM.PG.REP.17</v>
          </cell>
          <cell r="G4026">
            <v>42900</v>
          </cell>
          <cell r="H4026" t="str">
            <v>HLN17-1606</v>
          </cell>
          <cell r="I4026" t="str">
            <v>Q3</v>
          </cell>
          <cell r="K4026" t="str">
            <v>000788B149</v>
          </cell>
          <cell r="L4026" t="str">
            <v>Producción</v>
          </cell>
          <cell r="M4026" t="str">
            <v>LCY</v>
          </cell>
          <cell r="R4026">
            <v>75</v>
          </cell>
          <cell r="S4026">
            <v>5260</v>
          </cell>
        </row>
        <row r="4027">
          <cell r="D4027" t="str">
            <v>HLN17-1607</v>
          </cell>
          <cell r="E4027" t="str">
            <v>SNLCY1400.FAM.PG.REP.17</v>
          </cell>
          <cell r="F4027" t="str">
            <v>65G1509.SNLCY1400.FAM.PG.REP.17</v>
          </cell>
          <cell r="G4027">
            <v>42900</v>
          </cell>
          <cell r="H4027" t="str">
            <v>HLN17-1607</v>
          </cell>
          <cell r="I4027" t="str">
            <v>Q3</v>
          </cell>
          <cell r="K4027" t="str">
            <v>0007879CEC</v>
          </cell>
          <cell r="L4027" t="str">
            <v>Producción</v>
          </cell>
          <cell r="M4027" t="str">
            <v>LCY</v>
          </cell>
          <cell r="R4027">
            <v>72</v>
          </cell>
          <cell r="S4027">
            <v>4600</v>
          </cell>
        </row>
        <row r="4028">
          <cell r="D4028" t="str">
            <v>HLN17-1608</v>
          </cell>
          <cell r="E4028" t="str">
            <v>SNLCY1400.FAM.PG.REP.17</v>
          </cell>
          <cell r="F4028" t="str">
            <v>65G1509.SNLCY1400.FAM.PG.REP.17</v>
          </cell>
          <cell r="G4028">
            <v>42900</v>
          </cell>
          <cell r="H4028" t="str">
            <v>HLN17-1608</v>
          </cell>
          <cell r="I4028" t="str">
            <v>Q3</v>
          </cell>
          <cell r="K4028" t="str">
            <v>000787A0D1</v>
          </cell>
          <cell r="L4028" t="str">
            <v>Producción</v>
          </cell>
          <cell r="M4028" t="str">
            <v>LCY</v>
          </cell>
          <cell r="R4028">
            <v>75</v>
          </cell>
          <cell r="S4028">
            <v>5200</v>
          </cell>
        </row>
        <row r="4029">
          <cell r="D4029" t="str">
            <v>HLN17-1609</v>
          </cell>
          <cell r="E4029" t="str">
            <v>SNLCY1400.FAM.PG.REP.17</v>
          </cell>
          <cell r="F4029" t="str">
            <v>65G1509.SNLCY1400.FAM.PG.REP.17</v>
          </cell>
          <cell r="G4029">
            <v>42900</v>
          </cell>
          <cell r="H4029" t="str">
            <v>HLN17-1609</v>
          </cell>
          <cell r="I4029" t="str">
            <v>Q3</v>
          </cell>
          <cell r="K4029" t="str">
            <v>000787D2EC</v>
          </cell>
          <cell r="L4029" t="str">
            <v>Producción</v>
          </cell>
          <cell r="M4029" t="str">
            <v>LCY</v>
          </cell>
          <cell r="R4029">
            <v>73</v>
          </cell>
          <cell r="S4029">
            <v>4140</v>
          </cell>
        </row>
        <row r="4030">
          <cell r="D4030" t="str">
            <v>HLN17-1610</v>
          </cell>
          <cell r="E4030" t="str">
            <v>SNLCY1400.FAM.PG.REP.17</v>
          </cell>
          <cell r="F4030" t="str">
            <v>65G1509.SNLCY1400.FAM.PG.REP.17</v>
          </cell>
          <cell r="G4030">
            <v>42900</v>
          </cell>
          <cell r="H4030" t="str">
            <v>HLN17-1610</v>
          </cell>
          <cell r="I4030" t="str">
            <v>Q3</v>
          </cell>
          <cell r="K4030" t="str">
            <v>000788B375</v>
          </cell>
          <cell r="L4030" t="str">
            <v>Producción</v>
          </cell>
          <cell r="M4030" t="str">
            <v>LCY</v>
          </cell>
          <cell r="R4030">
            <v>75</v>
          </cell>
          <cell r="S4030">
            <v>5400</v>
          </cell>
        </row>
        <row r="4031">
          <cell r="D4031" t="str">
            <v>HLN17-1611</v>
          </cell>
          <cell r="E4031" t="str">
            <v>SNLCY1400.FAM.PG.REP.17</v>
          </cell>
          <cell r="F4031" t="str">
            <v>65G1509.SNLCY1400.FAM.PG.REP.17</v>
          </cell>
          <cell r="G4031">
            <v>42900</v>
          </cell>
          <cell r="H4031" t="str">
            <v>HLN17-1611</v>
          </cell>
          <cell r="I4031" t="str">
            <v>Q3</v>
          </cell>
          <cell r="K4031" t="str">
            <v>0006F3C7B7</v>
          </cell>
          <cell r="L4031" t="str">
            <v>Producción</v>
          </cell>
          <cell r="M4031" t="str">
            <v>LCY</v>
          </cell>
          <cell r="R4031">
            <v>68</v>
          </cell>
          <cell r="S4031">
            <v>3600</v>
          </cell>
        </row>
        <row r="4032">
          <cell r="D4032" t="str">
            <v>HLN17-1612</v>
          </cell>
          <cell r="E4032" t="str">
            <v>SNLCY1400.FAM.PG.REP.17</v>
          </cell>
          <cell r="F4032" t="str">
            <v>65G1509.SNLCY1400.FAM.PG.REP.17</v>
          </cell>
          <cell r="G4032">
            <v>42900</v>
          </cell>
          <cell r="H4032" t="str">
            <v>HLN17-1612</v>
          </cell>
          <cell r="I4032" t="str">
            <v>Q3</v>
          </cell>
          <cell r="K4032" t="str">
            <v>000788B2AA</v>
          </cell>
          <cell r="L4032" t="str">
            <v>Producción</v>
          </cell>
          <cell r="M4032" t="str">
            <v>LCY</v>
          </cell>
          <cell r="R4032">
            <v>70</v>
          </cell>
          <cell r="S4032">
            <v>4260</v>
          </cell>
        </row>
        <row r="4033">
          <cell r="D4033" t="str">
            <v>HLN17-1613</v>
          </cell>
          <cell r="E4033" t="str">
            <v>SNLCY1400.FAM.PG.REP.17</v>
          </cell>
          <cell r="F4033" t="str">
            <v>65G1509.SNLCY1400.FAM.PG.REP.17</v>
          </cell>
          <cell r="G4033">
            <v>42900</v>
          </cell>
          <cell r="H4033" t="str">
            <v>HLN17-1613</v>
          </cell>
          <cell r="I4033" t="str">
            <v>Q3</v>
          </cell>
          <cell r="K4033" t="str">
            <v>000787B029</v>
          </cell>
          <cell r="L4033" t="str">
            <v>Producción</v>
          </cell>
          <cell r="M4033" t="str">
            <v>LCY</v>
          </cell>
          <cell r="R4033">
            <v>74</v>
          </cell>
          <cell r="S4033">
            <v>5200</v>
          </cell>
        </row>
        <row r="4034">
          <cell r="D4034" t="str">
            <v>HLN17-1614</v>
          </cell>
          <cell r="E4034" t="str">
            <v>SNLCY1400.FAM.PG.REP.17</v>
          </cell>
          <cell r="F4034" t="str">
            <v>65G1509.SNLCY1400.FAM.PG.REP.17</v>
          </cell>
          <cell r="G4034">
            <v>42900</v>
          </cell>
          <cell r="H4034" t="str">
            <v>HLN17-1614</v>
          </cell>
          <cell r="I4034" t="str">
            <v>Q3</v>
          </cell>
          <cell r="K4034" t="str">
            <v>000787CDCA</v>
          </cell>
          <cell r="L4034" t="str">
            <v>Producción</v>
          </cell>
          <cell r="M4034" t="str">
            <v>LCY</v>
          </cell>
          <cell r="R4034">
            <v>71</v>
          </cell>
          <cell r="S4034">
            <v>4540</v>
          </cell>
        </row>
        <row r="4035">
          <cell r="D4035" t="str">
            <v>HLN17-1615</v>
          </cell>
          <cell r="E4035" t="str">
            <v>SNLCY1400.FAM.PG.REP.17</v>
          </cell>
          <cell r="F4035" t="str">
            <v>65G1509.SNLCY1400.FAM.PG.REP.17</v>
          </cell>
          <cell r="G4035">
            <v>42900</v>
          </cell>
          <cell r="H4035" t="str">
            <v>HLN17-1615</v>
          </cell>
          <cell r="I4035" t="str">
            <v>Q3</v>
          </cell>
          <cell r="K4035" t="str">
            <v>000787D069</v>
          </cell>
          <cell r="L4035" t="str">
            <v>Producción</v>
          </cell>
          <cell r="M4035" t="str">
            <v>LCY</v>
          </cell>
          <cell r="R4035">
            <v>74</v>
          </cell>
          <cell r="S4035">
            <v>4940</v>
          </cell>
        </row>
        <row r="4036">
          <cell r="D4036" t="str">
            <v>HLN17-1616</v>
          </cell>
          <cell r="E4036" t="str">
            <v>SNLCY1400.FAM.PG.REP.17</v>
          </cell>
          <cell r="F4036" t="str">
            <v>65G1509.SNLCY1400.FAM.PG.REP.17</v>
          </cell>
          <cell r="G4036">
            <v>42900</v>
          </cell>
          <cell r="H4036" t="str">
            <v>HLN17-1616</v>
          </cell>
          <cell r="I4036" t="str">
            <v>Q3</v>
          </cell>
          <cell r="K4036" t="str">
            <v>000788AF40</v>
          </cell>
          <cell r="L4036" t="str">
            <v>Producción</v>
          </cell>
          <cell r="M4036" t="str">
            <v>LCY</v>
          </cell>
          <cell r="R4036">
            <v>73</v>
          </cell>
          <cell r="S4036">
            <v>5120</v>
          </cell>
        </row>
        <row r="4037">
          <cell r="D4037" t="str">
            <v>HLN17-1617</v>
          </cell>
          <cell r="E4037" t="str">
            <v>SNLCY1400.FAM.PG.REP.17</v>
          </cell>
          <cell r="F4037" t="str">
            <v>65G1509.SNLCY1400.FAM.PG.REP.17</v>
          </cell>
          <cell r="G4037">
            <v>42900</v>
          </cell>
          <cell r="H4037" t="str">
            <v>HLN17-1617</v>
          </cell>
          <cell r="I4037" t="str">
            <v>Q3</v>
          </cell>
          <cell r="K4037" t="str">
            <v>000788B67F</v>
          </cell>
          <cell r="L4037" t="str">
            <v>Producción</v>
          </cell>
          <cell r="M4037" t="str">
            <v>LCY</v>
          </cell>
          <cell r="R4037">
            <v>64</v>
          </cell>
          <cell r="S4037">
            <v>5100</v>
          </cell>
        </row>
        <row r="4038">
          <cell r="D4038" t="str">
            <v>HLN17-1618</v>
          </cell>
          <cell r="E4038" t="str">
            <v>SNLCY1400.FAM.PG.REP.17</v>
          </cell>
          <cell r="F4038" t="str">
            <v>65G1509.SNLCY1400.FAM.PG.REP.17</v>
          </cell>
          <cell r="G4038">
            <v>42900</v>
          </cell>
          <cell r="H4038" t="str">
            <v>HLN17-1618</v>
          </cell>
          <cell r="I4038" t="str">
            <v>Q3</v>
          </cell>
          <cell r="K4038" t="str">
            <v>0006D6479B</v>
          </cell>
          <cell r="L4038" t="str">
            <v>Producción</v>
          </cell>
          <cell r="M4038" t="str">
            <v>LCY</v>
          </cell>
          <cell r="R4038">
            <v>70</v>
          </cell>
          <cell r="S4038">
            <v>4020</v>
          </cell>
        </row>
        <row r="4039">
          <cell r="D4039" t="str">
            <v>HLN17-1619</v>
          </cell>
          <cell r="E4039" t="str">
            <v>SNLCY1400.FAM.PG.REP.17</v>
          </cell>
          <cell r="F4039" t="str">
            <v>65G1509.SNLCY1400.FAM.PG.REP.17</v>
          </cell>
          <cell r="G4039">
            <v>42900</v>
          </cell>
          <cell r="H4039" t="str">
            <v>HLN17-1619</v>
          </cell>
          <cell r="I4039" t="str">
            <v>Q3</v>
          </cell>
          <cell r="K4039" t="str">
            <v>0006D62C52</v>
          </cell>
          <cell r="L4039" t="str">
            <v>Producción</v>
          </cell>
          <cell r="M4039" t="str">
            <v>LCY</v>
          </cell>
          <cell r="R4039">
            <v>75</v>
          </cell>
          <cell r="S4039">
            <v>5320</v>
          </cell>
        </row>
        <row r="4040">
          <cell r="D4040" t="str">
            <v>HLN17-1620</v>
          </cell>
          <cell r="E4040" t="str">
            <v>SNLCY1400.FAM.PG.REP.17</v>
          </cell>
          <cell r="F4040" t="str">
            <v>65G1509.SNLCY1400.FAM.PG.REP.17</v>
          </cell>
          <cell r="G4040">
            <v>42900</v>
          </cell>
          <cell r="H4040" t="str">
            <v>HLN17-1620</v>
          </cell>
          <cell r="I4040" t="str">
            <v>Q3</v>
          </cell>
          <cell r="K4040" t="str">
            <v>000787A5B6</v>
          </cell>
          <cell r="L4040" t="str">
            <v>Producción</v>
          </cell>
          <cell r="M4040" t="str">
            <v>LCY</v>
          </cell>
          <cell r="R4040">
            <v>74</v>
          </cell>
          <cell r="S4040">
            <v>5220</v>
          </cell>
        </row>
        <row r="4041">
          <cell r="D4041" t="str">
            <v>HLN17-1621</v>
          </cell>
          <cell r="E4041" t="str">
            <v>SNLCY1400.FAM.PG.REP.17</v>
          </cell>
          <cell r="F4041" t="str">
            <v>65G1509.SNLCY1400.FAM.PG.REP.17</v>
          </cell>
          <cell r="G4041">
            <v>42900</v>
          </cell>
          <cell r="H4041" t="str">
            <v>HLN17-1621</v>
          </cell>
          <cell r="I4041" t="str">
            <v>Q3</v>
          </cell>
          <cell r="K4041" t="str">
            <v>000787D272</v>
          </cell>
          <cell r="L4041" t="str">
            <v>Producción</v>
          </cell>
          <cell r="M4041" t="str">
            <v>LCY</v>
          </cell>
          <cell r="R4041">
            <v>72</v>
          </cell>
          <cell r="S4041">
            <v>4540</v>
          </cell>
        </row>
        <row r="4042">
          <cell r="D4042" t="str">
            <v>HLN17-1622</v>
          </cell>
          <cell r="E4042" t="str">
            <v>SNLCY1400.FAM.PG.REP.17</v>
          </cell>
          <cell r="F4042" t="str">
            <v>65G1509.SNLCY1400.FAM.PG.REP.17</v>
          </cell>
          <cell r="G4042">
            <v>42900</v>
          </cell>
          <cell r="H4042" t="str">
            <v>HLN17-1622</v>
          </cell>
          <cell r="I4042" t="str">
            <v>Q3</v>
          </cell>
          <cell r="K4042" t="str">
            <v>000787A552</v>
          </cell>
          <cell r="L4042" t="str">
            <v>Producción</v>
          </cell>
          <cell r="M4042" t="str">
            <v>LCY</v>
          </cell>
          <cell r="R4042">
            <v>70</v>
          </cell>
          <cell r="S4042">
            <v>4280</v>
          </cell>
        </row>
        <row r="4043">
          <cell r="D4043" t="str">
            <v>HLN17-1623</v>
          </cell>
          <cell r="E4043" t="str">
            <v>SNLCY1400.FAM.PG.REP.17</v>
          </cell>
          <cell r="F4043" t="str">
            <v>65G1509.SNLCY1400.FAM.PG.REP.17</v>
          </cell>
          <cell r="G4043">
            <v>42900</v>
          </cell>
          <cell r="H4043" t="str">
            <v>HLN17-1623</v>
          </cell>
          <cell r="I4043" t="str">
            <v>Q3</v>
          </cell>
          <cell r="K4043" t="str">
            <v>000787AD11</v>
          </cell>
          <cell r="L4043" t="str">
            <v>Producción</v>
          </cell>
          <cell r="M4043" t="str">
            <v>LCY</v>
          </cell>
          <cell r="R4043">
            <v>70</v>
          </cell>
          <cell r="S4043">
            <v>5010</v>
          </cell>
        </row>
        <row r="4044">
          <cell r="D4044" t="str">
            <v>HLN17-1624</v>
          </cell>
          <cell r="E4044" t="str">
            <v>SNLCY1400.FAM.PG.REP.17</v>
          </cell>
          <cell r="F4044" t="str">
            <v>65G1509.SNLCY1400.FAM.PG.REP.17</v>
          </cell>
          <cell r="G4044">
            <v>42900</v>
          </cell>
          <cell r="H4044" t="str">
            <v>HLN17-1624</v>
          </cell>
          <cell r="I4044" t="str">
            <v>Q3</v>
          </cell>
          <cell r="K4044" t="str">
            <v>0006F37C95</v>
          </cell>
          <cell r="L4044" t="str">
            <v>Producción</v>
          </cell>
          <cell r="M4044" t="str">
            <v>LCY</v>
          </cell>
          <cell r="R4044">
            <v>74</v>
          </cell>
          <cell r="S4044">
            <v>4960</v>
          </cell>
        </row>
        <row r="4045">
          <cell r="D4045" t="str">
            <v>HLN17-1625</v>
          </cell>
          <cell r="E4045" t="str">
            <v>SNLCY1400.FAM.PG.REP.17</v>
          </cell>
          <cell r="F4045" t="str">
            <v>65G1509.SNLCY1400.FAM.PG.REP.17</v>
          </cell>
          <cell r="G4045">
            <v>42900</v>
          </cell>
          <cell r="H4045" t="str">
            <v>HLN17-1625</v>
          </cell>
          <cell r="I4045" t="str">
            <v>Q3</v>
          </cell>
          <cell r="K4045" t="str">
            <v>000788B001</v>
          </cell>
          <cell r="L4045" t="str">
            <v>Producción</v>
          </cell>
          <cell r="M4045" t="str">
            <v>LCY</v>
          </cell>
          <cell r="R4045">
            <v>78</v>
          </cell>
          <cell r="S4045">
            <v>5920</v>
          </cell>
        </row>
        <row r="4046">
          <cell r="D4046" t="str">
            <v>HLN17-1626</v>
          </cell>
          <cell r="E4046" t="str">
            <v>SNLCY1400.FAM.PG.REP.17</v>
          </cell>
          <cell r="F4046" t="str">
            <v>65G1509.SNLCY1400.FAM.PG.REP.17</v>
          </cell>
          <cell r="G4046">
            <v>42900</v>
          </cell>
          <cell r="H4046" t="str">
            <v>HLN17-1626</v>
          </cell>
          <cell r="I4046" t="str">
            <v>Q3</v>
          </cell>
          <cell r="K4046" t="str">
            <v>00066E3AD4</v>
          </cell>
          <cell r="L4046" t="str">
            <v>Producción</v>
          </cell>
          <cell r="M4046" t="str">
            <v>LCY</v>
          </cell>
          <cell r="R4046">
            <v>79</v>
          </cell>
          <cell r="S4046">
            <v>6160</v>
          </cell>
        </row>
        <row r="4047">
          <cell r="D4047" t="str">
            <v>HLN17-1627</v>
          </cell>
          <cell r="E4047" t="str">
            <v>SNLCY1400.FAM.PG.REP.17</v>
          </cell>
          <cell r="F4047" t="str">
            <v>65G1509.SNLCY1400.FAM.PG.REP.17</v>
          </cell>
          <cell r="G4047">
            <v>42900</v>
          </cell>
          <cell r="H4047" t="str">
            <v>HLN17-1627</v>
          </cell>
          <cell r="I4047" t="str">
            <v>Q3</v>
          </cell>
          <cell r="K4047" t="str">
            <v>0006D2AEDE</v>
          </cell>
          <cell r="L4047" t="str">
            <v>Producción</v>
          </cell>
          <cell r="M4047" t="str">
            <v>LCY</v>
          </cell>
          <cell r="R4047">
            <v>71</v>
          </cell>
          <cell r="S4047">
            <v>4380</v>
          </cell>
        </row>
        <row r="4048">
          <cell r="D4048" t="str">
            <v>HLN17-1628</v>
          </cell>
          <cell r="E4048" t="str">
            <v>SNLCY1400.FAM.PG.REP.17</v>
          </cell>
          <cell r="F4048" t="str">
            <v>65G1509.SNLCY1400.FAM.PG.REP.17</v>
          </cell>
          <cell r="G4048">
            <v>42900</v>
          </cell>
          <cell r="H4048" t="str">
            <v>HLN17-1628</v>
          </cell>
          <cell r="I4048" t="str">
            <v>Q3</v>
          </cell>
          <cell r="K4048" t="str">
            <v>000788B4DE</v>
          </cell>
          <cell r="L4048" t="str">
            <v>Producción</v>
          </cell>
          <cell r="M4048" t="str">
            <v>LCY</v>
          </cell>
          <cell r="R4048">
            <v>70</v>
          </cell>
          <cell r="S4048">
            <v>4500</v>
          </cell>
        </row>
        <row r="4049">
          <cell r="D4049" t="str">
            <v>HLN17-1629</v>
          </cell>
          <cell r="E4049" t="str">
            <v>SNLCY1400.FAM.PG.REP.17</v>
          </cell>
          <cell r="F4049" t="str">
            <v>65G1509.SNLCY1400.FAM.PG.REP.17</v>
          </cell>
          <cell r="G4049">
            <v>42900</v>
          </cell>
          <cell r="H4049" t="str">
            <v>HLN17-1629</v>
          </cell>
          <cell r="I4049" t="str">
            <v>Q3</v>
          </cell>
          <cell r="K4049" t="str">
            <v>0006D6C096</v>
          </cell>
          <cell r="L4049" t="str">
            <v>Producción</v>
          </cell>
          <cell r="M4049" t="str">
            <v>LCY</v>
          </cell>
          <cell r="R4049">
            <v>75</v>
          </cell>
          <cell r="S4049">
            <v>5000</v>
          </cell>
        </row>
        <row r="4050">
          <cell r="D4050" t="str">
            <v>HLN17-1630</v>
          </cell>
          <cell r="E4050" t="str">
            <v>SNLCY1400.FAM.PG.REP.17</v>
          </cell>
          <cell r="F4050" t="str">
            <v>65G1509.SNLCY1400.FAM.PG.REP.17</v>
          </cell>
          <cell r="G4050">
            <v>42900</v>
          </cell>
          <cell r="H4050" t="str">
            <v>HLN17-1630</v>
          </cell>
          <cell r="I4050" t="str">
            <v>Q3</v>
          </cell>
          <cell r="K4050" t="str">
            <v>000788B163</v>
          </cell>
          <cell r="L4050" t="str">
            <v>Producción</v>
          </cell>
          <cell r="M4050" t="str">
            <v>LCY</v>
          </cell>
          <cell r="R4050">
            <v>75</v>
          </cell>
          <cell r="S4050">
            <v>5580</v>
          </cell>
        </row>
        <row r="4051">
          <cell r="D4051" t="str">
            <v>HLN17-1631</v>
          </cell>
          <cell r="E4051" t="str">
            <v>SNLCY1400.FAM.PG.REP.17</v>
          </cell>
          <cell r="F4051" t="str">
            <v>65G1509.SNLCY1400.FAM.PG.REP.17</v>
          </cell>
          <cell r="G4051">
            <v>42900</v>
          </cell>
          <cell r="H4051" t="str">
            <v>HLN17-1631</v>
          </cell>
          <cell r="I4051" t="str">
            <v>Q3</v>
          </cell>
          <cell r="K4051" t="str">
            <v>000788B2F5</v>
          </cell>
          <cell r="L4051" t="str">
            <v>Producción</v>
          </cell>
          <cell r="M4051" t="str">
            <v>LCY</v>
          </cell>
          <cell r="R4051">
            <v>78</v>
          </cell>
          <cell r="S4051">
            <v>6240</v>
          </cell>
        </row>
        <row r="4052">
          <cell r="D4052" t="str">
            <v>HLN17-1632</v>
          </cell>
          <cell r="E4052" t="str">
            <v>SNLCY1400.FAM.PG.REP.17</v>
          </cell>
          <cell r="F4052" t="str">
            <v>65G1509.SNLCY1400.FAM.PG.REP.17</v>
          </cell>
          <cell r="G4052">
            <v>42900</v>
          </cell>
          <cell r="H4052" t="str">
            <v>HLN17-1632</v>
          </cell>
          <cell r="I4052" t="str">
            <v>Q3</v>
          </cell>
          <cell r="K4052" t="str">
            <v>000787A4A2</v>
          </cell>
          <cell r="L4052" t="str">
            <v>Producción</v>
          </cell>
          <cell r="M4052" t="str">
            <v>LCY</v>
          </cell>
          <cell r="R4052">
            <v>69</v>
          </cell>
          <cell r="S4052">
            <v>4000</v>
          </cell>
        </row>
        <row r="4053">
          <cell r="D4053" t="str">
            <v>HLN17-1633</v>
          </cell>
          <cell r="E4053" t="str">
            <v>SNLCY1400.FAM.PG.REP.17</v>
          </cell>
          <cell r="F4053" t="str">
            <v>65G1509.SNLCY1400.FAM.PG.REP.17</v>
          </cell>
          <cell r="G4053">
            <v>42900</v>
          </cell>
          <cell r="H4053" t="str">
            <v>HLN17-1633</v>
          </cell>
          <cell r="I4053" t="str">
            <v>Q3</v>
          </cell>
          <cell r="K4053" t="str">
            <v>000787C700</v>
          </cell>
          <cell r="L4053" t="str">
            <v>Producción</v>
          </cell>
          <cell r="M4053" t="str">
            <v>LCY</v>
          </cell>
          <cell r="R4053">
            <v>72</v>
          </cell>
          <cell r="S4053">
            <v>4640</v>
          </cell>
        </row>
        <row r="4054">
          <cell r="D4054" t="str">
            <v>HLN17-1634</v>
          </cell>
          <cell r="E4054" t="str">
            <v>SNLCY1400.FAM.PG.REP.17</v>
          </cell>
          <cell r="F4054" t="str">
            <v>65G1509.SNLCY1400.FAM.PG.REP.17</v>
          </cell>
          <cell r="G4054">
            <v>42900</v>
          </cell>
          <cell r="H4054" t="str">
            <v>HLN17-1634</v>
          </cell>
          <cell r="I4054" t="str">
            <v>Q3</v>
          </cell>
          <cell r="K4054" t="str">
            <v>000787CB5E</v>
          </cell>
          <cell r="L4054" t="str">
            <v>Producción</v>
          </cell>
          <cell r="M4054" t="str">
            <v>LCY</v>
          </cell>
          <cell r="R4054">
            <v>75</v>
          </cell>
          <cell r="S4054">
            <v>5040</v>
          </cell>
        </row>
        <row r="4055">
          <cell r="D4055" t="str">
            <v>HLN17-1635</v>
          </cell>
          <cell r="E4055" t="str">
            <v>SNLCY1400.FAM.PG.REP.17</v>
          </cell>
          <cell r="F4055" t="str">
            <v>65G1509.SNLCY1400.FAM.PG.REP.17</v>
          </cell>
          <cell r="G4055">
            <v>42900</v>
          </cell>
          <cell r="H4055" t="str">
            <v>HLN17-1635</v>
          </cell>
          <cell r="I4055" t="str">
            <v>Q3</v>
          </cell>
          <cell r="K4055" t="str">
            <v>000788B5B2</v>
          </cell>
          <cell r="L4055" t="str">
            <v>Producción</v>
          </cell>
          <cell r="M4055" t="str">
            <v>LCY</v>
          </cell>
          <cell r="R4055">
            <v>70</v>
          </cell>
          <cell r="S4055">
            <v>4300</v>
          </cell>
        </row>
        <row r="4056">
          <cell r="D4056" t="str">
            <v>HLN17-1636</v>
          </cell>
          <cell r="E4056" t="str">
            <v>SNLCY1400.FAM.PG.REP.17</v>
          </cell>
          <cell r="F4056" t="str">
            <v>65G1509.SNLCY1400.FAM.PG.REP.17</v>
          </cell>
          <cell r="G4056">
            <v>42900</v>
          </cell>
          <cell r="H4056" t="str">
            <v>HLN17-1636</v>
          </cell>
          <cell r="I4056" t="str">
            <v>Q3</v>
          </cell>
          <cell r="K4056" t="str">
            <v>000787A8CF</v>
          </cell>
          <cell r="L4056" t="str">
            <v>Producción</v>
          </cell>
          <cell r="M4056" t="str">
            <v>LCY</v>
          </cell>
          <cell r="R4056">
            <v>72</v>
          </cell>
          <cell r="S4056">
            <v>4460</v>
          </cell>
        </row>
        <row r="4057">
          <cell r="D4057" t="str">
            <v>HLN17-1637</v>
          </cell>
          <cell r="E4057" t="str">
            <v>SNLCY1400.FAM.PG.REP.17</v>
          </cell>
          <cell r="F4057" t="str">
            <v>65G1509.SNLCY1400.FAM.PG.REP.17</v>
          </cell>
          <cell r="G4057">
            <v>42900</v>
          </cell>
          <cell r="H4057" t="str">
            <v>HLN17-1637</v>
          </cell>
          <cell r="I4057" t="str">
            <v>Q3</v>
          </cell>
          <cell r="K4057" t="str">
            <v>000787AC53</v>
          </cell>
          <cell r="L4057" t="str">
            <v>Producción</v>
          </cell>
          <cell r="M4057" t="str">
            <v>LCY</v>
          </cell>
          <cell r="R4057">
            <v>66</v>
          </cell>
          <cell r="S4057">
            <v>3400</v>
          </cell>
        </row>
        <row r="4058">
          <cell r="D4058" t="str">
            <v>HLN17-1638</v>
          </cell>
          <cell r="E4058" t="str">
            <v>SNLCY1400.FAM.PG.REP.17</v>
          </cell>
          <cell r="F4058" t="str">
            <v>65G1509.SNLCY1400.FAM.PG.REP.17</v>
          </cell>
          <cell r="G4058">
            <v>42900</v>
          </cell>
          <cell r="H4058" t="str">
            <v>HLN17-1638</v>
          </cell>
          <cell r="I4058" t="str">
            <v>Q3</v>
          </cell>
          <cell r="K4058" t="str">
            <v>000787D027</v>
          </cell>
          <cell r="L4058" t="str">
            <v>Producción</v>
          </cell>
          <cell r="M4058" t="str">
            <v>LCY</v>
          </cell>
          <cell r="R4058">
            <v>74</v>
          </cell>
          <cell r="S4058">
            <v>4920</v>
          </cell>
        </row>
        <row r="4059">
          <cell r="D4059" t="str">
            <v>HLN17-1639</v>
          </cell>
          <cell r="E4059" t="str">
            <v>SNLCY1400.FAM.PG.REP.17</v>
          </cell>
          <cell r="F4059" t="str">
            <v>65G1509.SNLCY1400.FAM.PG.REP.17</v>
          </cell>
          <cell r="G4059">
            <v>42900</v>
          </cell>
          <cell r="H4059" t="str">
            <v>HLN17-1639</v>
          </cell>
          <cell r="I4059" t="str">
            <v>Q3</v>
          </cell>
          <cell r="K4059" t="str">
            <v>0007879AA9</v>
          </cell>
          <cell r="L4059" t="str">
            <v>Producción</v>
          </cell>
          <cell r="M4059" t="str">
            <v>LCY</v>
          </cell>
          <cell r="R4059">
            <v>66</v>
          </cell>
          <cell r="S4059">
            <v>3060</v>
          </cell>
        </row>
        <row r="4060">
          <cell r="D4060" t="str">
            <v>HLN17-1640</v>
          </cell>
          <cell r="E4060" t="str">
            <v>SNLCY1400.FAM.PG.REP.17</v>
          </cell>
          <cell r="F4060" t="str">
            <v>65G1509.SNLCY1400.FAM.PG.REP.17</v>
          </cell>
          <cell r="G4060">
            <v>42900</v>
          </cell>
          <cell r="H4060" t="str">
            <v>HLN17-1640</v>
          </cell>
          <cell r="I4060" t="str">
            <v>Q3</v>
          </cell>
          <cell r="K4060" t="str">
            <v>000787C368</v>
          </cell>
          <cell r="L4060" t="str">
            <v>Producción</v>
          </cell>
          <cell r="M4060" t="str">
            <v>LCY</v>
          </cell>
          <cell r="R4060">
            <v>70</v>
          </cell>
          <cell r="S4060">
            <v>4280</v>
          </cell>
        </row>
        <row r="4061">
          <cell r="D4061" t="str">
            <v>HLN17-1641</v>
          </cell>
          <cell r="E4061" t="str">
            <v>SNLCY1400.FAM.PG.REP.17</v>
          </cell>
          <cell r="F4061" t="str">
            <v>65G1509.SNLCY1400.FAM.PG.REP.17</v>
          </cell>
          <cell r="G4061">
            <v>42900</v>
          </cell>
          <cell r="H4061" t="str">
            <v>HLN17-1641</v>
          </cell>
          <cell r="I4061" t="str">
            <v>Q3</v>
          </cell>
          <cell r="K4061" t="str">
            <v>000787CD35</v>
          </cell>
          <cell r="L4061" t="str">
            <v>Producción</v>
          </cell>
          <cell r="M4061" t="str">
            <v>LCY</v>
          </cell>
          <cell r="R4061">
            <v>72</v>
          </cell>
          <cell r="S4061">
            <v>4140</v>
          </cell>
        </row>
        <row r="4062">
          <cell r="D4062" t="str">
            <v>HLN17-1642</v>
          </cell>
          <cell r="E4062" t="str">
            <v>SNLCY1400.FAM.PG.REP.17</v>
          </cell>
          <cell r="F4062" t="str">
            <v>65G1509.SNLCY1400.FAM.PG.REP.17</v>
          </cell>
          <cell r="G4062">
            <v>42900</v>
          </cell>
          <cell r="H4062" t="str">
            <v>HLN17-1642</v>
          </cell>
          <cell r="I4062" t="str">
            <v>Q3</v>
          </cell>
          <cell r="K4062" t="str">
            <v>000787AFC1</v>
          </cell>
          <cell r="L4062" t="str">
            <v>Resistente</v>
          </cell>
          <cell r="M4062" t="str">
            <v>LCY PGR</v>
          </cell>
          <cell r="R4062">
            <v>76</v>
          </cell>
          <cell r="S4062">
            <v>5500</v>
          </cell>
        </row>
        <row r="4063">
          <cell r="D4063" t="str">
            <v>HLN17-1643</v>
          </cell>
          <cell r="E4063" t="str">
            <v>SNLCY1400.FAM.PG.REP.17</v>
          </cell>
          <cell r="F4063" t="str">
            <v>65G1509.SNLCY1400.FAM.PG.REP.17</v>
          </cell>
          <cell r="G4063">
            <v>42900</v>
          </cell>
          <cell r="H4063" t="str">
            <v>HLN17-1643</v>
          </cell>
          <cell r="I4063" t="str">
            <v>Q3</v>
          </cell>
          <cell r="K4063" t="str">
            <v>000787D169</v>
          </cell>
          <cell r="L4063" t="str">
            <v>Resistente</v>
          </cell>
          <cell r="M4063" t="str">
            <v>LCY PGR</v>
          </cell>
          <cell r="R4063">
            <v>75</v>
          </cell>
          <cell r="S4063">
            <v>5100</v>
          </cell>
        </row>
        <row r="4064">
          <cell r="D4064" t="str">
            <v>HLN17-1644</v>
          </cell>
          <cell r="E4064" t="str">
            <v>SNLCY1400.FAM.PG.REP.17</v>
          </cell>
          <cell r="F4064" t="str">
            <v>65G1509.SNLCY1400.FAM.PG.REP.17</v>
          </cell>
          <cell r="G4064">
            <v>42900</v>
          </cell>
          <cell r="H4064" t="str">
            <v>HLN17-1644</v>
          </cell>
          <cell r="I4064" t="str">
            <v>Q3</v>
          </cell>
          <cell r="K4064" t="str">
            <v>0006D3CC79</v>
          </cell>
          <cell r="L4064" t="str">
            <v>Resistente</v>
          </cell>
          <cell r="M4064" t="str">
            <v>LCY PGR</v>
          </cell>
          <cell r="R4064">
            <v>68</v>
          </cell>
          <cell r="S4064">
            <v>3640</v>
          </cell>
        </row>
        <row r="4065">
          <cell r="D4065" t="str">
            <v>HLN17-1645</v>
          </cell>
          <cell r="E4065" t="str">
            <v>SNLCY1400.FAM.PG.REP.17</v>
          </cell>
          <cell r="F4065" t="str">
            <v>65G1509.SNLCY1400.FAM.PG.REP.17</v>
          </cell>
          <cell r="G4065">
            <v>42900</v>
          </cell>
          <cell r="H4065" t="str">
            <v>HLN17-1645</v>
          </cell>
          <cell r="I4065" t="str">
            <v>Q3</v>
          </cell>
          <cell r="K4065" t="str">
            <v>0001E6D65D</v>
          </cell>
          <cell r="L4065" t="str">
            <v>Resistente</v>
          </cell>
          <cell r="M4065" t="str">
            <v>LCY PGR</v>
          </cell>
          <cell r="R4065">
            <v>64</v>
          </cell>
          <cell r="S4065">
            <v>2540</v>
          </cell>
        </row>
        <row r="4066">
          <cell r="D4066" t="str">
            <v>HLN17-1646</v>
          </cell>
          <cell r="E4066" t="str">
            <v>SNLCY1400.FAM.PG.REP.17</v>
          </cell>
          <cell r="F4066" t="str">
            <v>65G1509.SNLCY1400.FAM.PG.REP.17</v>
          </cell>
          <cell r="G4066">
            <v>42900</v>
          </cell>
          <cell r="H4066" t="str">
            <v>HLN17-1646</v>
          </cell>
          <cell r="I4066" t="str">
            <v>Q3</v>
          </cell>
          <cell r="K4066" t="str">
            <v>0006F36DF8</v>
          </cell>
          <cell r="L4066" t="str">
            <v>Resistente</v>
          </cell>
          <cell r="M4066" t="str">
            <v>LCY PGR</v>
          </cell>
          <cell r="R4066">
            <v>70</v>
          </cell>
          <cell r="S4066">
            <v>4620</v>
          </cell>
        </row>
        <row r="4067">
          <cell r="D4067" t="str">
            <v>HLN17-1647</v>
          </cell>
          <cell r="E4067" t="str">
            <v>SNLCY1400.FAM.PG.REP.17</v>
          </cell>
          <cell r="F4067" t="str">
            <v>65G1509.SNLCY1400.FAM.PG.REP.17</v>
          </cell>
          <cell r="G4067">
            <v>42900</v>
          </cell>
          <cell r="H4067" t="str">
            <v>HLN17-1647</v>
          </cell>
          <cell r="I4067" t="str">
            <v>Q3</v>
          </cell>
          <cell r="K4067" t="str">
            <v>0006D6914B</v>
          </cell>
          <cell r="L4067" t="str">
            <v>Resistente</v>
          </cell>
          <cell r="M4067" t="str">
            <v>LCY PGR</v>
          </cell>
          <cell r="R4067">
            <v>74</v>
          </cell>
          <cell r="S4067">
            <v>5180</v>
          </cell>
        </row>
        <row r="4068">
          <cell r="D4068" t="str">
            <v>HLN17-1648</v>
          </cell>
          <cell r="E4068" t="str">
            <v>SNLCY1400.FAM.PG.REP.17</v>
          </cell>
          <cell r="F4068" t="str">
            <v>65G1509.SNLCY1400.FAM.PG.REP.17</v>
          </cell>
          <cell r="G4068">
            <v>42900</v>
          </cell>
          <cell r="H4068" t="str">
            <v>HLN17-1648</v>
          </cell>
          <cell r="I4068" t="str">
            <v>Q3</v>
          </cell>
          <cell r="K4068" t="str">
            <v>0006D2CB97</v>
          </cell>
          <cell r="L4068" t="str">
            <v>Resistente</v>
          </cell>
          <cell r="M4068" t="str">
            <v>LCY PGR</v>
          </cell>
          <cell r="R4068">
            <v>74</v>
          </cell>
          <cell r="S4068">
            <v>4660</v>
          </cell>
        </row>
        <row r="4069">
          <cell r="D4069" t="str">
            <v>HLN17-1649</v>
          </cell>
          <cell r="E4069" t="str">
            <v>SNLCY1400.FAM.PG.REP.17</v>
          </cell>
          <cell r="F4069" t="str">
            <v>65G1509.SNLCY1400.FAM.PG.REP.17</v>
          </cell>
          <cell r="G4069">
            <v>42900</v>
          </cell>
          <cell r="H4069" t="str">
            <v>HLN17-1649</v>
          </cell>
          <cell r="I4069" t="str">
            <v>Q3</v>
          </cell>
          <cell r="K4069" t="str">
            <v>000788B18E</v>
          </cell>
          <cell r="L4069" t="str">
            <v>Resistente</v>
          </cell>
          <cell r="M4069" t="str">
            <v>LCY PGR</v>
          </cell>
          <cell r="R4069">
            <v>79</v>
          </cell>
          <cell r="S4069">
            <v>6440</v>
          </cell>
        </row>
        <row r="4070">
          <cell r="D4070" t="str">
            <v>HLN17-1650</v>
          </cell>
          <cell r="E4070" t="str">
            <v>SNLCY1400.FAM.PG.REP.17</v>
          </cell>
          <cell r="F4070" t="str">
            <v>65G1509.SNLCY1400.FAM.PG.REP.17</v>
          </cell>
          <cell r="G4070">
            <v>42900</v>
          </cell>
          <cell r="H4070" t="str">
            <v>HLN17-1650</v>
          </cell>
          <cell r="I4070" t="str">
            <v>Q3</v>
          </cell>
          <cell r="K4070" t="str">
            <v>000787AED9</v>
          </cell>
          <cell r="L4070" t="str">
            <v>Resistente</v>
          </cell>
          <cell r="M4070" t="str">
            <v>LCY PGR</v>
          </cell>
          <cell r="R4070">
            <v>76</v>
          </cell>
          <cell r="S4070">
            <v>5760</v>
          </cell>
        </row>
        <row r="4071">
          <cell r="D4071" t="str">
            <v>HLN17-1651</v>
          </cell>
          <cell r="E4071" t="str">
            <v>SNLCY1400.FAM.PG.REP.17</v>
          </cell>
          <cell r="F4071" t="str">
            <v>65G1509.SNLCY1400.FAM.PG.REP.17</v>
          </cell>
          <cell r="G4071">
            <v>42900</v>
          </cell>
          <cell r="H4071" t="str">
            <v>HLN17-1651</v>
          </cell>
          <cell r="I4071" t="str">
            <v>Q3</v>
          </cell>
          <cell r="K4071" t="str">
            <v>0006950C58</v>
          </cell>
          <cell r="L4071" t="str">
            <v>Resistente</v>
          </cell>
          <cell r="M4071" t="str">
            <v>LCY PGR</v>
          </cell>
          <cell r="R4071">
            <v>76</v>
          </cell>
          <cell r="S4071">
            <v>5400</v>
          </cell>
        </row>
        <row r="4072">
          <cell r="D4072" t="str">
            <v>HLN17-1652</v>
          </cell>
          <cell r="E4072" t="str">
            <v>SNLCY1400.FAM.PG.REP.17</v>
          </cell>
          <cell r="F4072" t="str">
            <v>65G1509.SNLCY1400.FAM.PG.REP.17</v>
          </cell>
          <cell r="G4072">
            <v>42900</v>
          </cell>
          <cell r="H4072" t="str">
            <v>HLN17-1652</v>
          </cell>
          <cell r="I4072" t="str">
            <v>Q3</v>
          </cell>
          <cell r="K4072" t="str">
            <v>000787A3E9</v>
          </cell>
          <cell r="L4072" t="str">
            <v>Resistente</v>
          </cell>
          <cell r="M4072" t="str">
            <v>LCY PGR</v>
          </cell>
          <cell r="R4072">
            <v>69</v>
          </cell>
          <cell r="S4072">
            <v>3800</v>
          </cell>
        </row>
        <row r="4073">
          <cell r="D4073" t="str">
            <v>HLN17-1653</v>
          </cell>
          <cell r="E4073" t="str">
            <v>SNLCY1400.FAM.PG.REP.17</v>
          </cell>
          <cell r="F4073" t="str">
            <v>65G1509.SNLCY1400.FAM.PG.REP.17</v>
          </cell>
          <cell r="G4073">
            <v>42900</v>
          </cell>
          <cell r="H4073" t="str">
            <v>HLN17-1653</v>
          </cell>
          <cell r="I4073" t="str">
            <v>Q3</v>
          </cell>
          <cell r="K4073" t="str">
            <v>00069A8BAB</v>
          </cell>
          <cell r="L4073" t="str">
            <v>Resistente</v>
          </cell>
          <cell r="M4073" t="str">
            <v>LCY PGR</v>
          </cell>
          <cell r="R4073">
            <v>72</v>
          </cell>
          <cell r="S4073">
            <v>4800</v>
          </cell>
        </row>
        <row r="4074">
          <cell r="D4074" t="str">
            <v>HLN17-1654</v>
          </cell>
          <cell r="E4074" t="str">
            <v>SNLCY1400.FAM.PG.REP.17</v>
          </cell>
          <cell r="F4074" t="str">
            <v>65G1509.SNLCY1400.FAM.PG.REP.17</v>
          </cell>
          <cell r="G4074">
            <v>42900</v>
          </cell>
          <cell r="H4074" t="str">
            <v>HLN17-1654</v>
          </cell>
          <cell r="I4074" t="str">
            <v>Q3</v>
          </cell>
          <cell r="K4074" t="str">
            <v>0006F3F180</v>
          </cell>
          <cell r="L4074" t="str">
            <v>Resistente</v>
          </cell>
          <cell r="M4074" t="str">
            <v>LCY PGR</v>
          </cell>
          <cell r="R4074">
            <v>71</v>
          </cell>
          <cell r="S4074">
            <v>4240</v>
          </cell>
        </row>
        <row r="4075">
          <cell r="D4075" t="str">
            <v>HLN17-1655</v>
          </cell>
          <cell r="E4075" t="str">
            <v>SNLCY1400.FAM.PG.REP.17</v>
          </cell>
          <cell r="F4075" t="str">
            <v>65G1509.SNLCY1400.FAM.PG.REP.17</v>
          </cell>
          <cell r="G4075">
            <v>42900</v>
          </cell>
          <cell r="H4075" t="str">
            <v>HLN17-1655</v>
          </cell>
          <cell r="I4075" t="str">
            <v>Q3</v>
          </cell>
          <cell r="K4075" t="str">
            <v>000787B248</v>
          </cell>
          <cell r="L4075" t="str">
            <v>Resistente</v>
          </cell>
          <cell r="M4075" t="str">
            <v>LCY PGR</v>
          </cell>
          <cell r="R4075">
            <v>67</v>
          </cell>
          <cell r="S4075">
            <v>3500</v>
          </cell>
        </row>
        <row r="4076">
          <cell r="D4076" t="str">
            <v>HLN17-1656</v>
          </cell>
          <cell r="E4076" t="str">
            <v>SNLCY1400.FAM.PG.REP.17</v>
          </cell>
          <cell r="F4076" t="str">
            <v>65G1509.SNLCY1400.FAM.PG.REP.17</v>
          </cell>
          <cell r="G4076">
            <v>42900</v>
          </cell>
          <cell r="H4076" t="str">
            <v>HLN17-1656</v>
          </cell>
          <cell r="I4076" t="str">
            <v>Q3</v>
          </cell>
          <cell r="K4076" t="str">
            <v>0006F2B8E2</v>
          </cell>
          <cell r="L4076" t="str">
            <v>Resistente</v>
          </cell>
          <cell r="M4076" t="str">
            <v>LCY PGR</v>
          </cell>
          <cell r="R4076">
            <v>68</v>
          </cell>
          <cell r="S4076">
            <v>3920</v>
          </cell>
        </row>
        <row r="4077">
          <cell r="D4077" t="str">
            <v>HLN17-1657</v>
          </cell>
          <cell r="E4077" t="str">
            <v>SNLCY1400.FAM.PG.REP.17</v>
          </cell>
          <cell r="F4077" t="str">
            <v>65G1509.SNLCY1400.FAM.PG.REP.17</v>
          </cell>
          <cell r="G4077">
            <v>42900</v>
          </cell>
          <cell r="H4077" t="str">
            <v>HLN17-1657</v>
          </cell>
          <cell r="I4077" t="str">
            <v>Q3</v>
          </cell>
          <cell r="K4077" t="str">
            <v>0006D6C64B</v>
          </cell>
          <cell r="L4077" t="str">
            <v>Resistente</v>
          </cell>
          <cell r="M4077" t="str">
            <v>LCY PGR</v>
          </cell>
          <cell r="R4077">
            <v>75</v>
          </cell>
          <cell r="S4077">
            <v>5360</v>
          </cell>
        </row>
        <row r="4078">
          <cell r="D4078" t="str">
            <v>HLN17-1658</v>
          </cell>
          <cell r="E4078" t="str">
            <v>SNLCY1400.FAM.PG.REP.17</v>
          </cell>
          <cell r="F4078" t="str">
            <v>65G1509.SNLCY1400.FAM.PG.REP.17</v>
          </cell>
          <cell r="G4078">
            <v>42900</v>
          </cell>
          <cell r="H4078" t="str">
            <v>HLN17-1658</v>
          </cell>
          <cell r="I4078" t="str">
            <v>Q3</v>
          </cell>
          <cell r="K4078" t="str">
            <v>00069A945F</v>
          </cell>
          <cell r="L4078" t="str">
            <v>Resistente</v>
          </cell>
          <cell r="M4078" t="str">
            <v>LCY PGR</v>
          </cell>
          <cell r="R4078">
            <v>74</v>
          </cell>
          <cell r="S4078">
            <v>4620</v>
          </cell>
        </row>
        <row r="4079">
          <cell r="D4079" t="str">
            <v>HLN17-1659</v>
          </cell>
          <cell r="E4079" t="str">
            <v>SNLCY1400.FAM.PG.REP.17</v>
          </cell>
          <cell r="F4079" t="str">
            <v>65G1509.SNLCY1400.FAM.PG.REP.17</v>
          </cell>
          <cell r="G4079">
            <v>42900</v>
          </cell>
          <cell r="H4079" t="str">
            <v>HLN17-1659</v>
          </cell>
          <cell r="I4079" t="str">
            <v>Q3</v>
          </cell>
          <cell r="K4079" t="str">
            <v>000787B12B</v>
          </cell>
          <cell r="L4079" t="str">
            <v>Resistente</v>
          </cell>
          <cell r="M4079" t="str">
            <v>LCY PGR</v>
          </cell>
          <cell r="R4079">
            <v>67</v>
          </cell>
          <cell r="S4079">
            <v>3760</v>
          </cell>
        </row>
        <row r="4080">
          <cell r="D4080" t="str">
            <v>HLN17-1660</v>
          </cell>
          <cell r="E4080" t="str">
            <v>SNLCY1400.FAM.PG.REP.17</v>
          </cell>
          <cell r="F4080" t="str">
            <v>65G1509.SNLCY1400.FAM.PG.REP.17</v>
          </cell>
          <cell r="G4080">
            <v>42900</v>
          </cell>
          <cell r="H4080" t="str">
            <v>HLN17-1660</v>
          </cell>
          <cell r="I4080" t="str">
            <v>Q3</v>
          </cell>
          <cell r="K4080" t="str">
            <v>0001C6ED48</v>
          </cell>
          <cell r="L4080" t="str">
            <v>Resistente</v>
          </cell>
          <cell r="M4080" t="str">
            <v>LCY PGR</v>
          </cell>
          <cell r="R4080">
            <v>71</v>
          </cell>
          <cell r="S4080">
            <v>4580</v>
          </cell>
        </row>
        <row r="4081">
          <cell r="D4081" t="str">
            <v>HLN17-1661</v>
          </cell>
          <cell r="E4081" t="str">
            <v>SNLCY1400.FAM.PG.REP.17</v>
          </cell>
          <cell r="F4081" t="str">
            <v>65G1509.SNLCY1400.FAM.PG.REP.17</v>
          </cell>
          <cell r="G4081">
            <v>42900</v>
          </cell>
          <cell r="H4081" t="str">
            <v>HLN17-1661</v>
          </cell>
          <cell r="I4081" t="str">
            <v>Q3</v>
          </cell>
          <cell r="K4081" t="str">
            <v>0006D63832</v>
          </cell>
          <cell r="L4081" t="str">
            <v>Resistente</v>
          </cell>
          <cell r="M4081" t="str">
            <v>LCY PGR</v>
          </cell>
          <cell r="R4081">
            <v>71</v>
          </cell>
          <cell r="S4081">
            <v>4220</v>
          </cell>
        </row>
        <row r="4082">
          <cell r="D4082" t="str">
            <v>HLN17-1662</v>
          </cell>
          <cell r="E4082" t="str">
            <v>SNLCY1400.FAM.PG.REP.17</v>
          </cell>
          <cell r="F4082" t="str">
            <v>65G1509.SNLCY1400.FAM.PG.REP.17</v>
          </cell>
          <cell r="G4082">
            <v>42900</v>
          </cell>
          <cell r="H4082" t="str">
            <v>HLN17-1662</v>
          </cell>
          <cell r="I4082" t="str">
            <v>Q3</v>
          </cell>
          <cell r="K4082" t="str">
            <v>000787AC64</v>
          </cell>
          <cell r="L4082" t="str">
            <v>Resistente</v>
          </cell>
          <cell r="M4082" t="str">
            <v>LCY PGR</v>
          </cell>
          <cell r="R4082">
            <v>62</v>
          </cell>
          <cell r="S4082">
            <v>3100</v>
          </cell>
        </row>
        <row r="4083">
          <cell r="D4083" t="str">
            <v>HLN17-1663</v>
          </cell>
          <cell r="E4083" t="str">
            <v>SNLCY1400.FAM.PG.REP.17</v>
          </cell>
          <cell r="F4083" t="str">
            <v>65G1509.SNLCY1400.FAM.PG.REP.17</v>
          </cell>
          <cell r="G4083">
            <v>42900</v>
          </cell>
          <cell r="H4083" t="str">
            <v>HLN17-1663</v>
          </cell>
          <cell r="I4083" t="str">
            <v>Q3</v>
          </cell>
          <cell r="K4083" t="str">
            <v>00069A7BA3</v>
          </cell>
          <cell r="L4083" t="str">
            <v>Resistente</v>
          </cell>
          <cell r="M4083" t="str">
            <v>LCY PGR</v>
          </cell>
          <cell r="R4083">
            <v>63</v>
          </cell>
          <cell r="S4083">
            <v>2780</v>
          </cell>
        </row>
        <row r="4084">
          <cell r="D4084" t="str">
            <v>HLN17-1664</v>
          </cell>
          <cell r="E4084" t="str">
            <v>SNLCY1400.FAM.PG.REP.17</v>
          </cell>
          <cell r="F4084" t="str">
            <v>65G1509.SNLCY1400.FAM.PG.REP.17</v>
          </cell>
          <cell r="G4084">
            <v>42900</v>
          </cell>
          <cell r="H4084" t="str">
            <v>HLN17-1664</v>
          </cell>
          <cell r="I4084" t="str">
            <v>Q3</v>
          </cell>
          <cell r="K4084" t="str">
            <v>0006D3AB2D</v>
          </cell>
          <cell r="L4084" t="str">
            <v>Resistente</v>
          </cell>
          <cell r="M4084" t="str">
            <v>LCY PGR</v>
          </cell>
          <cell r="R4084">
            <v>75</v>
          </cell>
          <cell r="S4084">
            <v>5480</v>
          </cell>
        </row>
        <row r="4085">
          <cell r="D4085" t="str">
            <v>HLN17-1665</v>
          </cell>
          <cell r="E4085" t="str">
            <v>SNLCY1400.FAM.PG.REP.17</v>
          </cell>
          <cell r="F4085" t="str">
            <v>65G1509.SNLCY1400.FAM.PG.REP.17</v>
          </cell>
          <cell r="G4085">
            <v>42900</v>
          </cell>
          <cell r="H4085" t="str">
            <v>HLN17-1665</v>
          </cell>
          <cell r="I4085" t="str">
            <v>Q3</v>
          </cell>
          <cell r="K4085" t="str">
            <v>0006F368C4</v>
          </cell>
          <cell r="L4085" t="str">
            <v>Resistente</v>
          </cell>
          <cell r="M4085" t="str">
            <v>LCY PGR</v>
          </cell>
          <cell r="R4085">
            <v>72</v>
          </cell>
          <cell r="S4085">
            <v>4900</v>
          </cell>
        </row>
        <row r="4086">
          <cell r="D4086" t="str">
            <v>HLN17-1666</v>
          </cell>
          <cell r="E4086" t="str">
            <v>SNLCY1400.FAM.PG.REP.17</v>
          </cell>
          <cell r="F4086" t="str">
            <v>65G1509.SNLCY1400.FAM.PG.REP.17</v>
          </cell>
          <cell r="G4086">
            <v>42900</v>
          </cell>
          <cell r="H4086" t="str">
            <v>HLN17-1666</v>
          </cell>
          <cell r="I4086" t="str">
            <v>Q3</v>
          </cell>
          <cell r="K4086" t="str">
            <v>0006d39c7f</v>
          </cell>
          <cell r="L4086" t="str">
            <v>Resistente</v>
          </cell>
          <cell r="M4086" t="str">
            <v>LCY PGR</v>
          </cell>
          <cell r="R4086">
            <v>74</v>
          </cell>
          <cell r="S4086">
            <v>4820</v>
          </cell>
        </row>
        <row r="4087">
          <cell r="D4087" t="str">
            <v>HLN17-1667</v>
          </cell>
          <cell r="E4087" t="str">
            <v>SNLCY1400.FAM.PG.REP.17</v>
          </cell>
          <cell r="F4087" t="str">
            <v>65G1509.SNLCY1400.FAM.PG.REP.17</v>
          </cell>
          <cell r="G4087">
            <v>42900</v>
          </cell>
          <cell r="H4087" t="str">
            <v>HLN17-1667</v>
          </cell>
          <cell r="I4087" t="str">
            <v>Q3</v>
          </cell>
          <cell r="K4087" t="str">
            <v>000787B260</v>
          </cell>
          <cell r="L4087" t="str">
            <v>Resistente</v>
          </cell>
          <cell r="M4087" t="str">
            <v>LCY PGR</v>
          </cell>
          <cell r="R4087">
            <v>79</v>
          </cell>
          <cell r="S4087">
            <v>6300</v>
          </cell>
        </row>
        <row r="4088">
          <cell r="D4088" t="str">
            <v>HLN17-1668</v>
          </cell>
          <cell r="E4088" t="str">
            <v>SNLCY1400.FAM.PG.REP.17</v>
          </cell>
          <cell r="F4088" t="str">
            <v>65G1509.SNLCY1400.FAM.PG.REP.17</v>
          </cell>
          <cell r="G4088">
            <v>42900</v>
          </cell>
          <cell r="H4088" t="str">
            <v>HLN17-1668</v>
          </cell>
          <cell r="I4088" t="str">
            <v>Q3</v>
          </cell>
          <cell r="K4088" t="str">
            <v>0006EE45CF</v>
          </cell>
          <cell r="L4088" t="str">
            <v>Resistente</v>
          </cell>
          <cell r="M4088" t="str">
            <v>LCY PGR</v>
          </cell>
          <cell r="R4088">
            <v>67</v>
          </cell>
          <cell r="S4088">
            <v>3600</v>
          </cell>
        </row>
        <row r="4089">
          <cell r="D4089" t="str">
            <v>HLN17-1669</v>
          </cell>
          <cell r="E4089" t="str">
            <v>SNLCY1400.FAM.PG.REP.17</v>
          </cell>
          <cell r="F4089" t="str">
            <v>65G1509.SNLCY1400.FAM.PG.REP.17</v>
          </cell>
          <cell r="G4089">
            <v>42900</v>
          </cell>
          <cell r="H4089" t="str">
            <v>HLN17-1669</v>
          </cell>
          <cell r="I4089" t="str">
            <v>Q3</v>
          </cell>
          <cell r="K4089" t="str">
            <v>0006952071</v>
          </cell>
          <cell r="L4089" t="str">
            <v>Resistente</v>
          </cell>
          <cell r="M4089" t="str">
            <v>LCY PGR</v>
          </cell>
          <cell r="R4089">
            <v>70</v>
          </cell>
          <cell r="S4089">
            <v>4380</v>
          </cell>
        </row>
        <row r="4090">
          <cell r="D4090" t="str">
            <v>HLN17-1670</v>
          </cell>
          <cell r="E4090" t="str">
            <v>SNLCY1400.FAM.PG.REP.17</v>
          </cell>
          <cell r="F4090" t="str">
            <v>65G1509.SNLCY1400.FAM.PG.REP.17</v>
          </cell>
          <cell r="G4090">
            <v>42900</v>
          </cell>
          <cell r="H4090" t="str">
            <v>HLN17-1670</v>
          </cell>
          <cell r="I4090" t="str">
            <v>Q3</v>
          </cell>
          <cell r="K4090" t="str">
            <v>000787D38D</v>
          </cell>
          <cell r="L4090" t="str">
            <v>Resistente</v>
          </cell>
          <cell r="M4090" t="str">
            <v>LCY PGR</v>
          </cell>
          <cell r="R4090">
            <v>71</v>
          </cell>
          <cell r="S4090">
            <v>4880</v>
          </cell>
        </row>
        <row r="4091">
          <cell r="D4091" t="str">
            <v>HLN17-1671</v>
          </cell>
          <cell r="E4091" t="str">
            <v>SNLCY1400.FAM.PG.REP.17</v>
          </cell>
          <cell r="F4091" t="str">
            <v>65G1509.SNLCY1400.FAM.PG.REP.17</v>
          </cell>
          <cell r="G4091">
            <v>42900</v>
          </cell>
          <cell r="H4091" t="str">
            <v>HLN17-1671</v>
          </cell>
          <cell r="I4091" t="str">
            <v>Q3</v>
          </cell>
          <cell r="K4091" t="str">
            <v>0006F3EF13</v>
          </cell>
          <cell r="L4091" t="str">
            <v>Resistente</v>
          </cell>
          <cell r="M4091" t="str">
            <v>LCY PGR</v>
          </cell>
          <cell r="R4091">
            <v>69</v>
          </cell>
          <cell r="S4091">
            <v>3900</v>
          </cell>
        </row>
        <row r="4092">
          <cell r="D4092" t="str">
            <v>HLN17-1672</v>
          </cell>
          <cell r="E4092" t="str">
            <v>SNLCY1400.FAM.PG.REP.17</v>
          </cell>
          <cell r="F4092" t="str">
            <v>65G1509.SNLCY1400.FAM.PG.REP.17</v>
          </cell>
          <cell r="G4092">
            <v>42900</v>
          </cell>
          <cell r="H4092" t="str">
            <v>HLN17-1672</v>
          </cell>
          <cell r="I4092" t="str">
            <v>Q3</v>
          </cell>
          <cell r="K4092" t="str">
            <v>000695280C</v>
          </cell>
          <cell r="L4092" t="str">
            <v>Resistente</v>
          </cell>
          <cell r="M4092" t="str">
            <v>LCY PGR</v>
          </cell>
          <cell r="R4092">
            <v>69</v>
          </cell>
          <cell r="S4092">
            <v>3940</v>
          </cell>
        </row>
        <row r="4093">
          <cell r="D4093" t="str">
            <v>HLN17-1673</v>
          </cell>
          <cell r="E4093" t="str">
            <v>SNLCY1400.FAM.PG.REP.17</v>
          </cell>
          <cell r="F4093" t="str">
            <v>65G1509.SNLCY1400.FAM.PG.REP.17</v>
          </cell>
          <cell r="G4093">
            <v>42900</v>
          </cell>
          <cell r="H4093" t="str">
            <v>HLN17-1673</v>
          </cell>
          <cell r="I4093" t="str">
            <v>Q3</v>
          </cell>
          <cell r="K4093" t="str">
            <v>000787A150</v>
          </cell>
          <cell r="L4093" t="str">
            <v>Resistente</v>
          </cell>
          <cell r="M4093" t="str">
            <v>LCY PGR</v>
          </cell>
          <cell r="R4093">
            <v>75</v>
          </cell>
          <cell r="S4093">
            <v>5740</v>
          </cell>
        </row>
        <row r="4094">
          <cell r="D4094" t="str">
            <v>HLN17-1674</v>
          </cell>
          <cell r="E4094" t="str">
            <v>SNLCY1400.FAM.PG.REP.17</v>
          </cell>
          <cell r="F4094" t="str">
            <v>65G1509.SNLCY1400.FAM.PG.REP.17</v>
          </cell>
          <cell r="G4094">
            <v>42900</v>
          </cell>
          <cell r="H4094" t="str">
            <v>HLN17-1674</v>
          </cell>
          <cell r="I4094" t="str">
            <v>Q3</v>
          </cell>
          <cell r="K4094" t="str">
            <v>000787D2C5</v>
          </cell>
          <cell r="L4094" t="str">
            <v>Resistente</v>
          </cell>
          <cell r="M4094" t="str">
            <v>LCY PGR</v>
          </cell>
          <cell r="R4094">
            <v>76</v>
          </cell>
          <cell r="S4094">
            <v>5240</v>
          </cell>
        </row>
        <row r="4095">
          <cell r="D4095" t="str">
            <v>HLN17-1675</v>
          </cell>
          <cell r="E4095" t="str">
            <v>SNLCY1400.FAM.PG.REP.17</v>
          </cell>
          <cell r="F4095" t="str">
            <v>65G1509.SNLCY1400.FAM.PG.REP.17</v>
          </cell>
          <cell r="G4095">
            <v>42900</v>
          </cell>
          <cell r="H4095" t="str">
            <v>HLN17-1675</v>
          </cell>
          <cell r="I4095" t="str">
            <v>Q3</v>
          </cell>
          <cell r="K4095" t="str">
            <v>000787ABC5</v>
          </cell>
          <cell r="L4095" t="str">
            <v>Resistente</v>
          </cell>
          <cell r="M4095" t="str">
            <v>LCY PGR</v>
          </cell>
          <cell r="R4095">
            <v>68</v>
          </cell>
          <cell r="S4095">
            <v>3840</v>
          </cell>
        </row>
        <row r="4096">
          <cell r="D4096" t="str">
            <v>HLN17-1676</v>
          </cell>
          <cell r="E4096" t="str">
            <v>SNLCY1400.FAM.PG.REP.17</v>
          </cell>
          <cell r="F4096" t="str">
            <v>65G1509.SNLCY1400.FAM.PG.REP.17</v>
          </cell>
          <cell r="G4096">
            <v>42900</v>
          </cell>
          <cell r="H4096" t="str">
            <v>HLN17-1676</v>
          </cell>
          <cell r="I4096" t="str">
            <v>Q3</v>
          </cell>
          <cell r="K4096" t="str">
            <v>000787A386</v>
          </cell>
          <cell r="L4096" t="str">
            <v>Resistente</v>
          </cell>
          <cell r="M4096" t="str">
            <v>LCY PGR</v>
          </cell>
          <cell r="R4096">
            <v>71</v>
          </cell>
          <cell r="S4096">
            <v>4760</v>
          </cell>
        </row>
        <row r="4097">
          <cell r="D4097" t="str">
            <v>HLN17-1677</v>
          </cell>
          <cell r="E4097" t="str">
            <v>SNLCY1400.FAM.PG.REP.17</v>
          </cell>
          <cell r="F4097" t="str">
            <v>65G1509.SNLCY1400.FAM.PG.REP.17</v>
          </cell>
          <cell r="G4097">
            <v>42900</v>
          </cell>
          <cell r="H4097" t="str">
            <v>HLN17-1677</v>
          </cell>
          <cell r="I4097" t="str">
            <v>Q3</v>
          </cell>
          <cell r="K4097" t="str">
            <v>0006F3EE7C</v>
          </cell>
          <cell r="L4097" t="str">
            <v>Resistente</v>
          </cell>
          <cell r="M4097" t="str">
            <v>LCY PGR</v>
          </cell>
          <cell r="R4097">
            <v>73</v>
          </cell>
          <cell r="S4097">
            <v>4960</v>
          </cell>
        </row>
        <row r="4098">
          <cell r="D4098" t="str">
            <v>HLN17-1678</v>
          </cell>
          <cell r="E4098" t="str">
            <v>SNLCY1400.FAM.PG.REP.17</v>
          </cell>
          <cell r="F4098" t="str">
            <v>65G1509.SNLCY1400.FAM.PG.REP.17</v>
          </cell>
          <cell r="G4098">
            <v>42900</v>
          </cell>
          <cell r="H4098" t="str">
            <v>HLN17-1678</v>
          </cell>
          <cell r="I4098" t="str">
            <v>Q3</v>
          </cell>
          <cell r="K4098" t="str">
            <v>0006950701</v>
          </cell>
          <cell r="L4098" t="str">
            <v>Resistente</v>
          </cell>
          <cell r="M4098" t="str">
            <v>LCY PGR</v>
          </cell>
          <cell r="R4098">
            <v>79</v>
          </cell>
          <cell r="S4098">
            <v>5640</v>
          </cell>
        </row>
        <row r="4099">
          <cell r="D4099" t="str">
            <v>HLN17-1679</v>
          </cell>
          <cell r="E4099" t="str">
            <v>SNLCY1400.FAM.PG.REP.17</v>
          </cell>
          <cell r="F4099" t="str">
            <v>65G1509.SNLCY1400.FAM.PG.REP.17</v>
          </cell>
          <cell r="G4099">
            <v>42900</v>
          </cell>
          <cell r="H4099" t="str">
            <v>HLN17-1679</v>
          </cell>
          <cell r="I4099" t="str">
            <v>Q3</v>
          </cell>
          <cell r="K4099" t="str">
            <v>0006951E31</v>
          </cell>
          <cell r="L4099" t="str">
            <v>Resistente</v>
          </cell>
          <cell r="M4099" t="str">
            <v>LCY PGR</v>
          </cell>
          <cell r="R4099">
            <v>70</v>
          </cell>
          <cell r="S4099">
            <v>4080</v>
          </cell>
        </row>
        <row r="4100">
          <cell r="D4100" t="str">
            <v>HLN17-1680</v>
          </cell>
          <cell r="E4100" t="str">
            <v>SNLCY1400.FAM.PG.REP.17</v>
          </cell>
          <cell r="F4100" t="str">
            <v>65G1509.SNLCY1400.FAM.PG.REP.17</v>
          </cell>
          <cell r="G4100">
            <v>42900</v>
          </cell>
          <cell r="H4100" t="str">
            <v>HLN17-1680</v>
          </cell>
          <cell r="I4100" t="str">
            <v>Q3</v>
          </cell>
          <cell r="K4100" t="str">
            <v>0006EE3C0A</v>
          </cell>
          <cell r="L4100" t="str">
            <v>Resistente</v>
          </cell>
          <cell r="M4100" t="str">
            <v>LCY PGR</v>
          </cell>
          <cell r="R4100">
            <v>74</v>
          </cell>
          <cell r="S4100">
            <v>4940</v>
          </cell>
        </row>
        <row r="4101">
          <cell r="D4101" t="str">
            <v>HLN17-1681</v>
          </cell>
          <cell r="E4101" t="str">
            <v>SNLCY1400.FAM.PG.REP.17</v>
          </cell>
          <cell r="F4101" t="str">
            <v>65G1509.SNLCY1400.FAM.PG.REP.17</v>
          </cell>
          <cell r="G4101">
            <v>42900</v>
          </cell>
          <cell r="H4101" t="str">
            <v>HLN17-1681</v>
          </cell>
          <cell r="I4101" t="str">
            <v>Q3</v>
          </cell>
          <cell r="K4101" t="str">
            <v>0006F2C4A3</v>
          </cell>
          <cell r="L4101" t="str">
            <v>Resistente</v>
          </cell>
          <cell r="M4101" t="str">
            <v>LCY PGR</v>
          </cell>
          <cell r="R4101">
            <v>67</v>
          </cell>
          <cell r="S4101">
            <v>3640</v>
          </cell>
        </row>
        <row r="4102">
          <cell r="D4102" t="str">
            <v>HLN17-1682</v>
          </cell>
          <cell r="E4102" t="str">
            <v>SNLCY1400.FAM.PG.REP.17</v>
          </cell>
          <cell r="F4102" t="str">
            <v>65G1509.SNLCY1400.FAM.PG.REP.17</v>
          </cell>
          <cell r="G4102">
            <v>42900</v>
          </cell>
          <cell r="H4102" t="str">
            <v>HLN17-1682</v>
          </cell>
          <cell r="I4102" t="str">
            <v>Q3</v>
          </cell>
          <cell r="K4102" t="str">
            <v>000788B599</v>
          </cell>
          <cell r="L4102" t="str">
            <v>Resistente</v>
          </cell>
          <cell r="M4102" t="str">
            <v>LCY PGR</v>
          </cell>
          <cell r="R4102">
            <v>78</v>
          </cell>
          <cell r="S4102">
            <v>5960</v>
          </cell>
        </row>
        <row r="4103">
          <cell r="D4103" t="str">
            <v>HLN17-1683</v>
          </cell>
          <cell r="E4103" t="str">
            <v>SNLCY1400.FAM.PG.REP.17</v>
          </cell>
          <cell r="F4103" t="str">
            <v>65G1509.SNLCY1400.FAM.PG.REP.17</v>
          </cell>
          <cell r="G4103">
            <v>42900</v>
          </cell>
          <cell r="H4103" t="str">
            <v>HLN17-1683</v>
          </cell>
          <cell r="I4103" t="str">
            <v>Q3</v>
          </cell>
          <cell r="K4103" t="str">
            <v>000787CCCE</v>
          </cell>
          <cell r="L4103" t="str">
            <v>Resistente</v>
          </cell>
          <cell r="M4103" t="str">
            <v>LCY PGR</v>
          </cell>
          <cell r="R4103">
            <v>75</v>
          </cell>
          <cell r="S4103">
            <v>5580</v>
          </cell>
        </row>
        <row r="4104">
          <cell r="D4104" t="str">
            <v>HLN17-1684</v>
          </cell>
          <cell r="E4104" t="str">
            <v>SNLCY1400.FAM.PG.REP.17</v>
          </cell>
          <cell r="F4104" t="str">
            <v>65G1509.SNLCY1400.FAM.PG.REP.17</v>
          </cell>
          <cell r="G4104">
            <v>42900</v>
          </cell>
          <cell r="H4104" t="str">
            <v>HLN17-1684</v>
          </cell>
          <cell r="I4104" t="str">
            <v>Q3</v>
          </cell>
          <cell r="K4104" t="str">
            <v>00069A9330</v>
          </cell>
          <cell r="L4104" t="str">
            <v>Resistente</v>
          </cell>
          <cell r="M4104" t="str">
            <v>LCY PGR</v>
          </cell>
          <cell r="R4104">
            <v>80</v>
          </cell>
          <cell r="S4104">
            <v>7060</v>
          </cell>
        </row>
        <row r="4105">
          <cell r="D4105" t="str">
            <v>HLN17-1685</v>
          </cell>
          <cell r="E4105" t="str">
            <v>SNLCY1400.FAM.PG.REP.17</v>
          </cell>
          <cell r="F4105" t="str">
            <v>65G1509.SNLCY1400.FAM.PG.REP.17</v>
          </cell>
          <cell r="G4105">
            <v>42900</v>
          </cell>
          <cell r="H4105" t="str">
            <v>HLN17-1685</v>
          </cell>
          <cell r="I4105" t="str">
            <v>Q3</v>
          </cell>
          <cell r="K4105" t="str">
            <v>000787D0AD</v>
          </cell>
          <cell r="L4105" t="str">
            <v>Resistente</v>
          </cell>
          <cell r="M4105" t="str">
            <v>LCY PGR</v>
          </cell>
          <cell r="R4105">
            <v>76</v>
          </cell>
          <cell r="S4105">
            <v>5700</v>
          </cell>
        </row>
        <row r="4106">
          <cell r="D4106" t="str">
            <v>HLN17-1686</v>
          </cell>
          <cell r="E4106" t="str">
            <v>SNLCY1400.FAM.PG.REP.17</v>
          </cell>
          <cell r="F4106" t="str">
            <v>65G1509.SNLCY1400.FAM.PG.REP.17</v>
          </cell>
          <cell r="G4106">
            <v>42900</v>
          </cell>
          <cell r="H4106" t="str">
            <v>HLN17-1686</v>
          </cell>
          <cell r="I4106" t="str">
            <v>Q3</v>
          </cell>
          <cell r="K4106" t="str">
            <v>0006F2B73D</v>
          </cell>
          <cell r="L4106" t="str">
            <v>Resistente</v>
          </cell>
          <cell r="M4106" t="str">
            <v>LCY PGR</v>
          </cell>
          <cell r="R4106">
            <v>74</v>
          </cell>
          <cell r="S4106">
            <v>5040</v>
          </cell>
        </row>
        <row r="4107">
          <cell r="D4107" t="str">
            <v>HLN17-1687</v>
          </cell>
          <cell r="E4107" t="str">
            <v>SNLCY1400.FAM.PG.REP.17</v>
          </cell>
          <cell r="F4107" t="str">
            <v>65G1509.SNLCY1400.FAM.PG.REP.17</v>
          </cell>
          <cell r="G4107">
            <v>42900</v>
          </cell>
          <cell r="H4107" t="str">
            <v>HLN17-1687</v>
          </cell>
          <cell r="I4107" t="str">
            <v>Q3</v>
          </cell>
          <cell r="K4107" t="str">
            <v>000787D270</v>
          </cell>
          <cell r="L4107" t="str">
            <v>Resistente</v>
          </cell>
          <cell r="M4107" t="str">
            <v>LCY PGR</v>
          </cell>
          <cell r="R4107">
            <v>70</v>
          </cell>
          <cell r="S4107">
            <v>3880</v>
          </cell>
        </row>
        <row r="4108">
          <cell r="D4108" t="str">
            <v>HLN17-1688</v>
          </cell>
          <cell r="E4108" t="str">
            <v>SNLCY1400.FAM.PG.REP.17</v>
          </cell>
          <cell r="F4108" t="str">
            <v>65G1509.SNLCY1400.FAM.PG.REP.17</v>
          </cell>
          <cell r="G4108">
            <v>42900</v>
          </cell>
          <cell r="H4108" t="str">
            <v>HLN17-1688</v>
          </cell>
          <cell r="I4108" t="str">
            <v>Q3</v>
          </cell>
          <cell r="K4108" t="str">
            <v>00066FE014</v>
          </cell>
          <cell r="L4108" t="str">
            <v>Resistente</v>
          </cell>
          <cell r="M4108" t="str">
            <v>LCY PGR</v>
          </cell>
          <cell r="R4108">
            <v>69</v>
          </cell>
          <cell r="S4108">
            <v>6340</v>
          </cell>
        </row>
        <row r="4109">
          <cell r="D4109" t="str">
            <v>HLN17-1689</v>
          </cell>
          <cell r="E4109" t="str">
            <v>SNLCY1400.FAM.PG.REP.17</v>
          </cell>
          <cell r="F4109" t="str">
            <v>65G1509.SNLCY1400.FAM.PG.REP.17</v>
          </cell>
          <cell r="G4109">
            <v>42900</v>
          </cell>
          <cell r="H4109" t="str">
            <v>HLN17-1689</v>
          </cell>
          <cell r="I4109" t="str">
            <v>Q3</v>
          </cell>
          <cell r="K4109" t="str">
            <v>0006F0430B</v>
          </cell>
          <cell r="L4109" t="str">
            <v>Resistente</v>
          </cell>
          <cell r="M4109" t="str">
            <v>LCY PGR</v>
          </cell>
          <cell r="R4109">
            <v>71</v>
          </cell>
          <cell r="S4109">
            <v>4120</v>
          </cell>
        </row>
        <row r="4110">
          <cell r="D4110" t="str">
            <v>HLN17-1690</v>
          </cell>
          <cell r="E4110" t="str">
            <v>SNLCY1400.FAM.PG.REP.17</v>
          </cell>
          <cell r="F4110" t="str">
            <v>65G1509.SNLCY1400.FAM.PG.REP.17</v>
          </cell>
          <cell r="G4110">
            <v>42900</v>
          </cell>
          <cell r="H4110" t="str">
            <v>HLN17-1690</v>
          </cell>
          <cell r="I4110" t="str">
            <v>Q3</v>
          </cell>
          <cell r="K4110" t="str">
            <v>000787A8A2</v>
          </cell>
          <cell r="L4110" t="str">
            <v>Resistente</v>
          </cell>
          <cell r="M4110" t="str">
            <v>LCY PGR</v>
          </cell>
          <cell r="R4110">
            <v>73</v>
          </cell>
          <cell r="S4110">
            <v>4840</v>
          </cell>
        </row>
        <row r="4111">
          <cell r="D4111" t="str">
            <v>HLN17-1691</v>
          </cell>
          <cell r="E4111" t="str">
            <v>SNLCY1400.FAM.PG.REP.17</v>
          </cell>
          <cell r="F4111" t="str">
            <v>65G1509.SNLCY1400.FAM.PG.REP.17</v>
          </cell>
          <cell r="G4111">
            <v>42900</v>
          </cell>
          <cell r="H4111" t="str">
            <v>HLN17-1691</v>
          </cell>
          <cell r="I4111" t="str">
            <v>Q3</v>
          </cell>
          <cell r="K4111" t="str">
            <v>000787A5A9</v>
          </cell>
          <cell r="L4111" t="str">
            <v>Resistente</v>
          </cell>
          <cell r="M4111" t="str">
            <v>LCY PGR</v>
          </cell>
          <cell r="R4111">
            <v>69</v>
          </cell>
          <cell r="S4111">
            <v>3820</v>
          </cell>
        </row>
        <row r="4112">
          <cell r="D4112" t="str">
            <v>HLN17-1692</v>
          </cell>
          <cell r="E4112" t="str">
            <v>SNLCY1400.FAM.PG.REP.17</v>
          </cell>
          <cell r="F4112" t="str">
            <v>65G1509.SNLCY1400.FAM.PG.REP.17</v>
          </cell>
          <cell r="G4112">
            <v>42900</v>
          </cell>
          <cell r="H4112" t="str">
            <v>HLN17-1692</v>
          </cell>
          <cell r="I4112" t="str">
            <v>Q3</v>
          </cell>
          <cell r="K4112" t="str">
            <v>0006D2BB02</v>
          </cell>
          <cell r="L4112" t="str">
            <v>Resistente</v>
          </cell>
          <cell r="M4112" t="str">
            <v>LCY PGR</v>
          </cell>
          <cell r="R4112">
            <v>75</v>
          </cell>
          <cell r="S4112">
            <v>5100</v>
          </cell>
        </row>
        <row r="4113">
          <cell r="D4113" t="str">
            <v>HLN17-1693</v>
          </cell>
          <cell r="E4113" t="str">
            <v>SNLCY1400.FAM.PG.REP.17</v>
          </cell>
          <cell r="F4113" t="str">
            <v>65G1509.SNLCY1400.FAM.PG.REP.17</v>
          </cell>
          <cell r="G4113">
            <v>42900</v>
          </cell>
          <cell r="H4113" t="str">
            <v>HLN17-1693</v>
          </cell>
          <cell r="I4113" t="str">
            <v>Q3</v>
          </cell>
          <cell r="K4113" t="str">
            <v>000787AF04</v>
          </cell>
          <cell r="L4113" t="str">
            <v>Resistente</v>
          </cell>
          <cell r="M4113" t="str">
            <v>LCY PGR</v>
          </cell>
          <cell r="R4113">
            <v>80</v>
          </cell>
          <cell r="S4113">
            <v>6160</v>
          </cell>
        </row>
        <row r="4114">
          <cell r="D4114" t="str">
            <v>HLN17-1694</v>
          </cell>
          <cell r="E4114" t="str">
            <v>SNLCY1400.FAM.PG.REP.17</v>
          </cell>
          <cell r="F4114" t="str">
            <v>65G1509.SNLCY1400.FAM.PG.REP.17</v>
          </cell>
          <cell r="G4114">
            <v>42900</v>
          </cell>
          <cell r="H4114" t="str">
            <v>HLN17-1694</v>
          </cell>
          <cell r="I4114" t="str">
            <v>Q3</v>
          </cell>
          <cell r="K4114" t="str">
            <v>0006F3E4EE</v>
          </cell>
          <cell r="L4114" t="str">
            <v>Resistente</v>
          </cell>
          <cell r="M4114" t="str">
            <v>LCY PGR</v>
          </cell>
          <cell r="R4114">
            <v>66</v>
          </cell>
          <cell r="S4114">
            <v>3460</v>
          </cell>
        </row>
        <row r="4115">
          <cell r="D4115" t="str">
            <v>HLN17-1695</v>
          </cell>
          <cell r="E4115" t="str">
            <v>SNLCY1400.FAM.PG.REP.17</v>
          </cell>
          <cell r="F4115" t="str">
            <v>65G1509.SNLCY1400.FAM.PG.REP.17</v>
          </cell>
          <cell r="G4115">
            <v>42900</v>
          </cell>
          <cell r="H4115" t="str">
            <v>HLN17-1695</v>
          </cell>
          <cell r="I4115" t="str">
            <v>Q3</v>
          </cell>
          <cell r="K4115" t="str">
            <v>000788B411</v>
          </cell>
          <cell r="L4115" t="str">
            <v>Resistente</v>
          </cell>
          <cell r="M4115" t="str">
            <v>LCY PGR</v>
          </cell>
          <cell r="R4115">
            <v>70</v>
          </cell>
          <cell r="S4115">
            <v>4760</v>
          </cell>
        </row>
        <row r="4116">
          <cell r="D4116" t="str">
            <v>HLN17-1696</v>
          </cell>
          <cell r="E4116" t="str">
            <v>SNLCY1400.FAM.PG.REP.17</v>
          </cell>
          <cell r="F4116" t="str">
            <v>65G1509.SNLCY1400.FAM.PG.REP.17</v>
          </cell>
          <cell r="G4116">
            <v>42900</v>
          </cell>
          <cell r="H4116" t="str">
            <v>HLN17-1696</v>
          </cell>
          <cell r="I4116" t="str">
            <v>Q3</v>
          </cell>
          <cell r="K4116" t="str">
            <v>0006D6648F</v>
          </cell>
          <cell r="L4116" t="str">
            <v>Resistente</v>
          </cell>
          <cell r="M4116" t="str">
            <v>LCY PGR</v>
          </cell>
          <cell r="R4116">
            <v>73</v>
          </cell>
          <cell r="S4116">
            <v>4880</v>
          </cell>
        </row>
        <row r="4117">
          <cell r="D4117" t="str">
            <v>HLN17-1697</v>
          </cell>
          <cell r="E4117" t="str">
            <v>SNLCY1400.FAM.PG.REP.17</v>
          </cell>
          <cell r="F4117" t="str">
            <v>65G1509.SNLCY1400.FAM.PG.REP.17</v>
          </cell>
          <cell r="G4117">
            <v>42900</v>
          </cell>
          <cell r="H4117" t="str">
            <v>HLN17-1697</v>
          </cell>
          <cell r="I4117" t="str">
            <v>Q3</v>
          </cell>
          <cell r="K4117" t="str">
            <v>000787AC9B</v>
          </cell>
          <cell r="L4117" t="str">
            <v>Resistente</v>
          </cell>
          <cell r="M4117" t="str">
            <v>LCY PGR</v>
          </cell>
          <cell r="R4117">
            <v>64</v>
          </cell>
          <cell r="S4117">
            <v>2820</v>
          </cell>
        </row>
        <row r="4118">
          <cell r="D4118" t="str">
            <v>HLN17-1698</v>
          </cell>
          <cell r="E4118" t="str">
            <v>SNLCY1400.FAM.PG.REP.17</v>
          </cell>
          <cell r="F4118" t="str">
            <v>65G1509.SNLCY1400.FAM.PG.REP.17</v>
          </cell>
          <cell r="G4118">
            <v>42900</v>
          </cell>
          <cell r="H4118" t="str">
            <v>HLN17-1698</v>
          </cell>
          <cell r="I4118" t="str">
            <v>Q3</v>
          </cell>
          <cell r="K4118" t="str">
            <v>0006D39B09</v>
          </cell>
          <cell r="L4118" t="str">
            <v>Resistente</v>
          </cell>
          <cell r="M4118" t="str">
            <v>LCY PGR</v>
          </cell>
          <cell r="R4118">
            <v>71</v>
          </cell>
          <cell r="S4118">
            <v>4300</v>
          </cell>
        </row>
        <row r="4119">
          <cell r="D4119" t="str">
            <v>HLN17-1699</v>
          </cell>
          <cell r="E4119" t="str">
            <v>SNLCY1400.FAM.PG.REP.17</v>
          </cell>
          <cell r="F4119" t="str">
            <v>65G1509.SNLCY1400.FAM.PG.REP.17</v>
          </cell>
          <cell r="G4119">
            <v>42900</v>
          </cell>
          <cell r="H4119" t="str">
            <v>HLN17-1699</v>
          </cell>
          <cell r="I4119" t="str">
            <v>Q3</v>
          </cell>
          <cell r="K4119" t="str">
            <v>00066FE27D</v>
          </cell>
          <cell r="L4119" t="str">
            <v>Resistente</v>
          </cell>
          <cell r="M4119" t="str">
            <v>LCY PGR</v>
          </cell>
          <cell r="R4119">
            <v>70</v>
          </cell>
          <cell r="S4119">
            <v>3900</v>
          </cell>
        </row>
        <row r="4120">
          <cell r="D4120" t="str">
            <v>HLN17-1700</v>
          </cell>
          <cell r="E4120" t="str">
            <v>SNLCY1400.FAM.PG.REP.17</v>
          </cell>
          <cell r="F4120" t="str">
            <v>65G1509.SNLCY1400.FAM.PG.REP.17</v>
          </cell>
          <cell r="G4120">
            <v>42900</v>
          </cell>
          <cell r="H4120" t="str">
            <v>HLN17-1700</v>
          </cell>
          <cell r="I4120" t="str">
            <v>Q3</v>
          </cell>
          <cell r="K4120" t="str">
            <v>00069A74E8</v>
          </cell>
          <cell r="L4120" t="str">
            <v>Resistente</v>
          </cell>
          <cell r="M4120" t="str">
            <v>LCY PGR</v>
          </cell>
          <cell r="R4120">
            <v>69</v>
          </cell>
          <cell r="S4120">
            <v>4040</v>
          </cell>
        </row>
        <row r="4121">
          <cell r="D4121" t="str">
            <v>HLN17-1701</v>
          </cell>
          <cell r="E4121" t="str">
            <v>SNLCY1400.FAM.PG.REP.17</v>
          </cell>
          <cell r="F4121" t="str">
            <v>65G1509.SNLCY1400.FAM.PG.REP.17</v>
          </cell>
          <cell r="G4121">
            <v>42900</v>
          </cell>
          <cell r="H4121" t="str">
            <v>HLN17-1701</v>
          </cell>
          <cell r="I4121" t="str">
            <v>Q3</v>
          </cell>
          <cell r="K4121" t="str">
            <v>0006D685EE</v>
          </cell>
          <cell r="L4121" t="str">
            <v>Resistente</v>
          </cell>
          <cell r="M4121" t="str">
            <v>LCY PGR</v>
          </cell>
          <cell r="R4121">
            <v>72</v>
          </cell>
          <cell r="S4121">
            <v>4940</v>
          </cell>
        </row>
        <row r="4122">
          <cell r="D4122" t="str">
            <v>HLN17-1702</v>
          </cell>
          <cell r="E4122" t="str">
            <v>SNLCY1400.FAM.PG.REP.17</v>
          </cell>
          <cell r="F4122" t="str">
            <v>65G1509.SNLCY1400.FAM.PG.REP.17</v>
          </cell>
          <cell r="G4122">
            <v>42900</v>
          </cell>
          <cell r="H4122" t="str">
            <v>HLN17-1702</v>
          </cell>
          <cell r="I4122" t="str">
            <v>Q3</v>
          </cell>
          <cell r="K4122" t="str">
            <v>000787CBCF</v>
          </cell>
          <cell r="L4122" t="str">
            <v>Resistente</v>
          </cell>
          <cell r="M4122" t="str">
            <v>LCY PGR</v>
          </cell>
          <cell r="R4122">
            <v>70</v>
          </cell>
          <cell r="S4122">
            <v>4620</v>
          </cell>
        </row>
        <row r="4123">
          <cell r="D4123" t="str">
            <v>HLN17-1703</v>
          </cell>
          <cell r="E4123" t="str">
            <v>SNLCY1400.FAM.PG.REP.17</v>
          </cell>
          <cell r="F4123" t="str">
            <v>65G1509.SNLCY1400.FAM.PG.REP.17</v>
          </cell>
          <cell r="G4123">
            <v>42900</v>
          </cell>
          <cell r="H4123" t="str">
            <v>HLN17-1703</v>
          </cell>
          <cell r="I4123" t="str">
            <v>Q3</v>
          </cell>
          <cell r="K4123" t="str">
            <v>000759DA47</v>
          </cell>
          <cell r="L4123" t="str">
            <v>Resistente</v>
          </cell>
          <cell r="M4123" t="str">
            <v>LCY PGR</v>
          </cell>
          <cell r="R4123">
            <v>72</v>
          </cell>
          <cell r="S4123">
            <v>4580</v>
          </cell>
        </row>
        <row r="4124">
          <cell r="D4124" t="str">
            <v>HLN17-1704</v>
          </cell>
          <cell r="E4124" t="str">
            <v>SNLCY1400.FAM.PG.REP.17</v>
          </cell>
          <cell r="F4124" t="str">
            <v>65G1509.SNLCY1400.FAM.PG.REP.17</v>
          </cell>
          <cell r="G4124">
            <v>42900</v>
          </cell>
          <cell r="H4124" t="str">
            <v>HLN17-1704</v>
          </cell>
          <cell r="I4124" t="str">
            <v>Q3</v>
          </cell>
          <cell r="K4124" t="str">
            <v>0006950617</v>
          </cell>
          <cell r="L4124" t="str">
            <v>Resistente</v>
          </cell>
          <cell r="M4124" t="str">
            <v>LCY PGR</v>
          </cell>
          <cell r="R4124">
            <v>72</v>
          </cell>
          <cell r="S4124">
            <v>4420</v>
          </cell>
        </row>
        <row r="4125">
          <cell r="D4125" t="str">
            <v>HLN17-1705</v>
          </cell>
          <cell r="E4125" t="str">
            <v>SNLCY1400.FAM.PG.REP.17</v>
          </cell>
          <cell r="F4125" t="str">
            <v>65G1509.SNLCY1400.FAM.PG.REP.17</v>
          </cell>
          <cell r="G4125">
            <v>42900</v>
          </cell>
          <cell r="H4125" t="str">
            <v>HLN17-1705</v>
          </cell>
          <cell r="I4125" t="str">
            <v>Q3</v>
          </cell>
          <cell r="K4125" t="str">
            <v>000787AD94</v>
          </cell>
          <cell r="L4125" t="str">
            <v>Resistente</v>
          </cell>
          <cell r="M4125" t="str">
            <v>LCY PGR</v>
          </cell>
          <cell r="R4125">
            <v>70</v>
          </cell>
          <cell r="S4125">
            <v>4080</v>
          </cell>
        </row>
        <row r="4126">
          <cell r="D4126" t="str">
            <v>HLN17-1706</v>
          </cell>
          <cell r="E4126" t="str">
            <v>SNLCY1400.FAM.PG.REP.17</v>
          </cell>
          <cell r="F4126" t="str">
            <v>65G1509.SNLCY1400.FAM.PG.REP.17</v>
          </cell>
          <cell r="G4126">
            <v>42900</v>
          </cell>
          <cell r="H4126" t="str">
            <v>HLN17-1706</v>
          </cell>
          <cell r="I4126" t="str">
            <v>Q3</v>
          </cell>
          <cell r="K4126" t="str">
            <v>0006F35A96</v>
          </cell>
          <cell r="L4126" t="str">
            <v>Resistente</v>
          </cell>
          <cell r="M4126" t="str">
            <v>LCY PGR</v>
          </cell>
          <cell r="R4126">
            <v>69</v>
          </cell>
          <cell r="S4126">
            <v>4200</v>
          </cell>
        </row>
        <row r="4127">
          <cell r="D4127" t="str">
            <v>HLN17-1707</v>
          </cell>
          <cell r="E4127" t="str">
            <v>SNLCY1400.FAM.PG.REP.17</v>
          </cell>
          <cell r="F4127" t="str">
            <v>65G1509.SNLCY1400.FAM.PG.REP.17</v>
          </cell>
          <cell r="G4127">
            <v>42900</v>
          </cell>
          <cell r="H4127" t="str">
            <v>HLN17-1707</v>
          </cell>
          <cell r="I4127" t="str">
            <v>Q3</v>
          </cell>
          <cell r="K4127" t="str">
            <v>00069533BA</v>
          </cell>
          <cell r="L4127" t="str">
            <v>Resistente</v>
          </cell>
          <cell r="M4127" t="str">
            <v>LCY PGR</v>
          </cell>
          <cell r="R4127">
            <v>68</v>
          </cell>
          <cell r="S4127">
            <v>3480</v>
          </cell>
        </row>
        <row r="4128">
          <cell r="D4128" t="str">
            <v>HLN17-1708</v>
          </cell>
          <cell r="E4128" t="str">
            <v>SNLCY1400.FAM.PG.REP.17</v>
          </cell>
          <cell r="F4128" t="str">
            <v>65G1509.SNLCY1400.FAM.PG.REP.17</v>
          </cell>
          <cell r="G4128">
            <v>42900</v>
          </cell>
          <cell r="H4128" t="str">
            <v>HLN17-1708</v>
          </cell>
          <cell r="I4128" t="str">
            <v>Q3</v>
          </cell>
          <cell r="K4128" t="str">
            <v>000787D1EB</v>
          </cell>
          <cell r="L4128" t="str">
            <v>Resistente</v>
          </cell>
          <cell r="M4128" t="str">
            <v>LCY PGR</v>
          </cell>
          <cell r="R4128">
            <v>59</v>
          </cell>
          <cell r="S4128">
            <v>2020</v>
          </cell>
        </row>
        <row r="4129">
          <cell r="D4129" t="str">
            <v>HLN17-1709</v>
          </cell>
          <cell r="E4129" t="str">
            <v>SNLCY1400.FAM.PG.REP.17</v>
          </cell>
          <cell r="F4129" t="str">
            <v>65G1509.SNLCY1400.FAM.PG.REP.17</v>
          </cell>
          <cell r="G4129">
            <v>42900</v>
          </cell>
          <cell r="H4129" t="str">
            <v>HLN17-1709</v>
          </cell>
          <cell r="I4129" t="str">
            <v>Q3</v>
          </cell>
          <cell r="K4129" t="str">
            <v>000788B0F7</v>
          </cell>
          <cell r="L4129" t="str">
            <v>Resistente</v>
          </cell>
          <cell r="M4129" t="str">
            <v>LCY PGR</v>
          </cell>
          <cell r="R4129">
            <v>71</v>
          </cell>
          <cell r="S4129">
            <v>4540</v>
          </cell>
        </row>
        <row r="4130">
          <cell r="D4130" t="str">
            <v>HLN17-1710</v>
          </cell>
          <cell r="E4130" t="str">
            <v>SNLCY1400.FAM.PG.REP.17</v>
          </cell>
          <cell r="F4130" t="str">
            <v>65G1509.SNLCY1400.FAM.PG.REP.17</v>
          </cell>
          <cell r="G4130">
            <v>42901</v>
          </cell>
          <cell r="H4130" t="str">
            <v>HLN17-1710</v>
          </cell>
          <cell r="I4130" t="str">
            <v>Q3</v>
          </cell>
          <cell r="K4130" t="str">
            <v>000787CEAE</v>
          </cell>
          <cell r="L4130" t="str">
            <v>Selección</v>
          </cell>
          <cell r="M4130" t="str">
            <v>LCY PG</v>
          </cell>
          <cell r="R4130">
            <v>80</v>
          </cell>
          <cell r="S4130">
            <v>5820</v>
          </cell>
        </row>
        <row r="4131">
          <cell r="D4131" t="str">
            <v>HLN17-1711</v>
          </cell>
          <cell r="E4131" t="str">
            <v>SNLCY1400.FAM.PG.REP.17</v>
          </cell>
          <cell r="F4131" t="str">
            <v>65G1509.SNLCY1400.FAM.PG.REP.17</v>
          </cell>
          <cell r="G4131">
            <v>42901</v>
          </cell>
          <cell r="H4131" t="str">
            <v>HLN17-1711</v>
          </cell>
          <cell r="I4131" t="str">
            <v>Q3</v>
          </cell>
          <cell r="K4131" t="str">
            <v>0006D68448</v>
          </cell>
          <cell r="L4131" t="str">
            <v>Selección</v>
          </cell>
          <cell r="M4131" t="str">
            <v>LCY PG</v>
          </cell>
          <cell r="R4131">
            <v>66</v>
          </cell>
          <cell r="S4131">
            <v>3360</v>
          </cell>
        </row>
        <row r="4132">
          <cell r="D4132" t="str">
            <v>HLN17-1712</v>
          </cell>
          <cell r="E4132" t="str">
            <v>SNLCY1400.FAM.PG.REP.17</v>
          </cell>
          <cell r="F4132" t="str">
            <v>65G1509.SNLCY1400.FAM.PG.REP.17</v>
          </cell>
          <cell r="G4132">
            <v>42901</v>
          </cell>
          <cell r="H4132" t="str">
            <v>HLN17-1712</v>
          </cell>
          <cell r="I4132" t="str">
            <v>Q3</v>
          </cell>
          <cell r="K4132" t="str">
            <v>0006D6AC46</v>
          </cell>
          <cell r="L4132" t="str">
            <v>Selección</v>
          </cell>
          <cell r="M4132" t="str">
            <v>LCY PG</v>
          </cell>
          <cell r="R4132">
            <v>70</v>
          </cell>
          <cell r="S4132">
            <v>3640</v>
          </cell>
        </row>
        <row r="4133">
          <cell r="D4133" t="str">
            <v>HLN17-1713</v>
          </cell>
          <cell r="E4133" t="str">
            <v>SNLCY1400.FAM.PG.REP.17</v>
          </cell>
          <cell r="F4133" t="str">
            <v>65G1509.SNLCY1400.FAM.PG.REP.17</v>
          </cell>
          <cell r="G4133">
            <v>42901</v>
          </cell>
          <cell r="H4133" t="str">
            <v>HLN17-1713</v>
          </cell>
          <cell r="I4133" t="str">
            <v>Q3</v>
          </cell>
          <cell r="K4133" t="str">
            <v>0006D2A2DA</v>
          </cell>
          <cell r="L4133" t="str">
            <v>Selección</v>
          </cell>
          <cell r="M4133" t="str">
            <v>LCY PG</v>
          </cell>
          <cell r="R4133">
            <v>68</v>
          </cell>
          <cell r="S4133">
            <v>3880</v>
          </cell>
        </row>
        <row r="4134">
          <cell r="D4134" t="str">
            <v>HLN17-1714</v>
          </cell>
          <cell r="E4134" t="str">
            <v>SNLCY1400.FAM.PG.REP.17</v>
          </cell>
          <cell r="F4134" t="str">
            <v>65G1509.SNLCY1400.FAM.PG.REP.17</v>
          </cell>
          <cell r="G4134">
            <v>42901</v>
          </cell>
          <cell r="H4134" t="str">
            <v>HLN17-1714</v>
          </cell>
          <cell r="I4134" t="str">
            <v>Q3</v>
          </cell>
          <cell r="K4134" t="str">
            <v>000787CB98</v>
          </cell>
          <cell r="L4134" t="str">
            <v>Selección</v>
          </cell>
          <cell r="M4134" t="str">
            <v>LCY PG</v>
          </cell>
          <cell r="R4134">
            <v>72</v>
          </cell>
          <cell r="S4134">
            <v>4080</v>
          </cell>
        </row>
        <row r="4135">
          <cell r="D4135" t="str">
            <v>HLN17-1715</v>
          </cell>
          <cell r="E4135" t="str">
            <v>SNLCY1400.FAM.PG.REP.17</v>
          </cell>
          <cell r="F4135" t="str">
            <v>65G1509.SNLCY1400.FAM.PG.REP.17</v>
          </cell>
          <cell r="G4135">
            <v>42901</v>
          </cell>
          <cell r="H4135" t="str">
            <v>HLN17-1715</v>
          </cell>
          <cell r="I4135" t="str">
            <v>Q3</v>
          </cell>
          <cell r="K4135" t="str">
            <v>0007879C0F</v>
          </cell>
          <cell r="L4135" t="str">
            <v>Selección</v>
          </cell>
          <cell r="M4135" t="str">
            <v>LCY PG</v>
          </cell>
          <cell r="R4135">
            <v>65</v>
          </cell>
          <cell r="S4135">
            <v>3000</v>
          </cell>
        </row>
        <row r="4136">
          <cell r="D4136" t="str">
            <v>HLN17-1716</v>
          </cell>
          <cell r="E4136" t="str">
            <v>SNLCY1400.FAM.PG.REP.17</v>
          </cell>
          <cell r="F4136" t="str">
            <v>65G1509.SNLCY1400.FAM.PG.REP.17</v>
          </cell>
          <cell r="G4136">
            <v>42901</v>
          </cell>
          <cell r="H4136" t="str">
            <v>HLN17-1716</v>
          </cell>
          <cell r="I4136" t="str">
            <v>Q3</v>
          </cell>
          <cell r="K4136" t="str">
            <v>000788AF4B</v>
          </cell>
          <cell r="L4136" t="str">
            <v>Selección</v>
          </cell>
          <cell r="M4136" t="str">
            <v>LCY PG</v>
          </cell>
          <cell r="R4136">
            <v>78</v>
          </cell>
          <cell r="S4136">
            <v>5280</v>
          </cell>
        </row>
        <row r="4137">
          <cell r="D4137" t="str">
            <v>HLN17-1717</v>
          </cell>
          <cell r="E4137" t="str">
            <v>SNLCY1400.FAM.PG.REP.17</v>
          </cell>
          <cell r="F4137" t="str">
            <v>65G1509.SNLCY1400.FAM.PG.REP.17</v>
          </cell>
          <cell r="G4137">
            <v>42901</v>
          </cell>
          <cell r="H4137" t="str">
            <v>HLN17-1717</v>
          </cell>
          <cell r="I4137" t="str">
            <v>Q3</v>
          </cell>
          <cell r="K4137" t="str">
            <v>00066E4CC4</v>
          </cell>
          <cell r="L4137" t="str">
            <v>Selección</v>
          </cell>
          <cell r="M4137" t="str">
            <v>LCY PG</v>
          </cell>
          <cell r="R4137">
            <v>67</v>
          </cell>
          <cell r="S4137">
            <v>3580</v>
          </cell>
        </row>
        <row r="4138">
          <cell r="D4138" t="str">
            <v>HLN17-1718</v>
          </cell>
          <cell r="E4138" t="str">
            <v>SNLCY1400.FAM.PG.REP.17</v>
          </cell>
          <cell r="F4138" t="str">
            <v>65G1509.SNLCY1400.FAM.PG.REP.17</v>
          </cell>
          <cell r="G4138">
            <v>42901</v>
          </cell>
          <cell r="H4138" t="str">
            <v>HLN17-1718</v>
          </cell>
          <cell r="I4138" t="str">
            <v>Q3</v>
          </cell>
          <cell r="K4138" t="str">
            <v>0007879ABC</v>
          </cell>
          <cell r="L4138" t="str">
            <v>Selección</v>
          </cell>
          <cell r="M4138" t="str">
            <v>LCY PG</v>
          </cell>
          <cell r="R4138">
            <v>70</v>
          </cell>
          <cell r="S4138">
            <v>4040</v>
          </cell>
        </row>
        <row r="4139">
          <cell r="D4139" t="str">
            <v>HLN17-1719</v>
          </cell>
          <cell r="E4139" t="str">
            <v>SNLCY1400.FAM.PG.REP.17</v>
          </cell>
          <cell r="F4139" t="str">
            <v>65G1509.SNLCY1400.FAM.PG.REP.17</v>
          </cell>
          <cell r="G4139">
            <v>42901</v>
          </cell>
          <cell r="H4139" t="str">
            <v>HLN17-1719</v>
          </cell>
          <cell r="I4139" t="str">
            <v>Q3</v>
          </cell>
          <cell r="K4139" t="str">
            <v>0006D70A25</v>
          </cell>
          <cell r="L4139" t="str">
            <v>Selección</v>
          </cell>
          <cell r="M4139" t="str">
            <v>LCY PG</v>
          </cell>
          <cell r="R4139">
            <v>75</v>
          </cell>
          <cell r="S4139">
            <v>5240</v>
          </cell>
        </row>
        <row r="4140">
          <cell r="D4140" t="str">
            <v>HLN17-1720</v>
          </cell>
          <cell r="E4140" t="str">
            <v>SNLCY1400.FAM.PG.REP.17</v>
          </cell>
          <cell r="F4140" t="str">
            <v>65G1509.SNLCY1400.FAM.PG.REP.17</v>
          </cell>
          <cell r="G4140">
            <v>42901</v>
          </cell>
          <cell r="H4140" t="str">
            <v>HLN17-1720</v>
          </cell>
          <cell r="I4140" t="str">
            <v>Q3</v>
          </cell>
          <cell r="K4140" t="str">
            <v>00069A8444</v>
          </cell>
          <cell r="L4140" t="str">
            <v>Selección</v>
          </cell>
          <cell r="M4140" t="str">
            <v>LCY PG</v>
          </cell>
          <cell r="R4140">
            <v>77</v>
          </cell>
          <cell r="S4140">
            <v>6160</v>
          </cell>
        </row>
        <row r="4141">
          <cell r="D4141" t="str">
            <v>HLN17-1721</v>
          </cell>
          <cell r="E4141" t="str">
            <v>SNLCY1400.FAM.PG.REP.17</v>
          </cell>
          <cell r="F4141" t="str">
            <v>65G1509.SNLCY1400.FAM.PG.REP.17</v>
          </cell>
          <cell r="G4141">
            <v>42901</v>
          </cell>
          <cell r="H4141" t="str">
            <v>HLN17-1721</v>
          </cell>
          <cell r="I4141" t="str">
            <v>Q3</v>
          </cell>
          <cell r="K4141" t="str">
            <v>00069523FD</v>
          </cell>
          <cell r="L4141" t="str">
            <v>Selección</v>
          </cell>
          <cell r="M4141" t="str">
            <v>LCY PG</v>
          </cell>
          <cell r="R4141">
            <v>70</v>
          </cell>
          <cell r="S4141">
            <v>4000</v>
          </cell>
        </row>
        <row r="4142">
          <cell r="D4142" t="str">
            <v>HLN17-1722</v>
          </cell>
          <cell r="E4142" t="str">
            <v>SNLCY1400.FAM.PG.REP.17</v>
          </cell>
          <cell r="F4142" t="str">
            <v>65G1509.SNLCY1400.FAM.PG.REP.17</v>
          </cell>
          <cell r="G4142">
            <v>42901</v>
          </cell>
          <cell r="H4142" t="str">
            <v>HLN17-1722</v>
          </cell>
          <cell r="I4142" t="str">
            <v>Q3</v>
          </cell>
          <cell r="K4142" t="str">
            <v>000787B220</v>
          </cell>
          <cell r="L4142" t="str">
            <v>Selección</v>
          </cell>
          <cell r="M4142" t="str">
            <v>LCY PG</v>
          </cell>
          <cell r="R4142">
            <v>72</v>
          </cell>
          <cell r="S4142">
            <v>5080</v>
          </cell>
        </row>
        <row r="4143">
          <cell r="D4143" t="str">
            <v>HLN17-1723</v>
          </cell>
          <cell r="E4143" t="str">
            <v>SNLCY1400.FAM.PG.REP.17</v>
          </cell>
          <cell r="F4143" t="str">
            <v>65G1509.SNLCY1400.FAM.PG.REP.17</v>
          </cell>
          <cell r="G4143">
            <v>42901</v>
          </cell>
          <cell r="H4143" t="str">
            <v>HLN17-1723</v>
          </cell>
          <cell r="I4143" t="str">
            <v>Q3</v>
          </cell>
          <cell r="K4143" t="str">
            <v>0007879F03</v>
          </cell>
          <cell r="L4143" t="str">
            <v>Selección</v>
          </cell>
          <cell r="M4143" t="str">
            <v>LCY PG</v>
          </cell>
          <cell r="R4143">
            <v>69</v>
          </cell>
          <cell r="S4143">
            <v>3580</v>
          </cell>
        </row>
        <row r="4144">
          <cell r="D4144" t="str">
            <v>HLN17-1724</v>
          </cell>
          <cell r="E4144" t="str">
            <v>SNLCY1400.FAM.PG.REP.17</v>
          </cell>
          <cell r="F4144" t="str">
            <v>65G1509.SNLCY1400.FAM.PG.REP.17</v>
          </cell>
          <cell r="G4144">
            <v>42901</v>
          </cell>
          <cell r="H4144" t="str">
            <v>HLN17-1724</v>
          </cell>
          <cell r="I4144" t="str">
            <v>Q3</v>
          </cell>
          <cell r="K4144" t="str">
            <v>0006953420</v>
          </cell>
          <cell r="L4144" t="str">
            <v>Selección</v>
          </cell>
          <cell r="M4144" t="str">
            <v>LCY PG</v>
          </cell>
          <cell r="R4144">
            <v>66</v>
          </cell>
          <cell r="S4144">
            <v>3200</v>
          </cell>
        </row>
        <row r="4145">
          <cell r="D4145" t="str">
            <v>HLN17-1725</v>
          </cell>
          <cell r="E4145" t="str">
            <v>SNLCY1400.FAM.PG.REP.17</v>
          </cell>
          <cell r="F4145" t="str">
            <v>65G1509.SNLCY1400.FAM.PG.REP.17</v>
          </cell>
          <cell r="G4145">
            <v>42901</v>
          </cell>
          <cell r="H4145" t="str">
            <v>HLN17-1725</v>
          </cell>
          <cell r="I4145" t="str">
            <v>Q3</v>
          </cell>
          <cell r="K4145" t="str">
            <v>0006F06E11</v>
          </cell>
          <cell r="L4145" t="str">
            <v>Selección</v>
          </cell>
          <cell r="M4145" t="str">
            <v>LCY PG</v>
          </cell>
          <cell r="R4145">
            <v>67</v>
          </cell>
          <cell r="S4145">
            <v>3540</v>
          </cell>
        </row>
        <row r="4146">
          <cell r="D4146" t="str">
            <v>HLN17-1726</v>
          </cell>
          <cell r="E4146" t="str">
            <v>SNLCY1400.FAM.PG.REP.17</v>
          </cell>
          <cell r="F4146" t="str">
            <v>65G1509.SNLCY1400.FAM.PG.REP.17</v>
          </cell>
          <cell r="G4146">
            <v>42901</v>
          </cell>
          <cell r="H4146" t="str">
            <v>HLN17-1726</v>
          </cell>
          <cell r="I4146" t="str">
            <v>Q3</v>
          </cell>
          <cell r="K4146" t="str">
            <v>000788B3D2</v>
          </cell>
          <cell r="L4146" t="str">
            <v>Selección</v>
          </cell>
          <cell r="M4146" t="str">
            <v>LCY PG</v>
          </cell>
          <cell r="R4146">
            <v>75</v>
          </cell>
          <cell r="S4146">
            <v>4680</v>
          </cell>
        </row>
        <row r="4147">
          <cell r="D4147" t="str">
            <v>HLN17-1727</v>
          </cell>
          <cell r="E4147" t="str">
            <v>SNLCY1400.FAM.PG.REP.17</v>
          </cell>
          <cell r="F4147" t="str">
            <v>65G1509.SNLCY1400.FAM.PG.REP.17</v>
          </cell>
          <cell r="G4147">
            <v>42901</v>
          </cell>
          <cell r="H4147" t="str">
            <v>HLN17-1727</v>
          </cell>
          <cell r="I4147" t="str">
            <v>Q3</v>
          </cell>
          <cell r="K4147" t="str">
            <v>000787B219</v>
          </cell>
          <cell r="L4147" t="str">
            <v>Selección</v>
          </cell>
          <cell r="M4147" t="str">
            <v>LCY PG</v>
          </cell>
          <cell r="R4147">
            <v>75</v>
          </cell>
          <cell r="S4147">
            <v>5260</v>
          </cell>
        </row>
        <row r="4148">
          <cell r="D4148" t="str">
            <v>HLN17-1728</v>
          </cell>
          <cell r="E4148" t="str">
            <v>SNLCY1400.FAM.PG.REP.17</v>
          </cell>
          <cell r="F4148" t="str">
            <v>65G1509.SNLCY1400.FAM.PG.REP.17</v>
          </cell>
          <cell r="G4148">
            <v>42901</v>
          </cell>
          <cell r="H4148" t="str">
            <v>HLN17-1728</v>
          </cell>
          <cell r="I4148" t="str">
            <v>Q3</v>
          </cell>
          <cell r="K4148" t="str">
            <v>000787CD2A</v>
          </cell>
          <cell r="L4148" t="str">
            <v>Selección</v>
          </cell>
          <cell r="M4148" t="str">
            <v>LCY PG</v>
          </cell>
          <cell r="R4148">
            <v>70</v>
          </cell>
          <cell r="S4148">
            <v>4420</v>
          </cell>
        </row>
        <row r="4149">
          <cell r="D4149" t="str">
            <v>HLN17-1729</v>
          </cell>
          <cell r="E4149" t="str">
            <v>SNLCY1400.FAM.PG.REP.17</v>
          </cell>
          <cell r="F4149" t="str">
            <v>65G1509.SNLCY1400.FAM.PG.REP.17</v>
          </cell>
          <cell r="G4149">
            <v>42901</v>
          </cell>
          <cell r="H4149" t="str">
            <v>HLN17-1729</v>
          </cell>
          <cell r="I4149" t="str">
            <v>Q3</v>
          </cell>
          <cell r="K4149" t="str">
            <v>000787AE30</v>
          </cell>
          <cell r="L4149" t="str">
            <v>Selección</v>
          </cell>
          <cell r="M4149" t="str">
            <v>LCY PG</v>
          </cell>
          <cell r="R4149">
            <v>75</v>
          </cell>
          <cell r="S4149">
            <v>5040</v>
          </cell>
        </row>
        <row r="4150">
          <cell r="D4150" t="str">
            <v>HLN17-1730</v>
          </cell>
          <cell r="E4150" t="str">
            <v>SNLCY1400.FAM.PG.REP.17</v>
          </cell>
          <cell r="F4150" t="str">
            <v>65G1509.SNLCY1400.FAM.PG.REP.17</v>
          </cell>
          <cell r="G4150">
            <v>42901</v>
          </cell>
          <cell r="H4150" t="str">
            <v>HLN17-1730</v>
          </cell>
          <cell r="I4150" t="str">
            <v>Q3</v>
          </cell>
          <cell r="K4150" t="str">
            <v>000787D0C4</v>
          </cell>
          <cell r="L4150" t="str">
            <v>Selección</v>
          </cell>
          <cell r="M4150" t="str">
            <v>LCY PG</v>
          </cell>
          <cell r="R4150">
            <v>79</v>
          </cell>
          <cell r="S4150">
            <v>6060</v>
          </cell>
        </row>
        <row r="4151">
          <cell r="D4151" t="str">
            <v>HLN17-1731</v>
          </cell>
          <cell r="E4151" t="str">
            <v>SNLCY1400.FAM.PG.REP.17</v>
          </cell>
          <cell r="F4151" t="str">
            <v>65G1509.SNLCY1400.FAM.PG.REP.17</v>
          </cell>
          <cell r="G4151">
            <v>42901</v>
          </cell>
          <cell r="H4151" t="str">
            <v>HLN17-1731</v>
          </cell>
          <cell r="I4151" t="str">
            <v>Q3</v>
          </cell>
          <cell r="K4151" t="str">
            <v>000787A257</v>
          </cell>
          <cell r="L4151" t="str">
            <v>Selección</v>
          </cell>
          <cell r="M4151" t="str">
            <v>LCY PG</v>
          </cell>
          <cell r="R4151">
            <v>73</v>
          </cell>
          <cell r="S4151">
            <v>4420</v>
          </cell>
        </row>
        <row r="4152">
          <cell r="D4152" t="str">
            <v>HLN17-1732</v>
          </cell>
          <cell r="E4152" t="str">
            <v>SNLCY1400.FAM.PG.REP.17</v>
          </cell>
          <cell r="F4152" t="str">
            <v>65G1509.SNLCY1400.FAM.PG.REP.17</v>
          </cell>
          <cell r="G4152">
            <v>42901</v>
          </cell>
          <cell r="H4152" t="str">
            <v>HLN17-1732</v>
          </cell>
          <cell r="I4152" t="str">
            <v>Q3</v>
          </cell>
          <cell r="K4152" t="str">
            <v>000788AF76</v>
          </cell>
          <cell r="L4152" t="str">
            <v>Selección</v>
          </cell>
          <cell r="M4152" t="str">
            <v>LCY PG</v>
          </cell>
          <cell r="R4152">
            <v>66</v>
          </cell>
          <cell r="S4152">
            <v>3520</v>
          </cell>
        </row>
        <row r="4153">
          <cell r="D4153" t="str">
            <v>HLN17-1733</v>
          </cell>
          <cell r="E4153" t="str">
            <v>SNLCY1400.FAM.PG.REP.17</v>
          </cell>
          <cell r="F4153" t="str">
            <v>65G1509.SNLCY1400.FAM.PG.REP.17</v>
          </cell>
          <cell r="G4153">
            <v>42901</v>
          </cell>
          <cell r="H4153" t="str">
            <v>HLN17-1733</v>
          </cell>
          <cell r="I4153" t="str">
            <v>Q3</v>
          </cell>
          <cell r="K4153" t="str">
            <v>000787CF78</v>
          </cell>
          <cell r="L4153" t="str">
            <v>Selección</v>
          </cell>
          <cell r="M4153" t="str">
            <v>LCY PG</v>
          </cell>
          <cell r="R4153">
            <v>74</v>
          </cell>
          <cell r="S4153">
            <v>4920</v>
          </cell>
        </row>
        <row r="4154">
          <cell r="D4154" t="str">
            <v>HLN17-1734</v>
          </cell>
          <cell r="E4154" t="str">
            <v>SNLCY1400.FAM.PG.REP.17</v>
          </cell>
          <cell r="F4154" t="str">
            <v>65G1509.SNLCY1400.FAM.PG.REP.17</v>
          </cell>
          <cell r="G4154">
            <v>42901</v>
          </cell>
          <cell r="H4154" t="str">
            <v>HLN17-1734</v>
          </cell>
          <cell r="I4154" t="str">
            <v>Q3</v>
          </cell>
          <cell r="K4154" t="str">
            <v>000787CDD1</v>
          </cell>
          <cell r="L4154" t="str">
            <v>Selección</v>
          </cell>
          <cell r="M4154" t="str">
            <v>LCY PG</v>
          </cell>
          <cell r="R4154">
            <v>71</v>
          </cell>
          <cell r="S4154">
            <v>4600</v>
          </cell>
        </row>
        <row r="4155">
          <cell r="D4155" t="str">
            <v>HLN17-1735</v>
          </cell>
          <cell r="E4155" t="str">
            <v>SNLCY1400.FAM.PG.REP.17</v>
          </cell>
          <cell r="F4155" t="str">
            <v>65G1509.SNLCY1400.FAM.PG.REP.17</v>
          </cell>
          <cell r="G4155">
            <v>42901</v>
          </cell>
          <cell r="H4155" t="str">
            <v>HLN17-1735</v>
          </cell>
          <cell r="I4155" t="str">
            <v>Q3</v>
          </cell>
          <cell r="K4155" t="str">
            <v>000788BBB8</v>
          </cell>
          <cell r="L4155" t="str">
            <v>Selección</v>
          </cell>
          <cell r="M4155" t="str">
            <v>LCY PG</v>
          </cell>
          <cell r="R4155">
            <v>75</v>
          </cell>
          <cell r="S4155">
            <v>5820</v>
          </cell>
        </row>
        <row r="4156">
          <cell r="D4156" t="str">
            <v>HLN17-1736</v>
          </cell>
          <cell r="E4156" t="str">
            <v>SNLCY1400.FAM.PG.REP.17</v>
          </cell>
          <cell r="F4156" t="str">
            <v>65G1509.SNLCY1400.FAM.PG.REP.17</v>
          </cell>
          <cell r="G4156">
            <v>42901</v>
          </cell>
          <cell r="H4156" t="str">
            <v>HLN17-1736</v>
          </cell>
          <cell r="I4156" t="str">
            <v>Q3</v>
          </cell>
          <cell r="K4156" t="str">
            <v>000787D282</v>
          </cell>
          <cell r="L4156" t="str">
            <v>Selección</v>
          </cell>
          <cell r="M4156" t="str">
            <v>LCY PG</v>
          </cell>
          <cell r="R4156">
            <v>75</v>
          </cell>
          <cell r="S4156">
            <v>5400</v>
          </cell>
        </row>
        <row r="4157">
          <cell r="D4157" t="str">
            <v>HLN17-1737</v>
          </cell>
          <cell r="E4157" t="str">
            <v>SNLCY1400.FAM.PG.REP.17</v>
          </cell>
          <cell r="F4157" t="str">
            <v>65G1509.SNLCY1400.FAM.PG.REP.17</v>
          </cell>
          <cell r="G4157">
            <v>42901</v>
          </cell>
          <cell r="H4157" t="str">
            <v>HLN17-1737</v>
          </cell>
          <cell r="I4157" t="str">
            <v>Q3</v>
          </cell>
          <cell r="K4157" t="str">
            <v>000788B4ED</v>
          </cell>
          <cell r="L4157" t="str">
            <v>Selección</v>
          </cell>
          <cell r="M4157" t="str">
            <v>LCY PG</v>
          </cell>
          <cell r="R4157">
            <v>71</v>
          </cell>
          <cell r="S4157">
            <v>4640</v>
          </cell>
        </row>
        <row r="4158">
          <cell r="D4158" t="str">
            <v>HLN17-1738</v>
          </cell>
          <cell r="E4158" t="str">
            <v>SNLCY1400.FAM.PG.REP.17</v>
          </cell>
          <cell r="F4158" t="str">
            <v>65G1509.SNLCY1400.FAM.PG.REP.17</v>
          </cell>
          <cell r="G4158">
            <v>42901</v>
          </cell>
          <cell r="H4158" t="str">
            <v>HLN17-1738</v>
          </cell>
          <cell r="I4158" t="str">
            <v>Q3</v>
          </cell>
          <cell r="K4158" t="str">
            <v>0007879AB4</v>
          </cell>
          <cell r="L4158" t="str">
            <v>Selección</v>
          </cell>
          <cell r="M4158" t="str">
            <v>LCY PG</v>
          </cell>
          <cell r="R4158">
            <v>68</v>
          </cell>
          <cell r="S4158">
            <v>3840</v>
          </cell>
        </row>
        <row r="4159">
          <cell r="D4159" t="str">
            <v>HLN17-1739</v>
          </cell>
          <cell r="E4159" t="str">
            <v>SNLCY1400.FAM.PG.REP.17</v>
          </cell>
          <cell r="F4159" t="str">
            <v>65G1509.SNLCY1400.FAM.PG.REP.17</v>
          </cell>
          <cell r="G4159">
            <v>42901</v>
          </cell>
          <cell r="H4159" t="str">
            <v>HLN17-1739</v>
          </cell>
          <cell r="I4159" t="str">
            <v>Q3</v>
          </cell>
          <cell r="K4159" t="str">
            <v>000787CFEF</v>
          </cell>
          <cell r="L4159" t="str">
            <v>Selección</v>
          </cell>
          <cell r="M4159" t="str">
            <v>LCY PG</v>
          </cell>
          <cell r="R4159">
            <v>77</v>
          </cell>
          <cell r="S4159">
            <v>3820</v>
          </cell>
        </row>
        <row r="4160">
          <cell r="D4160" t="str">
            <v>HLN17-1740</v>
          </cell>
          <cell r="E4160" t="str">
            <v>SNLCY1400.FAM.PG.REP.17</v>
          </cell>
          <cell r="F4160" t="str">
            <v>65G1509.SNLCY1400.FAM.PG.REP.17</v>
          </cell>
          <cell r="G4160">
            <v>42901</v>
          </cell>
          <cell r="H4160" t="str">
            <v>HLN17-1740</v>
          </cell>
          <cell r="I4160" t="str">
            <v>Q3</v>
          </cell>
          <cell r="K4160" t="str">
            <v>0006D6A87D</v>
          </cell>
          <cell r="L4160" t="str">
            <v>Selección</v>
          </cell>
          <cell r="M4160" t="str">
            <v>LCY PG</v>
          </cell>
          <cell r="R4160">
            <v>72</v>
          </cell>
          <cell r="S4160">
            <v>4820</v>
          </cell>
        </row>
        <row r="4161">
          <cell r="D4161" t="str">
            <v>HLN17-1741</v>
          </cell>
          <cell r="E4161" t="str">
            <v>SNLCY1400.FAM.PG.REP.17</v>
          </cell>
          <cell r="F4161" t="str">
            <v>65G1509.SNLCY1400.FAM.PG.REP.17</v>
          </cell>
          <cell r="G4161">
            <v>42901</v>
          </cell>
          <cell r="H4161" t="str">
            <v>HLN17-1741</v>
          </cell>
          <cell r="I4161" t="str">
            <v>Q3</v>
          </cell>
          <cell r="K4161" t="str">
            <v>000787ad54</v>
          </cell>
          <cell r="L4161" t="str">
            <v>Selección</v>
          </cell>
          <cell r="M4161" t="str">
            <v>LCY PG</v>
          </cell>
          <cell r="R4161">
            <v>74</v>
          </cell>
          <cell r="S4161">
            <v>5280</v>
          </cell>
        </row>
        <row r="4162">
          <cell r="D4162" t="str">
            <v>HLN17-1742</v>
          </cell>
          <cell r="E4162" t="str">
            <v>SNLCY1400.FAM.PG.REP.17</v>
          </cell>
          <cell r="F4162" t="str">
            <v>65G1509.SNLCY1400.FAM.PG.REP.17</v>
          </cell>
          <cell r="G4162">
            <v>42901</v>
          </cell>
          <cell r="H4162" t="str">
            <v>HLN17-1742</v>
          </cell>
          <cell r="I4162" t="str">
            <v>Q3</v>
          </cell>
          <cell r="K4162" t="str">
            <v>000787C327</v>
          </cell>
          <cell r="L4162" t="str">
            <v>Selección</v>
          </cell>
          <cell r="M4162" t="str">
            <v>LCY PG</v>
          </cell>
          <cell r="R4162">
            <v>71</v>
          </cell>
          <cell r="S4162">
            <v>4440</v>
          </cell>
        </row>
        <row r="4163">
          <cell r="D4163" t="str">
            <v>HLN17-1743</v>
          </cell>
          <cell r="E4163" t="str">
            <v>SNLCY1400.FAM.PG.REP.17</v>
          </cell>
          <cell r="F4163" t="str">
            <v>65G1509.SNLCY1400.FAM.PG.REP.17</v>
          </cell>
          <cell r="G4163">
            <v>42901</v>
          </cell>
          <cell r="H4163" t="str">
            <v>HLN17-1743</v>
          </cell>
          <cell r="I4163" t="str">
            <v>Q3</v>
          </cell>
          <cell r="K4163" t="str">
            <v>0006EE46C4</v>
          </cell>
          <cell r="L4163" t="str">
            <v>Selección</v>
          </cell>
          <cell r="M4163" t="str">
            <v>LCY PG</v>
          </cell>
          <cell r="R4163">
            <v>67</v>
          </cell>
          <cell r="S4163">
            <v>4020</v>
          </cell>
        </row>
        <row r="4164">
          <cell r="D4164" t="str">
            <v>HLN17-1744</v>
          </cell>
          <cell r="E4164" t="str">
            <v>SNLCY1400.FAM.PG.REP.17</v>
          </cell>
          <cell r="F4164" t="str">
            <v>65G1509.SNLCY1400.FAM.PG.REP.17</v>
          </cell>
          <cell r="G4164">
            <v>42901</v>
          </cell>
          <cell r="H4164" t="str">
            <v>HLN17-1744</v>
          </cell>
          <cell r="I4164" t="str">
            <v>Q3</v>
          </cell>
          <cell r="K4164" t="str">
            <v>0007879EF3</v>
          </cell>
          <cell r="L4164" t="str">
            <v>Selección</v>
          </cell>
          <cell r="M4164" t="str">
            <v>LCY PG</v>
          </cell>
          <cell r="R4164">
            <v>81</v>
          </cell>
          <cell r="S4164">
            <v>8060</v>
          </cell>
        </row>
        <row r="4165">
          <cell r="D4165" t="str">
            <v>HLN17-1745</v>
          </cell>
          <cell r="E4165" t="str">
            <v>SNLCY1400.FAM.PG.REP.17</v>
          </cell>
          <cell r="F4165" t="str">
            <v>65G1509.SNLCY1400.FAM.PG.REP.17</v>
          </cell>
          <cell r="G4165">
            <v>42901</v>
          </cell>
          <cell r="H4165" t="str">
            <v>HLN17-1745</v>
          </cell>
          <cell r="I4165" t="str">
            <v>Q3</v>
          </cell>
          <cell r="K4165" t="str">
            <v>00069511FD</v>
          </cell>
          <cell r="L4165" t="str">
            <v>Selección</v>
          </cell>
          <cell r="M4165" t="str">
            <v>LCY PG</v>
          </cell>
          <cell r="R4165">
            <v>71</v>
          </cell>
          <cell r="S4165">
            <v>4680</v>
          </cell>
        </row>
        <row r="4166">
          <cell r="D4166" t="str">
            <v>HLN17-1746</v>
          </cell>
          <cell r="E4166" t="str">
            <v>SNLCY1400.FAM.PG.REP.17</v>
          </cell>
          <cell r="F4166" t="str">
            <v>65G1509.SNLCY1400.FAM.PG.REP.17</v>
          </cell>
          <cell r="G4166">
            <v>42901</v>
          </cell>
          <cell r="H4166" t="str">
            <v>HLN17-1746</v>
          </cell>
          <cell r="I4166" t="str">
            <v>Q3</v>
          </cell>
          <cell r="K4166" t="str">
            <v>000787A7E5</v>
          </cell>
          <cell r="L4166" t="str">
            <v>Selección</v>
          </cell>
          <cell r="M4166" t="str">
            <v>LCY PG</v>
          </cell>
          <cell r="R4166">
            <v>68</v>
          </cell>
          <cell r="S4166">
            <v>4000</v>
          </cell>
        </row>
        <row r="4167">
          <cell r="D4167" t="str">
            <v>HLN17-1747</v>
          </cell>
          <cell r="E4167" t="str">
            <v>SNLCY1400.FAM.PG.REP.17</v>
          </cell>
          <cell r="F4167" t="str">
            <v>65G1509.SNLCY1400.FAM.PG.REP.17</v>
          </cell>
          <cell r="G4167">
            <v>42901</v>
          </cell>
          <cell r="H4167" t="str">
            <v>HLN17-1747</v>
          </cell>
          <cell r="I4167" t="str">
            <v>Q3</v>
          </cell>
          <cell r="K4167" t="str">
            <v>0007879F30</v>
          </cell>
          <cell r="L4167" t="str">
            <v>Selección</v>
          </cell>
          <cell r="M4167" t="str">
            <v>LCY PG</v>
          </cell>
          <cell r="R4167">
            <v>66</v>
          </cell>
          <cell r="S4167">
            <v>3500</v>
          </cell>
        </row>
        <row r="4168">
          <cell r="D4168" t="str">
            <v>HLN17-1748</v>
          </cell>
          <cell r="E4168" t="str">
            <v>SNLCY1400.FAM.PG.REP.17</v>
          </cell>
          <cell r="F4168" t="str">
            <v>65G1509.SNLCY1400.FAM.PG.REP.17</v>
          </cell>
          <cell r="G4168">
            <v>42901</v>
          </cell>
          <cell r="H4168" t="str">
            <v>HLN17-1748</v>
          </cell>
          <cell r="I4168" t="str">
            <v>Q3</v>
          </cell>
          <cell r="K4168" t="str">
            <v>0006D39A32</v>
          </cell>
          <cell r="L4168" t="str">
            <v>Selección</v>
          </cell>
          <cell r="M4168" t="str">
            <v>LCY PG</v>
          </cell>
          <cell r="R4168">
            <v>74</v>
          </cell>
          <cell r="S4168">
            <v>5480</v>
          </cell>
        </row>
        <row r="4169">
          <cell r="D4169" t="str">
            <v>HLN17-1749</v>
          </cell>
          <cell r="E4169" t="str">
            <v>SNLCY1400.FAM.PG.REP.17</v>
          </cell>
          <cell r="F4169" t="str">
            <v>65G1509.SNLCY1400.FAM.PG.REP.17</v>
          </cell>
          <cell r="G4169">
            <v>42901</v>
          </cell>
          <cell r="H4169" t="str">
            <v>HLN17-1749</v>
          </cell>
          <cell r="I4169" t="str">
            <v>Q3</v>
          </cell>
          <cell r="K4169" t="str">
            <v>000787A580</v>
          </cell>
          <cell r="L4169" t="str">
            <v>Selección</v>
          </cell>
          <cell r="M4169" t="str">
            <v>LCY PG</v>
          </cell>
          <cell r="R4169">
            <v>70</v>
          </cell>
          <cell r="S4169">
            <v>4340</v>
          </cell>
        </row>
        <row r="4170">
          <cell r="D4170" t="str">
            <v>HLN17-1750</v>
          </cell>
          <cell r="E4170" t="str">
            <v>SNLCY1400.FAM.PG.REP.17</v>
          </cell>
          <cell r="F4170" t="str">
            <v>65G1509.SNLCY1400.FAM.PG.REP.17</v>
          </cell>
          <cell r="G4170">
            <v>42901</v>
          </cell>
          <cell r="H4170" t="str">
            <v>HLN17-1750</v>
          </cell>
          <cell r="I4170" t="str">
            <v>Q3</v>
          </cell>
          <cell r="K4170" t="str">
            <v>000787AD44</v>
          </cell>
          <cell r="L4170" t="str">
            <v>Selección</v>
          </cell>
          <cell r="M4170" t="str">
            <v>LCY PG</v>
          </cell>
          <cell r="R4170">
            <v>67</v>
          </cell>
          <cell r="S4170">
            <v>3620</v>
          </cell>
        </row>
        <row r="4171">
          <cell r="D4171" t="str">
            <v>HLN17-1751</v>
          </cell>
          <cell r="E4171" t="str">
            <v>SNLCY1400.FAM.PG.REP.17</v>
          </cell>
          <cell r="F4171" t="str">
            <v>65G1509.SNLCY1400.FAM.PG.REP.17</v>
          </cell>
          <cell r="G4171">
            <v>42901</v>
          </cell>
          <cell r="H4171" t="str">
            <v>HLN17-1751</v>
          </cell>
          <cell r="I4171" t="str">
            <v>Q3</v>
          </cell>
          <cell r="K4171" t="str">
            <v>0007879DAB</v>
          </cell>
          <cell r="L4171" t="str">
            <v>Selección</v>
          </cell>
          <cell r="M4171" t="str">
            <v>LCY PG</v>
          </cell>
          <cell r="R4171">
            <v>67</v>
          </cell>
          <cell r="S4171">
            <v>3540</v>
          </cell>
        </row>
        <row r="4172">
          <cell r="D4172" t="str">
            <v>HLN17-1752</v>
          </cell>
          <cell r="E4172" t="str">
            <v>SNLCY1400.FAM.PG.REP.17</v>
          </cell>
          <cell r="F4172" t="str">
            <v>65G1509.SNLCY1400.FAM.PG.REP.17</v>
          </cell>
          <cell r="G4172">
            <v>42901</v>
          </cell>
          <cell r="H4172" t="str">
            <v>HLN17-1752</v>
          </cell>
          <cell r="I4172" t="str">
            <v>Q3</v>
          </cell>
          <cell r="K4172" t="str">
            <v>000788B534</v>
          </cell>
          <cell r="L4172" t="str">
            <v>Selección</v>
          </cell>
          <cell r="M4172" t="str">
            <v>LCY PG</v>
          </cell>
          <cell r="R4172">
            <v>71</v>
          </cell>
          <cell r="S4172">
            <v>4380</v>
          </cell>
        </row>
        <row r="4173">
          <cell r="D4173" t="str">
            <v>HLN17-1753</v>
          </cell>
          <cell r="E4173" t="str">
            <v>SNLCY1400.FAM.PG.REP.17</v>
          </cell>
          <cell r="F4173" t="str">
            <v>65G1509.SNLCY1400.FAM.PG.REP.17</v>
          </cell>
          <cell r="G4173">
            <v>42901</v>
          </cell>
          <cell r="H4173" t="str">
            <v>HLN17-1753</v>
          </cell>
          <cell r="I4173" t="str">
            <v>Q3</v>
          </cell>
          <cell r="K4173" t="str">
            <v>000787CF92</v>
          </cell>
          <cell r="L4173" t="str">
            <v>Selección</v>
          </cell>
          <cell r="M4173" t="str">
            <v>LCY PG</v>
          </cell>
          <cell r="R4173">
            <v>69</v>
          </cell>
          <cell r="S4173">
            <v>3560</v>
          </cell>
        </row>
        <row r="4174">
          <cell r="D4174" t="str">
            <v>HLN17-1754</v>
          </cell>
          <cell r="E4174" t="str">
            <v>SNLCY1400.FAM.PG.REP.17</v>
          </cell>
          <cell r="F4174" t="str">
            <v>65G1509.SNLCY1400.FAM.PG.REP.17</v>
          </cell>
          <cell r="G4174">
            <v>42901</v>
          </cell>
          <cell r="H4174" t="str">
            <v>HLN17-1754</v>
          </cell>
          <cell r="I4174" t="str">
            <v>Q3</v>
          </cell>
          <cell r="K4174" t="str">
            <v>000787D1AA</v>
          </cell>
          <cell r="L4174" t="str">
            <v>Selección</v>
          </cell>
          <cell r="M4174" t="str">
            <v>LCY PG</v>
          </cell>
          <cell r="R4174">
            <v>78</v>
          </cell>
          <cell r="S4174">
            <v>6120</v>
          </cell>
        </row>
        <row r="4175">
          <cell r="D4175" t="str">
            <v>HLN17-1755</v>
          </cell>
          <cell r="E4175" t="str">
            <v>SNLCY1400.FAM.PG.REP.17</v>
          </cell>
          <cell r="F4175" t="str">
            <v>65G1509.SNLCY1400.FAM.PG.REP.17</v>
          </cell>
          <cell r="G4175">
            <v>42901</v>
          </cell>
          <cell r="H4175" t="str">
            <v>HLN17-1755</v>
          </cell>
          <cell r="I4175" t="str">
            <v>Q3</v>
          </cell>
          <cell r="K4175" t="str">
            <v>000787D195</v>
          </cell>
          <cell r="L4175" t="str">
            <v>Selección</v>
          </cell>
          <cell r="M4175" t="str">
            <v>LCY PG</v>
          </cell>
          <cell r="R4175">
            <v>70</v>
          </cell>
          <cell r="S4175">
            <v>4280</v>
          </cell>
        </row>
        <row r="4176">
          <cell r="D4176" t="str">
            <v>HLN17-1756</v>
          </cell>
          <cell r="E4176" t="str">
            <v>SNLCY1400.FAM.PG.REP.17</v>
          </cell>
          <cell r="F4176" t="str">
            <v>65G1509.SNLCY1400.FAM.PG.REP.17</v>
          </cell>
          <cell r="G4176">
            <v>42901</v>
          </cell>
          <cell r="H4176" t="str">
            <v>HLN17-1756</v>
          </cell>
          <cell r="I4176" t="str">
            <v>Q3</v>
          </cell>
          <cell r="K4176" t="str">
            <v>000788B1B9</v>
          </cell>
          <cell r="L4176" t="str">
            <v>Selección</v>
          </cell>
          <cell r="M4176" t="str">
            <v>LCY PG</v>
          </cell>
          <cell r="R4176">
            <v>70</v>
          </cell>
          <cell r="S4176">
            <v>3940</v>
          </cell>
        </row>
        <row r="4177">
          <cell r="D4177" t="str">
            <v>HLN17-1757</v>
          </cell>
          <cell r="E4177" t="str">
            <v>SNLCY1400.FAM.PG.REP.17</v>
          </cell>
          <cell r="F4177" t="str">
            <v>65G1509.SNLCY1400.FAM.PG.REP.17</v>
          </cell>
          <cell r="G4177">
            <v>42901</v>
          </cell>
          <cell r="H4177" t="str">
            <v>HLN17-1757</v>
          </cell>
          <cell r="I4177" t="str">
            <v>Q3</v>
          </cell>
          <cell r="K4177" t="str">
            <v>000787D17C</v>
          </cell>
          <cell r="L4177" t="str">
            <v>Selección</v>
          </cell>
          <cell r="M4177" t="str">
            <v>LCY PG</v>
          </cell>
          <cell r="R4177">
            <v>69</v>
          </cell>
          <cell r="S4177">
            <v>4320</v>
          </cell>
        </row>
        <row r="4178">
          <cell r="D4178" t="str">
            <v>HLN17-1758</v>
          </cell>
          <cell r="E4178" t="str">
            <v>SNLCY1400.FAM.PG.REP.17</v>
          </cell>
          <cell r="F4178" t="str">
            <v>65G1509.SNLCY1400.FAM.PG.REP.17</v>
          </cell>
          <cell r="G4178">
            <v>42901</v>
          </cell>
          <cell r="H4178" t="str">
            <v>HLN17-1758</v>
          </cell>
          <cell r="I4178" t="str">
            <v>Q3</v>
          </cell>
          <cell r="K4178" t="str">
            <v>00069523CE</v>
          </cell>
          <cell r="L4178" t="str">
            <v>Selección</v>
          </cell>
          <cell r="M4178" t="str">
            <v>LCY PG</v>
          </cell>
          <cell r="R4178">
            <v>72</v>
          </cell>
          <cell r="S4178">
            <v>4860</v>
          </cell>
        </row>
        <row r="4179">
          <cell r="D4179" t="str">
            <v>HLN17-1759</v>
          </cell>
          <cell r="E4179" t="str">
            <v>SNLCY1400.FAM.PG.REP.17</v>
          </cell>
          <cell r="F4179" t="str">
            <v>65G1509.SNLCY1400.FAM.PG.REP.17</v>
          </cell>
          <cell r="G4179">
            <v>42901</v>
          </cell>
          <cell r="H4179" t="str">
            <v>HLN17-1759</v>
          </cell>
          <cell r="I4179" t="str">
            <v>Q3</v>
          </cell>
          <cell r="K4179" t="str">
            <v>0006D3A733</v>
          </cell>
          <cell r="L4179" t="str">
            <v>Selección</v>
          </cell>
          <cell r="M4179" t="str">
            <v>LCY PG</v>
          </cell>
          <cell r="R4179">
            <v>74</v>
          </cell>
          <cell r="S4179">
            <v>5440</v>
          </cell>
        </row>
        <row r="4180">
          <cell r="D4180" t="str">
            <v>HLN17-1760</v>
          </cell>
          <cell r="E4180" t="str">
            <v>SNLCY1400.FAM.PG.REP.17</v>
          </cell>
          <cell r="F4180" t="str">
            <v>65G1509.SNLCY1400.FAM.PG.REP.17</v>
          </cell>
          <cell r="G4180">
            <v>42901</v>
          </cell>
          <cell r="H4180" t="str">
            <v>HLN17-1760</v>
          </cell>
          <cell r="I4180" t="str">
            <v>Q3</v>
          </cell>
          <cell r="K4180" t="str">
            <v>000788B2A2</v>
          </cell>
          <cell r="L4180" t="str">
            <v>Selección</v>
          </cell>
          <cell r="M4180" t="str">
            <v>LCY PG</v>
          </cell>
          <cell r="R4180">
            <v>70</v>
          </cell>
          <cell r="S4180">
            <v>4440</v>
          </cell>
        </row>
        <row r="4181">
          <cell r="D4181" t="str">
            <v>HLN17-1761</v>
          </cell>
          <cell r="E4181" t="str">
            <v>SNLCY1400.FAM.PG.REP.17</v>
          </cell>
          <cell r="F4181" t="str">
            <v>65G1509.SNLCY1400.FAM.PG.REP.17</v>
          </cell>
          <cell r="G4181">
            <v>42901</v>
          </cell>
          <cell r="H4181" t="str">
            <v>HLN17-1761</v>
          </cell>
          <cell r="I4181" t="str">
            <v>Q3</v>
          </cell>
          <cell r="K4181" t="str">
            <v>000787CBD6</v>
          </cell>
          <cell r="L4181" t="str">
            <v>Selección</v>
          </cell>
          <cell r="M4181" t="str">
            <v>LCY PG</v>
          </cell>
          <cell r="R4181">
            <v>82</v>
          </cell>
          <cell r="S4181">
            <v>8000</v>
          </cell>
        </row>
        <row r="4182">
          <cell r="D4182" t="str">
            <v>HLN17-1762</v>
          </cell>
          <cell r="E4182" t="str">
            <v>SNLCY1400.FAM.PG.REP.17</v>
          </cell>
          <cell r="F4182" t="str">
            <v>65G1509.SNLCY1400.FAM.PG.REP.17</v>
          </cell>
          <cell r="G4182">
            <v>42901</v>
          </cell>
          <cell r="H4182" t="str">
            <v>HLN17-1762</v>
          </cell>
          <cell r="I4182" t="str">
            <v>Q3</v>
          </cell>
          <cell r="K4182" t="str">
            <v>000787D2FE</v>
          </cell>
          <cell r="L4182" t="str">
            <v>Selección</v>
          </cell>
          <cell r="M4182" t="str">
            <v>LCY PG</v>
          </cell>
          <cell r="R4182">
            <v>73</v>
          </cell>
          <cell r="S4182">
            <v>4980</v>
          </cell>
        </row>
        <row r="4183">
          <cell r="D4183" t="str">
            <v>HLN17-1763</v>
          </cell>
          <cell r="E4183" t="str">
            <v>SNLCY1400.FAM.PG.REP.17</v>
          </cell>
          <cell r="F4183" t="str">
            <v>65G1509.SNLCY1400.FAM.PG.REP.17</v>
          </cell>
          <cell r="G4183">
            <v>42901</v>
          </cell>
          <cell r="H4183" t="str">
            <v>HLN17-1763</v>
          </cell>
          <cell r="I4183" t="str">
            <v>Q3</v>
          </cell>
          <cell r="K4183" t="str">
            <v>000787CAF5</v>
          </cell>
          <cell r="L4183" t="str">
            <v>Selección</v>
          </cell>
          <cell r="M4183" t="str">
            <v>LCY PG</v>
          </cell>
          <cell r="R4183">
            <v>84</v>
          </cell>
          <cell r="S4183">
            <v>7920</v>
          </cell>
        </row>
        <row r="4184">
          <cell r="D4184" t="str">
            <v>HLN17-1764</v>
          </cell>
          <cell r="E4184" t="str">
            <v>SNLCY1400.FAM.PG.REP.17</v>
          </cell>
          <cell r="F4184" t="str">
            <v>65G1509.SNLCY1400.FAM.PG.REP.17</v>
          </cell>
          <cell r="G4184">
            <v>42901</v>
          </cell>
          <cell r="H4184" t="str">
            <v>HLN17-1764</v>
          </cell>
          <cell r="I4184" t="str">
            <v>Q3</v>
          </cell>
          <cell r="K4184" t="str">
            <v>000787A130</v>
          </cell>
          <cell r="L4184" t="str">
            <v>Selección</v>
          </cell>
          <cell r="M4184" t="str">
            <v>LCY PG</v>
          </cell>
          <cell r="R4184">
            <v>66</v>
          </cell>
          <cell r="S4184">
            <v>3560</v>
          </cell>
        </row>
        <row r="4185">
          <cell r="D4185" t="str">
            <v>HLN17-1765</v>
          </cell>
          <cell r="E4185" t="str">
            <v>SNLCY1400.FAM.PG.REP.17</v>
          </cell>
          <cell r="F4185" t="str">
            <v>65G1509.SNLCY1400.FAM.PG.REP.17</v>
          </cell>
          <cell r="G4185">
            <v>42901</v>
          </cell>
          <cell r="H4185" t="str">
            <v>HLN17-1765</v>
          </cell>
          <cell r="I4185" t="str">
            <v>Q3</v>
          </cell>
          <cell r="K4185" t="str">
            <v>0006950834</v>
          </cell>
          <cell r="L4185" t="str">
            <v>Selección</v>
          </cell>
          <cell r="M4185" t="str">
            <v>LCY PG</v>
          </cell>
          <cell r="R4185">
            <v>78</v>
          </cell>
          <cell r="S4185">
            <v>6280</v>
          </cell>
        </row>
        <row r="4186">
          <cell r="D4186" t="str">
            <v>HLN17-1766</v>
          </cell>
          <cell r="E4186" t="str">
            <v>SNLCY1400.FAM.PG.REP.17</v>
          </cell>
          <cell r="F4186" t="str">
            <v>65G1509.SNLCY1400.FAM.PG.REP.17</v>
          </cell>
          <cell r="G4186">
            <v>42907</v>
          </cell>
          <cell r="H4186" t="str">
            <v>HLN17-1766</v>
          </cell>
          <cell r="I4186" t="str">
            <v>Q3</v>
          </cell>
          <cell r="K4186" t="str">
            <v>000787B128</v>
          </cell>
          <cell r="L4186" t="str">
            <v>Producción</v>
          </cell>
          <cell r="M4186" t="str">
            <v>LCY</v>
          </cell>
          <cell r="R4186">
            <v>71</v>
          </cell>
          <cell r="S4186">
            <v>5180</v>
          </cell>
        </row>
        <row r="4187">
          <cell r="D4187" t="str">
            <v>HLN17-1767</v>
          </cell>
          <cell r="E4187" t="str">
            <v>SNLCY1400.FAM.PG.REP.17</v>
          </cell>
          <cell r="F4187" t="str">
            <v>65G1509.SNLCY1400.FAM.PG.REP.17</v>
          </cell>
          <cell r="G4187">
            <v>42907</v>
          </cell>
          <cell r="H4187" t="str">
            <v>HLN17-1767</v>
          </cell>
          <cell r="I4187" t="str">
            <v>Q3</v>
          </cell>
          <cell r="K4187" t="str">
            <v>000787CFCF</v>
          </cell>
          <cell r="L4187" t="str">
            <v>Producción</v>
          </cell>
          <cell r="M4187" t="str">
            <v>LCY</v>
          </cell>
          <cell r="R4187">
            <v>73</v>
          </cell>
          <cell r="S4187">
            <v>5220</v>
          </cell>
        </row>
        <row r="4188">
          <cell r="D4188" t="str">
            <v>HLN17-1768</v>
          </cell>
          <cell r="E4188" t="str">
            <v>SNLCY1400.FAM.PG.REP.17</v>
          </cell>
          <cell r="F4188" t="str">
            <v>65G1509.SNLCY1400.FAM.PG.REP.17</v>
          </cell>
          <cell r="G4188">
            <v>42907</v>
          </cell>
          <cell r="H4188" t="str">
            <v>HLN17-1768</v>
          </cell>
          <cell r="I4188" t="str">
            <v>Q3</v>
          </cell>
          <cell r="K4188" t="str">
            <v>0006D3A597</v>
          </cell>
          <cell r="L4188" t="str">
            <v>Producción</v>
          </cell>
          <cell r="M4188" t="str">
            <v>LCY</v>
          </cell>
          <cell r="R4188">
            <v>68</v>
          </cell>
          <cell r="S4188">
            <v>4140</v>
          </cell>
        </row>
        <row r="4189">
          <cell r="D4189" t="str">
            <v>HLN17-1769</v>
          </cell>
          <cell r="E4189" t="str">
            <v>SNLCY1400.FAM.PG.REP.17</v>
          </cell>
          <cell r="F4189" t="str">
            <v>65G1509.SNLCY1400.FAM.PG.REP.17</v>
          </cell>
          <cell r="G4189">
            <v>42907</v>
          </cell>
          <cell r="H4189" t="str">
            <v>HLN17-1769</v>
          </cell>
          <cell r="I4189" t="str">
            <v>Q3</v>
          </cell>
          <cell r="K4189" t="str">
            <v>000787A4A5</v>
          </cell>
          <cell r="L4189" t="str">
            <v>Producción</v>
          </cell>
          <cell r="M4189" t="str">
            <v>LCY</v>
          </cell>
          <cell r="R4189">
            <v>75</v>
          </cell>
          <cell r="S4189">
            <v>5320</v>
          </cell>
        </row>
        <row r="4190">
          <cell r="D4190" t="str">
            <v>HLN17-1770</v>
          </cell>
          <cell r="E4190" t="str">
            <v>SNLCY1400.FAM.PG.REP.17</v>
          </cell>
          <cell r="F4190" t="str">
            <v>65G1509.SNLCY1400.FAM.PG.REP.17</v>
          </cell>
          <cell r="G4190">
            <v>42907</v>
          </cell>
          <cell r="H4190" t="str">
            <v>HLN17-1770</v>
          </cell>
          <cell r="I4190" t="str">
            <v>Q3</v>
          </cell>
          <cell r="K4190" t="str">
            <v>000788B0AF</v>
          </cell>
          <cell r="L4190" t="str">
            <v>Producción</v>
          </cell>
          <cell r="M4190" t="str">
            <v>LCY</v>
          </cell>
          <cell r="R4190">
            <v>72</v>
          </cell>
          <cell r="S4190">
            <v>4800</v>
          </cell>
        </row>
        <row r="4191">
          <cell r="D4191" t="str">
            <v>HLN17-1771</v>
          </cell>
          <cell r="E4191" t="str">
            <v>SNLCY1400.FAM.PG.REP.17</v>
          </cell>
          <cell r="F4191" t="str">
            <v>65G1509.SNLCY1400.FAM.PG.REP.17</v>
          </cell>
          <cell r="G4191">
            <v>42907</v>
          </cell>
          <cell r="H4191" t="str">
            <v>HLN17-1771</v>
          </cell>
          <cell r="I4191" t="str">
            <v>Q3</v>
          </cell>
          <cell r="K4191" t="str">
            <v>000787A1DC</v>
          </cell>
          <cell r="L4191" t="str">
            <v>Producción</v>
          </cell>
          <cell r="M4191" t="str">
            <v>LCY</v>
          </cell>
          <cell r="R4191">
            <v>75</v>
          </cell>
          <cell r="S4191">
            <v>5740</v>
          </cell>
        </row>
        <row r="4192">
          <cell r="D4192" t="str">
            <v>HLN17-1772</v>
          </cell>
          <cell r="E4192" t="str">
            <v>SNLCY1400.FAM.PG.REP.17</v>
          </cell>
          <cell r="F4192" t="str">
            <v>65G1509.SNLCY1400.FAM.PG.REP.17</v>
          </cell>
          <cell r="G4192">
            <v>42907</v>
          </cell>
          <cell r="H4192" t="str">
            <v>HLN17-1772</v>
          </cell>
          <cell r="I4192" t="str">
            <v>Q3</v>
          </cell>
          <cell r="K4192" t="str">
            <v>000788B19F</v>
          </cell>
          <cell r="L4192" t="str">
            <v>Producción</v>
          </cell>
          <cell r="M4192" t="str">
            <v>LCY</v>
          </cell>
          <cell r="R4192">
            <v>62</v>
          </cell>
          <cell r="S4192">
            <v>2860</v>
          </cell>
        </row>
        <row r="4193">
          <cell r="D4193" t="str">
            <v>HLN17-1773</v>
          </cell>
          <cell r="E4193" t="str">
            <v>SNLCY1400.FAM.PG.REP.17</v>
          </cell>
          <cell r="F4193" t="str">
            <v>65G1509.SNLCY1400.FAM.PG.REP.17</v>
          </cell>
          <cell r="G4193">
            <v>42907</v>
          </cell>
          <cell r="H4193" t="str">
            <v>HLN17-1773</v>
          </cell>
          <cell r="I4193" t="str">
            <v>Q3</v>
          </cell>
          <cell r="K4193" t="str">
            <v>0007879BA7</v>
          </cell>
          <cell r="L4193" t="str">
            <v>Producción</v>
          </cell>
          <cell r="M4193" t="str">
            <v>LCY</v>
          </cell>
          <cell r="R4193">
            <v>70</v>
          </cell>
          <cell r="S4193">
            <v>4020</v>
          </cell>
        </row>
        <row r="4194">
          <cell r="D4194" t="str">
            <v>HLN17-1774</v>
          </cell>
          <cell r="E4194" t="str">
            <v>SNLCY1400.FAM.PG.REP.17</v>
          </cell>
          <cell r="F4194" t="str">
            <v>65G1509.SNLCY1400.FAM.PG.REP.17</v>
          </cell>
          <cell r="G4194">
            <v>42907</v>
          </cell>
          <cell r="H4194" t="str">
            <v>HLN17-1774</v>
          </cell>
          <cell r="I4194" t="str">
            <v>Q3</v>
          </cell>
          <cell r="K4194" t="str">
            <v>0007879C2B</v>
          </cell>
          <cell r="L4194" t="str">
            <v>Producción</v>
          </cell>
          <cell r="M4194" t="str">
            <v>LCY</v>
          </cell>
          <cell r="R4194">
            <v>80</v>
          </cell>
          <cell r="S4194">
            <v>6840</v>
          </cell>
        </row>
        <row r="4195">
          <cell r="D4195" t="str">
            <v>HLN17-1775</v>
          </cell>
          <cell r="E4195" t="str">
            <v>SNLCY1400.FAM.PG.REP.17</v>
          </cell>
          <cell r="F4195" t="str">
            <v>65G1509.SNLCY1400.FAM.PG.REP.17</v>
          </cell>
          <cell r="G4195">
            <v>42907</v>
          </cell>
          <cell r="H4195" t="str">
            <v>HLN17-1775</v>
          </cell>
          <cell r="I4195" t="str">
            <v>Q3</v>
          </cell>
          <cell r="K4195" t="str">
            <v>000787CE62</v>
          </cell>
          <cell r="L4195" t="str">
            <v>Producción</v>
          </cell>
          <cell r="M4195" t="str">
            <v>LCY</v>
          </cell>
          <cell r="R4195">
            <v>61</v>
          </cell>
          <cell r="S4195">
            <v>2660</v>
          </cell>
        </row>
        <row r="4196">
          <cell r="D4196" t="str">
            <v>HLN17-1776</v>
          </cell>
          <cell r="E4196" t="str">
            <v>SNLCY1400.FAM.PG.REP.17</v>
          </cell>
          <cell r="F4196" t="str">
            <v>65G1509.SNLCY1400.FAM.PG.REP.17</v>
          </cell>
          <cell r="G4196">
            <v>42907</v>
          </cell>
          <cell r="H4196" t="str">
            <v>HLN17-1776</v>
          </cell>
          <cell r="I4196" t="str">
            <v>Q3</v>
          </cell>
          <cell r="K4196" t="str">
            <v>000787A7A1</v>
          </cell>
          <cell r="L4196" t="str">
            <v>Producción</v>
          </cell>
          <cell r="M4196" t="str">
            <v>LCY</v>
          </cell>
          <cell r="R4196">
            <v>74</v>
          </cell>
          <cell r="S4196">
            <v>5020</v>
          </cell>
        </row>
        <row r="4197">
          <cell r="D4197" t="str">
            <v>HLN17-1777</v>
          </cell>
          <cell r="E4197" t="str">
            <v>SNLCY1400.FAM.PG.REP.17</v>
          </cell>
          <cell r="F4197" t="str">
            <v>65G1509.SNLCY1400.FAM.PG.REP.17</v>
          </cell>
          <cell r="G4197">
            <v>42907</v>
          </cell>
          <cell r="H4197" t="str">
            <v>HLN17-1777</v>
          </cell>
          <cell r="I4197" t="str">
            <v>Q3</v>
          </cell>
          <cell r="K4197" t="str">
            <v>0006F29BF6</v>
          </cell>
          <cell r="L4197" t="str">
            <v>Producción</v>
          </cell>
          <cell r="M4197" t="str">
            <v>LCY</v>
          </cell>
          <cell r="R4197">
            <v>70</v>
          </cell>
          <cell r="S4197">
            <v>4140</v>
          </cell>
        </row>
        <row r="4198">
          <cell r="D4198" t="str">
            <v>HLN17-1778</v>
          </cell>
          <cell r="E4198" t="str">
            <v>SNLCY1400.FAM.PG.REP.17</v>
          </cell>
          <cell r="F4198" t="str">
            <v>65G1509.SNLCY1400.FAM.PG.REP.17</v>
          </cell>
          <cell r="G4198">
            <v>42907</v>
          </cell>
          <cell r="H4198" t="str">
            <v>HLN17-1778</v>
          </cell>
          <cell r="I4198" t="str">
            <v>Q3</v>
          </cell>
          <cell r="K4198" t="str">
            <v>000788B363</v>
          </cell>
          <cell r="L4198" t="str">
            <v>Producción</v>
          </cell>
          <cell r="M4198" t="str">
            <v>LCY</v>
          </cell>
          <cell r="R4198">
            <v>77</v>
          </cell>
          <cell r="S4198">
            <v>5160</v>
          </cell>
        </row>
        <row r="4199">
          <cell r="D4199" t="str">
            <v>HLN17-1779</v>
          </cell>
          <cell r="E4199" t="str">
            <v>SNLCY1400.FAM.PG.REP.17</v>
          </cell>
          <cell r="F4199" t="str">
            <v>65G1509.SNLCY1400.FAM.PG.REP.17</v>
          </cell>
          <cell r="G4199">
            <v>42907</v>
          </cell>
          <cell r="H4199" t="str">
            <v>HLN17-1779</v>
          </cell>
          <cell r="I4199" t="str">
            <v>Q3</v>
          </cell>
          <cell r="K4199" t="str">
            <v>000788B3FA</v>
          </cell>
          <cell r="L4199" t="str">
            <v>Producción</v>
          </cell>
          <cell r="M4199" t="str">
            <v>LCY</v>
          </cell>
          <cell r="R4199">
            <v>70</v>
          </cell>
          <cell r="S4199">
            <v>4220</v>
          </cell>
        </row>
        <row r="4200">
          <cell r="D4200" t="str">
            <v>HLN17-1780</v>
          </cell>
          <cell r="E4200" t="str">
            <v>SNLCY1400.FAM.PG.REP.17</v>
          </cell>
          <cell r="F4200" t="str">
            <v>65G1509.SNLCY1400.FAM.PG.REP.17</v>
          </cell>
          <cell r="G4200">
            <v>42907</v>
          </cell>
          <cell r="H4200" t="str">
            <v>HLN17-1780</v>
          </cell>
          <cell r="I4200" t="str">
            <v>Q3</v>
          </cell>
          <cell r="K4200" t="str">
            <v>0006F35A2E</v>
          </cell>
          <cell r="L4200" t="str">
            <v>Producción</v>
          </cell>
          <cell r="M4200" t="str">
            <v>LCY</v>
          </cell>
          <cell r="R4200">
            <v>74</v>
          </cell>
          <cell r="S4200">
            <v>5000</v>
          </cell>
        </row>
        <row r="4201">
          <cell r="D4201" t="str">
            <v>HLN17-1781</v>
          </cell>
          <cell r="E4201" t="str">
            <v>SNLCY1400.FAM.PG.REP.17</v>
          </cell>
          <cell r="F4201" t="str">
            <v>65G1509.SNLCY1400.FAM.PG.REP.17</v>
          </cell>
          <cell r="G4201">
            <v>42907</v>
          </cell>
          <cell r="H4201" t="str">
            <v>HLN17-1781</v>
          </cell>
          <cell r="I4201" t="str">
            <v>Q3</v>
          </cell>
          <cell r="K4201" t="str">
            <v>000787D098</v>
          </cell>
          <cell r="L4201" t="str">
            <v>Producción</v>
          </cell>
          <cell r="M4201" t="str">
            <v>LCY</v>
          </cell>
          <cell r="R4201">
            <v>66</v>
          </cell>
          <cell r="S4201">
            <v>3660</v>
          </cell>
        </row>
        <row r="4202">
          <cell r="D4202" t="str">
            <v>HLN17-1782</v>
          </cell>
          <cell r="E4202" t="str">
            <v>SNLCY1400.FAM.PG.REP.17</v>
          </cell>
          <cell r="F4202" t="str">
            <v>65G1509.SNLCY1400.FAM.PG.REP.17</v>
          </cell>
          <cell r="G4202">
            <v>42907</v>
          </cell>
          <cell r="H4202" t="str">
            <v>HLN17-1782</v>
          </cell>
          <cell r="I4202" t="str">
            <v>Q3</v>
          </cell>
          <cell r="K4202" t="str">
            <v>000787AEBE</v>
          </cell>
          <cell r="L4202" t="str">
            <v>Producción</v>
          </cell>
          <cell r="M4202" t="str">
            <v>LCY</v>
          </cell>
          <cell r="R4202">
            <v>76</v>
          </cell>
          <cell r="S4202">
            <v>5740</v>
          </cell>
        </row>
        <row r="4203">
          <cell r="D4203" t="str">
            <v>HLN17-1783</v>
          </cell>
          <cell r="E4203" t="str">
            <v>SNLCY1400.FAM.PG.REP.17</v>
          </cell>
          <cell r="F4203" t="str">
            <v>65G1509.SNLCY1400.FAM.PG.REP.17</v>
          </cell>
          <cell r="G4203">
            <v>42907</v>
          </cell>
          <cell r="H4203" t="str">
            <v>HLN17-1783</v>
          </cell>
          <cell r="I4203" t="str">
            <v>Q3</v>
          </cell>
          <cell r="K4203" t="str">
            <v>000787CDFC</v>
          </cell>
          <cell r="L4203" t="str">
            <v>Producción</v>
          </cell>
          <cell r="M4203" t="str">
            <v>LCY</v>
          </cell>
          <cell r="R4203">
            <v>66</v>
          </cell>
          <cell r="S4203">
            <v>3720</v>
          </cell>
        </row>
        <row r="4204">
          <cell r="D4204" t="str">
            <v>HLN17-1784</v>
          </cell>
          <cell r="E4204" t="str">
            <v>SNLCY1400.FAM.PG.REP.17</v>
          </cell>
          <cell r="F4204" t="str">
            <v>65G1509.SNLCY1400.FAM.PG.REP.17</v>
          </cell>
          <cell r="G4204">
            <v>42907</v>
          </cell>
          <cell r="H4204" t="str">
            <v>HLN17-1784</v>
          </cell>
          <cell r="I4204" t="str">
            <v>Q3</v>
          </cell>
          <cell r="K4204" t="str">
            <v>0006F2A17E</v>
          </cell>
          <cell r="L4204" t="str">
            <v>Producción</v>
          </cell>
          <cell r="M4204" t="str">
            <v>LCY</v>
          </cell>
          <cell r="R4204">
            <v>72</v>
          </cell>
          <cell r="S4204">
            <v>4440</v>
          </cell>
        </row>
        <row r="4205">
          <cell r="D4205" t="str">
            <v>HLN17-1785</v>
          </cell>
          <cell r="E4205" t="str">
            <v>SNLCY1400.FAM.PG.REP.17</v>
          </cell>
          <cell r="F4205" t="str">
            <v>65G1509.SNLCY1400.FAM.PG.REP.17</v>
          </cell>
          <cell r="G4205">
            <v>42907</v>
          </cell>
          <cell r="H4205" t="str">
            <v>HLN17-1785</v>
          </cell>
          <cell r="I4205" t="str">
            <v>Q3</v>
          </cell>
          <cell r="K4205" t="str">
            <v>000787CFFC</v>
          </cell>
          <cell r="L4205" t="str">
            <v>Producción</v>
          </cell>
          <cell r="M4205" t="str">
            <v>LCY</v>
          </cell>
          <cell r="R4205">
            <v>75</v>
          </cell>
          <cell r="S4205">
            <v>5020</v>
          </cell>
        </row>
        <row r="4206">
          <cell r="D4206" t="str">
            <v>HLN17-1786</v>
          </cell>
          <cell r="E4206" t="str">
            <v>SNLCY1400.FAM.PG.REP.17</v>
          </cell>
          <cell r="F4206" t="str">
            <v>65G1509.SNLCY1400.FAM.PG.REP.17</v>
          </cell>
          <cell r="G4206">
            <v>42907</v>
          </cell>
          <cell r="H4206" t="str">
            <v>HLN17-1786</v>
          </cell>
          <cell r="I4206" t="str">
            <v>Q3</v>
          </cell>
          <cell r="K4206" t="str">
            <v>000787C868</v>
          </cell>
          <cell r="L4206" t="str">
            <v>Producción</v>
          </cell>
          <cell r="M4206" t="str">
            <v>LCY</v>
          </cell>
          <cell r="R4206">
            <v>67</v>
          </cell>
          <cell r="S4206">
            <v>3440</v>
          </cell>
        </row>
        <row r="4207">
          <cell r="D4207" t="str">
            <v>HLN17-1787</v>
          </cell>
          <cell r="E4207" t="str">
            <v>SNLCY1400.FAM.PG.REP.17</v>
          </cell>
          <cell r="F4207" t="str">
            <v>65G1509.SNLCY1400.FAM.PG.REP.17</v>
          </cell>
          <cell r="G4207">
            <v>42907</v>
          </cell>
          <cell r="H4207" t="str">
            <v>HLN17-1787</v>
          </cell>
          <cell r="I4207" t="str">
            <v>Q3</v>
          </cell>
          <cell r="K4207" t="str">
            <v>0006F29381</v>
          </cell>
          <cell r="L4207" t="str">
            <v>Producción</v>
          </cell>
          <cell r="M4207" t="str">
            <v>LCY</v>
          </cell>
          <cell r="R4207">
            <v>70</v>
          </cell>
          <cell r="S4207">
            <v>4040</v>
          </cell>
        </row>
        <row r="4208">
          <cell r="D4208" t="str">
            <v>HLN17-1788</v>
          </cell>
          <cell r="E4208" t="str">
            <v>SNLCY1400.FAM.PG.REP.17</v>
          </cell>
          <cell r="F4208" t="str">
            <v>65G1509.SNLCY1400.FAM.PG.REP.17</v>
          </cell>
          <cell r="G4208">
            <v>42907</v>
          </cell>
          <cell r="H4208" t="str">
            <v>HLN17-1788</v>
          </cell>
          <cell r="I4208" t="str">
            <v>Q3</v>
          </cell>
          <cell r="K4208" t="str">
            <v>000787CF56</v>
          </cell>
          <cell r="L4208" t="str">
            <v>Producción</v>
          </cell>
          <cell r="M4208" t="str">
            <v>LCY</v>
          </cell>
          <cell r="R4208">
            <v>72</v>
          </cell>
          <cell r="S4208">
            <v>4380</v>
          </cell>
        </row>
        <row r="4209">
          <cell r="D4209" t="str">
            <v>HLN17-1789</v>
          </cell>
          <cell r="E4209" t="str">
            <v>SNLCY1400.FAM.PG.REP.17</v>
          </cell>
          <cell r="F4209" t="str">
            <v>65G1509.SNLCY1400.FAM.PG.REP.17</v>
          </cell>
          <cell r="G4209">
            <v>42907</v>
          </cell>
          <cell r="H4209" t="str">
            <v>HLN17-1789</v>
          </cell>
          <cell r="I4209" t="str">
            <v>Q3</v>
          </cell>
          <cell r="K4209" t="str">
            <v>000787CDE8</v>
          </cell>
          <cell r="L4209" t="str">
            <v>Producción</v>
          </cell>
          <cell r="M4209" t="str">
            <v>LCY</v>
          </cell>
          <cell r="R4209">
            <v>64</v>
          </cell>
          <cell r="S4209">
            <v>2980</v>
          </cell>
        </row>
        <row r="4210">
          <cell r="D4210" t="str">
            <v>HLN17-1790</v>
          </cell>
          <cell r="E4210" t="str">
            <v>SNLCY1400.FAM.PG.REP.17</v>
          </cell>
          <cell r="F4210" t="str">
            <v>65G1509.SNLCY1400.FAM.PG.REP.17</v>
          </cell>
          <cell r="G4210">
            <v>42907</v>
          </cell>
          <cell r="H4210" t="str">
            <v>HLN17-1790</v>
          </cell>
          <cell r="I4210" t="str">
            <v>Q3</v>
          </cell>
          <cell r="K4210" t="str">
            <v>000787A611</v>
          </cell>
          <cell r="L4210" t="str">
            <v>Producción</v>
          </cell>
          <cell r="M4210" t="str">
            <v>LCY</v>
          </cell>
          <cell r="R4210">
            <v>76</v>
          </cell>
          <cell r="S4210">
            <v>4960</v>
          </cell>
        </row>
        <row r="4211">
          <cell r="D4211" t="str">
            <v>HLN17-1791</v>
          </cell>
          <cell r="E4211" t="str">
            <v>SNLCY1400.FAM.PG.REP.17</v>
          </cell>
          <cell r="F4211" t="str">
            <v>65G1509.SNLCY1400.FAM.PG.REP.17</v>
          </cell>
          <cell r="G4211">
            <v>42907</v>
          </cell>
          <cell r="H4211" t="str">
            <v>HLN17-1791</v>
          </cell>
          <cell r="I4211" t="str">
            <v>Q3</v>
          </cell>
          <cell r="K4211" t="str">
            <v>0007879CE3</v>
          </cell>
          <cell r="L4211" t="str">
            <v>Producción</v>
          </cell>
          <cell r="M4211" t="str">
            <v>LCY</v>
          </cell>
          <cell r="R4211">
            <v>73</v>
          </cell>
          <cell r="S4211">
            <v>4980</v>
          </cell>
        </row>
        <row r="4212">
          <cell r="D4212" t="str">
            <v>HLN17-1792</v>
          </cell>
          <cell r="E4212" t="str">
            <v>SNLCY1400.FAM.PG.REP.17</v>
          </cell>
          <cell r="F4212" t="str">
            <v>65G1509.SNLCY1400.FAM.PG.REP.17</v>
          </cell>
          <cell r="G4212">
            <v>42907</v>
          </cell>
          <cell r="H4212" t="str">
            <v>HLN17-1792</v>
          </cell>
          <cell r="I4212" t="str">
            <v>Q3</v>
          </cell>
          <cell r="K4212" t="str">
            <v>0006D666E8</v>
          </cell>
          <cell r="L4212" t="str">
            <v>Producción</v>
          </cell>
          <cell r="M4212" t="str">
            <v>LCY</v>
          </cell>
          <cell r="R4212">
            <v>69</v>
          </cell>
          <cell r="S4212">
            <v>3900</v>
          </cell>
        </row>
        <row r="4213">
          <cell r="D4213" t="str">
            <v>HLN17-1793</v>
          </cell>
          <cell r="E4213" t="str">
            <v>SNLCY1400.FAM.PG.REP.17</v>
          </cell>
          <cell r="F4213" t="str">
            <v>65G1509.SNLCY1400.FAM.PG.REP.17</v>
          </cell>
          <cell r="G4213">
            <v>42907</v>
          </cell>
          <cell r="H4213" t="str">
            <v>HLN17-1793</v>
          </cell>
          <cell r="I4213" t="str">
            <v>Q3</v>
          </cell>
          <cell r="K4213" t="str">
            <v>000787D0B6</v>
          </cell>
          <cell r="L4213" t="str">
            <v>Producción</v>
          </cell>
          <cell r="M4213" t="str">
            <v>LCY</v>
          </cell>
          <cell r="R4213">
            <v>77</v>
          </cell>
          <cell r="S4213">
            <v>5380</v>
          </cell>
        </row>
        <row r="4214">
          <cell r="D4214" t="str">
            <v>HLN17-1794</v>
          </cell>
          <cell r="E4214" t="str">
            <v>SNLCY1400.FAM.PG.REP.17</v>
          </cell>
          <cell r="F4214" t="str">
            <v>65G1509.SNLCY1400.FAM.PG.REP.17</v>
          </cell>
          <cell r="G4214">
            <v>42907</v>
          </cell>
          <cell r="H4214" t="str">
            <v>HLN17-1794</v>
          </cell>
          <cell r="I4214" t="str">
            <v>Q3</v>
          </cell>
          <cell r="K4214" t="str">
            <v>000787CCBA</v>
          </cell>
          <cell r="L4214" t="str">
            <v>Producción</v>
          </cell>
          <cell r="M4214" t="str">
            <v>LCY</v>
          </cell>
          <cell r="R4214">
            <v>70</v>
          </cell>
          <cell r="S4214">
            <v>4060</v>
          </cell>
        </row>
        <row r="4215">
          <cell r="D4215" t="str">
            <v>HLN17-1795</v>
          </cell>
          <cell r="E4215" t="str">
            <v>SNLCY1400.FAM.PG.REP.17</v>
          </cell>
          <cell r="F4215" t="str">
            <v>65G1509.SNLCY1400.FAM.PG.REP.17</v>
          </cell>
          <cell r="G4215">
            <v>42907</v>
          </cell>
          <cell r="H4215" t="str">
            <v>HLN17-1795</v>
          </cell>
          <cell r="I4215" t="str">
            <v>Q3</v>
          </cell>
          <cell r="K4215" t="str">
            <v>0007879ACB</v>
          </cell>
          <cell r="L4215" t="str">
            <v>Producción</v>
          </cell>
          <cell r="M4215" t="str">
            <v>LCY</v>
          </cell>
          <cell r="R4215">
            <v>72</v>
          </cell>
          <cell r="S4215">
            <v>4760</v>
          </cell>
        </row>
        <row r="4216">
          <cell r="D4216" t="str">
            <v>HLN17-1796</v>
          </cell>
          <cell r="E4216" t="str">
            <v>SNLCY1400.FAM.PG.REP.17</v>
          </cell>
          <cell r="F4216" t="str">
            <v>65G1509.SNLCY1400.FAM.PG.REP.17</v>
          </cell>
          <cell r="G4216">
            <v>42907</v>
          </cell>
          <cell r="H4216" t="str">
            <v>HLN17-1796</v>
          </cell>
          <cell r="I4216" t="str">
            <v>Q3</v>
          </cell>
          <cell r="K4216" t="str">
            <v>000787A939</v>
          </cell>
          <cell r="L4216" t="str">
            <v>Producción</v>
          </cell>
          <cell r="M4216" t="str">
            <v>LCY</v>
          </cell>
          <cell r="R4216">
            <v>70</v>
          </cell>
          <cell r="S4216">
            <v>3840</v>
          </cell>
        </row>
        <row r="4217">
          <cell r="D4217" t="str">
            <v>HLN17-1797</v>
          </cell>
          <cell r="E4217" t="str">
            <v>SNLCY1400.FAM.PG.REP.17</v>
          </cell>
          <cell r="F4217" t="str">
            <v>65G1509.SNLCY1400.FAM.PG.REP.17</v>
          </cell>
          <cell r="G4217">
            <v>42907</v>
          </cell>
          <cell r="H4217" t="str">
            <v>HLN17-1797</v>
          </cell>
          <cell r="I4217" t="str">
            <v>Q3</v>
          </cell>
          <cell r="K4217" t="str">
            <v>00069A78FA</v>
          </cell>
          <cell r="L4217" t="str">
            <v>Producción</v>
          </cell>
          <cell r="M4217" t="str">
            <v>LCY</v>
          </cell>
          <cell r="R4217">
            <v>71</v>
          </cell>
          <cell r="S4217">
            <v>4900</v>
          </cell>
        </row>
        <row r="4218">
          <cell r="D4218" t="str">
            <v>HLN17-1798</v>
          </cell>
          <cell r="E4218" t="str">
            <v>SNLCY1400.FAM.PG.REP.17</v>
          </cell>
          <cell r="F4218" t="str">
            <v>65G1509.SNLCY1400.FAM.PG.REP.17</v>
          </cell>
          <cell r="G4218">
            <v>42907</v>
          </cell>
          <cell r="H4218" t="str">
            <v>HLN17-1798</v>
          </cell>
          <cell r="I4218" t="str">
            <v>Q3</v>
          </cell>
          <cell r="K4218" t="str">
            <v>0006F2A009</v>
          </cell>
          <cell r="L4218" t="str">
            <v>Producción</v>
          </cell>
          <cell r="M4218" t="str">
            <v>LCY</v>
          </cell>
          <cell r="R4218">
            <v>75</v>
          </cell>
          <cell r="S4218">
            <v>4640</v>
          </cell>
        </row>
        <row r="4219">
          <cell r="D4219" t="str">
            <v>HLN17-1799</v>
          </cell>
          <cell r="E4219" t="str">
            <v>SNLCY1400.FAM.PG.REP.17</v>
          </cell>
          <cell r="F4219" t="str">
            <v>65G1509.SNLCY1400.FAM.PG.REP.17</v>
          </cell>
          <cell r="G4219">
            <v>42907</v>
          </cell>
          <cell r="H4219" t="str">
            <v>HLN17-1799</v>
          </cell>
          <cell r="I4219" t="str">
            <v>Q3</v>
          </cell>
          <cell r="K4219" t="str">
            <v>000787D02C</v>
          </cell>
          <cell r="L4219" t="str">
            <v>Producción</v>
          </cell>
          <cell r="M4219" t="str">
            <v>LCY</v>
          </cell>
          <cell r="R4219">
            <v>74</v>
          </cell>
          <cell r="S4219">
            <v>4680</v>
          </cell>
        </row>
        <row r="4220">
          <cell r="D4220" t="str">
            <v>HLN17-1800</v>
          </cell>
          <cell r="E4220" t="str">
            <v>SNLCY1400.FAM.PG.REP.17</v>
          </cell>
          <cell r="F4220" t="str">
            <v>65G1509.SNLCY1400.FAM.PG.REP.17</v>
          </cell>
          <cell r="G4220">
            <v>42907</v>
          </cell>
          <cell r="H4220" t="str">
            <v>HLN17-1800</v>
          </cell>
          <cell r="I4220" t="str">
            <v>Q3</v>
          </cell>
          <cell r="K4220" t="str">
            <v>000787A76F</v>
          </cell>
          <cell r="L4220" t="str">
            <v>Producción</v>
          </cell>
          <cell r="M4220" t="str">
            <v>LCY</v>
          </cell>
          <cell r="R4220">
            <v>70</v>
          </cell>
          <cell r="S4220">
            <v>3800</v>
          </cell>
        </row>
        <row r="4221">
          <cell r="D4221" t="str">
            <v>HLN17-1801</v>
          </cell>
          <cell r="E4221" t="str">
            <v>SNLCY1400.FAM.PG.REP.17</v>
          </cell>
          <cell r="F4221" t="str">
            <v>65G1509.SNLCY1400.FAM.PG.REP.17</v>
          </cell>
          <cell r="G4221">
            <v>42907</v>
          </cell>
          <cell r="H4221" t="str">
            <v>HLN17-1801</v>
          </cell>
          <cell r="I4221" t="str">
            <v>Q3</v>
          </cell>
          <cell r="K4221" t="str">
            <v>000788B247</v>
          </cell>
          <cell r="L4221" t="str">
            <v>Producción</v>
          </cell>
          <cell r="M4221" t="str">
            <v>LCY</v>
          </cell>
          <cell r="R4221">
            <v>71</v>
          </cell>
          <cell r="S4221">
            <v>4420</v>
          </cell>
        </row>
        <row r="4222">
          <cell r="D4222" t="str">
            <v>HLN17-1802</v>
          </cell>
          <cell r="E4222" t="str">
            <v>SNLCY1400.FAM.PG.REP.17</v>
          </cell>
          <cell r="F4222" t="str">
            <v>65G1509.SNLCY1400.FAM.PG.REP.17</v>
          </cell>
          <cell r="G4222">
            <v>42907</v>
          </cell>
          <cell r="H4222" t="str">
            <v>HLN17-1802</v>
          </cell>
          <cell r="I4222" t="str">
            <v>Q3</v>
          </cell>
          <cell r="K4222" t="str">
            <v>000787D1AB</v>
          </cell>
          <cell r="L4222" t="str">
            <v>Producción</v>
          </cell>
          <cell r="M4222" t="str">
            <v>LCY</v>
          </cell>
          <cell r="R4222">
            <v>75</v>
          </cell>
          <cell r="S4222">
            <v>5040</v>
          </cell>
        </row>
        <row r="4223">
          <cell r="D4223" t="str">
            <v>HLN17-1803</v>
          </cell>
          <cell r="E4223" t="str">
            <v>SNLCY1400.FAM.PG.REP.17</v>
          </cell>
          <cell r="F4223" t="str">
            <v>65G1509.SNLCY1400.FAM.PG.REP.17</v>
          </cell>
          <cell r="G4223">
            <v>42907</v>
          </cell>
          <cell r="H4223" t="str">
            <v>HLN17-1803</v>
          </cell>
          <cell r="I4223" t="str">
            <v>Q3</v>
          </cell>
          <cell r="K4223" t="str">
            <v>000787C7F1</v>
          </cell>
          <cell r="L4223" t="str">
            <v>Producción</v>
          </cell>
          <cell r="M4223" t="str">
            <v>LCY</v>
          </cell>
          <cell r="R4223">
            <v>75</v>
          </cell>
          <cell r="S4223">
            <v>5320</v>
          </cell>
        </row>
        <row r="4224">
          <cell r="D4224" t="str">
            <v>HLN17-1804</v>
          </cell>
          <cell r="E4224" t="str">
            <v>SNLCY1400.FAM.PG.REP.17</v>
          </cell>
          <cell r="F4224" t="str">
            <v>65G1509.SNLCY1400.FAM.PG.REP.17</v>
          </cell>
          <cell r="G4224">
            <v>42907</v>
          </cell>
          <cell r="H4224" t="str">
            <v>HLN17-1804</v>
          </cell>
          <cell r="I4224" t="str">
            <v>Q3</v>
          </cell>
          <cell r="K4224" t="str">
            <v>000787CE65</v>
          </cell>
          <cell r="L4224" t="str">
            <v>Producción</v>
          </cell>
          <cell r="M4224" t="str">
            <v>LCY</v>
          </cell>
          <cell r="R4224">
            <v>80</v>
          </cell>
          <cell r="S4224">
            <v>6780</v>
          </cell>
        </row>
        <row r="4225">
          <cell r="D4225" t="str">
            <v>HLN17-1805</v>
          </cell>
          <cell r="E4225" t="str">
            <v>SNLCY1400.FAM.PG.REP.17</v>
          </cell>
          <cell r="F4225" t="str">
            <v>65G1509.SNLCY1400.FAM.PG.REP.17</v>
          </cell>
          <cell r="G4225">
            <v>42907</v>
          </cell>
          <cell r="H4225" t="str">
            <v>HLN17-1805</v>
          </cell>
          <cell r="I4225" t="str">
            <v>Q3</v>
          </cell>
          <cell r="K4225" t="str">
            <v>000787C686</v>
          </cell>
          <cell r="L4225" t="str">
            <v>Producción</v>
          </cell>
          <cell r="M4225" t="str">
            <v>LCY</v>
          </cell>
          <cell r="R4225">
            <v>77</v>
          </cell>
          <cell r="S4225">
            <v>5520</v>
          </cell>
        </row>
        <row r="4226">
          <cell r="D4226" t="str">
            <v>HLN17-1806</v>
          </cell>
          <cell r="E4226" t="str">
            <v>SNLCY1400.FAM.PG.REP.17</v>
          </cell>
          <cell r="F4226" t="str">
            <v>65G1509.SNLCY1400.FAM.PG.REP.17</v>
          </cell>
          <cell r="G4226">
            <v>42907</v>
          </cell>
          <cell r="H4226" t="str">
            <v>HLN17-1806</v>
          </cell>
          <cell r="I4226" t="str">
            <v>Q3</v>
          </cell>
          <cell r="K4226" t="str">
            <v>0007879A35</v>
          </cell>
          <cell r="L4226" t="str">
            <v>Resistente</v>
          </cell>
          <cell r="M4226" t="str">
            <v>LCY PGR</v>
          </cell>
          <cell r="R4226">
            <v>75</v>
          </cell>
          <cell r="S4226">
            <v>5560</v>
          </cell>
        </row>
        <row r="4227">
          <cell r="D4227" t="str">
            <v>HLN17-1807</v>
          </cell>
          <cell r="E4227" t="str">
            <v>SNLCY1400.FAM.PG.REP.17</v>
          </cell>
          <cell r="F4227" t="str">
            <v>65G1509.SNLCY1400.FAM.PG.REP.17</v>
          </cell>
          <cell r="G4227">
            <v>42907</v>
          </cell>
          <cell r="H4227" t="str">
            <v>HLN17-1807</v>
          </cell>
          <cell r="I4227" t="str">
            <v>Q3</v>
          </cell>
          <cell r="K4227" t="str">
            <v>0006F3CF4C</v>
          </cell>
          <cell r="L4227" t="str">
            <v>Resistente</v>
          </cell>
          <cell r="M4227" t="str">
            <v>LCY PGR</v>
          </cell>
          <cell r="R4227">
            <v>76</v>
          </cell>
          <cell r="S4227">
            <v>5920</v>
          </cell>
        </row>
        <row r="4228">
          <cell r="D4228" t="str">
            <v>HLN17-1808</v>
          </cell>
          <cell r="E4228" t="str">
            <v>SNLCY1400.FAM.PG.REP.17</v>
          </cell>
          <cell r="F4228" t="str">
            <v>65G1509.SNLCY1400.FAM.PG.REP.17</v>
          </cell>
          <cell r="G4228">
            <v>42907</v>
          </cell>
          <cell r="H4228" t="str">
            <v>HLN17-1808</v>
          </cell>
          <cell r="I4228" t="str">
            <v>Q3</v>
          </cell>
          <cell r="K4228" t="str">
            <v>0006F3C88C</v>
          </cell>
          <cell r="L4228" t="str">
            <v>Resistente</v>
          </cell>
          <cell r="M4228" t="str">
            <v>LCY PGR</v>
          </cell>
          <cell r="R4228">
            <v>71</v>
          </cell>
          <cell r="S4228">
            <v>4400</v>
          </cell>
        </row>
        <row r="4229">
          <cell r="D4229" t="str">
            <v>HLN17-1809</v>
          </cell>
          <cell r="E4229" t="str">
            <v>SNLCY1400.FAM.PG.REP.17</v>
          </cell>
          <cell r="F4229" t="str">
            <v>65G1509.SNLCY1400.FAM.PG.REP.17</v>
          </cell>
          <cell r="G4229">
            <v>42907</v>
          </cell>
          <cell r="H4229" t="str">
            <v>HLN17-1809</v>
          </cell>
          <cell r="I4229" t="str">
            <v>Q3</v>
          </cell>
          <cell r="K4229" t="str">
            <v>0006EE368F</v>
          </cell>
          <cell r="L4229" t="str">
            <v>Resistente</v>
          </cell>
          <cell r="M4229" t="str">
            <v>LCY PGR</v>
          </cell>
          <cell r="R4229">
            <v>63</v>
          </cell>
          <cell r="S4229">
            <v>3180</v>
          </cell>
        </row>
        <row r="4230">
          <cell r="D4230" t="str">
            <v>HLN17-1810</v>
          </cell>
          <cell r="E4230" t="str">
            <v>SNLCY1400.FAM.PG.REP.17</v>
          </cell>
          <cell r="F4230" t="str">
            <v>65G1509.SNLCY1400.FAM.PG.REP.17</v>
          </cell>
          <cell r="G4230">
            <v>42907</v>
          </cell>
          <cell r="H4230" t="str">
            <v>HLN17-1810</v>
          </cell>
          <cell r="I4230" t="str">
            <v>Q3</v>
          </cell>
          <cell r="K4230" t="str">
            <v>0006F377E1</v>
          </cell>
          <cell r="L4230" t="str">
            <v>Resistente</v>
          </cell>
          <cell r="M4230" t="str">
            <v>LCY PGR</v>
          </cell>
          <cell r="R4230">
            <v>60</v>
          </cell>
          <cell r="S4230">
            <v>2520</v>
          </cell>
        </row>
        <row r="4231">
          <cell r="D4231" t="str">
            <v>HLN17-1811</v>
          </cell>
          <cell r="E4231" t="str">
            <v>SNLCY1400.FAM.PG.REP.17</v>
          </cell>
          <cell r="F4231" t="str">
            <v>65G1509.SNLCY1400.FAM.PG.REP.17</v>
          </cell>
          <cell r="G4231">
            <v>42907</v>
          </cell>
          <cell r="H4231" t="str">
            <v>HLN17-1811</v>
          </cell>
          <cell r="I4231" t="str">
            <v>Q3</v>
          </cell>
          <cell r="K4231" t="str">
            <v>000787CCF6</v>
          </cell>
          <cell r="L4231" t="str">
            <v>Resistente</v>
          </cell>
          <cell r="M4231" t="str">
            <v>LCY PGR</v>
          </cell>
          <cell r="R4231">
            <v>70</v>
          </cell>
          <cell r="S4231">
            <v>4080</v>
          </cell>
        </row>
        <row r="4232">
          <cell r="D4232" t="str">
            <v>HLN17-1812</v>
          </cell>
          <cell r="E4232" t="str">
            <v>SNLCY1400.FAM.PG.REP.17</v>
          </cell>
          <cell r="F4232" t="str">
            <v>65G1509.SNLCY1400.FAM.PG.REP.17</v>
          </cell>
          <cell r="G4232">
            <v>42907</v>
          </cell>
          <cell r="H4232" t="str">
            <v>HLN17-1812</v>
          </cell>
          <cell r="I4232" t="str">
            <v>Q3</v>
          </cell>
          <cell r="K4232" t="str">
            <v>000788B42A</v>
          </cell>
          <cell r="L4232" t="str">
            <v>Resistente</v>
          </cell>
          <cell r="M4232" t="str">
            <v>LCY PGR</v>
          </cell>
          <cell r="R4232">
            <v>76</v>
          </cell>
          <cell r="S4232">
            <v>5440</v>
          </cell>
        </row>
        <row r="4233">
          <cell r="D4233" t="str">
            <v>HLN17-1813</v>
          </cell>
          <cell r="E4233" t="str">
            <v>SNLCY1400.FAM.PG.REP.17</v>
          </cell>
          <cell r="F4233" t="str">
            <v>65G1509.SNLCY1400.FAM.PG.REP.17</v>
          </cell>
          <cell r="G4233">
            <v>42907</v>
          </cell>
          <cell r="H4233" t="str">
            <v>HLN17-1813</v>
          </cell>
          <cell r="I4233" t="str">
            <v>Q3</v>
          </cell>
          <cell r="K4233" t="str">
            <v>0007879E17</v>
          </cell>
          <cell r="L4233" t="str">
            <v>Resistente</v>
          </cell>
          <cell r="M4233" t="str">
            <v>LCY PGR</v>
          </cell>
          <cell r="R4233">
            <v>71</v>
          </cell>
          <cell r="S4233">
            <v>5540</v>
          </cell>
        </row>
        <row r="4234">
          <cell r="D4234" t="str">
            <v>HLN17-1814</v>
          </cell>
          <cell r="E4234" t="str">
            <v>SNLCY1400.FAM.PG.REP.17</v>
          </cell>
          <cell r="F4234" t="str">
            <v>65G1509.SNLCY1400.FAM.PG.REP.17</v>
          </cell>
          <cell r="G4234">
            <v>42907</v>
          </cell>
          <cell r="H4234" t="str">
            <v>HLN17-1814</v>
          </cell>
          <cell r="I4234" t="str">
            <v>Q3</v>
          </cell>
          <cell r="K4234" t="str">
            <v>0007879BB0</v>
          </cell>
          <cell r="L4234" t="str">
            <v>Resistente</v>
          </cell>
          <cell r="M4234" t="str">
            <v>LCY PGR</v>
          </cell>
          <cell r="R4234">
            <v>74</v>
          </cell>
          <cell r="S4234">
            <v>4880</v>
          </cell>
        </row>
        <row r="4235">
          <cell r="D4235" t="str">
            <v>HLN17-1815</v>
          </cell>
          <cell r="E4235" t="str">
            <v>SNLCY1400.FAM.PG.REP.17</v>
          </cell>
          <cell r="F4235" t="str">
            <v>65G1509.SNLCY1400.FAM.PG.REP.17</v>
          </cell>
          <cell r="G4235">
            <v>42907</v>
          </cell>
          <cell r="H4235" t="str">
            <v>HLN17-1815</v>
          </cell>
          <cell r="I4235" t="str">
            <v>Q3</v>
          </cell>
          <cell r="K4235" t="str">
            <v>00069A7CA0</v>
          </cell>
          <cell r="L4235" t="str">
            <v>Resistente</v>
          </cell>
          <cell r="M4235" t="str">
            <v>LCY PGR</v>
          </cell>
          <cell r="R4235">
            <v>71</v>
          </cell>
          <cell r="S4235">
            <v>4260</v>
          </cell>
        </row>
        <row r="4236">
          <cell r="D4236" t="str">
            <v>HLN17-1816</v>
          </cell>
          <cell r="E4236" t="str">
            <v>SNLCY1400.FAM.PG.REP.17</v>
          </cell>
          <cell r="F4236" t="str">
            <v>65G1509.SNLCY1400.FAM.PG.REP.17</v>
          </cell>
          <cell r="G4236">
            <v>42907</v>
          </cell>
          <cell r="H4236" t="str">
            <v>HLN17-1816</v>
          </cell>
          <cell r="I4236" t="str">
            <v>Q3</v>
          </cell>
          <cell r="K4236" t="str">
            <v>00066E4F50</v>
          </cell>
          <cell r="L4236" t="str">
            <v>Resistente</v>
          </cell>
          <cell r="M4236" t="str">
            <v>LCY PGR</v>
          </cell>
          <cell r="R4236">
            <v>67</v>
          </cell>
          <cell r="S4236">
            <v>3420</v>
          </cell>
        </row>
        <row r="4237">
          <cell r="D4237" t="str">
            <v>HLN17-1817</v>
          </cell>
          <cell r="E4237" t="str">
            <v>SNLCY1400.FAM.PG.REP.17</v>
          </cell>
          <cell r="F4237" t="str">
            <v>65G1509.SNLCY1400.FAM.PG.REP.17</v>
          </cell>
          <cell r="G4237">
            <v>42907</v>
          </cell>
          <cell r="H4237" t="str">
            <v>HLN17-1817</v>
          </cell>
          <cell r="I4237" t="str">
            <v>Q3</v>
          </cell>
          <cell r="K4237" t="str">
            <v>0006EE4ED0</v>
          </cell>
          <cell r="L4237" t="str">
            <v>Resistente</v>
          </cell>
          <cell r="M4237" t="str">
            <v>LCY PGR</v>
          </cell>
          <cell r="R4237">
            <v>73</v>
          </cell>
          <cell r="S4237">
            <v>4940</v>
          </cell>
        </row>
        <row r="4238">
          <cell r="D4238" t="str">
            <v>HLN17-1818</v>
          </cell>
          <cell r="E4238" t="str">
            <v>SNLCY1400.FAM.PG.REP.17</v>
          </cell>
          <cell r="F4238" t="str">
            <v>65G1509.SNLCY1400.FAM.PG.REP.17</v>
          </cell>
          <cell r="G4238">
            <v>42907</v>
          </cell>
          <cell r="H4238" t="str">
            <v>HLN17-1818</v>
          </cell>
          <cell r="I4238" t="str">
            <v>Q3</v>
          </cell>
          <cell r="K4238" t="str">
            <v>000787D05B</v>
          </cell>
          <cell r="L4238" t="str">
            <v>Resistente</v>
          </cell>
          <cell r="M4238" t="str">
            <v>LCY PGR</v>
          </cell>
          <cell r="R4238">
            <v>77</v>
          </cell>
          <cell r="S4238">
            <v>5760</v>
          </cell>
        </row>
        <row r="4239">
          <cell r="D4239" t="str">
            <v>HLN17-1819</v>
          </cell>
          <cell r="E4239" t="str">
            <v>SNLCY1400.FAM.PG.REP.17</v>
          </cell>
          <cell r="F4239" t="str">
            <v>65G1509.SNLCY1400.FAM.PG.REP.17</v>
          </cell>
          <cell r="G4239">
            <v>42907</v>
          </cell>
          <cell r="H4239" t="str">
            <v>HLN17-1819</v>
          </cell>
          <cell r="I4239" t="str">
            <v>Q3</v>
          </cell>
          <cell r="K4239" t="str">
            <v>00069519BB</v>
          </cell>
          <cell r="L4239" t="str">
            <v>Resistente</v>
          </cell>
          <cell r="M4239" t="str">
            <v>LCY PGR</v>
          </cell>
          <cell r="R4239">
            <v>61</v>
          </cell>
          <cell r="S4239">
            <v>4800</v>
          </cell>
        </row>
        <row r="4240">
          <cell r="D4240" t="str">
            <v>HLN17-1820</v>
          </cell>
          <cell r="E4240" t="str">
            <v>SNLCY1400.FAM.PG.REP.17</v>
          </cell>
          <cell r="F4240" t="str">
            <v>65G1509.SNLCY1400.FAM.PG.REP.17</v>
          </cell>
          <cell r="G4240">
            <v>42907</v>
          </cell>
          <cell r="H4240" t="str">
            <v>HLN17-1820</v>
          </cell>
          <cell r="I4240" t="str">
            <v>Q3</v>
          </cell>
          <cell r="K4240" t="str">
            <v>000787CBB3</v>
          </cell>
          <cell r="L4240" t="str">
            <v>Resistente</v>
          </cell>
          <cell r="M4240" t="str">
            <v>LCY PGR</v>
          </cell>
          <cell r="R4240">
            <v>78</v>
          </cell>
          <cell r="S4240">
            <v>6340</v>
          </cell>
        </row>
        <row r="4241">
          <cell r="D4241" t="str">
            <v>HLN17-1821</v>
          </cell>
          <cell r="E4241" t="str">
            <v>SNLCY1400.FAM.PG.REP.17</v>
          </cell>
          <cell r="F4241" t="str">
            <v>65G1509.SNLCY1400.FAM.PG.REP.17</v>
          </cell>
          <cell r="G4241">
            <v>42907</v>
          </cell>
          <cell r="H4241" t="str">
            <v>HLN17-1821</v>
          </cell>
          <cell r="I4241" t="str">
            <v>Q3</v>
          </cell>
          <cell r="K4241" t="str">
            <v>0006D2AFB9</v>
          </cell>
          <cell r="L4241" t="str">
            <v>Resistente</v>
          </cell>
          <cell r="M4241" t="str">
            <v>LCY PGR</v>
          </cell>
          <cell r="R4241">
            <v>73</v>
          </cell>
          <cell r="S4241">
            <v>5200</v>
          </cell>
        </row>
        <row r="4242">
          <cell r="D4242" t="str">
            <v>HLN17-1822</v>
          </cell>
          <cell r="E4242" t="str">
            <v>SNLCY1400.FAM.PG.REP.17</v>
          </cell>
          <cell r="F4242" t="str">
            <v>65G1509.SNLCY1400.FAM.PG.REP.17</v>
          </cell>
          <cell r="G4242">
            <v>42907</v>
          </cell>
          <cell r="H4242" t="str">
            <v>HLN17-1822</v>
          </cell>
          <cell r="I4242" t="str">
            <v>Q3</v>
          </cell>
          <cell r="K4242" t="str">
            <v>000787AC5A</v>
          </cell>
          <cell r="L4242" t="str">
            <v>Resistente</v>
          </cell>
          <cell r="M4242" t="str">
            <v>LCY PGR</v>
          </cell>
          <cell r="R4242">
            <v>72</v>
          </cell>
          <cell r="S4242">
            <v>4360</v>
          </cell>
        </row>
        <row r="4243">
          <cell r="D4243" t="str">
            <v>HLN17-1823</v>
          </cell>
          <cell r="E4243" t="str">
            <v>SNLCY1400.FAM.PG.REP.17</v>
          </cell>
          <cell r="F4243" t="str">
            <v>65G1509.SNLCY1400.FAM.PG.REP.17</v>
          </cell>
          <cell r="G4243">
            <v>42907</v>
          </cell>
          <cell r="H4243" t="str">
            <v>HLN17-1823</v>
          </cell>
          <cell r="I4243" t="str">
            <v>Q3</v>
          </cell>
          <cell r="K4243" t="str">
            <v>000788B594</v>
          </cell>
          <cell r="L4243" t="str">
            <v>Resistente</v>
          </cell>
          <cell r="M4243" t="str">
            <v>LCY PGR</v>
          </cell>
          <cell r="R4243">
            <v>70</v>
          </cell>
          <cell r="S4243">
            <v>4280</v>
          </cell>
        </row>
        <row r="4244">
          <cell r="D4244" t="str">
            <v>HLN17-1824</v>
          </cell>
          <cell r="E4244" t="str">
            <v>SNLCY1400.FAM.PG.REP.17</v>
          </cell>
          <cell r="F4244" t="str">
            <v>65G1509.SNLCY1400.FAM.PG.REP.17</v>
          </cell>
          <cell r="G4244">
            <v>42907</v>
          </cell>
          <cell r="H4244" t="str">
            <v>HLN17-1824</v>
          </cell>
          <cell r="I4244" t="str">
            <v>Q3</v>
          </cell>
          <cell r="K4244" t="str">
            <v>000787A2D1</v>
          </cell>
          <cell r="L4244" t="str">
            <v>Resistente</v>
          </cell>
          <cell r="M4244" t="str">
            <v>LCY PGR</v>
          </cell>
          <cell r="R4244">
            <v>71</v>
          </cell>
          <cell r="S4244">
            <v>4460</v>
          </cell>
        </row>
        <row r="4245">
          <cell r="D4245" t="str">
            <v>HLN17-1825</v>
          </cell>
          <cell r="E4245" t="str">
            <v>SNLCY1400.FAM.PG.REP.17</v>
          </cell>
          <cell r="F4245" t="str">
            <v>65G1509.SNLCY1400.FAM.PG.REP.17</v>
          </cell>
          <cell r="G4245">
            <v>42907</v>
          </cell>
          <cell r="H4245" t="str">
            <v>HLN17-1825</v>
          </cell>
          <cell r="I4245" t="str">
            <v>Q3</v>
          </cell>
          <cell r="K4245" t="str">
            <v>000787D364</v>
          </cell>
          <cell r="L4245" t="str">
            <v>Resistente</v>
          </cell>
          <cell r="M4245" t="str">
            <v>LCY PGR</v>
          </cell>
          <cell r="R4245">
            <v>71</v>
          </cell>
          <cell r="S4245">
            <v>4260</v>
          </cell>
        </row>
        <row r="4246">
          <cell r="D4246" t="str">
            <v>HLN17-1826</v>
          </cell>
          <cell r="E4246" t="str">
            <v>SNLCY1400.FAM.PG.REP.17</v>
          </cell>
          <cell r="F4246" t="str">
            <v>65G1509.SNLCY1400.FAM.PG.REP.17</v>
          </cell>
          <cell r="G4246">
            <v>42907</v>
          </cell>
          <cell r="H4246" t="str">
            <v>HLN17-1826</v>
          </cell>
          <cell r="I4246" t="str">
            <v>Q3</v>
          </cell>
          <cell r="K4246" t="str">
            <v>000787A3CF</v>
          </cell>
          <cell r="L4246" t="str">
            <v>Resistente</v>
          </cell>
          <cell r="M4246" t="str">
            <v>LCY PGR</v>
          </cell>
          <cell r="R4246">
            <v>85</v>
          </cell>
          <cell r="S4246">
            <v>7640</v>
          </cell>
        </row>
        <row r="4247">
          <cell r="D4247" t="str">
            <v>HLN17-1827</v>
          </cell>
          <cell r="E4247" t="str">
            <v>SNLCY1400.FAM.PG.REP.17</v>
          </cell>
          <cell r="F4247" t="str">
            <v>65G1509.SNLCY1400.FAM.PG.REP.17</v>
          </cell>
          <cell r="G4247">
            <v>42907</v>
          </cell>
          <cell r="H4247" t="str">
            <v>HLN17-1827</v>
          </cell>
          <cell r="I4247" t="str">
            <v>Q3</v>
          </cell>
          <cell r="K4247" t="str">
            <v>000787AD17</v>
          </cell>
          <cell r="L4247" t="str">
            <v>Resistente</v>
          </cell>
          <cell r="M4247" t="str">
            <v>LCY PGR</v>
          </cell>
          <cell r="R4247">
            <v>82</v>
          </cell>
          <cell r="S4247">
            <v>7000</v>
          </cell>
        </row>
        <row r="4248">
          <cell r="D4248" t="str">
            <v>HLN17-1828</v>
          </cell>
          <cell r="E4248" t="str">
            <v>SNLCY1400.FAM.PG.REP.17</v>
          </cell>
          <cell r="F4248" t="str">
            <v>65G1509.SNLCY1400.FAM.PG.REP.17</v>
          </cell>
          <cell r="G4248">
            <v>42907</v>
          </cell>
          <cell r="H4248" t="str">
            <v>HLN17-1828</v>
          </cell>
          <cell r="I4248" t="str">
            <v>Q3</v>
          </cell>
          <cell r="K4248" t="str">
            <v>0006D6DB87</v>
          </cell>
          <cell r="L4248" t="str">
            <v>Resistente</v>
          </cell>
          <cell r="M4248" t="str">
            <v>LCY PGR</v>
          </cell>
          <cell r="R4248">
            <v>70</v>
          </cell>
          <cell r="S4248">
            <v>3980</v>
          </cell>
        </row>
        <row r="4249">
          <cell r="D4249" t="str">
            <v>HLN17-1829</v>
          </cell>
          <cell r="E4249" t="str">
            <v>SNLCY1400.FAM.PG.REP.17</v>
          </cell>
          <cell r="F4249" t="str">
            <v>65G1509.SNLCY1400.FAM.PG.REP.17</v>
          </cell>
          <cell r="G4249">
            <v>42907</v>
          </cell>
          <cell r="H4249" t="str">
            <v>HLN17-1829</v>
          </cell>
          <cell r="I4249" t="str">
            <v>Q3</v>
          </cell>
          <cell r="K4249" t="str">
            <v>0006952B64</v>
          </cell>
          <cell r="L4249" t="str">
            <v>Resistente</v>
          </cell>
          <cell r="M4249" t="str">
            <v>LCY PGR</v>
          </cell>
          <cell r="R4249">
            <v>73</v>
          </cell>
          <cell r="S4249">
            <v>5100</v>
          </cell>
        </row>
        <row r="4250">
          <cell r="D4250" t="str">
            <v>HLN17-1830</v>
          </cell>
          <cell r="E4250" t="str">
            <v>SNLCY1400.FAM.PG.REP.17</v>
          </cell>
          <cell r="F4250" t="str">
            <v>65G1509.SNLCY1400.FAM.PG.REP.17</v>
          </cell>
          <cell r="G4250">
            <v>42907</v>
          </cell>
          <cell r="H4250" t="str">
            <v>HLN17-1830</v>
          </cell>
          <cell r="I4250" t="str">
            <v>Q3</v>
          </cell>
          <cell r="K4250" t="str">
            <v>00066E56F0</v>
          </cell>
          <cell r="L4250" t="str">
            <v>Resistente</v>
          </cell>
          <cell r="M4250" t="str">
            <v>LCY PGR</v>
          </cell>
          <cell r="R4250">
            <v>78</v>
          </cell>
          <cell r="S4250">
            <v>6480</v>
          </cell>
        </row>
        <row r="4251">
          <cell r="D4251" t="str">
            <v>HLN17-1831</v>
          </cell>
          <cell r="E4251" t="str">
            <v>SNLCY1400.FAM.PG.REP.17</v>
          </cell>
          <cell r="F4251" t="str">
            <v>65G1509.SNLCY1400.FAM.PG.REP.17</v>
          </cell>
          <cell r="G4251">
            <v>42907</v>
          </cell>
          <cell r="H4251" t="str">
            <v>HLN17-1831</v>
          </cell>
          <cell r="I4251" t="str">
            <v>Q3</v>
          </cell>
          <cell r="K4251" t="str">
            <v>000788B2AE</v>
          </cell>
          <cell r="L4251" t="str">
            <v>Resistente</v>
          </cell>
          <cell r="M4251" t="str">
            <v>LCY PGR</v>
          </cell>
          <cell r="R4251">
            <v>67</v>
          </cell>
          <cell r="S4251">
            <v>3360</v>
          </cell>
        </row>
        <row r="4252">
          <cell r="D4252" t="str">
            <v>HLN17-1832</v>
          </cell>
          <cell r="E4252" t="str">
            <v>SNLCY1400.FAM.PG.REP.17</v>
          </cell>
          <cell r="F4252" t="str">
            <v>65G1509.SNLCY1400.FAM.PG.REP.17</v>
          </cell>
          <cell r="G4252">
            <v>42907</v>
          </cell>
          <cell r="H4252" t="str">
            <v>HLN17-1832</v>
          </cell>
          <cell r="I4252" t="str">
            <v>Q3</v>
          </cell>
          <cell r="K4252" t="str">
            <v>00069A70C0</v>
          </cell>
          <cell r="L4252" t="str">
            <v>Resistente</v>
          </cell>
          <cell r="M4252" t="str">
            <v>LCY PGR</v>
          </cell>
          <cell r="R4252">
            <v>75</v>
          </cell>
          <cell r="S4252">
            <v>6060</v>
          </cell>
        </row>
        <row r="4253">
          <cell r="D4253" t="str">
            <v>HLN17-1833</v>
          </cell>
          <cell r="E4253" t="str">
            <v>SNLCY1400.FAM.PG.REP.17</v>
          </cell>
          <cell r="F4253" t="str">
            <v>65G1509.SNLCY1400.FAM.PG.REP.17</v>
          </cell>
          <cell r="G4253">
            <v>42907</v>
          </cell>
          <cell r="H4253" t="str">
            <v>HLN17-1833</v>
          </cell>
          <cell r="I4253" t="str">
            <v>Q3</v>
          </cell>
          <cell r="K4253" t="str">
            <v>000787ACDD</v>
          </cell>
          <cell r="L4253" t="str">
            <v>Resistente</v>
          </cell>
          <cell r="M4253" t="str">
            <v>LCY PGR</v>
          </cell>
          <cell r="R4253">
            <v>74</v>
          </cell>
          <cell r="S4253">
            <v>4600</v>
          </cell>
        </row>
        <row r="4254">
          <cell r="D4254" t="str">
            <v>HLN17-1834</v>
          </cell>
          <cell r="E4254" t="str">
            <v>SNLCY1400.FAM.PG.REP.17</v>
          </cell>
          <cell r="F4254" t="str">
            <v>65G1509.SNLCY1400.FAM.PG.REP.17</v>
          </cell>
          <cell r="G4254">
            <v>42907</v>
          </cell>
          <cell r="H4254" t="str">
            <v>HLN17-1834</v>
          </cell>
          <cell r="I4254" t="str">
            <v>Q3</v>
          </cell>
          <cell r="K4254" t="str">
            <v>0006D3CB19</v>
          </cell>
          <cell r="L4254" t="str">
            <v>Resistente</v>
          </cell>
          <cell r="M4254" t="str">
            <v>LCY PGR</v>
          </cell>
          <cell r="R4254">
            <v>75</v>
          </cell>
          <cell r="S4254">
            <v>5720</v>
          </cell>
        </row>
        <row r="4255">
          <cell r="D4255" t="str">
            <v>HLN17-1835</v>
          </cell>
          <cell r="E4255" t="str">
            <v>SNLCY1400.FAM.PG.REP.17</v>
          </cell>
          <cell r="F4255" t="str">
            <v>65G1509.SNLCY1400.FAM.PG.REP.17</v>
          </cell>
          <cell r="G4255">
            <v>42907</v>
          </cell>
          <cell r="H4255" t="str">
            <v>HLN17-1835</v>
          </cell>
          <cell r="I4255" t="str">
            <v>Q3</v>
          </cell>
          <cell r="K4255" t="str">
            <v>000788B551</v>
          </cell>
          <cell r="L4255" t="str">
            <v>Resistente</v>
          </cell>
          <cell r="M4255" t="str">
            <v>LCY PGR</v>
          </cell>
          <cell r="R4255">
            <v>73</v>
          </cell>
          <cell r="S4255">
            <v>4480</v>
          </cell>
        </row>
        <row r="4256">
          <cell r="D4256" t="str">
            <v>HLN17-1836</v>
          </cell>
          <cell r="E4256" t="str">
            <v>SNLCY1400.FAM.PG.REP.17</v>
          </cell>
          <cell r="F4256" t="str">
            <v>65G1509.SNLCY1400.FAM.PG.REP.17</v>
          </cell>
          <cell r="G4256">
            <v>42907</v>
          </cell>
          <cell r="H4256" t="str">
            <v>HLN17-1836</v>
          </cell>
          <cell r="I4256" t="str">
            <v>Q3</v>
          </cell>
          <cell r="K4256" t="str">
            <v>0006F36A7D</v>
          </cell>
          <cell r="L4256" t="str">
            <v>Resistente</v>
          </cell>
          <cell r="M4256" t="str">
            <v>LCY PGR</v>
          </cell>
          <cell r="R4256">
            <v>69</v>
          </cell>
          <cell r="S4256">
            <v>6320</v>
          </cell>
        </row>
        <row r="4257">
          <cell r="D4257" t="str">
            <v>HLN17-1837</v>
          </cell>
          <cell r="E4257" t="str">
            <v>SNLCY1400.FAM.PG.REP.17</v>
          </cell>
          <cell r="F4257" t="str">
            <v>65G1509.SNLCY1400.FAM.PG.REP.17</v>
          </cell>
          <cell r="G4257">
            <v>42907</v>
          </cell>
          <cell r="H4257" t="str">
            <v>HLN17-1837</v>
          </cell>
          <cell r="I4257" t="str">
            <v>Q3</v>
          </cell>
          <cell r="K4257" t="str">
            <v>000788B0FF</v>
          </cell>
          <cell r="L4257" t="str">
            <v>Resistente</v>
          </cell>
          <cell r="M4257" t="str">
            <v>LCY PGR</v>
          </cell>
          <cell r="R4257">
            <v>68</v>
          </cell>
          <cell r="S4257">
            <v>3720</v>
          </cell>
        </row>
        <row r="4258">
          <cell r="D4258" t="str">
            <v>HLN17-1838</v>
          </cell>
          <cell r="E4258" t="str">
            <v>SNLCY1400.FAM.PG.REP.17</v>
          </cell>
          <cell r="F4258" t="str">
            <v>65G1509.SNLCY1400.FAM.PG.REP.17</v>
          </cell>
          <cell r="G4258">
            <v>42907</v>
          </cell>
          <cell r="H4258" t="str">
            <v>HLN17-1838</v>
          </cell>
          <cell r="I4258" t="str">
            <v>Q3</v>
          </cell>
          <cell r="K4258" t="str">
            <v>0006EE4360</v>
          </cell>
          <cell r="L4258" t="str">
            <v>Resistente</v>
          </cell>
          <cell r="M4258" t="str">
            <v>LCY PGR</v>
          </cell>
          <cell r="R4258">
            <v>74</v>
          </cell>
          <cell r="S4258">
            <v>5060</v>
          </cell>
        </row>
        <row r="4259">
          <cell r="D4259" t="str">
            <v>HLN17-1839</v>
          </cell>
          <cell r="E4259" t="str">
            <v>SNLCY1400.FAM.PG.REP.17</v>
          </cell>
          <cell r="F4259" t="str">
            <v>65G1509.SNLCY1400.FAM.PG.REP.17</v>
          </cell>
          <cell r="G4259">
            <v>42907</v>
          </cell>
          <cell r="H4259" t="str">
            <v>HLN17-1839</v>
          </cell>
          <cell r="I4259" t="str">
            <v>Q3</v>
          </cell>
          <cell r="K4259" t="str">
            <v>000787D0FA</v>
          </cell>
          <cell r="L4259" t="str">
            <v>Resistente</v>
          </cell>
          <cell r="M4259" t="str">
            <v>LCY PGR</v>
          </cell>
          <cell r="R4259">
            <v>71</v>
          </cell>
          <cell r="S4259">
            <v>4680</v>
          </cell>
        </row>
        <row r="4260">
          <cell r="D4260" t="str">
            <v>HLN17-1840</v>
          </cell>
          <cell r="E4260" t="str">
            <v>SNLCY1400.FAM.PG.REP.17</v>
          </cell>
          <cell r="F4260" t="str">
            <v>65G1509.SNLCY1400.FAM.PG.REP.17</v>
          </cell>
          <cell r="G4260">
            <v>42907</v>
          </cell>
          <cell r="H4260" t="str">
            <v>HLN17-1840</v>
          </cell>
          <cell r="I4260" t="str">
            <v>Q3</v>
          </cell>
          <cell r="K4260" t="str">
            <v>00066E43F3</v>
          </cell>
          <cell r="L4260" t="str">
            <v>Resistente</v>
          </cell>
          <cell r="M4260" t="str">
            <v>LCY PGR</v>
          </cell>
          <cell r="R4260">
            <v>79</v>
          </cell>
          <cell r="S4260">
            <v>5920</v>
          </cell>
        </row>
        <row r="4261">
          <cell r="D4261" t="str">
            <v>HLN17-1841</v>
          </cell>
          <cell r="E4261" t="str">
            <v>SNLCY1400.FAM.PG.REP.17</v>
          </cell>
          <cell r="F4261" t="str">
            <v>65G1509.SNLCY1400.FAM.PG.REP.17</v>
          </cell>
          <cell r="G4261">
            <v>42907</v>
          </cell>
          <cell r="H4261" t="str">
            <v>HLN17-1841</v>
          </cell>
          <cell r="I4261" t="str">
            <v>Q3</v>
          </cell>
          <cell r="K4261" t="str">
            <v>000787AB10</v>
          </cell>
          <cell r="L4261" t="str">
            <v>Resistente</v>
          </cell>
          <cell r="M4261" t="str">
            <v>LCY PGR</v>
          </cell>
          <cell r="R4261">
            <v>80</v>
          </cell>
          <cell r="S4261">
            <v>6400</v>
          </cell>
        </row>
        <row r="4262">
          <cell r="D4262" t="str">
            <v>HLN17-1842</v>
          </cell>
          <cell r="E4262" t="str">
            <v>SNLCY1400.FAM.PG.REP.17</v>
          </cell>
          <cell r="F4262" t="str">
            <v>65G1509.SNLCY1400.FAM.PG.REP.17</v>
          </cell>
          <cell r="G4262">
            <v>42907</v>
          </cell>
          <cell r="H4262" t="str">
            <v>HLN17-1842</v>
          </cell>
          <cell r="I4262" t="str">
            <v>Q3</v>
          </cell>
          <cell r="K4262" t="str">
            <v>000787D323</v>
          </cell>
          <cell r="L4262" t="str">
            <v>Resistente</v>
          </cell>
          <cell r="M4262" t="str">
            <v>LCY PGR</v>
          </cell>
          <cell r="R4262">
            <v>65</v>
          </cell>
          <cell r="S4262">
            <v>5500</v>
          </cell>
        </row>
        <row r="4263">
          <cell r="D4263" t="str">
            <v>HLN17-1843</v>
          </cell>
          <cell r="E4263" t="str">
            <v>SNLCY1400.FAM.PG.REP.17</v>
          </cell>
          <cell r="F4263" t="str">
            <v>65G1509.SNLCY1400.FAM.PG.REP.17</v>
          </cell>
          <cell r="G4263">
            <v>42907</v>
          </cell>
          <cell r="H4263" t="str">
            <v>HLN17-1843</v>
          </cell>
          <cell r="I4263" t="str">
            <v>Q3</v>
          </cell>
          <cell r="K4263" t="str">
            <v>0007879A6F</v>
          </cell>
          <cell r="L4263" t="str">
            <v>Resistente</v>
          </cell>
          <cell r="M4263" t="str">
            <v>LCY PGR</v>
          </cell>
          <cell r="R4263">
            <v>74</v>
          </cell>
          <cell r="S4263">
            <v>5020</v>
          </cell>
        </row>
        <row r="4264">
          <cell r="D4264" t="str">
            <v>HLN17-1844</v>
          </cell>
          <cell r="E4264" t="str">
            <v>SNLCY1400.FAM.PG.REP.17</v>
          </cell>
          <cell r="F4264" t="str">
            <v>65G1509.SNLCY1400.FAM.PG.REP.17</v>
          </cell>
          <cell r="G4264">
            <v>42907</v>
          </cell>
          <cell r="H4264" t="str">
            <v>HLN17-1844</v>
          </cell>
          <cell r="I4264" t="str">
            <v>Q3</v>
          </cell>
          <cell r="K4264" t="str">
            <v>0006D6C313</v>
          </cell>
          <cell r="L4264" t="str">
            <v>Resistente</v>
          </cell>
          <cell r="M4264" t="str">
            <v>LCY PGR</v>
          </cell>
          <cell r="R4264">
            <v>75</v>
          </cell>
          <cell r="S4264">
            <v>5000</v>
          </cell>
        </row>
        <row r="4265">
          <cell r="D4265" t="str">
            <v>HLN17-1845</v>
          </cell>
          <cell r="E4265" t="str">
            <v>SNLCY1400.FAM.PG.REP.17</v>
          </cell>
          <cell r="F4265" t="str">
            <v>65G1509.SNLCY1400.FAM.PG.REP.17</v>
          </cell>
          <cell r="G4265">
            <v>42907</v>
          </cell>
          <cell r="H4265" t="str">
            <v>HLN17-1845</v>
          </cell>
          <cell r="I4265" t="str">
            <v>Q3</v>
          </cell>
          <cell r="K4265" t="str">
            <v>0006D3C778</v>
          </cell>
          <cell r="L4265" t="str">
            <v>Resistente</v>
          </cell>
          <cell r="M4265" t="str">
            <v>LCY PGR</v>
          </cell>
          <cell r="R4265">
            <v>81</v>
          </cell>
          <cell r="S4265">
            <v>7480</v>
          </cell>
        </row>
        <row r="4266">
          <cell r="D4266" t="str">
            <v>HLN17-1846</v>
          </cell>
          <cell r="E4266" t="str">
            <v>SNLCY1400.FAM.PG.REP.17</v>
          </cell>
          <cell r="F4266" t="str">
            <v>65G1509.SNLCY1400.FAM.PG.REP.17</v>
          </cell>
          <cell r="G4266">
            <v>42907</v>
          </cell>
          <cell r="H4266" t="str">
            <v>HLN17-1846</v>
          </cell>
          <cell r="I4266" t="str">
            <v>Q3</v>
          </cell>
          <cell r="K4266" t="str">
            <v>000787A6DB</v>
          </cell>
          <cell r="L4266" t="str">
            <v>Resistente</v>
          </cell>
          <cell r="M4266" t="str">
            <v>LCY PGR</v>
          </cell>
          <cell r="R4266">
            <v>75</v>
          </cell>
          <cell r="S4266">
            <v>5160</v>
          </cell>
        </row>
        <row r="4267">
          <cell r="D4267" t="str">
            <v>HLN17-1847</v>
          </cell>
          <cell r="E4267" t="str">
            <v>SNLCY1400.FAM.PG.REP.17</v>
          </cell>
          <cell r="F4267" t="str">
            <v>65G1509.SNLCY1400.FAM.PG.REP.17</v>
          </cell>
          <cell r="G4267">
            <v>42907</v>
          </cell>
          <cell r="H4267" t="str">
            <v>HLN17-1847</v>
          </cell>
          <cell r="I4267" t="str">
            <v>Q3</v>
          </cell>
          <cell r="K4267" t="str">
            <v>000787ADFE</v>
          </cell>
          <cell r="L4267" t="str">
            <v>Resistente</v>
          </cell>
          <cell r="M4267" t="str">
            <v>LCY PGR</v>
          </cell>
          <cell r="R4267">
            <v>82</v>
          </cell>
          <cell r="S4267">
            <v>7800</v>
          </cell>
        </row>
        <row r="4268">
          <cell r="D4268" t="str">
            <v>HLN17-1848</v>
          </cell>
          <cell r="E4268" t="str">
            <v>SNLCY1400.FAM.PG.REP.17</v>
          </cell>
          <cell r="F4268" t="str">
            <v>65G1509.SNLCY1400.FAM.PG.REP.17</v>
          </cell>
          <cell r="G4268">
            <v>42907</v>
          </cell>
          <cell r="H4268" t="str">
            <v>HLN17-1848</v>
          </cell>
          <cell r="I4268" t="str">
            <v>Q3</v>
          </cell>
          <cell r="K4268" t="str">
            <v>000787C5B3</v>
          </cell>
          <cell r="L4268" t="str">
            <v>Resistente</v>
          </cell>
          <cell r="M4268" t="str">
            <v>LCY PGR</v>
          </cell>
          <cell r="R4268">
            <v>62</v>
          </cell>
          <cell r="S4268">
            <v>2840</v>
          </cell>
        </row>
        <row r="4269">
          <cell r="D4269" t="str">
            <v>HLN17-1849</v>
          </cell>
          <cell r="E4269" t="str">
            <v>SNLCY1400.FAM.PG.REP.17</v>
          </cell>
          <cell r="F4269" t="str">
            <v>65G1509.SNLCY1400.FAM.PG.REP.17</v>
          </cell>
          <cell r="G4269">
            <v>42907</v>
          </cell>
          <cell r="H4269" t="str">
            <v>HLN17-1849</v>
          </cell>
          <cell r="I4269" t="str">
            <v>Q3</v>
          </cell>
          <cell r="K4269" t="str">
            <v>0006950A59</v>
          </cell>
          <cell r="L4269" t="str">
            <v>Resistente</v>
          </cell>
          <cell r="M4269" t="str">
            <v>LCY PGR</v>
          </cell>
          <cell r="R4269">
            <v>73</v>
          </cell>
          <cell r="S4269">
            <v>4340</v>
          </cell>
        </row>
        <row r="4270">
          <cell r="D4270" t="str">
            <v>HLN17-1850</v>
          </cell>
          <cell r="E4270" t="str">
            <v>SNLCY1400.FAM.PG.REP.17</v>
          </cell>
          <cell r="F4270" t="str">
            <v>65G1509.SNLCY1400.FAM.PG.REP.17</v>
          </cell>
          <cell r="G4270">
            <v>42907</v>
          </cell>
          <cell r="H4270" t="str">
            <v>HLN17-1850</v>
          </cell>
          <cell r="I4270" t="str">
            <v>Q3</v>
          </cell>
          <cell r="K4270" t="str">
            <v>0006D65FE7</v>
          </cell>
          <cell r="L4270" t="str">
            <v>Resistente</v>
          </cell>
          <cell r="M4270" t="str">
            <v>LCY PGR</v>
          </cell>
          <cell r="R4270">
            <v>77</v>
          </cell>
          <cell r="S4270">
            <v>5440</v>
          </cell>
        </row>
        <row r="4271">
          <cell r="D4271" t="str">
            <v>HLN17-1851</v>
          </cell>
          <cell r="E4271" t="str">
            <v>SNLCY1400.FAM.PG.REP.17</v>
          </cell>
          <cell r="F4271" t="str">
            <v>65G1509.SNLCY1400.FAM.PG.REP.17</v>
          </cell>
          <cell r="G4271">
            <v>42907</v>
          </cell>
          <cell r="H4271" t="str">
            <v>HLN17-1851</v>
          </cell>
          <cell r="I4271" t="str">
            <v>Q3</v>
          </cell>
          <cell r="K4271" t="str">
            <v>000787CAF8</v>
          </cell>
          <cell r="L4271" t="str">
            <v>Resistente</v>
          </cell>
          <cell r="M4271" t="str">
            <v>LCY PGR</v>
          </cell>
          <cell r="R4271">
            <v>69</v>
          </cell>
          <cell r="S4271">
            <v>3660</v>
          </cell>
        </row>
        <row r="4272">
          <cell r="D4272" t="str">
            <v>HLN17-1852</v>
          </cell>
          <cell r="E4272" t="str">
            <v>SNLCY1400.FAM.PG.REP.17</v>
          </cell>
          <cell r="F4272" t="str">
            <v>65G1509.SNLCY1400.FAM.PG.REP.17</v>
          </cell>
          <cell r="G4272">
            <v>42907</v>
          </cell>
          <cell r="H4272" t="str">
            <v>HLN17-1852</v>
          </cell>
          <cell r="I4272" t="str">
            <v>Q3</v>
          </cell>
          <cell r="K4272" t="str">
            <v>000787B150</v>
          </cell>
          <cell r="L4272" t="str">
            <v>Resistente</v>
          </cell>
          <cell r="M4272" t="str">
            <v>LCY PGR</v>
          </cell>
          <cell r="R4272">
            <v>76</v>
          </cell>
          <cell r="S4272">
            <v>5740</v>
          </cell>
        </row>
        <row r="4273">
          <cell r="D4273" t="str">
            <v>HLN17-1853</v>
          </cell>
          <cell r="E4273" t="str">
            <v>SNLCY1400.FAM.PG.REP.17</v>
          </cell>
          <cell r="F4273" t="str">
            <v>65G1509.SNLCY1400.FAM.PG.REP.17</v>
          </cell>
          <cell r="G4273">
            <v>42907</v>
          </cell>
          <cell r="H4273" t="str">
            <v>HLN17-1853</v>
          </cell>
          <cell r="I4273" t="str">
            <v>Q3</v>
          </cell>
          <cell r="K4273" t="str">
            <v>000787A291</v>
          </cell>
          <cell r="L4273" t="str">
            <v>Resistente</v>
          </cell>
          <cell r="M4273" t="str">
            <v>LCY PGR</v>
          </cell>
          <cell r="R4273">
            <v>74</v>
          </cell>
          <cell r="S4273">
            <v>5400</v>
          </cell>
        </row>
        <row r="4274">
          <cell r="D4274" t="str">
            <v>HLN17-1854</v>
          </cell>
          <cell r="E4274" t="str">
            <v>SNLCY1400.FAM.PG.REP.17</v>
          </cell>
          <cell r="F4274" t="str">
            <v>65G1509.SNLCY1400.FAM.PG.REP.17</v>
          </cell>
          <cell r="G4274">
            <v>42907</v>
          </cell>
          <cell r="H4274" t="str">
            <v>HLN17-1854</v>
          </cell>
          <cell r="I4274" t="str">
            <v>Q3</v>
          </cell>
          <cell r="K4274" t="str">
            <v>00066C0F4B</v>
          </cell>
          <cell r="L4274" t="str">
            <v>Resistente</v>
          </cell>
          <cell r="M4274" t="str">
            <v>LCY PGR</v>
          </cell>
          <cell r="R4274">
            <v>76</v>
          </cell>
          <cell r="S4274">
            <v>5020</v>
          </cell>
        </row>
        <row r="4275">
          <cell r="D4275" t="str">
            <v>HLN17-1855</v>
          </cell>
          <cell r="E4275" t="str">
            <v>SNLCY1400.FAM.PG.REP.17</v>
          </cell>
          <cell r="F4275" t="str">
            <v>65G1509.SNLCY1400.FAM.PG.REP.17</v>
          </cell>
          <cell r="G4275">
            <v>42907</v>
          </cell>
          <cell r="H4275" t="str">
            <v>HLN17-1855</v>
          </cell>
          <cell r="I4275" t="str">
            <v>Q3</v>
          </cell>
          <cell r="K4275" t="str">
            <v>0001E6AAD7</v>
          </cell>
          <cell r="L4275" t="str">
            <v>Resistente</v>
          </cell>
          <cell r="M4275" t="str">
            <v>LCY PGR</v>
          </cell>
          <cell r="R4275">
            <v>72</v>
          </cell>
          <cell r="S4275">
            <v>4760</v>
          </cell>
        </row>
        <row r="4276">
          <cell r="D4276" t="str">
            <v>HLN17-1856</v>
          </cell>
          <cell r="E4276" t="str">
            <v>SNLCY1400.FAM.PG.REP.17</v>
          </cell>
          <cell r="F4276" t="str">
            <v>65G1509.SNLCY1400.FAM.PG.REP.17</v>
          </cell>
          <cell r="G4276">
            <v>42907</v>
          </cell>
          <cell r="H4276" t="str">
            <v>HLN17-1856</v>
          </cell>
          <cell r="I4276" t="str">
            <v>Q3</v>
          </cell>
          <cell r="K4276" t="str">
            <v>00069AA0EA</v>
          </cell>
          <cell r="L4276" t="str">
            <v>Resistente</v>
          </cell>
          <cell r="M4276" t="str">
            <v>LCY PGR</v>
          </cell>
          <cell r="R4276">
            <v>67</v>
          </cell>
          <cell r="S4276">
            <v>3320</v>
          </cell>
        </row>
        <row r="4277">
          <cell r="D4277" t="str">
            <v>HLN17-1857</v>
          </cell>
          <cell r="E4277" t="str">
            <v>SNLCY1400.FAM.PG.REP.17</v>
          </cell>
          <cell r="F4277" t="str">
            <v>65G1509.SNLCY1400.FAM.PG.REP.17</v>
          </cell>
          <cell r="G4277">
            <v>42907</v>
          </cell>
          <cell r="H4277" t="str">
            <v>HLN17-1857</v>
          </cell>
          <cell r="I4277" t="str">
            <v>Q3</v>
          </cell>
          <cell r="K4277" t="str">
            <v>000787AD72</v>
          </cell>
          <cell r="L4277" t="str">
            <v>Resistente</v>
          </cell>
          <cell r="M4277" t="str">
            <v>LCY PGR</v>
          </cell>
          <cell r="R4277">
            <v>73</v>
          </cell>
          <cell r="S4277">
            <v>4460</v>
          </cell>
        </row>
        <row r="4278">
          <cell r="D4278" t="str">
            <v>HLN17-1858</v>
          </cell>
          <cell r="E4278" t="str">
            <v>SNLCY1400.FAM.PG.REP.17</v>
          </cell>
          <cell r="F4278" t="str">
            <v>65G1509.SNLCY1400.FAM.PG.REP.17</v>
          </cell>
          <cell r="G4278">
            <v>42907</v>
          </cell>
          <cell r="H4278" t="str">
            <v>HLN17-1858</v>
          </cell>
          <cell r="I4278" t="str">
            <v>Q3</v>
          </cell>
          <cell r="K4278" t="str">
            <v>000788B41E</v>
          </cell>
          <cell r="L4278" t="str">
            <v>Resistente</v>
          </cell>
          <cell r="M4278" t="str">
            <v>LCY PGR</v>
          </cell>
          <cell r="R4278">
            <v>70</v>
          </cell>
          <cell r="S4278">
            <v>4360</v>
          </cell>
        </row>
        <row r="4279">
          <cell r="D4279" t="str">
            <v>HLN17-1859</v>
          </cell>
          <cell r="E4279" t="str">
            <v>SNLCY1400.FAM.PG.REP.17</v>
          </cell>
          <cell r="F4279" t="str">
            <v>65G1509.SNLCY1400.FAM.PG.REP.17</v>
          </cell>
          <cell r="G4279">
            <v>42907</v>
          </cell>
          <cell r="H4279" t="str">
            <v>HLN17-1859</v>
          </cell>
          <cell r="I4279" t="str">
            <v>Q3</v>
          </cell>
          <cell r="K4279" t="str">
            <v>000670A152</v>
          </cell>
          <cell r="L4279" t="str">
            <v>Resistente</v>
          </cell>
          <cell r="M4279" t="str">
            <v>LCY PGR</v>
          </cell>
          <cell r="R4279">
            <v>72</v>
          </cell>
          <cell r="S4279">
            <v>4520</v>
          </cell>
        </row>
        <row r="4280">
          <cell r="D4280" t="str">
            <v>HLN17-1860</v>
          </cell>
          <cell r="E4280" t="str">
            <v>SNLCY1400.FAM.PG.REP.17</v>
          </cell>
          <cell r="F4280" t="str">
            <v>65G1509.SNLCY1400.FAM.PG.REP.17</v>
          </cell>
          <cell r="G4280">
            <v>42907</v>
          </cell>
          <cell r="H4280" t="str">
            <v>HLN17-1860</v>
          </cell>
          <cell r="I4280" t="str">
            <v>Q3</v>
          </cell>
          <cell r="K4280" t="str">
            <v>000787A2C8</v>
          </cell>
          <cell r="L4280" t="str">
            <v>Resistente</v>
          </cell>
          <cell r="M4280" t="str">
            <v>LCY PGR</v>
          </cell>
          <cell r="R4280">
            <v>73</v>
          </cell>
          <cell r="S4280">
            <v>4680</v>
          </cell>
        </row>
        <row r="4281">
          <cell r="D4281" t="str">
            <v>HLN17-1861</v>
          </cell>
          <cell r="E4281" t="str">
            <v>SNLCY1400.FAM.PG.REP.17</v>
          </cell>
          <cell r="F4281" t="str">
            <v>65G1509.SNLCY1400.FAM.PG.REP.17</v>
          </cell>
          <cell r="G4281">
            <v>42907</v>
          </cell>
          <cell r="H4281" t="str">
            <v>HLN17-1861</v>
          </cell>
          <cell r="I4281" t="str">
            <v>Q3</v>
          </cell>
          <cell r="K4281" t="str">
            <v>00069504E9</v>
          </cell>
          <cell r="L4281" t="str">
            <v>Resistente</v>
          </cell>
          <cell r="M4281" t="str">
            <v>LCY PGR</v>
          </cell>
          <cell r="R4281">
            <v>71</v>
          </cell>
          <cell r="S4281">
            <v>4140</v>
          </cell>
        </row>
        <row r="4282">
          <cell r="D4282" t="str">
            <v>HLN17-1862</v>
          </cell>
          <cell r="E4282" t="str">
            <v>SNLCY1400.FAM.PG.REP.17</v>
          </cell>
          <cell r="F4282" t="str">
            <v>65G1509.SNLCY1400.FAM.PG.REP.17</v>
          </cell>
          <cell r="G4282">
            <v>42907</v>
          </cell>
          <cell r="H4282" t="str">
            <v>HLN17-1862</v>
          </cell>
          <cell r="I4282" t="str">
            <v>Q3</v>
          </cell>
          <cell r="K4282" t="str">
            <v>000787C6C3</v>
          </cell>
          <cell r="L4282" t="str">
            <v>Resistente</v>
          </cell>
          <cell r="M4282" t="str">
            <v>LCY PGR</v>
          </cell>
          <cell r="R4282">
            <v>71</v>
          </cell>
          <cell r="S4282">
            <v>4100</v>
          </cell>
        </row>
        <row r="4283">
          <cell r="D4283" t="str">
            <v>HLN17-1863</v>
          </cell>
          <cell r="E4283" t="str">
            <v>SNLCY1400.FAM.PG.REP.17</v>
          </cell>
          <cell r="F4283" t="str">
            <v>65G1509.SNLCY1400.FAM.PG.REP.17</v>
          </cell>
          <cell r="G4283">
            <v>42907</v>
          </cell>
          <cell r="H4283" t="str">
            <v>HLN17-1863</v>
          </cell>
          <cell r="I4283" t="str">
            <v>Q3</v>
          </cell>
          <cell r="K4283" t="str">
            <v>0006D2C5CF</v>
          </cell>
          <cell r="L4283" t="str">
            <v>Resistente</v>
          </cell>
          <cell r="M4283" t="str">
            <v>LCY PGR</v>
          </cell>
          <cell r="R4283">
            <v>71</v>
          </cell>
          <cell r="S4283">
            <v>5020</v>
          </cell>
        </row>
        <row r="4284">
          <cell r="D4284" t="str">
            <v>HLN17-1864</v>
          </cell>
          <cell r="E4284" t="str">
            <v>SNLCY1400.FAM.PG.REP.17</v>
          </cell>
          <cell r="F4284" t="str">
            <v>65G1509.SNLCY1400.FAM.PG.REP.17</v>
          </cell>
          <cell r="G4284">
            <v>42907</v>
          </cell>
          <cell r="H4284" t="str">
            <v>HLN17-1864</v>
          </cell>
          <cell r="I4284" t="str">
            <v>Q3</v>
          </cell>
          <cell r="K4284" t="str">
            <v>0006F36506</v>
          </cell>
          <cell r="L4284" t="str">
            <v>Resistente</v>
          </cell>
          <cell r="M4284" t="str">
            <v>LCY PGR</v>
          </cell>
          <cell r="R4284">
            <v>72</v>
          </cell>
          <cell r="S4284">
            <v>4680</v>
          </cell>
        </row>
        <row r="4285">
          <cell r="D4285" t="str">
            <v>HLN17-1865</v>
          </cell>
          <cell r="E4285" t="str">
            <v>SNLCY1400.FAM.PG.REP.17</v>
          </cell>
          <cell r="F4285" t="str">
            <v>65G1509.SNLCY1400.FAM.PG.REP.17</v>
          </cell>
          <cell r="G4285">
            <v>42907</v>
          </cell>
          <cell r="H4285" t="str">
            <v>HLN17-1865</v>
          </cell>
          <cell r="I4285" t="str">
            <v>Q3</v>
          </cell>
          <cell r="K4285" t="str">
            <v>0006F37622</v>
          </cell>
          <cell r="L4285" t="str">
            <v>Resistente</v>
          </cell>
          <cell r="M4285" t="str">
            <v>LCY PGR</v>
          </cell>
          <cell r="R4285">
            <v>71</v>
          </cell>
          <cell r="S4285">
            <v>4700</v>
          </cell>
        </row>
        <row r="4286">
          <cell r="D4286" t="str">
            <v>HLN17-1866</v>
          </cell>
          <cell r="E4286" t="str">
            <v>SNLCY1400.FAM.PG.REP.17</v>
          </cell>
          <cell r="F4286" t="str">
            <v>65G1509.SNLCY1400.FAM.PG.REP.17</v>
          </cell>
          <cell r="G4286">
            <v>42907</v>
          </cell>
          <cell r="H4286" t="str">
            <v>HLN17-1866</v>
          </cell>
          <cell r="I4286" t="str">
            <v>Q3</v>
          </cell>
          <cell r="K4286" t="str">
            <v>000787AA98</v>
          </cell>
          <cell r="L4286" t="str">
            <v>Resistente</v>
          </cell>
          <cell r="M4286" t="str">
            <v>LCY PGR</v>
          </cell>
          <cell r="R4286">
            <v>68</v>
          </cell>
          <cell r="S4286">
            <v>3720</v>
          </cell>
        </row>
        <row r="4287">
          <cell r="D4287" t="str">
            <v>HLN17-1867</v>
          </cell>
          <cell r="E4287" t="str">
            <v>SNLCY1400.FAM.PG.REP.17</v>
          </cell>
          <cell r="F4287" t="str">
            <v>65G1509.SNLCY1400.FAM.PG.REP.17</v>
          </cell>
          <cell r="G4287">
            <v>42907</v>
          </cell>
          <cell r="H4287" t="str">
            <v>HLN17-1867</v>
          </cell>
          <cell r="I4287" t="str">
            <v>Q3</v>
          </cell>
          <cell r="K4287" t="str">
            <v>00069A6FE9</v>
          </cell>
          <cell r="L4287" t="str">
            <v>Resistente</v>
          </cell>
          <cell r="M4287" t="str">
            <v>LCY PGR</v>
          </cell>
          <cell r="R4287">
            <v>77</v>
          </cell>
          <cell r="S4287">
            <v>5540</v>
          </cell>
        </row>
        <row r="4288">
          <cell r="D4288" t="str">
            <v>HLN17-1868</v>
          </cell>
          <cell r="E4288" t="str">
            <v>SNLCY1400.FAM.PG.REP.17</v>
          </cell>
          <cell r="F4288" t="str">
            <v>65G1509.SNLCY1400.FAM.PG.REP.17</v>
          </cell>
          <cell r="G4288">
            <v>42907</v>
          </cell>
          <cell r="H4288" t="str">
            <v>HLN17-1868</v>
          </cell>
          <cell r="I4288" t="str">
            <v>Q3</v>
          </cell>
          <cell r="K4288" t="str">
            <v>0006D624AA</v>
          </cell>
          <cell r="L4288" t="str">
            <v>Resistente</v>
          </cell>
          <cell r="M4288" t="str">
            <v>LCY PGR</v>
          </cell>
          <cell r="R4288">
            <v>79</v>
          </cell>
          <cell r="S4288">
            <v>6520</v>
          </cell>
        </row>
        <row r="4289">
          <cell r="D4289" t="str">
            <v>HLN17-1869</v>
          </cell>
          <cell r="E4289" t="str">
            <v>SNLCY1400.FAM.PG.REP.17</v>
          </cell>
          <cell r="F4289" t="str">
            <v>65G1509.SNLCY1400.FAM.PG.REP.17</v>
          </cell>
          <cell r="G4289">
            <v>42907</v>
          </cell>
          <cell r="H4289" t="str">
            <v>HLN17-1869</v>
          </cell>
          <cell r="I4289" t="str">
            <v>Q3</v>
          </cell>
          <cell r="K4289" t="str">
            <v>0006D3CAD7</v>
          </cell>
          <cell r="L4289" t="str">
            <v>Resistente</v>
          </cell>
          <cell r="M4289" t="str">
            <v>LCY PGR</v>
          </cell>
          <cell r="R4289">
            <v>65</v>
          </cell>
          <cell r="S4289">
            <v>3560</v>
          </cell>
        </row>
        <row r="4290">
          <cell r="D4290" t="str">
            <v>HLN17-1870</v>
          </cell>
          <cell r="E4290" t="str">
            <v>SNLCY1400.FAM.PG.REP.17</v>
          </cell>
          <cell r="F4290" t="str">
            <v>65G1509.SNLCY1400.FAM.PG.REP.17</v>
          </cell>
          <cell r="G4290">
            <v>42907</v>
          </cell>
          <cell r="H4290" t="str">
            <v>HLN17-1870</v>
          </cell>
          <cell r="I4290" t="str">
            <v>Q3</v>
          </cell>
          <cell r="K4290" t="str">
            <v>0001EFD6E8</v>
          </cell>
          <cell r="L4290" t="str">
            <v>Resistente</v>
          </cell>
          <cell r="M4290" t="str">
            <v>LCY PGR</v>
          </cell>
          <cell r="R4290">
            <v>79</v>
          </cell>
          <cell r="S4290">
            <v>6460</v>
          </cell>
        </row>
        <row r="4291">
          <cell r="D4291" t="str">
            <v>HLN17-1871</v>
          </cell>
          <cell r="E4291" t="str">
            <v>SNLCY1400.FAM.PG.REP.17</v>
          </cell>
          <cell r="F4291" t="str">
            <v>65G1509.SNLCY1400.FAM.PG.REP.17</v>
          </cell>
          <cell r="G4291">
            <v>42915</v>
          </cell>
          <cell r="H4291" t="str">
            <v>HLN17-1871</v>
          </cell>
          <cell r="I4291" t="str">
            <v>Q3</v>
          </cell>
          <cell r="K4291" t="str">
            <v>000787CADE</v>
          </cell>
          <cell r="L4291" t="str">
            <v>Resistente</v>
          </cell>
          <cell r="M4291" t="str">
            <v>LCY PGR</v>
          </cell>
          <cell r="R4291">
            <v>71</v>
          </cell>
          <cell r="S4291">
            <v>5120</v>
          </cell>
        </row>
        <row r="4292">
          <cell r="D4292" t="str">
            <v>HLN17-1872</v>
          </cell>
          <cell r="E4292" t="str">
            <v>SNLCY1400.FAM.PG.REP.17</v>
          </cell>
          <cell r="F4292" t="str">
            <v>65G1509.SNLCY1400.FAM.PG.REP.17</v>
          </cell>
          <cell r="G4292">
            <v>42915</v>
          </cell>
          <cell r="H4292" t="str">
            <v>HLN17-1872</v>
          </cell>
          <cell r="I4292" t="str">
            <v>Q3</v>
          </cell>
          <cell r="K4292" t="str">
            <v>000788B38C</v>
          </cell>
          <cell r="L4292" t="str">
            <v>Resistente</v>
          </cell>
          <cell r="M4292" t="str">
            <v>LCY PGR</v>
          </cell>
          <cell r="R4292">
            <v>72</v>
          </cell>
          <cell r="S4292">
            <v>4720</v>
          </cell>
        </row>
        <row r="4293">
          <cell r="D4293" t="str">
            <v>HLN17-1873</v>
          </cell>
          <cell r="E4293" t="str">
            <v>SNLCY1400.FAM.PG.REP.17</v>
          </cell>
          <cell r="F4293" t="str">
            <v>65G1509.SNLCY1400.FAM.PG.REP.17</v>
          </cell>
          <cell r="G4293">
            <v>42915</v>
          </cell>
          <cell r="H4293" t="str">
            <v>HLN17-1873</v>
          </cell>
          <cell r="I4293" t="str">
            <v>Q3</v>
          </cell>
          <cell r="K4293" t="str">
            <v>000787AB34</v>
          </cell>
          <cell r="L4293" t="str">
            <v>Resistente</v>
          </cell>
          <cell r="M4293" t="str">
            <v>LCY PGR</v>
          </cell>
          <cell r="R4293">
            <v>65</v>
          </cell>
          <cell r="S4293">
            <v>2920</v>
          </cell>
        </row>
        <row r="4294">
          <cell r="D4294" t="str">
            <v>HLN17-1874</v>
          </cell>
          <cell r="E4294" t="str">
            <v>SNLCY1400.FAM.PG.REP.17</v>
          </cell>
          <cell r="F4294" t="str">
            <v>65G1509.SNLCY1400.FAM.PG.REP.17</v>
          </cell>
          <cell r="G4294">
            <v>42915</v>
          </cell>
          <cell r="H4294" t="str">
            <v>HLN17-1874</v>
          </cell>
          <cell r="I4294" t="str">
            <v>Q3</v>
          </cell>
          <cell r="K4294" t="str">
            <v>000788B010</v>
          </cell>
          <cell r="L4294" t="str">
            <v>Resistente</v>
          </cell>
          <cell r="M4294" t="str">
            <v>LCY PGR</v>
          </cell>
          <cell r="R4294">
            <v>72</v>
          </cell>
          <cell r="S4294">
            <v>4280</v>
          </cell>
        </row>
        <row r="4295">
          <cell r="D4295" t="str">
            <v>HLN17-1875</v>
          </cell>
          <cell r="E4295" t="str">
            <v>SNLCY1400.FAM.PG.REP.17</v>
          </cell>
          <cell r="F4295" t="str">
            <v>65G1509.SNLCY1400.FAM.PG.REP.17</v>
          </cell>
          <cell r="G4295">
            <v>42915</v>
          </cell>
          <cell r="H4295" t="str">
            <v>HLN17-1875</v>
          </cell>
          <cell r="I4295" t="str">
            <v>Q3</v>
          </cell>
          <cell r="K4295" t="str">
            <v>0006D6ABE9</v>
          </cell>
          <cell r="L4295" t="str">
            <v>Resistente</v>
          </cell>
          <cell r="M4295" t="str">
            <v>LCY PGR</v>
          </cell>
          <cell r="R4295">
            <v>73</v>
          </cell>
          <cell r="S4295">
            <v>5500</v>
          </cell>
        </row>
        <row r="4296">
          <cell r="D4296" t="str">
            <v>HLN17-1876</v>
          </cell>
          <cell r="E4296" t="str">
            <v>SNLCY1400.FAM.PG.REP.17</v>
          </cell>
          <cell r="F4296" t="str">
            <v>65G1509.SNLCY1400.FAM.PG.REP.17</v>
          </cell>
          <cell r="G4296">
            <v>42915</v>
          </cell>
          <cell r="H4296" t="str">
            <v>HLN17-1876</v>
          </cell>
          <cell r="I4296" t="str">
            <v>Q3</v>
          </cell>
          <cell r="K4296" t="str">
            <v>000788B083</v>
          </cell>
          <cell r="L4296" t="str">
            <v>Resistente</v>
          </cell>
          <cell r="M4296" t="str">
            <v>LCY PGR</v>
          </cell>
          <cell r="R4296">
            <v>72</v>
          </cell>
          <cell r="S4296">
            <v>4940</v>
          </cell>
        </row>
        <row r="4297">
          <cell r="D4297" t="str">
            <v>HLN17-1877</v>
          </cell>
          <cell r="E4297" t="str">
            <v>SNLCY1400.FAM.PG.REP.17</v>
          </cell>
          <cell r="F4297" t="str">
            <v>65G1509.SNLCY1400.FAM.PG.REP.17</v>
          </cell>
          <cell r="G4297">
            <v>42915</v>
          </cell>
          <cell r="H4297" t="str">
            <v>HLN17-1877</v>
          </cell>
          <cell r="I4297" t="str">
            <v>Q3</v>
          </cell>
          <cell r="K4297" t="str">
            <v>000787CFBA</v>
          </cell>
          <cell r="L4297" t="str">
            <v>Resistente</v>
          </cell>
          <cell r="M4297" t="str">
            <v>LCY PGR</v>
          </cell>
          <cell r="R4297">
            <v>75</v>
          </cell>
          <cell r="S4297">
            <v>5460</v>
          </cell>
        </row>
        <row r="4298">
          <cell r="D4298" t="str">
            <v>HLN17-1878</v>
          </cell>
          <cell r="E4298" t="str">
            <v>SNLCY1400.FAM.PG.REP.17</v>
          </cell>
          <cell r="F4298" t="str">
            <v>65G1509.SNLCY1400.FAM.PG.REP.17</v>
          </cell>
          <cell r="G4298">
            <v>42915</v>
          </cell>
          <cell r="H4298" t="str">
            <v>HLN17-1878</v>
          </cell>
          <cell r="I4298" t="str">
            <v>Q3</v>
          </cell>
          <cell r="K4298" t="str">
            <v>000787B277</v>
          </cell>
          <cell r="L4298" t="str">
            <v>Resistente</v>
          </cell>
          <cell r="M4298" t="str">
            <v>LCY PGR</v>
          </cell>
          <cell r="R4298">
            <v>66</v>
          </cell>
          <cell r="S4298">
            <v>3260</v>
          </cell>
        </row>
        <row r="4299">
          <cell r="D4299" t="str">
            <v>HLN17-1879</v>
          </cell>
          <cell r="E4299" t="str">
            <v>SNLCY1400.FAM.PG.REP.17</v>
          </cell>
          <cell r="F4299" t="str">
            <v>65G1509.SNLCY1400.FAM.PG.REP.17</v>
          </cell>
          <cell r="G4299">
            <v>42915</v>
          </cell>
          <cell r="H4299" t="str">
            <v>HLN17-1879</v>
          </cell>
          <cell r="I4299" t="str">
            <v>Q3</v>
          </cell>
          <cell r="K4299" t="str">
            <v>000787CDEA</v>
          </cell>
          <cell r="L4299" t="str">
            <v>Resistente</v>
          </cell>
          <cell r="M4299" t="str">
            <v>LCY PGR</v>
          </cell>
          <cell r="R4299">
            <v>72</v>
          </cell>
          <cell r="S4299">
            <v>4260</v>
          </cell>
        </row>
        <row r="4300">
          <cell r="D4300" t="str">
            <v>HLN17-1880</v>
          </cell>
          <cell r="E4300" t="str">
            <v>SNLCY1400.FAM.PG.REP.17</v>
          </cell>
          <cell r="F4300" t="str">
            <v>65G1509.SNLCY1400.FAM.PG.REP.17</v>
          </cell>
          <cell r="G4300">
            <v>42915</v>
          </cell>
          <cell r="H4300" t="str">
            <v>HLN17-1880</v>
          </cell>
          <cell r="I4300" t="str">
            <v>Q3</v>
          </cell>
          <cell r="K4300" t="str">
            <v>000787B055</v>
          </cell>
          <cell r="L4300" t="str">
            <v>Resistente</v>
          </cell>
          <cell r="M4300" t="str">
            <v>LCY PGR</v>
          </cell>
          <cell r="R4300">
            <v>64</v>
          </cell>
          <cell r="S4300">
            <v>3280</v>
          </cell>
        </row>
        <row r="4301">
          <cell r="D4301" t="str">
            <v>HLN17-1881</v>
          </cell>
          <cell r="E4301" t="str">
            <v>SNLCY1400.FAM.PG.REP.17</v>
          </cell>
          <cell r="F4301" t="str">
            <v>65G1509.SNLCY1400.FAM.PG.REP.17</v>
          </cell>
          <cell r="G4301">
            <v>42915</v>
          </cell>
          <cell r="H4301" t="str">
            <v>HLN17-1881</v>
          </cell>
          <cell r="I4301" t="str">
            <v>Q3</v>
          </cell>
          <cell r="K4301" t="str">
            <v>0006D2ACBC</v>
          </cell>
          <cell r="L4301" t="str">
            <v>Resistente</v>
          </cell>
          <cell r="M4301" t="str">
            <v>LCY PGR</v>
          </cell>
          <cell r="R4301">
            <v>66</v>
          </cell>
          <cell r="S4301">
            <v>3360</v>
          </cell>
        </row>
        <row r="4302">
          <cell r="D4302" t="str">
            <v>HLN17-1882</v>
          </cell>
          <cell r="E4302" t="str">
            <v>SNLCY1400.FAM.PG.REP.17</v>
          </cell>
          <cell r="F4302" t="str">
            <v>65G1509.SNLCY1400.FAM.PG.REP.17</v>
          </cell>
          <cell r="G4302">
            <v>42915</v>
          </cell>
          <cell r="H4302" t="str">
            <v>HLN17-1882</v>
          </cell>
          <cell r="I4302" t="str">
            <v>Q3</v>
          </cell>
          <cell r="K4302" t="str">
            <v>000787AB49</v>
          </cell>
          <cell r="L4302" t="str">
            <v>Resistente</v>
          </cell>
          <cell r="M4302" t="str">
            <v>LCY PGR</v>
          </cell>
          <cell r="R4302">
            <v>67</v>
          </cell>
          <cell r="S4302">
            <v>3460</v>
          </cell>
        </row>
        <row r="4303">
          <cell r="D4303" t="str">
            <v>HLN17-1883</v>
          </cell>
          <cell r="E4303" t="str">
            <v>SNLCY1400.FAM.PG.REP.17</v>
          </cell>
          <cell r="F4303" t="str">
            <v>65G1509.SNLCY1400.FAM.PG.REP.17</v>
          </cell>
          <cell r="G4303">
            <v>42915</v>
          </cell>
          <cell r="H4303" t="str">
            <v>HLN17-1883</v>
          </cell>
          <cell r="I4303" t="str">
            <v>Q3</v>
          </cell>
          <cell r="K4303" t="str">
            <v>00066E419E</v>
          </cell>
          <cell r="L4303" t="str">
            <v>Resistente</v>
          </cell>
          <cell r="M4303" t="str">
            <v>LCY PGR</v>
          </cell>
          <cell r="R4303">
            <v>77</v>
          </cell>
          <cell r="S4303">
            <v>5180</v>
          </cell>
        </row>
        <row r="4304">
          <cell r="D4304" t="str">
            <v>HLN17-1884</v>
          </cell>
          <cell r="E4304" t="str">
            <v>SNLCY1400.FAM.PG.REP.17</v>
          </cell>
          <cell r="F4304" t="str">
            <v>65G1509.SNLCY1400.FAM.PG.REP.17</v>
          </cell>
          <cell r="G4304">
            <v>42915</v>
          </cell>
          <cell r="H4304" t="str">
            <v>HLN17-1884</v>
          </cell>
          <cell r="I4304" t="str">
            <v>Q3</v>
          </cell>
          <cell r="K4304" t="str">
            <v>000787B21F</v>
          </cell>
          <cell r="L4304" t="str">
            <v>Resistente</v>
          </cell>
          <cell r="M4304" t="str">
            <v>LCY PGR</v>
          </cell>
          <cell r="R4304">
            <v>76</v>
          </cell>
          <cell r="S4304">
            <v>5360</v>
          </cell>
        </row>
        <row r="4305">
          <cell r="D4305" t="str">
            <v>HLN17-1885</v>
          </cell>
          <cell r="E4305" t="str">
            <v>SNLCY1400.FAM.PG.REP.17</v>
          </cell>
          <cell r="F4305" t="str">
            <v>65G1509.SNLCY1400.FAM.PG.REP.17</v>
          </cell>
          <cell r="G4305">
            <v>42915</v>
          </cell>
          <cell r="H4305" t="str">
            <v>HLN17-1885</v>
          </cell>
          <cell r="I4305" t="str">
            <v>Q3</v>
          </cell>
          <cell r="K4305" t="str">
            <v>0006D5FA03</v>
          </cell>
          <cell r="L4305" t="str">
            <v>Resistente</v>
          </cell>
          <cell r="M4305" t="str">
            <v>LCY PGR</v>
          </cell>
          <cell r="R4305">
            <v>74</v>
          </cell>
          <cell r="S4305">
            <v>5140</v>
          </cell>
        </row>
        <row r="4306">
          <cell r="D4306" t="str">
            <v>HLN17-1886</v>
          </cell>
          <cell r="E4306" t="str">
            <v>SNLCY1400.FAM.PG.REP.17</v>
          </cell>
          <cell r="F4306" t="str">
            <v>65G1509.SNLCY1400.FAM.PG.REP.17</v>
          </cell>
          <cell r="G4306">
            <v>42915</v>
          </cell>
          <cell r="H4306" t="str">
            <v>HLN17-1886</v>
          </cell>
          <cell r="I4306" t="str">
            <v>Q3</v>
          </cell>
          <cell r="K4306" t="str">
            <v>000787AF80</v>
          </cell>
          <cell r="L4306" t="str">
            <v>Resistente</v>
          </cell>
          <cell r="M4306" t="str">
            <v>LCY PGR</v>
          </cell>
          <cell r="R4306">
            <v>71</v>
          </cell>
          <cell r="S4306">
            <v>5100</v>
          </cell>
        </row>
        <row r="4307">
          <cell r="D4307" t="str">
            <v>HLN17-1887</v>
          </cell>
          <cell r="E4307" t="str">
            <v>SNLCY1400.FAM.PG.REP.17</v>
          </cell>
          <cell r="F4307" t="str">
            <v>65G1509.SNLCY1400.FAM.PG.REP.17</v>
          </cell>
          <cell r="G4307">
            <v>42915</v>
          </cell>
          <cell r="H4307" t="str">
            <v>HLN17-1887</v>
          </cell>
          <cell r="I4307" t="str">
            <v>Q3</v>
          </cell>
          <cell r="K4307" t="str">
            <v>0006D71AFA</v>
          </cell>
          <cell r="L4307" t="str">
            <v>Resistente</v>
          </cell>
          <cell r="M4307" t="str">
            <v>LCY PGR</v>
          </cell>
          <cell r="R4307">
            <v>80</v>
          </cell>
          <cell r="S4307">
            <v>6800</v>
          </cell>
        </row>
        <row r="4308">
          <cell r="D4308" t="str">
            <v>HLN17-1888</v>
          </cell>
          <cell r="E4308" t="str">
            <v>SNLCY1400.FAM.PG.REP.17</v>
          </cell>
          <cell r="F4308" t="str">
            <v>65G1509.SNLCY1400.FAM.PG.REP.17</v>
          </cell>
          <cell r="G4308">
            <v>42915</v>
          </cell>
          <cell r="H4308" t="str">
            <v>HLN17-1888</v>
          </cell>
          <cell r="I4308" t="str">
            <v>Q3</v>
          </cell>
          <cell r="K4308" t="str">
            <v>0006D69266</v>
          </cell>
          <cell r="L4308" t="str">
            <v>Resistente</v>
          </cell>
          <cell r="M4308" t="str">
            <v>LCY PGR</v>
          </cell>
          <cell r="R4308">
            <v>75</v>
          </cell>
          <cell r="S4308">
            <v>4600</v>
          </cell>
        </row>
        <row r="4309">
          <cell r="D4309" t="str">
            <v>HLN17-1889</v>
          </cell>
          <cell r="E4309" t="str">
            <v>SNLCY1400.FAM.PG.REP.17</v>
          </cell>
          <cell r="F4309" t="str">
            <v>65G1509.SNLCY1400.FAM.PG.REP.17</v>
          </cell>
          <cell r="G4309">
            <v>42915</v>
          </cell>
          <cell r="H4309" t="str">
            <v>HLN17-1889</v>
          </cell>
          <cell r="I4309" t="str">
            <v>Q3</v>
          </cell>
          <cell r="K4309" t="str">
            <v>0006951DE2</v>
          </cell>
          <cell r="L4309" t="str">
            <v>Resistente</v>
          </cell>
          <cell r="M4309" t="str">
            <v>LCY PGR</v>
          </cell>
          <cell r="R4309">
            <v>77</v>
          </cell>
          <cell r="S4309">
            <v>5940</v>
          </cell>
        </row>
        <row r="4310">
          <cell r="D4310" t="str">
            <v>HLN17-1890</v>
          </cell>
          <cell r="E4310" t="str">
            <v>SNLCY1400.FAM.PG.REP.17</v>
          </cell>
          <cell r="F4310" t="str">
            <v>65G1509.SNLCY1400.FAM.PG.REP.17</v>
          </cell>
          <cell r="G4310">
            <v>42915</v>
          </cell>
          <cell r="H4310" t="str">
            <v>HLN17-1890</v>
          </cell>
          <cell r="I4310" t="str">
            <v>Q3</v>
          </cell>
          <cell r="K4310" t="str">
            <v>0006D6C06D</v>
          </cell>
          <cell r="L4310" t="str">
            <v>Resistente</v>
          </cell>
          <cell r="M4310" t="str">
            <v>LCY PGR</v>
          </cell>
          <cell r="R4310">
            <v>74</v>
          </cell>
          <cell r="S4310">
            <v>5540</v>
          </cell>
        </row>
        <row r="4311">
          <cell r="D4311" t="str">
            <v>HLN17-1891</v>
          </cell>
          <cell r="E4311" t="str">
            <v>SNLCY1400.FAM.PG.REP.17</v>
          </cell>
          <cell r="F4311" t="str">
            <v>65G1509.SNLCY1400.FAM.PG.REP.17</v>
          </cell>
          <cell r="G4311">
            <v>42915</v>
          </cell>
          <cell r="H4311" t="str">
            <v>HLN17-1891</v>
          </cell>
          <cell r="I4311" t="str">
            <v>Q3</v>
          </cell>
          <cell r="K4311" t="str">
            <v>0006D6DDB7</v>
          </cell>
          <cell r="L4311" t="str">
            <v>Resistente</v>
          </cell>
          <cell r="M4311" t="str">
            <v>LCY PGR</v>
          </cell>
          <cell r="R4311">
            <v>79</v>
          </cell>
          <cell r="S4311">
            <v>6380</v>
          </cell>
        </row>
        <row r="4312">
          <cell r="D4312" t="str">
            <v>HLN17-1892</v>
          </cell>
          <cell r="E4312" t="str">
            <v>SNLCY1400.FAM.PG.REP.17</v>
          </cell>
          <cell r="F4312" t="str">
            <v>65G1509.SNLCY1400.FAM.PG.REP.17</v>
          </cell>
          <cell r="G4312">
            <v>42915</v>
          </cell>
          <cell r="H4312" t="str">
            <v>HLN17-1892</v>
          </cell>
          <cell r="I4312" t="str">
            <v>Q3</v>
          </cell>
          <cell r="K4312" t="str">
            <v>000788B54B</v>
          </cell>
          <cell r="L4312" t="str">
            <v>Resistente</v>
          </cell>
          <cell r="M4312" t="str">
            <v>LCY PGR</v>
          </cell>
          <cell r="R4312">
            <v>74</v>
          </cell>
          <cell r="S4312">
            <v>5540</v>
          </cell>
        </row>
        <row r="4313">
          <cell r="D4313">
            <v>1</v>
          </cell>
          <cell r="E4313" t="str">
            <v>SNLCY1400.FAM.PG.REP.17</v>
          </cell>
          <cell r="F4313" t="str">
            <v>65G1509.SNLCY1400.FAM.PG.REP.17</v>
          </cell>
          <cell r="G4313">
            <v>42941</v>
          </cell>
          <cell r="H4313">
            <v>1</v>
          </cell>
          <cell r="I4313" t="str">
            <v>Q3</v>
          </cell>
          <cell r="K4313" t="str">
            <v>000787a255</v>
          </cell>
          <cell r="L4313" t="str">
            <v>Prueba</v>
          </cell>
          <cell r="R4313">
            <v>72</v>
          </cell>
          <cell r="S4313">
            <v>5180</v>
          </cell>
        </row>
        <row r="4314">
          <cell r="D4314">
            <v>2</v>
          </cell>
          <cell r="E4314" t="str">
            <v>SNLCY1400.FAM.PG.REP.17</v>
          </cell>
          <cell r="F4314" t="str">
            <v>65G1509.SNLCY1400.FAM.PG.REP.17</v>
          </cell>
          <cell r="G4314">
            <v>42941</v>
          </cell>
          <cell r="H4314">
            <v>2</v>
          </cell>
          <cell r="I4314" t="str">
            <v>Q3</v>
          </cell>
          <cell r="K4314" t="str">
            <v>0007879EAC</v>
          </cell>
          <cell r="L4314" t="str">
            <v>Prueba</v>
          </cell>
          <cell r="R4314">
            <v>80</v>
          </cell>
          <cell r="S4314">
            <v>8580</v>
          </cell>
        </row>
        <row r="4315">
          <cell r="D4315">
            <v>3</v>
          </cell>
          <cell r="E4315" t="str">
            <v>SNLCY1400.FAM.PG.REP.17</v>
          </cell>
          <cell r="F4315" t="str">
            <v>65G1509.SNLCY1400.FAM.PG.REP.17</v>
          </cell>
          <cell r="G4315">
            <v>42941</v>
          </cell>
          <cell r="H4315">
            <v>3</v>
          </cell>
          <cell r="I4315" t="str">
            <v>Q3</v>
          </cell>
          <cell r="K4315" t="str">
            <v>0007879EAA</v>
          </cell>
          <cell r="L4315" t="str">
            <v>Prueba</v>
          </cell>
          <cell r="R4315">
            <v>70</v>
          </cell>
          <cell r="S4315">
            <v>5180</v>
          </cell>
        </row>
        <row r="4316">
          <cell r="D4316">
            <v>4</v>
          </cell>
          <cell r="E4316" t="str">
            <v>SNLCY1400.FAM.PG.REP.17</v>
          </cell>
          <cell r="F4316" t="str">
            <v>65G1509.SNLCY1400.FAM.PG.REP.17</v>
          </cell>
          <cell r="G4316">
            <v>42941</v>
          </cell>
          <cell r="H4316">
            <v>4</v>
          </cell>
          <cell r="I4316" t="str">
            <v>Q3</v>
          </cell>
          <cell r="K4316" t="str">
            <v>0006D2B762</v>
          </cell>
          <cell r="L4316" t="str">
            <v>Prueba</v>
          </cell>
          <cell r="R4316">
            <v>78</v>
          </cell>
          <cell r="S4316">
            <v>7700</v>
          </cell>
        </row>
        <row r="4317">
          <cell r="D4317">
            <v>5</v>
          </cell>
          <cell r="E4317" t="str">
            <v>SNLCY1400.FAM.PG.REP.17</v>
          </cell>
          <cell r="F4317" t="str">
            <v>65G1509.SNLCY1400.FAM.PG.REP.17</v>
          </cell>
          <cell r="G4317">
            <v>42941</v>
          </cell>
          <cell r="H4317">
            <v>5</v>
          </cell>
          <cell r="I4317" t="str">
            <v>Q3</v>
          </cell>
          <cell r="K4317" t="str">
            <v>00069A8FE1</v>
          </cell>
          <cell r="L4317" t="str">
            <v>Prueba</v>
          </cell>
          <cell r="R4317">
            <v>75</v>
          </cell>
          <cell r="S4317">
            <v>5880</v>
          </cell>
        </row>
        <row r="4318">
          <cell r="D4318">
            <v>6</v>
          </cell>
          <cell r="E4318" t="str">
            <v>SNLCY1400.FAM.PG.REP.17</v>
          </cell>
          <cell r="F4318" t="str">
            <v>65G1509.SNLCY1400.FAM.PG.REP.17</v>
          </cell>
          <cell r="G4318">
            <v>42941</v>
          </cell>
          <cell r="H4318">
            <v>6</v>
          </cell>
          <cell r="I4318" t="str">
            <v>Q3</v>
          </cell>
          <cell r="K4318" t="str">
            <v>0006950690</v>
          </cell>
          <cell r="L4318" t="str">
            <v>Prueba</v>
          </cell>
          <cell r="R4318">
            <v>74</v>
          </cell>
          <cell r="S4318">
            <v>6040</v>
          </cell>
        </row>
        <row r="4319">
          <cell r="D4319">
            <v>7</v>
          </cell>
          <cell r="E4319" t="str">
            <v>SNLCY1400.FAM.PG.REP.17</v>
          </cell>
          <cell r="F4319" t="str">
            <v>65G1509.SNLCY1400.FAM.PG.REP.17</v>
          </cell>
          <cell r="G4319">
            <v>42941</v>
          </cell>
          <cell r="H4319">
            <v>7</v>
          </cell>
          <cell r="I4319" t="str">
            <v>Q3</v>
          </cell>
          <cell r="K4319" t="str">
            <v>0006D64E50</v>
          </cell>
          <cell r="L4319" t="str">
            <v>Prueba</v>
          </cell>
          <cell r="R4319">
            <v>70</v>
          </cell>
          <cell r="S4319">
            <v>4960</v>
          </cell>
        </row>
        <row r="4320">
          <cell r="D4320">
            <v>8</v>
          </cell>
          <cell r="E4320" t="str">
            <v>SNLCY1400.FAM.PG.REP.17</v>
          </cell>
          <cell r="F4320" t="str">
            <v>65G1509.SNLCY1400.FAM.PG.REP.17</v>
          </cell>
          <cell r="G4320">
            <v>42941</v>
          </cell>
          <cell r="H4320">
            <v>8</v>
          </cell>
          <cell r="I4320" t="str">
            <v>Q3</v>
          </cell>
          <cell r="K4320" t="str">
            <v>0006F2BCA3</v>
          </cell>
          <cell r="L4320" t="str">
            <v>Prueba</v>
          </cell>
          <cell r="R4320">
            <v>71</v>
          </cell>
          <cell r="S4320">
            <v>4820</v>
          </cell>
        </row>
        <row r="4321">
          <cell r="D4321">
            <v>9</v>
          </cell>
          <cell r="E4321" t="str">
            <v>SNLCY1400.FAM.PG.REP.17</v>
          </cell>
          <cell r="F4321" t="str">
            <v>65G1509.SNLCY1400.FAM.PG.REP.17</v>
          </cell>
          <cell r="G4321">
            <v>42941</v>
          </cell>
          <cell r="H4321">
            <v>9</v>
          </cell>
          <cell r="I4321" t="str">
            <v>Q3</v>
          </cell>
          <cell r="K4321" t="str">
            <v>0006F0461D</v>
          </cell>
          <cell r="L4321" t="str">
            <v>Prueba</v>
          </cell>
          <cell r="R4321">
            <v>85</v>
          </cell>
          <cell r="S4321">
            <v>8760</v>
          </cell>
        </row>
        <row r="4322">
          <cell r="D4322">
            <v>10</v>
          </cell>
          <cell r="E4322" t="str">
            <v>SNLCY1400.FAM.PG.REP.17</v>
          </cell>
          <cell r="F4322" t="str">
            <v>65G1509.SNLCY1400.FAM.PG.REP.17</v>
          </cell>
          <cell r="G4322">
            <v>42941</v>
          </cell>
          <cell r="H4322">
            <v>10</v>
          </cell>
          <cell r="I4322" t="str">
            <v>Q3</v>
          </cell>
          <cell r="K4322" t="str">
            <v>0006D63025</v>
          </cell>
          <cell r="L4322" t="str">
            <v>Prueba</v>
          </cell>
          <cell r="R4322">
            <v>73</v>
          </cell>
          <cell r="S4322">
            <v>5680</v>
          </cell>
        </row>
        <row r="4323">
          <cell r="D4323">
            <v>11</v>
          </cell>
          <cell r="E4323" t="str">
            <v>SNLCY1400.FAM.PG.REP.17</v>
          </cell>
          <cell r="F4323" t="str">
            <v>65G1509.SNLCY1400.FAM.PG.REP.17</v>
          </cell>
          <cell r="G4323">
            <v>42941</v>
          </cell>
          <cell r="H4323">
            <v>11</v>
          </cell>
          <cell r="I4323" t="str">
            <v>Q3</v>
          </cell>
          <cell r="K4323" t="str">
            <v>00066E5E82</v>
          </cell>
          <cell r="L4323" t="str">
            <v>Prueba</v>
          </cell>
          <cell r="R4323">
            <v>80</v>
          </cell>
          <cell r="S4323">
            <v>7600</v>
          </cell>
        </row>
        <row r="4324">
          <cell r="D4324">
            <v>12</v>
          </cell>
          <cell r="E4324" t="str">
            <v>SNLCY1400.FAM.PG.REP.17</v>
          </cell>
          <cell r="F4324" t="str">
            <v>65G1509.SNLCY1400.FAM.PG.REP.17</v>
          </cell>
          <cell r="G4324">
            <v>42941</v>
          </cell>
          <cell r="H4324">
            <v>12</v>
          </cell>
          <cell r="I4324" t="str">
            <v>Q3</v>
          </cell>
          <cell r="K4324" t="str">
            <v>0006D2AF32</v>
          </cell>
          <cell r="L4324" t="str">
            <v>Prueba</v>
          </cell>
          <cell r="R4324">
            <v>78</v>
          </cell>
          <cell r="S4324">
            <v>6380</v>
          </cell>
        </row>
        <row r="4325">
          <cell r="D4325">
            <v>13</v>
          </cell>
          <cell r="E4325" t="str">
            <v>SNLCY1400.FAM.PG.REP.17</v>
          </cell>
          <cell r="F4325" t="str">
            <v>65G1509.SNLCY1400.FAM.PG.REP.17</v>
          </cell>
          <cell r="G4325">
            <v>42941</v>
          </cell>
          <cell r="H4325">
            <v>13</v>
          </cell>
          <cell r="I4325" t="str">
            <v>Q3</v>
          </cell>
          <cell r="K4325" t="str">
            <v>000787CD87</v>
          </cell>
          <cell r="L4325" t="str">
            <v>Prueba</v>
          </cell>
          <cell r="R4325">
            <v>68</v>
          </cell>
          <cell r="S4325">
            <v>4400</v>
          </cell>
        </row>
        <row r="4326">
          <cell r="D4326">
            <v>14</v>
          </cell>
          <cell r="E4326" t="str">
            <v>SNLCY1400.FAM.PG.REP.17</v>
          </cell>
          <cell r="F4326" t="str">
            <v>65G1509.SNLCY1400.FAM.PG.REP.17</v>
          </cell>
          <cell r="G4326">
            <v>42941</v>
          </cell>
          <cell r="H4326">
            <v>14</v>
          </cell>
          <cell r="I4326" t="str">
            <v>Q3</v>
          </cell>
          <cell r="K4326" t="str">
            <v>000787B141</v>
          </cell>
          <cell r="L4326" t="str">
            <v>Prueba</v>
          </cell>
          <cell r="R4326">
            <v>75</v>
          </cell>
          <cell r="S4326">
            <v>6240</v>
          </cell>
        </row>
        <row r="4327">
          <cell r="D4327">
            <v>15</v>
          </cell>
          <cell r="E4327" t="str">
            <v>SNLCY1400.FAM.PG.REP.17</v>
          </cell>
          <cell r="F4327" t="str">
            <v>65G1509.SNLCY1400.FAM.PG.REP.17</v>
          </cell>
          <cell r="G4327">
            <v>42948</v>
          </cell>
          <cell r="H4327">
            <v>15</v>
          </cell>
          <cell r="I4327" t="str">
            <v>Q3</v>
          </cell>
          <cell r="K4327" t="str">
            <v>0006EE41C6</v>
          </cell>
          <cell r="L4327" t="str">
            <v>Prueba</v>
          </cell>
          <cell r="R4327">
            <v>59</v>
          </cell>
          <cell r="S4327">
            <v>2600</v>
          </cell>
        </row>
        <row r="4328">
          <cell r="D4328">
            <v>16</v>
          </cell>
          <cell r="E4328" t="str">
            <v>SNLCY1400.FAM.PG.REP.17</v>
          </cell>
          <cell r="F4328" t="str">
            <v>65G1509.SNLCY1400.FAM.PG.REP.17</v>
          </cell>
          <cell r="G4328">
            <v>42948</v>
          </cell>
          <cell r="H4328">
            <v>16</v>
          </cell>
          <cell r="I4328" t="str">
            <v>Q3</v>
          </cell>
          <cell r="K4328" t="str">
            <v>00069AA626</v>
          </cell>
          <cell r="L4328" t="str">
            <v>Prueba</v>
          </cell>
          <cell r="R4328">
            <v>78</v>
          </cell>
          <cell r="S4328">
            <v>7016</v>
          </cell>
        </row>
        <row r="4329">
          <cell r="D4329">
            <v>17</v>
          </cell>
          <cell r="E4329" t="str">
            <v>SNLCY1400.FAM.PG.REP.17</v>
          </cell>
          <cell r="F4329" t="str">
            <v>65G1509.SNLCY1400.FAM.PG.REP.17</v>
          </cell>
          <cell r="G4329">
            <v>42948</v>
          </cell>
          <cell r="H4329">
            <v>17</v>
          </cell>
          <cell r="I4329" t="str">
            <v>Q3</v>
          </cell>
          <cell r="K4329" t="str">
            <v>000787AF38</v>
          </cell>
          <cell r="L4329" t="str">
            <v>Prueba</v>
          </cell>
          <cell r="R4329">
            <v>71</v>
          </cell>
          <cell r="S4329">
            <v>4980</v>
          </cell>
        </row>
        <row r="4330">
          <cell r="D4330">
            <v>18</v>
          </cell>
          <cell r="E4330" t="str">
            <v>SNLCY1400.FAM.PG.REP.17</v>
          </cell>
          <cell r="F4330" t="str">
            <v>65G1509.SNLCY1400.FAM.PG.REP.17</v>
          </cell>
          <cell r="G4330">
            <v>42948</v>
          </cell>
          <cell r="H4330">
            <v>18</v>
          </cell>
          <cell r="I4330" t="str">
            <v>Q3</v>
          </cell>
          <cell r="K4330" t="str">
            <v>0006F065B7</v>
          </cell>
          <cell r="L4330" t="str">
            <v>Prueba</v>
          </cell>
          <cell r="R4330">
            <v>80</v>
          </cell>
          <cell r="S4330">
            <v>7620</v>
          </cell>
        </row>
        <row r="4331">
          <cell r="D4331">
            <v>19</v>
          </cell>
          <cell r="E4331" t="str">
            <v>SNLCY1400.FAM.PG.REP.17</v>
          </cell>
          <cell r="F4331" t="str">
            <v>65G1509.SNLCY1400.FAM.PG.REP.17</v>
          </cell>
          <cell r="G4331">
            <v>42948</v>
          </cell>
          <cell r="H4331">
            <v>19</v>
          </cell>
          <cell r="I4331" t="str">
            <v>Q3</v>
          </cell>
          <cell r="K4331" t="str">
            <v>0006950EE0</v>
          </cell>
          <cell r="L4331" t="str">
            <v>Prueba</v>
          </cell>
          <cell r="R4331">
            <v>69</v>
          </cell>
          <cell r="S4331">
            <v>3940</v>
          </cell>
        </row>
        <row r="4332">
          <cell r="D4332">
            <v>20</v>
          </cell>
          <cell r="E4332" t="str">
            <v>SNLCY1400.FAM.PG.REP.17</v>
          </cell>
          <cell r="F4332" t="str">
            <v>65G1509.SNLCY1400.FAM.PG.REP.17</v>
          </cell>
          <cell r="G4332">
            <v>42948</v>
          </cell>
          <cell r="H4332">
            <v>20</v>
          </cell>
          <cell r="I4332" t="str">
            <v>Q3</v>
          </cell>
          <cell r="K4332" t="str">
            <v>00069A8845</v>
          </cell>
          <cell r="L4332" t="str">
            <v>Prueba</v>
          </cell>
          <cell r="R4332">
            <v>75</v>
          </cell>
          <cell r="S4332">
            <v>5920</v>
          </cell>
        </row>
        <row r="4333">
          <cell r="D4333">
            <v>21</v>
          </cell>
          <cell r="E4333" t="str">
            <v>SNLCY1400.FAM.PG.REP.17</v>
          </cell>
          <cell r="F4333" t="str">
            <v>65G1509.SNLCY1400.FAM.PG.REP.17</v>
          </cell>
          <cell r="G4333">
            <v>42948</v>
          </cell>
          <cell r="H4333">
            <v>21</v>
          </cell>
          <cell r="I4333" t="str">
            <v>Q3</v>
          </cell>
          <cell r="K4333" t="str">
            <v>000788B42E</v>
          </cell>
          <cell r="L4333" t="str">
            <v>Prueba</v>
          </cell>
          <cell r="R4333">
            <v>78</v>
          </cell>
          <cell r="S4333">
            <v>6980</v>
          </cell>
        </row>
        <row r="4334">
          <cell r="D4334">
            <v>22</v>
          </cell>
          <cell r="E4334" t="str">
            <v>SNLCY1400.FAM.PG.REP.17</v>
          </cell>
          <cell r="F4334" t="str">
            <v>65G1509.SNLCY1400.FAM.PG.REP.17</v>
          </cell>
          <cell r="G4334">
            <v>42948</v>
          </cell>
          <cell r="H4334">
            <v>22</v>
          </cell>
          <cell r="I4334" t="str">
            <v>Q3</v>
          </cell>
          <cell r="K4334" t="str">
            <v>000788B49E</v>
          </cell>
          <cell r="L4334" t="str">
            <v>Prueba</v>
          </cell>
          <cell r="R4334">
            <v>75</v>
          </cell>
          <cell r="S4334">
            <v>6480</v>
          </cell>
        </row>
        <row r="4335">
          <cell r="D4335">
            <v>23</v>
          </cell>
          <cell r="E4335" t="str">
            <v>SNLCY1400.FAM.PG.REP.17</v>
          </cell>
          <cell r="F4335" t="str">
            <v>65G1509.SNLCY1400.FAM.PG.REP.17</v>
          </cell>
          <cell r="G4335">
            <v>42948</v>
          </cell>
          <cell r="H4335">
            <v>23</v>
          </cell>
          <cell r="I4335" t="str">
            <v>Q3</v>
          </cell>
          <cell r="K4335" t="str">
            <v>0006D63776</v>
          </cell>
          <cell r="L4335" t="str">
            <v>Prueba</v>
          </cell>
          <cell r="R4335">
            <v>76</v>
          </cell>
          <cell r="S4335">
            <v>7140</v>
          </cell>
        </row>
        <row r="4336">
          <cell r="D4336">
            <v>24</v>
          </cell>
          <cell r="E4336" t="str">
            <v>SNLCY1400.FAM.PG.REP.17</v>
          </cell>
          <cell r="F4336" t="str">
            <v>65G1509.SNLCY1400.FAM.PG.REP.17</v>
          </cell>
          <cell r="G4336">
            <v>42948</v>
          </cell>
          <cell r="H4336">
            <v>24</v>
          </cell>
          <cell r="I4336" t="str">
            <v>Q3</v>
          </cell>
          <cell r="K4336" t="str">
            <v>00066E47A8</v>
          </cell>
          <cell r="L4336" t="str">
            <v>Prueba</v>
          </cell>
          <cell r="R4336">
            <v>80</v>
          </cell>
          <cell r="S4336">
            <v>7260</v>
          </cell>
        </row>
        <row r="4337">
          <cell r="D4337">
            <v>25</v>
          </cell>
          <cell r="E4337" t="str">
            <v>SNLCY1400.FAM.PG.REP.17</v>
          </cell>
          <cell r="F4337" t="str">
            <v>65G1509.SNLCY1400.FAM.PG.REP.17</v>
          </cell>
          <cell r="G4337">
            <v>42948</v>
          </cell>
          <cell r="H4337">
            <v>25</v>
          </cell>
          <cell r="I4337" t="str">
            <v>Q3</v>
          </cell>
          <cell r="K4337" t="str">
            <v>0006D6514C</v>
          </cell>
          <cell r="L4337" t="str">
            <v>Prueba</v>
          </cell>
          <cell r="R4337">
            <v>84</v>
          </cell>
          <cell r="S4337">
            <v>7760</v>
          </cell>
        </row>
        <row r="4338">
          <cell r="D4338">
            <v>26</v>
          </cell>
          <cell r="E4338" t="str">
            <v>SNLCY1400.FAM.PG.REP.17</v>
          </cell>
          <cell r="F4338" t="str">
            <v>65G1509.SNLCY1400.FAM.PG.REP.17</v>
          </cell>
          <cell r="G4338">
            <v>42948</v>
          </cell>
          <cell r="H4338">
            <v>26</v>
          </cell>
          <cell r="I4338" t="str">
            <v>Q3</v>
          </cell>
          <cell r="K4338" t="str">
            <v>0006D3CD4F</v>
          </cell>
          <cell r="L4338" t="str">
            <v>Prueba</v>
          </cell>
          <cell r="R4338">
            <v>72</v>
          </cell>
          <cell r="S4338">
            <v>5400</v>
          </cell>
        </row>
        <row r="4339">
          <cell r="D4339">
            <v>27</v>
          </cell>
          <cell r="E4339" t="str">
            <v>SNLCY1400.FAM.PG.REP.17</v>
          </cell>
          <cell r="F4339" t="str">
            <v>65G1509.SNLCY1400.FAM.PG.REP.17</v>
          </cell>
          <cell r="G4339">
            <v>42948</v>
          </cell>
          <cell r="H4339">
            <v>27</v>
          </cell>
          <cell r="I4339" t="str">
            <v>Q3</v>
          </cell>
          <cell r="K4339" t="str">
            <v>000787A0C8</v>
          </cell>
          <cell r="L4339" t="str">
            <v>Prueba</v>
          </cell>
          <cell r="R4339">
            <v>85</v>
          </cell>
          <cell r="S4339">
            <v>9020</v>
          </cell>
        </row>
        <row r="4340">
          <cell r="D4340">
            <v>28</v>
          </cell>
          <cell r="E4340" t="str">
            <v>SNLCY1400.FAM.PG.REP.17</v>
          </cell>
          <cell r="F4340" t="str">
            <v>65G1509.SNLCY1400.FAM.PG.REP.17</v>
          </cell>
          <cell r="G4340">
            <v>42955</v>
          </cell>
          <cell r="H4340">
            <v>28</v>
          </cell>
          <cell r="I4340" t="str">
            <v>Q3</v>
          </cell>
          <cell r="K4340" t="str">
            <v>0006EE2293</v>
          </cell>
          <cell r="L4340" t="str">
            <v>Prueba</v>
          </cell>
          <cell r="R4340">
            <v>82</v>
          </cell>
          <cell r="S4340">
            <v>7740</v>
          </cell>
        </row>
        <row r="4341">
          <cell r="D4341">
            <v>29</v>
          </cell>
          <cell r="E4341" t="str">
            <v>SNLCY1400.FAM.PG.REP.17</v>
          </cell>
          <cell r="F4341" t="str">
            <v>65G1509.SNLCY1400.FAM.PG.REP.17</v>
          </cell>
          <cell r="G4341">
            <v>42955</v>
          </cell>
          <cell r="H4341">
            <v>29</v>
          </cell>
          <cell r="I4341" t="str">
            <v>Q3</v>
          </cell>
          <cell r="K4341" t="str">
            <v>000787CD84</v>
          </cell>
          <cell r="L4341" t="str">
            <v>Prueba</v>
          </cell>
          <cell r="R4341">
            <v>83</v>
          </cell>
          <cell r="S4341">
            <v>7540</v>
          </cell>
        </row>
        <row r="4342">
          <cell r="D4342">
            <v>30</v>
          </cell>
          <cell r="E4342" t="str">
            <v>SNLCY1400.FAM.PG.REP.17</v>
          </cell>
          <cell r="F4342" t="str">
            <v>65G1509.SNLCY1400.FAM.PG.REP.17</v>
          </cell>
          <cell r="G4342">
            <v>42955</v>
          </cell>
          <cell r="H4342">
            <v>30</v>
          </cell>
          <cell r="I4342" t="str">
            <v>Q3</v>
          </cell>
          <cell r="K4342" t="str">
            <v>0006D6917B</v>
          </cell>
          <cell r="L4342" t="str">
            <v>Prueba</v>
          </cell>
          <cell r="R4342">
            <v>71</v>
          </cell>
          <cell r="S4342">
            <v>4540</v>
          </cell>
        </row>
        <row r="4343">
          <cell r="D4343">
            <v>31</v>
          </cell>
          <cell r="E4343" t="str">
            <v>SNLCY1400.FAM.PG.REP.17</v>
          </cell>
          <cell r="F4343" t="str">
            <v>65G1509.SNLCY1400.FAM.PG.REP.17</v>
          </cell>
          <cell r="G4343">
            <v>42955</v>
          </cell>
          <cell r="H4343">
            <v>31</v>
          </cell>
          <cell r="I4343" t="str">
            <v>Q3</v>
          </cell>
          <cell r="K4343" t="str">
            <v>000787C69F</v>
          </cell>
          <cell r="L4343" t="str">
            <v>Prueba</v>
          </cell>
          <cell r="R4343">
            <v>80</v>
          </cell>
          <cell r="S4343">
            <v>7820</v>
          </cell>
        </row>
        <row r="4344">
          <cell r="D4344">
            <v>32</v>
          </cell>
          <cell r="E4344" t="str">
            <v>SNLCY1400.FAM.PG.REP.17</v>
          </cell>
          <cell r="F4344" t="str">
            <v>65G1509.SNLCY1400.FAM.PG.REP.17</v>
          </cell>
          <cell r="G4344">
            <v>42955</v>
          </cell>
          <cell r="H4344">
            <v>32</v>
          </cell>
          <cell r="I4344" t="str">
            <v>Q3</v>
          </cell>
          <cell r="K4344" t="str">
            <v>0006D39809</v>
          </cell>
          <cell r="L4344" t="str">
            <v>Prueba</v>
          </cell>
          <cell r="R4344">
            <v>82</v>
          </cell>
          <cell r="S4344">
            <v>7000</v>
          </cell>
        </row>
        <row r="4345">
          <cell r="D4345">
            <v>33</v>
          </cell>
          <cell r="E4345" t="str">
            <v>SNLCY1400.FAM.PG.REP.17</v>
          </cell>
          <cell r="F4345" t="str">
            <v>65G1509.SNLCY1400.FAM.PG.REP.17</v>
          </cell>
          <cell r="G4345">
            <v>42955</v>
          </cell>
          <cell r="H4345">
            <v>33</v>
          </cell>
          <cell r="I4345" t="str">
            <v>Q3</v>
          </cell>
          <cell r="K4345" t="str">
            <v>000788B00A</v>
          </cell>
          <cell r="L4345" t="str">
            <v>Prueba</v>
          </cell>
          <cell r="R4345">
            <v>73</v>
          </cell>
          <cell r="S4345">
            <v>5040</v>
          </cell>
        </row>
        <row r="4346">
          <cell r="D4346">
            <v>34</v>
          </cell>
          <cell r="E4346" t="str">
            <v>SNLCY1400.FAM.PG.REP.17</v>
          </cell>
          <cell r="F4346" t="str">
            <v>65G1509.SNLCY1400.FAM.PG.REP.17</v>
          </cell>
          <cell r="G4346">
            <v>42955</v>
          </cell>
          <cell r="H4346">
            <v>34</v>
          </cell>
          <cell r="I4346" t="str">
            <v>Q3</v>
          </cell>
          <cell r="K4346" t="str">
            <v>000787CD07</v>
          </cell>
          <cell r="L4346" t="str">
            <v>Prueba</v>
          </cell>
          <cell r="R4346">
            <v>87</v>
          </cell>
          <cell r="S4346">
            <v>9040</v>
          </cell>
        </row>
        <row r="4347">
          <cell r="D4347">
            <v>35</v>
          </cell>
          <cell r="E4347" t="str">
            <v>SNLCY1400.FAM.PG.REP.17</v>
          </cell>
          <cell r="F4347" t="str">
            <v>65G1509.SNLCY1400.FAM.PG.REP.17</v>
          </cell>
          <cell r="G4347">
            <v>42963</v>
          </cell>
          <cell r="H4347">
            <v>35</v>
          </cell>
          <cell r="I4347" t="str">
            <v>Q3</v>
          </cell>
          <cell r="K4347" t="str">
            <v>0006D6A358</v>
          </cell>
          <cell r="L4347" t="str">
            <v>Prueba</v>
          </cell>
          <cell r="R4347">
            <v>77</v>
          </cell>
          <cell r="S4347">
            <v>5840</v>
          </cell>
        </row>
        <row r="4348">
          <cell r="D4348">
            <v>36</v>
          </cell>
          <cell r="E4348" t="str">
            <v>SNLCY1400.FAM.PG.REP.17</v>
          </cell>
          <cell r="F4348" t="str">
            <v>65G1509.SNLCY1400.FAM.PG.REP.17</v>
          </cell>
          <cell r="G4348">
            <v>42963</v>
          </cell>
          <cell r="H4348">
            <v>36</v>
          </cell>
          <cell r="I4348" t="str">
            <v>Q3</v>
          </cell>
          <cell r="K4348" t="str">
            <v>000787CE4B</v>
          </cell>
          <cell r="L4348" t="str">
            <v>Prueba</v>
          </cell>
          <cell r="R4348">
            <v>88</v>
          </cell>
          <cell r="S4348">
            <v>9840</v>
          </cell>
        </row>
        <row r="4349">
          <cell r="D4349">
            <v>37</v>
          </cell>
          <cell r="E4349" t="str">
            <v>SNLCY1400.FAM.PG.REP.17</v>
          </cell>
          <cell r="F4349" t="str">
            <v>65G1509.SNLCY1400.FAM.PG.REP.17</v>
          </cell>
          <cell r="G4349">
            <v>42963</v>
          </cell>
          <cell r="H4349">
            <v>37</v>
          </cell>
          <cell r="I4349" t="str">
            <v>Q3</v>
          </cell>
          <cell r="K4349" t="str">
            <v>00069A74B2</v>
          </cell>
          <cell r="L4349" t="str">
            <v>Prueba</v>
          </cell>
          <cell r="R4349">
            <v>89</v>
          </cell>
          <cell r="S4349">
            <v>10600</v>
          </cell>
        </row>
        <row r="4350">
          <cell r="D4350">
            <v>38</v>
          </cell>
          <cell r="E4350" t="str">
            <v>SNLCY1400.FAM.PG.REP.17</v>
          </cell>
          <cell r="F4350" t="str">
            <v>65G1509.SNLCY1400.FAM.PG.REP.17</v>
          </cell>
          <cell r="G4350">
            <v>42963</v>
          </cell>
          <cell r="H4350">
            <v>38</v>
          </cell>
          <cell r="I4350" t="str">
            <v>Q3</v>
          </cell>
          <cell r="K4350" t="str">
            <v>00069A7225</v>
          </cell>
          <cell r="L4350" t="str">
            <v>Prueba</v>
          </cell>
          <cell r="R4350">
            <v>79</v>
          </cell>
          <cell r="S4350">
            <v>5820</v>
          </cell>
        </row>
        <row r="4351">
          <cell r="D4351">
            <v>39</v>
          </cell>
          <cell r="E4351" t="str">
            <v>SNLCY1400.FAM.PG.REP.17</v>
          </cell>
          <cell r="F4351" t="str">
            <v>65G1509.SNLCY1400.FAM.PG.REP.17</v>
          </cell>
          <cell r="G4351">
            <v>42963</v>
          </cell>
          <cell r="H4351">
            <v>39</v>
          </cell>
          <cell r="I4351" t="str">
            <v>Q3</v>
          </cell>
          <cell r="K4351" t="str">
            <v>0006D66847</v>
          </cell>
          <cell r="L4351" t="str">
            <v>Prueba</v>
          </cell>
          <cell r="R4351">
            <v>90</v>
          </cell>
          <cell r="S4351">
            <v>11240</v>
          </cell>
        </row>
        <row r="4352">
          <cell r="D4352">
            <v>40</v>
          </cell>
          <cell r="E4352" t="str">
            <v>SNLCY1400.FAM.PG.REP.17</v>
          </cell>
          <cell r="F4352" t="str">
            <v>65G1509.SNLCY1400.FAM.PG.REP.17</v>
          </cell>
          <cell r="G4352">
            <v>42963</v>
          </cell>
          <cell r="H4352">
            <v>40</v>
          </cell>
          <cell r="I4352" t="str">
            <v>Q3</v>
          </cell>
          <cell r="K4352" t="str">
            <v>0007879D3C</v>
          </cell>
          <cell r="L4352" t="str">
            <v>Prueba</v>
          </cell>
          <cell r="R4352">
            <v>81</v>
          </cell>
          <cell r="S4352">
            <v>6540</v>
          </cell>
        </row>
        <row r="4353">
          <cell r="D4353">
            <v>41</v>
          </cell>
          <cell r="E4353" t="str">
            <v>SNLCY1400.FAM.PG.REP.17</v>
          </cell>
          <cell r="F4353" t="str">
            <v>65G1509.SNLCY1400.FAM.PG.REP.17</v>
          </cell>
          <cell r="G4353">
            <v>42963</v>
          </cell>
          <cell r="H4353">
            <v>41</v>
          </cell>
          <cell r="I4353" t="str">
            <v>Q3</v>
          </cell>
          <cell r="K4353" t="str">
            <v>000787CB19</v>
          </cell>
          <cell r="L4353" t="str">
            <v>Prueba</v>
          </cell>
          <cell r="R4353">
            <v>86</v>
          </cell>
          <cell r="S4353">
            <v>8700</v>
          </cell>
        </row>
        <row r="4354">
          <cell r="D4354">
            <v>42</v>
          </cell>
          <cell r="E4354" t="str">
            <v>SNLCY1400.FAM.PG.REP.17</v>
          </cell>
          <cell r="F4354" t="str">
            <v>65G1509.SNLCY1400.FAM.PG.REP.17</v>
          </cell>
          <cell r="G4354">
            <v>42963</v>
          </cell>
          <cell r="H4354">
            <v>42</v>
          </cell>
          <cell r="I4354" t="str">
            <v>Q3</v>
          </cell>
          <cell r="K4354" t="str">
            <v>0006F3D714</v>
          </cell>
          <cell r="L4354" t="str">
            <v>Prueba</v>
          </cell>
          <cell r="R4354">
            <v>73</v>
          </cell>
          <cell r="S4354">
            <v>4440</v>
          </cell>
        </row>
        <row r="4355">
          <cell r="D4355">
            <v>43</v>
          </cell>
          <cell r="E4355" t="str">
            <v>SNLCY1400.FAM.PG.REP.17</v>
          </cell>
          <cell r="F4355" t="str">
            <v>65G1509.SNLCY1400.FAM.PG.REP.17</v>
          </cell>
          <cell r="G4355">
            <v>42963</v>
          </cell>
          <cell r="H4355">
            <v>43</v>
          </cell>
          <cell r="I4355" t="str">
            <v>Q3</v>
          </cell>
          <cell r="K4355" t="str">
            <v>0006D2C17B</v>
          </cell>
          <cell r="L4355" t="str">
            <v>Prueba</v>
          </cell>
          <cell r="R4355">
            <v>79</v>
          </cell>
          <cell r="S4355">
            <v>7780</v>
          </cell>
        </row>
        <row r="4356">
          <cell r="D4356">
            <v>44</v>
          </cell>
          <cell r="E4356" t="str">
            <v>SNLCY1400.FAM.PG.REP.17</v>
          </cell>
          <cell r="F4356" t="str">
            <v>65G1509.SNLCY1400.FAM.PG.REP.17</v>
          </cell>
          <cell r="G4356">
            <v>42963</v>
          </cell>
          <cell r="H4356">
            <v>44</v>
          </cell>
          <cell r="I4356" t="str">
            <v>Q3</v>
          </cell>
          <cell r="K4356" t="str">
            <v>00069A89EC</v>
          </cell>
          <cell r="L4356" t="str">
            <v>Prueba</v>
          </cell>
          <cell r="R4356">
            <v>89</v>
          </cell>
          <cell r="S4356">
            <v>10100</v>
          </cell>
        </row>
        <row r="4357">
          <cell r="D4357">
            <v>45</v>
          </cell>
          <cell r="E4357" t="str">
            <v>SNLCY1400.FAM.PG.REP.17</v>
          </cell>
          <cell r="F4357" t="str">
            <v>65G1509.SNLCY1400.FAM.PG.REP.17</v>
          </cell>
          <cell r="G4357">
            <v>42963</v>
          </cell>
          <cell r="H4357">
            <v>45</v>
          </cell>
          <cell r="I4357" t="str">
            <v>Q3</v>
          </cell>
          <cell r="K4357" t="str">
            <v>000787CCAA</v>
          </cell>
          <cell r="L4357" t="str">
            <v>Prueba</v>
          </cell>
          <cell r="R4357">
            <v>81</v>
          </cell>
          <cell r="S4357">
            <v>7520</v>
          </cell>
        </row>
        <row r="4358">
          <cell r="D4358">
            <v>46</v>
          </cell>
          <cell r="E4358" t="str">
            <v>SNLCY1400.FAM.PG.REP.17</v>
          </cell>
          <cell r="F4358" t="str">
            <v>65G1509.SNLCY1400.FAM.PG.REP.17</v>
          </cell>
          <cell r="G4358">
            <v>42970</v>
          </cell>
          <cell r="H4358">
            <v>46</v>
          </cell>
          <cell r="I4358" t="str">
            <v>Q3</v>
          </cell>
          <cell r="K4358" t="str">
            <v>000788B178</v>
          </cell>
          <cell r="L4358" t="str">
            <v>Prueba</v>
          </cell>
          <cell r="R4358">
            <v>79</v>
          </cell>
          <cell r="S4358">
            <v>6100</v>
          </cell>
        </row>
        <row r="4359">
          <cell r="D4359">
            <v>47</v>
          </cell>
          <cell r="E4359" t="str">
            <v>SNLCY1400.FAM.PG.REP.17</v>
          </cell>
          <cell r="F4359" t="str">
            <v>65G1509.SNLCY1400.FAM.PG.REP.17</v>
          </cell>
          <cell r="G4359">
            <v>42970</v>
          </cell>
          <cell r="H4359">
            <v>47</v>
          </cell>
          <cell r="I4359" t="str">
            <v>Q3</v>
          </cell>
          <cell r="K4359" t="str">
            <v>00069A87F4</v>
          </cell>
          <cell r="L4359" t="str">
            <v>Prueba</v>
          </cell>
          <cell r="R4359">
            <v>84</v>
          </cell>
          <cell r="S4359">
            <v>8920</v>
          </cell>
        </row>
        <row r="4360">
          <cell r="D4360">
            <v>48</v>
          </cell>
          <cell r="E4360" t="str">
            <v>SNLCY1400.FAM.PG.REP.17</v>
          </cell>
          <cell r="F4360" t="str">
            <v>65G1509.SNLCY1400.FAM.PG.REP.17</v>
          </cell>
          <cell r="G4360">
            <v>42970</v>
          </cell>
          <cell r="H4360">
            <v>48</v>
          </cell>
          <cell r="I4360" t="str">
            <v>Q3</v>
          </cell>
          <cell r="K4360" t="str">
            <v>0006D6F4B7</v>
          </cell>
          <cell r="L4360" t="str">
            <v>Prueba</v>
          </cell>
          <cell r="R4360">
            <v>78</v>
          </cell>
          <cell r="S4360">
            <v>6240</v>
          </cell>
        </row>
        <row r="4361">
          <cell r="D4361">
            <v>49</v>
          </cell>
          <cell r="E4361" t="str">
            <v>SNLCY1400.FAM.PG.REP.17</v>
          </cell>
          <cell r="F4361" t="str">
            <v>65G1509.SNLCY1400.FAM.PG.REP.17</v>
          </cell>
          <cell r="G4361">
            <v>42970</v>
          </cell>
          <cell r="H4361">
            <v>49</v>
          </cell>
          <cell r="I4361" t="str">
            <v>Q3</v>
          </cell>
          <cell r="K4361" t="str">
            <v>000788AF5B</v>
          </cell>
          <cell r="L4361" t="str">
            <v>Prueba</v>
          </cell>
          <cell r="R4361">
            <v>84</v>
          </cell>
          <cell r="S4361">
            <v>9580</v>
          </cell>
        </row>
        <row r="4362">
          <cell r="D4362">
            <v>50</v>
          </cell>
          <cell r="E4362" t="str">
            <v>SNLCY1400.FAM.PG.REP.17</v>
          </cell>
          <cell r="F4362" t="str">
            <v>65G1509.SNLCY1400.FAM.PG.REP.17</v>
          </cell>
          <cell r="G4362">
            <v>42970</v>
          </cell>
          <cell r="H4362">
            <v>50</v>
          </cell>
          <cell r="I4362" t="str">
            <v>Q3</v>
          </cell>
          <cell r="K4362" t="str">
            <v>000787D054</v>
          </cell>
          <cell r="L4362" t="str">
            <v>Prueba</v>
          </cell>
          <cell r="R4362">
            <v>78</v>
          </cell>
          <cell r="S4362">
            <v>6460</v>
          </cell>
        </row>
        <row r="4363">
          <cell r="D4363">
            <v>51</v>
          </cell>
          <cell r="E4363" t="str">
            <v>SNLCY1400.FAM.PG.REP.17</v>
          </cell>
          <cell r="F4363" t="str">
            <v>65G1509.SNLCY1400.FAM.PG.REP.17</v>
          </cell>
          <cell r="G4363">
            <v>42970</v>
          </cell>
          <cell r="H4363">
            <v>51</v>
          </cell>
          <cell r="I4363" t="str">
            <v>Q3</v>
          </cell>
          <cell r="K4363" t="str">
            <v>000788B07C</v>
          </cell>
          <cell r="L4363" t="str">
            <v>Prueba</v>
          </cell>
          <cell r="R4363">
            <v>89</v>
          </cell>
          <cell r="S4363">
            <v>10180</v>
          </cell>
        </row>
        <row r="4364">
          <cell r="D4364" t="str">
            <v>HFF17-1893</v>
          </cell>
          <cell r="E4364" t="str">
            <v>SNFAN1300.FAM.PG.REP.17</v>
          </cell>
          <cell r="F4364" t="str">
            <v xml:space="preserve"> 65G1604.SNFAN1300.FAM.PG.REP.17</v>
          </cell>
          <cell r="G4364">
            <v>43012</v>
          </cell>
          <cell r="H4364" t="str">
            <v>HFF17-1893</v>
          </cell>
          <cell r="I4364" t="str">
            <v>Q4</v>
          </cell>
          <cell r="J4364" t="str">
            <v>Fotoperiodo</v>
          </cell>
          <cell r="L4364" t="str">
            <v>Producción</v>
          </cell>
          <cell r="M4364" t="str">
            <v>FLY</v>
          </cell>
          <cell r="R4364">
            <v>94</v>
          </cell>
          <cell r="S4364">
            <v>12120</v>
          </cell>
        </row>
        <row r="4365">
          <cell r="D4365" t="str">
            <v>HFF17-1894</v>
          </cell>
          <cell r="E4365" t="str">
            <v>SNFAN1300.FAM.PG.REP.17</v>
          </cell>
          <cell r="F4365" t="str">
            <v xml:space="preserve"> 65G1604.SNFAN1300.FAM.PG.REP.17</v>
          </cell>
          <cell r="G4365">
            <v>43012</v>
          </cell>
          <cell r="H4365" t="str">
            <v>HFF17-1894</v>
          </cell>
          <cell r="I4365" t="str">
            <v>Q4</v>
          </cell>
          <cell r="J4365" t="str">
            <v>Fotoperiodo</v>
          </cell>
          <cell r="L4365" t="str">
            <v>Producción</v>
          </cell>
          <cell r="M4365" t="str">
            <v>FLY</v>
          </cell>
          <cell r="R4365">
            <v>96</v>
          </cell>
          <cell r="S4365">
            <v>11760</v>
          </cell>
        </row>
        <row r="4366">
          <cell r="D4366" t="str">
            <v>HFF17-1895</v>
          </cell>
          <cell r="E4366" t="str">
            <v>SNFAN1300.FAM.PG.REP.17</v>
          </cell>
          <cell r="F4366" t="str">
            <v xml:space="preserve"> 65G1604.SNFAN1300.FAM.PG.REP.17</v>
          </cell>
          <cell r="G4366">
            <v>43012</v>
          </cell>
          <cell r="H4366" t="str">
            <v>HFF17-1895</v>
          </cell>
          <cell r="I4366" t="str">
            <v>Q4</v>
          </cell>
          <cell r="J4366" t="str">
            <v>Fotoperiodo</v>
          </cell>
          <cell r="L4366" t="str">
            <v>Producción</v>
          </cell>
          <cell r="M4366" t="str">
            <v>FLY</v>
          </cell>
          <cell r="R4366">
            <v>90</v>
          </cell>
          <cell r="S4366">
            <v>8900</v>
          </cell>
        </row>
        <row r="4367">
          <cell r="D4367" t="str">
            <v>HFF17-1896</v>
          </cell>
          <cell r="E4367" t="str">
            <v>SNFAN1300.FAM.PG.REP.17</v>
          </cell>
          <cell r="F4367" t="str">
            <v xml:space="preserve"> 65G1604.SNFAN1300.FAM.PG.REP.17</v>
          </cell>
          <cell r="G4367">
            <v>43012</v>
          </cell>
          <cell r="H4367" t="str">
            <v>HFF17-1896</v>
          </cell>
          <cell r="I4367" t="str">
            <v>Q4</v>
          </cell>
          <cell r="J4367" t="str">
            <v>Fotoperiodo</v>
          </cell>
          <cell r="L4367" t="str">
            <v>Producción</v>
          </cell>
          <cell r="M4367" t="str">
            <v>FLY</v>
          </cell>
          <cell r="R4367">
            <v>98</v>
          </cell>
          <cell r="S4367">
            <v>14220</v>
          </cell>
        </row>
        <row r="4368">
          <cell r="D4368" t="str">
            <v>HFF17-1897</v>
          </cell>
          <cell r="E4368" t="str">
            <v>SNFAN1300.FAM.PG.REP.17</v>
          </cell>
          <cell r="F4368" t="str">
            <v xml:space="preserve"> 65G1604.SNFAN1300.FAM.PG.REP.17</v>
          </cell>
          <cell r="G4368">
            <v>43012</v>
          </cell>
          <cell r="H4368" t="str">
            <v>HFF17-1897</v>
          </cell>
          <cell r="I4368" t="str">
            <v>Q4</v>
          </cell>
          <cell r="J4368" t="str">
            <v>Fotoperiodo</v>
          </cell>
          <cell r="L4368" t="str">
            <v>Producción</v>
          </cell>
          <cell r="M4368" t="str">
            <v>FLY</v>
          </cell>
          <cell r="R4368">
            <v>96</v>
          </cell>
          <cell r="S4368">
            <v>12240</v>
          </cell>
        </row>
        <row r="4369">
          <cell r="D4369" t="str">
            <v>HFF17-1898</v>
          </cell>
          <cell r="E4369" t="str">
            <v>SNFAN1300.FAM.PG.REP.17</v>
          </cell>
          <cell r="F4369" t="str">
            <v xml:space="preserve"> 65G1604.SNFAN1300.FAM.PG.REP.17</v>
          </cell>
          <cell r="G4369">
            <v>43012</v>
          </cell>
          <cell r="H4369" t="str">
            <v>HFF17-1898</v>
          </cell>
          <cell r="I4369" t="str">
            <v>Q4</v>
          </cell>
          <cell r="J4369" t="str">
            <v>Fotoperiodo</v>
          </cell>
          <cell r="L4369" t="str">
            <v>Producción</v>
          </cell>
          <cell r="M4369" t="str">
            <v>FLY</v>
          </cell>
          <cell r="R4369">
            <v>95</v>
          </cell>
          <cell r="S4369">
            <v>11900</v>
          </cell>
        </row>
        <row r="4370">
          <cell r="D4370" t="str">
            <v>HFF17-1899</v>
          </cell>
          <cell r="E4370" t="str">
            <v>SNFAN1300.FAM.PG.REP.17</v>
          </cell>
          <cell r="F4370" t="str">
            <v xml:space="preserve"> 65G1604.SNFAN1300.FAM.PG.REP.17</v>
          </cell>
          <cell r="G4370">
            <v>43012</v>
          </cell>
          <cell r="H4370" t="str">
            <v>HFF17-1899</v>
          </cell>
          <cell r="I4370" t="str">
            <v>Q4</v>
          </cell>
          <cell r="J4370" t="str">
            <v>Fotoperiodo</v>
          </cell>
          <cell r="L4370" t="str">
            <v>Producción</v>
          </cell>
          <cell r="M4370" t="str">
            <v>FLY</v>
          </cell>
          <cell r="R4370">
            <v>105</v>
          </cell>
          <cell r="S4370">
            <v>16760</v>
          </cell>
        </row>
        <row r="4371">
          <cell r="D4371" t="str">
            <v>HFF17-1900</v>
          </cell>
          <cell r="E4371" t="str">
            <v>SNFAN1300.FAM.PG.REP.17</v>
          </cell>
          <cell r="F4371" t="str">
            <v xml:space="preserve"> 65G1604.SNFAN1300.FAM.PG.REP.17</v>
          </cell>
          <cell r="G4371">
            <v>43012</v>
          </cell>
          <cell r="H4371" t="str">
            <v>HFF17-1900</v>
          </cell>
          <cell r="I4371" t="str">
            <v>Q4</v>
          </cell>
          <cell r="J4371" t="str">
            <v>Fotoperiodo</v>
          </cell>
          <cell r="L4371" t="str">
            <v>Producción</v>
          </cell>
          <cell r="M4371" t="str">
            <v>FLY</v>
          </cell>
          <cell r="R4371">
            <v>100</v>
          </cell>
          <cell r="S4371">
            <v>15380</v>
          </cell>
        </row>
        <row r="4372">
          <cell r="D4372" t="str">
            <v>HFF17-1901</v>
          </cell>
          <cell r="E4372" t="str">
            <v>SNFAN1300.FAM.PG.REP.17</v>
          </cell>
          <cell r="F4372" t="str">
            <v xml:space="preserve"> 65G1604.SNFAN1300.FAM.PG.REP.17</v>
          </cell>
          <cell r="G4372">
            <v>43012</v>
          </cell>
          <cell r="H4372" t="str">
            <v>HFF17-1901</v>
          </cell>
          <cell r="I4372" t="str">
            <v>Q4</v>
          </cell>
          <cell r="J4372" t="str">
            <v>Fotoperiodo</v>
          </cell>
          <cell r="L4372" t="str">
            <v>Producción</v>
          </cell>
          <cell r="M4372" t="str">
            <v>FLY</v>
          </cell>
          <cell r="R4372">
            <v>97</v>
          </cell>
          <cell r="S4372">
            <v>13100</v>
          </cell>
        </row>
        <row r="4373">
          <cell r="D4373" t="str">
            <v>HFF17-1902</v>
          </cell>
          <cell r="E4373" t="str">
            <v>SNFAN1300.FAM.PG.REP.17</v>
          </cell>
          <cell r="F4373" t="str">
            <v xml:space="preserve"> 65G1604.SNFAN1300.FAM.PG.REP.17</v>
          </cell>
          <cell r="G4373">
            <v>43012</v>
          </cell>
          <cell r="H4373" t="str">
            <v>HFF17-1902</v>
          </cell>
          <cell r="I4373" t="str">
            <v>Q4</v>
          </cell>
          <cell r="J4373" t="str">
            <v>Fotoperiodo</v>
          </cell>
          <cell r="L4373" t="str">
            <v>Producción</v>
          </cell>
          <cell r="M4373" t="str">
            <v>FLY</v>
          </cell>
          <cell r="R4373">
            <v>94</v>
          </cell>
          <cell r="S4373">
            <v>10580</v>
          </cell>
        </row>
        <row r="4374">
          <cell r="D4374" t="str">
            <v>HFF17-1903</v>
          </cell>
          <cell r="E4374" t="str">
            <v>SNFAN1300.FAM.PG.REP.17</v>
          </cell>
          <cell r="F4374" t="str">
            <v xml:space="preserve"> 65G1604.SNFAN1300.FAM.PG.REP.17</v>
          </cell>
          <cell r="G4374">
            <v>43012</v>
          </cell>
          <cell r="H4374" t="str">
            <v>HFF17-1903</v>
          </cell>
          <cell r="I4374" t="str">
            <v>Q4</v>
          </cell>
          <cell r="J4374" t="str">
            <v>Fotoperiodo</v>
          </cell>
          <cell r="L4374" t="str">
            <v>Producción</v>
          </cell>
          <cell r="M4374" t="str">
            <v>FLY</v>
          </cell>
          <cell r="R4374">
            <v>105</v>
          </cell>
          <cell r="S4374">
            <v>18160</v>
          </cell>
        </row>
        <row r="4375">
          <cell r="D4375" t="str">
            <v>HFF17-1904</v>
          </cell>
          <cell r="E4375" t="str">
            <v>SNFAN1300.FAM.PG.REP.17</v>
          </cell>
          <cell r="F4375" t="str">
            <v xml:space="preserve"> 65G1604.SNFAN1300.FAM.PG.REP.17</v>
          </cell>
          <cell r="G4375">
            <v>43012</v>
          </cell>
          <cell r="H4375" t="str">
            <v>HFF17-1904</v>
          </cell>
          <cell r="I4375" t="str">
            <v>Q4</v>
          </cell>
          <cell r="J4375" t="str">
            <v>Fotoperiodo</v>
          </cell>
          <cell r="L4375" t="str">
            <v>Producción</v>
          </cell>
          <cell r="M4375" t="str">
            <v>FLY</v>
          </cell>
          <cell r="R4375">
            <v>110</v>
          </cell>
          <cell r="S4375">
            <v>19480</v>
          </cell>
        </row>
        <row r="4376">
          <cell r="D4376" t="str">
            <v>HFF17-1905</v>
          </cell>
          <cell r="E4376" t="str">
            <v>SNFAN1300.FAM.PG.REP.17</v>
          </cell>
          <cell r="F4376" t="str">
            <v xml:space="preserve"> 65G1604.SNFAN1300.FAM.PG.REP.17</v>
          </cell>
          <cell r="G4376">
            <v>43018</v>
          </cell>
          <cell r="H4376" t="str">
            <v>HFF17-1905</v>
          </cell>
          <cell r="I4376" t="str">
            <v>Q4</v>
          </cell>
          <cell r="J4376" t="str">
            <v>Fotoperiodo</v>
          </cell>
          <cell r="L4376" t="str">
            <v>Producción</v>
          </cell>
          <cell r="M4376" t="str">
            <v>FLY</v>
          </cell>
          <cell r="R4376">
            <v>98</v>
          </cell>
          <cell r="S4376">
            <v>13120</v>
          </cell>
        </row>
        <row r="4377">
          <cell r="D4377" t="str">
            <v>HFF17-1906</v>
          </cell>
          <cell r="E4377" t="str">
            <v>SNFAN1300.FAM.PG.REP.17</v>
          </cell>
          <cell r="F4377" t="str">
            <v xml:space="preserve"> 65G1604.SNFAN1300.FAM.PG.REP.17</v>
          </cell>
          <cell r="G4377">
            <v>43018</v>
          </cell>
          <cell r="H4377" t="str">
            <v>HFF17-1906</v>
          </cell>
          <cell r="I4377" t="str">
            <v>Q4</v>
          </cell>
          <cell r="J4377" t="str">
            <v>Fotoperiodo</v>
          </cell>
          <cell r="L4377" t="str">
            <v>Producción</v>
          </cell>
          <cell r="M4377" t="str">
            <v>FLY</v>
          </cell>
          <cell r="R4377">
            <v>105</v>
          </cell>
          <cell r="S4377">
            <v>16800</v>
          </cell>
        </row>
        <row r="4378">
          <cell r="D4378" t="str">
            <v>HFF17-1907</v>
          </cell>
          <cell r="E4378" t="str">
            <v>SNFAN1300.FAM.PG.REP.17</v>
          </cell>
          <cell r="F4378" t="str">
            <v xml:space="preserve"> 65G1604.SNFAN1300.FAM.PG.REP.17</v>
          </cell>
          <cell r="G4378">
            <v>43018</v>
          </cell>
          <cell r="H4378" t="str">
            <v>HFF17-1907</v>
          </cell>
          <cell r="I4378" t="str">
            <v>Q4</v>
          </cell>
          <cell r="J4378" t="str">
            <v>Fotoperiodo</v>
          </cell>
          <cell r="L4378" t="str">
            <v>Producción</v>
          </cell>
          <cell r="M4378" t="str">
            <v>FLY</v>
          </cell>
          <cell r="R4378">
            <v>99</v>
          </cell>
          <cell r="S4378">
            <v>14220</v>
          </cell>
        </row>
        <row r="4379">
          <cell r="D4379" t="str">
            <v>HFF17-1908</v>
          </cell>
          <cell r="E4379" t="str">
            <v>SNFAN1300.FAM.PG.REP.17</v>
          </cell>
          <cell r="F4379" t="str">
            <v xml:space="preserve"> 65G1604.SNFAN1300.FAM.PG.REP.17</v>
          </cell>
          <cell r="G4379">
            <v>43018</v>
          </cell>
          <cell r="H4379" t="str">
            <v>HFF17-1908</v>
          </cell>
          <cell r="I4379" t="str">
            <v>Q4</v>
          </cell>
          <cell r="J4379" t="str">
            <v>Fotoperiodo</v>
          </cell>
          <cell r="L4379" t="str">
            <v>Producción</v>
          </cell>
          <cell r="M4379" t="str">
            <v>FLY</v>
          </cell>
          <cell r="R4379">
            <v>100</v>
          </cell>
          <cell r="S4379">
            <v>15540</v>
          </cell>
        </row>
        <row r="4380">
          <cell r="D4380" t="str">
            <v>HFF17-1909</v>
          </cell>
          <cell r="E4380" t="str">
            <v>SNFAN1300.FAM.PG.REP.17</v>
          </cell>
          <cell r="F4380" t="str">
            <v xml:space="preserve"> 65G1604.SNFAN1300.FAM.PG.REP.17</v>
          </cell>
          <cell r="G4380">
            <v>43018</v>
          </cell>
          <cell r="H4380" t="str">
            <v>HFF17-1909</v>
          </cell>
          <cell r="I4380" t="str">
            <v>Q4</v>
          </cell>
          <cell r="J4380" t="str">
            <v>Fotoperiodo</v>
          </cell>
          <cell r="L4380" t="str">
            <v>Producción</v>
          </cell>
          <cell r="M4380" t="str">
            <v>FLY</v>
          </cell>
          <cell r="R4380">
            <v>94</v>
          </cell>
          <cell r="S4380">
            <v>11320</v>
          </cell>
        </row>
        <row r="4381">
          <cell r="D4381" t="str">
            <v>HFF17-1910</v>
          </cell>
          <cell r="E4381" t="str">
            <v>SNFAN1300.FAM.PG.REP.17</v>
          </cell>
          <cell r="F4381" t="str">
            <v xml:space="preserve"> 65G1604.SNFAN1300.FAM.PG.REP.17</v>
          </cell>
          <cell r="G4381">
            <v>43018</v>
          </cell>
          <cell r="H4381" t="str">
            <v>HFF17-1910</v>
          </cell>
          <cell r="I4381" t="str">
            <v>Q4</v>
          </cell>
          <cell r="J4381" t="str">
            <v>Fotoperiodo</v>
          </cell>
          <cell r="L4381" t="str">
            <v>Producción</v>
          </cell>
          <cell r="M4381" t="str">
            <v>FLY</v>
          </cell>
          <cell r="R4381">
            <v>110</v>
          </cell>
          <cell r="S4381">
            <v>19180</v>
          </cell>
        </row>
        <row r="4382">
          <cell r="D4382" t="str">
            <v>HFF17-1911</v>
          </cell>
          <cell r="E4382" t="str">
            <v>SNFAN1300.FAM.PG.REP.17</v>
          </cell>
          <cell r="F4382" t="str">
            <v xml:space="preserve"> 65G1604.SNFAN1300.FAM.PG.REP.17</v>
          </cell>
          <cell r="G4382">
            <v>43018</v>
          </cell>
          <cell r="H4382" t="str">
            <v>HFF17-1911</v>
          </cell>
          <cell r="I4382" t="str">
            <v>Q4</v>
          </cell>
          <cell r="J4382" t="str">
            <v>Fotoperiodo</v>
          </cell>
          <cell r="L4382" t="str">
            <v>Producción</v>
          </cell>
          <cell r="M4382" t="str">
            <v>FLY</v>
          </cell>
          <cell r="R4382">
            <v>98</v>
          </cell>
          <cell r="S4382">
            <v>14420</v>
          </cell>
        </row>
        <row r="4383">
          <cell r="D4383" t="str">
            <v>HFF17-1912</v>
          </cell>
          <cell r="E4383" t="str">
            <v>SNFAN1300.FAM.PG.REP.17</v>
          </cell>
          <cell r="F4383" t="str">
            <v xml:space="preserve"> 65G1604.SNFAN1300.FAM.PG.REP.17</v>
          </cell>
          <cell r="G4383">
            <v>43018</v>
          </cell>
          <cell r="H4383" t="str">
            <v>HFF17-1912</v>
          </cell>
          <cell r="I4383" t="str">
            <v>Q4</v>
          </cell>
          <cell r="J4383" t="str">
            <v>Fotoperiodo</v>
          </cell>
          <cell r="L4383" t="str">
            <v>Producción</v>
          </cell>
          <cell r="M4383" t="str">
            <v>FLY</v>
          </cell>
          <cell r="R4383">
            <v>110</v>
          </cell>
          <cell r="S4383">
            <v>18000</v>
          </cell>
        </row>
        <row r="4384">
          <cell r="D4384" t="str">
            <v>HFF17-1913</v>
          </cell>
          <cell r="E4384" t="str">
            <v>SNFAN1300.FAM.PG.REP.17</v>
          </cell>
          <cell r="F4384" t="str">
            <v xml:space="preserve"> 65G1604.SNFAN1300.FAM.PG.REP.17</v>
          </cell>
          <cell r="G4384">
            <v>43018</v>
          </cell>
          <cell r="H4384" t="str">
            <v>HFF17-1913</v>
          </cell>
          <cell r="I4384" t="str">
            <v>Q4</v>
          </cell>
          <cell r="J4384" t="str">
            <v>Fotoperiodo</v>
          </cell>
          <cell r="L4384" t="str">
            <v>Producción</v>
          </cell>
          <cell r="M4384" t="str">
            <v>FLY</v>
          </cell>
          <cell r="R4384">
            <v>97</v>
          </cell>
          <cell r="S4384">
            <v>12000</v>
          </cell>
        </row>
        <row r="4385">
          <cell r="D4385" t="str">
            <v>HFF17-1914</v>
          </cell>
          <cell r="E4385" t="str">
            <v>SNFAN1300.FAM.PG.REP.17</v>
          </cell>
          <cell r="F4385" t="str">
            <v xml:space="preserve"> 65G1604.SNFAN1300.FAM.PG.REP.17</v>
          </cell>
          <cell r="G4385">
            <v>43018</v>
          </cell>
          <cell r="H4385" t="str">
            <v>HFF17-1914</v>
          </cell>
          <cell r="I4385" t="str">
            <v>Q4</v>
          </cell>
          <cell r="J4385" t="str">
            <v>Fotoperiodo</v>
          </cell>
          <cell r="L4385" t="str">
            <v>Producción</v>
          </cell>
          <cell r="M4385" t="str">
            <v>FLY</v>
          </cell>
          <cell r="R4385">
            <v>100</v>
          </cell>
          <cell r="S4385">
            <v>16060</v>
          </cell>
        </row>
        <row r="4386">
          <cell r="D4386" t="str">
            <v>HFF17-1915</v>
          </cell>
          <cell r="E4386" t="str">
            <v>SNFAN1300.FAM.PG.REP.17</v>
          </cell>
          <cell r="F4386" t="str">
            <v xml:space="preserve"> 65G1604.SNFAN1300.FAM.PG.REP.17</v>
          </cell>
          <cell r="G4386">
            <v>43019</v>
          </cell>
          <cell r="H4386" t="str">
            <v>HFF17-1915</v>
          </cell>
          <cell r="I4386" t="str">
            <v>Q4</v>
          </cell>
          <cell r="J4386" t="str">
            <v>Fotoperiodo</v>
          </cell>
          <cell r="L4386" t="str">
            <v>Producción</v>
          </cell>
          <cell r="M4386" t="str">
            <v>FLY</v>
          </cell>
          <cell r="R4386">
            <v>100</v>
          </cell>
          <cell r="S4386">
            <v>13400</v>
          </cell>
        </row>
        <row r="4387">
          <cell r="D4387" t="str">
            <v>HFF17-1916</v>
          </cell>
          <cell r="E4387" t="str">
            <v>SNFAN1300.FAM.PG.REP.17</v>
          </cell>
          <cell r="F4387" t="str">
            <v xml:space="preserve"> 65G1604.SNFAN1300.FAM.PG.REP.17</v>
          </cell>
          <cell r="G4387">
            <v>43019</v>
          </cell>
          <cell r="H4387" t="str">
            <v>HFF17-1916</v>
          </cell>
          <cell r="I4387" t="str">
            <v>Q4</v>
          </cell>
          <cell r="J4387" t="str">
            <v>Fotoperiodo</v>
          </cell>
          <cell r="L4387" t="str">
            <v>Producción</v>
          </cell>
          <cell r="M4387" t="str">
            <v>FLY</v>
          </cell>
          <cell r="R4387">
            <v>110</v>
          </cell>
          <cell r="S4387">
            <v>18780</v>
          </cell>
        </row>
        <row r="4388">
          <cell r="D4388" t="str">
            <v>HFF17-1917</v>
          </cell>
          <cell r="E4388" t="str">
            <v>SNFAN1300.FAM.PG.REP.17</v>
          </cell>
          <cell r="F4388" t="str">
            <v xml:space="preserve"> 65G1604.SNFAN1300.FAM.PG.REP.17</v>
          </cell>
          <cell r="G4388">
            <v>43019</v>
          </cell>
          <cell r="H4388" t="str">
            <v>HFF17-1917</v>
          </cell>
          <cell r="I4388" t="str">
            <v>Q4</v>
          </cell>
          <cell r="J4388" t="str">
            <v>Fotoperiodo</v>
          </cell>
          <cell r="L4388" t="str">
            <v>Producción</v>
          </cell>
          <cell r="M4388" t="str">
            <v>FLY</v>
          </cell>
          <cell r="R4388">
            <v>94</v>
          </cell>
          <cell r="S4388">
            <v>11040</v>
          </cell>
        </row>
        <row r="4389">
          <cell r="D4389" t="str">
            <v>HFF17-1918</v>
          </cell>
          <cell r="E4389" t="str">
            <v>SNFAN1300.FAM.PG.REP.17</v>
          </cell>
          <cell r="F4389" t="str">
            <v xml:space="preserve"> 65G1604.SNFAN1300.FAM.PG.REP.17</v>
          </cell>
          <cell r="G4389">
            <v>43019</v>
          </cell>
          <cell r="H4389" t="str">
            <v>HFF17-1918</v>
          </cell>
          <cell r="I4389" t="str">
            <v>Q4</v>
          </cell>
          <cell r="J4389" t="str">
            <v>Fotoperiodo</v>
          </cell>
          <cell r="L4389" t="str">
            <v>Producción</v>
          </cell>
          <cell r="M4389" t="str">
            <v>FLY</v>
          </cell>
          <cell r="R4389">
            <v>96</v>
          </cell>
          <cell r="S4389">
            <v>12980</v>
          </cell>
        </row>
        <row r="4390">
          <cell r="D4390" t="str">
            <v>HFF17-1919</v>
          </cell>
          <cell r="E4390" t="str">
            <v>SNFAN1300.FAM.PG.REP.17</v>
          </cell>
          <cell r="F4390" t="str">
            <v xml:space="preserve"> 65G1604.SNFAN1300.FAM.PG.REP.17</v>
          </cell>
          <cell r="G4390">
            <v>43019</v>
          </cell>
          <cell r="H4390" t="str">
            <v>HFF17-1919</v>
          </cell>
          <cell r="I4390" t="str">
            <v>Q4</v>
          </cell>
          <cell r="J4390" t="str">
            <v>Fotoperiodo</v>
          </cell>
          <cell r="L4390" t="str">
            <v>Producción</v>
          </cell>
          <cell r="M4390" t="str">
            <v>FLY</v>
          </cell>
          <cell r="R4390">
            <v>96</v>
          </cell>
          <cell r="S4390">
            <v>14160</v>
          </cell>
        </row>
        <row r="4391">
          <cell r="D4391" t="str">
            <v>HFF17-1920</v>
          </cell>
          <cell r="E4391" t="str">
            <v>SNFAN1300.FAM.PG.REP.17</v>
          </cell>
          <cell r="F4391" t="str">
            <v xml:space="preserve"> 65G1604.SNFAN1300.FAM.PG.REP.17</v>
          </cell>
          <cell r="G4391">
            <v>43019</v>
          </cell>
          <cell r="H4391" t="str">
            <v>HFF17-1920</v>
          </cell>
          <cell r="I4391" t="str">
            <v>Q4</v>
          </cell>
          <cell r="J4391" t="str">
            <v>Fotoperiodo</v>
          </cell>
          <cell r="L4391" t="str">
            <v>Producción</v>
          </cell>
          <cell r="M4391" t="str">
            <v>FLY</v>
          </cell>
          <cell r="R4391">
            <v>96</v>
          </cell>
          <cell r="S4391">
            <v>15520</v>
          </cell>
        </row>
        <row r="4392">
          <cell r="D4392" t="str">
            <v>HFF17-1921</v>
          </cell>
          <cell r="E4392" t="str">
            <v>SNFAN1300.FAM.PG.REP.17</v>
          </cell>
          <cell r="F4392" t="str">
            <v xml:space="preserve"> 65G1604.SNFAN1300.FAM.PG.REP.17</v>
          </cell>
          <cell r="G4392">
            <v>43019</v>
          </cell>
          <cell r="H4392" t="str">
            <v>HFF17-1921</v>
          </cell>
          <cell r="I4392" t="str">
            <v>Q4</v>
          </cell>
          <cell r="J4392" t="str">
            <v>Fotoperiodo</v>
          </cell>
          <cell r="L4392" t="str">
            <v>Producción</v>
          </cell>
          <cell r="M4392" t="str">
            <v>FLY</v>
          </cell>
          <cell r="R4392">
            <v>95</v>
          </cell>
          <cell r="S4392">
            <v>13500</v>
          </cell>
        </row>
        <row r="4393">
          <cell r="D4393" t="str">
            <v>HFF17-1922</v>
          </cell>
          <cell r="E4393" t="str">
            <v>SNFAN1300.FAM.PG.REP.17</v>
          </cell>
          <cell r="F4393" t="str">
            <v xml:space="preserve"> 65G1604.SNFAN1300.FAM.PG.REP.17</v>
          </cell>
          <cell r="G4393">
            <v>43019</v>
          </cell>
          <cell r="H4393" t="str">
            <v>HFF17-1922</v>
          </cell>
          <cell r="I4393" t="str">
            <v>Q4</v>
          </cell>
          <cell r="J4393" t="str">
            <v>Fotoperiodo</v>
          </cell>
          <cell r="L4393" t="str">
            <v>Producción</v>
          </cell>
          <cell r="M4393" t="str">
            <v>FLY</v>
          </cell>
          <cell r="R4393">
            <v>110</v>
          </cell>
          <cell r="S4393">
            <v>17660</v>
          </cell>
        </row>
        <row r="4394">
          <cell r="D4394" t="str">
            <v>HFF17-1923</v>
          </cell>
          <cell r="E4394" t="str">
            <v>SNFAN1300.FAM.PG.REP.17</v>
          </cell>
          <cell r="F4394" t="str">
            <v xml:space="preserve"> 65G1604.SNFAN1300.FAM.PG.REP.17</v>
          </cell>
          <cell r="G4394">
            <v>43019</v>
          </cell>
          <cell r="H4394" t="str">
            <v>HFF17-1923</v>
          </cell>
          <cell r="I4394" t="str">
            <v>Q4</v>
          </cell>
          <cell r="J4394" t="str">
            <v>Fotoperiodo</v>
          </cell>
          <cell r="L4394" t="str">
            <v>Producción</v>
          </cell>
          <cell r="M4394" t="str">
            <v>FLY</v>
          </cell>
          <cell r="R4394">
            <v>105</v>
          </cell>
          <cell r="S4394">
            <v>16120</v>
          </cell>
        </row>
        <row r="4395">
          <cell r="D4395" t="str">
            <v>HFF17-1924</v>
          </cell>
          <cell r="E4395" t="str">
            <v>SNFAN1300.FAM.PG.REP.17</v>
          </cell>
          <cell r="F4395" t="str">
            <v xml:space="preserve"> 65G1604.SNFAN1300.FAM.PG.REP.17</v>
          </cell>
          <cell r="G4395">
            <v>43019</v>
          </cell>
          <cell r="H4395" t="str">
            <v>HFF17-1924</v>
          </cell>
          <cell r="I4395" t="str">
            <v>Q4</v>
          </cell>
          <cell r="J4395" t="str">
            <v>Fotoperiodo</v>
          </cell>
          <cell r="L4395" t="str">
            <v>Producción</v>
          </cell>
          <cell r="M4395" t="str">
            <v>FLY</v>
          </cell>
          <cell r="R4395">
            <v>110</v>
          </cell>
          <cell r="S4395">
            <v>18860</v>
          </cell>
        </row>
        <row r="4396">
          <cell r="D4396" t="str">
            <v>HFF17-1925</v>
          </cell>
          <cell r="E4396" t="str">
            <v>SNFAN1300.FAM.PG.REP.17</v>
          </cell>
          <cell r="F4396" t="str">
            <v xml:space="preserve"> 65G1604.SNFAN1300.FAM.PG.REP.17</v>
          </cell>
          <cell r="G4396">
            <v>43019</v>
          </cell>
          <cell r="H4396" t="str">
            <v>HFF17-1925</v>
          </cell>
          <cell r="I4396" t="str">
            <v>Q4</v>
          </cell>
          <cell r="J4396" t="str">
            <v>Fotoperiodo</v>
          </cell>
          <cell r="L4396" t="str">
            <v>Producción</v>
          </cell>
          <cell r="M4396" t="str">
            <v>FLY</v>
          </cell>
          <cell r="R4396">
            <v>96</v>
          </cell>
          <cell r="S4396">
            <v>13340</v>
          </cell>
        </row>
        <row r="4397">
          <cell r="D4397" t="str">
            <v>HFF17-1926</v>
          </cell>
          <cell r="E4397" t="str">
            <v>SNFAN1300.FAM.PG.REP.17</v>
          </cell>
          <cell r="F4397" t="str">
            <v xml:space="preserve"> 65G1604.SNFAN1300.FAM.PG.REP.17</v>
          </cell>
          <cell r="G4397">
            <v>43019</v>
          </cell>
          <cell r="H4397" t="str">
            <v>HFF17-1926</v>
          </cell>
          <cell r="I4397" t="str">
            <v>Q4</v>
          </cell>
          <cell r="J4397" t="str">
            <v>Fotoperiodo</v>
          </cell>
          <cell r="L4397" t="str">
            <v>Producción</v>
          </cell>
          <cell r="M4397" t="str">
            <v>FLY</v>
          </cell>
          <cell r="R4397">
            <v>100</v>
          </cell>
          <cell r="S4397">
            <v>15580</v>
          </cell>
        </row>
        <row r="4398">
          <cell r="D4398" t="str">
            <v>HFF17-1927</v>
          </cell>
          <cell r="E4398" t="str">
            <v>SNFAN1300.FAM.PG.REP.17</v>
          </cell>
          <cell r="F4398" t="str">
            <v xml:space="preserve"> 65G1604.SNFAN1300.FAM.PG.REP.17</v>
          </cell>
          <cell r="G4398">
            <v>43019</v>
          </cell>
          <cell r="H4398" t="str">
            <v>HFF17-1927</v>
          </cell>
          <cell r="I4398" t="str">
            <v>Q4</v>
          </cell>
          <cell r="J4398" t="str">
            <v>Fotoperiodo</v>
          </cell>
          <cell r="L4398" t="str">
            <v>Producción</v>
          </cell>
          <cell r="M4398" t="str">
            <v>FLY</v>
          </cell>
          <cell r="R4398">
            <v>105</v>
          </cell>
          <cell r="S4398">
            <v>16560</v>
          </cell>
        </row>
        <row r="4399">
          <cell r="D4399" t="str">
            <v>HFF17-1928</v>
          </cell>
          <cell r="E4399" t="str">
            <v>SNFAN1300.FAM.PG.REP.17</v>
          </cell>
          <cell r="F4399" t="str">
            <v xml:space="preserve"> 65G1604.SNFAN1300.FAM.PG.REP.17</v>
          </cell>
          <cell r="G4399">
            <v>43019</v>
          </cell>
          <cell r="H4399" t="str">
            <v>HFF17-1928</v>
          </cell>
          <cell r="I4399" t="str">
            <v>Q4</v>
          </cell>
          <cell r="J4399" t="str">
            <v>Fotoperiodo</v>
          </cell>
          <cell r="L4399" t="str">
            <v>Producción</v>
          </cell>
          <cell r="M4399" t="str">
            <v>FLY</v>
          </cell>
          <cell r="R4399">
            <v>100</v>
          </cell>
          <cell r="S4399">
            <v>15060</v>
          </cell>
        </row>
        <row r="4400">
          <cell r="D4400" t="str">
            <v>HFF17-1929</v>
          </cell>
          <cell r="E4400" t="str">
            <v>SNFAN1300.FAM.PG.REP.17</v>
          </cell>
          <cell r="F4400" t="str">
            <v xml:space="preserve"> 65G1604.SNFAN1300.FAM.PG.REP.17</v>
          </cell>
          <cell r="G4400">
            <v>43019</v>
          </cell>
          <cell r="H4400" t="str">
            <v>HFF17-1929</v>
          </cell>
          <cell r="I4400" t="str">
            <v>Q4</v>
          </cell>
          <cell r="J4400" t="str">
            <v>Fotoperiodo</v>
          </cell>
          <cell r="L4400" t="str">
            <v>Producción</v>
          </cell>
          <cell r="M4400" t="str">
            <v>FLY</v>
          </cell>
          <cell r="R4400">
            <v>100</v>
          </cell>
          <cell r="S4400">
            <v>14500</v>
          </cell>
        </row>
        <row r="4401">
          <cell r="D4401" t="str">
            <v>HFF17-1930</v>
          </cell>
          <cell r="E4401" t="str">
            <v>SNFAN1300.FAM.PG.REP.17</v>
          </cell>
          <cell r="F4401" t="str">
            <v xml:space="preserve"> 65G1604.SNFAN1300.FAM.PG.REP.17</v>
          </cell>
          <cell r="G4401">
            <v>43019</v>
          </cell>
          <cell r="H4401" t="str">
            <v>HFF17-1930</v>
          </cell>
          <cell r="I4401" t="str">
            <v>Q4</v>
          </cell>
          <cell r="J4401" t="str">
            <v>Fotoperiodo</v>
          </cell>
          <cell r="L4401" t="str">
            <v>Producción</v>
          </cell>
          <cell r="M4401" t="str">
            <v>FLY</v>
          </cell>
          <cell r="R4401">
            <v>105</v>
          </cell>
          <cell r="S4401">
            <v>16200</v>
          </cell>
        </row>
        <row r="4402">
          <cell r="D4402" t="str">
            <v>HFF17-1931</v>
          </cell>
          <cell r="E4402" t="str">
            <v>SNFAN1300.FAM.PG.REP.17</v>
          </cell>
          <cell r="F4402" t="str">
            <v xml:space="preserve"> 65G1604.SNFAN1300.FAM.PG.REP.17</v>
          </cell>
          <cell r="G4402">
            <v>43019</v>
          </cell>
          <cell r="H4402" t="str">
            <v>HFF17-1931</v>
          </cell>
          <cell r="I4402" t="str">
            <v>Q4</v>
          </cell>
          <cell r="J4402" t="str">
            <v>Fotoperiodo</v>
          </cell>
          <cell r="L4402" t="str">
            <v>Producción</v>
          </cell>
          <cell r="M4402" t="str">
            <v>FLY</v>
          </cell>
          <cell r="R4402">
            <v>110</v>
          </cell>
          <cell r="S4402">
            <v>16200</v>
          </cell>
        </row>
        <row r="4403">
          <cell r="D4403" t="str">
            <v>HFF17-1932</v>
          </cell>
          <cell r="E4403" t="str">
            <v>SNFAN1300.FAM.PG.REP.17</v>
          </cell>
          <cell r="F4403" t="str">
            <v xml:space="preserve"> 65G1604.SNFAN1300.FAM.PG.REP.17</v>
          </cell>
          <cell r="G4403">
            <v>40467</v>
          </cell>
          <cell r="H4403" t="str">
            <v>HFF17-1932</v>
          </cell>
          <cell r="I4403" t="str">
            <v>Q4</v>
          </cell>
          <cell r="J4403" t="str">
            <v>Fotoperiodo</v>
          </cell>
          <cell r="L4403" t="str">
            <v>Producción</v>
          </cell>
          <cell r="M4403" t="str">
            <v>FLY</v>
          </cell>
          <cell r="R4403">
            <v>110</v>
          </cell>
          <cell r="S4403">
            <v>17100</v>
          </cell>
        </row>
        <row r="4404">
          <cell r="D4404" t="str">
            <v>HFF17-1933</v>
          </cell>
          <cell r="E4404" t="str">
            <v>SNFAN1300.FAM.PG.REP.17</v>
          </cell>
          <cell r="F4404" t="str">
            <v xml:space="preserve"> 65G1604.SNFAN1300.FAM.PG.REP.17</v>
          </cell>
          <cell r="G4404">
            <v>40467</v>
          </cell>
          <cell r="H4404" t="str">
            <v>HFF17-1933</v>
          </cell>
          <cell r="I4404" t="str">
            <v>Q4</v>
          </cell>
          <cell r="J4404" t="str">
            <v>Fotoperiodo</v>
          </cell>
          <cell r="L4404" t="str">
            <v>Producción</v>
          </cell>
          <cell r="M4404" t="str">
            <v>FLY</v>
          </cell>
          <cell r="R4404">
            <v>80</v>
          </cell>
          <cell r="S4404">
            <v>15000</v>
          </cell>
        </row>
        <row r="4405">
          <cell r="D4405" t="str">
            <v>HFF17-1934</v>
          </cell>
          <cell r="E4405" t="str">
            <v>SNFAN1300.FAM.PG.REP.17</v>
          </cell>
          <cell r="F4405" t="str">
            <v xml:space="preserve"> 65G1604.SNFAN1300.FAM.PG.REP.17</v>
          </cell>
          <cell r="G4405">
            <v>40467</v>
          </cell>
          <cell r="H4405" t="str">
            <v>HFF17-1934</v>
          </cell>
          <cell r="I4405" t="str">
            <v>Q4</v>
          </cell>
          <cell r="J4405" t="str">
            <v>Fotoperiodo</v>
          </cell>
          <cell r="L4405" t="str">
            <v>Producción</v>
          </cell>
          <cell r="M4405" t="str">
            <v>FLY</v>
          </cell>
          <cell r="R4405">
            <v>100</v>
          </cell>
          <cell r="S4405">
            <v>15120</v>
          </cell>
        </row>
        <row r="4406">
          <cell r="D4406" t="str">
            <v>HFF17-1935</v>
          </cell>
          <cell r="E4406" t="str">
            <v>SNFAN1300.FAM.PG.REP.17</v>
          </cell>
          <cell r="F4406" t="str">
            <v xml:space="preserve"> 65G1604.SNFAN1300.FAM.PG.REP.17</v>
          </cell>
          <cell r="G4406">
            <v>40467</v>
          </cell>
          <cell r="H4406" t="str">
            <v>HFF17-1935</v>
          </cell>
          <cell r="I4406" t="str">
            <v>Q4</v>
          </cell>
          <cell r="J4406" t="str">
            <v>Fotoperiodo</v>
          </cell>
          <cell r="L4406" t="str">
            <v>Producción</v>
          </cell>
          <cell r="M4406" t="str">
            <v>FLY</v>
          </cell>
          <cell r="R4406">
            <v>80</v>
          </cell>
          <cell r="S4406">
            <v>12180</v>
          </cell>
        </row>
        <row r="4407">
          <cell r="D4407" t="str">
            <v>HFF17-1936</v>
          </cell>
          <cell r="E4407" t="str">
            <v>SNFAN1300.FAM.PG.REP.17</v>
          </cell>
          <cell r="F4407" t="str">
            <v xml:space="preserve"> 65G1604.SNFAN1300.FAM.PG.REP.17</v>
          </cell>
          <cell r="G4407">
            <v>40467</v>
          </cell>
          <cell r="H4407" t="str">
            <v>HFF17-1936</v>
          </cell>
          <cell r="I4407" t="str">
            <v>Q4</v>
          </cell>
          <cell r="J4407" t="str">
            <v>Fotoperiodo</v>
          </cell>
          <cell r="L4407" t="str">
            <v>Producción</v>
          </cell>
          <cell r="M4407" t="str">
            <v>FLY</v>
          </cell>
          <cell r="R4407">
            <v>96</v>
          </cell>
          <cell r="S4407">
            <v>11660</v>
          </cell>
        </row>
        <row r="4408">
          <cell r="D4408" t="str">
            <v>HFF17-1937</v>
          </cell>
          <cell r="E4408" t="str">
            <v>SNFAN1300.FAM.PG.REP.17</v>
          </cell>
          <cell r="F4408" t="str">
            <v xml:space="preserve"> 65G1604.SNFAN1300.FAM.PG.REP.17</v>
          </cell>
          <cell r="G4408">
            <v>40467</v>
          </cell>
          <cell r="H4408" t="str">
            <v>HFF17-1937</v>
          </cell>
          <cell r="I4408" t="str">
            <v>Q4</v>
          </cell>
          <cell r="J4408" t="str">
            <v>Fotoperiodo</v>
          </cell>
          <cell r="L4408" t="str">
            <v>Producción</v>
          </cell>
          <cell r="M4408" t="str">
            <v>FLY</v>
          </cell>
          <cell r="R4408">
            <v>100</v>
          </cell>
          <cell r="S4408">
            <v>14640</v>
          </cell>
        </row>
        <row r="4409">
          <cell r="D4409" t="str">
            <v>HFF17-1938</v>
          </cell>
          <cell r="E4409" t="str">
            <v>SNFAN1300.FAM.PG.REP.17</v>
          </cell>
          <cell r="F4409" t="str">
            <v xml:space="preserve"> 65G1604.SNFAN1300.FAM.PG.REP.17</v>
          </cell>
          <cell r="G4409">
            <v>40467</v>
          </cell>
          <cell r="H4409" t="str">
            <v>HFF17-1938</v>
          </cell>
          <cell r="I4409" t="str">
            <v>Q4</v>
          </cell>
          <cell r="J4409" t="str">
            <v>Fotoperiodo</v>
          </cell>
          <cell r="L4409" t="str">
            <v>Producción</v>
          </cell>
          <cell r="M4409" t="str">
            <v>FLY</v>
          </cell>
          <cell r="R4409">
            <v>105</v>
          </cell>
          <cell r="S4409">
            <v>19000</v>
          </cell>
        </row>
        <row r="4410">
          <cell r="D4410" t="str">
            <v>HFF17-1939</v>
          </cell>
          <cell r="E4410" t="str">
            <v>SNFAN1300.FAM.PG.REP.17</v>
          </cell>
          <cell r="F4410" t="str">
            <v xml:space="preserve"> 65G1604.SNFAN1300.FAM.PG.REP.17</v>
          </cell>
          <cell r="G4410">
            <v>40467</v>
          </cell>
          <cell r="H4410" t="str">
            <v>HFF17-1939</v>
          </cell>
          <cell r="I4410" t="str">
            <v>Q4</v>
          </cell>
          <cell r="J4410" t="str">
            <v>Fotoperiodo</v>
          </cell>
          <cell r="L4410" t="str">
            <v>Producción</v>
          </cell>
          <cell r="M4410" t="str">
            <v>FLY</v>
          </cell>
          <cell r="R4410">
            <v>105</v>
          </cell>
          <cell r="S4410">
            <v>17380</v>
          </cell>
        </row>
        <row r="4411">
          <cell r="D4411" t="str">
            <v>HFF17-1940</v>
          </cell>
          <cell r="E4411" t="str">
            <v>SNFAN1300.FAM.PG.REP.17</v>
          </cell>
          <cell r="F4411" t="str">
            <v xml:space="preserve"> 65G1604.SNFAN1300.FAM.PG.REP.17</v>
          </cell>
          <cell r="G4411">
            <v>40467</v>
          </cell>
          <cell r="H4411" t="str">
            <v>HFF17-1940</v>
          </cell>
          <cell r="I4411" t="str">
            <v>Q4</v>
          </cell>
          <cell r="J4411" t="str">
            <v>Fotoperiodo</v>
          </cell>
          <cell r="L4411" t="str">
            <v>Producción</v>
          </cell>
          <cell r="M4411" t="str">
            <v>FLY</v>
          </cell>
          <cell r="R4411">
            <v>98</v>
          </cell>
          <cell r="S4411">
            <v>13900</v>
          </cell>
        </row>
        <row r="4412">
          <cell r="D4412" t="str">
            <v>HFF17-1941</v>
          </cell>
          <cell r="E4412" t="str">
            <v>SNFAN1300.FAM.PG.REP.17</v>
          </cell>
          <cell r="F4412" t="str">
            <v xml:space="preserve"> 65G1604.SNFAN1300.FAM.PG.REP.17</v>
          </cell>
          <cell r="G4412">
            <v>40467</v>
          </cell>
          <cell r="H4412" t="str">
            <v>HFF17-1941</v>
          </cell>
          <cell r="I4412" t="str">
            <v>Q4</v>
          </cell>
          <cell r="J4412" t="str">
            <v>Fotoperiodo</v>
          </cell>
          <cell r="L4412" t="str">
            <v>Producción</v>
          </cell>
          <cell r="M4412" t="str">
            <v>FLY</v>
          </cell>
          <cell r="R4412">
            <v>98</v>
          </cell>
          <cell r="S4412">
            <v>13900</v>
          </cell>
        </row>
        <row r="4413">
          <cell r="D4413" t="str">
            <v>HFF17-1942</v>
          </cell>
          <cell r="E4413" t="str">
            <v>SNFAN1300.FAM.PG.REP.17</v>
          </cell>
          <cell r="F4413" t="str">
            <v xml:space="preserve"> 65G1604.SNFAN1300.FAM.PG.REP.17</v>
          </cell>
          <cell r="G4413">
            <v>40467</v>
          </cell>
          <cell r="H4413" t="str">
            <v>HFF17-1942</v>
          </cell>
          <cell r="I4413" t="str">
            <v>Q4</v>
          </cell>
          <cell r="J4413" t="str">
            <v>Fotoperiodo</v>
          </cell>
          <cell r="L4413" t="str">
            <v>Producción</v>
          </cell>
          <cell r="M4413" t="str">
            <v>FLY</v>
          </cell>
          <cell r="R4413">
            <v>99</v>
          </cell>
          <cell r="S4413">
            <v>12260</v>
          </cell>
        </row>
        <row r="4414">
          <cell r="D4414" t="str">
            <v>HFF17-1943</v>
          </cell>
          <cell r="E4414" t="str">
            <v>SNFAN1300.FAM.PG.REP.17</v>
          </cell>
          <cell r="F4414" t="str">
            <v xml:space="preserve"> 65G1604.SNFAN1300.FAM.PG.REP.17</v>
          </cell>
          <cell r="G4414">
            <v>40467</v>
          </cell>
          <cell r="H4414" t="str">
            <v>HFF17-1943</v>
          </cell>
          <cell r="I4414" t="str">
            <v>Q4</v>
          </cell>
          <cell r="J4414" t="str">
            <v>Fotoperiodo</v>
          </cell>
          <cell r="L4414" t="str">
            <v>Producción</v>
          </cell>
          <cell r="M4414" t="str">
            <v>FLY</v>
          </cell>
          <cell r="R4414">
            <v>99</v>
          </cell>
          <cell r="S4414">
            <v>13500</v>
          </cell>
        </row>
        <row r="4415">
          <cell r="D4415" t="str">
            <v>HFF17-1944</v>
          </cell>
          <cell r="E4415" t="str">
            <v>SNFAN1300.FAM.PG.REP.17</v>
          </cell>
          <cell r="F4415" t="str">
            <v xml:space="preserve"> 65G1604.SNFAN1300.FAM.PG.REP.17</v>
          </cell>
          <cell r="G4415">
            <v>40467</v>
          </cell>
          <cell r="H4415" t="str">
            <v>HFF17-1944</v>
          </cell>
          <cell r="I4415" t="str">
            <v>Q4</v>
          </cell>
          <cell r="J4415" t="str">
            <v>Fotoperiodo</v>
          </cell>
          <cell r="L4415" t="str">
            <v>Producción</v>
          </cell>
          <cell r="M4415" t="str">
            <v>FLY</v>
          </cell>
          <cell r="R4415">
            <v>99</v>
          </cell>
          <cell r="S4415">
            <v>16040</v>
          </cell>
        </row>
        <row r="4416">
          <cell r="D4416" t="str">
            <v>HFF17-1945</v>
          </cell>
          <cell r="E4416" t="str">
            <v>SNFAN1300.FAM.PG.REP.17</v>
          </cell>
          <cell r="F4416" t="str">
            <v xml:space="preserve"> 65G1604.SNFAN1300.FAM.PG.REP.17</v>
          </cell>
          <cell r="G4416">
            <v>40467</v>
          </cell>
          <cell r="H4416" t="str">
            <v>HFF17-1945</v>
          </cell>
          <cell r="I4416" t="str">
            <v>Q4</v>
          </cell>
          <cell r="J4416" t="str">
            <v>Fotoperiodo</v>
          </cell>
          <cell r="L4416" t="str">
            <v>Producción</v>
          </cell>
          <cell r="M4416" t="str">
            <v>FLY</v>
          </cell>
          <cell r="R4416">
            <v>100</v>
          </cell>
          <cell r="S4416">
            <v>17420</v>
          </cell>
        </row>
        <row r="4417">
          <cell r="D4417" t="str">
            <v>HFF17-1946</v>
          </cell>
          <cell r="E4417" t="str">
            <v>SNFAN1300.FAM.PG.REP.17</v>
          </cell>
          <cell r="F4417" t="str">
            <v xml:space="preserve"> 65G1604.SNFAN1300.FAM.PG.REP.17</v>
          </cell>
          <cell r="G4417">
            <v>43028</v>
          </cell>
          <cell r="H4417" t="str">
            <v>HFF17-1946</v>
          </cell>
          <cell r="I4417" t="str">
            <v>Q4</v>
          </cell>
          <cell r="J4417" t="str">
            <v>Fotoperiodo</v>
          </cell>
          <cell r="L4417" t="str">
            <v>Producción</v>
          </cell>
          <cell r="M4417" t="str">
            <v>FLY</v>
          </cell>
          <cell r="R4417">
            <v>96</v>
          </cell>
          <cell r="S4417">
            <v>11840</v>
          </cell>
        </row>
        <row r="4418">
          <cell r="D4418" t="str">
            <v>HFF17-1947</v>
          </cell>
          <cell r="E4418" t="str">
            <v>SNFAN1300.FAM.PG.REP.17</v>
          </cell>
          <cell r="F4418" t="str">
            <v xml:space="preserve"> 65G1604.SNFAN1300.FAM.PG.REP.17</v>
          </cell>
          <cell r="G4418">
            <v>43028</v>
          </cell>
          <cell r="H4418" t="str">
            <v>HFF17-1947</v>
          </cell>
          <cell r="I4418" t="str">
            <v>Q4</v>
          </cell>
          <cell r="J4418" t="str">
            <v>Fotoperiodo</v>
          </cell>
          <cell r="L4418" t="str">
            <v>Producción</v>
          </cell>
          <cell r="M4418" t="str">
            <v>FLY</v>
          </cell>
          <cell r="R4418">
            <v>105</v>
          </cell>
          <cell r="S4418">
            <v>17300</v>
          </cell>
        </row>
        <row r="4419">
          <cell r="D4419" t="str">
            <v>HFF17-1948</v>
          </cell>
          <cell r="E4419" t="str">
            <v>SNFAN1300.FAM.PG.REP.17</v>
          </cell>
          <cell r="F4419" t="str">
            <v xml:space="preserve"> 65G1604.SNFAN1300.FAM.PG.REP.17</v>
          </cell>
          <cell r="G4419">
            <v>43028</v>
          </cell>
          <cell r="H4419" t="str">
            <v>HFF17-1948</v>
          </cell>
          <cell r="I4419" t="str">
            <v>Q4</v>
          </cell>
          <cell r="J4419" t="str">
            <v>Fotoperiodo</v>
          </cell>
          <cell r="L4419" t="str">
            <v>Producción</v>
          </cell>
          <cell r="M4419" t="str">
            <v>FLY</v>
          </cell>
          <cell r="R4419">
            <v>105</v>
          </cell>
          <cell r="S4419">
            <v>17620</v>
          </cell>
        </row>
        <row r="4420">
          <cell r="D4420" t="str">
            <v>HFF17-1949</v>
          </cell>
          <cell r="E4420" t="str">
            <v>SNFAN1300.FAM.PG.REP.17</v>
          </cell>
          <cell r="F4420" t="str">
            <v xml:space="preserve"> 65G1604.SNFAN1300.FAM.PG.REP.17</v>
          </cell>
          <cell r="G4420">
            <v>43028</v>
          </cell>
          <cell r="H4420" t="str">
            <v>HFF17-1949</v>
          </cell>
          <cell r="I4420" t="str">
            <v>Q4</v>
          </cell>
          <cell r="J4420" t="str">
            <v>Fotoperiodo</v>
          </cell>
          <cell r="L4420" t="str">
            <v>Producción</v>
          </cell>
          <cell r="M4420" t="str">
            <v>FLY</v>
          </cell>
          <cell r="R4420">
            <v>105</v>
          </cell>
          <cell r="S4420">
            <v>16520</v>
          </cell>
        </row>
        <row r="4421">
          <cell r="D4421" t="str">
            <v>HFF17-1950</v>
          </cell>
          <cell r="E4421" t="str">
            <v>SNFAN1300.FAM.PG.REP.17</v>
          </cell>
          <cell r="F4421" t="str">
            <v xml:space="preserve"> 65G1604.SNFAN1300.FAM.PG.REP.17</v>
          </cell>
          <cell r="G4421">
            <v>43028</v>
          </cell>
          <cell r="H4421" t="str">
            <v>HFF17-1950</v>
          </cell>
          <cell r="I4421" t="str">
            <v>Q4</v>
          </cell>
          <cell r="J4421" t="str">
            <v>Fotoperiodo</v>
          </cell>
          <cell r="L4421" t="str">
            <v>Producción</v>
          </cell>
          <cell r="M4421" t="str">
            <v>FLY</v>
          </cell>
          <cell r="R4421">
            <v>100</v>
          </cell>
          <cell r="S4421">
            <v>13820</v>
          </cell>
        </row>
        <row r="4422">
          <cell r="D4422" t="str">
            <v>HFF17-1951</v>
          </cell>
          <cell r="E4422" t="str">
            <v>SNFAN1300.FAM.PG.REP.17</v>
          </cell>
          <cell r="F4422" t="str">
            <v xml:space="preserve"> 65G1604.SNFAN1300.FAM.PG.REP.17</v>
          </cell>
          <cell r="G4422">
            <v>43033</v>
          </cell>
          <cell r="H4422" t="str">
            <v>HFF17-1951</v>
          </cell>
          <cell r="I4422" t="str">
            <v>Q4</v>
          </cell>
          <cell r="J4422" t="str">
            <v>Fotoperiodo</v>
          </cell>
          <cell r="L4422" t="str">
            <v>Producción</v>
          </cell>
          <cell r="M4422" t="str">
            <v>FLY</v>
          </cell>
          <cell r="R4422">
            <v>99</v>
          </cell>
          <cell r="S4422">
            <v>13180</v>
          </cell>
        </row>
        <row r="4423">
          <cell r="D4423" t="str">
            <v>HFF17-1952</v>
          </cell>
          <cell r="E4423" t="str">
            <v>SNFAN1300.FAM.PG.REP.17</v>
          </cell>
          <cell r="F4423" t="str">
            <v xml:space="preserve"> 65G1604.SNFAN1300.FAM.PG.REP.17</v>
          </cell>
          <cell r="G4423">
            <v>43033</v>
          </cell>
          <cell r="H4423" t="str">
            <v>HFF17-1952</v>
          </cell>
          <cell r="I4423" t="str">
            <v>Q4</v>
          </cell>
          <cell r="J4423" t="str">
            <v>Fotoperiodo</v>
          </cell>
          <cell r="L4423" t="str">
            <v>Producción</v>
          </cell>
          <cell r="M4423" t="str">
            <v>FLY</v>
          </cell>
          <cell r="R4423">
            <v>110</v>
          </cell>
          <cell r="S4423">
            <v>16600</v>
          </cell>
        </row>
        <row r="4424">
          <cell r="D4424" t="str">
            <v>HFF17-1953</v>
          </cell>
          <cell r="E4424" t="str">
            <v>SNFAN1300.FAM.PG.REP.17</v>
          </cell>
          <cell r="F4424" t="str">
            <v xml:space="preserve"> 65G1604.SNFAN1300.FAM.PG.REP.17</v>
          </cell>
          <cell r="G4424">
            <v>43033</v>
          </cell>
          <cell r="H4424" t="str">
            <v>HFF17-1953</v>
          </cell>
          <cell r="I4424" t="str">
            <v>Q4</v>
          </cell>
          <cell r="J4424" t="str">
            <v>Fotoperiodo</v>
          </cell>
          <cell r="L4424" t="str">
            <v>Producción</v>
          </cell>
          <cell r="M4424" t="str">
            <v>FLY</v>
          </cell>
          <cell r="R4424">
            <v>99</v>
          </cell>
          <cell r="S4424">
            <v>14900</v>
          </cell>
        </row>
        <row r="4425">
          <cell r="D4425" t="str">
            <v>HFF17-1954</v>
          </cell>
          <cell r="E4425" t="str">
            <v>SNFAN1300.FAM.PG.REP.17</v>
          </cell>
          <cell r="F4425" t="str">
            <v xml:space="preserve"> 65G1604.SNFAN1300.FAM.PG.REP.17</v>
          </cell>
          <cell r="G4425">
            <v>43033</v>
          </cell>
          <cell r="H4425" t="str">
            <v>HFF17-1954</v>
          </cell>
          <cell r="I4425" t="str">
            <v>Q4</v>
          </cell>
          <cell r="J4425" t="str">
            <v>Fotoperiodo</v>
          </cell>
          <cell r="L4425" t="str">
            <v>Producción</v>
          </cell>
          <cell r="M4425" t="str">
            <v>FLY</v>
          </cell>
          <cell r="R4425">
            <v>100</v>
          </cell>
          <cell r="S4425">
            <v>16460</v>
          </cell>
        </row>
        <row r="4426">
          <cell r="D4426" t="str">
            <v>HFF17-1955</v>
          </cell>
          <cell r="E4426" t="str">
            <v>SNFAN1300.FAM.PG.REP.17</v>
          </cell>
          <cell r="F4426" t="str">
            <v xml:space="preserve"> 65G1604.SNFAN1300.FAM.PG.REP.17</v>
          </cell>
          <cell r="G4426">
            <v>43033</v>
          </cell>
          <cell r="H4426" t="str">
            <v>HFF17-1955</v>
          </cell>
          <cell r="I4426" t="str">
            <v>Q4</v>
          </cell>
          <cell r="J4426" t="str">
            <v>Fotoperiodo</v>
          </cell>
          <cell r="L4426" t="str">
            <v>Producción</v>
          </cell>
          <cell r="M4426" t="str">
            <v>FLY</v>
          </cell>
          <cell r="R4426">
            <v>105</v>
          </cell>
          <cell r="S4426">
            <v>16900</v>
          </cell>
        </row>
        <row r="4427">
          <cell r="D4427" t="str">
            <v>HFF17-1956</v>
          </cell>
          <cell r="E4427" t="str">
            <v>SNFAN1300.FAM.PG.REP.17</v>
          </cell>
          <cell r="F4427" t="str">
            <v xml:space="preserve"> 65G1604.SNFAN1300.FAM.PG.REP.17</v>
          </cell>
          <cell r="G4427">
            <v>43033</v>
          </cell>
          <cell r="H4427" t="str">
            <v>HFF17-1956</v>
          </cell>
          <cell r="I4427" t="str">
            <v>Q4</v>
          </cell>
          <cell r="J4427" t="str">
            <v>Fotoperiodo</v>
          </cell>
          <cell r="L4427" t="str">
            <v>Producción</v>
          </cell>
          <cell r="M4427" t="str">
            <v>FLY</v>
          </cell>
          <cell r="R4427">
            <v>98</v>
          </cell>
          <cell r="S4427">
            <v>13120</v>
          </cell>
        </row>
        <row r="4428">
          <cell r="D4428" t="str">
            <v>HFF17-1957</v>
          </cell>
          <cell r="E4428" t="str">
            <v>SNFAN1300.FAM.PG.REP.17</v>
          </cell>
          <cell r="F4428" t="str">
            <v xml:space="preserve"> 65G1604.SNFAN1300.FAM.PG.REP.17</v>
          </cell>
          <cell r="G4428">
            <v>43033</v>
          </cell>
          <cell r="H4428" t="str">
            <v>HFF17-1957</v>
          </cell>
          <cell r="I4428" t="str">
            <v>Q4</v>
          </cell>
          <cell r="J4428" t="str">
            <v>Fotoperiodo</v>
          </cell>
          <cell r="L4428" t="str">
            <v>Producción</v>
          </cell>
          <cell r="M4428" t="str">
            <v>FLY</v>
          </cell>
          <cell r="R4428">
            <v>105</v>
          </cell>
          <cell r="S4428">
            <v>16120</v>
          </cell>
        </row>
        <row r="4429">
          <cell r="D4429" t="str">
            <v>HFF17-1958</v>
          </cell>
          <cell r="E4429" t="str">
            <v>SNFAN1300.FAM.PG.REP.17</v>
          </cell>
          <cell r="F4429" t="str">
            <v xml:space="preserve"> 65G1604.SNFAN1300.FAM.PG.REP.17</v>
          </cell>
          <cell r="G4429">
            <v>43033</v>
          </cell>
          <cell r="H4429" t="str">
            <v>HFF17-1958</v>
          </cell>
          <cell r="I4429" t="str">
            <v>Q4</v>
          </cell>
          <cell r="J4429" t="str">
            <v>Fotoperiodo</v>
          </cell>
          <cell r="L4429" t="str">
            <v>Producción</v>
          </cell>
          <cell r="M4429" t="str">
            <v>FLY</v>
          </cell>
          <cell r="R4429">
            <v>90</v>
          </cell>
          <cell r="S4429">
            <v>11340</v>
          </cell>
        </row>
        <row r="4430">
          <cell r="D4430" t="str">
            <v>HFF17-1959</v>
          </cell>
          <cell r="E4430" t="str">
            <v>SNFAN1300.FAM.PG.REP.17</v>
          </cell>
          <cell r="F4430" t="str">
            <v xml:space="preserve"> 65G1604.SNFAN1300.FAM.PG.REP.17</v>
          </cell>
          <cell r="G4430">
            <v>43033</v>
          </cell>
          <cell r="H4430" t="str">
            <v>HFF17-1959</v>
          </cell>
          <cell r="I4430" t="str">
            <v>Q4</v>
          </cell>
          <cell r="J4430" t="str">
            <v>Fotoperiodo</v>
          </cell>
          <cell r="L4430" t="str">
            <v>Producción</v>
          </cell>
          <cell r="M4430" t="str">
            <v>FLY</v>
          </cell>
          <cell r="R4430">
            <v>110</v>
          </cell>
          <cell r="S4430">
            <v>14220</v>
          </cell>
        </row>
        <row r="4431">
          <cell r="D4431" t="str">
            <v>HFF17-1960</v>
          </cell>
          <cell r="E4431" t="str">
            <v>SNFAN1300.FAM.PG.REP.17</v>
          </cell>
          <cell r="F4431" t="str">
            <v xml:space="preserve"> 65G1604.SNFAN1300.FAM.PG.REP.17</v>
          </cell>
          <cell r="G4431">
            <v>43041</v>
          </cell>
          <cell r="H4431" t="str">
            <v>HFF17-1960</v>
          </cell>
          <cell r="I4431" t="str">
            <v>Q4</v>
          </cell>
          <cell r="J4431" t="str">
            <v>Fotoperiodo</v>
          </cell>
          <cell r="L4431" t="str">
            <v>Producción</v>
          </cell>
          <cell r="M4431" t="str">
            <v>FLY</v>
          </cell>
          <cell r="R4431">
            <v>105</v>
          </cell>
          <cell r="S4431">
            <v>14325</v>
          </cell>
        </row>
        <row r="4432">
          <cell r="D4432" t="str">
            <v>HFF17-1961</v>
          </cell>
          <cell r="E4432" t="str">
            <v>SNFAN1300.FAM.PG.REP.17</v>
          </cell>
          <cell r="F4432" t="str">
            <v xml:space="preserve"> 65G1604.SNFAN1300.FAM.PG.REP.17</v>
          </cell>
          <cell r="G4432">
            <v>43041</v>
          </cell>
          <cell r="H4432" t="str">
            <v>HFF17-1961</v>
          </cell>
          <cell r="I4432" t="str">
            <v>Q4</v>
          </cell>
          <cell r="J4432" t="str">
            <v>Fotoperiodo</v>
          </cell>
          <cell r="L4432" t="str">
            <v>Producción</v>
          </cell>
          <cell r="M4432" t="str">
            <v>FLY</v>
          </cell>
          <cell r="R4432">
            <v>100</v>
          </cell>
          <cell r="S4432">
            <v>14020</v>
          </cell>
        </row>
        <row r="4433">
          <cell r="D4433" t="str">
            <v>HFF17-1962</v>
          </cell>
          <cell r="E4433" t="str">
            <v>SNFAN1300.FAM.PG.REP.17</v>
          </cell>
          <cell r="F4433" t="str">
            <v xml:space="preserve"> 65G1604.SNFAN1300.FAM.PG.REP.17</v>
          </cell>
          <cell r="G4433">
            <v>43041</v>
          </cell>
          <cell r="H4433" t="str">
            <v>HFF17-1962</v>
          </cell>
          <cell r="I4433" t="str">
            <v>Q4</v>
          </cell>
          <cell r="J4433" t="str">
            <v>Fotoperiodo</v>
          </cell>
          <cell r="L4433" t="str">
            <v>Producción</v>
          </cell>
          <cell r="M4433" t="str">
            <v>FLY</v>
          </cell>
          <cell r="R4433">
            <v>105</v>
          </cell>
          <cell r="S4433">
            <v>15460</v>
          </cell>
        </row>
        <row r="4434">
          <cell r="D4434" t="str">
            <v>HFF17-1963</v>
          </cell>
          <cell r="E4434" t="str">
            <v>SNFAN1300.FAM.PG.REP.17</v>
          </cell>
          <cell r="F4434" t="str">
            <v xml:space="preserve"> 65G1604.SNFAN1300.FAM.PG.REP.17</v>
          </cell>
          <cell r="G4434">
            <v>43041</v>
          </cell>
          <cell r="H4434" t="str">
            <v>HFF17-1963</v>
          </cell>
          <cell r="I4434" t="str">
            <v>Q4</v>
          </cell>
          <cell r="J4434" t="str">
            <v>Fotoperiodo</v>
          </cell>
          <cell r="L4434" t="str">
            <v>Producción</v>
          </cell>
          <cell r="M4434" t="str">
            <v>FLY</v>
          </cell>
          <cell r="R4434">
            <v>100</v>
          </cell>
          <cell r="S4434">
            <v>13260</v>
          </cell>
        </row>
        <row r="4435">
          <cell r="D4435" t="str">
            <v>HFF17-1964</v>
          </cell>
          <cell r="E4435" t="str">
            <v>SNFAN1300.FAM.PG.REP.17</v>
          </cell>
          <cell r="F4435" t="str">
            <v xml:space="preserve"> 65G1604.SNFAN1300.FAM.PG.REP.17</v>
          </cell>
          <cell r="G4435">
            <v>43041</v>
          </cell>
          <cell r="H4435" t="str">
            <v>HFF17-1964</v>
          </cell>
          <cell r="I4435" t="str">
            <v>Q4</v>
          </cell>
          <cell r="J4435" t="str">
            <v>Fotoperiodo</v>
          </cell>
          <cell r="L4435" t="str">
            <v>Producción</v>
          </cell>
          <cell r="M4435" t="str">
            <v>FLY</v>
          </cell>
          <cell r="R4435">
            <v>105</v>
          </cell>
          <cell r="S4435">
            <v>15540</v>
          </cell>
        </row>
        <row r="4436">
          <cell r="D4436" t="str">
            <v>HFF17-1965</v>
          </cell>
          <cell r="E4436" t="str">
            <v>SNFAN1300.FAM.PG.REP.17</v>
          </cell>
          <cell r="F4436" t="str">
            <v xml:space="preserve"> 65G1604.SNFAN1300.FAM.PG.REP.17</v>
          </cell>
          <cell r="G4436">
            <v>43041</v>
          </cell>
          <cell r="H4436" t="str">
            <v>HFF17-1965</v>
          </cell>
          <cell r="I4436" t="str">
            <v>Q4</v>
          </cell>
          <cell r="J4436" t="str">
            <v>Fotoperiodo</v>
          </cell>
          <cell r="L4436" t="str">
            <v>Producción</v>
          </cell>
          <cell r="M4436" t="str">
            <v>FLY</v>
          </cell>
          <cell r="R4436">
            <v>86</v>
          </cell>
          <cell r="S4436">
            <v>9160</v>
          </cell>
        </row>
        <row r="4437">
          <cell r="D4437" t="str">
            <v>HFF17-1966</v>
          </cell>
          <cell r="E4437" t="str">
            <v>SNFAN1300.FAM.PG.REP.17</v>
          </cell>
          <cell r="F4437" t="str">
            <v xml:space="preserve"> 65G1604.SNFAN1300.FAM.PG.REP.17</v>
          </cell>
          <cell r="G4437">
            <v>43041</v>
          </cell>
          <cell r="H4437" t="str">
            <v>HFF17-1966</v>
          </cell>
          <cell r="I4437" t="str">
            <v>Q4</v>
          </cell>
          <cell r="J4437" t="str">
            <v>Fotoperiodo</v>
          </cell>
          <cell r="L4437" t="str">
            <v>Producción</v>
          </cell>
          <cell r="M4437" t="str">
            <v>FLY</v>
          </cell>
          <cell r="R4437">
            <v>100</v>
          </cell>
          <cell r="S4437">
            <v>12500</v>
          </cell>
        </row>
        <row r="4438">
          <cell r="D4438" t="str">
            <v>HFF17-1967</v>
          </cell>
          <cell r="E4438" t="str">
            <v>SNFAN1300.FAM.PG.REP.17</v>
          </cell>
          <cell r="F4438" t="str">
            <v xml:space="preserve"> 65G1604.SNFAN1300.FAM.PG.REP.17</v>
          </cell>
          <cell r="G4438">
            <v>43041</v>
          </cell>
          <cell r="H4438" t="str">
            <v>HFF17-1967</v>
          </cell>
          <cell r="I4438" t="str">
            <v>Q4</v>
          </cell>
          <cell r="J4438" t="str">
            <v>Fotoperiodo</v>
          </cell>
          <cell r="L4438" t="str">
            <v>Producción</v>
          </cell>
          <cell r="M4438" t="str">
            <v>FLY</v>
          </cell>
          <cell r="R4438">
            <v>94</v>
          </cell>
          <cell r="S4438">
            <v>10900</v>
          </cell>
        </row>
        <row r="4439">
          <cell r="D4439" t="str">
            <v>HFF17-1968</v>
          </cell>
          <cell r="E4439" t="str">
            <v>SNFAN1300.FAM.PG.REP.17</v>
          </cell>
          <cell r="F4439" t="str">
            <v xml:space="preserve"> 65G1604.SNFAN1300.FAM.PG.REP.17</v>
          </cell>
          <cell r="G4439">
            <v>43041</v>
          </cell>
          <cell r="H4439" t="str">
            <v>HFF17-1968</v>
          </cell>
          <cell r="I4439" t="str">
            <v>Q4</v>
          </cell>
          <cell r="J4439" t="str">
            <v>Fotoperiodo</v>
          </cell>
          <cell r="L4439" t="str">
            <v>Producción</v>
          </cell>
          <cell r="M4439" t="str">
            <v>FLY</v>
          </cell>
          <cell r="R4439">
            <v>100</v>
          </cell>
          <cell r="S4439">
            <v>15300</v>
          </cell>
        </row>
        <row r="4440">
          <cell r="D4440" t="str">
            <v>HFF17-1969</v>
          </cell>
          <cell r="E4440" t="str">
            <v>SNFAN1300.FAM.PG.REP.17</v>
          </cell>
          <cell r="F4440" t="str">
            <v xml:space="preserve"> 65G1604.SNFAN1300.FAM.PG.REP.17</v>
          </cell>
          <cell r="G4440">
            <v>43041</v>
          </cell>
          <cell r="H4440" t="str">
            <v>HFF17-1969</v>
          </cell>
          <cell r="I4440" t="str">
            <v>Q4</v>
          </cell>
          <cell r="J4440" t="str">
            <v>Fotoperiodo</v>
          </cell>
          <cell r="L4440" t="str">
            <v>Producción</v>
          </cell>
          <cell r="M4440" t="str">
            <v>FLY</v>
          </cell>
          <cell r="R4440">
            <v>97</v>
          </cell>
          <cell r="S4440">
            <v>10200</v>
          </cell>
        </row>
        <row r="4441">
          <cell r="D4441" t="str">
            <v>HFF17-1970</v>
          </cell>
          <cell r="E4441" t="str">
            <v>SNFAN1300.FAM.PG.REP.17</v>
          </cell>
          <cell r="F4441" t="str">
            <v xml:space="preserve"> 65G1604.SNFAN1300.FAM.PG.REP.17</v>
          </cell>
          <cell r="G4441">
            <v>43041</v>
          </cell>
          <cell r="H4441" t="str">
            <v>HFF17-1970</v>
          </cell>
          <cell r="I4441" t="str">
            <v>Q4</v>
          </cell>
          <cell r="J4441" t="str">
            <v>Fotoperiodo</v>
          </cell>
          <cell r="L4441" t="str">
            <v>Producción</v>
          </cell>
          <cell r="M4441" t="str">
            <v>FLY</v>
          </cell>
          <cell r="R4441">
            <v>100</v>
          </cell>
          <cell r="S4441">
            <v>16840</v>
          </cell>
        </row>
        <row r="4442">
          <cell r="D4442" t="str">
            <v>HFF17-1971</v>
          </cell>
          <cell r="E4442" t="str">
            <v>SNFAN1300.FAM.PG.REP.17</v>
          </cell>
          <cell r="F4442" t="str">
            <v xml:space="preserve"> 65G1604.SNFAN1300.FAM.PG.REP.17</v>
          </cell>
          <cell r="G4442">
            <v>43041</v>
          </cell>
          <cell r="H4442" t="str">
            <v>HFF17-1971</v>
          </cell>
          <cell r="I4442" t="str">
            <v>Q4</v>
          </cell>
          <cell r="J4442" t="str">
            <v>Fotoperiodo</v>
          </cell>
          <cell r="L4442" t="str">
            <v>Producción</v>
          </cell>
          <cell r="M4442" t="str">
            <v>FLY</v>
          </cell>
          <cell r="R4442">
            <v>100</v>
          </cell>
          <cell r="S4442">
            <v>14200</v>
          </cell>
        </row>
        <row r="4443">
          <cell r="D4443" t="str">
            <v>HFF17-1972</v>
          </cell>
          <cell r="E4443" t="str">
            <v>SNFAN1300.FAM.PG.REP.17</v>
          </cell>
          <cell r="F4443" t="str">
            <v xml:space="preserve"> 65G1604.SNFAN1300.FAM.PG.REP.17</v>
          </cell>
          <cell r="G4443">
            <v>43041</v>
          </cell>
          <cell r="H4443" t="str">
            <v>HFF17-1972</v>
          </cell>
          <cell r="I4443" t="str">
            <v>Q4</v>
          </cell>
          <cell r="J4443" t="str">
            <v>Fotoperiodo</v>
          </cell>
          <cell r="L4443" t="str">
            <v>Producción</v>
          </cell>
          <cell r="M4443" t="str">
            <v>FLY</v>
          </cell>
          <cell r="R4443">
            <v>110</v>
          </cell>
          <cell r="S4443">
            <v>16740</v>
          </cell>
        </row>
        <row r="4444">
          <cell r="D4444" t="str">
            <v>HFF17-1973</v>
          </cell>
          <cell r="E4444" t="str">
            <v>SNFAN1300.FAM.PG.REP.17</v>
          </cell>
          <cell r="F4444" t="str">
            <v xml:space="preserve"> 65G1604.SNFAN1300.FAM.PG.REP.17</v>
          </cell>
          <cell r="G4444">
            <v>43041</v>
          </cell>
          <cell r="H4444" t="str">
            <v>HFF17-1973</v>
          </cell>
          <cell r="I4444" t="str">
            <v>Q4</v>
          </cell>
          <cell r="J4444" t="str">
            <v>Fotoperiodo</v>
          </cell>
          <cell r="L4444" t="str">
            <v>Producción</v>
          </cell>
          <cell r="M4444" t="str">
            <v>FLY</v>
          </cell>
          <cell r="R4444">
            <v>110</v>
          </cell>
          <cell r="S4444">
            <v>19560</v>
          </cell>
        </row>
        <row r="4445">
          <cell r="D4445" t="str">
            <v>HFF17-1974</v>
          </cell>
          <cell r="E4445" t="str">
            <v>SNFAN1300.FAM.PG.REP.17</v>
          </cell>
          <cell r="F4445" t="str">
            <v xml:space="preserve"> 65G1604.SNFAN1300.FAM.PG.REP.17</v>
          </cell>
          <cell r="G4445">
            <v>43041</v>
          </cell>
          <cell r="H4445" t="str">
            <v>HFF17-1974</v>
          </cell>
          <cell r="I4445" t="str">
            <v>Q4</v>
          </cell>
          <cell r="J4445" t="str">
            <v>Fotoperiodo</v>
          </cell>
          <cell r="L4445" t="str">
            <v>Producción</v>
          </cell>
          <cell r="M4445" t="str">
            <v>FLY</v>
          </cell>
          <cell r="R4445">
            <v>110</v>
          </cell>
          <cell r="S4445">
            <v>19100</v>
          </cell>
        </row>
        <row r="4446">
          <cell r="D4446" t="str">
            <v>HFF17-1975</v>
          </cell>
          <cell r="E4446" t="str">
            <v>SNFAN1300.FAM.PG.REP.17</v>
          </cell>
          <cell r="F4446" t="str">
            <v xml:space="preserve"> 65G1604.SNFAN1300.FAM.PG.REP.17</v>
          </cell>
          <cell r="G4446">
            <v>43041</v>
          </cell>
          <cell r="H4446" t="str">
            <v>HFF17-1975</v>
          </cell>
          <cell r="I4446" t="str">
            <v>Q4</v>
          </cell>
          <cell r="J4446" t="str">
            <v>Fotoperiodo</v>
          </cell>
          <cell r="L4446" t="str">
            <v>Producción</v>
          </cell>
          <cell r="M4446" t="str">
            <v>FLY</v>
          </cell>
          <cell r="R4446">
            <v>105</v>
          </cell>
          <cell r="S4446">
            <v>15880</v>
          </cell>
        </row>
        <row r="4447">
          <cell r="D4447" t="str">
            <v>HFF17-1976</v>
          </cell>
          <cell r="E4447" t="str">
            <v>SNFAN1300.FAM.PG.REP.17</v>
          </cell>
          <cell r="F4447" t="str">
            <v xml:space="preserve"> 65G1604.SNFAN1300.FAM.PG.REP.17</v>
          </cell>
          <cell r="G4447">
            <v>43041</v>
          </cell>
          <cell r="H4447" t="str">
            <v>HFF17-1976</v>
          </cell>
          <cell r="I4447" t="str">
            <v>Q4</v>
          </cell>
          <cell r="J4447" t="str">
            <v>Fotoperiodo</v>
          </cell>
          <cell r="L4447" t="str">
            <v>Producción</v>
          </cell>
          <cell r="M4447" t="str">
            <v>FLY</v>
          </cell>
          <cell r="R4447">
            <v>100</v>
          </cell>
          <cell r="S4447">
            <v>13300</v>
          </cell>
        </row>
        <row r="4448">
          <cell r="D4448" t="str">
            <v>HFF17-1977</v>
          </cell>
          <cell r="E4448" t="str">
            <v>SNFAN1300.FAM.PG.REP.17</v>
          </cell>
          <cell r="F4448" t="str">
            <v xml:space="preserve"> 65G1604.SNFAN1300.FAM.PG.REP.17</v>
          </cell>
          <cell r="G4448">
            <v>43041</v>
          </cell>
          <cell r="H4448" t="str">
            <v>HFF17-1977</v>
          </cell>
          <cell r="I4448" t="str">
            <v>Q4</v>
          </cell>
          <cell r="J4448" t="str">
            <v>Fotoperiodo</v>
          </cell>
          <cell r="L4448" t="str">
            <v>Producción</v>
          </cell>
          <cell r="M4448" t="str">
            <v>FLY</v>
          </cell>
          <cell r="R4448">
            <v>100</v>
          </cell>
          <cell r="S4448">
            <v>13640</v>
          </cell>
        </row>
        <row r="4449">
          <cell r="D4449" t="str">
            <v>HFF17-1978</v>
          </cell>
          <cell r="E4449" t="str">
            <v>SNFAN1300.FAM.PG.REP.17</v>
          </cell>
          <cell r="F4449" t="str">
            <v xml:space="preserve"> 65G1604.SNFAN1300.FAM.PG.REP.17</v>
          </cell>
          <cell r="G4449">
            <v>43041</v>
          </cell>
          <cell r="H4449" t="str">
            <v>HFF17-1978</v>
          </cell>
          <cell r="I4449" t="str">
            <v>Q4</v>
          </cell>
          <cell r="J4449" t="str">
            <v>Fotoperiodo</v>
          </cell>
          <cell r="L4449" t="str">
            <v>Producción</v>
          </cell>
          <cell r="M4449" t="str">
            <v>FLY</v>
          </cell>
          <cell r="R4449">
            <v>96</v>
          </cell>
          <cell r="S4449">
            <v>14660</v>
          </cell>
        </row>
        <row r="4450">
          <cell r="D4450" t="str">
            <v>HFF17-1979</v>
          </cell>
          <cell r="E4450" t="str">
            <v>SNFAN1300.FAM.PG.REP.17</v>
          </cell>
          <cell r="F4450" t="str">
            <v xml:space="preserve"> 65G1604.SNFAN1300.FAM.PG.REP.17</v>
          </cell>
          <cell r="G4450">
            <v>43041</v>
          </cell>
          <cell r="H4450" t="str">
            <v>HFF17-1979</v>
          </cell>
          <cell r="I4450" t="str">
            <v>Q4</v>
          </cell>
          <cell r="J4450" t="str">
            <v>Fotoperiodo</v>
          </cell>
          <cell r="L4450" t="str">
            <v>Producción</v>
          </cell>
          <cell r="M4450" t="str">
            <v>FLY</v>
          </cell>
          <cell r="R4450">
            <v>98</v>
          </cell>
          <cell r="S4450">
            <v>11680</v>
          </cell>
        </row>
        <row r="4451">
          <cell r="D4451" t="str">
            <v>HFF17-1980</v>
          </cell>
          <cell r="E4451" t="str">
            <v>SNFAN1300.FAM.PG.REP.17</v>
          </cell>
          <cell r="F4451" t="str">
            <v xml:space="preserve"> 65G1604.SNFAN1300.FAM.PG.REP.17</v>
          </cell>
          <cell r="G4451">
            <v>43047</v>
          </cell>
          <cell r="H4451" t="str">
            <v>HFF17-1980</v>
          </cell>
          <cell r="I4451" t="str">
            <v>Q4</v>
          </cell>
          <cell r="J4451" t="str">
            <v>Fotoperiodo</v>
          </cell>
          <cell r="L4451" t="str">
            <v>Producción</v>
          </cell>
          <cell r="M4451" t="str">
            <v>FLY</v>
          </cell>
          <cell r="R4451">
            <v>98</v>
          </cell>
          <cell r="S4451">
            <v>12340</v>
          </cell>
        </row>
        <row r="4452">
          <cell r="D4452" t="str">
            <v>HFF17-1981</v>
          </cell>
          <cell r="E4452" t="str">
            <v>SNFAN1300.FAM.PG.REP.17</v>
          </cell>
          <cell r="F4452" t="str">
            <v xml:space="preserve"> 65G1604.SNFAN1300.FAM.PG.REP.17</v>
          </cell>
          <cell r="G4452">
            <v>43047</v>
          </cell>
          <cell r="H4452" t="str">
            <v>HFF17-1981</v>
          </cell>
          <cell r="I4452" t="str">
            <v>Q4</v>
          </cell>
          <cell r="J4452" t="str">
            <v>Fotoperiodo</v>
          </cell>
          <cell r="L4452" t="str">
            <v>Producción</v>
          </cell>
          <cell r="M4452" t="str">
            <v>FLY</v>
          </cell>
          <cell r="R4452">
            <v>105</v>
          </cell>
          <cell r="S4452">
            <v>14540</v>
          </cell>
        </row>
        <row r="4453">
          <cell r="D4453" t="str">
            <v>HFF17-1982</v>
          </cell>
          <cell r="E4453" t="str">
            <v>SNFAN1300.FAM.PG.REP.17</v>
          </cell>
          <cell r="F4453" t="str">
            <v xml:space="preserve"> 65G1604.SNFAN1300.FAM.PG.REP.17</v>
          </cell>
          <cell r="G4453">
            <v>43047</v>
          </cell>
          <cell r="H4453" t="str">
            <v>HFF17-1982</v>
          </cell>
          <cell r="I4453" t="str">
            <v>Q4</v>
          </cell>
          <cell r="J4453" t="str">
            <v>Fotoperiodo</v>
          </cell>
          <cell r="L4453" t="str">
            <v>Producción</v>
          </cell>
          <cell r="M4453" t="str">
            <v>FLY</v>
          </cell>
          <cell r="R4453">
            <v>100</v>
          </cell>
          <cell r="S4453">
            <v>14320</v>
          </cell>
        </row>
        <row r="4454">
          <cell r="D4454" t="str">
            <v>HFF17-1983</v>
          </cell>
          <cell r="E4454" t="str">
            <v>SNFAN1300.FAM.PG.REP.17</v>
          </cell>
          <cell r="F4454" t="str">
            <v xml:space="preserve"> 65G1604.SNFAN1300.FAM.PG.REP.17</v>
          </cell>
          <cell r="G4454">
            <v>43047</v>
          </cell>
          <cell r="H4454" t="str">
            <v>HFF17-1983</v>
          </cell>
          <cell r="I4454" t="str">
            <v>Q4</v>
          </cell>
          <cell r="J4454" t="str">
            <v>Fotoperiodo</v>
          </cell>
          <cell r="L4454" t="str">
            <v>Producción</v>
          </cell>
          <cell r="M4454" t="str">
            <v>FLY</v>
          </cell>
          <cell r="R4454">
            <v>96</v>
          </cell>
          <cell r="S4454">
            <v>11740</v>
          </cell>
        </row>
        <row r="4455">
          <cell r="D4455" t="str">
            <v>HFF17-1984</v>
          </cell>
          <cell r="E4455" t="str">
            <v>SNFAN1300.FAM.PG.REP.17</v>
          </cell>
          <cell r="F4455" t="str">
            <v xml:space="preserve"> 65G1604.SNFAN1300.FAM.PG.REP.17</v>
          </cell>
          <cell r="G4455">
            <v>43047</v>
          </cell>
          <cell r="H4455" t="str">
            <v>HFF17-1984</v>
          </cell>
          <cell r="I4455" t="str">
            <v>Q4</v>
          </cell>
          <cell r="J4455" t="str">
            <v>Fotoperiodo</v>
          </cell>
          <cell r="L4455" t="str">
            <v>Producción</v>
          </cell>
          <cell r="M4455" t="str">
            <v>FLY</v>
          </cell>
          <cell r="R4455">
            <v>99</v>
          </cell>
          <cell r="S4455">
            <v>12340</v>
          </cell>
        </row>
        <row r="4456">
          <cell r="D4456" t="str">
            <v>HFF17-1985</v>
          </cell>
          <cell r="E4456" t="str">
            <v>SNFAN1300.FAM.PG.REP.17</v>
          </cell>
          <cell r="F4456" t="str">
            <v xml:space="preserve"> 65G1604.SNFAN1300.FAM.PG.REP.17</v>
          </cell>
          <cell r="G4456">
            <v>43047</v>
          </cell>
          <cell r="H4456" t="str">
            <v>HFF17-1985</v>
          </cell>
          <cell r="I4456" t="str">
            <v>Q4</v>
          </cell>
          <cell r="J4456" t="str">
            <v>Fotoperiodo</v>
          </cell>
          <cell r="L4456" t="str">
            <v>Producción</v>
          </cell>
          <cell r="M4456" t="str">
            <v>FLY</v>
          </cell>
          <cell r="R4456">
            <v>97</v>
          </cell>
          <cell r="S4456">
            <v>11740</v>
          </cell>
        </row>
        <row r="4457">
          <cell r="D4457" t="str">
            <v>HFF17-1986</v>
          </cell>
          <cell r="E4457" t="str">
            <v>SNFAN1300.FAM.PG.REP.17</v>
          </cell>
          <cell r="F4457" t="str">
            <v xml:space="preserve"> 65G1604.SNFAN1300.FAM.PG.REP.17</v>
          </cell>
          <cell r="G4457">
            <v>43047</v>
          </cell>
          <cell r="H4457" t="str">
            <v>HFF17-1986</v>
          </cell>
          <cell r="I4457" t="str">
            <v>Q4</v>
          </cell>
          <cell r="J4457" t="str">
            <v>Fotoperiodo</v>
          </cell>
          <cell r="L4457" t="str">
            <v>Producción</v>
          </cell>
          <cell r="M4457" t="str">
            <v>FLY</v>
          </cell>
          <cell r="R4457">
            <v>96</v>
          </cell>
          <cell r="S4457">
            <v>11020</v>
          </cell>
        </row>
        <row r="4458">
          <cell r="D4458" t="str">
            <v>HFF17-1987</v>
          </cell>
          <cell r="E4458" t="str">
            <v>SNFAN1300.FAM.PG.REP.17</v>
          </cell>
          <cell r="F4458" t="str">
            <v xml:space="preserve"> 65G1604.SNFAN1300.FAM.PG.REP.17</v>
          </cell>
          <cell r="G4458">
            <v>43047</v>
          </cell>
          <cell r="H4458" t="str">
            <v>HFF17-1987</v>
          </cell>
          <cell r="I4458" t="str">
            <v>Q4</v>
          </cell>
          <cell r="J4458" t="str">
            <v>Fotoperiodo</v>
          </cell>
          <cell r="L4458" t="str">
            <v>Producción</v>
          </cell>
          <cell r="M4458" t="str">
            <v>FLY</v>
          </cell>
          <cell r="R4458">
            <v>88</v>
          </cell>
          <cell r="S4458">
            <v>7100</v>
          </cell>
        </row>
        <row r="4459">
          <cell r="D4459" t="str">
            <v>HFF17-1988</v>
          </cell>
          <cell r="E4459" t="str">
            <v>SNFAN1300.FAM.PG.REP.17</v>
          </cell>
          <cell r="F4459" t="str">
            <v xml:space="preserve"> 65G1604.SNFAN1300.FAM.PG.REP.17</v>
          </cell>
          <cell r="G4459">
            <v>43047</v>
          </cell>
          <cell r="H4459" t="str">
            <v>HFF17-1988</v>
          </cell>
          <cell r="I4459" t="str">
            <v>Q4</v>
          </cell>
          <cell r="J4459" t="str">
            <v>Fotoperiodo</v>
          </cell>
          <cell r="L4459" t="str">
            <v>Producción</v>
          </cell>
          <cell r="M4459" t="str">
            <v>FLY</v>
          </cell>
          <cell r="R4459">
            <v>97</v>
          </cell>
          <cell r="S4459">
            <v>11640</v>
          </cell>
        </row>
        <row r="4460">
          <cell r="D4460" t="str">
            <v>HFF17-1989</v>
          </cell>
          <cell r="E4460" t="str">
            <v>SNFAN1300.FAM.PG.REP.17</v>
          </cell>
          <cell r="F4460" t="str">
            <v xml:space="preserve"> 65G1604.SNFAN1300.FAM.PG.REP.17</v>
          </cell>
          <cell r="G4460">
            <v>43047</v>
          </cell>
          <cell r="H4460" t="str">
            <v>HFF17-1989</v>
          </cell>
          <cell r="I4460" t="str">
            <v>Q4</v>
          </cell>
          <cell r="J4460" t="str">
            <v>Fotoperiodo</v>
          </cell>
          <cell r="L4460" t="str">
            <v>Producción</v>
          </cell>
          <cell r="M4460" t="str">
            <v>FLY</v>
          </cell>
          <cell r="R4460">
            <v>99</v>
          </cell>
          <cell r="S4460">
            <v>12800</v>
          </cell>
        </row>
        <row r="4461">
          <cell r="D4461" t="str">
            <v>HFF17-1990</v>
          </cell>
          <cell r="E4461" t="str">
            <v>SNFAN1300.FAM.PG.REP.17</v>
          </cell>
          <cell r="F4461" t="str">
            <v xml:space="preserve"> 65G1604.SNFAN1300.FAM.PG.REP.17</v>
          </cell>
          <cell r="G4461">
            <v>43047</v>
          </cell>
          <cell r="H4461" t="str">
            <v>HFF17-1990</v>
          </cell>
          <cell r="I4461" t="str">
            <v>Q4</v>
          </cell>
          <cell r="J4461" t="str">
            <v>Fotoperiodo</v>
          </cell>
          <cell r="L4461" t="str">
            <v>Producción</v>
          </cell>
          <cell r="M4461" t="str">
            <v>FLY</v>
          </cell>
          <cell r="R4461">
            <v>96</v>
          </cell>
          <cell r="S4461">
            <v>12960</v>
          </cell>
        </row>
        <row r="4462">
          <cell r="D4462" t="str">
            <v>HFF17-1991</v>
          </cell>
          <cell r="E4462" t="str">
            <v>SNFAN1300.FAM.PG.REP.17</v>
          </cell>
          <cell r="F4462" t="str">
            <v xml:space="preserve"> 65G1604.SNFAN1300.FAM.PG.REP.17</v>
          </cell>
          <cell r="G4462">
            <v>43047</v>
          </cell>
          <cell r="H4462" t="str">
            <v>HFF17-1991</v>
          </cell>
          <cell r="I4462" t="str">
            <v>Q4</v>
          </cell>
          <cell r="J4462" t="str">
            <v>Fotoperiodo</v>
          </cell>
          <cell r="L4462" t="str">
            <v>Producción</v>
          </cell>
          <cell r="M4462" t="str">
            <v>FLY</v>
          </cell>
          <cell r="R4462">
            <v>100</v>
          </cell>
          <cell r="S4462">
            <v>15140</v>
          </cell>
        </row>
        <row r="4463">
          <cell r="D4463" t="str">
            <v>HFF17-1992</v>
          </cell>
          <cell r="E4463" t="str">
            <v>SNFAN1300.FAM.PG.REP.17</v>
          </cell>
          <cell r="F4463" t="str">
            <v xml:space="preserve"> 65G1604.SNFAN1300.FAM.PG.REP.17</v>
          </cell>
          <cell r="G4463">
            <v>43047</v>
          </cell>
          <cell r="H4463" t="str">
            <v>HFF17-1992</v>
          </cell>
          <cell r="I4463" t="str">
            <v>Q4</v>
          </cell>
          <cell r="J4463" t="str">
            <v>Fotoperiodo</v>
          </cell>
          <cell r="L4463" t="str">
            <v>Producción</v>
          </cell>
          <cell r="M4463" t="str">
            <v>FLY</v>
          </cell>
          <cell r="R4463">
            <v>98</v>
          </cell>
          <cell r="S4463">
            <v>10700</v>
          </cell>
        </row>
        <row r="4464">
          <cell r="D4464" t="str">
            <v>HFF17-1993</v>
          </cell>
          <cell r="E4464" t="str">
            <v>SNFAN1300.FAM.PG.REP.17</v>
          </cell>
          <cell r="F4464" t="str">
            <v xml:space="preserve"> 65G1604.SNFAN1300.FAM.PG.REP.17</v>
          </cell>
          <cell r="G4464">
            <v>43047</v>
          </cell>
          <cell r="H4464" t="str">
            <v>HFF17-1993</v>
          </cell>
          <cell r="I4464" t="str">
            <v>Q4</v>
          </cell>
          <cell r="J4464" t="str">
            <v>Fotoperiodo</v>
          </cell>
          <cell r="L4464" t="str">
            <v>Producción</v>
          </cell>
          <cell r="M4464" t="str">
            <v>FLY</v>
          </cell>
          <cell r="R4464">
            <v>100</v>
          </cell>
          <cell r="S4464">
            <v>15360</v>
          </cell>
        </row>
        <row r="4465">
          <cell r="D4465" t="str">
            <v>HFF17-1994</v>
          </cell>
          <cell r="E4465" t="str">
            <v>SNFAN1300.FAM.PG.REP.17</v>
          </cell>
          <cell r="F4465" t="str">
            <v xml:space="preserve"> 65G1604.SNFAN1300.FAM.PG.REP.17</v>
          </cell>
          <cell r="G4465">
            <v>43047</v>
          </cell>
          <cell r="H4465" t="str">
            <v>HFF17-1994</v>
          </cell>
          <cell r="I4465" t="str">
            <v>Q4</v>
          </cell>
          <cell r="J4465" t="str">
            <v>Fotoperiodo</v>
          </cell>
          <cell r="L4465" t="str">
            <v>Producción</v>
          </cell>
          <cell r="M4465" t="str">
            <v>FLY</v>
          </cell>
          <cell r="R4465">
            <v>100</v>
          </cell>
          <cell r="S4465">
            <v>13760</v>
          </cell>
        </row>
        <row r="4466">
          <cell r="D4466" t="str">
            <v>HFF17-1995</v>
          </cell>
          <cell r="E4466" t="str">
            <v>SNFAN1300.FAM.PG.REP.17</v>
          </cell>
          <cell r="F4466" t="str">
            <v xml:space="preserve"> 65G1604.SNFAN1300.FAM.PG.REP.17</v>
          </cell>
          <cell r="G4466">
            <v>43047</v>
          </cell>
          <cell r="H4466" t="str">
            <v>HFF17-1995</v>
          </cell>
          <cell r="I4466" t="str">
            <v>Q4</v>
          </cell>
          <cell r="J4466" t="str">
            <v>Fotoperiodo</v>
          </cell>
          <cell r="L4466" t="str">
            <v>Producción</v>
          </cell>
          <cell r="M4466" t="str">
            <v>FLY</v>
          </cell>
          <cell r="R4466">
            <v>98</v>
          </cell>
          <cell r="S4466">
            <v>13840</v>
          </cell>
        </row>
        <row r="4467">
          <cell r="D4467" t="str">
            <v>HFF17-1996</v>
          </cell>
          <cell r="E4467" t="str">
            <v>SNFAN1300.FAM.PG.REP.17</v>
          </cell>
          <cell r="F4467" t="str">
            <v xml:space="preserve"> 65G1604.SNFAN1300.FAM.PG.REP.17</v>
          </cell>
          <cell r="G4467">
            <v>43047</v>
          </cell>
          <cell r="H4467" t="str">
            <v>HFF17-1996</v>
          </cell>
          <cell r="I4467" t="str">
            <v>Q4</v>
          </cell>
          <cell r="J4467" t="str">
            <v>Fotoperiodo</v>
          </cell>
          <cell r="L4467" t="str">
            <v>Producción</v>
          </cell>
          <cell r="M4467" t="str">
            <v>FLY</v>
          </cell>
          <cell r="R4467">
            <v>100</v>
          </cell>
          <cell r="S4467">
            <v>14800</v>
          </cell>
        </row>
        <row r="4468">
          <cell r="D4468" t="str">
            <v>HFF17-1997</v>
          </cell>
          <cell r="E4468" t="str">
            <v>SNFAN1300.FAM.PG.REP.17</v>
          </cell>
          <cell r="F4468" t="str">
            <v xml:space="preserve"> 65G1604.SNFAN1300.FAM.PG.REP.17</v>
          </cell>
          <cell r="G4468">
            <v>43047</v>
          </cell>
          <cell r="H4468" t="str">
            <v>HFF17-1997</v>
          </cell>
          <cell r="I4468" t="str">
            <v>Q4</v>
          </cell>
          <cell r="J4468" t="str">
            <v>Fotoperiodo</v>
          </cell>
          <cell r="L4468" t="str">
            <v>Producción</v>
          </cell>
          <cell r="M4468" t="str">
            <v>FLY</v>
          </cell>
          <cell r="R4468">
            <v>100</v>
          </cell>
          <cell r="S4468">
            <v>15040</v>
          </cell>
        </row>
        <row r="4469">
          <cell r="D4469" t="str">
            <v>HFF17-1998</v>
          </cell>
          <cell r="E4469" t="str">
            <v>SNFAN1300.FAM.PG.REP.17</v>
          </cell>
          <cell r="F4469" t="str">
            <v xml:space="preserve"> 65G1604.SNFAN1300.FAM.PG.REP.17</v>
          </cell>
          <cell r="G4469">
            <v>43047</v>
          </cell>
          <cell r="H4469" t="str">
            <v>HFF17-1998</v>
          </cell>
          <cell r="I4469" t="str">
            <v>Q4</v>
          </cell>
          <cell r="J4469" t="str">
            <v>Fotoperiodo</v>
          </cell>
          <cell r="L4469" t="str">
            <v>Producción</v>
          </cell>
          <cell r="M4469" t="str">
            <v>FLY</v>
          </cell>
          <cell r="R4469">
            <v>105</v>
          </cell>
          <cell r="S4469">
            <v>15300</v>
          </cell>
        </row>
        <row r="4470">
          <cell r="D4470" t="str">
            <v>HFF17-1999</v>
          </cell>
          <cell r="E4470" t="str">
            <v>SNFAN1300.FAM.PG.REP.17</v>
          </cell>
          <cell r="F4470" t="str">
            <v xml:space="preserve"> 65G1604.SNFAN1300.FAM.PG.REP.17</v>
          </cell>
          <cell r="G4470">
            <v>43047</v>
          </cell>
          <cell r="H4470" t="str">
            <v>HFF17-1999</v>
          </cell>
          <cell r="I4470" t="str">
            <v>Q4</v>
          </cell>
          <cell r="J4470" t="str">
            <v>Fotoperiodo</v>
          </cell>
          <cell r="L4470" t="str">
            <v>Producción</v>
          </cell>
          <cell r="M4470" t="str">
            <v>FLY</v>
          </cell>
          <cell r="R4470">
            <v>105</v>
          </cell>
          <cell r="S4470">
            <v>15580</v>
          </cell>
        </row>
        <row r="4471">
          <cell r="D4471" t="str">
            <v>HFF17-2000</v>
          </cell>
          <cell r="E4471" t="str">
            <v>SNFAN1300.FAM.PG.REP.17</v>
          </cell>
          <cell r="F4471" t="str">
            <v xml:space="preserve"> 65G1604.SNFAN1300.FAM.PG.REP.17</v>
          </cell>
          <cell r="G4471">
            <v>43047</v>
          </cell>
          <cell r="H4471" t="str">
            <v>HFF17-2000</v>
          </cell>
          <cell r="I4471" t="str">
            <v>Q4</v>
          </cell>
          <cell r="J4471" t="str">
            <v>Fotoperiodo</v>
          </cell>
          <cell r="L4471" t="str">
            <v>Producción</v>
          </cell>
          <cell r="M4471" t="str">
            <v>FLY</v>
          </cell>
          <cell r="R4471">
            <v>97</v>
          </cell>
          <cell r="S4471">
            <v>15620</v>
          </cell>
        </row>
        <row r="4472">
          <cell r="D4472" t="str">
            <v>HFF17-2001</v>
          </cell>
          <cell r="E4472" t="str">
            <v>SNFAN1300.FAM.PG.REP.17</v>
          </cell>
          <cell r="F4472" t="str">
            <v xml:space="preserve"> 65G1604.SNFAN1300.FAM.PG.REP.17</v>
          </cell>
          <cell r="G4472">
            <v>43047</v>
          </cell>
          <cell r="H4472" t="str">
            <v>HFF17-2001</v>
          </cell>
          <cell r="I4472" t="str">
            <v>Q4</v>
          </cell>
          <cell r="J4472" t="str">
            <v>Fotoperiodo</v>
          </cell>
          <cell r="L4472" t="str">
            <v>Producción</v>
          </cell>
          <cell r="M4472" t="str">
            <v>FLY</v>
          </cell>
          <cell r="R4472">
            <v>105</v>
          </cell>
          <cell r="S4472">
            <v>17020</v>
          </cell>
        </row>
        <row r="4473">
          <cell r="D4473" t="str">
            <v>HFF17-2002</v>
          </cell>
          <cell r="E4473" t="str">
            <v>SNFAN1300.FAM.PG.REP.17</v>
          </cell>
          <cell r="F4473" t="str">
            <v xml:space="preserve"> 65G1604.SNFAN1300.FAM.PG.REP.17</v>
          </cell>
          <cell r="G4473">
            <v>43047</v>
          </cell>
          <cell r="H4473" t="str">
            <v>HFF17-2002</v>
          </cell>
          <cell r="I4473" t="str">
            <v>Q4</v>
          </cell>
          <cell r="J4473" t="str">
            <v>Fotoperiodo</v>
          </cell>
          <cell r="L4473" t="str">
            <v>Producción</v>
          </cell>
          <cell r="M4473" t="str">
            <v>FLY</v>
          </cell>
          <cell r="R4473">
            <v>96</v>
          </cell>
          <cell r="S4473">
            <v>15400</v>
          </cell>
        </row>
        <row r="4474">
          <cell r="D4474" t="str">
            <v>HFF17-2003</v>
          </cell>
          <cell r="E4474" t="str">
            <v>SNFAN1300.FAM.PG.REP.17</v>
          </cell>
          <cell r="F4474" t="str">
            <v xml:space="preserve"> 65G1604.SNFAN1300.FAM.PG.REP.17</v>
          </cell>
          <cell r="G4474">
            <v>43047</v>
          </cell>
          <cell r="H4474" t="str">
            <v>HFF17-2003</v>
          </cell>
          <cell r="I4474" t="str">
            <v>Q4</v>
          </cell>
          <cell r="J4474" t="str">
            <v>Fotoperiodo</v>
          </cell>
          <cell r="L4474" t="str">
            <v>Producción</v>
          </cell>
          <cell r="M4474" t="str">
            <v>FLY</v>
          </cell>
          <cell r="R4474">
            <v>110</v>
          </cell>
          <cell r="S4474">
            <v>15800</v>
          </cell>
        </row>
        <row r="4475">
          <cell r="D4475" t="str">
            <v>HFF17-2004</v>
          </cell>
          <cell r="E4475" t="str">
            <v>SNFAN1300.FAM.PG.REP.17</v>
          </cell>
          <cell r="F4475" t="str">
            <v xml:space="preserve"> 65G1604.SNFAN1300.FAM.PG.REP.17</v>
          </cell>
          <cell r="G4475">
            <v>43047</v>
          </cell>
          <cell r="H4475" t="str">
            <v>HFF17-2004</v>
          </cell>
          <cell r="I4475" t="str">
            <v>Q4</v>
          </cell>
          <cell r="J4475" t="str">
            <v>Fotoperiodo</v>
          </cell>
          <cell r="L4475" t="str">
            <v>Producción</v>
          </cell>
          <cell r="M4475" t="str">
            <v>FLY</v>
          </cell>
          <cell r="R4475">
            <v>99</v>
          </cell>
          <cell r="S4475">
            <v>13840</v>
          </cell>
        </row>
        <row r="4476">
          <cell r="D4476" t="str">
            <v>HFF17-2005</v>
          </cell>
          <cell r="E4476" t="str">
            <v>SNFAN1300.FAM.PG.REP.17</v>
          </cell>
          <cell r="F4476" t="str">
            <v xml:space="preserve"> 65G1604.SNFAN1300.FAM.PG.REP.17</v>
          </cell>
          <cell r="G4476">
            <v>43047</v>
          </cell>
          <cell r="H4476" t="str">
            <v>HFF17-2005</v>
          </cell>
          <cell r="I4476" t="str">
            <v>Q4</v>
          </cell>
          <cell r="J4476" t="str">
            <v>Fotoperiodo</v>
          </cell>
          <cell r="L4476" t="str">
            <v>Producción</v>
          </cell>
          <cell r="M4476" t="str">
            <v>FLY</v>
          </cell>
          <cell r="R4476">
            <v>105</v>
          </cell>
          <cell r="S4476">
            <v>16860</v>
          </cell>
        </row>
        <row r="4477">
          <cell r="D4477" t="str">
            <v>HFF17-2006</v>
          </cell>
          <cell r="E4477" t="str">
            <v>SNFAN1300.FAM.PG.REP.17</v>
          </cell>
          <cell r="F4477" t="str">
            <v xml:space="preserve"> 65G1604.SNFAN1300.FAM.PG.REP.17</v>
          </cell>
          <cell r="G4477">
            <v>43047</v>
          </cell>
          <cell r="H4477" t="str">
            <v>HFF17-2006</v>
          </cell>
          <cell r="I4477" t="str">
            <v>Q4</v>
          </cell>
          <cell r="J4477" t="str">
            <v>Fotoperiodo</v>
          </cell>
          <cell r="L4477" t="str">
            <v>Producción</v>
          </cell>
          <cell r="M4477" t="str">
            <v>FLY</v>
          </cell>
          <cell r="R4477">
            <v>95</v>
          </cell>
          <cell r="S4477">
            <v>14160</v>
          </cell>
        </row>
        <row r="4478">
          <cell r="D4478" t="str">
            <v>HFF17-2007</v>
          </cell>
          <cell r="E4478" t="str">
            <v>SNFAN1300.FAM.PG.REP.17</v>
          </cell>
          <cell r="F4478" t="str">
            <v xml:space="preserve"> 65G1604.SNFAN1300.FAM.PG.REP.17</v>
          </cell>
          <cell r="G4478">
            <v>43047</v>
          </cell>
          <cell r="H4478" t="str">
            <v>HFF17-2007</v>
          </cell>
          <cell r="I4478" t="str">
            <v>Q4</v>
          </cell>
          <cell r="J4478" t="str">
            <v>Fotoperiodo</v>
          </cell>
          <cell r="L4478" t="str">
            <v>Producción</v>
          </cell>
          <cell r="M4478" t="str">
            <v>FLY</v>
          </cell>
          <cell r="R4478">
            <v>100</v>
          </cell>
          <cell r="S4478">
            <v>18080</v>
          </cell>
        </row>
        <row r="4479">
          <cell r="D4479" t="str">
            <v>HFF17-2008</v>
          </cell>
          <cell r="E4479" t="str">
            <v>SNFAN1300.FAM.PG.REP.17</v>
          </cell>
          <cell r="F4479" t="str">
            <v xml:space="preserve"> 65G1604.SNFAN1300.FAM.PG.REP.17</v>
          </cell>
          <cell r="G4479">
            <v>43047</v>
          </cell>
          <cell r="H4479" t="str">
            <v>HFF17-2008</v>
          </cell>
          <cell r="I4479" t="str">
            <v>Q4</v>
          </cell>
          <cell r="J4479" t="str">
            <v>Fotoperiodo</v>
          </cell>
          <cell r="L4479" t="str">
            <v>Producción</v>
          </cell>
          <cell r="M4479" t="str">
            <v>FLY</v>
          </cell>
          <cell r="R4479">
            <v>105</v>
          </cell>
          <cell r="S4479">
            <v>18060</v>
          </cell>
        </row>
        <row r="4480">
          <cell r="D4480" t="str">
            <v>HFF17-2009</v>
          </cell>
          <cell r="E4480" t="str">
            <v>SNFAN1300.FAM.PG.REP.17</v>
          </cell>
          <cell r="F4480" t="str">
            <v xml:space="preserve"> 65G1604.SNFAN1300.FAM.PG.REP.17</v>
          </cell>
          <cell r="G4480">
            <v>43047</v>
          </cell>
          <cell r="H4480" t="str">
            <v>HFF17-2009</v>
          </cell>
          <cell r="I4480" t="str">
            <v>Q4</v>
          </cell>
          <cell r="J4480" t="str">
            <v>Fotoperiodo</v>
          </cell>
          <cell r="L4480" t="str">
            <v>Producción</v>
          </cell>
          <cell r="M4480" t="str">
            <v>FLY</v>
          </cell>
          <cell r="R4480">
            <v>100</v>
          </cell>
          <cell r="S4480">
            <v>12760</v>
          </cell>
        </row>
        <row r="4481">
          <cell r="D4481" t="str">
            <v>HFF17-2010</v>
          </cell>
          <cell r="E4481" t="str">
            <v>SNFAN1300.FAM.PG.REP.17</v>
          </cell>
          <cell r="F4481" t="str">
            <v xml:space="preserve"> 65G1604.SNFAN1300.FAM.PG.REP.17</v>
          </cell>
          <cell r="G4481">
            <v>43047</v>
          </cell>
          <cell r="H4481" t="str">
            <v>HFF17-2010</v>
          </cell>
          <cell r="I4481" t="str">
            <v>Q4</v>
          </cell>
          <cell r="J4481" t="str">
            <v>Fotoperiodo</v>
          </cell>
          <cell r="L4481" t="str">
            <v>Producción</v>
          </cell>
          <cell r="M4481" t="str">
            <v>FLY</v>
          </cell>
          <cell r="R4481">
            <v>105</v>
          </cell>
          <cell r="S4481">
            <v>17780</v>
          </cell>
        </row>
        <row r="4482">
          <cell r="D4482" t="str">
            <v>HFF17-2011</v>
          </cell>
          <cell r="E4482" t="str">
            <v>SNFAN1300.FAM.PG.REP.17</v>
          </cell>
          <cell r="F4482" t="str">
            <v xml:space="preserve"> 65G1604.SNFAN1300.FAM.PG.REP.17</v>
          </cell>
          <cell r="G4482">
            <v>43047</v>
          </cell>
          <cell r="H4482" t="str">
            <v>HFF17-2011</v>
          </cell>
          <cell r="I4482" t="str">
            <v>Q4</v>
          </cell>
          <cell r="J4482" t="str">
            <v>Fotoperiodo</v>
          </cell>
          <cell r="L4482" t="str">
            <v>Producción</v>
          </cell>
          <cell r="M4482" t="str">
            <v>FLY</v>
          </cell>
          <cell r="R4482">
            <v>100</v>
          </cell>
          <cell r="S4482">
            <v>15620</v>
          </cell>
        </row>
        <row r="4483">
          <cell r="D4483" t="str">
            <v>HFF17-2012</v>
          </cell>
          <cell r="E4483" t="str">
            <v>SNFAN1300.FAM.PG.REP.17</v>
          </cell>
          <cell r="F4483" t="str">
            <v xml:space="preserve"> 65G1604.SNFAN1300.FAM.PG.REP.17</v>
          </cell>
          <cell r="G4483">
            <v>43047</v>
          </cell>
          <cell r="H4483" t="str">
            <v>HFF17-2012</v>
          </cell>
          <cell r="I4483" t="str">
            <v>Q4</v>
          </cell>
          <cell r="J4483" t="str">
            <v>Fotoperiodo</v>
          </cell>
          <cell r="L4483" t="str">
            <v>Producción</v>
          </cell>
          <cell r="M4483" t="str">
            <v>FLY</v>
          </cell>
          <cell r="R4483">
            <v>105</v>
          </cell>
          <cell r="S4483">
            <v>16140</v>
          </cell>
        </row>
        <row r="4484">
          <cell r="D4484" t="str">
            <v>HFF17-2013</v>
          </cell>
          <cell r="E4484" t="str">
            <v>SNFAN1300.FAM.PG.REP.17</v>
          </cell>
          <cell r="F4484" t="str">
            <v xml:space="preserve"> 65G1604.SNFAN1300.FAM.PG.REP.17</v>
          </cell>
          <cell r="G4484">
            <v>43054</v>
          </cell>
          <cell r="H4484" t="str">
            <v>HFF17-2013</v>
          </cell>
          <cell r="I4484" t="str">
            <v>Q4</v>
          </cell>
          <cell r="J4484" t="str">
            <v>Fotoperiodo</v>
          </cell>
          <cell r="L4484" t="str">
            <v>Producción</v>
          </cell>
          <cell r="M4484" t="str">
            <v>FLY</v>
          </cell>
          <cell r="R4484">
            <v>100</v>
          </cell>
          <cell r="S4484">
            <v>18560</v>
          </cell>
        </row>
        <row r="4485">
          <cell r="D4485" t="str">
            <v>HFF17-2014</v>
          </cell>
          <cell r="E4485" t="str">
            <v>SNFAN1300.FAM.PG.REP.17</v>
          </cell>
          <cell r="F4485" t="str">
            <v xml:space="preserve"> 65G1604.SNFAN1300.FAM.PG.REP.17</v>
          </cell>
          <cell r="G4485">
            <v>43054</v>
          </cell>
          <cell r="H4485" t="str">
            <v>HFF17-2014</v>
          </cell>
          <cell r="I4485" t="str">
            <v>Q4</v>
          </cell>
          <cell r="J4485" t="str">
            <v>Fotoperiodo</v>
          </cell>
          <cell r="L4485" t="str">
            <v>Producción</v>
          </cell>
          <cell r="M4485" t="str">
            <v>FLY</v>
          </cell>
          <cell r="R4485">
            <v>96</v>
          </cell>
          <cell r="S4485">
            <v>14000</v>
          </cell>
        </row>
        <row r="4486">
          <cell r="D4486" t="str">
            <v>HFF17-2015</v>
          </cell>
          <cell r="E4486" t="str">
            <v>SNFAN1300.FAM.PG.REP.17</v>
          </cell>
          <cell r="F4486" t="str">
            <v xml:space="preserve"> 65G1604.SNFAN1300.FAM.PG.REP.17</v>
          </cell>
          <cell r="G4486">
            <v>43054</v>
          </cell>
          <cell r="H4486" t="str">
            <v>HFF17-2015</v>
          </cell>
          <cell r="I4486" t="str">
            <v>Q4</v>
          </cell>
          <cell r="J4486" t="str">
            <v>Fotoperiodo</v>
          </cell>
          <cell r="L4486" t="str">
            <v>Producción</v>
          </cell>
          <cell r="M4486" t="str">
            <v>FLY</v>
          </cell>
          <cell r="R4486">
            <v>110</v>
          </cell>
          <cell r="S4486">
            <v>17600</v>
          </cell>
        </row>
        <row r="4487">
          <cell r="D4487" t="str">
            <v>HFF17-2016</v>
          </cell>
          <cell r="E4487" t="str">
            <v>SNFAN1300.FAM.PG.REP.17</v>
          </cell>
          <cell r="F4487" t="str">
            <v xml:space="preserve"> 65G1604.SNFAN1300.FAM.PG.REP.17</v>
          </cell>
          <cell r="G4487">
            <v>43054</v>
          </cell>
          <cell r="H4487" t="str">
            <v>HFF17-2016</v>
          </cell>
          <cell r="I4487" t="str">
            <v>Q4</v>
          </cell>
          <cell r="J4487" t="str">
            <v>Fotoperiodo</v>
          </cell>
          <cell r="L4487" t="str">
            <v>Producción</v>
          </cell>
          <cell r="M4487" t="str">
            <v>FLY</v>
          </cell>
          <cell r="R4487">
            <v>105</v>
          </cell>
          <cell r="S4487">
            <v>12300</v>
          </cell>
        </row>
        <row r="4488">
          <cell r="D4488" t="str">
            <v>HFF17-2017</v>
          </cell>
          <cell r="E4488" t="str">
            <v>SNFAN1300.FAM.PG.REP.17</v>
          </cell>
          <cell r="F4488" t="str">
            <v xml:space="preserve"> 65G1604.SNFAN1300.FAM.PG.REP.17</v>
          </cell>
          <cell r="G4488">
            <v>43054</v>
          </cell>
          <cell r="H4488" t="str">
            <v>HFF17-2017</v>
          </cell>
          <cell r="I4488" t="str">
            <v>Q4</v>
          </cell>
          <cell r="J4488" t="str">
            <v>Fotoperiodo</v>
          </cell>
          <cell r="L4488" t="str">
            <v>Producción</v>
          </cell>
          <cell r="M4488" t="str">
            <v>FLY</v>
          </cell>
          <cell r="R4488">
            <v>98</v>
          </cell>
          <cell r="S4488">
            <v>11240</v>
          </cell>
        </row>
        <row r="4489">
          <cell r="D4489" t="str">
            <v>HFF17-2018</v>
          </cell>
          <cell r="E4489" t="str">
            <v>SNFAN1300.FAM.PG.REP.17</v>
          </cell>
          <cell r="F4489" t="str">
            <v xml:space="preserve"> 65G1604.SNFAN1300.FAM.PG.REP.17</v>
          </cell>
          <cell r="G4489">
            <v>43054</v>
          </cell>
          <cell r="H4489" t="str">
            <v>HFF17-2018</v>
          </cell>
          <cell r="I4489" t="str">
            <v>Q4</v>
          </cell>
          <cell r="J4489" t="str">
            <v>Fotoperiodo</v>
          </cell>
          <cell r="L4489" t="str">
            <v>Producción</v>
          </cell>
          <cell r="M4489" t="str">
            <v>FLY</v>
          </cell>
          <cell r="R4489">
            <v>97</v>
          </cell>
          <cell r="S4489">
            <v>11100</v>
          </cell>
        </row>
        <row r="4490">
          <cell r="D4490" t="str">
            <v>HFF17-2019</v>
          </cell>
          <cell r="E4490" t="str">
            <v>SNFAN1300.FAM.PG.REP.17</v>
          </cell>
          <cell r="F4490" t="str">
            <v xml:space="preserve"> 65G1604.SNFAN1300.FAM.PG.REP.17</v>
          </cell>
          <cell r="G4490">
            <v>43054</v>
          </cell>
          <cell r="H4490" t="str">
            <v>HFF17-2019</v>
          </cell>
          <cell r="I4490" t="str">
            <v>Q4</v>
          </cell>
          <cell r="J4490" t="str">
            <v>Fotoperiodo</v>
          </cell>
          <cell r="L4490" t="str">
            <v>Producción</v>
          </cell>
          <cell r="M4490" t="str">
            <v>FLY</v>
          </cell>
          <cell r="R4490">
            <v>98</v>
          </cell>
          <cell r="S4490">
            <v>14780</v>
          </cell>
        </row>
        <row r="4491">
          <cell r="D4491" t="str">
            <v>HFF17-2020</v>
          </cell>
          <cell r="E4491" t="str">
            <v>SNFAN1300.FAM.PG.REP.17</v>
          </cell>
          <cell r="F4491" t="str">
            <v xml:space="preserve"> 65G1604.SNFAN1300.FAM.PG.REP.17</v>
          </cell>
          <cell r="G4491">
            <v>43054</v>
          </cell>
          <cell r="H4491" t="str">
            <v>HFF17-2020</v>
          </cell>
          <cell r="I4491" t="str">
            <v>Q4</v>
          </cell>
          <cell r="J4491" t="str">
            <v>Fotoperiodo</v>
          </cell>
          <cell r="L4491" t="str">
            <v>Producción</v>
          </cell>
          <cell r="M4491" t="str">
            <v>FLY</v>
          </cell>
          <cell r="R4491">
            <v>100</v>
          </cell>
          <cell r="S4491">
            <v>13060</v>
          </cell>
        </row>
        <row r="4492">
          <cell r="D4492" t="str">
            <v>HFF17-2021</v>
          </cell>
          <cell r="E4492" t="str">
            <v>SNFAN1300.FAM.PG.REP.17</v>
          </cell>
          <cell r="F4492" t="str">
            <v xml:space="preserve"> 65G1604.SNFAN1300.FAM.PG.REP.17</v>
          </cell>
          <cell r="G4492">
            <v>43054</v>
          </cell>
          <cell r="H4492" t="str">
            <v>HFF17-2021</v>
          </cell>
          <cell r="I4492" t="str">
            <v>Q4</v>
          </cell>
          <cell r="J4492" t="str">
            <v>Fotoperiodo</v>
          </cell>
          <cell r="L4492" t="str">
            <v>Producción</v>
          </cell>
          <cell r="M4492" t="str">
            <v>FLY</v>
          </cell>
          <cell r="R4492">
            <v>100</v>
          </cell>
          <cell r="S4492">
            <v>14960</v>
          </cell>
        </row>
        <row r="4493">
          <cell r="D4493" t="str">
            <v>HFF17-2022</v>
          </cell>
          <cell r="E4493" t="str">
            <v>SNFAN1300.FAM.PG.REP.17</v>
          </cell>
          <cell r="F4493" t="str">
            <v xml:space="preserve"> 65G1604.SNFAN1300.FAM.PG.REP.17</v>
          </cell>
          <cell r="G4493">
            <v>43054</v>
          </cell>
          <cell r="H4493" t="str">
            <v>HFF17-2022</v>
          </cell>
          <cell r="I4493" t="str">
            <v>Q4</v>
          </cell>
          <cell r="J4493" t="str">
            <v>Fotoperiodo</v>
          </cell>
          <cell r="L4493" t="str">
            <v>Producción</v>
          </cell>
          <cell r="M4493" t="str">
            <v>FLY</v>
          </cell>
          <cell r="R4493">
            <v>98</v>
          </cell>
          <cell r="S4493">
            <v>11940</v>
          </cell>
        </row>
        <row r="4494">
          <cell r="D4494" t="str">
            <v>HFF17-2023</v>
          </cell>
          <cell r="E4494" t="str">
            <v>SNFAN1300.FAM.PG.REP.17</v>
          </cell>
          <cell r="F4494" t="str">
            <v xml:space="preserve"> 65G1604.SNFAN1300.FAM.PG.REP.17</v>
          </cell>
          <cell r="G4494">
            <v>43054</v>
          </cell>
          <cell r="H4494" t="str">
            <v>HFF17-2023</v>
          </cell>
          <cell r="I4494" t="str">
            <v>Q4</v>
          </cell>
          <cell r="J4494" t="str">
            <v>Fotoperiodo</v>
          </cell>
          <cell r="L4494" t="str">
            <v>Producción</v>
          </cell>
          <cell r="M4494" t="str">
            <v>FLY</v>
          </cell>
          <cell r="R4494">
            <v>100</v>
          </cell>
          <cell r="S4494">
            <v>14860</v>
          </cell>
        </row>
        <row r="4495">
          <cell r="D4495" t="str">
            <v>HFF17-2024</v>
          </cell>
          <cell r="E4495" t="str">
            <v>SNFAN1300.FAM.PG.REP.17</v>
          </cell>
          <cell r="F4495" t="str">
            <v xml:space="preserve"> 65G1604.SNFAN1300.FAM.PG.REP.17</v>
          </cell>
          <cell r="G4495">
            <v>43054</v>
          </cell>
          <cell r="H4495" t="str">
            <v>HFF17-2024</v>
          </cell>
          <cell r="I4495" t="str">
            <v>Q4</v>
          </cell>
          <cell r="J4495" t="str">
            <v>Fotoperiodo</v>
          </cell>
          <cell r="L4495" t="str">
            <v>Producción</v>
          </cell>
          <cell r="M4495" t="str">
            <v>FLY</v>
          </cell>
          <cell r="R4495">
            <v>96</v>
          </cell>
          <cell r="S4495">
            <v>10860</v>
          </cell>
        </row>
        <row r="4496">
          <cell r="D4496" t="str">
            <v>HFF17-2025</v>
          </cell>
          <cell r="E4496" t="str">
            <v>SNFAN1300.FAM.PG.REP.17</v>
          </cell>
          <cell r="F4496" t="str">
            <v xml:space="preserve"> 65G1604.SNFAN1300.FAM.PG.REP.17</v>
          </cell>
          <cell r="G4496">
            <v>43054</v>
          </cell>
          <cell r="H4496" t="str">
            <v>HFF17-2025</v>
          </cell>
          <cell r="I4496" t="str">
            <v>Q4</v>
          </cell>
          <cell r="J4496" t="str">
            <v>Fotoperiodo</v>
          </cell>
          <cell r="L4496" t="str">
            <v>Producción</v>
          </cell>
          <cell r="M4496" t="str">
            <v>FLY</v>
          </cell>
          <cell r="R4496">
            <v>99</v>
          </cell>
          <cell r="S4496">
            <v>11260</v>
          </cell>
        </row>
        <row r="4497">
          <cell r="D4497" t="str">
            <v>HFF17-2026</v>
          </cell>
          <cell r="E4497" t="str">
            <v>SNFAN1300.FAM.PG.REP.17</v>
          </cell>
          <cell r="F4497" t="str">
            <v xml:space="preserve"> 65G1604.SNFAN1300.FAM.PG.REP.17</v>
          </cell>
          <cell r="G4497">
            <v>43054</v>
          </cell>
          <cell r="H4497" t="str">
            <v>HFF17-2026</v>
          </cell>
          <cell r="I4497" t="str">
            <v>Q4</v>
          </cell>
          <cell r="J4497" t="str">
            <v>Fotoperiodo</v>
          </cell>
          <cell r="L4497" t="str">
            <v>Producción</v>
          </cell>
          <cell r="M4497" t="str">
            <v>FLY</v>
          </cell>
          <cell r="R4497">
            <v>96</v>
          </cell>
          <cell r="S4497">
            <v>11660</v>
          </cell>
        </row>
        <row r="4498">
          <cell r="D4498" t="str">
            <v>HFF17-2027</v>
          </cell>
          <cell r="E4498" t="str">
            <v>SNFAN1300.FAM.PG.REP.17</v>
          </cell>
          <cell r="F4498" t="str">
            <v xml:space="preserve"> 65G1604.SNFAN1300.FAM.PG.REP.17</v>
          </cell>
          <cell r="G4498">
            <v>43054</v>
          </cell>
          <cell r="H4498" t="str">
            <v>HFF17-2027</v>
          </cell>
          <cell r="I4498" t="str">
            <v>Q4</v>
          </cell>
          <cell r="J4498" t="str">
            <v>Fotoperiodo</v>
          </cell>
          <cell r="L4498" t="str">
            <v>Producción</v>
          </cell>
          <cell r="M4498" t="str">
            <v>FLY</v>
          </cell>
          <cell r="R4498">
            <v>100</v>
          </cell>
          <cell r="S4498">
            <v>12760</v>
          </cell>
        </row>
        <row r="4499">
          <cell r="D4499" t="str">
            <v>HFF17-2028</v>
          </cell>
          <cell r="E4499" t="str">
            <v>SNFAN1300.FAM.PG.REP.17</v>
          </cell>
          <cell r="F4499" t="str">
            <v xml:space="preserve"> 65G1604.SNFAN1300.FAM.PG.REP.17</v>
          </cell>
          <cell r="G4499">
            <v>43054</v>
          </cell>
          <cell r="H4499" t="str">
            <v>HFF17-2028</v>
          </cell>
          <cell r="I4499" t="str">
            <v>Q4</v>
          </cell>
          <cell r="J4499" t="str">
            <v>Fotoperiodo</v>
          </cell>
          <cell r="L4499" t="str">
            <v>Producción</v>
          </cell>
          <cell r="M4499" t="str">
            <v>FLY</v>
          </cell>
          <cell r="R4499">
            <v>100</v>
          </cell>
          <cell r="S4499">
            <v>15700</v>
          </cell>
        </row>
        <row r="4500">
          <cell r="D4500" t="str">
            <v>HFF17-2029</v>
          </cell>
          <cell r="E4500" t="str">
            <v>SNFAN1300.FAM.PG.REP.17</v>
          </cell>
          <cell r="F4500" t="str">
            <v xml:space="preserve"> 65G1604.SNFAN1300.FAM.PG.REP.17</v>
          </cell>
          <cell r="G4500">
            <v>43054</v>
          </cell>
          <cell r="H4500" t="str">
            <v>HFF17-2029</v>
          </cell>
          <cell r="I4500" t="str">
            <v>Q4</v>
          </cell>
          <cell r="J4500" t="str">
            <v>Fotoperiodo</v>
          </cell>
          <cell r="L4500" t="str">
            <v>Producción</v>
          </cell>
          <cell r="M4500" t="str">
            <v>FLY</v>
          </cell>
          <cell r="R4500">
            <v>110</v>
          </cell>
          <cell r="S4500">
            <v>18160</v>
          </cell>
        </row>
        <row r="4501">
          <cell r="D4501" t="str">
            <v>HFF17-2030</v>
          </cell>
          <cell r="E4501" t="str">
            <v>SNFAN1300.FAM.PG.REP.17</v>
          </cell>
          <cell r="F4501" t="str">
            <v xml:space="preserve"> 65G1604.SNFAN1300.FAM.PG.REP.17</v>
          </cell>
          <cell r="G4501">
            <v>43054</v>
          </cell>
          <cell r="H4501" t="str">
            <v>HFF17-2030</v>
          </cell>
          <cell r="I4501" t="str">
            <v>Q4</v>
          </cell>
          <cell r="J4501" t="str">
            <v>Fotoperiodo</v>
          </cell>
          <cell r="L4501" t="str">
            <v>Producción</v>
          </cell>
          <cell r="M4501" t="str">
            <v>FLY</v>
          </cell>
          <cell r="R4501">
            <v>100</v>
          </cell>
          <cell r="S4501">
            <v>13320</v>
          </cell>
        </row>
        <row r="4502">
          <cell r="D4502" t="str">
            <v>HFF17-2031</v>
          </cell>
          <cell r="E4502" t="str">
            <v>SNFAN1300.FAM.PG.REP.17</v>
          </cell>
          <cell r="F4502" t="str">
            <v xml:space="preserve"> 65G1604.SNFAN1300.FAM.PG.REP.17</v>
          </cell>
          <cell r="G4502">
            <v>43054</v>
          </cell>
          <cell r="H4502" t="str">
            <v>HFF17-2031</v>
          </cell>
          <cell r="I4502" t="str">
            <v>Q4</v>
          </cell>
          <cell r="J4502" t="str">
            <v>Fotoperiodo</v>
          </cell>
          <cell r="L4502" t="str">
            <v>Producción</v>
          </cell>
          <cell r="M4502" t="str">
            <v>FLY</v>
          </cell>
          <cell r="R4502">
            <v>100</v>
          </cell>
          <cell r="S4502">
            <v>16800</v>
          </cell>
        </row>
        <row r="4503">
          <cell r="D4503" t="str">
            <v>HFF17-2032</v>
          </cell>
          <cell r="E4503" t="str">
            <v>SNFAN1300.FAM.PG.REP.17</v>
          </cell>
          <cell r="F4503" t="str">
            <v xml:space="preserve"> 65G1604.SNFAN1300.FAM.PG.REP.17</v>
          </cell>
          <cell r="G4503">
            <v>43054</v>
          </cell>
          <cell r="H4503" t="str">
            <v>HFF17-2032</v>
          </cell>
          <cell r="I4503" t="str">
            <v>Q4</v>
          </cell>
          <cell r="J4503" t="str">
            <v>Fotoperiodo</v>
          </cell>
          <cell r="L4503" t="str">
            <v>Producción</v>
          </cell>
          <cell r="M4503" t="str">
            <v>FLY</v>
          </cell>
          <cell r="R4503">
            <v>105</v>
          </cell>
          <cell r="S4503">
            <v>15580</v>
          </cell>
        </row>
        <row r="4504">
          <cell r="D4504" t="str">
            <v>HFF17-2033</v>
          </cell>
          <cell r="E4504" t="str">
            <v>SNFAN1300.FAM.PG.REP.17</v>
          </cell>
          <cell r="F4504" t="str">
            <v xml:space="preserve"> 65G1604.SNFAN1300.FAM.PG.REP.17</v>
          </cell>
          <cell r="G4504">
            <v>43054</v>
          </cell>
          <cell r="H4504" t="str">
            <v>HFF17-2033</v>
          </cell>
          <cell r="I4504" t="str">
            <v>Q4</v>
          </cell>
          <cell r="J4504" t="str">
            <v>Fotoperiodo</v>
          </cell>
          <cell r="L4504" t="str">
            <v>Producción</v>
          </cell>
          <cell r="M4504" t="str">
            <v>FLY</v>
          </cell>
          <cell r="R4504">
            <v>100</v>
          </cell>
          <cell r="S4504">
            <v>18520</v>
          </cell>
        </row>
        <row r="4505">
          <cell r="D4505" t="str">
            <v>HFF17-2034</v>
          </cell>
          <cell r="E4505" t="str">
            <v>SNFAN1300.FAM.PG.REP.17</v>
          </cell>
          <cell r="F4505" t="str">
            <v xml:space="preserve"> 65G1604.SNFAN1300.FAM.PG.REP.17</v>
          </cell>
          <cell r="G4505">
            <v>43054</v>
          </cell>
          <cell r="H4505" t="str">
            <v>HFF17-2034</v>
          </cell>
          <cell r="I4505" t="str">
            <v>Q4</v>
          </cell>
          <cell r="J4505" t="str">
            <v>Fotoperiodo</v>
          </cell>
          <cell r="L4505" t="str">
            <v>Producción</v>
          </cell>
          <cell r="M4505" t="str">
            <v>FLY</v>
          </cell>
          <cell r="R4505">
            <v>100</v>
          </cell>
          <cell r="S4505">
            <v>14160</v>
          </cell>
        </row>
        <row r="4506">
          <cell r="D4506" t="str">
            <v>HFF17-2035</v>
          </cell>
          <cell r="E4506" t="str">
            <v>SNFAN1300.FAM.PG.REP.17</v>
          </cell>
          <cell r="F4506" t="str">
            <v xml:space="preserve"> 65G1604.SNFAN1300.FAM.PG.REP.17</v>
          </cell>
          <cell r="G4506">
            <v>43054</v>
          </cell>
          <cell r="H4506" t="str">
            <v>HFF17-2035</v>
          </cell>
          <cell r="I4506" t="str">
            <v>Q4</v>
          </cell>
          <cell r="J4506" t="str">
            <v>Fotoperiodo</v>
          </cell>
          <cell r="L4506" t="str">
            <v>Producción</v>
          </cell>
          <cell r="M4506" t="str">
            <v>FLY</v>
          </cell>
          <cell r="R4506">
            <v>100</v>
          </cell>
          <cell r="S4506">
            <v>16340</v>
          </cell>
        </row>
        <row r="4507">
          <cell r="D4507" t="str">
            <v>HFF17-2036</v>
          </cell>
          <cell r="E4507" t="str">
            <v>SNFAN1300.FAM.PG.REP.17</v>
          </cell>
          <cell r="F4507" t="str">
            <v xml:space="preserve"> 65G1604.SNFAN1300.FAM.PG.REP.17</v>
          </cell>
          <cell r="G4507">
            <v>43054</v>
          </cell>
          <cell r="H4507" t="str">
            <v>HFF17-2036</v>
          </cell>
          <cell r="I4507" t="str">
            <v>Q4</v>
          </cell>
          <cell r="J4507" t="str">
            <v>Fotoperiodo</v>
          </cell>
          <cell r="L4507" t="str">
            <v>Producción</v>
          </cell>
          <cell r="M4507" t="str">
            <v>FLY</v>
          </cell>
          <cell r="R4507">
            <v>88</v>
          </cell>
          <cell r="S4507">
            <v>7980</v>
          </cell>
        </row>
        <row r="4508">
          <cell r="D4508" t="str">
            <v>HFF17-2037</v>
          </cell>
          <cell r="E4508" t="str">
            <v>SNFAN1300.FAM.PG.REP.17</v>
          </cell>
          <cell r="F4508" t="str">
            <v xml:space="preserve"> 65G1604.SNFAN1300.FAM.PG.REP.17</v>
          </cell>
          <cell r="G4508">
            <v>43054</v>
          </cell>
          <cell r="H4508" t="str">
            <v>HFF17-2037</v>
          </cell>
          <cell r="I4508" t="str">
            <v>Q4</v>
          </cell>
          <cell r="J4508" t="str">
            <v>Fotoperiodo</v>
          </cell>
          <cell r="L4508" t="str">
            <v>Producción</v>
          </cell>
          <cell r="M4508" t="str">
            <v>FLY</v>
          </cell>
          <cell r="R4508">
            <v>97</v>
          </cell>
          <cell r="S4508">
            <v>11200</v>
          </cell>
        </row>
        <row r="4509">
          <cell r="D4509" t="str">
            <v>HFF17-2038</v>
          </cell>
          <cell r="E4509" t="str">
            <v>SNFAN1300.FAM.PG.REP.17</v>
          </cell>
          <cell r="F4509" t="str">
            <v xml:space="preserve"> 65G1604.SNFAN1300.FAM.PG.REP.17</v>
          </cell>
          <cell r="G4509">
            <v>43054</v>
          </cell>
          <cell r="H4509" t="str">
            <v>HFF17-2038</v>
          </cell>
          <cell r="I4509" t="str">
            <v>Q4</v>
          </cell>
          <cell r="J4509" t="str">
            <v>Fotoperiodo</v>
          </cell>
          <cell r="L4509" t="str">
            <v>Producción</v>
          </cell>
          <cell r="M4509" t="str">
            <v>FLY</v>
          </cell>
          <cell r="R4509">
            <v>100</v>
          </cell>
          <cell r="S4509">
            <v>16260</v>
          </cell>
        </row>
        <row r="4510">
          <cell r="D4510" t="str">
            <v>HFF17-2039</v>
          </cell>
          <cell r="E4510" t="str">
            <v>SNFAN1300.FAM.PG.REP.17</v>
          </cell>
          <cell r="F4510" t="str">
            <v xml:space="preserve"> 65G1604.SNFAN1300.FAM.PG.REP.17</v>
          </cell>
          <cell r="G4510">
            <v>43054</v>
          </cell>
          <cell r="H4510" t="str">
            <v>HFF17-2039</v>
          </cell>
          <cell r="I4510" t="str">
            <v>Q4</v>
          </cell>
          <cell r="J4510" t="str">
            <v>Fotoperiodo</v>
          </cell>
          <cell r="L4510" t="str">
            <v>Producción</v>
          </cell>
          <cell r="M4510" t="str">
            <v>FLY</v>
          </cell>
          <cell r="R4510">
            <v>100</v>
          </cell>
          <cell r="S4510">
            <v>14220</v>
          </cell>
        </row>
        <row r="4511">
          <cell r="D4511" t="str">
            <v>HFF17-2040</v>
          </cell>
          <cell r="E4511" t="str">
            <v>SNFAN1300.FAM.PG.REP.17</v>
          </cell>
          <cell r="F4511" t="str">
            <v xml:space="preserve"> 65G1604.SNFAN1300.FAM.PG.REP.17</v>
          </cell>
          <cell r="G4511">
            <v>43054</v>
          </cell>
          <cell r="H4511" t="str">
            <v>HFF17-2040</v>
          </cell>
          <cell r="I4511" t="str">
            <v>Q4</v>
          </cell>
          <cell r="J4511" t="str">
            <v>Fotoperiodo</v>
          </cell>
          <cell r="L4511" t="str">
            <v>Producción</v>
          </cell>
          <cell r="M4511" t="str">
            <v>FLY</v>
          </cell>
          <cell r="R4511">
            <v>105</v>
          </cell>
          <cell r="S4511">
            <v>16680</v>
          </cell>
        </row>
        <row r="4512">
          <cell r="D4512" t="str">
            <v>HFF17-2041</v>
          </cell>
          <cell r="E4512" t="str">
            <v>SNFAN1300.FAM.PG.REP.17</v>
          </cell>
          <cell r="F4512" t="str">
            <v xml:space="preserve"> 65G1604.SNFAN1300.FAM.PG.REP.17</v>
          </cell>
          <cell r="G4512">
            <v>43054</v>
          </cell>
          <cell r="H4512" t="str">
            <v>HFF17-2041</v>
          </cell>
          <cell r="I4512" t="str">
            <v>Q4</v>
          </cell>
          <cell r="J4512" t="str">
            <v>Fotoperiodo</v>
          </cell>
          <cell r="L4512" t="str">
            <v>Producción</v>
          </cell>
          <cell r="M4512" t="str">
            <v>FLY</v>
          </cell>
          <cell r="R4512">
            <v>98</v>
          </cell>
          <cell r="S4512">
            <v>14200</v>
          </cell>
        </row>
        <row r="4513">
          <cell r="D4513" t="str">
            <v>HFF17-2042</v>
          </cell>
          <cell r="E4513" t="str">
            <v>SNFAN1300.FAM.PG.REP.17</v>
          </cell>
          <cell r="F4513" t="str">
            <v xml:space="preserve"> 65G1604.SNFAN1300.FAM.PG.REP.17</v>
          </cell>
          <cell r="G4513">
            <v>43054</v>
          </cell>
          <cell r="H4513" t="str">
            <v>HFF17-2042</v>
          </cell>
          <cell r="I4513" t="str">
            <v>Q4</v>
          </cell>
          <cell r="J4513" t="str">
            <v>Fotoperiodo</v>
          </cell>
          <cell r="L4513" t="str">
            <v>Producción</v>
          </cell>
          <cell r="M4513" t="str">
            <v>FLY</v>
          </cell>
          <cell r="R4513">
            <v>100</v>
          </cell>
          <cell r="S4513">
            <v>12660</v>
          </cell>
        </row>
        <row r="4514">
          <cell r="D4514" t="str">
            <v>HFF17-2043</v>
          </cell>
          <cell r="E4514" t="str">
            <v>SNFAN1300.FAM.PG.REP.17</v>
          </cell>
          <cell r="F4514" t="str">
            <v xml:space="preserve"> 65G1604.SNFAN1300.FAM.PG.REP.17</v>
          </cell>
          <cell r="G4514">
            <v>43054</v>
          </cell>
          <cell r="H4514" t="str">
            <v>HFF17-2043</v>
          </cell>
          <cell r="I4514" t="str">
            <v>Q4</v>
          </cell>
          <cell r="J4514" t="str">
            <v>Fotoperiodo</v>
          </cell>
          <cell r="L4514" t="str">
            <v>Producción</v>
          </cell>
          <cell r="M4514" t="str">
            <v>FLY</v>
          </cell>
          <cell r="R4514">
            <v>100</v>
          </cell>
          <cell r="S4514">
            <v>15880</v>
          </cell>
        </row>
        <row r="4515">
          <cell r="D4515" t="str">
            <v>HFF17-2044</v>
          </cell>
          <cell r="E4515" t="str">
            <v>SNFAN1300.FAM.PG.REP.17</v>
          </cell>
          <cell r="F4515" t="str">
            <v xml:space="preserve"> 65G1604.SNFAN1300.FAM.PG.REP.17</v>
          </cell>
          <cell r="G4515">
            <v>43054</v>
          </cell>
          <cell r="H4515" t="str">
            <v>HFF17-2044</v>
          </cell>
          <cell r="I4515" t="str">
            <v>Q4</v>
          </cell>
          <cell r="J4515" t="str">
            <v>Fotoperiodo</v>
          </cell>
          <cell r="L4515" t="str">
            <v>Producción</v>
          </cell>
          <cell r="M4515" t="str">
            <v>FLY</v>
          </cell>
          <cell r="R4515">
            <v>105</v>
          </cell>
          <cell r="S4515">
            <v>15840</v>
          </cell>
        </row>
        <row r="4516">
          <cell r="D4516" t="str">
            <v>HFF17-2045</v>
          </cell>
          <cell r="E4516" t="str">
            <v>SNFAN1300.FAM.PG.REP.17</v>
          </cell>
          <cell r="F4516" t="str">
            <v xml:space="preserve"> 65G1604.SNFAN1300.FAM.PG.REP.17</v>
          </cell>
          <cell r="G4516">
            <v>43054</v>
          </cell>
          <cell r="H4516" t="str">
            <v>HFF17-2045</v>
          </cell>
          <cell r="I4516" t="str">
            <v>Q4</v>
          </cell>
          <cell r="J4516" t="str">
            <v>Fotoperiodo</v>
          </cell>
          <cell r="L4516" t="str">
            <v>Producción</v>
          </cell>
          <cell r="M4516" t="str">
            <v>FLY</v>
          </cell>
          <cell r="R4516">
            <v>100</v>
          </cell>
          <cell r="S4516">
            <v>15400</v>
          </cell>
        </row>
        <row r="4517">
          <cell r="D4517" t="str">
            <v>HFF17-2046</v>
          </cell>
          <cell r="E4517" t="str">
            <v>SNFAN1300.FAM.PG.REP.17</v>
          </cell>
          <cell r="F4517" t="str">
            <v xml:space="preserve"> 65G1604.SNFAN1300.FAM.PG.REP.17</v>
          </cell>
          <cell r="G4517">
            <v>43054</v>
          </cell>
          <cell r="H4517" t="str">
            <v>HFF17-2046</v>
          </cell>
          <cell r="I4517" t="str">
            <v>Q4</v>
          </cell>
          <cell r="J4517" t="str">
            <v>Fotoperiodo</v>
          </cell>
          <cell r="L4517" t="str">
            <v>Producción</v>
          </cell>
          <cell r="M4517" t="str">
            <v>FLY</v>
          </cell>
          <cell r="R4517">
            <v>100</v>
          </cell>
          <cell r="S4517">
            <v>12760</v>
          </cell>
        </row>
        <row r="4518">
          <cell r="D4518" t="str">
            <v>HFF17-2047</v>
          </cell>
          <cell r="E4518" t="str">
            <v>SNFAN1300.FAM.PG.REP.17</v>
          </cell>
          <cell r="F4518" t="str">
            <v xml:space="preserve"> 65G1604.SNFAN1300.FAM.PG.REP.17</v>
          </cell>
          <cell r="G4518">
            <v>43054</v>
          </cell>
          <cell r="H4518" t="str">
            <v>HFF17-2047</v>
          </cell>
          <cell r="I4518" t="str">
            <v>Q4</v>
          </cell>
          <cell r="J4518" t="str">
            <v>Fotoperiodo</v>
          </cell>
          <cell r="L4518" t="str">
            <v>Producción</v>
          </cell>
          <cell r="M4518" t="str">
            <v>FLY</v>
          </cell>
          <cell r="R4518">
            <v>105</v>
          </cell>
          <cell r="S4518">
            <v>19900</v>
          </cell>
        </row>
        <row r="4519">
          <cell r="D4519" t="str">
            <v>HFF17-2048</v>
          </cell>
          <cell r="E4519" t="str">
            <v>SNFAN1300.FAM.PG.REP.17</v>
          </cell>
          <cell r="F4519" t="str">
            <v xml:space="preserve"> 65G1604.SNFAN1300.FAM.PG.REP.17</v>
          </cell>
          <cell r="G4519">
            <v>43054</v>
          </cell>
          <cell r="H4519" t="str">
            <v>HFF17-2048</v>
          </cell>
          <cell r="I4519" t="str">
            <v>Q4</v>
          </cell>
          <cell r="J4519" t="str">
            <v>Fotoperiodo</v>
          </cell>
          <cell r="L4519" t="str">
            <v>Producción</v>
          </cell>
          <cell r="M4519" t="str">
            <v>FLY</v>
          </cell>
          <cell r="R4519">
            <v>110</v>
          </cell>
          <cell r="S4519">
            <v>18120</v>
          </cell>
        </row>
        <row r="4520">
          <cell r="D4520" t="str">
            <v>HFF17-2049</v>
          </cell>
          <cell r="E4520" t="str">
            <v>SNFAN1300.FAM.PG.REP.17</v>
          </cell>
          <cell r="F4520" t="str">
            <v xml:space="preserve"> 65G1604.SNFAN1300.FAM.PG.REP.17</v>
          </cell>
          <cell r="G4520">
            <v>43054</v>
          </cell>
          <cell r="H4520" t="str">
            <v>HFF17-2049</v>
          </cell>
          <cell r="I4520" t="str">
            <v>Q4</v>
          </cell>
          <cell r="J4520" t="str">
            <v>Fotoperiodo</v>
          </cell>
          <cell r="L4520" t="str">
            <v>Producción</v>
          </cell>
          <cell r="M4520" t="str">
            <v>FLY</v>
          </cell>
          <cell r="R4520">
            <v>110</v>
          </cell>
          <cell r="S4520">
            <v>18200</v>
          </cell>
        </row>
        <row r="4521">
          <cell r="D4521" t="str">
            <v>HFF17-2050</v>
          </cell>
          <cell r="E4521" t="str">
            <v>SNFAN1300.FAM.PG.REP.17</v>
          </cell>
          <cell r="F4521" t="str">
            <v xml:space="preserve"> 65G1604.SNFAN1300.FAM.PG.REP.17</v>
          </cell>
          <cell r="G4521">
            <v>43061</v>
          </cell>
          <cell r="H4521" t="str">
            <v>HFF17-2050</v>
          </cell>
          <cell r="I4521" t="str">
            <v>Q4</v>
          </cell>
          <cell r="J4521" t="str">
            <v>Fotoperiodo</v>
          </cell>
          <cell r="L4521" t="str">
            <v>Producción</v>
          </cell>
          <cell r="M4521" t="str">
            <v>FLY</v>
          </cell>
          <cell r="R4521">
            <v>99</v>
          </cell>
          <cell r="S4521">
            <v>13740</v>
          </cell>
        </row>
        <row r="4522">
          <cell r="D4522" t="str">
            <v>HFF17-2051</v>
          </cell>
          <cell r="E4522" t="str">
            <v>SNFAN1300.FAM.PG.REP.17</v>
          </cell>
          <cell r="F4522" t="str">
            <v xml:space="preserve"> 65G1604.SNFAN1300.FAM.PG.REP.17</v>
          </cell>
          <cell r="G4522">
            <v>43061</v>
          </cell>
          <cell r="H4522" t="str">
            <v>HFF17-2051</v>
          </cell>
          <cell r="I4522" t="str">
            <v>Q4</v>
          </cell>
          <cell r="J4522" t="str">
            <v>Fotoperiodo</v>
          </cell>
          <cell r="L4522" t="str">
            <v>Producción</v>
          </cell>
          <cell r="M4522" t="str">
            <v>FLY</v>
          </cell>
          <cell r="R4522">
            <v>99</v>
          </cell>
          <cell r="S4522">
            <v>12540</v>
          </cell>
        </row>
        <row r="4523">
          <cell r="D4523" t="str">
            <v>HFF17-2052</v>
          </cell>
          <cell r="E4523" t="str">
            <v>SNFAN1300.FAM.PG.REP.17</v>
          </cell>
          <cell r="F4523" t="str">
            <v xml:space="preserve"> 65G1604.SNFAN1300.FAM.PG.REP.17</v>
          </cell>
          <cell r="G4523">
            <v>43061</v>
          </cell>
          <cell r="H4523" t="str">
            <v>HFF17-2052</v>
          </cell>
          <cell r="I4523" t="str">
            <v>Q4</v>
          </cell>
          <cell r="J4523" t="str">
            <v>Fotoperiodo</v>
          </cell>
          <cell r="L4523" t="str">
            <v>Producción</v>
          </cell>
          <cell r="M4523" t="str">
            <v>FLY</v>
          </cell>
          <cell r="R4523">
            <v>100</v>
          </cell>
          <cell r="S4523">
            <v>14400</v>
          </cell>
        </row>
        <row r="4524">
          <cell r="D4524" t="str">
            <v>HFF17-2053</v>
          </cell>
          <cell r="E4524" t="str">
            <v>SNFAN1300.FAM.PG.REP.17</v>
          </cell>
          <cell r="F4524" t="str">
            <v xml:space="preserve"> 65G1604.SNFAN1300.FAM.PG.REP.17</v>
          </cell>
          <cell r="G4524">
            <v>43061</v>
          </cell>
          <cell r="H4524" t="str">
            <v>HFF17-2053</v>
          </cell>
          <cell r="I4524" t="str">
            <v>Q4</v>
          </cell>
          <cell r="J4524" t="str">
            <v>Fotoperiodo</v>
          </cell>
          <cell r="L4524" t="str">
            <v>Producción</v>
          </cell>
          <cell r="M4524" t="str">
            <v>FLY</v>
          </cell>
          <cell r="R4524">
            <v>100</v>
          </cell>
          <cell r="S4524">
            <v>14900</v>
          </cell>
        </row>
        <row r="4525">
          <cell r="D4525" t="str">
            <v>HFF17-2054</v>
          </cell>
          <cell r="E4525" t="str">
            <v>SNFAN1300.FAM.PG.REP.17</v>
          </cell>
          <cell r="F4525" t="str">
            <v xml:space="preserve"> 65G1604.SNFAN1300.FAM.PG.REP.17</v>
          </cell>
          <cell r="G4525">
            <v>43061</v>
          </cell>
          <cell r="H4525" t="str">
            <v>HFF17-2054</v>
          </cell>
          <cell r="I4525" t="str">
            <v>Q4</v>
          </cell>
          <cell r="J4525" t="str">
            <v>Fotoperiodo</v>
          </cell>
          <cell r="L4525" t="str">
            <v>Producción</v>
          </cell>
          <cell r="M4525" t="str">
            <v>FLY</v>
          </cell>
          <cell r="R4525">
            <v>99</v>
          </cell>
          <cell r="S4525">
            <v>11680</v>
          </cell>
        </row>
        <row r="4526">
          <cell r="D4526" t="str">
            <v>HFF17-2055</v>
          </cell>
          <cell r="E4526" t="str">
            <v>SNFAN1300.FAM.PG.REP.17</v>
          </cell>
          <cell r="F4526" t="str">
            <v xml:space="preserve"> 65G1604.SNFAN1300.FAM.PG.REP.17</v>
          </cell>
          <cell r="G4526">
            <v>43061</v>
          </cell>
          <cell r="H4526" t="str">
            <v>HFF17-2055</v>
          </cell>
          <cell r="I4526" t="str">
            <v>Q4</v>
          </cell>
          <cell r="J4526" t="str">
            <v>Fotoperiodo</v>
          </cell>
          <cell r="L4526" t="str">
            <v>Producción</v>
          </cell>
          <cell r="M4526" t="str">
            <v>FLY</v>
          </cell>
          <cell r="R4526">
            <v>100</v>
          </cell>
          <cell r="S4526">
            <v>15720</v>
          </cell>
        </row>
        <row r="4527">
          <cell r="D4527" t="str">
            <v>HFF17-2056</v>
          </cell>
          <cell r="E4527" t="str">
            <v>SNFAN1300.FAM.PG.REP.17</v>
          </cell>
          <cell r="F4527" t="str">
            <v xml:space="preserve"> 65G1604.SNFAN1300.FAM.PG.REP.17</v>
          </cell>
          <cell r="G4527">
            <v>43061</v>
          </cell>
          <cell r="H4527" t="str">
            <v>HFF17-2056</v>
          </cell>
          <cell r="I4527" t="str">
            <v>Q4</v>
          </cell>
          <cell r="J4527" t="str">
            <v>Fotoperiodo</v>
          </cell>
          <cell r="L4527" t="str">
            <v>Producción</v>
          </cell>
          <cell r="M4527" t="str">
            <v>FLY</v>
          </cell>
          <cell r="R4527">
            <v>100</v>
          </cell>
          <cell r="S4527">
            <v>13520</v>
          </cell>
        </row>
        <row r="4528">
          <cell r="D4528" t="str">
            <v>HFF17-2057</v>
          </cell>
          <cell r="E4528" t="str">
            <v>SNFAN1300.FAM.PG.REP.17</v>
          </cell>
          <cell r="F4528" t="str">
            <v xml:space="preserve"> 65G1604.SNFAN1300.FAM.PG.REP.17</v>
          </cell>
          <cell r="G4528">
            <v>43061</v>
          </cell>
          <cell r="H4528" t="str">
            <v>HFF17-2057</v>
          </cell>
          <cell r="I4528" t="str">
            <v>Q4</v>
          </cell>
          <cell r="J4528" t="str">
            <v>Fotoperiodo</v>
          </cell>
          <cell r="L4528" t="str">
            <v>Producción</v>
          </cell>
          <cell r="M4528" t="str">
            <v>FLY</v>
          </cell>
          <cell r="R4528">
            <v>97</v>
          </cell>
          <cell r="S4528">
            <v>11340</v>
          </cell>
        </row>
        <row r="4529">
          <cell r="D4529" t="str">
            <v>HFF17-2058</v>
          </cell>
          <cell r="E4529" t="str">
            <v>SNFAN1300.FAM.PG.REP.17</v>
          </cell>
          <cell r="F4529" t="str">
            <v xml:space="preserve"> 65G1604.SNFAN1300.FAM.PG.REP.17</v>
          </cell>
          <cell r="G4529">
            <v>43061</v>
          </cell>
          <cell r="H4529" t="str">
            <v>HFF17-2058</v>
          </cell>
          <cell r="I4529" t="str">
            <v>Q4</v>
          </cell>
          <cell r="J4529" t="str">
            <v>Fotoperiodo</v>
          </cell>
          <cell r="L4529" t="str">
            <v>Producción</v>
          </cell>
          <cell r="M4529" t="str">
            <v>FLY</v>
          </cell>
          <cell r="R4529">
            <v>100</v>
          </cell>
          <cell r="S4529">
            <v>13040</v>
          </cell>
        </row>
        <row r="4530">
          <cell r="D4530" t="str">
            <v>HFF17-2059</v>
          </cell>
          <cell r="E4530" t="str">
            <v>SNFAN1300.FAM.PG.REP.17</v>
          </cell>
          <cell r="F4530" t="str">
            <v xml:space="preserve"> 65G1604.SNFAN1300.FAM.PG.REP.17</v>
          </cell>
          <cell r="G4530">
            <v>43061</v>
          </cell>
          <cell r="H4530" t="str">
            <v>HFF17-2059</v>
          </cell>
          <cell r="I4530" t="str">
            <v>Q4</v>
          </cell>
          <cell r="J4530" t="str">
            <v>Fotoperiodo</v>
          </cell>
          <cell r="L4530" t="str">
            <v>Producción</v>
          </cell>
          <cell r="M4530" t="str">
            <v>FLY</v>
          </cell>
          <cell r="R4530">
            <v>99</v>
          </cell>
          <cell r="S4530">
            <v>13960</v>
          </cell>
        </row>
        <row r="4531">
          <cell r="D4531" t="str">
            <v>HFF17-2060</v>
          </cell>
          <cell r="E4531" t="str">
            <v>SNFAN1300.FAM.PG.REP.17</v>
          </cell>
          <cell r="F4531" t="str">
            <v xml:space="preserve"> 65G1604.SNFAN1300.FAM.PG.REP.17</v>
          </cell>
          <cell r="G4531">
            <v>43061</v>
          </cell>
          <cell r="H4531" t="str">
            <v>HFF17-2060</v>
          </cell>
          <cell r="I4531" t="str">
            <v>Q4</v>
          </cell>
          <cell r="J4531" t="str">
            <v>Fotoperiodo</v>
          </cell>
          <cell r="L4531" t="str">
            <v>Producción</v>
          </cell>
          <cell r="M4531" t="str">
            <v>FLY</v>
          </cell>
          <cell r="R4531">
            <v>99</v>
          </cell>
          <cell r="S4531">
            <v>15020</v>
          </cell>
        </row>
        <row r="4532">
          <cell r="D4532" t="str">
            <v>HFF17-2061</v>
          </cell>
          <cell r="E4532" t="str">
            <v>SNFAN1300.FAM.PG.REP.17</v>
          </cell>
          <cell r="F4532" t="str">
            <v xml:space="preserve"> 65G1604.SNFAN1300.FAM.PG.REP.17</v>
          </cell>
          <cell r="G4532">
            <v>43061</v>
          </cell>
          <cell r="H4532" t="str">
            <v>HFF17-2061</v>
          </cell>
          <cell r="I4532" t="str">
            <v>Q4</v>
          </cell>
          <cell r="J4532" t="str">
            <v>Fotoperiodo</v>
          </cell>
          <cell r="L4532" t="str">
            <v>Producción</v>
          </cell>
          <cell r="M4532" t="str">
            <v>FLY</v>
          </cell>
          <cell r="R4532">
            <v>100</v>
          </cell>
          <cell r="S4532">
            <v>14340</v>
          </cell>
        </row>
        <row r="4533">
          <cell r="D4533" t="str">
            <v>HFF17-2062</v>
          </cell>
          <cell r="E4533" t="str">
            <v>SNFAN1300.FAM.PG.REP.17</v>
          </cell>
          <cell r="F4533" t="str">
            <v xml:space="preserve"> 65G1604.SNFAN1300.FAM.PG.REP.17</v>
          </cell>
          <cell r="G4533">
            <v>43061</v>
          </cell>
          <cell r="H4533" t="str">
            <v>HFF17-2062</v>
          </cell>
          <cell r="I4533" t="str">
            <v>Q4</v>
          </cell>
          <cell r="J4533" t="str">
            <v>Fotoperiodo</v>
          </cell>
          <cell r="L4533" t="str">
            <v>Producción</v>
          </cell>
          <cell r="M4533" t="str">
            <v>FLY</v>
          </cell>
          <cell r="R4533">
            <v>100</v>
          </cell>
          <cell r="S4533">
            <v>16280</v>
          </cell>
        </row>
        <row r="4534">
          <cell r="D4534" t="str">
            <v>HFF17-2063</v>
          </cell>
          <cell r="E4534" t="str">
            <v>SNFAN1300.FAM.PG.REP.17</v>
          </cell>
          <cell r="F4534" t="str">
            <v xml:space="preserve"> 65G1604.SNFAN1300.FAM.PG.REP.17</v>
          </cell>
          <cell r="G4534">
            <v>43061</v>
          </cell>
          <cell r="H4534" t="str">
            <v>HFF17-2063</v>
          </cell>
          <cell r="I4534" t="str">
            <v>Q4</v>
          </cell>
          <cell r="J4534" t="str">
            <v>Fotoperiodo</v>
          </cell>
          <cell r="L4534" t="str">
            <v>Producción</v>
          </cell>
          <cell r="M4534" t="str">
            <v>FLY</v>
          </cell>
          <cell r="R4534">
            <v>105</v>
          </cell>
          <cell r="S4534">
            <v>16120</v>
          </cell>
        </row>
        <row r="4535">
          <cell r="D4535" t="str">
            <v>HFF17-2064</v>
          </cell>
          <cell r="E4535" t="str">
            <v>SNFAN1300.FAM.PG.REP.17</v>
          </cell>
          <cell r="F4535" t="str">
            <v xml:space="preserve"> 65G1604.SNFAN1300.FAM.PG.REP.17</v>
          </cell>
          <cell r="G4535">
            <v>43061</v>
          </cell>
          <cell r="H4535" t="str">
            <v>HFF17-2064</v>
          </cell>
          <cell r="I4535" t="str">
            <v>Q4</v>
          </cell>
          <cell r="J4535" t="str">
            <v>Fotoperiodo</v>
          </cell>
          <cell r="L4535" t="str">
            <v>Producción</v>
          </cell>
          <cell r="M4535" t="str">
            <v>FLY</v>
          </cell>
          <cell r="R4535">
            <v>100</v>
          </cell>
          <cell r="S4535">
            <v>14340</v>
          </cell>
        </row>
        <row r="4536">
          <cell r="D4536" t="str">
            <v>HFF17-2065</v>
          </cell>
          <cell r="E4536" t="str">
            <v>SNFAN1300.FAM.PG.REP.17</v>
          </cell>
          <cell r="F4536" t="str">
            <v xml:space="preserve"> 65G1604.SNFAN1300.FAM.PG.REP.17</v>
          </cell>
          <cell r="G4536">
            <v>43068</v>
          </cell>
          <cell r="H4536" t="str">
            <v>HFF17-2065</v>
          </cell>
          <cell r="I4536" t="str">
            <v>Q4</v>
          </cell>
          <cell r="J4536" t="str">
            <v>Fotoperiodo</v>
          </cell>
          <cell r="L4536" t="str">
            <v>Producción</v>
          </cell>
          <cell r="M4536" t="str">
            <v>FLY</v>
          </cell>
          <cell r="R4536">
            <v>95</v>
          </cell>
          <cell r="S4536">
            <v>11060</v>
          </cell>
        </row>
        <row r="4537">
          <cell r="D4537" t="str">
            <v>HFF17-2066</v>
          </cell>
          <cell r="E4537" t="str">
            <v>SNFAN1300.FAM.PG.REP.17</v>
          </cell>
          <cell r="F4537" t="str">
            <v xml:space="preserve"> 65G1604.SNFAN1300.FAM.PG.REP.17</v>
          </cell>
          <cell r="G4537">
            <v>43068</v>
          </cell>
          <cell r="H4537" t="str">
            <v>HFF17-2066</v>
          </cell>
          <cell r="I4537" t="str">
            <v>Q4</v>
          </cell>
          <cell r="J4537" t="str">
            <v>Fotoperiodo</v>
          </cell>
          <cell r="L4537" t="str">
            <v>Producción</v>
          </cell>
          <cell r="M4537" t="str">
            <v>FLY</v>
          </cell>
          <cell r="R4537">
            <v>96</v>
          </cell>
          <cell r="S4537">
            <v>11800</v>
          </cell>
        </row>
        <row r="4538">
          <cell r="D4538" t="str">
            <v>HFF17-2067</v>
          </cell>
          <cell r="E4538" t="str">
            <v>SNFAN1300.FAM.PG.REP.17</v>
          </cell>
          <cell r="F4538" t="str">
            <v xml:space="preserve"> 65G1604.SNFAN1300.FAM.PG.REP.17</v>
          </cell>
          <cell r="G4538">
            <v>43068</v>
          </cell>
          <cell r="H4538" t="str">
            <v>HFF17-2067</v>
          </cell>
          <cell r="I4538" t="str">
            <v>Q4</v>
          </cell>
          <cell r="J4538" t="str">
            <v>Fotoperiodo</v>
          </cell>
          <cell r="L4538" t="str">
            <v>Producción</v>
          </cell>
          <cell r="M4538" t="str">
            <v>FLY</v>
          </cell>
          <cell r="R4538">
            <v>93</v>
          </cell>
          <cell r="S4538">
            <v>9180</v>
          </cell>
        </row>
        <row r="4539">
          <cell r="D4539" t="str">
            <v>HFF17-2068</v>
          </cell>
          <cell r="E4539" t="str">
            <v>SNFAN1300.FAM.PG.REP.17</v>
          </cell>
          <cell r="F4539" t="str">
            <v xml:space="preserve"> 65G1604.SNFAN1300.FAM.PG.REP.17</v>
          </cell>
          <cell r="G4539">
            <v>43068</v>
          </cell>
          <cell r="H4539" t="str">
            <v>HFF17-2068</v>
          </cell>
          <cell r="I4539" t="str">
            <v>Q4</v>
          </cell>
          <cell r="J4539" t="str">
            <v>Fotoperiodo</v>
          </cell>
          <cell r="L4539" t="str">
            <v>Producción</v>
          </cell>
          <cell r="M4539" t="str">
            <v>FLY</v>
          </cell>
          <cell r="R4539">
            <v>100</v>
          </cell>
          <cell r="S4539">
            <v>14080</v>
          </cell>
        </row>
        <row r="4540">
          <cell r="D4540" t="str">
            <v>HFF17-2069</v>
          </cell>
          <cell r="E4540" t="str">
            <v>SNFAN1300.FAM.PG.REP.17</v>
          </cell>
          <cell r="F4540" t="str">
            <v xml:space="preserve"> 65G1604.SNFAN1300.FAM.PG.REP.17</v>
          </cell>
          <cell r="G4540">
            <v>43068</v>
          </cell>
          <cell r="H4540" t="str">
            <v>HFF17-2069</v>
          </cell>
          <cell r="I4540" t="str">
            <v>Q4</v>
          </cell>
          <cell r="J4540" t="str">
            <v>Fotoperiodo</v>
          </cell>
          <cell r="L4540" t="str">
            <v>Producción</v>
          </cell>
          <cell r="M4540" t="str">
            <v>FLY</v>
          </cell>
          <cell r="R4540">
            <v>100</v>
          </cell>
          <cell r="S4540">
            <v>11900</v>
          </cell>
        </row>
        <row r="4541">
          <cell r="D4541" t="str">
            <v>HFF17-2070</v>
          </cell>
          <cell r="E4541" t="str">
            <v>SNFAN1300.FAM.PG.REP.17</v>
          </cell>
          <cell r="F4541" t="str">
            <v xml:space="preserve"> 65G1604.SNFAN1300.FAM.PG.REP.17</v>
          </cell>
          <cell r="G4541">
            <v>43068</v>
          </cell>
          <cell r="H4541" t="str">
            <v>HFF17-2070</v>
          </cell>
          <cell r="I4541" t="str">
            <v>Q4</v>
          </cell>
          <cell r="J4541" t="str">
            <v>Fotoperiodo</v>
          </cell>
          <cell r="L4541" t="str">
            <v>Producción</v>
          </cell>
          <cell r="M4541" t="str">
            <v>FLY</v>
          </cell>
          <cell r="R4541">
            <v>100</v>
          </cell>
          <cell r="S4541">
            <v>13780</v>
          </cell>
        </row>
        <row r="4542">
          <cell r="D4542" t="str">
            <v>HFF17-2071</v>
          </cell>
          <cell r="E4542" t="str">
            <v>SNFAN1300.FAM.PG.REP.17</v>
          </cell>
          <cell r="F4542" t="str">
            <v xml:space="preserve"> 65G1604.SNFAN1300.FAM.PG.REP.17</v>
          </cell>
          <cell r="G4542">
            <v>43068</v>
          </cell>
          <cell r="H4542" t="str">
            <v>HFF17-2071</v>
          </cell>
          <cell r="I4542" t="str">
            <v>Q4</v>
          </cell>
          <cell r="J4542" t="str">
            <v>Fotoperiodo</v>
          </cell>
          <cell r="L4542" t="str">
            <v>Producción</v>
          </cell>
          <cell r="M4542" t="str">
            <v>FLY</v>
          </cell>
          <cell r="R4542">
            <v>100</v>
          </cell>
          <cell r="S4542">
            <v>11400</v>
          </cell>
        </row>
        <row r="4543">
          <cell r="D4543" t="str">
            <v>HFF17-2072</v>
          </cell>
          <cell r="E4543" t="str">
            <v>SNFAN1300.FAM.PG.REP.17</v>
          </cell>
          <cell r="F4543" t="str">
            <v xml:space="preserve"> 65G1604.SNFAN1300.FAM.PG.REP.17</v>
          </cell>
          <cell r="G4543">
            <v>43068</v>
          </cell>
          <cell r="H4543" t="str">
            <v>HFF17-2072</v>
          </cell>
          <cell r="I4543" t="str">
            <v>Q4</v>
          </cell>
          <cell r="J4543" t="str">
            <v>Fotoperiodo</v>
          </cell>
          <cell r="L4543" t="str">
            <v>Producción</v>
          </cell>
          <cell r="M4543" t="str">
            <v>FLY</v>
          </cell>
          <cell r="R4543">
            <v>105</v>
          </cell>
          <cell r="S4543">
            <v>13620</v>
          </cell>
        </row>
        <row r="4544">
          <cell r="D4544" t="str">
            <v>HFF17-2073</v>
          </cell>
          <cell r="E4544" t="str">
            <v>SNFAN1300.FAM.PG.REP.17</v>
          </cell>
          <cell r="F4544" t="str">
            <v xml:space="preserve"> 65G1604.SNFAN1300.FAM.PG.REP.17</v>
          </cell>
          <cell r="G4544">
            <v>43068</v>
          </cell>
          <cell r="H4544" t="str">
            <v>HFF17-2073</v>
          </cell>
          <cell r="I4544" t="str">
            <v>Q4</v>
          </cell>
          <cell r="J4544" t="str">
            <v>Fotoperiodo</v>
          </cell>
          <cell r="L4544" t="str">
            <v>Producción</v>
          </cell>
          <cell r="M4544" t="str">
            <v>FLY</v>
          </cell>
          <cell r="R4544">
            <v>100</v>
          </cell>
          <cell r="S4544">
            <v>14960</v>
          </cell>
        </row>
        <row r="4545">
          <cell r="D4545" t="str">
            <v>HFF17-2074</v>
          </cell>
          <cell r="E4545" t="str">
            <v>SNFAN1300.FAM.PG.REP.17</v>
          </cell>
          <cell r="F4545" t="str">
            <v xml:space="preserve"> 65G1604.SNFAN1300.FAM.PG.REP.17</v>
          </cell>
          <cell r="G4545">
            <v>43068</v>
          </cell>
          <cell r="H4545" t="str">
            <v>HFF17-2074</v>
          </cell>
          <cell r="I4545" t="str">
            <v>Q4</v>
          </cell>
          <cell r="J4545" t="str">
            <v>Fotoperiodo</v>
          </cell>
          <cell r="L4545" t="str">
            <v>Producción</v>
          </cell>
          <cell r="M4545" t="str">
            <v>FLY</v>
          </cell>
          <cell r="R4545">
            <v>110</v>
          </cell>
          <cell r="S4545">
            <v>18820</v>
          </cell>
        </row>
        <row r="4546">
          <cell r="D4546" t="str">
            <v>HFF17-2075</v>
          </cell>
          <cell r="E4546" t="str">
            <v>SNFAN1300.FAM.PG.REP.17</v>
          </cell>
          <cell r="F4546" t="str">
            <v xml:space="preserve"> 65G1604.SNFAN1300.FAM.PG.REP.17</v>
          </cell>
          <cell r="G4546">
            <v>43068</v>
          </cell>
          <cell r="H4546" t="str">
            <v>HFF17-2075</v>
          </cell>
          <cell r="I4546" t="str">
            <v>Q4</v>
          </cell>
          <cell r="J4546" t="str">
            <v>Fotoperiodo</v>
          </cell>
          <cell r="L4546" t="str">
            <v>Producción</v>
          </cell>
          <cell r="M4546" t="str">
            <v>FLY</v>
          </cell>
          <cell r="R4546">
            <v>100</v>
          </cell>
          <cell r="S4546">
            <v>15620</v>
          </cell>
        </row>
        <row r="4547">
          <cell r="D4547" t="str">
            <v>HFF17-2076</v>
          </cell>
          <cell r="E4547" t="str">
            <v>SNFAN1300.FAM.PG.REP.17</v>
          </cell>
          <cell r="F4547" t="str">
            <v xml:space="preserve"> 65G1604.SNFAN1300.FAM.PG.REP.17</v>
          </cell>
          <cell r="G4547">
            <v>43068</v>
          </cell>
          <cell r="H4547" t="str">
            <v>HFF17-2076</v>
          </cell>
          <cell r="I4547" t="str">
            <v>Q4</v>
          </cell>
          <cell r="J4547" t="str">
            <v>Fotoperiodo</v>
          </cell>
          <cell r="L4547" t="str">
            <v>Producción</v>
          </cell>
          <cell r="M4547" t="str">
            <v>FLY</v>
          </cell>
          <cell r="R4547">
            <v>110</v>
          </cell>
          <cell r="S4547">
            <v>17560</v>
          </cell>
        </row>
        <row r="4548">
          <cell r="D4548" t="str">
            <v>HFF17-2077</v>
          </cell>
          <cell r="E4548" t="str">
            <v>SNFAN1300.FAM.PG.REP.17</v>
          </cell>
          <cell r="F4548" t="str">
            <v xml:space="preserve"> 65G1604.SNFAN1300.FAM.PG.REP.17</v>
          </cell>
          <cell r="G4548">
            <v>43068</v>
          </cell>
          <cell r="H4548" t="str">
            <v>HFF17-2077</v>
          </cell>
          <cell r="I4548" t="str">
            <v>Q4</v>
          </cell>
          <cell r="J4548" t="str">
            <v>Fotoperiodo</v>
          </cell>
          <cell r="L4548" t="str">
            <v>Producción</v>
          </cell>
          <cell r="M4548" t="str">
            <v>FLY</v>
          </cell>
          <cell r="R4548">
            <v>100</v>
          </cell>
          <cell r="S4548">
            <v>16200</v>
          </cell>
        </row>
        <row r="4549">
          <cell r="D4549" t="str">
            <v>HFF17-2078</v>
          </cell>
          <cell r="E4549" t="str">
            <v>SNFAN1300.FAM.PG.REP.17</v>
          </cell>
          <cell r="F4549" t="str">
            <v xml:space="preserve"> 65G1604.SNFAN1300.FAM.PG.REP.17</v>
          </cell>
          <cell r="G4549">
            <v>43068</v>
          </cell>
          <cell r="H4549" t="str">
            <v>HFF17-2078</v>
          </cell>
          <cell r="I4549" t="str">
            <v>Q4</v>
          </cell>
          <cell r="J4549" t="str">
            <v>Fotoperiodo</v>
          </cell>
          <cell r="L4549" t="str">
            <v>Producción</v>
          </cell>
          <cell r="M4549" t="str">
            <v>FLY</v>
          </cell>
          <cell r="R4549">
            <v>100</v>
          </cell>
          <cell r="S4549">
            <v>15660</v>
          </cell>
        </row>
        <row r="4550">
          <cell r="D4550" t="str">
            <v>HFF17-2079</v>
          </cell>
          <cell r="E4550" t="str">
            <v>SNFAN1300.FAM.PG.REP.17</v>
          </cell>
          <cell r="F4550" t="str">
            <v xml:space="preserve"> 65G1604.SNFAN1300.FAM.PG.REP.17</v>
          </cell>
          <cell r="G4550">
            <v>43068</v>
          </cell>
          <cell r="H4550" t="str">
            <v>HFF17-2079</v>
          </cell>
          <cell r="I4550" t="str">
            <v>Q4</v>
          </cell>
          <cell r="J4550" t="str">
            <v>Fotoperiodo</v>
          </cell>
          <cell r="L4550" t="str">
            <v>Producción</v>
          </cell>
          <cell r="M4550" t="str">
            <v>FLY</v>
          </cell>
          <cell r="R4550">
            <v>110</v>
          </cell>
          <cell r="S4550">
            <v>15520</v>
          </cell>
        </row>
        <row r="4551">
          <cell r="D4551" t="str">
            <v>HFF17-2080</v>
          </cell>
          <cell r="E4551" t="str">
            <v>SNFAN1300.FAM.PG.REP.17</v>
          </cell>
          <cell r="F4551" t="str">
            <v xml:space="preserve"> 65G1604.SNFAN1300.FAM.PG.REP.17</v>
          </cell>
          <cell r="G4551">
            <v>43068</v>
          </cell>
          <cell r="H4551" t="str">
            <v>HFF17-2080</v>
          </cell>
          <cell r="I4551" t="str">
            <v>Q4</v>
          </cell>
          <cell r="J4551" t="str">
            <v>Fotoperiodo</v>
          </cell>
          <cell r="L4551" t="str">
            <v>Producción</v>
          </cell>
          <cell r="M4551" t="str">
            <v>FLY</v>
          </cell>
          <cell r="R4551">
            <v>105</v>
          </cell>
          <cell r="S4551">
            <v>15860</v>
          </cell>
        </row>
        <row r="4552">
          <cell r="D4552" t="str">
            <v>HFF17-2081</v>
          </cell>
          <cell r="E4552" t="str">
            <v>SNFAN1300.FAM.PG.REP.17</v>
          </cell>
          <cell r="F4552" t="str">
            <v xml:space="preserve"> 65G1604.SNFAN1300.FAM.PG.REP.17</v>
          </cell>
          <cell r="G4552">
            <v>43068</v>
          </cell>
          <cell r="H4552" t="str">
            <v>HFF17-2081</v>
          </cell>
          <cell r="I4552" t="str">
            <v>Q4</v>
          </cell>
          <cell r="J4552" t="str">
            <v>Fotoperiodo</v>
          </cell>
          <cell r="L4552" t="str">
            <v>Producción</v>
          </cell>
          <cell r="M4552" t="str">
            <v>FLY</v>
          </cell>
          <cell r="R4552">
            <v>105</v>
          </cell>
          <cell r="S4552">
            <v>15000</v>
          </cell>
        </row>
        <row r="4553">
          <cell r="D4553" t="str">
            <v>HFF17-2082</v>
          </cell>
          <cell r="E4553" t="str">
            <v>SNFAN1300.FAM.PG.REP.17</v>
          </cell>
          <cell r="F4553" t="str">
            <v xml:space="preserve"> 65G1604.SNFAN1300.FAM.PG.REP.17</v>
          </cell>
          <cell r="G4553">
            <v>43068</v>
          </cell>
          <cell r="H4553" t="str">
            <v>HFF17-2082</v>
          </cell>
          <cell r="I4553" t="str">
            <v>Q4</v>
          </cell>
          <cell r="J4553" t="str">
            <v>Fotoperiodo</v>
          </cell>
          <cell r="L4553" t="str">
            <v>Producción</v>
          </cell>
          <cell r="M4553" t="str">
            <v>FLY</v>
          </cell>
          <cell r="R4553">
            <v>98</v>
          </cell>
          <cell r="S4553">
            <v>11640</v>
          </cell>
        </row>
        <row r="4554">
          <cell r="D4554" t="str">
            <v>HFF17-2083</v>
          </cell>
          <cell r="E4554" t="str">
            <v>SNFAN1300.FAM.PG.REP.17</v>
          </cell>
          <cell r="F4554" t="str">
            <v xml:space="preserve"> 65G1604.SNFAN1300.FAM.PG.REP.17</v>
          </cell>
          <cell r="G4554">
            <v>43068</v>
          </cell>
          <cell r="H4554" t="str">
            <v>HFF17-2083</v>
          </cell>
          <cell r="I4554" t="str">
            <v>Q4</v>
          </cell>
          <cell r="J4554" t="str">
            <v>Fotoperiodo</v>
          </cell>
          <cell r="L4554" t="str">
            <v>Producción</v>
          </cell>
          <cell r="M4554" t="str">
            <v>FLY</v>
          </cell>
          <cell r="R4554">
            <v>100</v>
          </cell>
          <cell r="S4554">
            <v>16080</v>
          </cell>
        </row>
        <row r="4555">
          <cell r="D4555" t="str">
            <v>HFF17-2084</v>
          </cell>
          <cell r="E4555" t="str">
            <v>SNFAN1300.FAM.PG.REP.17</v>
          </cell>
          <cell r="F4555" t="str">
            <v xml:space="preserve"> 65G1604.SNFAN1300.FAM.PG.REP.17</v>
          </cell>
          <cell r="G4555">
            <v>43068</v>
          </cell>
          <cell r="H4555" t="str">
            <v>HFF17-2084</v>
          </cell>
          <cell r="I4555" t="str">
            <v>Q4</v>
          </cell>
          <cell r="J4555" t="str">
            <v>Fotoperiodo</v>
          </cell>
          <cell r="L4555" t="str">
            <v>Producción</v>
          </cell>
          <cell r="M4555" t="str">
            <v>FLY</v>
          </cell>
          <cell r="R4555">
            <v>110</v>
          </cell>
          <cell r="S4555">
            <v>19680</v>
          </cell>
        </row>
        <row r="4556">
          <cell r="D4556" t="str">
            <v>HFF17-2085</v>
          </cell>
          <cell r="E4556" t="str">
            <v>SNFAN1300.FAM.PG.REP.17</v>
          </cell>
          <cell r="F4556" t="str">
            <v xml:space="preserve"> 65G1604.SNFAN1300.FAM.PG.REP.17</v>
          </cell>
          <cell r="G4556">
            <v>43068</v>
          </cell>
          <cell r="H4556" t="str">
            <v>HFF17-2085</v>
          </cell>
          <cell r="I4556" t="str">
            <v>Q4</v>
          </cell>
          <cell r="J4556" t="str">
            <v>Fotoperiodo</v>
          </cell>
          <cell r="L4556" t="str">
            <v>Producción</v>
          </cell>
          <cell r="M4556" t="str">
            <v>FLY</v>
          </cell>
          <cell r="R4556">
            <v>115</v>
          </cell>
          <cell r="S4556">
            <v>18540</v>
          </cell>
        </row>
        <row r="4557">
          <cell r="D4557" t="str">
            <v>HFF17-2086</v>
          </cell>
          <cell r="E4557" t="str">
            <v>SNFAN1300.FAM.PG.REP.17</v>
          </cell>
          <cell r="F4557" t="str">
            <v xml:space="preserve"> 65G1604.SNFAN1300.FAM.PG.REP.17</v>
          </cell>
          <cell r="G4557">
            <v>43075</v>
          </cell>
          <cell r="H4557" t="str">
            <v>HFF17-2086</v>
          </cell>
          <cell r="I4557" t="str">
            <v>Q4</v>
          </cell>
          <cell r="J4557" t="str">
            <v>Fotoperiodo</v>
          </cell>
          <cell r="L4557" t="str">
            <v>Producción</v>
          </cell>
          <cell r="M4557" t="str">
            <v>FLY</v>
          </cell>
          <cell r="R4557">
            <v>110</v>
          </cell>
          <cell r="S4557">
            <v>25180</v>
          </cell>
        </row>
        <row r="4558">
          <cell r="D4558" t="str">
            <v>HFF17-2087</v>
          </cell>
          <cell r="E4558" t="str">
            <v>SNFAN1300.FAM.PG.REP.17</v>
          </cell>
          <cell r="F4558" t="str">
            <v xml:space="preserve"> 65G1604.SNFAN1300.FAM.PG.REP.17</v>
          </cell>
          <cell r="G4558">
            <v>43075</v>
          </cell>
          <cell r="H4558" t="str">
            <v>HFF17-2087</v>
          </cell>
          <cell r="I4558" t="str">
            <v>Q4</v>
          </cell>
          <cell r="J4558" t="str">
            <v>Fotoperiodo</v>
          </cell>
          <cell r="L4558" t="str">
            <v>Producción</v>
          </cell>
          <cell r="M4558" t="str">
            <v>FLY</v>
          </cell>
          <cell r="R4558">
            <v>105</v>
          </cell>
          <cell r="S4558">
            <v>15860</v>
          </cell>
        </row>
        <row r="4559">
          <cell r="D4559" t="str">
            <v>HFF17-2088</v>
          </cell>
          <cell r="E4559" t="str">
            <v>SNFAN1300.FAM.PG.REP.17</v>
          </cell>
          <cell r="F4559" t="str">
            <v xml:space="preserve"> 65G1604.SNFAN1300.FAM.PG.REP.17</v>
          </cell>
          <cell r="G4559">
            <v>43075</v>
          </cell>
          <cell r="H4559" t="str">
            <v>HFF17-2088</v>
          </cell>
          <cell r="I4559" t="str">
            <v>Q4</v>
          </cell>
          <cell r="J4559" t="str">
            <v>Fotoperiodo</v>
          </cell>
          <cell r="L4559" t="str">
            <v>Producción</v>
          </cell>
          <cell r="M4559" t="str">
            <v>FLY</v>
          </cell>
          <cell r="R4559">
            <v>107</v>
          </cell>
          <cell r="S4559">
            <v>17400</v>
          </cell>
        </row>
        <row r="4560">
          <cell r="D4560" t="str">
            <v>HFF17-2089</v>
          </cell>
          <cell r="E4560" t="str">
            <v>SNFAN1300.FAM.PG.REP.17</v>
          </cell>
          <cell r="F4560" t="str">
            <v xml:space="preserve"> 65G1604.SNFAN1300.FAM.PG.REP.17</v>
          </cell>
          <cell r="G4560">
            <v>43075</v>
          </cell>
          <cell r="H4560" t="str">
            <v>HFF17-2089</v>
          </cell>
          <cell r="I4560" t="str">
            <v>Q4</v>
          </cell>
          <cell r="J4560" t="str">
            <v>Fotoperiodo</v>
          </cell>
          <cell r="L4560" t="str">
            <v>Producción</v>
          </cell>
          <cell r="M4560" t="str">
            <v>FLY</v>
          </cell>
          <cell r="R4560">
            <v>100</v>
          </cell>
          <cell r="S4560">
            <v>14700</v>
          </cell>
        </row>
        <row r="4561">
          <cell r="D4561" t="str">
            <v>HFF17-2090</v>
          </cell>
          <cell r="E4561" t="str">
            <v>SNFAN1300.FAM.PG.REP.17</v>
          </cell>
          <cell r="F4561" t="str">
            <v xml:space="preserve"> 65G1604.SNFAN1300.FAM.PG.REP.17</v>
          </cell>
          <cell r="G4561">
            <v>43075</v>
          </cell>
          <cell r="H4561" t="str">
            <v>HFF17-2090</v>
          </cell>
          <cell r="I4561" t="str">
            <v>Q4</v>
          </cell>
          <cell r="J4561" t="str">
            <v>Fotoperiodo</v>
          </cell>
          <cell r="L4561" t="str">
            <v>Producción</v>
          </cell>
          <cell r="M4561" t="str">
            <v>FLY</v>
          </cell>
          <cell r="R4561">
            <v>100</v>
          </cell>
          <cell r="S4561">
            <v>12600</v>
          </cell>
        </row>
        <row r="4562">
          <cell r="D4562" t="str">
            <v>HFF17-2091</v>
          </cell>
          <cell r="E4562" t="str">
            <v>SNFAN1300.FAM.PG.REP.17</v>
          </cell>
          <cell r="F4562" t="str">
            <v xml:space="preserve"> 65G1604.SNFAN1300.FAM.PG.REP.17</v>
          </cell>
          <cell r="G4562">
            <v>43075</v>
          </cell>
          <cell r="H4562" t="str">
            <v>HFF17-2091</v>
          </cell>
          <cell r="I4562" t="str">
            <v>Q4</v>
          </cell>
          <cell r="J4562" t="str">
            <v>Fotoperiodo</v>
          </cell>
          <cell r="L4562" t="str">
            <v>Producción</v>
          </cell>
          <cell r="M4562" t="str">
            <v>FLY</v>
          </cell>
          <cell r="R4562">
            <v>100</v>
          </cell>
          <cell r="S4562">
            <v>14200</v>
          </cell>
        </row>
        <row r="4563">
          <cell r="D4563" t="str">
            <v>HFF17-2092</v>
          </cell>
          <cell r="E4563" t="str">
            <v>SNFAN1300.FAM.PG.REP.17</v>
          </cell>
          <cell r="F4563" t="str">
            <v xml:space="preserve"> 65G1604.SNFAN1300.FAM.PG.REP.17</v>
          </cell>
          <cell r="G4563">
            <v>43075</v>
          </cell>
          <cell r="H4563" t="str">
            <v>HFF17-2092</v>
          </cell>
          <cell r="I4563" t="str">
            <v>Q4</v>
          </cell>
          <cell r="J4563" t="str">
            <v>Fotoperiodo</v>
          </cell>
          <cell r="L4563" t="str">
            <v>Producción</v>
          </cell>
          <cell r="M4563" t="str">
            <v>FLY</v>
          </cell>
          <cell r="R4563">
            <v>97</v>
          </cell>
          <cell r="S4563">
            <v>12000</v>
          </cell>
        </row>
        <row r="4564">
          <cell r="D4564" t="str">
            <v>HFF17-2093</v>
          </cell>
          <cell r="E4564" t="str">
            <v>SNFAN1300.FAM.PG.REP.17</v>
          </cell>
          <cell r="F4564" t="str">
            <v xml:space="preserve"> 65G1604.SNFAN1300.FAM.PG.REP.17</v>
          </cell>
          <cell r="G4564">
            <v>43075</v>
          </cell>
          <cell r="H4564" t="str">
            <v>HFF17-2093</v>
          </cell>
          <cell r="I4564" t="str">
            <v>Q4</v>
          </cell>
          <cell r="J4564" t="str">
            <v>Fotoperiodo</v>
          </cell>
          <cell r="L4564" t="str">
            <v>Producción</v>
          </cell>
          <cell r="M4564" t="str">
            <v>FLY</v>
          </cell>
          <cell r="R4564">
            <v>100</v>
          </cell>
          <cell r="S4564">
            <v>16440</v>
          </cell>
        </row>
        <row r="4565">
          <cell r="D4565" t="str">
            <v>HFF17-2094</v>
          </cell>
          <cell r="E4565" t="str">
            <v>SNFAN1300.FAM.PG.REP.17</v>
          </cell>
          <cell r="F4565" t="str">
            <v xml:space="preserve"> 65G1604.SNFAN1300.FAM.PG.REP.17</v>
          </cell>
          <cell r="G4565">
            <v>43075</v>
          </cell>
          <cell r="H4565" t="str">
            <v>HFF17-2094</v>
          </cell>
          <cell r="I4565" t="str">
            <v>Q4</v>
          </cell>
          <cell r="J4565" t="str">
            <v>Fotoperiodo</v>
          </cell>
          <cell r="L4565" t="str">
            <v>Producción</v>
          </cell>
          <cell r="M4565" t="str">
            <v>FLY</v>
          </cell>
          <cell r="R4565">
            <v>100</v>
          </cell>
          <cell r="S4565">
            <v>13260</v>
          </cell>
        </row>
        <row r="4566">
          <cell r="D4566" t="str">
            <v>HFF17-2095</v>
          </cell>
          <cell r="E4566" t="str">
            <v>SNFAN1300.FAM.PG.REP.17</v>
          </cell>
          <cell r="F4566" t="str">
            <v xml:space="preserve"> 65G1604.SNFAN1300.FAM.PG.REP.17</v>
          </cell>
          <cell r="G4566">
            <v>43081</v>
          </cell>
          <cell r="H4566" t="str">
            <v>HFF17-2095</v>
          </cell>
          <cell r="I4566" t="str">
            <v>Q4</v>
          </cell>
          <cell r="J4566" t="str">
            <v>Fotoperiodo</v>
          </cell>
          <cell r="L4566" t="str">
            <v>Producción</v>
          </cell>
          <cell r="M4566" t="str">
            <v>FLY</v>
          </cell>
          <cell r="R4566">
            <v>101</v>
          </cell>
          <cell r="S4566">
            <v>13820</v>
          </cell>
        </row>
        <row r="4567">
          <cell r="D4567" t="str">
            <v>HFF17-2096</v>
          </cell>
          <cell r="E4567" t="str">
            <v>SNFAN1300.FAM.PG.REP.17</v>
          </cell>
          <cell r="F4567" t="str">
            <v xml:space="preserve"> 65G1604.SNFAN1300.FAM.PG.REP.17</v>
          </cell>
          <cell r="G4567">
            <v>43081</v>
          </cell>
          <cell r="H4567" t="str">
            <v>HFF17-2096</v>
          </cell>
          <cell r="I4567" t="str">
            <v>Q4</v>
          </cell>
          <cell r="J4567" t="str">
            <v>Fotoperiodo</v>
          </cell>
          <cell r="L4567" t="str">
            <v>Producción</v>
          </cell>
          <cell r="M4567" t="str">
            <v>FLY</v>
          </cell>
          <cell r="R4567">
            <v>94</v>
          </cell>
          <cell r="S4567">
            <v>12500</v>
          </cell>
        </row>
        <row r="4568">
          <cell r="D4568" t="str">
            <v>HFF17-2097</v>
          </cell>
          <cell r="E4568" t="str">
            <v>SNFAN1300.FAM.PG.REP.17</v>
          </cell>
          <cell r="F4568" t="str">
            <v xml:space="preserve"> 65G1604.SNFAN1300.FAM.PG.REP.17</v>
          </cell>
          <cell r="G4568">
            <v>43081</v>
          </cell>
          <cell r="H4568" t="str">
            <v>HFF17-2097</v>
          </cell>
          <cell r="I4568" t="str">
            <v>Q4</v>
          </cell>
          <cell r="J4568" t="str">
            <v>Fotoperiodo</v>
          </cell>
          <cell r="L4568" t="str">
            <v>Producción</v>
          </cell>
          <cell r="M4568" t="str">
            <v>FLY</v>
          </cell>
          <cell r="R4568">
            <v>98</v>
          </cell>
          <cell r="S4568">
            <v>12960</v>
          </cell>
        </row>
        <row r="4569">
          <cell r="D4569" t="str">
            <v>HFF17-2098</v>
          </cell>
          <cell r="E4569" t="str">
            <v>SNFAN1300.FAM.PG.REP.17</v>
          </cell>
          <cell r="F4569" t="str">
            <v xml:space="preserve"> 65G1604.SNFAN1300.FAM.PG.REP.17</v>
          </cell>
          <cell r="G4569">
            <v>43081</v>
          </cell>
          <cell r="H4569" t="str">
            <v>HFF17-2098</v>
          </cell>
          <cell r="I4569" t="str">
            <v>Q4</v>
          </cell>
          <cell r="J4569" t="str">
            <v>Fotoperiodo</v>
          </cell>
          <cell r="L4569" t="str">
            <v>Producción</v>
          </cell>
          <cell r="M4569" t="str">
            <v>FLY</v>
          </cell>
          <cell r="R4569">
            <v>103</v>
          </cell>
          <cell r="S4569">
            <v>13940</v>
          </cell>
        </row>
        <row r="4570">
          <cell r="D4570" t="str">
            <v>HFF17-2099</v>
          </cell>
          <cell r="E4570" t="str">
            <v>SNFAN1300.FAM.PG.REP.17</v>
          </cell>
          <cell r="F4570" t="str">
            <v xml:space="preserve"> 65G1604.SNFAN1300.FAM.PG.REP.17</v>
          </cell>
          <cell r="G4570">
            <v>43081</v>
          </cell>
          <cell r="H4570" t="str">
            <v>HFF17-2099</v>
          </cell>
          <cell r="I4570" t="str">
            <v>Q4</v>
          </cell>
          <cell r="J4570" t="str">
            <v>Fotoperiodo</v>
          </cell>
          <cell r="L4570" t="str">
            <v>Producción</v>
          </cell>
          <cell r="M4570" t="str">
            <v>FLY</v>
          </cell>
          <cell r="R4570">
            <v>104</v>
          </cell>
          <cell r="S4570">
            <v>14300</v>
          </cell>
        </row>
        <row r="4571">
          <cell r="D4571" t="str">
            <v>HFF17-2100</v>
          </cell>
          <cell r="E4571" t="str">
            <v>SNFAN1300.FAM.PG.REP.17</v>
          </cell>
          <cell r="F4571" t="str">
            <v xml:space="preserve"> 65G1604.SNFAN1300.FAM.PG.REP.17</v>
          </cell>
          <cell r="G4571">
            <v>43081</v>
          </cell>
          <cell r="H4571" t="str">
            <v>HFF17-2100</v>
          </cell>
          <cell r="I4571" t="str">
            <v>Q4</v>
          </cell>
          <cell r="J4571" t="str">
            <v>Fotoperiodo</v>
          </cell>
          <cell r="L4571" t="str">
            <v>Producción</v>
          </cell>
          <cell r="M4571" t="str">
            <v>FLY</v>
          </cell>
          <cell r="R4571">
            <v>102</v>
          </cell>
          <cell r="S4571">
            <v>15980</v>
          </cell>
        </row>
        <row r="4572">
          <cell r="D4572" t="str">
            <v>HFF17-2101</v>
          </cell>
          <cell r="E4572" t="str">
            <v>SNFAN1300.FAM.PG.REP.17</v>
          </cell>
          <cell r="F4572" t="str">
            <v xml:space="preserve"> 65G1604.SNFAN1300.FAM.PG.REP.17</v>
          </cell>
          <cell r="G4572">
            <v>43081</v>
          </cell>
          <cell r="H4572" t="str">
            <v>HFF17-2101</v>
          </cell>
          <cell r="I4572" t="str">
            <v>Q4</v>
          </cell>
          <cell r="J4572" t="str">
            <v>Fotoperiodo</v>
          </cell>
          <cell r="L4572" t="str">
            <v>Producción</v>
          </cell>
          <cell r="M4572" t="str">
            <v>FLY</v>
          </cell>
          <cell r="R4572">
            <v>96</v>
          </cell>
          <cell r="S4572">
            <v>10540</v>
          </cell>
        </row>
        <row r="4573">
          <cell r="D4573" t="str">
            <v>HFF17-2102</v>
          </cell>
          <cell r="E4573" t="str">
            <v>SNFAN1300.FAM.PG.REP.17</v>
          </cell>
          <cell r="F4573" t="str">
            <v xml:space="preserve"> 65G1604.SNFAN1300.FAM.PG.REP.17</v>
          </cell>
          <cell r="G4573">
            <v>43081</v>
          </cell>
          <cell r="H4573" t="str">
            <v>HFF17-2102</v>
          </cell>
          <cell r="I4573" t="str">
            <v>Q4</v>
          </cell>
          <cell r="J4573" t="str">
            <v>Fotoperiodo</v>
          </cell>
          <cell r="L4573" t="str">
            <v>Producción</v>
          </cell>
          <cell r="M4573" t="str">
            <v>FLY</v>
          </cell>
          <cell r="R4573">
            <v>111</v>
          </cell>
          <cell r="S4573">
            <v>17880</v>
          </cell>
        </row>
        <row r="4574">
          <cell r="D4574" t="str">
            <v>HFF17-2103</v>
          </cell>
          <cell r="E4574" t="str">
            <v>SNFAN1300.FAM.PG.REP.17</v>
          </cell>
          <cell r="F4574" t="str">
            <v xml:space="preserve"> 65G1604.SNFAN1300.FAM.PG.REP.17</v>
          </cell>
          <cell r="G4574">
            <v>43081</v>
          </cell>
          <cell r="H4574" t="str">
            <v>HFF17-2103</v>
          </cell>
          <cell r="I4574" t="str">
            <v>Q4</v>
          </cell>
          <cell r="J4574" t="str">
            <v>Fotoperiodo</v>
          </cell>
          <cell r="L4574" t="str">
            <v>Producción</v>
          </cell>
          <cell r="M4574" t="str">
            <v>FLY</v>
          </cell>
          <cell r="R4574">
            <v>100</v>
          </cell>
          <cell r="S4574">
            <v>15340</v>
          </cell>
        </row>
        <row r="4575">
          <cell r="D4575" t="str">
            <v>HFF17-2104</v>
          </cell>
          <cell r="E4575" t="str">
            <v>SNFAN1300.FAM.PG.REP.17</v>
          </cell>
          <cell r="F4575" t="str">
            <v xml:space="preserve"> 65G1604.SNFAN1300.FAM.PG.REP.17</v>
          </cell>
          <cell r="G4575">
            <v>43088</v>
          </cell>
          <cell r="H4575" t="str">
            <v>HFF17-2104</v>
          </cell>
          <cell r="I4575" t="str">
            <v>Q4</v>
          </cell>
          <cell r="J4575" t="str">
            <v>Fotoperiodo</v>
          </cell>
          <cell r="L4575" t="str">
            <v>Producción</v>
          </cell>
          <cell r="M4575" t="str">
            <v>FLY</v>
          </cell>
          <cell r="R4575">
            <v>100</v>
          </cell>
          <cell r="S4575">
            <v>11820</v>
          </cell>
        </row>
        <row r="4576">
          <cell r="D4576" t="str">
            <v>HFF17-2105</v>
          </cell>
          <cell r="E4576" t="str">
            <v>SNFAN1300.FAM.PG.REP.17</v>
          </cell>
          <cell r="F4576" t="str">
            <v xml:space="preserve"> 65G1604.SNFAN1300.FAM.PG.REP.17</v>
          </cell>
          <cell r="G4576">
            <v>43088</v>
          </cell>
          <cell r="H4576" t="str">
            <v>HFF17-2105</v>
          </cell>
          <cell r="I4576" t="str">
            <v>Q4</v>
          </cell>
          <cell r="J4576" t="str">
            <v>Fotoperiodo</v>
          </cell>
          <cell r="L4576" t="str">
            <v>Producción</v>
          </cell>
          <cell r="M4576" t="str">
            <v>FLY</v>
          </cell>
          <cell r="R4576">
            <v>110</v>
          </cell>
          <cell r="S4576">
            <v>15360</v>
          </cell>
        </row>
        <row r="4577">
          <cell r="D4577" t="str">
            <v>HFF17-2106</v>
          </cell>
          <cell r="E4577" t="str">
            <v>SNFAN1300.FAM.PG.REP.17</v>
          </cell>
          <cell r="F4577" t="str">
            <v xml:space="preserve"> 65G1604.SNFAN1300.FAM.PG.REP.17</v>
          </cell>
          <cell r="G4577">
            <v>43088</v>
          </cell>
          <cell r="H4577" t="str">
            <v>HFF17-2106</v>
          </cell>
          <cell r="I4577" t="str">
            <v>Q4</v>
          </cell>
          <cell r="J4577" t="str">
            <v>Fotoperiodo</v>
          </cell>
          <cell r="L4577" t="str">
            <v>Producción</v>
          </cell>
          <cell r="M4577" t="str">
            <v>FLY</v>
          </cell>
          <cell r="R4577">
            <v>103</v>
          </cell>
          <cell r="S4577">
            <v>16380</v>
          </cell>
        </row>
        <row r="4578">
          <cell r="D4578" t="str">
            <v>HFF17-2107</v>
          </cell>
          <cell r="E4578" t="str">
            <v>SNFAN1300.FAM.PG.REP.17</v>
          </cell>
          <cell r="F4578" t="str">
            <v xml:space="preserve"> 65G1604.SNFAN1300.FAM.PG.REP.17</v>
          </cell>
          <cell r="G4578">
            <v>43088</v>
          </cell>
          <cell r="H4578" t="str">
            <v>HFF17-2107</v>
          </cell>
          <cell r="I4578" t="str">
            <v>Q4</v>
          </cell>
          <cell r="J4578" t="str">
            <v>Fotoperiodo</v>
          </cell>
          <cell r="L4578" t="str">
            <v>Producción</v>
          </cell>
          <cell r="M4578" t="str">
            <v>FLY</v>
          </cell>
          <cell r="R4578">
            <v>92</v>
          </cell>
          <cell r="S4578">
            <v>9400</v>
          </cell>
        </row>
        <row r="4579">
          <cell r="D4579" t="str">
            <v>HFF17-2108</v>
          </cell>
          <cell r="E4579" t="str">
            <v>SNFAN1300.FAM.PG.REP.17</v>
          </cell>
          <cell r="F4579" t="str">
            <v xml:space="preserve"> 65G1604.SNFAN1300.FAM.PG.REP.17</v>
          </cell>
          <cell r="G4579">
            <v>43088</v>
          </cell>
          <cell r="H4579" t="str">
            <v>HFF17-2108</v>
          </cell>
          <cell r="I4579" t="str">
            <v>Q4</v>
          </cell>
          <cell r="J4579" t="str">
            <v>Fotoperiodo</v>
          </cell>
          <cell r="L4579" t="str">
            <v>Producción</v>
          </cell>
          <cell r="M4579" t="str">
            <v>FLY</v>
          </cell>
          <cell r="R4579">
            <v>88</v>
          </cell>
          <cell r="S4579">
            <v>9940</v>
          </cell>
        </row>
        <row r="4580">
          <cell r="D4580" t="str">
            <v>HFF17-2109</v>
          </cell>
          <cell r="E4580" t="str">
            <v>SNFAN1300.FAM.PG.REP.17</v>
          </cell>
          <cell r="F4580" t="str">
            <v xml:space="preserve"> 65G1604.SNFAN1300.FAM.PG.REP.17</v>
          </cell>
          <cell r="G4580">
            <v>43088</v>
          </cell>
          <cell r="H4580" t="str">
            <v>HFF17-2109</v>
          </cell>
          <cell r="I4580" t="str">
            <v>Q4</v>
          </cell>
          <cell r="J4580" t="str">
            <v>Fotoperiodo</v>
          </cell>
          <cell r="L4580" t="str">
            <v>Producción</v>
          </cell>
          <cell r="M4580" t="str">
            <v>FLY</v>
          </cell>
          <cell r="R4580">
            <v>86</v>
          </cell>
          <cell r="S4580">
            <v>10040</v>
          </cell>
        </row>
        <row r="4581">
          <cell r="D4581" t="str">
            <v>HFF17-2110</v>
          </cell>
          <cell r="E4581" t="str">
            <v>SNFAN1400.FAM.PG.REP.18</v>
          </cell>
          <cell r="F4581" t="str">
            <v>65G1508.SNFAN1400.FAM.PG.REP.18</v>
          </cell>
          <cell r="G4581">
            <v>43096</v>
          </cell>
          <cell r="H4581" t="str">
            <v>HFF17-2110</v>
          </cell>
          <cell r="I4581" t="str">
            <v>Q1</v>
          </cell>
          <cell r="J4581" t="str">
            <v>Fotoperiodo</v>
          </cell>
          <cell r="L4581" t="str">
            <v>Producción</v>
          </cell>
          <cell r="M4581" t="str">
            <v>FLY</v>
          </cell>
          <cell r="R4581">
            <v>86</v>
          </cell>
          <cell r="S4581">
            <v>10520</v>
          </cell>
        </row>
        <row r="4582">
          <cell r="D4582" t="str">
            <v>HFF17-2111</v>
          </cell>
          <cell r="E4582" t="str">
            <v>SNFAN1400.FAM.PG.REP.18</v>
          </cell>
          <cell r="F4582" t="str">
            <v>65G1508.SNFAN1400.FAM.PG.REP.18</v>
          </cell>
          <cell r="G4582">
            <v>43096</v>
          </cell>
          <cell r="H4582" t="str">
            <v>HFF17-2111</v>
          </cell>
          <cell r="I4582" t="str">
            <v>Q1</v>
          </cell>
          <cell r="J4582" t="str">
            <v>Fotoperiodo</v>
          </cell>
          <cell r="L4582" t="str">
            <v>Producción</v>
          </cell>
          <cell r="M4582" t="str">
            <v>FLY</v>
          </cell>
          <cell r="R4582">
            <v>84</v>
          </cell>
          <cell r="S4582">
            <v>9240</v>
          </cell>
        </row>
        <row r="4583">
          <cell r="D4583" t="str">
            <v>HFF17-2112</v>
          </cell>
          <cell r="E4583" t="str">
            <v>SNFAN1400.FAM.PG.REP.18</v>
          </cell>
          <cell r="F4583" t="str">
            <v>65G1508.SNFAN1400.FAM.PG.REP.18</v>
          </cell>
          <cell r="G4583">
            <v>43096</v>
          </cell>
          <cell r="H4583" t="str">
            <v>HFF17-2112</v>
          </cell>
          <cell r="I4583" t="str">
            <v>Q1</v>
          </cell>
          <cell r="J4583" t="str">
            <v>Fotoperiodo</v>
          </cell>
          <cell r="L4583" t="str">
            <v>Producción</v>
          </cell>
          <cell r="M4583" t="str">
            <v>FLY</v>
          </cell>
          <cell r="R4583">
            <v>86</v>
          </cell>
          <cell r="S4583">
            <v>10020</v>
          </cell>
        </row>
        <row r="4584">
          <cell r="D4584" t="str">
            <v>HFF17-2113</v>
          </cell>
          <cell r="E4584" t="str">
            <v>SNFAN1400.FAM.PG.REP.18</v>
          </cell>
          <cell r="F4584" t="str">
            <v>65G1508.SNFAN1400.FAM.PG.REP.18</v>
          </cell>
          <cell r="G4584">
            <v>43096</v>
          </cell>
          <cell r="H4584" t="str">
            <v>HFF17-2113</v>
          </cell>
          <cell r="I4584" t="str">
            <v>Q1</v>
          </cell>
          <cell r="J4584" t="str">
            <v>Fotoperiodo</v>
          </cell>
          <cell r="L4584" t="str">
            <v>Producción</v>
          </cell>
          <cell r="M4584" t="str">
            <v>FLY</v>
          </cell>
          <cell r="R4584">
            <v>81</v>
          </cell>
          <cell r="S4584">
            <v>8760</v>
          </cell>
        </row>
        <row r="4585">
          <cell r="D4585" t="str">
            <v>HFF17-2114</v>
          </cell>
          <cell r="E4585" t="str">
            <v>SNFAN1400.FAM.PG.REP.18</v>
          </cell>
          <cell r="F4585" t="str">
            <v>65G1508.SNFAN1400.FAM.PG.REP.18</v>
          </cell>
          <cell r="G4585">
            <v>43096</v>
          </cell>
          <cell r="H4585" t="str">
            <v>HFF17-2114</v>
          </cell>
          <cell r="I4585" t="str">
            <v>Q1</v>
          </cell>
          <cell r="J4585" t="str">
            <v>Fotoperiodo</v>
          </cell>
          <cell r="L4585" t="str">
            <v>Producción</v>
          </cell>
          <cell r="M4585" t="str">
            <v>FLY</v>
          </cell>
          <cell r="R4585">
            <v>82</v>
          </cell>
          <cell r="S4585">
            <v>9140</v>
          </cell>
        </row>
        <row r="4586">
          <cell r="D4586" t="str">
            <v>HFF17-2115</v>
          </cell>
          <cell r="E4586" t="str">
            <v>SNFAN1400.FAM.PG.REP.18</v>
          </cell>
          <cell r="F4586" t="str">
            <v>65G1508.SNFAN1400.FAM.PG.REP.18</v>
          </cell>
          <cell r="G4586">
            <v>43096</v>
          </cell>
          <cell r="H4586" t="str">
            <v>HFF17-2115</v>
          </cell>
          <cell r="I4586" t="str">
            <v>Q1</v>
          </cell>
          <cell r="J4586" t="str">
            <v>Fotoperiodo</v>
          </cell>
          <cell r="L4586" t="str">
            <v>Producción</v>
          </cell>
          <cell r="M4586" t="str">
            <v>FLY</v>
          </cell>
          <cell r="R4586">
            <v>96</v>
          </cell>
          <cell r="S4586">
            <v>12920</v>
          </cell>
        </row>
        <row r="4587">
          <cell r="D4587" t="str">
            <v>HFF17-2116</v>
          </cell>
          <cell r="E4587" t="str">
            <v>SNFAN1400.FAM.PG.REP.18</v>
          </cell>
          <cell r="F4587" t="str">
            <v>65G1508.SNFAN1400.FAM.PG.REP.18</v>
          </cell>
          <cell r="G4587">
            <v>43096</v>
          </cell>
          <cell r="H4587" t="str">
            <v>HFF17-2116</v>
          </cell>
          <cell r="I4587" t="str">
            <v>Q1</v>
          </cell>
          <cell r="J4587" t="str">
            <v>Fotoperiodo</v>
          </cell>
          <cell r="L4587" t="str">
            <v>Producción</v>
          </cell>
          <cell r="M4587" t="str">
            <v>FLY</v>
          </cell>
          <cell r="R4587">
            <v>86</v>
          </cell>
          <cell r="S4587">
            <v>9120</v>
          </cell>
        </row>
        <row r="4588">
          <cell r="D4588" t="str">
            <v>HFF17-2117</v>
          </cell>
          <cell r="E4588" t="str">
            <v>SNFAN1400.FAM.PG.REP.18</v>
          </cell>
          <cell r="F4588" t="str">
            <v>65G1508.SNFAN1400.FAM.PG.REP.18</v>
          </cell>
          <cell r="G4588">
            <v>43096</v>
          </cell>
          <cell r="H4588" t="str">
            <v>HFF17-2117</v>
          </cell>
          <cell r="I4588" t="str">
            <v>Q1</v>
          </cell>
          <cell r="J4588" t="str">
            <v>Fotoperiodo</v>
          </cell>
          <cell r="L4588" t="str">
            <v>Producción</v>
          </cell>
          <cell r="M4588" t="str">
            <v>FLY</v>
          </cell>
          <cell r="R4588">
            <v>83</v>
          </cell>
          <cell r="S4588">
            <v>9260</v>
          </cell>
        </row>
        <row r="4589">
          <cell r="D4589" t="str">
            <v>HFF17-2118</v>
          </cell>
          <cell r="E4589" t="str">
            <v>SNFAN1400.FAM.PG.REP.18</v>
          </cell>
          <cell r="F4589" t="str">
            <v>65G1508.SNFAN1400.FAM.PG.REP.18</v>
          </cell>
          <cell r="G4589">
            <v>43096</v>
          </cell>
          <cell r="H4589" t="str">
            <v>HFF17-2118</v>
          </cell>
          <cell r="I4589" t="str">
            <v>Q1</v>
          </cell>
          <cell r="J4589" t="str">
            <v>Fotoperiodo</v>
          </cell>
          <cell r="L4589" t="str">
            <v>Producción</v>
          </cell>
          <cell r="M4589" t="str">
            <v>FLY</v>
          </cell>
          <cell r="R4589">
            <v>82</v>
          </cell>
          <cell r="S4589">
            <v>8020</v>
          </cell>
        </row>
        <row r="4590">
          <cell r="D4590" t="str">
            <v>HFF17-2119</v>
          </cell>
          <cell r="E4590" t="str">
            <v>SNFAN1400.FAM.PG.REP.18</v>
          </cell>
          <cell r="F4590" t="str">
            <v>65G1508.SNFAN1400.FAM.PG.REP.18</v>
          </cell>
          <cell r="G4590">
            <v>43096</v>
          </cell>
          <cell r="H4590" t="str">
            <v>HFF17-2119</v>
          </cell>
          <cell r="I4590" t="str">
            <v>Q1</v>
          </cell>
          <cell r="J4590" t="str">
            <v>Fotoperiodo</v>
          </cell>
          <cell r="L4590" t="str">
            <v>Producción</v>
          </cell>
          <cell r="M4590" t="str">
            <v>FLY</v>
          </cell>
          <cell r="R4590">
            <v>85</v>
          </cell>
          <cell r="S4590">
            <v>8020</v>
          </cell>
        </row>
        <row r="4591">
          <cell r="D4591" t="str">
            <v>HFF17-2120</v>
          </cell>
          <cell r="E4591" t="str">
            <v>SNFAN1400.FAM.PG.REP.18</v>
          </cell>
          <cell r="F4591" t="str">
            <v>65G1508.SNFAN1400.FAM.PG.REP.18</v>
          </cell>
          <cell r="G4591">
            <v>43096</v>
          </cell>
          <cell r="H4591" t="str">
            <v>HFF17-2120</v>
          </cell>
          <cell r="I4591" t="str">
            <v>Q1</v>
          </cell>
          <cell r="J4591" t="str">
            <v>Fotoperiodo</v>
          </cell>
          <cell r="L4591" t="str">
            <v>Producción</v>
          </cell>
          <cell r="M4591" t="str">
            <v>FLY</v>
          </cell>
          <cell r="R4591">
            <v>94</v>
          </cell>
          <cell r="S4591">
            <v>13140</v>
          </cell>
        </row>
        <row r="4592">
          <cell r="D4592" t="str">
            <v>HFF17-2121</v>
          </cell>
          <cell r="E4592" t="str">
            <v>SNFAN1400.FAM.PG.REP.18</v>
          </cell>
          <cell r="F4592" t="str">
            <v>65G1508.SNFAN1400.FAM.PG.REP.18</v>
          </cell>
          <cell r="G4592">
            <v>43096</v>
          </cell>
          <cell r="H4592" t="str">
            <v>HFF17-2121</v>
          </cell>
          <cell r="I4592" t="str">
            <v>Q1</v>
          </cell>
          <cell r="J4592" t="str">
            <v>Fotoperiodo</v>
          </cell>
          <cell r="K4592" t="str">
            <v>000757b498</v>
          </cell>
          <cell r="L4592" t="str">
            <v>selección</v>
          </cell>
          <cell r="M4592" t="str">
            <v>FND PG- FLY</v>
          </cell>
          <cell r="Q4592">
            <v>1</v>
          </cell>
          <cell r="R4592">
            <v>88</v>
          </cell>
          <cell r="S4592">
            <v>9920</v>
          </cell>
        </row>
        <row r="4593">
          <cell r="D4593" t="str">
            <v>HFF17-2122</v>
          </cell>
          <cell r="E4593" t="str">
            <v>SNFAN1400.FAM.PG.REP.18</v>
          </cell>
          <cell r="F4593" t="str">
            <v>65G1508.SNFAN1400.FAM.PG.REP.18</v>
          </cell>
          <cell r="G4593">
            <v>43096</v>
          </cell>
          <cell r="H4593" t="str">
            <v>HFF17-2122</v>
          </cell>
          <cell r="I4593" t="str">
            <v>Q1</v>
          </cell>
          <cell r="J4593" t="str">
            <v>Fotoperiodo</v>
          </cell>
          <cell r="K4593" t="str">
            <v>0006951f2d</v>
          </cell>
          <cell r="L4593" t="str">
            <v>selección</v>
          </cell>
          <cell r="M4593" t="str">
            <v>FND PG- FLY</v>
          </cell>
          <cell r="Q4593">
            <v>2</v>
          </cell>
          <cell r="R4593">
            <v>85</v>
          </cell>
          <cell r="S4593">
            <v>10440</v>
          </cell>
        </row>
        <row r="4594">
          <cell r="D4594" t="str">
            <v>HFF17-2123</v>
          </cell>
          <cell r="E4594" t="str">
            <v>SNFAN1400.FAM.PG.REP.18</v>
          </cell>
          <cell r="F4594" t="str">
            <v>65G1508.SNFAN1400.FAM.PG.REP.18</v>
          </cell>
          <cell r="G4594">
            <v>43096</v>
          </cell>
          <cell r="H4594" t="str">
            <v>HFF17-2123</v>
          </cell>
          <cell r="I4594" t="str">
            <v>Q1</v>
          </cell>
          <cell r="J4594" t="str">
            <v>Fotoperiodo</v>
          </cell>
          <cell r="K4594" t="str">
            <v>0006f3cdcd</v>
          </cell>
          <cell r="L4594" t="str">
            <v>selección</v>
          </cell>
          <cell r="M4594" t="str">
            <v>FND PG- FLY</v>
          </cell>
          <cell r="Q4594">
            <v>3</v>
          </cell>
          <cell r="R4594">
            <v>78</v>
          </cell>
          <cell r="S4594">
            <v>7380</v>
          </cell>
        </row>
        <row r="4595">
          <cell r="D4595" t="str">
            <v>HFF17-2124</v>
          </cell>
          <cell r="E4595" t="str">
            <v>SNFAN1400.FAM.PG.REP.18</v>
          </cell>
          <cell r="F4595" t="str">
            <v>65G1508.SNFAN1400.FAM.PG.REP.18</v>
          </cell>
          <cell r="G4595">
            <v>43096</v>
          </cell>
          <cell r="H4595" t="str">
            <v>HFF17-2124</v>
          </cell>
          <cell r="I4595" t="str">
            <v>Q1</v>
          </cell>
          <cell r="J4595" t="str">
            <v>Fotoperiodo</v>
          </cell>
          <cell r="K4595" t="str">
            <v>0006953a7b</v>
          </cell>
          <cell r="L4595" t="str">
            <v>selección</v>
          </cell>
          <cell r="M4595" t="str">
            <v>FND PG- FLY</v>
          </cell>
          <cell r="Q4595">
            <v>4</v>
          </cell>
          <cell r="R4595">
            <v>79</v>
          </cell>
          <cell r="S4595">
            <v>7780</v>
          </cell>
        </row>
        <row r="4596">
          <cell r="D4596" t="str">
            <v>HFF17-2125</v>
          </cell>
          <cell r="E4596" t="str">
            <v>SNFAN1400.FAM.PG.REP.18</v>
          </cell>
          <cell r="F4596" t="str">
            <v>65G1508.SNFAN1400.FAM.PG.REP.18</v>
          </cell>
          <cell r="G4596">
            <v>43096</v>
          </cell>
          <cell r="H4596" t="str">
            <v>HFF17-2125</v>
          </cell>
          <cell r="I4596" t="str">
            <v>Q1</v>
          </cell>
          <cell r="J4596" t="str">
            <v>Fotoperiodo</v>
          </cell>
          <cell r="K4596" t="str">
            <v>0006d689c6</v>
          </cell>
          <cell r="L4596" t="str">
            <v>selección</v>
          </cell>
          <cell r="M4596" t="str">
            <v>FND PG- FLY</v>
          </cell>
          <cell r="Q4596">
            <v>5</v>
          </cell>
          <cell r="R4596">
            <v>90</v>
          </cell>
          <cell r="S4596">
            <v>11680</v>
          </cell>
        </row>
        <row r="4597">
          <cell r="D4597" t="str">
            <v>HFF17-2126</v>
          </cell>
          <cell r="E4597" t="str">
            <v>SNFAN1400.FAM.PG.REP.18</v>
          </cell>
          <cell r="F4597" t="str">
            <v>65G1508.SNFAN1400.FAM.PG.REP.18</v>
          </cell>
          <cell r="G4597">
            <v>43096</v>
          </cell>
          <cell r="H4597" t="str">
            <v>HFF17-2126</v>
          </cell>
          <cell r="I4597" t="str">
            <v>Q1</v>
          </cell>
          <cell r="J4597" t="str">
            <v>Fotoperiodo</v>
          </cell>
          <cell r="K4597" t="str">
            <v>0006ee161d</v>
          </cell>
          <cell r="L4597" t="str">
            <v>selección</v>
          </cell>
          <cell r="M4597" t="str">
            <v>FND PG- FLY</v>
          </cell>
          <cell r="Q4597">
            <v>6</v>
          </cell>
          <cell r="R4597">
            <v>84</v>
          </cell>
          <cell r="S4597">
            <v>9560</v>
          </cell>
        </row>
        <row r="4598">
          <cell r="D4598" t="str">
            <v>HFF17-2127</v>
          </cell>
          <cell r="E4598" t="str">
            <v>SNFAN1400.FAM.PG.REP.18</v>
          </cell>
          <cell r="F4598" t="str">
            <v>65G1508.SNFAN1400.FAM.PG.REP.18</v>
          </cell>
          <cell r="G4598">
            <v>43096</v>
          </cell>
          <cell r="H4598" t="str">
            <v>HFF17-2127</v>
          </cell>
          <cell r="I4598" t="str">
            <v>Q1</v>
          </cell>
          <cell r="J4598" t="str">
            <v>Fotoperiodo</v>
          </cell>
          <cell r="K4598" t="str">
            <v>0006f35d21</v>
          </cell>
          <cell r="L4598" t="str">
            <v>selección</v>
          </cell>
          <cell r="M4598" t="str">
            <v>FND PG- FLY</v>
          </cell>
          <cell r="Q4598">
            <v>7</v>
          </cell>
          <cell r="R4598">
            <v>85</v>
          </cell>
          <cell r="S4598">
            <v>9920</v>
          </cell>
        </row>
        <row r="4599">
          <cell r="D4599" t="str">
            <v>HFF17-2128</v>
          </cell>
          <cell r="E4599" t="str">
            <v>SNFAN1400.FAM.PG.REP.18</v>
          </cell>
          <cell r="F4599" t="str">
            <v>65G1508.SNFAN1400.FAM.PG.REP.18</v>
          </cell>
          <cell r="G4599">
            <v>43096</v>
          </cell>
          <cell r="H4599" t="str">
            <v>HFF17-2128</v>
          </cell>
          <cell r="I4599" t="str">
            <v>Q1</v>
          </cell>
          <cell r="J4599" t="str">
            <v>Fotoperiodo</v>
          </cell>
          <cell r="K4599" t="str">
            <v>00067072fe</v>
          </cell>
          <cell r="L4599" t="str">
            <v>selección</v>
          </cell>
          <cell r="M4599" t="str">
            <v>FND PG- FLY</v>
          </cell>
          <cell r="Q4599">
            <v>8</v>
          </cell>
          <cell r="R4599">
            <v>96</v>
          </cell>
          <cell r="S4599">
            <v>12120</v>
          </cell>
        </row>
        <row r="4600">
          <cell r="D4600" t="str">
            <v>HFF17-2129</v>
          </cell>
          <cell r="E4600" t="str">
            <v>SNFAN1400.FAM.PG.REP.18</v>
          </cell>
          <cell r="F4600" t="str">
            <v>65G1508.SNFAN1400.FAM.PG.REP.18</v>
          </cell>
          <cell r="G4600">
            <v>43096</v>
          </cell>
          <cell r="H4600" t="str">
            <v>HFF17-2129</v>
          </cell>
          <cell r="I4600" t="str">
            <v>Q1</v>
          </cell>
          <cell r="J4600" t="str">
            <v>Fotoperiodo</v>
          </cell>
          <cell r="K4600" t="str">
            <v>0006d6793b</v>
          </cell>
          <cell r="L4600" t="str">
            <v>selección</v>
          </cell>
          <cell r="M4600" t="str">
            <v>FND PG- FLY</v>
          </cell>
          <cell r="Q4600">
            <v>9</v>
          </cell>
          <cell r="R4600">
            <v>86</v>
          </cell>
          <cell r="S4600">
            <v>10400</v>
          </cell>
        </row>
        <row r="4601">
          <cell r="D4601" t="str">
            <v>HFF17-2130</v>
          </cell>
          <cell r="E4601" t="str">
            <v>SNFAN1400.FAM.PG.REP.18</v>
          </cell>
          <cell r="F4601" t="str">
            <v>65G1508.SNFAN1400.FAM.PG.REP.18</v>
          </cell>
          <cell r="G4601">
            <v>43096</v>
          </cell>
          <cell r="H4601" t="str">
            <v>HFF17-2130</v>
          </cell>
          <cell r="I4601" t="str">
            <v>Q1</v>
          </cell>
          <cell r="J4601" t="str">
            <v>Fotoperiodo</v>
          </cell>
          <cell r="K4601" t="str">
            <v>0006d6cc60</v>
          </cell>
          <cell r="L4601" t="str">
            <v>selección</v>
          </cell>
          <cell r="M4601" t="str">
            <v>FND PG- FLY</v>
          </cell>
          <cell r="Q4601">
            <v>10</v>
          </cell>
          <cell r="R4601">
            <v>84</v>
          </cell>
          <cell r="S4601">
            <v>9300</v>
          </cell>
        </row>
        <row r="4602">
          <cell r="D4602" t="str">
            <v>HFF17-2131</v>
          </cell>
          <cell r="E4602" t="str">
            <v>SNFAN1400.FAM.PG.REP.18</v>
          </cell>
          <cell r="F4602" t="str">
            <v>65G1508.SNFAN1400.FAM.PG.REP.18</v>
          </cell>
          <cell r="G4602">
            <v>43096</v>
          </cell>
          <cell r="H4602" t="str">
            <v>HFF17-2131</v>
          </cell>
          <cell r="I4602" t="str">
            <v>Q1</v>
          </cell>
          <cell r="J4602" t="str">
            <v>Fotoperiodo</v>
          </cell>
          <cell r="K4602" t="str">
            <v>0006d689a2</v>
          </cell>
          <cell r="L4602" t="str">
            <v>selección</v>
          </cell>
          <cell r="M4602" t="str">
            <v>FND PG- FLY</v>
          </cell>
          <cell r="Q4602">
            <v>11</v>
          </cell>
          <cell r="R4602">
            <v>90</v>
          </cell>
          <cell r="S4602">
            <v>10400</v>
          </cell>
        </row>
        <row r="4603">
          <cell r="D4603" t="str">
            <v>HFF17-2132</v>
          </cell>
          <cell r="E4603" t="str">
            <v>SNFAN1400.FAM.PG.REP.18</v>
          </cell>
          <cell r="F4603" t="str">
            <v>65G1508.SNFAN1400.FAM.PG.REP.18</v>
          </cell>
          <cell r="G4603">
            <v>43096</v>
          </cell>
          <cell r="H4603" t="str">
            <v>HFF17-2132</v>
          </cell>
          <cell r="I4603" t="str">
            <v>Q1</v>
          </cell>
          <cell r="J4603" t="str">
            <v>Fotoperiodo</v>
          </cell>
          <cell r="K4603" t="str">
            <v>00076d3f6d</v>
          </cell>
          <cell r="L4603" t="str">
            <v>selección</v>
          </cell>
          <cell r="M4603" t="str">
            <v>FND PG- FLY</v>
          </cell>
          <cell r="Q4603">
            <v>12</v>
          </cell>
          <cell r="R4603">
            <v>68</v>
          </cell>
          <cell r="S4603">
            <v>5140</v>
          </cell>
        </row>
        <row r="4604">
          <cell r="D4604" t="str">
            <v>HFF17-2133</v>
          </cell>
          <cell r="E4604" t="str">
            <v>SNFAN1400.FAM.PG.REP.18</v>
          </cell>
          <cell r="F4604" t="str">
            <v>65G1508.SNFAN1400.FAM.PG.REP.18</v>
          </cell>
          <cell r="G4604">
            <v>43096</v>
          </cell>
          <cell r="H4604" t="str">
            <v>HFF17-2133</v>
          </cell>
          <cell r="I4604" t="str">
            <v>Q1</v>
          </cell>
          <cell r="J4604" t="str">
            <v>Fotoperiodo</v>
          </cell>
          <cell r="K4604" t="str">
            <v>000759e26a</v>
          </cell>
          <cell r="L4604" t="str">
            <v>selección</v>
          </cell>
          <cell r="M4604" t="str">
            <v>FND PG- FLY</v>
          </cell>
          <cell r="Q4604">
            <v>13</v>
          </cell>
          <cell r="R4604">
            <v>86</v>
          </cell>
          <cell r="S4604">
            <v>8400</v>
          </cell>
        </row>
        <row r="4605">
          <cell r="D4605" t="str">
            <v>HFF16-001</v>
          </cell>
          <cell r="E4605" t="str">
            <v>SNFAN1200.FAM.PG.REP.16</v>
          </cell>
          <cell r="F4605" t="str">
            <v>02G1201.SNFAN1200.FAM.PG.REP.16</v>
          </cell>
          <cell r="G4605">
            <v>42459</v>
          </cell>
          <cell r="H4605" t="str">
            <v>HFF16-001</v>
          </cell>
          <cell r="I4605" t="str">
            <v>Q2</v>
          </cell>
          <cell r="J4605" t="str">
            <v>Fotoperíodo</v>
          </cell>
          <cell r="L4605" t="str">
            <v>Producción</v>
          </cell>
          <cell r="M4605" t="str">
            <v>FLY</v>
          </cell>
          <cell r="N4605" t="str">
            <v>3w x 2w</v>
          </cell>
          <cell r="O4605">
            <v>4</v>
          </cell>
          <cell r="P4605">
            <v>3</v>
          </cell>
          <cell r="R4605">
            <v>77</v>
          </cell>
          <cell r="S4605">
            <v>5900</v>
          </cell>
        </row>
        <row r="4606">
          <cell r="D4606" t="str">
            <v>HFF16-002</v>
          </cell>
          <cell r="E4606" t="str">
            <v>SNFAN1200.FAM.PG.REP.16</v>
          </cell>
          <cell r="F4606" t="str">
            <v>02G1201.SNFAN1200.FAM.PG.REP.16</v>
          </cell>
          <cell r="G4606">
            <v>42459</v>
          </cell>
          <cell r="H4606" t="str">
            <v>HFF16-002</v>
          </cell>
          <cell r="I4606" t="str">
            <v>Q2</v>
          </cell>
          <cell r="J4606" t="str">
            <v>Fotoperíodo</v>
          </cell>
          <cell r="L4606" t="str">
            <v>Producción</v>
          </cell>
          <cell r="M4606" t="str">
            <v>FLY</v>
          </cell>
          <cell r="N4606" t="str">
            <v>3w x 2w</v>
          </cell>
          <cell r="O4606">
            <v>4</v>
          </cell>
          <cell r="P4606">
            <v>3</v>
          </cell>
          <cell r="R4606">
            <v>81</v>
          </cell>
          <cell r="S4606">
            <v>7300</v>
          </cell>
        </row>
        <row r="4607">
          <cell r="D4607" t="str">
            <v>HFF16-003</v>
          </cell>
          <cell r="E4607" t="str">
            <v>SNFAN1200.FAM.PG.REP.16</v>
          </cell>
          <cell r="F4607" t="str">
            <v>02G1201.SNFAN1200.FAM.PG.REP.16</v>
          </cell>
          <cell r="G4607">
            <v>42459</v>
          </cell>
          <cell r="H4607" t="str">
            <v>HFF16-003</v>
          </cell>
          <cell r="I4607" t="str">
            <v>Q2</v>
          </cell>
          <cell r="J4607" t="str">
            <v>Fotoperíodo</v>
          </cell>
          <cell r="L4607" t="str">
            <v>Producción</v>
          </cell>
          <cell r="M4607" t="str">
            <v>FLY</v>
          </cell>
          <cell r="N4607" t="str">
            <v>3w x 2w</v>
          </cell>
          <cell r="O4607">
            <v>4</v>
          </cell>
          <cell r="P4607">
            <v>3</v>
          </cell>
          <cell r="R4607">
            <v>83</v>
          </cell>
          <cell r="S4607">
            <v>7640</v>
          </cell>
        </row>
        <row r="4608">
          <cell r="D4608" t="str">
            <v>HFF16-004</v>
          </cell>
          <cell r="E4608" t="str">
            <v>SNFAN1200.FAM.PG.REP.16</v>
          </cell>
          <cell r="F4608" t="str">
            <v>02G1201.SNFAN1200.FAM.PG.REP.16</v>
          </cell>
          <cell r="G4608">
            <v>42459</v>
          </cell>
          <cell r="H4608" t="str">
            <v>HFF16-004</v>
          </cell>
          <cell r="I4608" t="str">
            <v>Q2</v>
          </cell>
          <cell r="J4608" t="str">
            <v>Fotoperíodo</v>
          </cell>
          <cell r="L4608" t="str">
            <v>Producción</v>
          </cell>
          <cell r="M4608" t="str">
            <v>FLY</v>
          </cell>
          <cell r="N4608" t="str">
            <v>3w x 2w</v>
          </cell>
          <cell r="O4608">
            <v>4</v>
          </cell>
          <cell r="P4608">
            <v>3</v>
          </cell>
          <cell r="R4608">
            <v>82</v>
          </cell>
          <cell r="S4608">
            <v>7080</v>
          </cell>
        </row>
        <row r="4609">
          <cell r="D4609" t="str">
            <v>HFF16-005</v>
          </cell>
          <cell r="E4609" t="str">
            <v>SNFAN1200.FAM.PG.REP.16</v>
          </cell>
          <cell r="F4609" t="str">
            <v>02G1201.SNFAN1200.FAM.PG.REP.16</v>
          </cell>
          <cell r="G4609">
            <v>42459</v>
          </cell>
          <cell r="H4609" t="str">
            <v>HFF16-005</v>
          </cell>
          <cell r="I4609" t="str">
            <v>Q2</v>
          </cell>
          <cell r="J4609" t="str">
            <v>Fotoperíodo</v>
          </cell>
          <cell r="L4609" t="str">
            <v>Producción</v>
          </cell>
          <cell r="M4609" t="str">
            <v>FLY</v>
          </cell>
          <cell r="N4609" t="str">
            <v>3w x 2w</v>
          </cell>
          <cell r="O4609">
            <v>4</v>
          </cell>
          <cell r="P4609">
            <v>3</v>
          </cell>
          <cell r="R4609">
            <v>81</v>
          </cell>
          <cell r="S4609">
            <v>7220</v>
          </cell>
        </row>
        <row r="4610">
          <cell r="D4610" t="str">
            <v>HFF16-006</v>
          </cell>
          <cell r="E4610" t="str">
            <v>SNFAN1200.FAM.PG.REP.16</v>
          </cell>
          <cell r="F4610" t="str">
            <v>02G1201.SNFAN1200.FAM.PG.REP.16</v>
          </cell>
          <cell r="G4610">
            <v>42459</v>
          </cell>
          <cell r="H4610" t="str">
            <v>HFF16-006</v>
          </cell>
          <cell r="I4610" t="str">
            <v>Q2</v>
          </cell>
          <cell r="J4610" t="str">
            <v>Fotoperíodo</v>
          </cell>
          <cell r="L4610" t="str">
            <v>Producción</v>
          </cell>
          <cell r="M4610" t="str">
            <v>FLY</v>
          </cell>
          <cell r="N4610" t="str">
            <v>3w x 2w</v>
          </cell>
          <cell r="O4610">
            <v>4</v>
          </cell>
          <cell r="P4610">
            <v>3</v>
          </cell>
          <cell r="R4610">
            <v>83</v>
          </cell>
          <cell r="S4610">
            <v>7600</v>
          </cell>
        </row>
        <row r="4611">
          <cell r="D4611" t="str">
            <v>HFF16-007</v>
          </cell>
          <cell r="E4611" t="str">
            <v>SNFAN1200.FAM.PG.REP.16</v>
          </cell>
          <cell r="F4611" t="str">
            <v>02G1201.SNFAN1200.FAM.PG.REP.16</v>
          </cell>
          <cell r="G4611">
            <v>42459</v>
          </cell>
          <cell r="H4611" t="str">
            <v>HFF16-007</v>
          </cell>
          <cell r="I4611" t="str">
            <v>Q2</v>
          </cell>
          <cell r="J4611" t="str">
            <v>Fotoperíodo</v>
          </cell>
          <cell r="L4611" t="str">
            <v>Producción</v>
          </cell>
          <cell r="M4611" t="str">
            <v>FLY</v>
          </cell>
          <cell r="N4611" t="str">
            <v>3w x 2w</v>
          </cell>
          <cell r="O4611">
            <v>4</v>
          </cell>
          <cell r="P4611">
            <v>3</v>
          </cell>
          <cell r="R4611">
            <v>91</v>
          </cell>
          <cell r="S4611">
            <v>10640</v>
          </cell>
        </row>
        <row r="4612">
          <cell r="D4612" t="str">
            <v>HFF16-008</v>
          </cell>
          <cell r="E4612" t="str">
            <v>SNFAN1200.FAM.PG.REP.16</v>
          </cell>
          <cell r="F4612" t="str">
            <v>02G1201.SNFAN1200.FAM.PG.REP.16</v>
          </cell>
          <cell r="G4612">
            <v>42459</v>
          </cell>
          <cell r="H4612" t="str">
            <v>HFF16-008</v>
          </cell>
          <cell r="I4612" t="str">
            <v>Q2</v>
          </cell>
          <cell r="J4612" t="str">
            <v>Fotoperíodo</v>
          </cell>
          <cell r="L4612" t="str">
            <v>Producción</v>
          </cell>
          <cell r="M4612" t="str">
            <v>FLY</v>
          </cell>
          <cell r="N4612" t="str">
            <v>3w x 2w</v>
          </cell>
          <cell r="O4612">
            <v>4</v>
          </cell>
          <cell r="P4612">
            <v>3</v>
          </cell>
          <cell r="R4612">
            <v>83</v>
          </cell>
          <cell r="S4612">
            <v>8260</v>
          </cell>
        </row>
        <row r="4613">
          <cell r="D4613" t="str">
            <v>HFF16-009</v>
          </cell>
          <cell r="E4613" t="str">
            <v>SNFAN1200.FAM.PG.REP.16</v>
          </cell>
          <cell r="F4613" t="str">
            <v>02G1201.SNFAN1200.FAM.PG.REP.16</v>
          </cell>
          <cell r="G4613">
            <v>42459</v>
          </cell>
          <cell r="H4613" t="str">
            <v>HFF16-009</v>
          </cell>
          <cell r="I4613" t="str">
            <v>Q2</v>
          </cell>
          <cell r="J4613" t="str">
            <v>Fotoperíodo</v>
          </cell>
          <cell r="L4613" t="str">
            <v>Producción</v>
          </cell>
          <cell r="M4613" t="str">
            <v>FLY</v>
          </cell>
          <cell r="N4613" t="str">
            <v>3w x 2w</v>
          </cell>
          <cell r="O4613">
            <v>4</v>
          </cell>
          <cell r="P4613">
            <v>3</v>
          </cell>
          <cell r="R4613">
            <v>78</v>
          </cell>
          <cell r="S4613">
            <v>6480</v>
          </cell>
        </row>
        <row r="4614">
          <cell r="D4614" t="str">
            <v>HFF16-010</v>
          </cell>
          <cell r="E4614" t="str">
            <v>SNFAN1200.FAM.PG.REP.16</v>
          </cell>
          <cell r="F4614" t="str">
            <v>02G1201.SNFAN1200.FAM.PG.REP.16</v>
          </cell>
          <cell r="G4614">
            <v>42459</v>
          </cell>
          <cell r="H4614" t="str">
            <v>HFF16-010</v>
          </cell>
          <cell r="I4614" t="str">
            <v>Q2</v>
          </cell>
          <cell r="J4614" t="str">
            <v>Fotoperíodo</v>
          </cell>
          <cell r="L4614" t="str">
            <v>Producción</v>
          </cell>
          <cell r="M4614" t="str">
            <v>FLY</v>
          </cell>
          <cell r="N4614" t="str">
            <v>3w x 2w</v>
          </cell>
          <cell r="O4614">
            <v>4</v>
          </cell>
          <cell r="P4614">
            <v>3</v>
          </cell>
          <cell r="R4614">
            <v>78</v>
          </cell>
          <cell r="S4614">
            <v>6380</v>
          </cell>
        </row>
        <row r="4615">
          <cell r="D4615" t="str">
            <v>HFF16-011</v>
          </cell>
          <cell r="E4615" t="str">
            <v>SNFAN1200.FAM.PG.REP.16</v>
          </cell>
          <cell r="F4615" t="str">
            <v>02G1201.SNFAN1200.FAM.PG.REP.16</v>
          </cell>
          <cell r="G4615">
            <v>42459</v>
          </cell>
          <cell r="H4615" t="str">
            <v>HFF16-011</v>
          </cell>
          <cell r="I4615" t="str">
            <v>Q2</v>
          </cell>
          <cell r="J4615" t="str">
            <v>Fotoperíodo</v>
          </cell>
          <cell r="L4615" t="str">
            <v>Producción</v>
          </cell>
          <cell r="M4615" t="str">
            <v>FLY</v>
          </cell>
          <cell r="N4615" t="str">
            <v>3w x 2w</v>
          </cell>
          <cell r="O4615">
            <v>4</v>
          </cell>
          <cell r="P4615">
            <v>3</v>
          </cell>
          <cell r="R4615">
            <v>84</v>
          </cell>
          <cell r="S4615">
            <v>7980</v>
          </cell>
        </row>
        <row r="4616">
          <cell r="D4616" t="str">
            <v>HFF16-012</v>
          </cell>
          <cell r="E4616" t="str">
            <v>SNFAN1200.FAM.PG.REP.16</v>
          </cell>
          <cell r="F4616" t="str">
            <v>02G1201.SNFAN1200.FAM.PG.REP.16</v>
          </cell>
          <cell r="G4616">
            <v>42459</v>
          </cell>
          <cell r="H4616" t="str">
            <v>HFF16-012</v>
          </cell>
          <cell r="I4616" t="str">
            <v>Q2</v>
          </cell>
          <cell r="J4616" t="str">
            <v>Fotoperíodo</v>
          </cell>
          <cell r="L4616" t="str">
            <v>Producción</v>
          </cell>
          <cell r="M4616" t="str">
            <v>FLY</v>
          </cell>
          <cell r="N4616" t="str">
            <v>3w x 2w</v>
          </cell>
          <cell r="O4616">
            <v>4</v>
          </cell>
          <cell r="P4616">
            <v>3</v>
          </cell>
          <cell r="R4616">
            <v>92</v>
          </cell>
          <cell r="S4616">
            <v>10760</v>
          </cell>
        </row>
        <row r="4617">
          <cell r="D4617" t="str">
            <v>HFF16-013</v>
          </cell>
          <cell r="E4617" t="str">
            <v>SNFAN1200.FAM.PG.REP.16</v>
          </cell>
          <cell r="F4617" t="str">
            <v>02G1201.SNFAN1200.FAM.PG.REP.16</v>
          </cell>
          <cell r="G4617">
            <v>42459</v>
          </cell>
          <cell r="H4617" t="str">
            <v>HFF16-013</v>
          </cell>
          <cell r="I4617" t="str">
            <v>Q2</v>
          </cell>
          <cell r="J4617" t="str">
            <v>Fotoperíodo</v>
          </cell>
          <cell r="L4617" t="str">
            <v>Producción</v>
          </cell>
          <cell r="M4617" t="str">
            <v>FLY</v>
          </cell>
          <cell r="N4617" t="str">
            <v>3w x 2w</v>
          </cell>
          <cell r="O4617">
            <v>4</v>
          </cell>
          <cell r="P4617">
            <v>3</v>
          </cell>
          <cell r="R4617">
            <v>79</v>
          </cell>
          <cell r="S4617">
            <v>6760</v>
          </cell>
        </row>
        <row r="4618">
          <cell r="D4618" t="str">
            <v>HFF16-014</v>
          </cell>
          <cell r="E4618" t="str">
            <v>SNFAN1200.FAM.PG.REP.16</v>
          </cell>
          <cell r="F4618" t="str">
            <v>02G1201.SNFAN1200.FAM.PG.REP.16</v>
          </cell>
          <cell r="G4618">
            <v>42459</v>
          </cell>
          <cell r="H4618" t="str">
            <v>HFF16-014</v>
          </cell>
          <cell r="I4618" t="str">
            <v>Q2</v>
          </cell>
          <cell r="J4618" t="str">
            <v>Fotoperíodo</v>
          </cell>
          <cell r="L4618" t="str">
            <v>Producción</v>
          </cell>
          <cell r="M4618" t="str">
            <v>FLY</v>
          </cell>
          <cell r="N4618" t="str">
            <v>3w x 2w</v>
          </cell>
          <cell r="O4618">
            <v>4</v>
          </cell>
          <cell r="P4618">
            <v>3</v>
          </cell>
          <cell r="R4618">
            <v>82</v>
          </cell>
          <cell r="S4618">
            <v>7480</v>
          </cell>
        </row>
        <row r="4619">
          <cell r="D4619" t="str">
            <v>HFF16-015</v>
          </cell>
          <cell r="E4619" t="str">
            <v>SNFAN1200.FAM.PG.REP.16</v>
          </cell>
          <cell r="F4619" t="str">
            <v>02G1201.SNFAN1200.FAM.PG.REP.16</v>
          </cell>
          <cell r="G4619">
            <v>42459</v>
          </cell>
          <cell r="H4619" t="str">
            <v>HFF16-015</v>
          </cell>
          <cell r="I4619" t="str">
            <v>Q2</v>
          </cell>
          <cell r="J4619" t="str">
            <v>Fotoperíodo</v>
          </cell>
          <cell r="L4619" t="str">
            <v>Producción</v>
          </cell>
          <cell r="M4619" t="str">
            <v>FLY</v>
          </cell>
          <cell r="N4619" t="str">
            <v>3w x 2w</v>
          </cell>
          <cell r="O4619">
            <v>4</v>
          </cell>
          <cell r="P4619">
            <v>3</v>
          </cell>
          <cell r="R4619">
            <v>77</v>
          </cell>
          <cell r="S4619">
            <v>6160</v>
          </cell>
        </row>
        <row r="4620">
          <cell r="D4620" t="str">
            <v>HFF16-016</v>
          </cell>
          <cell r="E4620" t="str">
            <v>SNFAN1200.FAM.PG.REP.16</v>
          </cell>
          <cell r="F4620" t="str">
            <v>02G1201.SNFAN1200.FAM.PG.REP.16</v>
          </cell>
          <cell r="G4620">
            <v>42459</v>
          </cell>
          <cell r="H4620" t="str">
            <v>HFF16-016</v>
          </cell>
          <cell r="I4620" t="str">
            <v>Q2</v>
          </cell>
          <cell r="J4620" t="str">
            <v>Fotoperíodo</v>
          </cell>
          <cell r="L4620" t="str">
            <v>Producción</v>
          </cell>
          <cell r="M4620" t="str">
            <v>FLY</v>
          </cell>
          <cell r="N4620" t="str">
            <v>3w x 2w</v>
          </cell>
          <cell r="O4620">
            <v>4</v>
          </cell>
          <cell r="P4620">
            <v>3</v>
          </cell>
          <cell r="R4620">
            <v>93</v>
          </cell>
          <cell r="S4620">
            <v>11120</v>
          </cell>
        </row>
        <row r="4621">
          <cell r="D4621" t="str">
            <v>HFF16-017</v>
          </cell>
          <cell r="E4621" t="str">
            <v>SNFAN1200.FAM.PG.REP.16</v>
          </cell>
          <cell r="F4621" t="str">
            <v>02G1201.SNFAN1200.FAM.PG.REP.16</v>
          </cell>
          <cell r="G4621">
            <v>42459</v>
          </cell>
          <cell r="H4621" t="str">
            <v>HFF16-017</v>
          </cell>
          <cell r="I4621" t="str">
            <v>Q2</v>
          </cell>
          <cell r="J4621" t="str">
            <v>Fotoperíodo</v>
          </cell>
          <cell r="L4621" t="str">
            <v>Producción</v>
          </cell>
          <cell r="M4621" t="str">
            <v>FLY</v>
          </cell>
          <cell r="N4621" t="str">
            <v>3w x 2w</v>
          </cell>
          <cell r="O4621">
            <v>4</v>
          </cell>
          <cell r="P4621">
            <v>3</v>
          </cell>
          <cell r="R4621">
            <v>81</v>
          </cell>
          <cell r="S4621">
            <v>7480</v>
          </cell>
        </row>
        <row r="4622">
          <cell r="D4622" t="str">
            <v>HFF16-018</v>
          </cell>
          <cell r="E4622" t="str">
            <v>SNFAN1200.FAM.PG.REP.16</v>
          </cell>
          <cell r="F4622" t="str">
            <v>02G1201.SNFAN1200.FAM.PG.REP.16</v>
          </cell>
          <cell r="G4622">
            <v>42459</v>
          </cell>
          <cell r="H4622" t="str">
            <v>HFF16-018</v>
          </cell>
          <cell r="I4622" t="str">
            <v>Q2</v>
          </cell>
          <cell r="J4622" t="str">
            <v>Fotoperíodo</v>
          </cell>
          <cell r="L4622" t="str">
            <v>Producción</v>
          </cell>
          <cell r="M4622" t="str">
            <v>FLY</v>
          </cell>
          <cell r="N4622" t="str">
            <v>3w x 2w</v>
          </cell>
          <cell r="O4622">
            <v>4</v>
          </cell>
          <cell r="P4622">
            <v>3</v>
          </cell>
          <cell r="R4622">
            <v>77</v>
          </cell>
          <cell r="S4622">
            <v>5380</v>
          </cell>
        </row>
        <row r="4623">
          <cell r="D4623" t="str">
            <v>HFF16-019</v>
          </cell>
          <cell r="E4623" t="str">
            <v>SNFAN1200.FAM.PG.REP.16</v>
          </cell>
          <cell r="F4623" t="str">
            <v>02G1201.SNFAN1200.FAM.PG.REP.16</v>
          </cell>
          <cell r="G4623">
            <v>42459</v>
          </cell>
          <cell r="H4623" t="str">
            <v>HFF16-019</v>
          </cell>
          <cell r="I4623" t="str">
            <v>Q2</v>
          </cell>
          <cell r="J4623" t="str">
            <v>Fotoperíodo</v>
          </cell>
          <cell r="L4623" t="str">
            <v>Producción</v>
          </cell>
          <cell r="M4623" t="str">
            <v>FLY</v>
          </cell>
          <cell r="N4623" t="str">
            <v>3w x 2w</v>
          </cell>
          <cell r="O4623">
            <v>4</v>
          </cell>
          <cell r="P4623">
            <v>3</v>
          </cell>
          <cell r="R4623">
            <v>85</v>
          </cell>
          <cell r="S4623">
            <v>8900</v>
          </cell>
        </row>
        <row r="4624">
          <cell r="D4624" t="str">
            <v>HFF16-020</v>
          </cell>
          <cell r="E4624" t="str">
            <v>SNFAN1200.FAM.PG.REP.16</v>
          </cell>
          <cell r="F4624" t="str">
            <v>02G1201.SNFAN1200.FAM.PG.REP.16</v>
          </cell>
          <cell r="G4624">
            <v>42459</v>
          </cell>
          <cell r="H4624" t="str">
            <v>HFF16-020</v>
          </cell>
          <cell r="I4624" t="str">
            <v>Q2</v>
          </cell>
          <cell r="J4624" t="str">
            <v>Fotoperíodo</v>
          </cell>
          <cell r="L4624" t="str">
            <v>Producción</v>
          </cell>
          <cell r="M4624" t="str">
            <v>FLY</v>
          </cell>
          <cell r="N4624" t="str">
            <v>3w x 2w</v>
          </cell>
          <cell r="O4624">
            <v>4</v>
          </cell>
          <cell r="P4624">
            <v>3</v>
          </cell>
          <cell r="R4624">
            <v>92</v>
          </cell>
          <cell r="S4624">
            <v>10780</v>
          </cell>
        </row>
        <row r="4625">
          <cell r="D4625" t="str">
            <v>HFF16-021</v>
          </cell>
          <cell r="E4625" t="str">
            <v>SNFAN1200.FAM.PG.REP.16</v>
          </cell>
          <cell r="F4625" t="str">
            <v>02G1201.SNFAN1200.FAM.PG.REP.16</v>
          </cell>
          <cell r="G4625">
            <v>42459</v>
          </cell>
          <cell r="H4625" t="str">
            <v>HFF16-021</v>
          </cell>
          <cell r="I4625" t="str">
            <v>Q2</v>
          </cell>
          <cell r="J4625" t="str">
            <v>Fotoperíodo</v>
          </cell>
          <cell r="L4625" t="str">
            <v>Producción</v>
          </cell>
          <cell r="M4625" t="str">
            <v>FLY</v>
          </cell>
          <cell r="N4625" t="str">
            <v>3w x 2w</v>
          </cell>
          <cell r="O4625">
            <v>4</v>
          </cell>
          <cell r="P4625">
            <v>3</v>
          </cell>
          <cell r="R4625">
            <v>81</v>
          </cell>
          <cell r="S4625">
            <v>7280</v>
          </cell>
        </row>
        <row r="4626">
          <cell r="D4626" t="str">
            <v>HFF16-022</v>
          </cell>
          <cell r="E4626" t="str">
            <v>SNFAN1200.FAM.PG.REP.16</v>
          </cell>
          <cell r="F4626" t="str">
            <v>02G1201.SNFAN1200.FAM.PG.REP.16</v>
          </cell>
          <cell r="G4626">
            <v>42459</v>
          </cell>
          <cell r="H4626" t="str">
            <v>HFF16-022</v>
          </cell>
          <cell r="I4626" t="str">
            <v>Q2</v>
          </cell>
          <cell r="J4626" t="str">
            <v>Fotoperíodo</v>
          </cell>
          <cell r="L4626" t="str">
            <v>Producción</v>
          </cell>
          <cell r="M4626" t="str">
            <v>FLY</v>
          </cell>
          <cell r="N4626" t="str">
            <v>3w x 2w</v>
          </cell>
          <cell r="O4626">
            <v>4</v>
          </cell>
          <cell r="P4626">
            <v>3</v>
          </cell>
          <cell r="R4626">
            <v>86</v>
          </cell>
          <cell r="S4626">
            <v>9600</v>
          </cell>
        </row>
        <row r="4627">
          <cell r="D4627" t="str">
            <v>HFF16-023</v>
          </cell>
          <cell r="E4627" t="str">
            <v>SNFAN1200.FAM.PG.REP.16</v>
          </cell>
          <cell r="F4627" t="str">
            <v>02G1201.SNFAN1200.FAM.PG.REP.16</v>
          </cell>
          <cell r="G4627">
            <v>42459</v>
          </cell>
          <cell r="H4627" t="str">
            <v>HFF16-023</v>
          </cell>
          <cell r="I4627" t="str">
            <v>Q2</v>
          </cell>
          <cell r="J4627" t="str">
            <v>Fotoperíodo</v>
          </cell>
          <cell r="L4627" t="str">
            <v>Producción</v>
          </cell>
          <cell r="M4627" t="str">
            <v>FLY</v>
          </cell>
          <cell r="N4627" t="str">
            <v>3w x 2w</v>
          </cell>
          <cell r="O4627">
            <v>4</v>
          </cell>
          <cell r="P4627">
            <v>3</v>
          </cell>
          <cell r="R4627">
            <v>81</v>
          </cell>
          <cell r="S4627">
            <v>7000</v>
          </cell>
        </row>
        <row r="4628">
          <cell r="D4628" t="str">
            <v>HFF16-024</v>
          </cell>
          <cell r="E4628" t="str">
            <v>SNFAN1200.FAM.PG.REP.16</v>
          </cell>
          <cell r="F4628" t="str">
            <v>02G1201.SNFAN1200.FAM.PG.REP.16</v>
          </cell>
          <cell r="G4628">
            <v>42459</v>
          </cell>
          <cell r="H4628" t="str">
            <v>HFF16-024</v>
          </cell>
          <cell r="I4628" t="str">
            <v>Q2</v>
          </cell>
          <cell r="J4628" t="str">
            <v>Fotoperíodo</v>
          </cell>
          <cell r="L4628" t="str">
            <v>Producción</v>
          </cell>
          <cell r="M4628" t="str">
            <v>FLY</v>
          </cell>
          <cell r="N4628" t="str">
            <v>3w x 2w</v>
          </cell>
          <cell r="O4628">
            <v>4</v>
          </cell>
          <cell r="P4628">
            <v>3</v>
          </cell>
          <cell r="R4628">
            <v>79</v>
          </cell>
          <cell r="S4628">
            <v>6680</v>
          </cell>
        </row>
        <row r="4629">
          <cell r="D4629" t="str">
            <v>HFF16-025</v>
          </cell>
          <cell r="E4629" t="str">
            <v>SNFAN1200.FAM.PG.REP.16</v>
          </cell>
          <cell r="F4629" t="str">
            <v>02G1201.SNFAN1200.FAM.PG.REP.16</v>
          </cell>
          <cell r="G4629">
            <v>42459</v>
          </cell>
          <cell r="H4629" t="str">
            <v>HFF16-025</v>
          </cell>
          <cell r="I4629" t="str">
            <v>Q2</v>
          </cell>
          <cell r="J4629" t="str">
            <v>Fotoperíodo</v>
          </cell>
          <cell r="L4629" t="str">
            <v>Producción</v>
          </cell>
          <cell r="M4629" t="str">
            <v>FLY</v>
          </cell>
          <cell r="N4629" t="str">
            <v>3w x 2w</v>
          </cell>
          <cell r="O4629">
            <v>4</v>
          </cell>
          <cell r="P4629">
            <v>3</v>
          </cell>
          <cell r="R4629">
            <v>84</v>
          </cell>
          <cell r="S4629">
            <v>7680</v>
          </cell>
        </row>
        <row r="4630">
          <cell r="D4630" t="str">
            <v>HFF16-026</v>
          </cell>
          <cell r="E4630" t="str">
            <v>SNFAN1200.FAM.PG.REP.16</v>
          </cell>
          <cell r="F4630" t="str">
            <v>02G1201.SNFAN1200.FAM.PG.REP.16</v>
          </cell>
          <cell r="G4630">
            <v>42459</v>
          </cell>
          <cell r="H4630" t="str">
            <v>HFF16-026</v>
          </cell>
          <cell r="I4630" t="str">
            <v>Q2</v>
          </cell>
          <cell r="J4630" t="str">
            <v>Fotoperíodo</v>
          </cell>
          <cell r="L4630" t="str">
            <v>Producción</v>
          </cell>
          <cell r="M4630" t="str">
            <v>FLY</v>
          </cell>
          <cell r="N4630" t="str">
            <v>3w x 2w</v>
          </cell>
          <cell r="O4630">
            <v>4</v>
          </cell>
          <cell r="P4630">
            <v>3</v>
          </cell>
          <cell r="R4630">
            <v>78</v>
          </cell>
          <cell r="S4630">
            <v>6980</v>
          </cell>
        </row>
        <row r="4631">
          <cell r="D4631" t="str">
            <v>HFF16-027</v>
          </cell>
          <cell r="E4631" t="str">
            <v>SNFAN1200.FAM.PG.REP.16</v>
          </cell>
          <cell r="F4631" t="str">
            <v>02G1201.SNFAN1200.FAM.PG.REP.16</v>
          </cell>
          <cell r="G4631">
            <v>42459</v>
          </cell>
          <cell r="H4631" t="str">
            <v>HFF16-027</v>
          </cell>
          <cell r="I4631" t="str">
            <v>Q2</v>
          </cell>
          <cell r="J4631" t="str">
            <v>Fotoperíodo</v>
          </cell>
          <cell r="L4631" t="str">
            <v>Producción</v>
          </cell>
          <cell r="M4631" t="str">
            <v>FLY</v>
          </cell>
          <cell r="N4631" t="str">
            <v>3w x 2w</v>
          </cell>
          <cell r="O4631">
            <v>4</v>
          </cell>
          <cell r="P4631">
            <v>3</v>
          </cell>
          <cell r="R4631">
            <v>77</v>
          </cell>
          <cell r="S4631">
            <v>5840</v>
          </cell>
        </row>
        <row r="4632">
          <cell r="D4632" t="str">
            <v>HFF16-028</v>
          </cell>
          <cell r="E4632" t="str">
            <v>SNFAN1200.FAM.PG.REP.16</v>
          </cell>
          <cell r="F4632" t="str">
            <v>02G1201.SNFAN1200.FAM.PG.REP.16</v>
          </cell>
          <cell r="G4632">
            <v>42459</v>
          </cell>
          <cell r="H4632" t="str">
            <v>HFF16-028</v>
          </cell>
          <cell r="I4632" t="str">
            <v>Q2</v>
          </cell>
          <cell r="J4632" t="str">
            <v>Fotoperíodo</v>
          </cell>
          <cell r="L4632" t="str">
            <v>Producción</v>
          </cell>
          <cell r="M4632" t="str">
            <v>FLY</v>
          </cell>
          <cell r="N4632" t="str">
            <v>3w x 2w</v>
          </cell>
          <cell r="O4632">
            <v>4</v>
          </cell>
          <cell r="P4632">
            <v>3</v>
          </cell>
          <cell r="R4632">
            <v>80</v>
          </cell>
          <cell r="S4632">
            <v>7400</v>
          </cell>
        </row>
        <row r="4633">
          <cell r="D4633" t="str">
            <v>HFF16-029</v>
          </cell>
          <cell r="E4633" t="str">
            <v>SNFAN1200.FAM.PG.REP.16</v>
          </cell>
          <cell r="F4633" t="str">
            <v>02G1201.SNFAN1200.FAM.PG.REP.16</v>
          </cell>
          <cell r="G4633">
            <v>42459</v>
          </cell>
          <cell r="H4633" t="str">
            <v>HFF16-029</v>
          </cell>
          <cell r="I4633" t="str">
            <v>Q2</v>
          </cell>
          <cell r="J4633" t="str">
            <v>Fotoperíodo</v>
          </cell>
          <cell r="L4633" t="str">
            <v>Producción</v>
          </cell>
          <cell r="M4633" t="str">
            <v>FLY</v>
          </cell>
          <cell r="N4633" t="str">
            <v>3w x 2w</v>
          </cell>
          <cell r="O4633">
            <v>4</v>
          </cell>
          <cell r="P4633">
            <v>3</v>
          </cell>
          <cell r="R4633">
            <v>74</v>
          </cell>
          <cell r="S4633">
            <v>5520</v>
          </cell>
        </row>
        <row r="4634">
          <cell r="D4634" t="str">
            <v>HFF16-030</v>
          </cell>
          <cell r="E4634" t="str">
            <v>SNFAN1200.FAM.PG.REP.16</v>
          </cell>
          <cell r="F4634" t="str">
            <v>02G1201.SNFAN1200.FAM.PG.REP.16</v>
          </cell>
          <cell r="G4634">
            <v>42459</v>
          </cell>
          <cell r="H4634" t="str">
            <v>HFF16-030</v>
          </cell>
          <cell r="I4634" t="str">
            <v>Q2</v>
          </cell>
          <cell r="J4634" t="str">
            <v>Fotoperíodo</v>
          </cell>
          <cell r="L4634" t="str">
            <v>Producción</v>
          </cell>
          <cell r="M4634" t="str">
            <v>FLY</v>
          </cell>
          <cell r="N4634" t="str">
            <v>3w x 2w</v>
          </cell>
          <cell r="O4634">
            <v>4</v>
          </cell>
          <cell r="P4634">
            <v>3</v>
          </cell>
          <cell r="R4634">
            <v>78</v>
          </cell>
          <cell r="S4634">
            <v>6600</v>
          </cell>
        </row>
        <row r="4635">
          <cell r="D4635" t="str">
            <v>HFF16-031</v>
          </cell>
          <cell r="E4635" t="str">
            <v>SNFAN1200.FAM.PG.REP.16</v>
          </cell>
          <cell r="F4635" t="str">
            <v>02G1201.SNFAN1200.FAM.PG.REP.16</v>
          </cell>
          <cell r="G4635">
            <v>42459</v>
          </cell>
          <cell r="H4635" t="str">
            <v>HFF16-031</v>
          </cell>
          <cell r="I4635" t="str">
            <v>Q2</v>
          </cell>
          <cell r="J4635" t="str">
            <v>Fotoperíodo</v>
          </cell>
          <cell r="L4635" t="str">
            <v>Producción</v>
          </cell>
          <cell r="M4635" t="str">
            <v>FLY</v>
          </cell>
          <cell r="N4635" t="str">
            <v>3w x 2w</v>
          </cell>
          <cell r="O4635">
            <v>4</v>
          </cell>
          <cell r="P4635">
            <v>3</v>
          </cell>
          <cell r="R4635">
            <v>84</v>
          </cell>
          <cell r="S4635">
            <v>9260</v>
          </cell>
        </row>
        <row r="4636">
          <cell r="D4636" t="str">
            <v>HFF16-032</v>
          </cell>
          <cell r="E4636" t="str">
            <v>SNFAN1200.FAM.PG.REP.16</v>
          </cell>
          <cell r="F4636" t="str">
            <v>02G1201.SNFAN1200.FAM.PG.REP.16</v>
          </cell>
          <cell r="G4636">
            <v>42459</v>
          </cell>
          <cell r="H4636" t="str">
            <v>HFF16-032</v>
          </cell>
          <cell r="I4636" t="str">
            <v>Q2</v>
          </cell>
          <cell r="J4636" t="str">
            <v>Fotoperíodo</v>
          </cell>
          <cell r="L4636" t="str">
            <v>Producción</v>
          </cell>
          <cell r="M4636" t="str">
            <v>FLY</v>
          </cell>
          <cell r="N4636" t="str">
            <v>3w x 2w</v>
          </cell>
          <cell r="O4636">
            <v>4</v>
          </cell>
          <cell r="P4636">
            <v>3</v>
          </cell>
          <cell r="R4636">
            <v>72</v>
          </cell>
          <cell r="S4636">
            <v>4840</v>
          </cell>
        </row>
        <row r="4637">
          <cell r="D4637" t="str">
            <v>HFF16-033</v>
          </cell>
          <cell r="E4637" t="str">
            <v>SNFAN1200.FAM.PG.REP.16</v>
          </cell>
          <cell r="F4637" t="str">
            <v>02G1201.SNFAN1200.FAM.PG.REP.16</v>
          </cell>
          <cell r="G4637">
            <v>42459</v>
          </cell>
          <cell r="H4637" t="str">
            <v>HFF16-033</v>
          </cell>
          <cell r="I4637" t="str">
            <v>Q2</v>
          </cell>
          <cell r="J4637" t="str">
            <v>Fotoperíodo</v>
          </cell>
          <cell r="L4637" t="str">
            <v>Producción</v>
          </cell>
          <cell r="M4637" t="str">
            <v>FLY</v>
          </cell>
          <cell r="N4637" t="str">
            <v>3w x 2w</v>
          </cell>
          <cell r="O4637">
            <v>4</v>
          </cell>
          <cell r="P4637">
            <v>3</v>
          </cell>
          <cell r="R4637">
            <v>82</v>
          </cell>
          <cell r="S4637">
            <v>9000</v>
          </cell>
        </row>
        <row r="4638">
          <cell r="D4638" t="str">
            <v>HFF16-034</v>
          </cell>
          <cell r="E4638" t="str">
            <v>SNFAN1200.FAM.PG.REP.16</v>
          </cell>
          <cell r="F4638" t="str">
            <v>02G1201.SNFAN1200.FAM.PG.REP.16</v>
          </cell>
          <cell r="G4638">
            <v>42459</v>
          </cell>
          <cell r="H4638" t="str">
            <v>HFF16-034</v>
          </cell>
          <cell r="I4638" t="str">
            <v>Q2</v>
          </cell>
          <cell r="J4638" t="str">
            <v>Fotoperíodo</v>
          </cell>
          <cell r="L4638" t="str">
            <v>Producción</v>
          </cell>
          <cell r="M4638" t="str">
            <v>FLY</v>
          </cell>
          <cell r="N4638" t="str">
            <v>3w x 2w</v>
          </cell>
          <cell r="O4638">
            <v>4</v>
          </cell>
          <cell r="P4638">
            <v>3</v>
          </cell>
          <cell r="R4638">
            <v>72</v>
          </cell>
          <cell r="S4638">
            <v>6480</v>
          </cell>
        </row>
        <row r="4639">
          <cell r="D4639" t="str">
            <v>HFF16-035</v>
          </cell>
          <cell r="E4639" t="str">
            <v>SNFAN1200.FAM.PG.REP.16</v>
          </cell>
          <cell r="F4639" t="str">
            <v>02G1201.SNFAN1200.FAM.PG.REP.16</v>
          </cell>
          <cell r="G4639">
            <v>42459</v>
          </cell>
          <cell r="H4639" t="str">
            <v>HFF16-035</v>
          </cell>
          <cell r="I4639" t="str">
            <v>Q2</v>
          </cell>
          <cell r="J4639" t="str">
            <v>Fotoperíodo</v>
          </cell>
          <cell r="L4639" t="str">
            <v>Producción</v>
          </cell>
          <cell r="M4639" t="str">
            <v>FLY</v>
          </cell>
          <cell r="N4639" t="str">
            <v>3w x 2w</v>
          </cell>
          <cell r="O4639">
            <v>4</v>
          </cell>
          <cell r="P4639">
            <v>3</v>
          </cell>
          <cell r="R4639">
            <v>85</v>
          </cell>
          <cell r="S4639">
            <v>9240</v>
          </cell>
        </row>
        <row r="4640">
          <cell r="D4640" t="str">
            <v>HFF16-036</v>
          </cell>
          <cell r="E4640" t="str">
            <v>SNFAN1200.FAM.PG.REP.16</v>
          </cell>
          <cell r="F4640" t="str">
            <v>02G1201.SNFAN1200.FAM.PG.REP.16</v>
          </cell>
          <cell r="G4640">
            <v>42459</v>
          </cell>
          <cell r="H4640" t="str">
            <v>HFF16-036</v>
          </cell>
          <cell r="I4640" t="str">
            <v>Q2</v>
          </cell>
          <cell r="J4640" t="str">
            <v>Fotoperíodo</v>
          </cell>
          <cell r="L4640" t="str">
            <v>Producción</v>
          </cell>
          <cell r="M4640" t="str">
            <v>FLY</v>
          </cell>
          <cell r="N4640" t="str">
            <v>3w x 2w</v>
          </cell>
          <cell r="O4640">
            <v>4</v>
          </cell>
          <cell r="P4640">
            <v>3</v>
          </cell>
          <cell r="R4640">
            <v>82</v>
          </cell>
          <cell r="S4640">
            <v>8480</v>
          </cell>
        </row>
        <row r="4641">
          <cell r="D4641" t="str">
            <v>HFF16-037</v>
          </cell>
          <cell r="E4641" t="str">
            <v>SNFAN1200.FAM.PG.REP.16</v>
          </cell>
          <cell r="F4641" t="str">
            <v>02G1201.SNFAN1200.FAM.PG.REP.16</v>
          </cell>
          <cell r="G4641">
            <v>42459</v>
          </cell>
          <cell r="H4641" t="str">
            <v>HFF16-037</v>
          </cell>
          <cell r="I4641" t="str">
            <v>Q2</v>
          </cell>
          <cell r="J4641" t="str">
            <v>Fotoperíodo</v>
          </cell>
          <cell r="L4641" t="str">
            <v>Producción</v>
          </cell>
          <cell r="M4641" t="str">
            <v>FLY</v>
          </cell>
          <cell r="N4641" t="str">
            <v>3w x 2w</v>
          </cell>
          <cell r="O4641">
            <v>4</v>
          </cell>
          <cell r="P4641">
            <v>3</v>
          </cell>
          <cell r="R4641">
            <v>74</v>
          </cell>
          <cell r="S4641">
            <v>5320</v>
          </cell>
        </row>
        <row r="4642">
          <cell r="D4642" t="str">
            <v>HFF16-038</v>
          </cell>
          <cell r="E4642" t="str">
            <v>SNFAN1200.FAM.PG.REP.16</v>
          </cell>
          <cell r="F4642" t="str">
            <v>02G1201.SNFAN1200.FAM.PG.REP.16</v>
          </cell>
          <cell r="G4642">
            <v>42459</v>
          </cell>
          <cell r="H4642" t="str">
            <v>HFF16-038</v>
          </cell>
          <cell r="I4642" t="str">
            <v>Q2</v>
          </cell>
          <cell r="J4642" t="str">
            <v>Fotoperíodo</v>
          </cell>
          <cell r="L4642" t="str">
            <v>Producción</v>
          </cell>
          <cell r="M4642" t="str">
            <v>FLY</v>
          </cell>
          <cell r="N4642" t="str">
            <v>3w x 2w</v>
          </cell>
          <cell r="O4642">
            <v>4</v>
          </cell>
          <cell r="P4642">
            <v>3</v>
          </cell>
          <cell r="R4642">
            <v>79</v>
          </cell>
          <cell r="S4642">
            <v>6820</v>
          </cell>
        </row>
        <row r="4643">
          <cell r="D4643" t="str">
            <v>HFF16-039</v>
          </cell>
          <cell r="E4643" t="str">
            <v>SNFAN1200.FAM.PG.REP.16</v>
          </cell>
          <cell r="F4643" t="str">
            <v>02G1201.SNFAN1200.FAM.PG.REP.16</v>
          </cell>
          <cell r="G4643">
            <v>42459</v>
          </cell>
          <cell r="H4643" t="str">
            <v>HFF16-039</v>
          </cell>
          <cell r="I4643" t="str">
            <v>Q2</v>
          </cell>
          <cell r="J4643" t="str">
            <v>Fotoperíodo</v>
          </cell>
          <cell r="L4643" t="str">
            <v>Producción</v>
          </cell>
          <cell r="M4643" t="str">
            <v>FLY</v>
          </cell>
          <cell r="N4643" t="str">
            <v>3w x 2w</v>
          </cell>
          <cell r="O4643">
            <v>4</v>
          </cell>
          <cell r="P4643">
            <v>3</v>
          </cell>
          <cell r="R4643">
            <v>75</v>
          </cell>
          <cell r="S4643">
            <v>5840</v>
          </cell>
        </row>
        <row r="4644">
          <cell r="D4644" t="str">
            <v>HFF16-040</v>
          </cell>
          <cell r="E4644" t="str">
            <v>SNFAN1200.FAM.PG.REP.16</v>
          </cell>
          <cell r="F4644" t="str">
            <v>02G1201.SNFAN1200.FAM.PG.REP.16</v>
          </cell>
          <cell r="G4644">
            <v>42459</v>
          </cell>
          <cell r="H4644" t="str">
            <v>HFF16-040</v>
          </cell>
          <cell r="I4644" t="str">
            <v>Q2</v>
          </cell>
          <cell r="J4644" t="str">
            <v>Fotoperíodo</v>
          </cell>
          <cell r="L4644" t="str">
            <v>Producción</v>
          </cell>
          <cell r="M4644" t="str">
            <v>FLY</v>
          </cell>
          <cell r="N4644" t="str">
            <v>3w x 2w</v>
          </cell>
          <cell r="O4644">
            <v>4</v>
          </cell>
          <cell r="P4644">
            <v>3</v>
          </cell>
          <cell r="R4644">
            <v>82</v>
          </cell>
          <cell r="S4644">
            <v>7800</v>
          </cell>
        </row>
        <row r="4645">
          <cell r="D4645" t="str">
            <v>HFF16-041</v>
          </cell>
          <cell r="E4645" t="str">
            <v>SNFAN1200.FAM.PG.REP.16</v>
          </cell>
          <cell r="F4645" t="str">
            <v>02G1201.SNFAN1200.FAM.PG.REP.16</v>
          </cell>
          <cell r="G4645">
            <v>42459</v>
          </cell>
          <cell r="H4645" t="str">
            <v>HFF16-041</v>
          </cell>
          <cell r="I4645" t="str">
            <v>Q2</v>
          </cell>
          <cell r="J4645" t="str">
            <v>Fotoperíodo</v>
          </cell>
          <cell r="L4645" t="str">
            <v>Producción</v>
          </cell>
          <cell r="M4645" t="str">
            <v>FLY</v>
          </cell>
          <cell r="N4645" t="str">
            <v>3w x 2w</v>
          </cell>
          <cell r="O4645">
            <v>4</v>
          </cell>
          <cell r="P4645">
            <v>3</v>
          </cell>
          <cell r="R4645">
            <v>87</v>
          </cell>
          <cell r="S4645">
            <v>8640</v>
          </cell>
        </row>
        <row r="4646">
          <cell r="D4646" t="str">
            <v>HFF16-042</v>
          </cell>
          <cell r="E4646" t="str">
            <v>SNFAN1200.FAM.PG.REP.16</v>
          </cell>
          <cell r="F4646" t="str">
            <v>02G1201.SNFAN1200.FAM.PG.REP.16</v>
          </cell>
          <cell r="G4646">
            <v>42459</v>
          </cell>
          <cell r="H4646" t="str">
            <v>HFF16-042</v>
          </cell>
          <cell r="I4646" t="str">
            <v>Q2</v>
          </cell>
          <cell r="J4646" t="str">
            <v>Fotoperíodo</v>
          </cell>
          <cell r="L4646" t="str">
            <v>Producción</v>
          </cell>
          <cell r="M4646" t="str">
            <v>FLY</v>
          </cell>
          <cell r="N4646" t="str">
            <v>3w x 2w</v>
          </cell>
          <cell r="O4646">
            <v>4</v>
          </cell>
          <cell r="P4646">
            <v>3</v>
          </cell>
          <cell r="R4646">
            <v>89</v>
          </cell>
          <cell r="S4646">
            <v>9420</v>
          </cell>
        </row>
        <row r="4647">
          <cell r="D4647" t="str">
            <v>HFF16-043</v>
          </cell>
          <cell r="E4647" t="str">
            <v>SNFAN1200.FAM.PG.REP.16</v>
          </cell>
          <cell r="F4647" t="str">
            <v>02G1201.SNFAN1200.FAM.PG.REP.16</v>
          </cell>
          <cell r="G4647">
            <v>42459</v>
          </cell>
          <cell r="H4647" t="str">
            <v>HFF16-043</v>
          </cell>
          <cell r="I4647" t="str">
            <v>Q2</v>
          </cell>
          <cell r="J4647" t="str">
            <v>Fotoperíodo</v>
          </cell>
          <cell r="L4647" t="str">
            <v>Producción</v>
          </cell>
          <cell r="M4647" t="str">
            <v>FLY</v>
          </cell>
          <cell r="N4647" t="str">
            <v>3w x 2w</v>
          </cell>
          <cell r="O4647">
            <v>4</v>
          </cell>
          <cell r="P4647">
            <v>3</v>
          </cell>
          <cell r="R4647">
            <v>81</v>
          </cell>
          <cell r="S4647">
            <v>7400</v>
          </cell>
        </row>
        <row r="4648">
          <cell r="D4648" t="str">
            <v>HFF16-044</v>
          </cell>
          <cell r="E4648" t="str">
            <v>SNFAN1200.FAM.PG.REP.16</v>
          </cell>
          <cell r="F4648" t="str">
            <v>02G1201.SNFAN1200.FAM.PG.REP.16</v>
          </cell>
          <cell r="G4648">
            <v>42459</v>
          </cell>
          <cell r="H4648" t="str">
            <v>HFF16-044</v>
          </cell>
          <cell r="I4648" t="str">
            <v>Q2</v>
          </cell>
          <cell r="J4648" t="str">
            <v>Fotoperíodo</v>
          </cell>
          <cell r="L4648" t="str">
            <v>Producción</v>
          </cell>
          <cell r="M4648" t="str">
            <v>FLY</v>
          </cell>
          <cell r="N4648" t="str">
            <v>3w x 2w</v>
          </cell>
          <cell r="O4648">
            <v>4</v>
          </cell>
          <cell r="P4648">
            <v>3</v>
          </cell>
          <cell r="R4648">
            <v>80</v>
          </cell>
          <cell r="S4648">
            <v>7320</v>
          </cell>
        </row>
        <row r="4649">
          <cell r="D4649" t="str">
            <v>HFF16-045</v>
          </cell>
          <cell r="E4649" t="str">
            <v>SNFAN1200.FAM.PG.REP.16</v>
          </cell>
          <cell r="F4649" t="str">
            <v>02G1201.SNFAN1200.FAM.PG.REP.16</v>
          </cell>
          <cell r="G4649">
            <v>42459</v>
          </cell>
          <cell r="H4649" t="str">
            <v>HFF16-045</v>
          </cell>
          <cell r="I4649" t="str">
            <v>Q2</v>
          </cell>
          <cell r="J4649" t="str">
            <v>Fotoperíodo</v>
          </cell>
          <cell r="L4649" t="str">
            <v>Producción</v>
          </cell>
          <cell r="M4649" t="str">
            <v>FLY</v>
          </cell>
          <cell r="N4649" t="str">
            <v>3w x 2w</v>
          </cell>
          <cell r="O4649">
            <v>4</v>
          </cell>
          <cell r="P4649">
            <v>3</v>
          </cell>
          <cell r="R4649">
            <v>84</v>
          </cell>
          <cell r="S4649">
            <v>8640</v>
          </cell>
        </row>
        <row r="4650">
          <cell r="D4650" t="str">
            <v>HFF16-046</v>
          </cell>
          <cell r="E4650" t="str">
            <v>SNFAN1200.FAM.PG.REP.16</v>
          </cell>
          <cell r="F4650" t="str">
            <v>02G1201.SNFAN1200.FAM.PG.REP.16</v>
          </cell>
          <cell r="G4650">
            <v>42459</v>
          </cell>
          <cell r="H4650" t="str">
            <v>HFF16-046</v>
          </cell>
          <cell r="I4650" t="str">
            <v>Q2</v>
          </cell>
          <cell r="J4650" t="str">
            <v>Fotoperíodo</v>
          </cell>
          <cell r="L4650" t="str">
            <v>Producción</v>
          </cell>
          <cell r="M4650" t="str">
            <v>FLY</v>
          </cell>
          <cell r="N4650" t="str">
            <v>3w x 2w</v>
          </cell>
          <cell r="O4650">
            <v>4</v>
          </cell>
          <cell r="P4650">
            <v>3</v>
          </cell>
          <cell r="R4650">
            <v>82</v>
          </cell>
          <cell r="S4650">
            <v>7220</v>
          </cell>
        </row>
        <row r="4651">
          <cell r="D4651" t="str">
            <v>HFF16-047</v>
          </cell>
          <cell r="E4651" t="str">
            <v>SNFAN1200.FAM.PG.REP.16</v>
          </cell>
          <cell r="F4651" t="str">
            <v>02G1201.SNFAN1200.FAM.PG.REP.16</v>
          </cell>
          <cell r="G4651">
            <v>42459</v>
          </cell>
          <cell r="H4651" t="str">
            <v>HFF16-047</v>
          </cell>
          <cell r="I4651" t="str">
            <v>Q2</v>
          </cell>
          <cell r="J4651" t="str">
            <v>Fotoperíodo</v>
          </cell>
          <cell r="L4651" t="str">
            <v>Producción</v>
          </cell>
          <cell r="M4651" t="str">
            <v>FLY</v>
          </cell>
          <cell r="N4651" t="str">
            <v>3w x 2w</v>
          </cell>
          <cell r="O4651">
            <v>4</v>
          </cell>
          <cell r="P4651">
            <v>3</v>
          </cell>
          <cell r="R4651">
            <v>93</v>
          </cell>
          <cell r="S4651">
            <v>11740</v>
          </cell>
        </row>
        <row r="4652">
          <cell r="D4652" t="str">
            <v>HFF16-048</v>
          </cell>
          <cell r="E4652" t="str">
            <v>SNFAN1200.FAM.PG.REP.16</v>
          </cell>
          <cell r="F4652" t="str">
            <v>02G1201.SNFAN1200.FAM.PG.REP.16</v>
          </cell>
          <cell r="G4652">
            <v>42459</v>
          </cell>
          <cell r="H4652" t="str">
            <v>HFF16-048</v>
          </cell>
          <cell r="I4652" t="str">
            <v>Q2</v>
          </cell>
          <cell r="J4652" t="str">
            <v>Fotoperíodo</v>
          </cell>
          <cell r="L4652" t="str">
            <v>Producción</v>
          </cell>
          <cell r="M4652" t="str">
            <v>FLY</v>
          </cell>
          <cell r="N4652" t="str">
            <v>3w x 2w</v>
          </cell>
          <cell r="O4652">
            <v>4</v>
          </cell>
          <cell r="P4652">
            <v>3</v>
          </cell>
          <cell r="R4652">
            <v>83</v>
          </cell>
          <cell r="S4652">
            <v>8060</v>
          </cell>
        </row>
        <row r="4653">
          <cell r="D4653" t="str">
            <v>HFF16-049</v>
          </cell>
          <cell r="E4653" t="str">
            <v>SNFAN1200.FAM.PG.REP.16</v>
          </cell>
          <cell r="F4653" t="str">
            <v>02G1201.SNFAN1200.FAM.PG.REP.16</v>
          </cell>
          <cell r="G4653">
            <v>42459</v>
          </cell>
          <cell r="H4653" t="str">
            <v>HFF16-049</v>
          </cell>
          <cell r="I4653" t="str">
            <v>Q2</v>
          </cell>
          <cell r="J4653" t="str">
            <v>Fotoperíodo</v>
          </cell>
          <cell r="L4653" t="str">
            <v>Producción</v>
          </cell>
          <cell r="M4653" t="str">
            <v>FLY</v>
          </cell>
          <cell r="N4653" t="str">
            <v>3w x 2w</v>
          </cell>
          <cell r="O4653">
            <v>4</v>
          </cell>
          <cell r="P4653">
            <v>3</v>
          </cell>
          <cell r="R4653">
            <v>76</v>
          </cell>
          <cell r="S4653">
            <v>5540</v>
          </cell>
        </row>
        <row r="4654">
          <cell r="D4654" t="str">
            <v>HFF16-050</v>
          </cell>
          <cell r="E4654" t="str">
            <v>SNFAN1200.FAM.PG.REP.16</v>
          </cell>
          <cell r="F4654" t="str">
            <v>02G1201.SNFAN1200.FAM.PG.REP.16</v>
          </cell>
          <cell r="G4654">
            <v>42459</v>
          </cell>
          <cell r="H4654" t="str">
            <v>HFF16-050</v>
          </cell>
          <cell r="I4654" t="str">
            <v>Q2</v>
          </cell>
          <cell r="J4654" t="str">
            <v>Fotoperíodo</v>
          </cell>
          <cell r="L4654" t="str">
            <v>Producción</v>
          </cell>
          <cell r="M4654" t="str">
            <v>FLY</v>
          </cell>
          <cell r="N4654" t="str">
            <v>3w x 2w</v>
          </cell>
          <cell r="O4654">
            <v>4</v>
          </cell>
          <cell r="P4654">
            <v>3</v>
          </cell>
          <cell r="R4654">
            <v>74</v>
          </cell>
          <cell r="S4654">
            <v>5600</v>
          </cell>
        </row>
        <row r="4655">
          <cell r="D4655" t="str">
            <v>HFF16-051</v>
          </cell>
          <cell r="E4655" t="str">
            <v>SNFAN1200.FAM.PG.REP.16</v>
          </cell>
          <cell r="F4655" t="str">
            <v>02G1201.SNFAN1200.FAM.PG.REP.16</v>
          </cell>
          <cell r="G4655">
            <v>42459</v>
          </cell>
          <cell r="H4655" t="str">
            <v>HFF16-051</v>
          </cell>
          <cell r="I4655" t="str">
            <v>Q2</v>
          </cell>
          <cell r="J4655" t="str">
            <v>Fotoperíodo</v>
          </cell>
          <cell r="L4655" t="str">
            <v>Producción</v>
          </cell>
          <cell r="M4655" t="str">
            <v>FLY</v>
          </cell>
          <cell r="N4655" t="str">
            <v>3w x 2w</v>
          </cell>
          <cell r="O4655">
            <v>4</v>
          </cell>
          <cell r="P4655">
            <v>3</v>
          </cell>
          <cell r="R4655">
            <v>77</v>
          </cell>
          <cell r="S4655">
            <v>6460</v>
          </cell>
        </row>
        <row r="4656">
          <cell r="D4656" t="str">
            <v>HFF16-052</v>
          </cell>
          <cell r="E4656" t="str">
            <v>SNFAN1200.FAM.PG.REP.16</v>
          </cell>
          <cell r="F4656" t="str">
            <v>02G1201.SNFAN1200.FAM.PG.REP.16</v>
          </cell>
          <cell r="G4656">
            <v>42459</v>
          </cell>
          <cell r="H4656" t="str">
            <v>HFF16-052</v>
          </cell>
          <cell r="I4656" t="str">
            <v>Q2</v>
          </cell>
          <cell r="J4656" t="str">
            <v>Fotoperíodo</v>
          </cell>
          <cell r="L4656" t="str">
            <v>Producción</v>
          </cell>
          <cell r="M4656" t="str">
            <v>FLY</v>
          </cell>
          <cell r="N4656" t="str">
            <v>3w x 2w</v>
          </cell>
          <cell r="O4656">
            <v>4</v>
          </cell>
          <cell r="P4656">
            <v>3</v>
          </cell>
          <cell r="R4656">
            <v>80</v>
          </cell>
          <cell r="S4656">
            <v>6780</v>
          </cell>
        </row>
        <row r="4657">
          <cell r="D4657" t="str">
            <v>HFF16-053</v>
          </cell>
          <cell r="E4657" t="str">
            <v>SNFAN1200.FAM.PG.REP.16</v>
          </cell>
          <cell r="F4657" t="str">
            <v>02G1201.SNFAN1200.FAM.PG.REP.16</v>
          </cell>
          <cell r="G4657">
            <v>42459</v>
          </cell>
          <cell r="H4657" t="str">
            <v>HFF16-053</v>
          </cell>
          <cell r="I4657" t="str">
            <v>Q2</v>
          </cell>
          <cell r="J4657" t="str">
            <v>Fotoperíodo</v>
          </cell>
          <cell r="L4657" t="str">
            <v>Producción</v>
          </cell>
          <cell r="M4657" t="str">
            <v>FLY</v>
          </cell>
          <cell r="N4657" t="str">
            <v>3w x 2w</v>
          </cell>
          <cell r="O4657">
            <v>4</v>
          </cell>
          <cell r="P4657">
            <v>3</v>
          </cell>
          <cell r="R4657">
            <v>74</v>
          </cell>
          <cell r="S4657">
            <v>5160</v>
          </cell>
        </row>
        <row r="4658">
          <cell r="D4658" t="str">
            <v>HFF16-054</v>
          </cell>
          <cell r="E4658" t="str">
            <v>SNFAN1200.FAM.PG.REP.16</v>
          </cell>
          <cell r="F4658" t="str">
            <v>02G1201.SNFAN1200.FAM.PG.REP.16</v>
          </cell>
          <cell r="G4658">
            <v>42459</v>
          </cell>
          <cell r="H4658" t="str">
            <v>HFF16-054</v>
          </cell>
          <cell r="I4658" t="str">
            <v>Q2</v>
          </cell>
          <cell r="J4658" t="str">
            <v>Fotoperíodo</v>
          </cell>
          <cell r="L4658" t="str">
            <v>Producción</v>
          </cell>
          <cell r="M4658" t="str">
            <v>FLY</v>
          </cell>
          <cell r="N4658" t="str">
            <v>3w x 2w</v>
          </cell>
          <cell r="O4658">
            <v>4</v>
          </cell>
          <cell r="P4658">
            <v>3</v>
          </cell>
          <cell r="R4658">
            <v>75</v>
          </cell>
          <cell r="S4658">
            <v>5820</v>
          </cell>
        </row>
        <row r="4659">
          <cell r="D4659" t="str">
            <v>HFF16-055</v>
          </cell>
          <cell r="E4659" t="str">
            <v>SNFAN1200.FAM.PG.REP.16</v>
          </cell>
          <cell r="F4659" t="str">
            <v>02G1201.SNFAN1200.FAM.PG.REP.16</v>
          </cell>
          <cell r="G4659">
            <v>42459</v>
          </cell>
          <cell r="H4659" t="str">
            <v>HFF16-055</v>
          </cell>
          <cell r="I4659" t="str">
            <v>Q2</v>
          </cell>
          <cell r="J4659" t="str">
            <v>Fotoperíodo</v>
          </cell>
          <cell r="L4659" t="str">
            <v>Producción</v>
          </cell>
          <cell r="M4659" t="str">
            <v>FLY</v>
          </cell>
          <cell r="N4659" t="str">
            <v>3w x 2w</v>
          </cell>
          <cell r="O4659">
            <v>4</v>
          </cell>
          <cell r="P4659">
            <v>3</v>
          </cell>
          <cell r="R4659">
            <v>81</v>
          </cell>
          <cell r="S4659">
            <v>6850</v>
          </cell>
        </row>
        <row r="4660">
          <cell r="D4660" t="str">
            <v>HFF16-056</v>
          </cell>
          <cell r="E4660" t="str">
            <v>SNFAN1200.FAM.PG.REP.16</v>
          </cell>
          <cell r="F4660" t="str">
            <v>02G1201.SNFAN1200.FAM.PG.REP.16</v>
          </cell>
          <cell r="G4660">
            <v>42459</v>
          </cell>
          <cell r="H4660" t="str">
            <v>HFF16-056</v>
          </cell>
          <cell r="I4660" t="str">
            <v>Q2</v>
          </cell>
          <cell r="J4660" t="str">
            <v>Fotoperíodo</v>
          </cell>
          <cell r="L4660" t="str">
            <v>Producción</v>
          </cell>
          <cell r="M4660" t="str">
            <v>FLY</v>
          </cell>
          <cell r="N4660" t="str">
            <v>3w x 2w</v>
          </cell>
          <cell r="O4660">
            <v>4</v>
          </cell>
          <cell r="P4660">
            <v>3</v>
          </cell>
          <cell r="R4660">
            <v>79</v>
          </cell>
          <cell r="S4660">
            <v>7100</v>
          </cell>
        </row>
        <row r="4661">
          <cell r="D4661" t="str">
            <v>HFF16-057</v>
          </cell>
          <cell r="E4661" t="str">
            <v>SNFAN1200.FAM.PG.REP.16</v>
          </cell>
          <cell r="F4661" t="str">
            <v>02G1201.SNFAN1200.FAM.PG.REP.16</v>
          </cell>
          <cell r="G4661">
            <v>42459</v>
          </cell>
          <cell r="H4661" t="str">
            <v>HFF16-057</v>
          </cell>
          <cell r="I4661" t="str">
            <v>Q2</v>
          </cell>
          <cell r="J4661" t="str">
            <v>Fotoperíodo</v>
          </cell>
          <cell r="L4661" t="str">
            <v>Producción</v>
          </cell>
          <cell r="M4661" t="str">
            <v>FLY</v>
          </cell>
          <cell r="N4661" t="str">
            <v>3w x 2w</v>
          </cell>
          <cell r="O4661">
            <v>4</v>
          </cell>
          <cell r="P4661">
            <v>3</v>
          </cell>
          <cell r="R4661">
            <v>74</v>
          </cell>
          <cell r="S4661">
            <v>5220</v>
          </cell>
        </row>
        <row r="4662">
          <cell r="D4662" t="str">
            <v>HFF16-058</v>
          </cell>
          <cell r="E4662" t="str">
            <v>SNFAN1200.FAM.PG.REP.16</v>
          </cell>
          <cell r="F4662" t="str">
            <v>02G1201.SNFAN1200.FAM.PG.REP.16</v>
          </cell>
          <cell r="G4662">
            <v>42459</v>
          </cell>
          <cell r="H4662" t="str">
            <v>HFF16-058</v>
          </cell>
          <cell r="I4662" t="str">
            <v>Q2</v>
          </cell>
          <cell r="J4662" t="str">
            <v>Fotoperíodo</v>
          </cell>
          <cell r="L4662" t="str">
            <v>Producción</v>
          </cell>
          <cell r="M4662" t="str">
            <v>FLY</v>
          </cell>
          <cell r="N4662" t="str">
            <v>3w x 2w</v>
          </cell>
          <cell r="O4662">
            <v>4</v>
          </cell>
          <cell r="P4662">
            <v>3</v>
          </cell>
          <cell r="R4662">
            <v>79</v>
          </cell>
          <cell r="S4662">
            <v>6280</v>
          </cell>
        </row>
        <row r="4663">
          <cell r="D4663" t="str">
            <v>HFF16-059</v>
          </cell>
          <cell r="E4663" t="str">
            <v>SNFAN1200.FAM.PG.REP.16</v>
          </cell>
          <cell r="F4663" t="str">
            <v>02G1201.SNFAN1200.FAM.PG.REP.16</v>
          </cell>
          <cell r="G4663">
            <v>42459</v>
          </cell>
          <cell r="H4663" t="str">
            <v>HFF16-059</v>
          </cell>
          <cell r="I4663" t="str">
            <v>Q2</v>
          </cell>
          <cell r="J4663" t="str">
            <v>Fotoperíodo</v>
          </cell>
          <cell r="L4663" t="str">
            <v>Producción</v>
          </cell>
          <cell r="M4663" t="str">
            <v>FLY</v>
          </cell>
          <cell r="N4663" t="str">
            <v>3w x 2w</v>
          </cell>
          <cell r="O4663">
            <v>4</v>
          </cell>
          <cell r="P4663">
            <v>3</v>
          </cell>
          <cell r="R4663">
            <v>74</v>
          </cell>
          <cell r="S4663">
            <v>5280</v>
          </cell>
        </row>
        <row r="4664">
          <cell r="D4664" t="str">
            <v>HFF16-060</v>
          </cell>
          <cell r="E4664" t="str">
            <v>SNFAN1200.FAM.PG.REP.16</v>
          </cell>
          <cell r="F4664" t="str">
            <v>02G1201.SNFAN1200.FAM.PG.REP.16</v>
          </cell>
          <cell r="G4664">
            <v>42459</v>
          </cell>
          <cell r="H4664" t="str">
            <v>HFF16-060</v>
          </cell>
          <cell r="I4664" t="str">
            <v>Q2</v>
          </cell>
          <cell r="J4664" t="str">
            <v>Fotoperíodo</v>
          </cell>
          <cell r="L4664" t="str">
            <v>Producción</v>
          </cell>
          <cell r="M4664" t="str">
            <v>FLY</v>
          </cell>
          <cell r="N4664" t="str">
            <v>3w x 2w</v>
          </cell>
          <cell r="O4664">
            <v>4</v>
          </cell>
          <cell r="P4664">
            <v>3</v>
          </cell>
          <cell r="R4664">
            <v>75</v>
          </cell>
          <cell r="S4664">
            <v>5260</v>
          </cell>
        </row>
        <row r="4665">
          <cell r="D4665" t="str">
            <v>HFF16-061</v>
          </cell>
          <cell r="E4665" t="str">
            <v>SNFAN1200.FAM.PG.REP.16</v>
          </cell>
          <cell r="F4665" t="str">
            <v>02G1201.SNFAN1200.FAM.PG.REP.16</v>
          </cell>
          <cell r="G4665">
            <v>42459</v>
          </cell>
          <cell r="H4665" t="str">
            <v>HFF16-061</v>
          </cell>
          <cell r="I4665" t="str">
            <v>Q2</v>
          </cell>
          <cell r="J4665" t="str">
            <v>Fotoperíodo</v>
          </cell>
          <cell r="L4665" t="str">
            <v>Producción</v>
          </cell>
          <cell r="M4665" t="str">
            <v>FLY</v>
          </cell>
          <cell r="N4665" t="str">
            <v>3w x 2w</v>
          </cell>
          <cell r="O4665">
            <v>4</v>
          </cell>
          <cell r="P4665">
            <v>3</v>
          </cell>
          <cell r="R4665">
            <v>73</v>
          </cell>
          <cell r="S4665">
            <v>5240</v>
          </cell>
        </row>
        <row r="4666">
          <cell r="D4666" t="str">
            <v>HFF16-062</v>
          </cell>
          <cell r="E4666" t="str">
            <v>SNFAN1200.FAM.PG.REP.16</v>
          </cell>
          <cell r="F4666" t="str">
            <v>02G1201.SNFAN1200.FAM.PG.REP.16</v>
          </cell>
          <cell r="G4666">
            <v>42459</v>
          </cell>
          <cell r="H4666" t="str">
            <v>HFF16-062</v>
          </cell>
          <cell r="I4666" t="str">
            <v>Q2</v>
          </cell>
          <cell r="J4666" t="str">
            <v>Fotoperíodo</v>
          </cell>
          <cell r="L4666" t="str">
            <v>Producción</v>
          </cell>
          <cell r="M4666" t="str">
            <v>FLY</v>
          </cell>
          <cell r="N4666" t="str">
            <v>3w x 2w</v>
          </cell>
          <cell r="O4666">
            <v>4</v>
          </cell>
          <cell r="P4666">
            <v>3</v>
          </cell>
          <cell r="R4666">
            <v>81</v>
          </cell>
          <cell r="S4666">
            <v>7620</v>
          </cell>
        </row>
        <row r="4667">
          <cell r="D4667" t="str">
            <v>HFF16-063</v>
          </cell>
          <cell r="E4667" t="str">
            <v>SNFAN1200.FAM.PG.REP.16</v>
          </cell>
          <cell r="F4667" t="str">
            <v>02G1201.SNFAN1200.FAM.PG.REP.16</v>
          </cell>
          <cell r="G4667">
            <v>42459</v>
          </cell>
          <cell r="H4667" t="str">
            <v>HFF16-063</v>
          </cell>
          <cell r="I4667" t="str">
            <v>Q2</v>
          </cell>
          <cell r="J4667" t="str">
            <v>Fotoperíodo</v>
          </cell>
          <cell r="L4667" t="str">
            <v>Producción</v>
          </cell>
          <cell r="M4667" t="str">
            <v>FLY</v>
          </cell>
          <cell r="N4667" t="str">
            <v>3w x 2w</v>
          </cell>
          <cell r="O4667">
            <v>4</v>
          </cell>
          <cell r="P4667">
            <v>3</v>
          </cell>
          <cell r="R4667">
            <v>80</v>
          </cell>
          <cell r="S4667">
            <v>6840</v>
          </cell>
        </row>
        <row r="4668">
          <cell r="D4668" t="str">
            <v>HFF16-064</v>
          </cell>
          <cell r="E4668" t="str">
            <v>SNFAN1200.FAM.PG.REP.16</v>
          </cell>
          <cell r="F4668" t="str">
            <v>02G1201.SNFAN1200.FAM.PG.REP.16</v>
          </cell>
          <cell r="G4668">
            <v>42459</v>
          </cell>
          <cell r="H4668" t="str">
            <v>HFF16-064</v>
          </cell>
          <cell r="I4668" t="str">
            <v>Q2</v>
          </cell>
          <cell r="J4668" t="str">
            <v>Fotoperíodo</v>
          </cell>
          <cell r="L4668" t="str">
            <v>Producción</v>
          </cell>
          <cell r="M4668" t="str">
            <v>FLY</v>
          </cell>
          <cell r="N4668" t="str">
            <v>3w x 2w</v>
          </cell>
          <cell r="O4668">
            <v>4</v>
          </cell>
          <cell r="P4668">
            <v>3</v>
          </cell>
          <cell r="R4668">
            <v>79</v>
          </cell>
          <cell r="S4668">
            <v>6680</v>
          </cell>
        </row>
        <row r="4669">
          <cell r="D4669" t="str">
            <v>HFF16-065</v>
          </cell>
          <cell r="E4669" t="str">
            <v>SNFAN1200.FAM.PG.REP.16</v>
          </cell>
          <cell r="F4669" t="str">
            <v>02G1201.SNFAN1200.FAM.PG.REP.16</v>
          </cell>
          <cell r="G4669">
            <v>42459</v>
          </cell>
          <cell r="H4669" t="str">
            <v>HFF16-065</v>
          </cell>
          <cell r="I4669" t="str">
            <v>Q2</v>
          </cell>
          <cell r="J4669" t="str">
            <v>Fotoperíodo</v>
          </cell>
          <cell r="L4669" t="str">
            <v>Producción</v>
          </cell>
          <cell r="M4669" t="str">
            <v>FLY</v>
          </cell>
          <cell r="N4669" t="str">
            <v>3w x 2w</v>
          </cell>
          <cell r="O4669">
            <v>4</v>
          </cell>
          <cell r="P4669">
            <v>3</v>
          </cell>
          <cell r="R4669">
            <v>79</v>
          </cell>
          <cell r="S4669">
            <v>6220</v>
          </cell>
        </row>
        <row r="4670">
          <cell r="D4670" t="str">
            <v>HFF16-066</v>
          </cell>
          <cell r="E4670" t="str">
            <v>SNFAN1200.FAM.PG.REP.16</v>
          </cell>
          <cell r="F4670" t="str">
            <v>02G1201.SNFAN1200.FAM.PG.REP.16</v>
          </cell>
          <cell r="G4670">
            <v>42459</v>
          </cell>
          <cell r="H4670" t="str">
            <v>HFF16-066</v>
          </cell>
          <cell r="I4670" t="str">
            <v>Q2</v>
          </cell>
          <cell r="J4670" t="str">
            <v>Fotoperíodo</v>
          </cell>
          <cell r="L4670" t="str">
            <v>Producción</v>
          </cell>
          <cell r="M4670" t="str">
            <v>FLY</v>
          </cell>
          <cell r="N4670" t="str">
            <v>3w x 2w</v>
          </cell>
          <cell r="O4670">
            <v>4</v>
          </cell>
          <cell r="P4670">
            <v>3</v>
          </cell>
          <cell r="R4670">
            <v>77</v>
          </cell>
          <cell r="S4670">
            <v>6240</v>
          </cell>
        </row>
        <row r="4671">
          <cell r="D4671" t="str">
            <v>HFF16-067</v>
          </cell>
          <cell r="E4671" t="str">
            <v>SNFAN1200.FAM.PG.REP.16</v>
          </cell>
          <cell r="F4671" t="str">
            <v>02G1201.SNFAN1200.FAM.PG.REP.16</v>
          </cell>
          <cell r="G4671">
            <v>42459</v>
          </cell>
          <cell r="H4671" t="str">
            <v>HFF16-067</v>
          </cell>
          <cell r="I4671" t="str">
            <v>Q2</v>
          </cell>
          <cell r="J4671" t="str">
            <v>Fotoperíodo</v>
          </cell>
          <cell r="L4671" t="str">
            <v>Producción</v>
          </cell>
          <cell r="M4671" t="str">
            <v>FLY</v>
          </cell>
          <cell r="N4671" t="str">
            <v>3w x 2w</v>
          </cell>
          <cell r="O4671">
            <v>4</v>
          </cell>
          <cell r="P4671">
            <v>3</v>
          </cell>
          <cell r="R4671">
            <v>88</v>
          </cell>
          <cell r="S4671">
            <v>8980</v>
          </cell>
        </row>
        <row r="4672">
          <cell r="D4672" t="str">
            <v>HFF16-068</v>
          </cell>
          <cell r="E4672" t="str">
            <v>SNFAN1200.FAM.PG.REP.16</v>
          </cell>
          <cell r="F4672" t="str">
            <v>02G1201.SNFAN1200.FAM.PG.REP.16</v>
          </cell>
          <cell r="G4672">
            <v>42459</v>
          </cell>
          <cell r="H4672" t="str">
            <v>HFF16-068</v>
          </cell>
          <cell r="I4672" t="str">
            <v>Q2</v>
          </cell>
          <cell r="J4672" t="str">
            <v>Fotoperíodo</v>
          </cell>
          <cell r="L4672" t="str">
            <v>Producción</v>
          </cell>
          <cell r="M4672" t="str">
            <v>FLY</v>
          </cell>
          <cell r="N4672" t="str">
            <v>3w x 2w</v>
          </cell>
          <cell r="O4672">
            <v>4</v>
          </cell>
          <cell r="P4672">
            <v>3</v>
          </cell>
          <cell r="R4672">
            <v>73</v>
          </cell>
          <cell r="S4672">
            <v>5280</v>
          </cell>
        </row>
        <row r="4673">
          <cell r="D4673" t="str">
            <v>HFF16-069</v>
          </cell>
          <cell r="E4673" t="str">
            <v>SNFAN1200.FAM.PG.REP.16</v>
          </cell>
          <cell r="F4673" t="str">
            <v>02G1201.SNFAN1200.FAM.PG.REP.16</v>
          </cell>
          <cell r="G4673">
            <v>42459</v>
          </cell>
          <cell r="H4673" t="str">
            <v>HFF16-069</v>
          </cell>
          <cell r="I4673" t="str">
            <v>Q2</v>
          </cell>
          <cell r="J4673" t="str">
            <v>Fotoperíodo</v>
          </cell>
          <cell r="L4673" t="str">
            <v>Producción</v>
          </cell>
          <cell r="M4673" t="str">
            <v>FLY</v>
          </cell>
          <cell r="N4673" t="str">
            <v>3w x 2w</v>
          </cell>
          <cell r="O4673">
            <v>4</v>
          </cell>
          <cell r="P4673">
            <v>3</v>
          </cell>
          <cell r="R4673">
            <v>75</v>
          </cell>
          <cell r="S4673">
            <v>5740</v>
          </cell>
        </row>
        <row r="4674">
          <cell r="D4674" t="str">
            <v>HFF16-070</v>
          </cell>
          <cell r="E4674" t="str">
            <v>SNFAN1200.FAM.PG.REP.16</v>
          </cell>
          <cell r="F4674" t="str">
            <v>02G1201.SNFAN1200.FAM.PG.REP.16</v>
          </cell>
          <cell r="G4674">
            <v>42459</v>
          </cell>
          <cell r="H4674" t="str">
            <v>HFF16-070</v>
          </cell>
          <cell r="I4674" t="str">
            <v>Q2</v>
          </cell>
          <cell r="J4674" t="str">
            <v>Fotoperíodo</v>
          </cell>
          <cell r="L4674" t="str">
            <v>Producción</v>
          </cell>
          <cell r="M4674" t="str">
            <v>FLY</v>
          </cell>
          <cell r="N4674" t="str">
            <v>3w x 2w</v>
          </cell>
          <cell r="O4674">
            <v>4</v>
          </cell>
          <cell r="P4674">
            <v>3</v>
          </cell>
          <cell r="R4674">
            <v>87</v>
          </cell>
          <cell r="S4674">
            <v>7560</v>
          </cell>
        </row>
        <row r="4675">
          <cell r="D4675" t="str">
            <v>HFF16-071</v>
          </cell>
          <cell r="E4675" t="str">
            <v>SNFAN1200.FAM.PG.REP.16</v>
          </cell>
          <cell r="F4675" t="str">
            <v>02G1201.SNFAN1200.FAM.PG.REP.16</v>
          </cell>
          <cell r="G4675">
            <v>42459</v>
          </cell>
          <cell r="H4675" t="str">
            <v>HFF16-071</v>
          </cell>
          <cell r="I4675" t="str">
            <v>Q2</v>
          </cell>
          <cell r="J4675" t="str">
            <v>Fotoperíodo</v>
          </cell>
          <cell r="L4675" t="str">
            <v>Producción</v>
          </cell>
          <cell r="M4675" t="str">
            <v>FLY</v>
          </cell>
          <cell r="N4675" t="str">
            <v>3w x 2w</v>
          </cell>
          <cell r="O4675">
            <v>4</v>
          </cell>
          <cell r="P4675">
            <v>3</v>
          </cell>
          <cell r="R4675">
            <v>65</v>
          </cell>
          <cell r="S4675">
            <v>5120</v>
          </cell>
        </row>
        <row r="4676">
          <cell r="D4676" t="str">
            <v>HFF16-072</v>
          </cell>
          <cell r="E4676" t="str">
            <v>SNFAN1200.FAM.PG.REP.16</v>
          </cell>
          <cell r="F4676" t="str">
            <v>02G1201.SNFAN1200.FAM.PG.REP.16</v>
          </cell>
          <cell r="G4676">
            <v>42459</v>
          </cell>
          <cell r="H4676" t="str">
            <v>HFF16-072</v>
          </cell>
          <cell r="I4676" t="str">
            <v>Q2</v>
          </cell>
          <cell r="J4676" t="str">
            <v>Fotoperíodo</v>
          </cell>
          <cell r="L4676" t="str">
            <v>Producción</v>
          </cell>
          <cell r="M4676" t="str">
            <v>FLY</v>
          </cell>
          <cell r="N4676" t="str">
            <v>3w x 2w</v>
          </cell>
          <cell r="O4676">
            <v>4</v>
          </cell>
          <cell r="P4676">
            <v>3</v>
          </cell>
          <cell r="R4676">
            <v>80</v>
          </cell>
          <cell r="S4676">
            <v>6500</v>
          </cell>
        </row>
        <row r="4677">
          <cell r="D4677" t="str">
            <v>HFF16-073</v>
          </cell>
          <cell r="E4677" t="str">
            <v>SNFAN1200.FAM.PG.REP.16</v>
          </cell>
          <cell r="F4677" t="str">
            <v>02G1201.SNFAN1200.FAM.PG.REP.16</v>
          </cell>
          <cell r="G4677">
            <v>42459</v>
          </cell>
          <cell r="H4677" t="str">
            <v>HFF16-073</v>
          </cell>
          <cell r="I4677" t="str">
            <v>Q2</v>
          </cell>
          <cell r="J4677" t="str">
            <v>Fotoperíodo</v>
          </cell>
          <cell r="L4677" t="str">
            <v>Producción</v>
          </cell>
          <cell r="M4677" t="str">
            <v>FLY</v>
          </cell>
          <cell r="N4677" t="str">
            <v>3w x 2w</v>
          </cell>
          <cell r="O4677">
            <v>4</v>
          </cell>
          <cell r="P4677">
            <v>3</v>
          </cell>
          <cell r="R4677">
            <v>90</v>
          </cell>
          <cell r="S4677">
            <v>10460</v>
          </cell>
        </row>
        <row r="4678">
          <cell r="D4678" t="str">
            <v>HFF16-074</v>
          </cell>
          <cell r="E4678" t="str">
            <v>SNFAN1200.FAM.PG.REP.16</v>
          </cell>
          <cell r="F4678" t="str">
            <v>02G1201.SNFAN1200.FAM.PG.REP.16</v>
          </cell>
          <cell r="G4678">
            <v>42459</v>
          </cell>
          <cell r="H4678" t="str">
            <v>HFF16-074</v>
          </cell>
          <cell r="I4678" t="str">
            <v>Q2</v>
          </cell>
          <cell r="J4678" t="str">
            <v>Fotoperíodo</v>
          </cell>
          <cell r="L4678" t="str">
            <v>Producción</v>
          </cell>
          <cell r="M4678" t="str">
            <v>FLY</v>
          </cell>
          <cell r="N4678" t="str">
            <v>3w x 2w</v>
          </cell>
          <cell r="O4678">
            <v>4</v>
          </cell>
          <cell r="P4678">
            <v>3</v>
          </cell>
          <cell r="R4678">
            <v>80</v>
          </cell>
          <cell r="S4678">
            <v>6400</v>
          </cell>
        </row>
        <row r="4679">
          <cell r="D4679" t="str">
            <v>HFF16-075</v>
          </cell>
          <cell r="E4679" t="str">
            <v>SNFAN1200.FAM.PG.REP.16</v>
          </cell>
          <cell r="F4679" t="str">
            <v>02G1201.SNFAN1200.FAM.PG.REP.16</v>
          </cell>
          <cell r="G4679">
            <v>42459</v>
          </cell>
          <cell r="H4679" t="str">
            <v>HFF16-075</v>
          </cell>
          <cell r="I4679" t="str">
            <v>Q2</v>
          </cell>
          <cell r="J4679" t="str">
            <v>Fotoperíodo</v>
          </cell>
          <cell r="L4679" t="str">
            <v>Producción</v>
          </cell>
          <cell r="M4679" t="str">
            <v>FLY</v>
          </cell>
          <cell r="N4679" t="str">
            <v>3w x 2w</v>
          </cell>
          <cell r="O4679">
            <v>4</v>
          </cell>
          <cell r="P4679">
            <v>3</v>
          </cell>
          <cell r="R4679">
            <v>91</v>
          </cell>
          <cell r="S4679">
            <v>10840</v>
          </cell>
        </row>
        <row r="4680">
          <cell r="D4680" t="str">
            <v>HFF16-076</v>
          </cell>
          <cell r="E4680" t="str">
            <v>SNFAN1200.FAM.PG.REP.16</v>
          </cell>
          <cell r="F4680" t="str">
            <v>02G1201.SNFAN1200.FAM.PG.REP.16</v>
          </cell>
          <cell r="G4680">
            <v>42459</v>
          </cell>
          <cell r="H4680" t="str">
            <v>HFF16-076</v>
          </cell>
          <cell r="I4680" t="str">
            <v>Q2</v>
          </cell>
          <cell r="J4680" t="str">
            <v>Fotoperíodo</v>
          </cell>
          <cell r="L4680" t="str">
            <v>Producción</v>
          </cell>
          <cell r="M4680" t="str">
            <v>FLY</v>
          </cell>
          <cell r="N4680" t="str">
            <v>3w x 2w</v>
          </cell>
          <cell r="O4680">
            <v>4</v>
          </cell>
          <cell r="P4680">
            <v>3</v>
          </cell>
          <cell r="R4680">
            <v>78</v>
          </cell>
          <cell r="S4680">
            <v>6260</v>
          </cell>
        </row>
        <row r="4681">
          <cell r="D4681" t="str">
            <v>HFF16-077</v>
          </cell>
          <cell r="E4681" t="str">
            <v>SNFAN1200.FAM.PG.REP.16</v>
          </cell>
          <cell r="F4681" t="str">
            <v>02G1201.SNFAN1200.FAM.PG.REP.16</v>
          </cell>
          <cell r="G4681">
            <v>42459</v>
          </cell>
          <cell r="H4681" t="str">
            <v>HFF16-077</v>
          </cell>
          <cell r="I4681" t="str">
            <v>Q2</v>
          </cell>
          <cell r="J4681" t="str">
            <v>Fotoperíodo</v>
          </cell>
          <cell r="L4681" t="str">
            <v>Producción</v>
          </cell>
          <cell r="M4681" t="str">
            <v>FLY</v>
          </cell>
          <cell r="N4681" t="str">
            <v>3w x 2w</v>
          </cell>
          <cell r="O4681">
            <v>4</v>
          </cell>
          <cell r="P4681">
            <v>3</v>
          </cell>
          <cell r="R4681">
            <v>76</v>
          </cell>
          <cell r="S4681">
            <v>6140</v>
          </cell>
        </row>
        <row r="4682">
          <cell r="D4682" t="str">
            <v>HFF16-078</v>
          </cell>
          <cell r="E4682" t="str">
            <v>SNFAN1200.FAM.PG.REP.16</v>
          </cell>
          <cell r="F4682" t="str">
            <v>02G1201.SNFAN1200.FAM.PG.REP.16</v>
          </cell>
          <cell r="G4682">
            <v>42459</v>
          </cell>
          <cell r="H4682" t="str">
            <v>HFF16-078</v>
          </cell>
          <cell r="I4682" t="str">
            <v>Q2</v>
          </cell>
          <cell r="J4682" t="str">
            <v>Fotoperíodo</v>
          </cell>
          <cell r="L4682" t="str">
            <v>Producción</v>
          </cell>
          <cell r="M4682" t="str">
            <v>FLY</v>
          </cell>
          <cell r="N4682" t="str">
            <v>3w x 2w</v>
          </cell>
          <cell r="O4682">
            <v>4</v>
          </cell>
          <cell r="P4682">
            <v>3</v>
          </cell>
          <cell r="R4682">
            <v>79</v>
          </cell>
          <cell r="S4682">
            <v>6660</v>
          </cell>
        </row>
        <row r="4683">
          <cell r="D4683" t="str">
            <v>HFF16-079</v>
          </cell>
          <cell r="E4683" t="str">
            <v>SNFAN1200.FAM.PG.REP.16</v>
          </cell>
          <cell r="F4683" t="str">
            <v>02G1201.SNFAN1200.FAM.PG.REP.16</v>
          </cell>
          <cell r="G4683">
            <v>42459</v>
          </cell>
          <cell r="H4683" t="str">
            <v>HFF16-079</v>
          </cell>
          <cell r="I4683" t="str">
            <v>Q2</v>
          </cell>
          <cell r="J4683" t="str">
            <v>Fotoperíodo</v>
          </cell>
          <cell r="L4683" t="str">
            <v>Producción</v>
          </cell>
          <cell r="M4683" t="str">
            <v>FLY</v>
          </cell>
          <cell r="N4683" t="str">
            <v>3w x 2w</v>
          </cell>
          <cell r="O4683">
            <v>4</v>
          </cell>
          <cell r="P4683">
            <v>3</v>
          </cell>
          <cell r="R4683">
            <v>90</v>
          </cell>
          <cell r="S4683">
            <v>11320</v>
          </cell>
        </row>
        <row r="4684">
          <cell r="D4684" t="str">
            <v>HFF16-080</v>
          </cell>
          <cell r="E4684" t="str">
            <v>SNFAN1200.FAM.PG.REP.16</v>
          </cell>
          <cell r="F4684" t="str">
            <v>02G1201.SNFAN1200.FAM.PG.REP.16</v>
          </cell>
          <cell r="G4684">
            <v>42459</v>
          </cell>
          <cell r="H4684" t="str">
            <v>HFF16-080</v>
          </cell>
          <cell r="I4684" t="str">
            <v>Q2</v>
          </cell>
          <cell r="J4684" t="str">
            <v>Fotoperíodo</v>
          </cell>
          <cell r="L4684" t="str">
            <v>Producción</v>
          </cell>
          <cell r="M4684" t="str">
            <v>FLY</v>
          </cell>
          <cell r="N4684" t="str">
            <v>3w x 2w</v>
          </cell>
          <cell r="O4684">
            <v>4</v>
          </cell>
          <cell r="P4684">
            <v>3</v>
          </cell>
          <cell r="R4684">
            <v>81</v>
          </cell>
          <cell r="S4684">
            <v>7780</v>
          </cell>
        </row>
        <row r="4685">
          <cell r="D4685" t="str">
            <v>HFF16-081</v>
          </cell>
          <cell r="E4685" t="str">
            <v>SNFAN1200.FAM.PG.REP.16</v>
          </cell>
          <cell r="F4685" t="str">
            <v>02G1201.SNFAN1200.FAM.PG.REP.16</v>
          </cell>
          <cell r="G4685">
            <v>42459</v>
          </cell>
          <cell r="H4685" t="str">
            <v>HFF16-081</v>
          </cell>
          <cell r="I4685" t="str">
            <v>Q2</v>
          </cell>
          <cell r="J4685" t="str">
            <v>Fotoperíodo</v>
          </cell>
          <cell r="L4685" t="str">
            <v>Producción</v>
          </cell>
          <cell r="M4685" t="str">
            <v>FLY</v>
          </cell>
          <cell r="N4685" t="str">
            <v>3w x 2w</v>
          </cell>
          <cell r="O4685">
            <v>4</v>
          </cell>
          <cell r="P4685">
            <v>3</v>
          </cell>
          <cell r="R4685">
            <v>77</v>
          </cell>
          <cell r="S4685">
            <v>6200</v>
          </cell>
        </row>
        <row r="4686">
          <cell r="D4686" t="str">
            <v>HFF16-082</v>
          </cell>
          <cell r="E4686" t="str">
            <v>SNFAN1200.FAM.PG.REP.16</v>
          </cell>
          <cell r="F4686" t="str">
            <v>02G1201.SNFAN1200.FAM.PG.REP.16</v>
          </cell>
          <cell r="G4686">
            <v>42459</v>
          </cell>
          <cell r="H4686" t="str">
            <v>HFF16-082</v>
          </cell>
          <cell r="I4686" t="str">
            <v>Q2</v>
          </cell>
          <cell r="J4686" t="str">
            <v>Fotoperíodo</v>
          </cell>
          <cell r="L4686" t="str">
            <v>Producción</v>
          </cell>
          <cell r="M4686" t="str">
            <v>FLY</v>
          </cell>
          <cell r="N4686" t="str">
            <v>3w x 2w</v>
          </cell>
          <cell r="O4686">
            <v>4</v>
          </cell>
          <cell r="P4686">
            <v>3</v>
          </cell>
          <cell r="R4686">
            <v>82</v>
          </cell>
          <cell r="S4686">
            <v>7020</v>
          </cell>
        </row>
        <row r="4687">
          <cell r="D4687" t="str">
            <v>HFF16-083</v>
          </cell>
          <cell r="E4687" t="str">
            <v>SNFAN1200.FAM.PG.REP.16</v>
          </cell>
          <cell r="F4687" t="str">
            <v>02G1201.SNFAN1200.FAM.PG.REP.16</v>
          </cell>
          <cell r="G4687">
            <v>42459</v>
          </cell>
          <cell r="H4687" t="str">
            <v>HFF16-083</v>
          </cell>
          <cell r="I4687" t="str">
            <v>Q2</v>
          </cell>
          <cell r="J4687" t="str">
            <v>Fotoperíodo</v>
          </cell>
          <cell r="L4687" t="str">
            <v>Producción</v>
          </cell>
          <cell r="M4687" t="str">
            <v>FLY</v>
          </cell>
          <cell r="N4687" t="str">
            <v>3w x 2w</v>
          </cell>
          <cell r="O4687">
            <v>4</v>
          </cell>
          <cell r="P4687">
            <v>3</v>
          </cell>
          <cell r="R4687">
            <v>80</v>
          </cell>
          <cell r="S4687">
            <v>7680</v>
          </cell>
        </row>
        <row r="4688">
          <cell r="D4688" t="str">
            <v>HFF16-084</v>
          </cell>
          <cell r="E4688" t="str">
            <v>SNFAN1200.FAM.PG.REP.16</v>
          </cell>
          <cell r="F4688" t="str">
            <v>02G1201.SNFAN1200.FAM.PG.REP.16</v>
          </cell>
          <cell r="G4688">
            <v>42459</v>
          </cell>
          <cell r="H4688" t="str">
            <v>HFF16-084</v>
          </cell>
          <cell r="I4688" t="str">
            <v>Q2</v>
          </cell>
          <cell r="J4688" t="str">
            <v>Fotoperíodo</v>
          </cell>
          <cell r="L4688" t="str">
            <v>Producción</v>
          </cell>
          <cell r="M4688" t="str">
            <v>FLY</v>
          </cell>
          <cell r="N4688" t="str">
            <v>3w x 2w</v>
          </cell>
          <cell r="O4688">
            <v>4</v>
          </cell>
          <cell r="P4688">
            <v>3</v>
          </cell>
          <cell r="R4688">
            <v>81</v>
          </cell>
          <cell r="S4688">
            <v>7040</v>
          </cell>
        </row>
        <row r="4689">
          <cell r="D4689" t="str">
            <v>HFF16-085</v>
          </cell>
          <cell r="E4689" t="str">
            <v>SNFAN1200.FAM.PG.REP.16</v>
          </cell>
          <cell r="F4689" t="str">
            <v>02G1201.SNFAN1200.FAM.PG.REP.16</v>
          </cell>
          <cell r="G4689">
            <v>42459</v>
          </cell>
          <cell r="H4689" t="str">
            <v>HFF16-085</v>
          </cell>
          <cell r="I4689" t="str">
            <v>Q2</v>
          </cell>
          <cell r="J4689" t="str">
            <v>Fotoperíodo</v>
          </cell>
          <cell r="L4689" t="str">
            <v>Producción</v>
          </cell>
          <cell r="M4689" t="str">
            <v>FLY</v>
          </cell>
          <cell r="N4689" t="str">
            <v>3w x 2w</v>
          </cell>
          <cell r="O4689">
            <v>4</v>
          </cell>
          <cell r="P4689">
            <v>3</v>
          </cell>
          <cell r="R4689">
            <v>80</v>
          </cell>
          <cell r="S4689">
            <v>6340</v>
          </cell>
        </row>
        <row r="4690">
          <cell r="D4690" t="str">
            <v>HFF16-086</v>
          </cell>
          <cell r="E4690" t="str">
            <v>SNFAN1200.FAM.PG.REP.16</v>
          </cell>
          <cell r="F4690" t="str">
            <v>02G1201.SNFAN1200.FAM.PG.REP.16</v>
          </cell>
          <cell r="G4690">
            <v>42459</v>
          </cell>
          <cell r="H4690" t="str">
            <v>HFF16-086</v>
          </cell>
          <cell r="I4690" t="str">
            <v>Q2</v>
          </cell>
          <cell r="J4690" t="str">
            <v>Fotoperíodo</v>
          </cell>
          <cell r="L4690" t="str">
            <v>Producción</v>
          </cell>
          <cell r="M4690" t="str">
            <v>FLY</v>
          </cell>
          <cell r="N4690" t="str">
            <v>3w x 2w</v>
          </cell>
          <cell r="O4690">
            <v>4</v>
          </cell>
          <cell r="P4690">
            <v>3</v>
          </cell>
          <cell r="R4690">
            <v>77</v>
          </cell>
          <cell r="S4690">
            <v>6060</v>
          </cell>
        </row>
        <row r="4691">
          <cell r="D4691" t="str">
            <v>HFF16-087</v>
          </cell>
          <cell r="E4691" t="str">
            <v>SNFAN1200.FAM.PG.REP.16</v>
          </cell>
          <cell r="F4691" t="str">
            <v>02G1201.SNFAN1200.FAM.PG.REP.16</v>
          </cell>
          <cell r="G4691">
            <v>42459</v>
          </cell>
          <cell r="H4691" t="str">
            <v>HFF16-087</v>
          </cell>
          <cell r="I4691" t="str">
            <v>Q2</v>
          </cell>
          <cell r="J4691" t="str">
            <v>Fotoperíodo</v>
          </cell>
          <cell r="L4691" t="str">
            <v>Producción</v>
          </cell>
          <cell r="M4691" t="str">
            <v>FLY</v>
          </cell>
          <cell r="N4691" t="str">
            <v>3w x 2w</v>
          </cell>
          <cell r="O4691">
            <v>4</v>
          </cell>
          <cell r="P4691">
            <v>3</v>
          </cell>
          <cell r="R4691">
            <v>78</v>
          </cell>
          <cell r="S4691">
            <v>6980</v>
          </cell>
        </row>
        <row r="4692">
          <cell r="D4692" t="str">
            <v>HFF16-088</v>
          </cell>
          <cell r="E4692" t="str">
            <v>SNFAN1200.FAM.PG.REP.16</v>
          </cell>
          <cell r="F4692" t="str">
            <v>02G1201.SNFAN1200.FAM.PG.REP.16</v>
          </cell>
          <cell r="G4692">
            <v>42459</v>
          </cell>
          <cell r="H4692" t="str">
            <v>HFF16-088</v>
          </cell>
          <cell r="I4692" t="str">
            <v>Q2</v>
          </cell>
          <cell r="J4692" t="str">
            <v>Fotoperíodo</v>
          </cell>
          <cell r="L4692" t="str">
            <v>Producción</v>
          </cell>
          <cell r="M4692" t="str">
            <v>FLY</v>
          </cell>
          <cell r="N4692" t="str">
            <v>3w x 2w</v>
          </cell>
          <cell r="O4692">
            <v>4</v>
          </cell>
          <cell r="P4692">
            <v>3</v>
          </cell>
          <cell r="R4692">
            <v>73</v>
          </cell>
          <cell r="S4692">
            <v>5380</v>
          </cell>
        </row>
        <row r="4693">
          <cell r="D4693" t="str">
            <v>HFF16-089</v>
          </cell>
          <cell r="E4693" t="str">
            <v>SNFAN1200.FAM.PG.REP.16</v>
          </cell>
          <cell r="F4693" t="str">
            <v>02G1201.SNFAN1200.FAM.PG.REP.16</v>
          </cell>
          <cell r="G4693">
            <v>42459</v>
          </cell>
          <cell r="H4693" t="str">
            <v>HFF16-089</v>
          </cell>
          <cell r="I4693" t="str">
            <v>Q2</v>
          </cell>
          <cell r="J4693" t="str">
            <v>Fotoperíodo</v>
          </cell>
          <cell r="L4693" t="str">
            <v>Producción</v>
          </cell>
          <cell r="M4693" t="str">
            <v>FLY</v>
          </cell>
          <cell r="N4693" t="str">
            <v>3w x 2w</v>
          </cell>
          <cell r="O4693">
            <v>4</v>
          </cell>
          <cell r="P4693">
            <v>3</v>
          </cell>
          <cell r="R4693">
            <v>85</v>
          </cell>
          <cell r="S4693">
            <v>8800</v>
          </cell>
        </row>
        <row r="4694">
          <cell r="D4694" t="str">
            <v>HFF16-090</v>
          </cell>
          <cell r="E4694" t="str">
            <v>SNFAN1200.FAM.PG.REP.16</v>
          </cell>
          <cell r="F4694" t="str">
            <v>02G1201.SNFAN1200.FAM.PG.REP.16</v>
          </cell>
          <cell r="G4694">
            <v>42459</v>
          </cell>
          <cell r="H4694" t="str">
            <v>HFF16-090</v>
          </cell>
          <cell r="I4694" t="str">
            <v>Q2</v>
          </cell>
          <cell r="J4694" t="str">
            <v>Fotoperíodo</v>
          </cell>
          <cell r="L4694" t="str">
            <v>Producción</v>
          </cell>
          <cell r="M4694" t="str">
            <v>FLY</v>
          </cell>
          <cell r="N4694" t="str">
            <v>3w x 2w</v>
          </cell>
          <cell r="O4694">
            <v>4</v>
          </cell>
          <cell r="P4694">
            <v>3</v>
          </cell>
          <cell r="R4694">
            <v>84</v>
          </cell>
          <cell r="S4694">
            <v>8080</v>
          </cell>
        </row>
        <row r="4695">
          <cell r="D4695" t="str">
            <v>HFF16-091</v>
          </cell>
          <cell r="E4695" t="str">
            <v>SNFAN1200.FAM.PG.REP.16</v>
          </cell>
          <cell r="F4695" t="str">
            <v>02G1201.SNFAN1200.FAM.PG.REP.16</v>
          </cell>
          <cell r="G4695">
            <v>42459</v>
          </cell>
          <cell r="H4695" t="str">
            <v>HFF16-091</v>
          </cell>
          <cell r="I4695" t="str">
            <v>Q2</v>
          </cell>
          <cell r="J4695" t="str">
            <v>Fotoperíodo</v>
          </cell>
          <cell r="L4695" t="str">
            <v>Producción</v>
          </cell>
          <cell r="M4695" t="str">
            <v>FLY</v>
          </cell>
          <cell r="N4695" t="str">
            <v>3w x 2w</v>
          </cell>
          <cell r="O4695">
            <v>4</v>
          </cell>
          <cell r="P4695">
            <v>3</v>
          </cell>
          <cell r="R4695">
            <v>85</v>
          </cell>
          <cell r="S4695">
            <v>7520</v>
          </cell>
        </row>
        <row r="4696">
          <cell r="D4696" t="str">
            <v>HFF16-092</v>
          </cell>
          <cell r="E4696" t="str">
            <v>SNFAN1200.FAM.PG.REP.16</v>
          </cell>
          <cell r="F4696" t="str">
            <v>02G1201.SNFAN1200.FAM.PG.REP.16</v>
          </cell>
          <cell r="G4696">
            <v>42459</v>
          </cell>
          <cell r="H4696" t="str">
            <v>HFF16-092</v>
          </cell>
          <cell r="I4696" t="str">
            <v>Q2</v>
          </cell>
          <cell r="J4696" t="str">
            <v>Fotoperíodo</v>
          </cell>
          <cell r="L4696" t="str">
            <v>Producción</v>
          </cell>
          <cell r="M4696" t="str">
            <v>FLY</v>
          </cell>
          <cell r="N4696" t="str">
            <v>3w x 2w</v>
          </cell>
          <cell r="O4696">
            <v>4</v>
          </cell>
          <cell r="P4696">
            <v>3</v>
          </cell>
          <cell r="R4696">
            <v>85</v>
          </cell>
          <cell r="S4696">
            <v>7360</v>
          </cell>
        </row>
        <row r="4697">
          <cell r="D4697" t="str">
            <v>HFF16-093</v>
          </cell>
          <cell r="E4697" t="str">
            <v>SNFAN1200.FAM.PG.REP.16</v>
          </cell>
          <cell r="F4697" t="str">
            <v>02G1201.SNFAN1200.FAM.PG.REP.16</v>
          </cell>
          <cell r="G4697">
            <v>42459</v>
          </cell>
          <cell r="H4697" t="str">
            <v>HFF16-093</v>
          </cell>
          <cell r="I4697" t="str">
            <v>Q2</v>
          </cell>
          <cell r="J4697" t="str">
            <v>Fotoperíodo</v>
          </cell>
          <cell r="L4697" t="str">
            <v>Producción</v>
          </cell>
          <cell r="M4697" t="str">
            <v>FLY</v>
          </cell>
          <cell r="N4697" t="str">
            <v>3w x 2w</v>
          </cell>
          <cell r="O4697">
            <v>4</v>
          </cell>
          <cell r="P4697">
            <v>3</v>
          </cell>
          <cell r="R4697">
            <v>83</v>
          </cell>
          <cell r="S4697">
            <v>8000</v>
          </cell>
        </row>
        <row r="4698">
          <cell r="D4698" t="str">
            <v>HFF16-094</v>
          </cell>
          <cell r="E4698" t="str">
            <v>SNFAN1200.FAM.PG.REP.16</v>
          </cell>
          <cell r="F4698" t="str">
            <v>02G1201.SNFAN1200.FAM.PG.REP.16</v>
          </cell>
          <cell r="G4698">
            <v>42459</v>
          </cell>
          <cell r="H4698" t="str">
            <v>HFF16-094</v>
          </cell>
          <cell r="I4698" t="str">
            <v>Q2</v>
          </cell>
          <cell r="J4698" t="str">
            <v>Fotoperíodo</v>
          </cell>
          <cell r="L4698" t="str">
            <v>Producción</v>
          </cell>
          <cell r="M4698" t="str">
            <v>FLY</v>
          </cell>
          <cell r="N4698" t="str">
            <v>3w x 2w</v>
          </cell>
          <cell r="O4698">
            <v>4</v>
          </cell>
          <cell r="P4698">
            <v>3</v>
          </cell>
          <cell r="R4698">
            <v>72</v>
          </cell>
          <cell r="S4698">
            <v>5300</v>
          </cell>
        </row>
        <row r="4699">
          <cell r="D4699" t="str">
            <v>HFF16-095</v>
          </cell>
          <cell r="E4699" t="str">
            <v>SNFAN1200.FAM.PG.REP.16</v>
          </cell>
          <cell r="F4699" t="str">
            <v>02G1201.SNFAN1200.FAM.PG.REP.16</v>
          </cell>
          <cell r="G4699">
            <v>42459</v>
          </cell>
          <cell r="H4699" t="str">
            <v>HFF16-095</v>
          </cell>
          <cell r="I4699" t="str">
            <v>Q2</v>
          </cell>
          <cell r="J4699" t="str">
            <v>Fotoperíodo</v>
          </cell>
          <cell r="L4699" t="str">
            <v>Producción</v>
          </cell>
          <cell r="M4699" t="str">
            <v>FLY</v>
          </cell>
          <cell r="N4699" t="str">
            <v>3w x 2w</v>
          </cell>
          <cell r="O4699">
            <v>4</v>
          </cell>
          <cell r="P4699">
            <v>3</v>
          </cell>
          <cell r="R4699">
            <v>91</v>
          </cell>
          <cell r="S4699">
            <v>9920</v>
          </cell>
        </row>
        <row r="4700">
          <cell r="D4700" t="str">
            <v>HFF16-096</v>
          </cell>
          <cell r="E4700" t="str">
            <v>SNFAN1200.FAM.PG.REP.16</v>
          </cell>
          <cell r="F4700" t="str">
            <v>02G1201.SNFAN1200.FAM.PG.REP.16</v>
          </cell>
          <cell r="G4700">
            <v>42459</v>
          </cell>
          <cell r="H4700" t="str">
            <v>HFF16-096</v>
          </cell>
          <cell r="I4700" t="str">
            <v>Q2</v>
          </cell>
          <cell r="J4700" t="str">
            <v>Fotoperíodo</v>
          </cell>
          <cell r="L4700" t="str">
            <v>Producción</v>
          </cell>
          <cell r="M4700" t="str">
            <v>FLY</v>
          </cell>
          <cell r="N4700" t="str">
            <v>3w x 2w</v>
          </cell>
          <cell r="O4700">
            <v>4</v>
          </cell>
          <cell r="P4700">
            <v>3</v>
          </cell>
          <cell r="R4700">
            <v>85</v>
          </cell>
          <cell r="S4700">
            <v>8280</v>
          </cell>
        </row>
        <row r="4701">
          <cell r="D4701" t="str">
            <v>HFF16-097</v>
          </cell>
          <cell r="E4701" t="str">
            <v>SNFAN1200.FAM.PG.REP.16</v>
          </cell>
          <cell r="F4701" t="str">
            <v>02G1201.SNFAN1200.FAM.PG.REP.16</v>
          </cell>
          <cell r="G4701">
            <v>42459</v>
          </cell>
          <cell r="H4701" t="str">
            <v>HFF16-097</v>
          </cell>
          <cell r="I4701" t="str">
            <v>Q2</v>
          </cell>
          <cell r="J4701" t="str">
            <v>Fotoperíodo</v>
          </cell>
          <cell r="L4701" t="str">
            <v>Producción</v>
          </cell>
          <cell r="M4701" t="str">
            <v>FLY</v>
          </cell>
          <cell r="N4701" t="str">
            <v>3w x 2w</v>
          </cell>
          <cell r="O4701">
            <v>4</v>
          </cell>
          <cell r="P4701">
            <v>3</v>
          </cell>
          <cell r="R4701">
            <v>84</v>
          </cell>
          <cell r="S4701">
            <v>8660</v>
          </cell>
        </row>
        <row r="4702">
          <cell r="D4702" t="str">
            <v>HFF16-098</v>
          </cell>
          <cell r="E4702" t="str">
            <v>SNFAN1200.FAM.PG.REP.16</v>
          </cell>
          <cell r="F4702" t="str">
            <v>02G1201.SNFAN1200.FAM.PG.REP.16</v>
          </cell>
          <cell r="G4702">
            <v>42459</v>
          </cell>
          <cell r="H4702" t="str">
            <v>HFF16-098</v>
          </cell>
          <cell r="I4702" t="str">
            <v>Q2</v>
          </cell>
          <cell r="J4702" t="str">
            <v>Fotoperíodo</v>
          </cell>
          <cell r="L4702" t="str">
            <v>Producción</v>
          </cell>
          <cell r="M4702" t="str">
            <v>FLY</v>
          </cell>
          <cell r="N4702" t="str">
            <v>3w x 2w</v>
          </cell>
          <cell r="O4702">
            <v>4</v>
          </cell>
          <cell r="P4702">
            <v>3</v>
          </cell>
          <cell r="R4702">
            <v>75</v>
          </cell>
          <cell r="S4702">
            <v>5180</v>
          </cell>
        </row>
        <row r="4703">
          <cell r="D4703" t="str">
            <v>HFF16-099</v>
          </cell>
          <cell r="E4703" t="str">
            <v>SNFAN1200.FAM.PG.REP.16</v>
          </cell>
          <cell r="F4703" t="str">
            <v>02G1201.SNFAN1200.FAM.PG.REP.16</v>
          </cell>
          <cell r="G4703">
            <v>42459</v>
          </cell>
          <cell r="H4703" t="str">
            <v>HFF16-099</v>
          </cell>
          <cell r="I4703" t="str">
            <v>Q2</v>
          </cell>
          <cell r="J4703" t="str">
            <v>Fotoperíodo</v>
          </cell>
          <cell r="L4703" t="str">
            <v>Producción</v>
          </cell>
          <cell r="M4703" t="str">
            <v>FLY</v>
          </cell>
          <cell r="N4703" t="str">
            <v>3w x 2w</v>
          </cell>
          <cell r="O4703">
            <v>4</v>
          </cell>
          <cell r="P4703">
            <v>3</v>
          </cell>
          <cell r="R4703">
            <v>83</v>
          </cell>
          <cell r="S4703">
            <v>7640</v>
          </cell>
        </row>
        <row r="4704">
          <cell r="D4704" t="str">
            <v>HFF16-100</v>
          </cell>
          <cell r="E4704" t="str">
            <v>SNFAN1200.FAM.PG.REP.16</v>
          </cell>
          <cell r="F4704" t="str">
            <v>02G1201.SNFAN1200.FAM.PG.REP.16</v>
          </cell>
          <cell r="G4704">
            <v>42459</v>
          </cell>
          <cell r="H4704" t="str">
            <v>HFF16-100</v>
          </cell>
          <cell r="I4704" t="str">
            <v>Q2</v>
          </cell>
          <cell r="J4704" t="str">
            <v>Fotoperíodo</v>
          </cell>
          <cell r="L4704" t="str">
            <v>Producción</v>
          </cell>
          <cell r="M4704" t="str">
            <v>FLY</v>
          </cell>
          <cell r="N4704" t="str">
            <v>3w x 2w</v>
          </cell>
          <cell r="O4704">
            <v>4</v>
          </cell>
          <cell r="P4704">
            <v>3</v>
          </cell>
          <cell r="R4704">
            <v>78</v>
          </cell>
          <cell r="S4704">
            <v>5760</v>
          </cell>
        </row>
        <row r="4705">
          <cell r="D4705" t="str">
            <v>HFF16-101</v>
          </cell>
          <cell r="E4705" t="str">
            <v>SNFAN1200.FAM.PG.REP.16</v>
          </cell>
          <cell r="F4705" t="str">
            <v>02G1201.SNFAN1200.FAM.PG.REP.16</v>
          </cell>
          <cell r="G4705">
            <v>42459</v>
          </cell>
          <cell r="H4705" t="str">
            <v>HFF16-101</v>
          </cell>
          <cell r="I4705" t="str">
            <v>Q2</v>
          </cell>
          <cell r="J4705" t="str">
            <v>Fotoperíodo</v>
          </cell>
          <cell r="L4705" t="str">
            <v>Producción</v>
          </cell>
          <cell r="M4705" t="str">
            <v>FLY</v>
          </cell>
          <cell r="N4705" t="str">
            <v>3w x 2w</v>
          </cell>
          <cell r="O4705">
            <v>4</v>
          </cell>
          <cell r="P4705">
            <v>3</v>
          </cell>
          <cell r="R4705">
            <v>77</v>
          </cell>
          <cell r="S4705">
            <v>5340</v>
          </cell>
        </row>
        <row r="4706">
          <cell r="D4706" t="str">
            <v>HFF16-102</v>
          </cell>
          <cell r="E4706" t="str">
            <v>SNFAN1200.FAM.PG.REP.16</v>
          </cell>
          <cell r="F4706" t="str">
            <v>02G1201.SNFAN1200.FAM.PG.REP.16</v>
          </cell>
          <cell r="G4706">
            <v>42459</v>
          </cell>
          <cell r="H4706" t="str">
            <v>HFF16-102</v>
          </cell>
          <cell r="I4706" t="str">
            <v>Q2</v>
          </cell>
          <cell r="J4706" t="str">
            <v>Fotoperíodo</v>
          </cell>
          <cell r="L4706" t="str">
            <v>Producción</v>
          </cell>
          <cell r="M4706" t="str">
            <v>FLY</v>
          </cell>
          <cell r="N4706" t="str">
            <v>3w x 2w</v>
          </cell>
          <cell r="O4706">
            <v>4</v>
          </cell>
          <cell r="P4706">
            <v>3</v>
          </cell>
          <cell r="R4706">
            <v>71</v>
          </cell>
          <cell r="S4706">
            <v>4780</v>
          </cell>
        </row>
        <row r="4707">
          <cell r="D4707" t="str">
            <v>HFF16-103</v>
          </cell>
          <cell r="E4707" t="str">
            <v>SNFAN1200.FAM.PG.REP.16</v>
          </cell>
          <cell r="F4707" t="str">
            <v>02G1201.SNFAN1200.FAM.PG.REP.16</v>
          </cell>
          <cell r="G4707">
            <v>42459</v>
          </cell>
          <cell r="H4707" t="str">
            <v>HFF16-103</v>
          </cell>
          <cell r="I4707" t="str">
            <v>Q2</v>
          </cell>
          <cell r="J4707" t="str">
            <v>Fotoperíodo</v>
          </cell>
          <cell r="L4707" t="str">
            <v>Producción</v>
          </cell>
          <cell r="M4707" t="str">
            <v>FLY</v>
          </cell>
          <cell r="N4707" t="str">
            <v>3w x 2w</v>
          </cell>
          <cell r="O4707">
            <v>4</v>
          </cell>
          <cell r="P4707">
            <v>3</v>
          </cell>
          <cell r="R4707">
            <v>70</v>
          </cell>
          <cell r="S4707">
            <v>4780</v>
          </cell>
        </row>
        <row r="4708">
          <cell r="D4708" t="str">
            <v>HFF16-104</v>
          </cell>
          <cell r="E4708" t="str">
            <v>SNFAN1200.FAM.PG.REP.16</v>
          </cell>
          <cell r="F4708" t="str">
            <v>02G1201.SNFAN1200.FAM.PG.REP.16</v>
          </cell>
          <cell r="G4708">
            <v>42459</v>
          </cell>
          <cell r="H4708" t="str">
            <v>HFF16-104</v>
          </cell>
          <cell r="I4708" t="str">
            <v>Q2</v>
          </cell>
          <cell r="J4708" t="str">
            <v>Fotoperíodo</v>
          </cell>
          <cell r="L4708" t="str">
            <v>Producción</v>
          </cell>
          <cell r="M4708" t="str">
            <v>FLY</v>
          </cell>
          <cell r="N4708" t="str">
            <v>3w x 2w</v>
          </cell>
          <cell r="O4708">
            <v>4</v>
          </cell>
          <cell r="P4708">
            <v>3</v>
          </cell>
          <cell r="R4708">
            <v>76</v>
          </cell>
          <cell r="S4708">
            <v>5720</v>
          </cell>
        </row>
        <row r="4709">
          <cell r="D4709" t="str">
            <v>HFF16-105</v>
          </cell>
          <cell r="E4709" t="str">
            <v>SNFAN1200.FAM.PG.REP.16</v>
          </cell>
          <cell r="F4709" t="str">
            <v>02G1201.SNFAN1200.FAM.PG.REP.16</v>
          </cell>
          <cell r="G4709">
            <v>42459</v>
          </cell>
          <cell r="H4709" t="str">
            <v>HFF16-105</v>
          </cell>
          <cell r="I4709" t="str">
            <v>Q2</v>
          </cell>
          <cell r="J4709" t="str">
            <v>Fotoperíodo</v>
          </cell>
          <cell r="L4709" t="str">
            <v>Producción</v>
          </cell>
          <cell r="M4709" t="str">
            <v>FLY</v>
          </cell>
          <cell r="N4709" t="str">
            <v>3w x 2w</v>
          </cell>
          <cell r="O4709">
            <v>4</v>
          </cell>
          <cell r="P4709">
            <v>3</v>
          </cell>
          <cell r="R4709">
            <v>80</v>
          </cell>
          <cell r="S4709">
            <v>6380</v>
          </cell>
        </row>
        <row r="4710">
          <cell r="D4710" t="str">
            <v>HFF16-106</v>
          </cell>
          <cell r="E4710" t="str">
            <v>SNFAN1200.FAM.PG.REP.16</v>
          </cell>
          <cell r="F4710" t="str">
            <v>02G1201.SNFAN1200.FAM.PG.REP.16</v>
          </cell>
          <cell r="G4710">
            <v>42459</v>
          </cell>
          <cell r="H4710" t="str">
            <v>HFF16-106</v>
          </cell>
          <cell r="I4710" t="str">
            <v>Q2</v>
          </cell>
          <cell r="J4710" t="str">
            <v>Fotoperíodo</v>
          </cell>
          <cell r="L4710" t="str">
            <v>Producción</v>
          </cell>
          <cell r="M4710" t="str">
            <v>FLY</v>
          </cell>
          <cell r="N4710" t="str">
            <v>3w x 2w</v>
          </cell>
          <cell r="O4710">
            <v>4</v>
          </cell>
          <cell r="P4710">
            <v>3</v>
          </cell>
          <cell r="R4710">
            <v>85</v>
          </cell>
          <cell r="S4710">
            <v>7680</v>
          </cell>
        </row>
        <row r="4711">
          <cell r="D4711" t="str">
            <v>HFF16-107</v>
          </cell>
          <cell r="E4711" t="str">
            <v>SNFAN1200.FAM.PG.REP.16</v>
          </cell>
          <cell r="F4711" t="str">
            <v>02G1201.SNFAN1200.FAM.PG.REP.16</v>
          </cell>
          <cell r="G4711">
            <v>42459</v>
          </cell>
          <cell r="H4711" t="str">
            <v>HFF16-107</v>
          </cell>
          <cell r="I4711" t="str">
            <v>Q2</v>
          </cell>
          <cell r="J4711" t="str">
            <v>Fotoperíodo</v>
          </cell>
          <cell r="L4711" t="str">
            <v>Producción</v>
          </cell>
          <cell r="M4711" t="str">
            <v>FLY</v>
          </cell>
          <cell r="N4711" t="str">
            <v>3w x 2w</v>
          </cell>
          <cell r="O4711">
            <v>4</v>
          </cell>
          <cell r="P4711">
            <v>3</v>
          </cell>
          <cell r="R4711">
            <v>81</v>
          </cell>
          <cell r="S4711">
            <v>7580</v>
          </cell>
        </row>
        <row r="4712">
          <cell r="D4712" t="str">
            <v>HFF16-108</v>
          </cell>
          <cell r="E4712" t="str">
            <v>SNFAN1200.FAM.PG.REP.16</v>
          </cell>
          <cell r="F4712" t="str">
            <v>02G1201.SNFAN1200.FAM.PG.REP.16</v>
          </cell>
          <cell r="G4712">
            <v>42459</v>
          </cell>
          <cell r="H4712" t="str">
            <v>HFF16-108</v>
          </cell>
          <cell r="I4712" t="str">
            <v>Q2</v>
          </cell>
          <cell r="J4712" t="str">
            <v>Fotoperíodo</v>
          </cell>
          <cell r="L4712" t="str">
            <v>Producción</v>
          </cell>
          <cell r="M4712" t="str">
            <v>FLY</v>
          </cell>
          <cell r="N4712" t="str">
            <v>3w x 2w</v>
          </cell>
          <cell r="O4712">
            <v>4</v>
          </cell>
          <cell r="P4712">
            <v>3</v>
          </cell>
          <cell r="R4712">
            <v>89</v>
          </cell>
          <cell r="S4712">
            <v>9240</v>
          </cell>
        </row>
        <row r="4713">
          <cell r="D4713" t="str">
            <v>HFF16-109</v>
          </cell>
          <cell r="E4713" t="str">
            <v>SNFAN1200.FAM.PG.REP.16</v>
          </cell>
          <cell r="F4713" t="str">
            <v>02G1201.SNFAN1200.FAM.PG.REP.16</v>
          </cell>
          <cell r="G4713">
            <v>42459</v>
          </cell>
          <cell r="H4713" t="str">
            <v>HFF16-109</v>
          </cell>
          <cell r="I4713" t="str">
            <v>Q2</v>
          </cell>
          <cell r="J4713" t="str">
            <v>Fotoperíodo</v>
          </cell>
          <cell r="L4713" t="str">
            <v>Producción</v>
          </cell>
          <cell r="M4713" t="str">
            <v>FLY</v>
          </cell>
          <cell r="N4713" t="str">
            <v>3w x 2w</v>
          </cell>
          <cell r="O4713">
            <v>4</v>
          </cell>
          <cell r="P4713">
            <v>3</v>
          </cell>
          <cell r="R4713">
            <v>82</v>
          </cell>
          <cell r="S4713">
            <v>7900</v>
          </cell>
        </row>
        <row r="4714">
          <cell r="D4714" t="str">
            <v>HFF16-110</v>
          </cell>
          <cell r="E4714" t="str">
            <v>SNFAN1200.FAM.PG.REP.16</v>
          </cell>
          <cell r="F4714" t="str">
            <v>02G1201.SNFAN1200.FAM.PG.REP.16</v>
          </cell>
          <cell r="G4714">
            <v>42459</v>
          </cell>
          <cell r="H4714" t="str">
            <v>HFF16-110</v>
          </cell>
          <cell r="I4714" t="str">
            <v>Q2</v>
          </cell>
          <cell r="J4714" t="str">
            <v>Fotoperíodo</v>
          </cell>
          <cell r="L4714" t="str">
            <v>Producción</v>
          </cell>
          <cell r="M4714" t="str">
            <v>FLY</v>
          </cell>
          <cell r="N4714" t="str">
            <v>3w x 2w</v>
          </cell>
          <cell r="O4714">
            <v>4</v>
          </cell>
          <cell r="P4714">
            <v>3</v>
          </cell>
          <cell r="R4714">
            <v>81</v>
          </cell>
          <cell r="S4714">
            <v>8000</v>
          </cell>
        </row>
        <row r="4715">
          <cell r="D4715" t="str">
            <v>HFF16-111</v>
          </cell>
          <cell r="E4715" t="str">
            <v>SNFAN1200.FAM.PG.REP.16</v>
          </cell>
          <cell r="F4715" t="str">
            <v>02G1201.SNFAN1200.FAM.PG.REP.16</v>
          </cell>
          <cell r="G4715">
            <v>42459</v>
          </cell>
          <cell r="H4715" t="str">
            <v>HFF16-111</v>
          </cell>
          <cell r="I4715" t="str">
            <v>Q2</v>
          </cell>
          <cell r="J4715" t="str">
            <v>Fotoperíodo</v>
          </cell>
          <cell r="L4715" t="str">
            <v>Producción</v>
          </cell>
          <cell r="M4715" t="str">
            <v>FLY</v>
          </cell>
          <cell r="N4715" t="str">
            <v>3w x 2w</v>
          </cell>
          <cell r="O4715">
            <v>4</v>
          </cell>
          <cell r="P4715">
            <v>3</v>
          </cell>
          <cell r="R4715">
            <v>82</v>
          </cell>
          <cell r="S4715">
            <v>8680</v>
          </cell>
        </row>
        <row r="4716">
          <cell r="D4716" t="str">
            <v>HFF16-112</v>
          </cell>
          <cell r="E4716" t="str">
            <v>SNFAN1200.FAM.PG.REP.16</v>
          </cell>
          <cell r="F4716" t="str">
            <v>02G1201.SNFAN1200.FAM.PG.REP.16</v>
          </cell>
          <cell r="G4716">
            <v>42459</v>
          </cell>
          <cell r="H4716" t="str">
            <v>HFF16-112</v>
          </cell>
          <cell r="I4716" t="str">
            <v>Q2</v>
          </cell>
          <cell r="J4716" t="str">
            <v>Fotoperíodo</v>
          </cell>
          <cell r="L4716" t="str">
            <v>Producción</v>
          </cell>
          <cell r="M4716" t="str">
            <v>FLY</v>
          </cell>
          <cell r="N4716" t="str">
            <v>3w x 2w</v>
          </cell>
          <cell r="O4716">
            <v>4</v>
          </cell>
          <cell r="P4716">
            <v>3</v>
          </cell>
          <cell r="R4716">
            <v>70</v>
          </cell>
          <cell r="S4716">
            <v>4480</v>
          </cell>
        </row>
        <row r="4717">
          <cell r="D4717" t="str">
            <v>HFF16-113</v>
          </cell>
          <cell r="E4717" t="str">
            <v>SNFAN1200.FAM.PG.REP.16</v>
          </cell>
          <cell r="F4717" t="str">
            <v>02G1201.SNFAN1200.FAM.PG.REP.16</v>
          </cell>
          <cell r="G4717">
            <v>42459</v>
          </cell>
          <cell r="H4717" t="str">
            <v>HFF16-113</v>
          </cell>
          <cell r="I4717" t="str">
            <v>Q2</v>
          </cell>
          <cell r="J4717" t="str">
            <v>Fotoperíodo</v>
          </cell>
          <cell r="L4717" t="str">
            <v>Producción</v>
          </cell>
          <cell r="M4717" t="str">
            <v>FLY</v>
          </cell>
          <cell r="N4717" t="str">
            <v>3w x 2w</v>
          </cell>
          <cell r="O4717">
            <v>4</v>
          </cell>
          <cell r="P4717">
            <v>3</v>
          </cell>
          <cell r="R4717">
            <v>71</v>
          </cell>
          <cell r="S4717">
            <v>4520</v>
          </cell>
        </row>
        <row r="4718">
          <cell r="D4718" t="str">
            <v>HFF16-114</v>
          </cell>
          <cell r="E4718" t="str">
            <v>SNFAN1200.FAM.PG.REP.16</v>
          </cell>
          <cell r="F4718" t="str">
            <v>02G1201.SNFAN1200.FAM.PG.REP.16</v>
          </cell>
          <cell r="G4718">
            <v>42459</v>
          </cell>
          <cell r="H4718" t="str">
            <v>HFF16-114</v>
          </cell>
          <cell r="I4718" t="str">
            <v>Q2</v>
          </cell>
          <cell r="J4718" t="str">
            <v>Fotoperíodo</v>
          </cell>
          <cell r="L4718" t="str">
            <v>Producción</v>
          </cell>
          <cell r="M4718" t="str">
            <v>FLY</v>
          </cell>
          <cell r="N4718" t="str">
            <v>3w x 2w</v>
          </cell>
          <cell r="O4718">
            <v>4</v>
          </cell>
          <cell r="P4718">
            <v>3</v>
          </cell>
          <cell r="R4718">
            <v>85</v>
          </cell>
          <cell r="S4718">
            <v>8520</v>
          </cell>
        </row>
        <row r="4719">
          <cell r="D4719" t="str">
            <v>HFF16-115</v>
          </cell>
          <cell r="E4719" t="str">
            <v>SNFAN1200.FAM.PG.REP.16</v>
          </cell>
          <cell r="F4719" t="str">
            <v>02G1201.SNFAN1200.FAM.PG.REP.16</v>
          </cell>
          <cell r="G4719">
            <v>42459</v>
          </cell>
          <cell r="H4719" t="str">
            <v>HFF16-115</v>
          </cell>
          <cell r="I4719" t="str">
            <v>Q2</v>
          </cell>
          <cell r="J4719" t="str">
            <v>Fotoperíodo</v>
          </cell>
          <cell r="L4719" t="str">
            <v>Producción</v>
          </cell>
          <cell r="M4719" t="str">
            <v>FLY</v>
          </cell>
          <cell r="N4719" t="str">
            <v>3w x 2w</v>
          </cell>
          <cell r="O4719">
            <v>4</v>
          </cell>
          <cell r="P4719">
            <v>3</v>
          </cell>
          <cell r="R4719">
            <v>73</v>
          </cell>
          <cell r="S4719">
            <v>5440</v>
          </cell>
        </row>
        <row r="4720">
          <cell r="D4720" t="str">
            <v>HFF16-116</v>
          </cell>
          <cell r="E4720" t="str">
            <v>SNFAN1200.FAM.PG.REP.16</v>
          </cell>
          <cell r="F4720" t="str">
            <v>02G1201.SNFAN1200.FAM.PG.REP.16</v>
          </cell>
          <cell r="G4720">
            <v>42459</v>
          </cell>
          <cell r="H4720" t="str">
            <v>HFF16-116</v>
          </cell>
          <cell r="I4720" t="str">
            <v>Q2</v>
          </cell>
          <cell r="J4720" t="str">
            <v>Fotoperíodo</v>
          </cell>
          <cell r="L4720" t="str">
            <v>Producción</v>
          </cell>
          <cell r="M4720" t="str">
            <v>FLY</v>
          </cell>
          <cell r="N4720" t="str">
            <v>3w x 2w</v>
          </cell>
          <cell r="O4720">
            <v>4</v>
          </cell>
          <cell r="P4720">
            <v>3</v>
          </cell>
          <cell r="R4720">
            <v>84</v>
          </cell>
          <cell r="S4720">
            <v>7580</v>
          </cell>
        </row>
        <row r="4721">
          <cell r="D4721" t="str">
            <v>HFF16-117</v>
          </cell>
          <cell r="E4721" t="str">
            <v>SNFAN1200.FAM.PG.REP.16</v>
          </cell>
          <cell r="F4721" t="str">
            <v>02G1201.SNFAN1200.FAM.PG.REP.16</v>
          </cell>
          <cell r="G4721">
            <v>42459</v>
          </cell>
          <cell r="H4721" t="str">
            <v>HFF16-117</v>
          </cell>
          <cell r="I4721" t="str">
            <v>Q2</v>
          </cell>
          <cell r="J4721" t="str">
            <v>Fotoperíodo</v>
          </cell>
          <cell r="L4721" t="str">
            <v>Producción</v>
          </cell>
          <cell r="M4721" t="str">
            <v>FLY</v>
          </cell>
          <cell r="N4721" t="str">
            <v>3w x 2w</v>
          </cell>
          <cell r="O4721">
            <v>4</v>
          </cell>
          <cell r="P4721">
            <v>3</v>
          </cell>
          <cell r="R4721">
            <v>90</v>
          </cell>
          <cell r="S4721">
            <v>9200</v>
          </cell>
        </row>
        <row r="4722">
          <cell r="D4722" t="str">
            <v>HFF16-118</v>
          </cell>
          <cell r="E4722" t="str">
            <v>SNFAN1200.FAM.PG.REP.16</v>
          </cell>
          <cell r="F4722" t="str">
            <v>02G1201.SNFAN1200.FAM.PG.REP.16</v>
          </cell>
          <cell r="G4722">
            <v>42459</v>
          </cell>
          <cell r="H4722" t="str">
            <v>HFF16-118</v>
          </cell>
          <cell r="I4722" t="str">
            <v>Q2</v>
          </cell>
          <cell r="J4722" t="str">
            <v>Fotoperíodo</v>
          </cell>
          <cell r="L4722" t="str">
            <v>Producción</v>
          </cell>
          <cell r="M4722" t="str">
            <v>FLY</v>
          </cell>
          <cell r="N4722" t="str">
            <v>3w x 2w</v>
          </cell>
          <cell r="O4722">
            <v>4</v>
          </cell>
          <cell r="P4722">
            <v>3</v>
          </cell>
          <cell r="R4722">
            <v>82</v>
          </cell>
          <cell r="S4722">
            <v>8040</v>
          </cell>
        </row>
        <row r="4723">
          <cell r="D4723" t="str">
            <v>HFF16-119</v>
          </cell>
          <cell r="E4723" t="str">
            <v>SNFAN1200.FAM.PG.REP.16</v>
          </cell>
          <cell r="F4723" t="str">
            <v>02G1201.SNFAN1200.FAM.PG.REP.16</v>
          </cell>
          <cell r="G4723">
            <v>42459</v>
          </cell>
          <cell r="H4723" t="str">
            <v>HFF16-119</v>
          </cell>
          <cell r="I4723" t="str">
            <v>Q2</v>
          </cell>
          <cell r="J4723" t="str">
            <v>Fotoperíodo</v>
          </cell>
          <cell r="L4723" t="str">
            <v>Producción</v>
          </cell>
          <cell r="M4723" t="str">
            <v>FLY</v>
          </cell>
          <cell r="N4723" t="str">
            <v>3w x 2w</v>
          </cell>
          <cell r="O4723">
            <v>4</v>
          </cell>
          <cell r="P4723">
            <v>3</v>
          </cell>
          <cell r="R4723">
            <v>91</v>
          </cell>
          <cell r="S4723">
            <v>10980</v>
          </cell>
        </row>
        <row r="4724">
          <cell r="D4724" t="str">
            <v>HFF16-120</v>
          </cell>
          <cell r="E4724" t="str">
            <v>SNFAN1200.FAM.PG.REP.16</v>
          </cell>
          <cell r="F4724" t="str">
            <v>02G1201.SNFAN1200.FAM.PG.REP.16</v>
          </cell>
          <cell r="G4724">
            <v>42459</v>
          </cell>
          <cell r="H4724" t="str">
            <v>HFF16-120</v>
          </cell>
          <cell r="I4724" t="str">
            <v>Q2</v>
          </cell>
          <cell r="J4724" t="str">
            <v>Fotoperíodo</v>
          </cell>
          <cell r="L4724" t="str">
            <v>Producción</v>
          </cell>
          <cell r="M4724" t="str">
            <v>FLY</v>
          </cell>
          <cell r="N4724" t="str">
            <v>3w x 2w</v>
          </cell>
          <cell r="O4724">
            <v>4</v>
          </cell>
          <cell r="P4724">
            <v>3</v>
          </cell>
          <cell r="R4724">
            <v>83</v>
          </cell>
          <cell r="S4724">
            <v>8120</v>
          </cell>
        </row>
        <row r="4725">
          <cell r="D4725" t="str">
            <v>HFF16-121</v>
          </cell>
          <cell r="E4725" t="str">
            <v>SNFAN1200.FAM.PG.REP.16</v>
          </cell>
          <cell r="F4725" t="str">
            <v>02G1201.SNFAN1200.FAM.PG.REP.16</v>
          </cell>
          <cell r="G4725">
            <v>42459</v>
          </cell>
          <cell r="H4725" t="str">
            <v>HFF16-121</v>
          </cell>
          <cell r="I4725" t="str">
            <v>Q2</v>
          </cell>
          <cell r="J4725" t="str">
            <v>Fotoperíodo</v>
          </cell>
          <cell r="L4725" t="str">
            <v>Producción</v>
          </cell>
          <cell r="M4725" t="str">
            <v>FLY</v>
          </cell>
          <cell r="N4725" t="str">
            <v>3w x 2w</v>
          </cell>
          <cell r="O4725">
            <v>4</v>
          </cell>
          <cell r="P4725">
            <v>3</v>
          </cell>
          <cell r="R4725">
            <v>76</v>
          </cell>
          <cell r="S4725">
            <v>5700</v>
          </cell>
        </row>
        <row r="4726">
          <cell r="D4726" t="str">
            <v>HFF16-122</v>
          </cell>
          <cell r="E4726" t="str">
            <v>SNFAN1200.FAM.PG.REP.16</v>
          </cell>
          <cell r="F4726" t="str">
            <v>02G1201.SNFAN1200.FAM.PG.REP.16</v>
          </cell>
          <cell r="G4726">
            <v>42459</v>
          </cell>
          <cell r="H4726" t="str">
            <v>HFF16-122</v>
          </cell>
          <cell r="I4726" t="str">
            <v>Q2</v>
          </cell>
          <cell r="J4726" t="str">
            <v>Fotoperíodo</v>
          </cell>
          <cell r="L4726" t="str">
            <v>Producción</v>
          </cell>
          <cell r="M4726" t="str">
            <v>FLY</v>
          </cell>
          <cell r="N4726" t="str">
            <v>3w x 2w</v>
          </cell>
          <cell r="O4726">
            <v>4</v>
          </cell>
          <cell r="P4726">
            <v>3</v>
          </cell>
          <cell r="R4726">
            <v>84</v>
          </cell>
          <cell r="S4726">
            <v>7660</v>
          </cell>
        </row>
        <row r="4727">
          <cell r="D4727" t="str">
            <v>HFF16-123</v>
          </cell>
          <cell r="E4727" t="str">
            <v>SNFAN1200.FAM.PG.REP.16</v>
          </cell>
          <cell r="F4727" t="str">
            <v>02G1201.SNFAN1200.FAM.PG.REP.16</v>
          </cell>
          <cell r="G4727">
            <v>42459</v>
          </cell>
          <cell r="H4727" t="str">
            <v>HFF16-123</v>
          </cell>
          <cell r="I4727" t="str">
            <v>Q2</v>
          </cell>
          <cell r="J4727" t="str">
            <v>Fotoperíodo</v>
          </cell>
          <cell r="L4727" t="str">
            <v>Producción</v>
          </cell>
          <cell r="M4727" t="str">
            <v>FLY</v>
          </cell>
          <cell r="N4727" t="str">
            <v>3w x 2w</v>
          </cell>
          <cell r="O4727">
            <v>4</v>
          </cell>
          <cell r="P4727">
            <v>3</v>
          </cell>
          <cell r="R4727">
            <v>78</v>
          </cell>
          <cell r="S4727">
            <v>6680</v>
          </cell>
        </row>
        <row r="4728">
          <cell r="D4728" t="str">
            <v>HFF16-124</v>
          </cell>
          <cell r="E4728" t="str">
            <v>SNFAN1200.FAM.PG.REP.16</v>
          </cell>
          <cell r="F4728" t="str">
            <v>02G1201.SNFAN1200.FAM.PG.REP.16</v>
          </cell>
          <cell r="G4728">
            <v>42459</v>
          </cell>
          <cell r="H4728" t="str">
            <v>HFF16-124</v>
          </cell>
          <cell r="I4728" t="str">
            <v>Q2</v>
          </cell>
          <cell r="J4728" t="str">
            <v>Fotoperíodo</v>
          </cell>
          <cell r="L4728" t="str">
            <v>Producción</v>
          </cell>
          <cell r="M4728" t="str">
            <v>FLY</v>
          </cell>
          <cell r="N4728" t="str">
            <v>3w x 2w</v>
          </cell>
          <cell r="O4728">
            <v>4</v>
          </cell>
          <cell r="P4728">
            <v>3</v>
          </cell>
          <cell r="R4728">
            <v>85</v>
          </cell>
          <cell r="S4728">
            <v>9060</v>
          </cell>
        </row>
        <row r="4729">
          <cell r="D4729" t="str">
            <v>HFF16-125</v>
          </cell>
          <cell r="E4729" t="str">
            <v>SNFAN1200.FAM.PG.REP.16</v>
          </cell>
          <cell r="F4729" t="str">
            <v>02G1201.SNFAN1200.FAM.PG.REP.16</v>
          </cell>
          <cell r="G4729">
            <v>42459</v>
          </cell>
          <cell r="H4729" t="str">
            <v>HFF16-125</v>
          </cell>
          <cell r="I4729" t="str">
            <v>Q2</v>
          </cell>
          <cell r="J4729" t="str">
            <v>Fotoperíodo</v>
          </cell>
          <cell r="L4729" t="str">
            <v>Producción</v>
          </cell>
          <cell r="M4729" t="str">
            <v>FLY</v>
          </cell>
          <cell r="N4729" t="str">
            <v>3w x 2w</v>
          </cell>
          <cell r="O4729">
            <v>4</v>
          </cell>
          <cell r="P4729">
            <v>3</v>
          </cell>
          <cell r="R4729">
            <v>95</v>
          </cell>
          <cell r="S4729">
            <v>12200</v>
          </cell>
        </row>
        <row r="4730">
          <cell r="D4730" t="str">
            <v>HFF16-126</v>
          </cell>
          <cell r="E4730" t="str">
            <v>SNFAN1200.FAM.PG.REP.16</v>
          </cell>
          <cell r="F4730" t="str">
            <v>02G1201.SNFAN1200.FAM.PG.REP.16</v>
          </cell>
          <cell r="G4730">
            <v>42459</v>
          </cell>
          <cell r="H4730" t="str">
            <v>HFF16-126</v>
          </cell>
          <cell r="I4730" t="str">
            <v>Q2</v>
          </cell>
          <cell r="J4730" t="str">
            <v>Fotoperíodo</v>
          </cell>
          <cell r="L4730" t="str">
            <v>Producción</v>
          </cell>
          <cell r="M4730" t="str">
            <v>FLY</v>
          </cell>
          <cell r="N4730" t="str">
            <v>3w x 2w</v>
          </cell>
          <cell r="O4730">
            <v>4</v>
          </cell>
          <cell r="P4730">
            <v>3</v>
          </cell>
          <cell r="R4730">
            <v>78</v>
          </cell>
          <cell r="S4730">
            <v>5720</v>
          </cell>
        </row>
        <row r="4731">
          <cell r="D4731" t="str">
            <v>HFF16-127</v>
          </cell>
          <cell r="E4731" t="str">
            <v>SNFAN1200.FAM.PG.REP.16</v>
          </cell>
          <cell r="F4731" t="str">
            <v>02G1201.SNFAN1200.FAM.PG.REP.16</v>
          </cell>
          <cell r="G4731">
            <v>42459</v>
          </cell>
          <cell r="H4731" t="str">
            <v>HFF16-127</v>
          </cell>
          <cell r="I4731" t="str">
            <v>Q2</v>
          </cell>
          <cell r="J4731" t="str">
            <v>Fotoperíodo</v>
          </cell>
          <cell r="L4731" t="str">
            <v>Producción</v>
          </cell>
          <cell r="M4731" t="str">
            <v>FLY</v>
          </cell>
          <cell r="N4731" t="str">
            <v>3w x 2w</v>
          </cell>
          <cell r="O4731">
            <v>4</v>
          </cell>
          <cell r="P4731">
            <v>3</v>
          </cell>
          <cell r="R4731">
            <v>80</v>
          </cell>
          <cell r="S4731">
            <v>6740</v>
          </cell>
        </row>
        <row r="4732">
          <cell r="D4732" t="str">
            <v>HFF16-128</v>
          </cell>
          <cell r="E4732" t="str">
            <v>SNFAN1200.FAM.PG.REP.16</v>
          </cell>
          <cell r="F4732" t="str">
            <v>02G1201.SNFAN1200.FAM.PG.REP.16</v>
          </cell>
          <cell r="G4732">
            <v>42459</v>
          </cell>
          <cell r="H4732" t="str">
            <v>HFF16-128</v>
          </cell>
          <cell r="I4732" t="str">
            <v>Q2</v>
          </cell>
          <cell r="J4732" t="str">
            <v>Fotoperíodo</v>
          </cell>
          <cell r="L4732" t="str">
            <v>Producción</v>
          </cell>
          <cell r="M4732" t="str">
            <v>FLY</v>
          </cell>
          <cell r="N4732" t="str">
            <v>3w x 2w</v>
          </cell>
          <cell r="O4732">
            <v>4</v>
          </cell>
          <cell r="P4732">
            <v>3</v>
          </cell>
          <cell r="R4732">
            <v>76</v>
          </cell>
          <cell r="S4732">
            <v>5820</v>
          </cell>
        </row>
        <row r="4733">
          <cell r="D4733" t="str">
            <v>HFF16-129</v>
          </cell>
          <cell r="E4733" t="str">
            <v>SNFAN1200.FAM.PG.REP.16</v>
          </cell>
          <cell r="F4733" t="str">
            <v>02G1201.SNFAN1200.FAM.PG.REP.16</v>
          </cell>
          <cell r="G4733">
            <v>42459</v>
          </cell>
          <cell r="H4733" t="str">
            <v>HFF16-129</v>
          </cell>
          <cell r="I4733" t="str">
            <v>Q2</v>
          </cell>
          <cell r="J4733" t="str">
            <v>Fotoperíodo</v>
          </cell>
          <cell r="L4733" t="str">
            <v>Producción</v>
          </cell>
          <cell r="M4733" t="str">
            <v>FLY</v>
          </cell>
          <cell r="N4733" t="str">
            <v>3w x 2w</v>
          </cell>
          <cell r="O4733">
            <v>4</v>
          </cell>
          <cell r="P4733">
            <v>3</v>
          </cell>
          <cell r="R4733">
            <v>89</v>
          </cell>
          <cell r="S4733">
            <v>9400</v>
          </cell>
        </row>
        <row r="4734">
          <cell r="D4734" t="str">
            <v>HFF16-130</v>
          </cell>
          <cell r="E4734" t="str">
            <v>SNFAN1200.FAM.PG.REP.16</v>
          </cell>
          <cell r="F4734" t="str">
            <v>02G1201.SNFAN1200.FAM.PG.REP.16</v>
          </cell>
          <cell r="G4734">
            <v>42459</v>
          </cell>
          <cell r="H4734" t="str">
            <v>HFF16-130</v>
          </cell>
          <cell r="I4734" t="str">
            <v>Q2</v>
          </cell>
          <cell r="J4734" t="str">
            <v>Fotoperíodo</v>
          </cell>
          <cell r="L4734" t="str">
            <v>Producción</v>
          </cell>
          <cell r="M4734" t="str">
            <v>FLY</v>
          </cell>
          <cell r="N4734" t="str">
            <v>3w x 2w</v>
          </cell>
          <cell r="O4734">
            <v>4</v>
          </cell>
          <cell r="P4734">
            <v>3</v>
          </cell>
          <cell r="R4734">
            <v>83</v>
          </cell>
          <cell r="S4734">
            <v>7380</v>
          </cell>
        </row>
        <row r="4735">
          <cell r="D4735" t="str">
            <v>HFF16-131</v>
          </cell>
          <cell r="E4735" t="str">
            <v>SNFAN1200.FAM.PG.REP.16</v>
          </cell>
          <cell r="F4735" t="str">
            <v>02G1201.SNFAN1200.FAM.PG.REP.16</v>
          </cell>
          <cell r="G4735">
            <v>42459</v>
          </cell>
          <cell r="H4735" t="str">
            <v>HFF16-131</v>
          </cell>
          <cell r="I4735" t="str">
            <v>Q2</v>
          </cell>
          <cell r="J4735" t="str">
            <v>Fotoperíodo</v>
          </cell>
          <cell r="L4735" t="str">
            <v>Producción</v>
          </cell>
          <cell r="M4735" t="str">
            <v>FLY</v>
          </cell>
          <cell r="N4735" t="str">
            <v>3w x 2w</v>
          </cell>
          <cell r="O4735">
            <v>4</v>
          </cell>
          <cell r="P4735">
            <v>3</v>
          </cell>
          <cell r="R4735">
            <v>77</v>
          </cell>
          <cell r="S4735">
            <v>5840</v>
          </cell>
        </row>
        <row r="4736">
          <cell r="D4736" t="str">
            <v>HFF16-132</v>
          </cell>
          <cell r="E4736" t="str">
            <v>SNFAN1200.FAM.PG.REP.16</v>
          </cell>
          <cell r="F4736" t="str">
            <v>02G1201.SNFAN1200.FAM.PG.REP.16</v>
          </cell>
          <cell r="G4736">
            <v>42459</v>
          </cell>
          <cell r="H4736" t="str">
            <v>HFF16-132</v>
          </cell>
          <cell r="I4736" t="str">
            <v>Q2</v>
          </cell>
          <cell r="J4736" t="str">
            <v>Fotoperíodo</v>
          </cell>
          <cell r="L4736" t="str">
            <v>Producción</v>
          </cell>
          <cell r="M4736" t="str">
            <v>FLY</v>
          </cell>
          <cell r="N4736" t="str">
            <v>3w x 2w</v>
          </cell>
          <cell r="O4736">
            <v>4</v>
          </cell>
          <cell r="P4736">
            <v>3</v>
          </cell>
          <cell r="R4736">
            <v>89</v>
          </cell>
          <cell r="S4736">
            <v>9500</v>
          </cell>
        </row>
        <row r="4737">
          <cell r="D4737" t="str">
            <v>HFF16-133</v>
          </cell>
          <cell r="E4737" t="str">
            <v>SNFAN1200.FAM.PG.REP.16</v>
          </cell>
          <cell r="F4737" t="str">
            <v>02G1201.SNFAN1200.FAM.PG.REP.16</v>
          </cell>
          <cell r="G4737">
            <v>42459</v>
          </cell>
          <cell r="H4737" t="str">
            <v>HFF16-133</v>
          </cell>
          <cell r="I4737" t="str">
            <v>Q2</v>
          </cell>
          <cell r="J4737" t="str">
            <v>Fotoperíodo</v>
          </cell>
          <cell r="L4737" t="str">
            <v>Producción</v>
          </cell>
          <cell r="M4737" t="str">
            <v>FLY</v>
          </cell>
          <cell r="N4737" t="str">
            <v>3w x 2w</v>
          </cell>
          <cell r="O4737">
            <v>4</v>
          </cell>
          <cell r="P4737">
            <v>3</v>
          </cell>
          <cell r="R4737">
            <v>74</v>
          </cell>
          <cell r="S4737">
            <v>5380</v>
          </cell>
        </row>
        <row r="4738">
          <cell r="D4738" t="str">
            <v>HFF16-134</v>
          </cell>
          <cell r="E4738" t="str">
            <v>SNFAN1200.FAM.PG.REP.16</v>
          </cell>
          <cell r="F4738" t="str">
            <v>02G1201.SNFAN1200.FAM.PG.REP.16</v>
          </cell>
          <cell r="G4738">
            <v>42459</v>
          </cell>
          <cell r="H4738" t="str">
            <v>HFF16-134</v>
          </cell>
          <cell r="I4738" t="str">
            <v>Q2</v>
          </cell>
          <cell r="J4738" t="str">
            <v>Fotoperíodo</v>
          </cell>
          <cell r="L4738" t="str">
            <v>Producción</v>
          </cell>
          <cell r="M4738" t="str">
            <v>FLY</v>
          </cell>
          <cell r="N4738" t="str">
            <v>3w x 2w</v>
          </cell>
          <cell r="O4738">
            <v>4</v>
          </cell>
          <cell r="P4738">
            <v>3</v>
          </cell>
          <cell r="R4738">
            <v>81</v>
          </cell>
          <cell r="S4738">
            <v>6520</v>
          </cell>
        </row>
        <row r="4739">
          <cell r="D4739" t="str">
            <v>HFF16-135</v>
          </cell>
          <cell r="E4739" t="str">
            <v>SNFAN1200.FAM.PG.REP.16</v>
          </cell>
          <cell r="F4739" t="str">
            <v>02G1201.SNFAN1200.FAM.PG.REP.16</v>
          </cell>
          <cell r="G4739">
            <v>42459</v>
          </cell>
          <cell r="H4739" t="str">
            <v>HFF16-135</v>
          </cell>
          <cell r="I4739" t="str">
            <v>Q2</v>
          </cell>
          <cell r="J4739" t="str">
            <v>Fotoperíodo</v>
          </cell>
          <cell r="L4739" t="str">
            <v>Producción</v>
          </cell>
          <cell r="M4739" t="str">
            <v>FLY</v>
          </cell>
          <cell r="N4739" t="str">
            <v>3w x 2w</v>
          </cell>
          <cell r="O4739">
            <v>4</v>
          </cell>
          <cell r="P4739">
            <v>3</v>
          </cell>
          <cell r="R4739">
            <v>80</v>
          </cell>
          <cell r="S4739">
            <v>7220</v>
          </cell>
        </row>
        <row r="4740">
          <cell r="D4740" t="str">
            <v>HFF16-136</v>
          </cell>
          <cell r="E4740" t="str">
            <v>SNFAN1200.FAM.PG.REP.16</v>
          </cell>
          <cell r="F4740" t="str">
            <v>02G1201.SNFAN1200.FAM.PG.REP.16</v>
          </cell>
          <cell r="G4740">
            <v>42459</v>
          </cell>
          <cell r="H4740" t="str">
            <v>HFF16-136</v>
          </cell>
          <cell r="I4740" t="str">
            <v>Q2</v>
          </cell>
          <cell r="J4740" t="str">
            <v>Fotoperíodo</v>
          </cell>
          <cell r="L4740" t="str">
            <v>Producción</v>
          </cell>
          <cell r="M4740" t="str">
            <v>FLY</v>
          </cell>
          <cell r="N4740" t="str">
            <v>3w x 2w</v>
          </cell>
          <cell r="O4740">
            <v>4</v>
          </cell>
          <cell r="P4740">
            <v>3</v>
          </cell>
          <cell r="R4740">
            <v>82</v>
          </cell>
          <cell r="S4740">
            <v>7760</v>
          </cell>
        </row>
        <row r="4741">
          <cell r="D4741" t="str">
            <v>HFF16-137</v>
          </cell>
          <cell r="E4741" t="str">
            <v>SNFAN1200.FAM.PG.REP.16</v>
          </cell>
          <cell r="F4741" t="str">
            <v>02G1201.SNFAN1200.FAM.PG.REP.16</v>
          </cell>
          <cell r="G4741">
            <v>42459</v>
          </cell>
          <cell r="H4741" t="str">
            <v>HFF16-137</v>
          </cell>
          <cell r="I4741" t="str">
            <v>Q2</v>
          </cell>
          <cell r="J4741" t="str">
            <v>Fotoperíodo</v>
          </cell>
          <cell r="L4741" t="str">
            <v>Producción</v>
          </cell>
          <cell r="M4741" t="str">
            <v>FLY</v>
          </cell>
          <cell r="N4741" t="str">
            <v>3w x 2w</v>
          </cell>
          <cell r="O4741">
            <v>4</v>
          </cell>
          <cell r="P4741">
            <v>3</v>
          </cell>
          <cell r="R4741">
            <v>82</v>
          </cell>
          <cell r="S4741">
            <v>7020</v>
          </cell>
        </row>
        <row r="4742">
          <cell r="D4742" t="str">
            <v>HFF16-138</v>
          </cell>
          <cell r="E4742" t="str">
            <v>SNFAN1200.FAM.PG.REP.16</v>
          </cell>
          <cell r="F4742" t="str">
            <v>02G1201.SNFAN1200.FAM.PG.REP.16</v>
          </cell>
          <cell r="G4742">
            <v>42459</v>
          </cell>
          <cell r="H4742" t="str">
            <v>HFF16-138</v>
          </cell>
          <cell r="I4742" t="str">
            <v>Q2</v>
          </cell>
          <cell r="J4742" t="str">
            <v>Fotoperíodo</v>
          </cell>
          <cell r="L4742" t="str">
            <v>Producción</v>
          </cell>
          <cell r="M4742" t="str">
            <v>FLY</v>
          </cell>
          <cell r="N4742" t="str">
            <v>3w x 2w</v>
          </cell>
          <cell r="O4742">
            <v>4</v>
          </cell>
          <cell r="P4742">
            <v>3</v>
          </cell>
          <cell r="R4742">
            <v>77</v>
          </cell>
          <cell r="S4742">
            <v>6240</v>
          </cell>
        </row>
        <row r="4743">
          <cell r="D4743" t="str">
            <v>HFF16-139</v>
          </cell>
          <cell r="E4743" t="str">
            <v>SNFAN1200.FAM.PG.REP.16</v>
          </cell>
          <cell r="F4743" t="str">
            <v>02G1201.SNFAN1200.FAM.PG.REP.16</v>
          </cell>
          <cell r="G4743">
            <v>42459</v>
          </cell>
          <cell r="H4743" t="str">
            <v>HFF16-139</v>
          </cell>
          <cell r="I4743" t="str">
            <v>Q2</v>
          </cell>
          <cell r="J4743" t="str">
            <v>Fotoperíodo</v>
          </cell>
          <cell r="L4743" t="str">
            <v>Producción</v>
          </cell>
          <cell r="M4743" t="str">
            <v>FLY</v>
          </cell>
          <cell r="N4743" t="str">
            <v>3w x 2w</v>
          </cell>
          <cell r="O4743">
            <v>4</v>
          </cell>
          <cell r="P4743">
            <v>3</v>
          </cell>
          <cell r="R4743">
            <v>75</v>
          </cell>
          <cell r="S4743">
            <v>5540</v>
          </cell>
        </row>
        <row r="4744">
          <cell r="D4744" t="str">
            <v>HFF16-140</v>
          </cell>
          <cell r="E4744" t="str">
            <v>SNFAN1200.FAM.PG.REP.16</v>
          </cell>
          <cell r="F4744" t="str">
            <v>02G1201.SNFAN1200.FAM.PG.REP.16</v>
          </cell>
          <cell r="G4744">
            <v>42459</v>
          </cell>
          <cell r="H4744" t="str">
            <v>HFF16-140</v>
          </cell>
          <cell r="I4744" t="str">
            <v>Q2</v>
          </cell>
          <cell r="J4744" t="str">
            <v>Fotoperíodo</v>
          </cell>
          <cell r="L4744" t="str">
            <v>Producción</v>
          </cell>
          <cell r="M4744" t="str">
            <v>FLY</v>
          </cell>
          <cell r="N4744" t="str">
            <v>3w x 2w</v>
          </cell>
          <cell r="O4744">
            <v>4</v>
          </cell>
          <cell r="P4744">
            <v>3</v>
          </cell>
          <cell r="R4744">
            <v>88</v>
          </cell>
          <cell r="S4744">
            <v>9160</v>
          </cell>
        </row>
        <row r="4745">
          <cell r="D4745" t="str">
            <v>HFF16-141</v>
          </cell>
          <cell r="E4745" t="str">
            <v>SNFAN1200.FAM.PG.REP.16</v>
          </cell>
          <cell r="F4745" t="str">
            <v>02G1201.SNFAN1200.FAM.PG.REP.16</v>
          </cell>
          <cell r="G4745">
            <v>42459</v>
          </cell>
          <cell r="H4745" t="str">
            <v>HFF16-141</v>
          </cell>
          <cell r="I4745" t="str">
            <v>Q2</v>
          </cell>
          <cell r="J4745" t="str">
            <v>Fotoperíodo</v>
          </cell>
          <cell r="L4745" t="str">
            <v>Producción</v>
          </cell>
          <cell r="M4745" t="str">
            <v>FLY</v>
          </cell>
          <cell r="N4745" t="str">
            <v>3w x 2w</v>
          </cell>
          <cell r="O4745">
            <v>4</v>
          </cell>
          <cell r="P4745">
            <v>3</v>
          </cell>
          <cell r="R4745">
            <v>82</v>
          </cell>
          <cell r="S4745">
            <v>7080</v>
          </cell>
        </row>
        <row r="4746">
          <cell r="D4746" t="str">
            <v>HFF16-142</v>
          </cell>
          <cell r="E4746" t="str">
            <v>SNFAN1200.FAM.PG.REP.16</v>
          </cell>
          <cell r="F4746" t="str">
            <v>02G1201.SNFAN1200.FAM.PG.REP.16</v>
          </cell>
          <cell r="G4746">
            <v>42459</v>
          </cell>
          <cell r="H4746" t="str">
            <v>HFF16-142</v>
          </cell>
          <cell r="I4746" t="str">
            <v>Q2</v>
          </cell>
          <cell r="J4746" t="str">
            <v>Fotoperíodo</v>
          </cell>
          <cell r="L4746" t="str">
            <v>Producción</v>
          </cell>
          <cell r="M4746" t="str">
            <v>FLY</v>
          </cell>
          <cell r="N4746" t="str">
            <v>3w x 2w</v>
          </cell>
          <cell r="O4746">
            <v>4</v>
          </cell>
          <cell r="P4746">
            <v>3</v>
          </cell>
          <cell r="R4746">
            <v>88</v>
          </cell>
          <cell r="S4746">
            <v>9880</v>
          </cell>
        </row>
        <row r="4747">
          <cell r="D4747" t="str">
            <v>HFF16-143</v>
          </cell>
          <cell r="E4747" t="str">
            <v>SNFAN1200.FAM.PG.REP.16</v>
          </cell>
          <cell r="F4747" t="str">
            <v>02G1201.SNFAN1200.FAM.PG.REP.16</v>
          </cell>
          <cell r="G4747">
            <v>42459</v>
          </cell>
          <cell r="H4747" t="str">
            <v>HFF16-143</v>
          </cell>
          <cell r="I4747" t="str">
            <v>Q2</v>
          </cell>
          <cell r="J4747" t="str">
            <v>Fotoperíodo</v>
          </cell>
          <cell r="L4747" t="str">
            <v>Producción</v>
          </cell>
          <cell r="M4747" t="str">
            <v>FLY</v>
          </cell>
          <cell r="N4747" t="str">
            <v>3w x 2w</v>
          </cell>
          <cell r="O4747">
            <v>4</v>
          </cell>
          <cell r="P4747">
            <v>3</v>
          </cell>
          <cell r="R4747">
            <v>83</v>
          </cell>
          <cell r="S4747">
            <v>7580</v>
          </cell>
        </row>
        <row r="4748">
          <cell r="D4748" t="str">
            <v>HFF16-144</v>
          </cell>
          <cell r="E4748" t="str">
            <v>SNFAN1200.FAM.PG.REP.16</v>
          </cell>
          <cell r="F4748" t="str">
            <v>02G1201.SNFAN1200.FAM.PG.REP.16</v>
          </cell>
          <cell r="G4748">
            <v>42459</v>
          </cell>
          <cell r="H4748" t="str">
            <v>HFF16-144</v>
          </cell>
          <cell r="I4748" t="str">
            <v>Q2</v>
          </cell>
          <cell r="J4748" t="str">
            <v>Fotoperíodo</v>
          </cell>
          <cell r="L4748" t="str">
            <v>Producción</v>
          </cell>
          <cell r="M4748" t="str">
            <v>FLY</v>
          </cell>
          <cell r="N4748" t="str">
            <v>3w x 2w</v>
          </cell>
          <cell r="O4748">
            <v>4</v>
          </cell>
          <cell r="P4748">
            <v>3</v>
          </cell>
          <cell r="R4748">
            <v>80</v>
          </cell>
          <cell r="S4748">
            <v>6800</v>
          </cell>
        </row>
        <row r="4749">
          <cell r="D4749" t="str">
            <v>HFF16-145</v>
          </cell>
          <cell r="E4749" t="str">
            <v>SNFAN1200.FAM.PG.REP.16</v>
          </cell>
          <cell r="F4749" t="str">
            <v>02G1201.SNFAN1200.FAM.PG.REP.16</v>
          </cell>
          <cell r="G4749">
            <v>42459</v>
          </cell>
          <cell r="H4749" t="str">
            <v>HFF16-145</v>
          </cell>
          <cell r="I4749" t="str">
            <v>Q2</v>
          </cell>
          <cell r="J4749" t="str">
            <v>Fotoperíodo</v>
          </cell>
          <cell r="L4749" t="str">
            <v>Producción</v>
          </cell>
          <cell r="M4749" t="str">
            <v>FLY</v>
          </cell>
          <cell r="N4749" t="str">
            <v>3w x 2w</v>
          </cell>
          <cell r="O4749">
            <v>4</v>
          </cell>
          <cell r="P4749">
            <v>3</v>
          </cell>
          <cell r="R4749">
            <v>80</v>
          </cell>
          <cell r="S4749">
            <v>7040</v>
          </cell>
        </row>
        <row r="4750">
          <cell r="D4750" t="str">
            <v>HFF16-146</v>
          </cell>
          <cell r="E4750" t="str">
            <v>SNFAN1200.FAM.PG.REP.16</v>
          </cell>
          <cell r="F4750" t="str">
            <v>02G1201.SNFAN1200.FAM.PG.REP.16</v>
          </cell>
          <cell r="G4750">
            <v>42459</v>
          </cell>
          <cell r="H4750" t="str">
            <v>HFF16-146</v>
          </cell>
          <cell r="I4750" t="str">
            <v>Q2</v>
          </cell>
          <cell r="J4750" t="str">
            <v>Fotoperíodo</v>
          </cell>
          <cell r="L4750" t="str">
            <v>Producción</v>
          </cell>
          <cell r="M4750" t="str">
            <v>FLY</v>
          </cell>
          <cell r="N4750" t="str">
            <v>3w x 2w</v>
          </cell>
          <cell r="O4750">
            <v>4</v>
          </cell>
          <cell r="P4750">
            <v>3</v>
          </cell>
          <cell r="R4750">
            <v>70</v>
          </cell>
          <cell r="S4750">
            <v>3780</v>
          </cell>
        </row>
        <row r="4751">
          <cell r="D4751" t="str">
            <v>HFF16-147</v>
          </cell>
          <cell r="E4751" t="str">
            <v>SNFAN1200.FAM.PG.REP.16</v>
          </cell>
          <cell r="F4751" t="str">
            <v>02G1201.SNFAN1200.FAM.PG.REP.16</v>
          </cell>
          <cell r="G4751">
            <v>42459</v>
          </cell>
          <cell r="H4751" t="str">
            <v>HFF16-147</v>
          </cell>
          <cell r="I4751" t="str">
            <v>Q2</v>
          </cell>
          <cell r="J4751" t="str">
            <v>Fotoperíodo</v>
          </cell>
          <cell r="L4751" t="str">
            <v>Producción</v>
          </cell>
          <cell r="M4751" t="str">
            <v>FLY</v>
          </cell>
          <cell r="N4751" t="str">
            <v>3w x 2w</v>
          </cell>
          <cell r="O4751">
            <v>4</v>
          </cell>
          <cell r="P4751">
            <v>3</v>
          </cell>
          <cell r="R4751">
            <v>93</v>
          </cell>
          <cell r="S4751">
            <v>10480</v>
          </cell>
        </row>
        <row r="4752">
          <cell r="D4752" t="str">
            <v>HFF16-148</v>
          </cell>
          <cell r="E4752" t="str">
            <v>SNFAN1200.FAM.PG.REP.16</v>
          </cell>
          <cell r="F4752" t="str">
            <v>02G1201.SNFAN1200.FAM.PG.REP.16</v>
          </cell>
          <cell r="G4752">
            <v>42459</v>
          </cell>
          <cell r="H4752" t="str">
            <v>HFF16-148</v>
          </cell>
          <cell r="I4752" t="str">
            <v>Q2</v>
          </cell>
          <cell r="J4752" t="str">
            <v>Fotoperíodo</v>
          </cell>
          <cell r="L4752" t="str">
            <v>Producción</v>
          </cell>
          <cell r="M4752" t="str">
            <v>FLY</v>
          </cell>
          <cell r="N4752" t="str">
            <v>3w x 2w</v>
          </cell>
          <cell r="O4752">
            <v>4</v>
          </cell>
          <cell r="P4752">
            <v>3</v>
          </cell>
          <cell r="R4752">
            <v>88</v>
          </cell>
          <cell r="S4752">
            <v>9180</v>
          </cell>
        </row>
        <row r="4753">
          <cell r="D4753" t="str">
            <v>HFF16-149</v>
          </cell>
          <cell r="E4753" t="str">
            <v>SNFAN1200.FAM.PG.REP.16</v>
          </cell>
          <cell r="F4753" t="str">
            <v>02G1201.SNFAN1200.FAM.PG.REP.16</v>
          </cell>
          <cell r="G4753">
            <v>42459</v>
          </cell>
          <cell r="H4753" t="str">
            <v>HFF16-149</v>
          </cell>
          <cell r="I4753" t="str">
            <v>Q2</v>
          </cell>
          <cell r="J4753" t="str">
            <v>Fotoperíodo</v>
          </cell>
          <cell r="L4753" t="str">
            <v>Producción</v>
          </cell>
          <cell r="M4753" t="str">
            <v>FLY</v>
          </cell>
          <cell r="N4753" t="str">
            <v>3w x 2w</v>
          </cell>
          <cell r="O4753">
            <v>4</v>
          </cell>
          <cell r="P4753">
            <v>3</v>
          </cell>
          <cell r="R4753">
            <v>77</v>
          </cell>
          <cell r="S4753">
            <v>6140</v>
          </cell>
        </row>
        <row r="4754">
          <cell r="D4754" t="str">
            <v>HFF16-150</v>
          </cell>
          <cell r="E4754" t="str">
            <v>SNFAN1200.FAM.PG.REP.16</v>
          </cell>
          <cell r="F4754" t="str">
            <v>02G1201.SNFAN1200.FAM.PG.REP.16</v>
          </cell>
          <cell r="G4754">
            <v>42459</v>
          </cell>
          <cell r="H4754" t="str">
            <v>HFF16-150</v>
          </cell>
          <cell r="I4754" t="str">
            <v>Q2</v>
          </cell>
          <cell r="J4754" t="str">
            <v>Fotoperíodo</v>
          </cell>
          <cell r="L4754" t="str">
            <v>Producción</v>
          </cell>
          <cell r="M4754" t="str">
            <v>FLY</v>
          </cell>
          <cell r="N4754" t="str">
            <v>3w x 2w</v>
          </cell>
          <cell r="O4754">
            <v>4</v>
          </cell>
          <cell r="P4754">
            <v>3</v>
          </cell>
          <cell r="R4754">
            <v>70</v>
          </cell>
          <cell r="S4754">
            <v>4480</v>
          </cell>
        </row>
        <row r="4755">
          <cell r="D4755" t="str">
            <v>HFF16-151</v>
          </cell>
          <cell r="E4755" t="str">
            <v>SNFAN1200.FAM.PG.REP.16</v>
          </cell>
          <cell r="F4755" t="str">
            <v>02G1201.SNFAN1200.FAM.PG.REP.16</v>
          </cell>
          <cell r="G4755">
            <v>42459</v>
          </cell>
          <cell r="H4755" t="str">
            <v>HFF16-151</v>
          </cell>
          <cell r="I4755" t="str">
            <v>Q2</v>
          </cell>
          <cell r="J4755" t="str">
            <v>Fotoperíodo</v>
          </cell>
          <cell r="L4755" t="str">
            <v>Producción</v>
          </cell>
          <cell r="M4755" t="str">
            <v>FLY</v>
          </cell>
          <cell r="N4755" t="str">
            <v>3w x 2w</v>
          </cell>
          <cell r="O4755">
            <v>4</v>
          </cell>
          <cell r="P4755">
            <v>3</v>
          </cell>
          <cell r="R4755">
            <v>76</v>
          </cell>
          <cell r="S4755">
            <v>5960</v>
          </cell>
        </row>
        <row r="4756">
          <cell r="D4756" t="str">
            <v>HFF16-152</v>
          </cell>
          <cell r="E4756" t="str">
            <v>SNFAN1200.FAM.PG.REP.16</v>
          </cell>
          <cell r="F4756" t="str">
            <v>02G1201.SNFAN1200.FAM.PG.REP.16</v>
          </cell>
          <cell r="G4756">
            <v>42459</v>
          </cell>
          <cell r="H4756" t="str">
            <v>HFF16-152</v>
          </cell>
          <cell r="I4756" t="str">
            <v>Q2</v>
          </cell>
          <cell r="J4756" t="str">
            <v>Fotoperíodo</v>
          </cell>
          <cell r="L4756" t="str">
            <v>Producción</v>
          </cell>
          <cell r="M4756" t="str">
            <v>FLY</v>
          </cell>
          <cell r="N4756" t="str">
            <v>3w x 2w</v>
          </cell>
          <cell r="O4756">
            <v>4</v>
          </cell>
          <cell r="P4756">
            <v>3</v>
          </cell>
          <cell r="R4756">
            <v>86</v>
          </cell>
          <cell r="S4756">
            <v>8180</v>
          </cell>
        </row>
        <row r="4757">
          <cell r="D4757" t="str">
            <v>HFF16-153</v>
          </cell>
          <cell r="E4757" t="str">
            <v>SNFAN1200.FAM.PG.REP.16</v>
          </cell>
          <cell r="F4757" t="str">
            <v>02G1201.SNFAN1200.FAM.PG.REP.16</v>
          </cell>
          <cell r="G4757">
            <v>42459</v>
          </cell>
          <cell r="H4757" t="str">
            <v>HFF16-153</v>
          </cell>
          <cell r="I4757" t="str">
            <v>Q2</v>
          </cell>
          <cell r="J4757" t="str">
            <v>Fotoperíodo</v>
          </cell>
          <cell r="L4757" t="str">
            <v>Producción</v>
          </cell>
          <cell r="M4757" t="str">
            <v>FLY</v>
          </cell>
          <cell r="N4757" t="str">
            <v>3w x 2w</v>
          </cell>
          <cell r="O4757">
            <v>4</v>
          </cell>
          <cell r="P4757">
            <v>3</v>
          </cell>
          <cell r="R4757">
            <v>85</v>
          </cell>
          <cell r="S4757">
            <v>7900</v>
          </cell>
        </row>
        <row r="4758">
          <cell r="D4758" t="str">
            <v>HFF16-154</v>
          </cell>
          <cell r="E4758" t="str">
            <v>SNFAN1200.FAM.PG.REP.16</v>
          </cell>
          <cell r="F4758" t="str">
            <v>02G1201.SNFAN1200.FAM.PG.REP.16</v>
          </cell>
          <cell r="G4758">
            <v>42459</v>
          </cell>
          <cell r="H4758" t="str">
            <v>HFF16-154</v>
          </cell>
          <cell r="I4758" t="str">
            <v>Q2</v>
          </cell>
          <cell r="J4758" t="str">
            <v>Fotoperíodo</v>
          </cell>
          <cell r="L4758" t="str">
            <v>Producción</v>
          </cell>
          <cell r="M4758" t="str">
            <v>FLY</v>
          </cell>
          <cell r="N4758" t="str">
            <v>3w x 2w</v>
          </cell>
          <cell r="O4758">
            <v>4</v>
          </cell>
          <cell r="P4758">
            <v>3</v>
          </cell>
          <cell r="R4758">
            <v>88</v>
          </cell>
          <cell r="S4758">
            <v>9500</v>
          </cell>
        </row>
        <row r="4759">
          <cell r="D4759" t="str">
            <v>HFF16-155</v>
          </cell>
          <cell r="E4759" t="str">
            <v>SNFAN1200.FAM.PG.REP.16</v>
          </cell>
          <cell r="F4759" t="str">
            <v>02G1201.SNFAN1200.FAM.PG.REP.16</v>
          </cell>
          <cell r="G4759">
            <v>42459</v>
          </cell>
          <cell r="H4759" t="str">
            <v>HFF16-155</v>
          </cell>
          <cell r="I4759" t="str">
            <v>Q2</v>
          </cell>
          <cell r="J4759" t="str">
            <v>Fotoperíodo</v>
          </cell>
          <cell r="L4759" t="str">
            <v>Producción</v>
          </cell>
          <cell r="M4759" t="str">
            <v>FLY</v>
          </cell>
          <cell r="N4759" t="str">
            <v>3w x 2w</v>
          </cell>
          <cell r="O4759">
            <v>4</v>
          </cell>
          <cell r="P4759">
            <v>3</v>
          </cell>
          <cell r="R4759">
            <v>87</v>
          </cell>
          <cell r="S4759">
            <v>9020</v>
          </cell>
        </row>
        <row r="4760">
          <cell r="D4760" t="str">
            <v>HFF16-156</v>
          </cell>
          <cell r="E4760" t="str">
            <v>SNFAN1200.FAM.PG.REP.16</v>
          </cell>
          <cell r="F4760" t="str">
            <v>02G1201.SNFAN1200.FAM.PG.REP.16</v>
          </cell>
          <cell r="G4760">
            <v>42459</v>
          </cell>
          <cell r="H4760" t="str">
            <v>HFF16-156</v>
          </cell>
          <cell r="I4760" t="str">
            <v>Q2</v>
          </cell>
          <cell r="J4760" t="str">
            <v>Fotoperíodo</v>
          </cell>
          <cell r="L4760" t="str">
            <v>Producción</v>
          </cell>
          <cell r="M4760" t="str">
            <v>FLY</v>
          </cell>
          <cell r="N4760" t="str">
            <v>3w x 2w</v>
          </cell>
          <cell r="O4760">
            <v>4</v>
          </cell>
          <cell r="P4760">
            <v>3</v>
          </cell>
          <cell r="R4760">
            <v>90</v>
          </cell>
          <cell r="S4760">
            <v>11100</v>
          </cell>
        </row>
        <row r="4761">
          <cell r="D4761" t="str">
            <v>HFF16-157</v>
          </cell>
          <cell r="E4761" t="str">
            <v>SNFAN1200.FAM.PG.REP.16</v>
          </cell>
          <cell r="F4761" t="str">
            <v>02G1201.SNFAN1200.FAM.PG.REP.16</v>
          </cell>
          <cell r="G4761">
            <v>42459</v>
          </cell>
          <cell r="H4761" t="str">
            <v>HFF16-157</v>
          </cell>
          <cell r="I4761" t="str">
            <v>Q2</v>
          </cell>
          <cell r="J4761" t="str">
            <v>Fotoperíodo</v>
          </cell>
          <cell r="L4761" t="str">
            <v>Producción</v>
          </cell>
          <cell r="M4761" t="str">
            <v>FLY</v>
          </cell>
          <cell r="N4761" t="str">
            <v>3w x 2w</v>
          </cell>
          <cell r="O4761">
            <v>4</v>
          </cell>
          <cell r="P4761">
            <v>3</v>
          </cell>
          <cell r="R4761">
            <v>81</v>
          </cell>
          <cell r="S4761">
            <v>6720</v>
          </cell>
        </row>
        <row r="4762">
          <cell r="D4762" t="str">
            <v>HFF16-158</v>
          </cell>
          <cell r="E4762" t="str">
            <v>SNFAN1200.FAM.PG.REP.16</v>
          </cell>
          <cell r="F4762" t="str">
            <v>02G1201.SNFAN1200.FAM.PG.REP.16</v>
          </cell>
          <cell r="G4762">
            <v>42459</v>
          </cell>
          <cell r="H4762" t="str">
            <v>HFF16-158</v>
          </cell>
          <cell r="I4762" t="str">
            <v>Q2</v>
          </cell>
          <cell r="J4762" t="str">
            <v>Fotoperíodo</v>
          </cell>
          <cell r="L4762" t="str">
            <v>Producción</v>
          </cell>
          <cell r="M4762" t="str">
            <v>FLY</v>
          </cell>
          <cell r="N4762" t="str">
            <v>3w x 2w</v>
          </cell>
          <cell r="O4762">
            <v>4</v>
          </cell>
          <cell r="P4762">
            <v>3</v>
          </cell>
          <cell r="R4762">
            <v>85</v>
          </cell>
          <cell r="S4762">
            <v>8520</v>
          </cell>
        </row>
        <row r="4763">
          <cell r="D4763" t="str">
            <v>HFF16-159</v>
          </cell>
          <cell r="E4763" t="str">
            <v>SNFAN1200.FAM.PG.REP.16</v>
          </cell>
          <cell r="F4763" t="str">
            <v>02G1201.SNFAN1200.FAM.PG.REP.16</v>
          </cell>
          <cell r="G4763">
            <v>42459</v>
          </cell>
          <cell r="H4763" t="str">
            <v>HFF16-159</v>
          </cell>
          <cell r="I4763" t="str">
            <v>Q2</v>
          </cell>
          <cell r="J4763" t="str">
            <v>Fotoperíodo</v>
          </cell>
          <cell r="L4763" t="str">
            <v>Producción</v>
          </cell>
          <cell r="M4763" t="str">
            <v>FLY</v>
          </cell>
          <cell r="N4763" t="str">
            <v>3w x 2w</v>
          </cell>
          <cell r="O4763">
            <v>4</v>
          </cell>
          <cell r="P4763">
            <v>3</v>
          </cell>
          <cell r="R4763">
            <v>79</v>
          </cell>
          <cell r="S4763">
            <v>7600</v>
          </cell>
        </row>
        <row r="4764">
          <cell r="D4764" t="str">
            <v>HFF16-160</v>
          </cell>
          <cell r="E4764" t="str">
            <v>SNFAN1200.FAM.PG.REP.16</v>
          </cell>
          <cell r="F4764" t="str">
            <v>02G1201.SNFAN1200.FAM.PG.REP.16</v>
          </cell>
          <cell r="G4764">
            <v>42459</v>
          </cell>
          <cell r="H4764" t="str">
            <v>HFF16-160</v>
          </cell>
          <cell r="I4764" t="str">
            <v>Q2</v>
          </cell>
          <cell r="J4764" t="str">
            <v>Fotoperíodo</v>
          </cell>
          <cell r="L4764" t="str">
            <v>Producción</v>
          </cell>
          <cell r="M4764" t="str">
            <v>FLY</v>
          </cell>
          <cell r="N4764" t="str">
            <v>3w x 2w</v>
          </cell>
          <cell r="O4764">
            <v>4</v>
          </cell>
          <cell r="P4764">
            <v>3</v>
          </cell>
          <cell r="R4764">
            <v>78</v>
          </cell>
          <cell r="S4764">
            <v>6320</v>
          </cell>
        </row>
        <row r="4765">
          <cell r="D4765" t="str">
            <v>HFF16-161</v>
          </cell>
          <cell r="E4765" t="str">
            <v>SNFAN1200.FAM.PG.REP.16</v>
          </cell>
          <cell r="F4765" t="str">
            <v>02G1201.SNFAN1200.FAM.PG.REP.16</v>
          </cell>
          <cell r="G4765">
            <v>42459</v>
          </cell>
          <cell r="H4765" t="str">
            <v>HFF16-161</v>
          </cell>
          <cell r="I4765" t="str">
            <v>Q2</v>
          </cell>
          <cell r="J4765" t="str">
            <v>Fotoperíodo</v>
          </cell>
          <cell r="L4765" t="str">
            <v>Producción</v>
          </cell>
          <cell r="M4765" t="str">
            <v>FLY</v>
          </cell>
          <cell r="N4765" t="str">
            <v>3w x 2w</v>
          </cell>
          <cell r="O4765">
            <v>4</v>
          </cell>
          <cell r="P4765">
            <v>3</v>
          </cell>
          <cell r="R4765">
            <v>79</v>
          </cell>
          <cell r="S4765">
            <v>6680</v>
          </cell>
        </row>
        <row r="4766">
          <cell r="D4766" t="str">
            <v>HFF16-162</v>
          </cell>
          <cell r="E4766" t="str">
            <v>SNFAN1200.FAM.PG.REP.16</v>
          </cell>
          <cell r="F4766" t="str">
            <v>02G1201.SNFAN1200.FAM.PG.REP.16</v>
          </cell>
          <cell r="G4766">
            <v>42459</v>
          </cell>
          <cell r="H4766" t="str">
            <v>HFF16-162</v>
          </cell>
          <cell r="I4766" t="str">
            <v>Q2</v>
          </cell>
          <cell r="J4766" t="str">
            <v>Fotoperíodo</v>
          </cell>
          <cell r="L4766" t="str">
            <v>Producción</v>
          </cell>
          <cell r="M4766" t="str">
            <v>FLY</v>
          </cell>
          <cell r="N4766" t="str">
            <v>3w x 2w</v>
          </cell>
          <cell r="O4766">
            <v>4</v>
          </cell>
          <cell r="P4766">
            <v>3</v>
          </cell>
          <cell r="R4766">
            <v>83</v>
          </cell>
          <cell r="S4766">
            <v>8240</v>
          </cell>
        </row>
        <row r="4767">
          <cell r="D4767" t="str">
            <v>HFF16-163</v>
          </cell>
          <cell r="E4767" t="str">
            <v>SNFAN1200.FAM.PG.REP.16</v>
          </cell>
          <cell r="F4767" t="str">
            <v>02G1201.SNFAN1200.FAM.PG.REP.16</v>
          </cell>
          <cell r="G4767">
            <v>42459</v>
          </cell>
          <cell r="H4767" t="str">
            <v>HFF16-163</v>
          </cell>
          <cell r="I4767" t="str">
            <v>Q2</v>
          </cell>
          <cell r="J4767" t="str">
            <v>Fotoperíodo</v>
          </cell>
          <cell r="L4767" t="str">
            <v>Producción</v>
          </cell>
          <cell r="M4767" t="str">
            <v>FLY</v>
          </cell>
          <cell r="N4767" t="str">
            <v>3w x 2w</v>
          </cell>
          <cell r="O4767">
            <v>4</v>
          </cell>
          <cell r="P4767">
            <v>3</v>
          </cell>
          <cell r="R4767">
            <v>79</v>
          </cell>
          <cell r="S4767">
            <v>6120</v>
          </cell>
        </row>
        <row r="4768">
          <cell r="D4768" t="str">
            <v>HFF16-164</v>
          </cell>
          <cell r="E4768" t="str">
            <v>SNFAN1200.FAM.PG.REP.16</v>
          </cell>
          <cell r="F4768" t="str">
            <v>02G1201.SNFAN1200.FAM.PG.REP.16</v>
          </cell>
          <cell r="G4768">
            <v>42459</v>
          </cell>
          <cell r="H4768" t="str">
            <v>HFF16-164</v>
          </cell>
          <cell r="I4768" t="str">
            <v>Q2</v>
          </cell>
          <cell r="J4768" t="str">
            <v>Fotoperíodo</v>
          </cell>
          <cell r="L4768" t="str">
            <v>Producción</v>
          </cell>
          <cell r="M4768" t="str">
            <v>FLY</v>
          </cell>
          <cell r="N4768" t="str">
            <v>3w x 2w</v>
          </cell>
          <cell r="O4768">
            <v>4</v>
          </cell>
          <cell r="P4768">
            <v>3</v>
          </cell>
          <cell r="R4768">
            <v>86</v>
          </cell>
          <cell r="S4768">
            <v>9640</v>
          </cell>
        </row>
        <row r="4769">
          <cell r="D4769" t="str">
            <v>HFF16-165</v>
          </cell>
          <cell r="E4769" t="str">
            <v>SNFAN1200.FAM.PG.REP.16</v>
          </cell>
          <cell r="F4769" t="str">
            <v>02G1201.SNFAN1200.FAM.PG.REP.16</v>
          </cell>
          <cell r="G4769">
            <v>42459</v>
          </cell>
          <cell r="H4769" t="str">
            <v>HFF16-165</v>
          </cell>
          <cell r="I4769" t="str">
            <v>Q2</v>
          </cell>
          <cell r="J4769" t="str">
            <v>Fotoperíodo</v>
          </cell>
          <cell r="L4769" t="str">
            <v>Producción</v>
          </cell>
          <cell r="M4769" t="str">
            <v>FLY</v>
          </cell>
          <cell r="N4769" t="str">
            <v>3w x 2w</v>
          </cell>
          <cell r="O4769">
            <v>4</v>
          </cell>
          <cell r="P4769">
            <v>3</v>
          </cell>
          <cell r="R4769">
            <v>87</v>
          </cell>
          <cell r="S4769">
            <v>9040</v>
          </cell>
        </row>
        <row r="4770">
          <cell r="D4770" t="str">
            <v>HFF16-166</v>
          </cell>
          <cell r="E4770" t="str">
            <v>SNFAN1200.FAM.PG.REP.16</v>
          </cell>
          <cell r="F4770" t="str">
            <v>02G1201.SNFAN1200.FAM.PG.REP.16</v>
          </cell>
          <cell r="G4770">
            <v>42459</v>
          </cell>
          <cell r="H4770" t="str">
            <v>HFF16-166</v>
          </cell>
          <cell r="I4770" t="str">
            <v>Q2</v>
          </cell>
          <cell r="J4770" t="str">
            <v>Fotoperíodo</v>
          </cell>
          <cell r="L4770" t="str">
            <v>Producción</v>
          </cell>
          <cell r="M4770" t="str">
            <v>FLY</v>
          </cell>
          <cell r="N4770" t="str">
            <v>3w x 2w</v>
          </cell>
          <cell r="O4770">
            <v>4</v>
          </cell>
          <cell r="P4770">
            <v>3</v>
          </cell>
          <cell r="R4770">
            <v>85</v>
          </cell>
          <cell r="S4770">
            <v>8600</v>
          </cell>
        </row>
        <row r="4771">
          <cell r="D4771" t="str">
            <v>HFF16-167</v>
          </cell>
          <cell r="E4771" t="str">
            <v>SNFAN1200.FAM.PG.REP.16</v>
          </cell>
          <cell r="F4771" t="str">
            <v>02G1201.SNFAN1200.FAM.PG.REP.16</v>
          </cell>
          <cell r="G4771">
            <v>42459</v>
          </cell>
          <cell r="H4771" t="str">
            <v>HFF16-167</v>
          </cell>
          <cell r="I4771" t="str">
            <v>Q2</v>
          </cell>
          <cell r="J4771" t="str">
            <v>Fotoperíodo</v>
          </cell>
          <cell r="L4771" t="str">
            <v>Producción</v>
          </cell>
          <cell r="M4771" t="str">
            <v>FLY</v>
          </cell>
          <cell r="N4771" t="str">
            <v>3w x 2w</v>
          </cell>
          <cell r="O4771">
            <v>4</v>
          </cell>
          <cell r="P4771">
            <v>3</v>
          </cell>
          <cell r="R4771">
            <v>81</v>
          </cell>
          <cell r="S4771">
            <v>7380</v>
          </cell>
        </row>
        <row r="4772">
          <cell r="D4772" t="str">
            <v>HFF16-168</v>
          </cell>
          <cell r="E4772" t="str">
            <v>SNFAN1200.FAM.PG.REP.16</v>
          </cell>
          <cell r="F4772" t="str">
            <v>02G1201.SNFAN1200.FAM.PG.REP.16</v>
          </cell>
          <cell r="G4772">
            <v>42459</v>
          </cell>
          <cell r="H4772" t="str">
            <v>HFF16-168</v>
          </cell>
          <cell r="I4772" t="str">
            <v>Q2</v>
          </cell>
          <cell r="J4772" t="str">
            <v>Fotoperíodo</v>
          </cell>
          <cell r="L4772" t="str">
            <v>Producción</v>
          </cell>
          <cell r="M4772" t="str">
            <v>FLY</v>
          </cell>
          <cell r="N4772" t="str">
            <v>3w x 2w</v>
          </cell>
          <cell r="O4772">
            <v>4</v>
          </cell>
          <cell r="P4772">
            <v>3</v>
          </cell>
          <cell r="R4772">
            <v>85</v>
          </cell>
          <cell r="S4772">
            <v>8560</v>
          </cell>
        </row>
        <row r="4773">
          <cell r="D4773" t="str">
            <v>HFF16-169</v>
          </cell>
          <cell r="E4773" t="str">
            <v>SNFAN1200.FAM.PG.REP.16</v>
          </cell>
          <cell r="F4773" t="str">
            <v>02G1201.SNFAN1200.FAM.PG.REP.16</v>
          </cell>
          <cell r="G4773">
            <v>42459</v>
          </cell>
          <cell r="H4773" t="str">
            <v>HFF16-169</v>
          </cell>
          <cell r="I4773" t="str">
            <v>Q2</v>
          </cell>
          <cell r="J4773" t="str">
            <v>Fotoperíodo</v>
          </cell>
          <cell r="L4773" t="str">
            <v>Producción</v>
          </cell>
          <cell r="M4773" t="str">
            <v>FLY</v>
          </cell>
          <cell r="N4773" t="str">
            <v>3w x 2w</v>
          </cell>
          <cell r="O4773">
            <v>4</v>
          </cell>
          <cell r="P4773">
            <v>3</v>
          </cell>
          <cell r="R4773">
            <v>72</v>
          </cell>
          <cell r="S4773">
            <v>4980</v>
          </cell>
        </row>
        <row r="4774">
          <cell r="D4774" t="str">
            <v>HFF16-170</v>
          </cell>
          <cell r="E4774" t="str">
            <v>SNFAN1200.FAM.PG.REP.16</v>
          </cell>
          <cell r="F4774" t="str">
            <v>02G1201.SNFAN1200.FAM.PG.REP.16</v>
          </cell>
          <cell r="G4774">
            <v>42460</v>
          </cell>
          <cell r="H4774" t="str">
            <v>HFF16-170</v>
          </cell>
          <cell r="I4774" t="str">
            <v>Q2</v>
          </cell>
          <cell r="J4774" t="str">
            <v>Fotoperíodo</v>
          </cell>
          <cell r="L4774" t="str">
            <v>Producción</v>
          </cell>
          <cell r="M4774" t="str">
            <v>FLY</v>
          </cell>
          <cell r="N4774" t="str">
            <v>3w x 2w</v>
          </cell>
          <cell r="O4774">
            <v>4</v>
          </cell>
          <cell r="P4774">
            <v>3</v>
          </cell>
          <cell r="R4774">
            <v>81</v>
          </cell>
          <cell r="S4774">
            <v>6820</v>
          </cell>
        </row>
        <row r="4775">
          <cell r="D4775" t="str">
            <v>HFF16-171</v>
          </cell>
          <cell r="E4775" t="str">
            <v>SNFAN1200.FAM.PG.REP.16</v>
          </cell>
          <cell r="F4775" t="str">
            <v>02G1201.SNFAN1200.FAM.PG.REP.16</v>
          </cell>
          <cell r="G4775">
            <v>42460</v>
          </cell>
          <cell r="H4775" t="str">
            <v>HFF16-171</v>
          </cell>
          <cell r="I4775" t="str">
            <v>Q2</v>
          </cell>
          <cell r="J4775" t="str">
            <v>Fotoperíodo</v>
          </cell>
          <cell r="L4775" t="str">
            <v>Producción</v>
          </cell>
          <cell r="M4775" t="str">
            <v>FLY</v>
          </cell>
          <cell r="N4775" t="str">
            <v>3w x 2w</v>
          </cell>
          <cell r="O4775">
            <v>4</v>
          </cell>
          <cell r="P4775">
            <v>3</v>
          </cell>
          <cell r="R4775">
            <v>87</v>
          </cell>
          <cell r="S4775">
            <v>9280</v>
          </cell>
        </row>
        <row r="4776">
          <cell r="D4776" t="str">
            <v>HFF16-172</v>
          </cell>
          <cell r="E4776" t="str">
            <v>SNFAN1200.FAM.PG.REP.16</v>
          </cell>
          <cell r="F4776" t="str">
            <v>02G1201.SNFAN1200.FAM.PG.REP.16</v>
          </cell>
          <cell r="G4776">
            <v>42460</v>
          </cell>
          <cell r="H4776" t="str">
            <v>HFF16-172</v>
          </cell>
          <cell r="I4776" t="str">
            <v>Q2</v>
          </cell>
          <cell r="J4776" t="str">
            <v>Fotoperíodo</v>
          </cell>
          <cell r="L4776" t="str">
            <v>Producción</v>
          </cell>
          <cell r="M4776" t="str">
            <v>FLY</v>
          </cell>
          <cell r="N4776" t="str">
            <v>3w x 2w</v>
          </cell>
          <cell r="O4776">
            <v>4</v>
          </cell>
          <cell r="P4776">
            <v>3</v>
          </cell>
          <cell r="R4776">
            <v>83</v>
          </cell>
          <cell r="S4776">
            <v>8620</v>
          </cell>
        </row>
        <row r="4777">
          <cell r="D4777" t="str">
            <v>HFF16-173</v>
          </cell>
          <cell r="E4777" t="str">
            <v>SNFAN1200.FAM.PG.REP.16</v>
          </cell>
          <cell r="F4777" t="str">
            <v>02G1201.SNFAN1200.FAM.PG.REP.16</v>
          </cell>
          <cell r="G4777">
            <v>42460</v>
          </cell>
          <cell r="H4777" t="str">
            <v>HFF16-173</v>
          </cell>
          <cell r="I4777" t="str">
            <v>Q2</v>
          </cell>
          <cell r="J4777" t="str">
            <v>Fotoperíodo</v>
          </cell>
          <cell r="L4777" t="str">
            <v>Producción</v>
          </cell>
          <cell r="M4777" t="str">
            <v>FLY</v>
          </cell>
          <cell r="N4777" t="str">
            <v>3w x 2w</v>
          </cell>
          <cell r="O4777">
            <v>4</v>
          </cell>
          <cell r="P4777">
            <v>3</v>
          </cell>
          <cell r="R4777">
            <v>73</v>
          </cell>
          <cell r="S4777">
            <v>5180</v>
          </cell>
        </row>
        <row r="4778">
          <cell r="D4778" t="str">
            <v>HFF16-174</v>
          </cell>
          <cell r="E4778" t="str">
            <v>SNFAN1200.FAM.PG.REP.16</v>
          </cell>
          <cell r="F4778" t="str">
            <v>02G1201.SNFAN1200.FAM.PG.REP.16</v>
          </cell>
          <cell r="G4778">
            <v>42460</v>
          </cell>
          <cell r="H4778" t="str">
            <v>HFF16-174</v>
          </cell>
          <cell r="I4778" t="str">
            <v>Q2</v>
          </cell>
          <cell r="J4778" t="str">
            <v>Fotoperíodo</v>
          </cell>
          <cell r="L4778" t="str">
            <v>Producción</v>
          </cell>
          <cell r="M4778" t="str">
            <v>FLY</v>
          </cell>
          <cell r="N4778" t="str">
            <v>3w x 2w</v>
          </cell>
          <cell r="O4778">
            <v>4</v>
          </cell>
          <cell r="P4778">
            <v>3</v>
          </cell>
          <cell r="R4778">
            <v>88</v>
          </cell>
          <cell r="S4778">
            <v>9200</v>
          </cell>
        </row>
        <row r="4779">
          <cell r="D4779" t="str">
            <v>HFF16-175</v>
          </cell>
          <cell r="E4779" t="str">
            <v>SNFAN1200.FAM.PG.REP.16</v>
          </cell>
          <cell r="F4779" t="str">
            <v>02G1201.SNFAN1200.FAM.PG.REP.16</v>
          </cell>
          <cell r="G4779">
            <v>42460</v>
          </cell>
          <cell r="H4779" t="str">
            <v>HFF16-175</v>
          </cell>
          <cell r="I4779" t="str">
            <v>Q2</v>
          </cell>
          <cell r="J4779" t="str">
            <v>Fotoperíodo</v>
          </cell>
          <cell r="L4779" t="str">
            <v>Producción</v>
          </cell>
          <cell r="M4779" t="str">
            <v>FLY</v>
          </cell>
          <cell r="N4779" t="str">
            <v>3w x 2w</v>
          </cell>
          <cell r="O4779">
            <v>4</v>
          </cell>
          <cell r="P4779">
            <v>3</v>
          </cell>
          <cell r="R4779">
            <v>76</v>
          </cell>
          <cell r="S4779">
            <v>6040</v>
          </cell>
        </row>
        <row r="4780">
          <cell r="D4780" t="str">
            <v>HFF16-176</v>
          </cell>
          <cell r="E4780" t="str">
            <v>SNFAN1200.FAM.PG.REP.16</v>
          </cell>
          <cell r="F4780" t="str">
            <v>02G1201.SNFAN1200.FAM.PG.REP.16</v>
          </cell>
          <cell r="G4780">
            <v>42460</v>
          </cell>
          <cell r="H4780" t="str">
            <v>HFF16-176</v>
          </cell>
          <cell r="I4780" t="str">
            <v>Q2</v>
          </cell>
          <cell r="J4780" t="str">
            <v>Fotoperíodo</v>
          </cell>
          <cell r="L4780" t="str">
            <v>Producción</v>
          </cell>
          <cell r="M4780" t="str">
            <v>FLY</v>
          </cell>
          <cell r="N4780" t="str">
            <v>3w x 2w</v>
          </cell>
          <cell r="O4780">
            <v>4</v>
          </cell>
          <cell r="P4780">
            <v>3</v>
          </cell>
          <cell r="R4780">
            <v>75</v>
          </cell>
          <cell r="S4780">
            <v>5920</v>
          </cell>
        </row>
        <row r="4781">
          <cell r="D4781" t="str">
            <v>HFF16-177</v>
          </cell>
          <cell r="E4781" t="str">
            <v>SNFAN1200.FAM.PG.REP.16</v>
          </cell>
          <cell r="F4781" t="str">
            <v>02G1201.SNFAN1200.FAM.PG.REP.16</v>
          </cell>
          <cell r="G4781">
            <v>42460</v>
          </cell>
          <cell r="H4781" t="str">
            <v>HFF16-177</v>
          </cell>
          <cell r="I4781" t="str">
            <v>Q2</v>
          </cell>
          <cell r="J4781" t="str">
            <v>Fotoperíodo</v>
          </cell>
          <cell r="L4781" t="str">
            <v>Producción</v>
          </cell>
          <cell r="M4781" t="str">
            <v>FLY</v>
          </cell>
          <cell r="N4781" t="str">
            <v>3w x 2w</v>
          </cell>
          <cell r="O4781">
            <v>4</v>
          </cell>
          <cell r="P4781">
            <v>3</v>
          </cell>
          <cell r="R4781">
            <v>83</v>
          </cell>
          <cell r="S4781">
            <v>8640</v>
          </cell>
        </row>
        <row r="4782">
          <cell r="D4782" t="str">
            <v>HFF16-178</v>
          </cell>
          <cell r="E4782" t="str">
            <v>SNFAN1200.FAM.PG.REP.16</v>
          </cell>
          <cell r="F4782" t="str">
            <v>02G1201.SNFAN1200.FAM.PG.REP.16</v>
          </cell>
          <cell r="G4782">
            <v>42460</v>
          </cell>
          <cell r="H4782" t="str">
            <v>HFF16-178</v>
          </cell>
          <cell r="I4782" t="str">
            <v>Q2</v>
          </cell>
          <cell r="J4782" t="str">
            <v>Fotoperíodo</v>
          </cell>
          <cell r="L4782" t="str">
            <v>Producción</v>
          </cell>
          <cell r="M4782" t="str">
            <v>FLY</v>
          </cell>
          <cell r="N4782" t="str">
            <v>3w x 2w</v>
          </cell>
          <cell r="O4782">
            <v>4</v>
          </cell>
          <cell r="P4782">
            <v>3</v>
          </cell>
          <cell r="R4782">
            <v>81</v>
          </cell>
          <cell r="S4782">
            <v>7280</v>
          </cell>
        </row>
        <row r="4783">
          <cell r="D4783" t="str">
            <v>HFF16-179</v>
          </cell>
          <cell r="E4783" t="str">
            <v>SNFAN1200.FAM.PG.REP.16</v>
          </cell>
          <cell r="F4783" t="str">
            <v>02G1201.SNFAN1200.FAM.PG.REP.16</v>
          </cell>
          <cell r="G4783">
            <v>42460</v>
          </cell>
          <cell r="H4783" t="str">
            <v>HFF16-179</v>
          </cell>
          <cell r="I4783" t="str">
            <v>Q2</v>
          </cell>
          <cell r="J4783" t="str">
            <v>Fotoperíodo</v>
          </cell>
          <cell r="L4783" t="str">
            <v>Producción</v>
          </cell>
          <cell r="M4783" t="str">
            <v>FLY</v>
          </cell>
          <cell r="N4783" t="str">
            <v>3w x 2w</v>
          </cell>
          <cell r="O4783">
            <v>4</v>
          </cell>
          <cell r="P4783">
            <v>3</v>
          </cell>
          <cell r="R4783">
            <v>82</v>
          </cell>
          <cell r="S4783">
            <v>8280</v>
          </cell>
        </row>
        <row r="4784">
          <cell r="D4784" t="str">
            <v>HFF16-180</v>
          </cell>
          <cell r="E4784" t="str">
            <v>SNFAN1200.FAM.PG.REP.16</v>
          </cell>
          <cell r="F4784" t="str">
            <v>02G1201.SNFAN1200.FAM.PG.REP.16</v>
          </cell>
          <cell r="G4784">
            <v>42460</v>
          </cell>
          <cell r="H4784" t="str">
            <v>HFF16-180</v>
          </cell>
          <cell r="I4784" t="str">
            <v>Q2</v>
          </cell>
          <cell r="J4784" t="str">
            <v>Fotoperíodo</v>
          </cell>
          <cell r="L4784" t="str">
            <v>Producción</v>
          </cell>
          <cell r="M4784" t="str">
            <v>FLY</v>
          </cell>
          <cell r="N4784" t="str">
            <v>3w x 2w</v>
          </cell>
          <cell r="O4784">
            <v>4</v>
          </cell>
          <cell r="P4784">
            <v>3</v>
          </cell>
          <cell r="R4784">
            <v>75</v>
          </cell>
          <cell r="S4784">
            <v>5460</v>
          </cell>
        </row>
        <row r="4785">
          <cell r="D4785" t="str">
            <v>HFF16-181</v>
          </cell>
          <cell r="E4785" t="str">
            <v>SNFAN1200.FAM.PG.REP.16</v>
          </cell>
          <cell r="F4785" t="str">
            <v>02G1201.SNFAN1200.FAM.PG.REP.16</v>
          </cell>
          <cell r="G4785">
            <v>42460</v>
          </cell>
          <cell r="H4785" t="str">
            <v>HFF16-181</v>
          </cell>
          <cell r="I4785" t="str">
            <v>Q2</v>
          </cell>
          <cell r="J4785" t="str">
            <v>Fotoperíodo</v>
          </cell>
          <cell r="L4785" t="str">
            <v>Producción</v>
          </cell>
          <cell r="M4785" t="str">
            <v>FLY</v>
          </cell>
          <cell r="N4785" t="str">
            <v>3w x 2w</v>
          </cell>
          <cell r="O4785">
            <v>4</v>
          </cell>
          <cell r="P4785">
            <v>3</v>
          </cell>
          <cell r="R4785">
            <v>72</v>
          </cell>
          <cell r="S4785">
            <v>4820</v>
          </cell>
        </row>
        <row r="4786">
          <cell r="D4786" t="str">
            <v>HFF16-182</v>
          </cell>
          <cell r="E4786" t="str">
            <v>SNFAN1200.FAM.PG.REP.16</v>
          </cell>
          <cell r="F4786" t="str">
            <v>02G1201.SNFAN1200.FAM.PG.REP.16</v>
          </cell>
          <cell r="G4786">
            <v>42460</v>
          </cell>
          <cell r="H4786" t="str">
            <v>HFF16-182</v>
          </cell>
          <cell r="I4786" t="str">
            <v>Q2</v>
          </cell>
          <cell r="J4786" t="str">
            <v>Fotoperíodo</v>
          </cell>
          <cell r="L4786" t="str">
            <v>Producción</v>
          </cell>
          <cell r="M4786" t="str">
            <v>FLY</v>
          </cell>
          <cell r="N4786" t="str">
            <v>3w x 2w</v>
          </cell>
          <cell r="O4786">
            <v>4</v>
          </cell>
          <cell r="P4786">
            <v>3</v>
          </cell>
          <cell r="R4786">
            <v>85</v>
          </cell>
          <cell r="S4786">
            <v>9280</v>
          </cell>
        </row>
        <row r="4787">
          <cell r="D4787" t="str">
            <v>HFF16-183</v>
          </cell>
          <cell r="E4787" t="str">
            <v>SNFAN1200.FAM.PG.REP.16</v>
          </cell>
          <cell r="F4787" t="str">
            <v>02G1201.SNFAN1200.FAM.PG.REP.16</v>
          </cell>
          <cell r="G4787">
            <v>42460</v>
          </cell>
          <cell r="H4787" t="str">
            <v>HFF16-183</v>
          </cell>
          <cell r="I4787" t="str">
            <v>Q2</v>
          </cell>
          <cell r="J4787" t="str">
            <v>Fotoperíodo</v>
          </cell>
          <cell r="L4787" t="str">
            <v>Producción</v>
          </cell>
          <cell r="M4787" t="str">
            <v>FLY</v>
          </cell>
          <cell r="N4787" t="str">
            <v>3w x 2w</v>
          </cell>
          <cell r="O4787">
            <v>4</v>
          </cell>
          <cell r="P4787">
            <v>3</v>
          </cell>
          <cell r="R4787">
            <v>80</v>
          </cell>
          <cell r="S4787">
            <v>7340</v>
          </cell>
        </row>
        <row r="4788">
          <cell r="D4788" t="str">
            <v>HFF16-184</v>
          </cell>
          <cell r="E4788" t="str">
            <v>SNFAN1200.FAM.PG.REP.16</v>
          </cell>
          <cell r="F4788" t="str">
            <v>02G1201.SNFAN1200.FAM.PG.REP.16</v>
          </cell>
          <cell r="G4788">
            <v>42460</v>
          </cell>
          <cell r="H4788" t="str">
            <v>HFF16-184</v>
          </cell>
          <cell r="I4788" t="str">
            <v>Q2</v>
          </cell>
          <cell r="J4788" t="str">
            <v>Fotoperíodo</v>
          </cell>
          <cell r="L4788" t="str">
            <v>Producción</v>
          </cell>
          <cell r="M4788" t="str">
            <v>FLY</v>
          </cell>
          <cell r="N4788" t="str">
            <v>3w x 2w</v>
          </cell>
          <cell r="O4788">
            <v>4</v>
          </cell>
          <cell r="P4788">
            <v>3</v>
          </cell>
          <cell r="R4788">
            <v>78</v>
          </cell>
          <cell r="S4788">
            <v>6080</v>
          </cell>
        </row>
        <row r="4789">
          <cell r="D4789" t="str">
            <v>HFF16-185</v>
          </cell>
          <cell r="E4789" t="str">
            <v>SNFAN1200.FAM.PG.REP.16</v>
          </cell>
          <cell r="F4789" t="str">
            <v>02G1201.SNFAN1200.FAM.PG.REP.16</v>
          </cell>
          <cell r="G4789">
            <v>42460</v>
          </cell>
          <cell r="H4789" t="str">
            <v>HFF16-185</v>
          </cell>
          <cell r="I4789" t="str">
            <v>Q2</v>
          </cell>
          <cell r="J4789" t="str">
            <v>Fotoperíodo</v>
          </cell>
          <cell r="L4789" t="str">
            <v>Producción</v>
          </cell>
          <cell r="M4789" t="str">
            <v>FLY</v>
          </cell>
          <cell r="N4789" t="str">
            <v>3w x 2w</v>
          </cell>
          <cell r="O4789">
            <v>4</v>
          </cell>
          <cell r="P4789">
            <v>3</v>
          </cell>
          <cell r="R4789">
            <v>81</v>
          </cell>
          <cell r="S4789">
            <v>6440</v>
          </cell>
        </row>
        <row r="4790">
          <cell r="D4790" t="str">
            <v>HFF16-186</v>
          </cell>
          <cell r="E4790" t="str">
            <v>SNFAN1200.FAM.PG.REP.16</v>
          </cell>
          <cell r="F4790" t="str">
            <v>02G1201.SNFAN1200.FAM.PG.REP.16</v>
          </cell>
          <cell r="G4790">
            <v>42460</v>
          </cell>
          <cell r="H4790" t="str">
            <v>HFF16-186</v>
          </cell>
          <cell r="I4790" t="str">
            <v>Q2</v>
          </cell>
          <cell r="J4790" t="str">
            <v>Fotoperíodo</v>
          </cell>
          <cell r="L4790" t="str">
            <v>Producción</v>
          </cell>
          <cell r="M4790" t="str">
            <v>FLY</v>
          </cell>
          <cell r="N4790" t="str">
            <v>3w x 2w</v>
          </cell>
          <cell r="O4790">
            <v>4</v>
          </cell>
          <cell r="P4790">
            <v>3</v>
          </cell>
          <cell r="R4790">
            <v>89</v>
          </cell>
          <cell r="S4790">
            <v>10840</v>
          </cell>
        </row>
        <row r="4791">
          <cell r="D4791" t="str">
            <v>HFF16-187</v>
          </cell>
          <cell r="E4791" t="str">
            <v>SNFAN1200.FAM.PG.REP.16</v>
          </cell>
          <cell r="F4791" t="str">
            <v>02G1201.SNFAN1200.FAM.PG.REP.16</v>
          </cell>
          <cell r="G4791">
            <v>42460</v>
          </cell>
          <cell r="H4791" t="str">
            <v>HFF16-187</v>
          </cell>
          <cell r="I4791" t="str">
            <v>Q2</v>
          </cell>
          <cell r="J4791" t="str">
            <v>Fotoperíodo</v>
          </cell>
          <cell r="L4791" t="str">
            <v>Producción</v>
          </cell>
          <cell r="M4791" t="str">
            <v>FLY</v>
          </cell>
          <cell r="N4791" t="str">
            <v>3w x 2w</v>
          </cell>
          <cell r="O4791">
            <v>4</v>
          </cell>
          <cell r="P4791">
            <v>3</v>
          </cell>
          <cell r="R4791">
            <v>79</v>
          </cell>
          <cell r="S4791">
            <v>7540</v>
          </cell>
        </row>
        <row r="4792">
          <cell r="D4792" t="str">
            <v>HFF16-188</v>
          </cell>
          <cell r="E4792" t="str">
            <v>SNFAN1200.FAM.PG.REP.16</v>
          </cell>
          <cell r="F4792" t="str">
            <v>02G1201.SNFAN1200.FAM.PG.REP.16</v>
          </cell>
          <cell r="G4792">
            <v>42460</v>
          </cell>
          <cell r="H4792" t="str">
            <v>HFF16-188</v>
          </cell>
          <cell r="I4792" t="str">
            <v>Q2</v>
          </cell>
          <cell r="J4792" t="str">
            <v>Fotoperíodo</v>
          </cell>
          <cell r="L4792" t="str">
            <v>Producción</v>
          </cell>
          <cell r="M4792" t="str">
            <v>FLY</v>
          </cell>
          <cell r="N4792" t="str">
            <v>3w x 2w</v>
          </cell>
          <cell r="O4792">
            <v>4</v>
          </cell>
          <cell r="P4792">
            <v>3</v>
          </cell>
          <cell r="R4792">
            <v>76</v>
          </cell>
          <cell r="S4792">
            <v>5300</v>
          </cell>
        </row>
        <row r="4793">
          <cell r="D4793" t="str">
            <v>HFF16-189</v>
          </cell>
          <cell r="E4793" t="str">
            <v>SNFAN1200.FAM.PG.REP.16</v>
          </cell>
          <cell r="F4793" t="str">
            <v>02G1201.SNFAN1200.FAM.PG.REP.16</v>
          </cell>
          <cell r="G4793">
            <v>42460</v>
          </cell>
          <cell r="H4793" t="str">
            <v>HFF16-189</v>
          </cell>
          <cell r="I4793" t="str">
            <v>Q2</v>
          </cell>
          <cell r="J4793" t="str">
            <v>Fotoperíodo</v>
          </cell>
          <cell r="L4793" t="str">
            <v>Producción</v>
          </cell>
          <cell r="M4793" t="str">
            <v>FLY</v>
          </cell>
          <cell r="N4793" t="str">
            <v>3w x 2w</v>
          </cell>
          <cell r="O4793">
            <v>4</v>
          </cell>
          <cell r="P4793">
            <v>3</v>
          </cell>
          <cell r="R4793">
            <v>83</v>
          </cell>
          <cell r="S4793">
            <v>7540</v>
          </cell>
        </row>
        <row r="4794">
          <cell r="D4794" t="str">
            <v>HFF16-190</v>
          </cell>
          <cell r="E4794" t="str">
            <v>SNFAN1200.FAM.PG.REP.16</v>
          </cell>
          <cell r="F4794" t="str">
            <v>02G1201.SNFAN1200.FAM.PG.REP.16</v>
          </cell>
          <cell r="G4794">
            <v>42460</v>
          </cell>
          <cell r="H4794" t="str">
            <v>HFF16-190</v>
          </cell>
          <cell r="I4794" t="str">
            <v>Q2</v>
          </cell>
          <cell r="J4794" t="str">
            <v>Fotoperíodo</v>
          </cell>
          <cell r="L4794" t="str">
            <v>Producción</v>
          </cell>
          <cell r="M4794" t="str">
            <v>FLY</v>
          </cell>
          <cell r="N4794" t="str">
            <v>3w x 2w</v>
          </cell>
          <cell r="O4794">
            <v>4</v>
          </cell>
          <cell r="P4794">
            <v>3</v>
          </cell>
          <cell r="R4794">
            <v>74</v>
          </cell>
          <cell r="S4794">
            <v>5280</v>
          </cell>
        </row>
        <row r="4795">
          <cell r="D4795" t="str">
            <v>HFF16-191</v>
          </cell>
          <cell r="E4795" t="str">
            <v>SNFAN1200.FAM.PG.REP.16</v>
          </cell>
          <cell r="F4795" t="str">
            <v>02G1201.SNFAN1200.FAM.PG.REP.16</v>
          </cell>
          <cell r="G4795">
            <v>42460</v>
          </cell>
          <cell r="H4795" t="str">
            <v>HFF16-191</v>
          </cell>
          <cell r="I4795" t="str">
            <v>Q2</v>
          </cell>
          <cell r="J4795" t="str">
            <v>Fotoperíodo</v>
          </cell>
          <cell r="L4795" t="str">
            <v>Producción</v>
          </cell>
          <cell r="M4795" t="str">
            <v>FLY</v>
          </cell>
          <cell r="N4795" t="str">
            <v>3w x 2w</v>
          </cell>
          <cell r="O4795">
            <v>4</v>
          </cell>
          <cell r="P4795">
            <v>3</v>
          </cell>
          <cell r="R4795">
            <v>89</v>
          </cell>
          <cell r="S4795">
            <v>9620</v>
          </cell>
        </row>
        <row r="4796">
          <cell r="D4796" t="str">
            <v>HFF16-192</v>
          </cell>
          <cell r="E4796" t="str">
            <v>SNFAN1200.FAM.PG.REP.16</v>
          </cell>
          <cell r="F4796" t="str">
            <v>02G1201.SNFAN1200.FAM.PG.REP.16</v>
          </cell>
          <cell r="G4796">
            <v>42460</v>
          </cell>
          <cell r="H4796" t="str">
            <v>HFF16-192</v>
          </cell>
          <cell r="I4796" t="str">
            <v>Q2</v>
          </cell>
          <cell r="J4796" t="str">
            <v>Fotoperíodo</v>
          </cell>
          <cell r="L4796" t="str">
            <v>Producción</v>
          </cell>
          <cell r="M4796" t="str">
            <v>FLY</v>
          </cell>
          <cell r="N4796" t="str">
            <v>3w x 2w</v>
          </cell>
          <cell r="O4796">
            <v>4</v>
          </cell>
          <cell r="P4796">
            <v>3</v>
          </cell>
          <cell r="R4796">
            <v>81</v>
          </cell>
          <cell r="S4796">
            <v>7080</v>
          </cell>
        </row>
        <row r="4797">
          <cell r="D4797" t="str">
            <v>HFF16-193</v>
          </cell>
          <cell r="E4797" t="str">
            <v>SNFAN1200.FAM.PG.REP.16</v>
          </cell>
          <cell r="F4797" t="str">
            <v>02G1201.SNFAN1200.FAM.PG.REP.16</v>
          </cell>
          <cell r="G4797">
            <v>42460</v>
          </cell>
          <cell r="H4797" t="str">
            <v>HFF16-193</v>
          </cell>
          <cell r="I4797" t="str">
            <v>Q2</v>
          </cell>
          <cell r="J4797" t="str">
            <v>Fotoperíodo</v>
          </cell>
          <cell r="L4797" t="str">
            <v>Producción</v>
          </cell>
          <cell r="M4797" t="str">
            <v>FLY</v>
          </cell>
          <cell r="N4797" t="str">
            <v>3w x 2w</v>
          </cell>
          <cell r="O4797">
            <v>4</v>
          </cell>
          <cell r="P4797">
            <v>3</v>
          </cell>
          <cell r="R4797">
            <v>83</v>
          </cell>
          <cell r="S4797">
            <v>7000</v>
          </cell>
        </row>
        <row r="4798">
          <cell r="D4798" t="str">
            <v>HFF16-194</v>
          </cell>
          <cell r="E4798" t="str">
            <v>SNFAN1200.FAM.PG.REP.16</v>
          </cell>
          <cell r="F4798" t="str">
            <v>02G1201.SNFAN1200.FAM.PG.REP.16</v>
          </cell>
          <cell r="G4798">
            <v>42460</v>
          </cell>
          <cell r="H4798" t="str">
            <v>HFF16-194</v>
          </cell>
          <cell r="I4798" t="str">
            <v>Q2</v>
          </cell>
          <cell r="J4798" t="str">
            <v>Fotoperíodo</v>
          </cell>
          <cell r="L4798" t="str">
            <v>Producción</v>
          </cell>
          <cell r="M4798" t="str">
            <v>FLY</v>
          </cell>
          <cell r="N4798" t="str">
            <v>3w x 2w</v>
          </cell>
          <cell r="O4798">
            <v>4</v>
          </cell>
          <cell r="P4798">
            <v>3</v>
          </cell>
          <cell r="R4798">
            <v>77</v>
          </cell>
          <cell r="S4798">
            <v>6240</v>
          </cell>
        </row>
        <row r="4799">
          <cell r="D4799" t="str">
            <v>HFF16-195</v>
          </cell>
          <cell r="E4799" t="str">
            <v>SNFAN1200.FAM.PG.REP.16</v>
          </cell>
          <cell r="F4799" t="str">
            <v>02G1201.SNFAN1200.FAM.PG.REP.16</v>
          </cell>
          <cell r="G4799">
            <v>42460</v>
          </cell>
          <cell r="H4799" t="str">
            <v>HFF16-195</v>
          </cell>
          <cell r="I4799" t="str">
            <v>Q2</v>
          </cell>
          <cell r="J4799" t="str">
            <v>Fotoperíodo</v>
          </cell>
          <cell r="L4799" t="str">
            <v>Producción</v>
          </cell>
          <cell r="M4799" t="str">
            <v>FLY</v>
          </cell>
          <cell r="N4799" t="str">
            <v>3w x 2w</v>
          </cell>
          <cell r="O4799">
            <v>4</v>
          </cell>
          <cell r="P4799">
            <v>3</v>
          </cell>
          <cell r="R4799">
            <v>76</v>
          </cell>
          <cell r="S4799">
            <v>5320</v>
          </cell>
        </row>
        <row r="4800">
          <cell r="D4800" t="str">
            <v>HFF16-196</v>
          </cell>
          <cell r="E4800" t="str">
            <v>SNFAN1200.FAM.PG.REP.16</v>
          </cell>
          <cell r="F4800" t="str">
            <v>02G1201.SNFAN1200.FAM.PG.REP.16</v>
          </cell>
          <cell r="G4800">
            <v>42460</v>
          </cell>
          <cell r="H4800" t="str">
            <v>HFF16-196</v>
          </cell>
          <cell r="I4800" t="str">
            <v>Q2</v>
          </cell>
          <cell r="J4800" t="str">
            <v>Fotoperíodo</v>
          </cell>
          <cell r="L4800" t="str">
            <v>Producción</v>
          </cell>
          <cell r="M4800" t="str">
            <v>FLY</v>
          </cell>
          <cell r="N4800" t="str">
            <v>3w x 2w</v>
          </cell>
          <cell r="O4800">
            <v>4</v>
          </cell>
          <cell r="P4800">
            <v>3</v>
          </cell>
          <cell r="R4800">
            <v>83</v>
          </cell>
          <cell r="S4800">
            <v>8020</v>
          </cell>
        </row>
        <row r="4801">
          <cell r="D4801" t="str">
            <v>HFF16-197</v>
          </cell>
          <cell r="E4801" t="str">
            <v>SNFAN1200.FAM.PG.REP.16</v>
          </cell>
          <cell r="F4801" t="str">
            <v>02G1201.SNFAN1200.FAM.PG.REP.16</v>
          </cell>
          <cell r="G4801">
            <v>42460</v>
          </cell>
          <cell r="H4801" t="str">
            <v>HFF16-197</v>
          </cell>
          <cell r="I4801" t="str">
            <v>Q2</v>
          </cell>
          <cell r="J4801" t="str">
            <v>Fotoperíodo</v>
          </cell>
          <cell r="L4801" t="str">
            <v>Producción</v>
          </cell>
          <cell r="M4801" t="str">
            <v>FLY</v>
          </cell>
          <cell r="N4801" t="str">
            <v>3w x 2w</v>
          </cell>
          <cell r="O4801">
            <v>4</v>
          </cell>
          <cell r="P4801">
            <v>3</v>
          </cell>
          <cell r="R4801">
            <v>81</v>
          </cell>
          <cell r="S4801">
            <v>7300</v>
          </cell>
        </row>
        <row r="4802">
          <cell r="D4802" t="str">
            <v>HFF16-198</v>
          </cell>
          <cell r="E4802" t="str">
            <v>SNFAN1200.FAM.PG.REP.16</v>
          </cell>
          <cell r="F4802" t="str">
            <v>02G1201.SNFAN1200.FAM.PG.REP.16</v>
          </cell>
          <cell r="G4802">
            <v>42460</v>
          </cell>
          <cell r="H4802" t="str">
            <v>HFF16-198</v>
          </cell>
          <cell r="I4802" t="str">
            <v>Q2</v>
          </cell>
          <cell r="J4802" t="str">
            <v>Fotoperíodo</v>
          </cell>
          <cell r="L4802" t="str">
            <v>Producción</v>
          </cell>
          <cell r="M4802" t="str">
            <v>FLY</v>
          </cell>
          <cell r="N4802" t="str">
            <v>3w x 2w</v>
          </cell>
          <cell r="O4802">
            <v>4</v>
          </cell>
          <cell r="P4802">
            <v>3</v>
          </cell>
          <cell r="R4802">
            <v>87</v>
          </cell>
          <cell r="S4802">
            <v>8800</v>
          </cell>
        </row>
        <row r="4803">
          <cell r="D4803" t="str">
            <v>HFF16-199</v>
          </cell>
          <cell r="E4803" t="str">
            <v>SNFAN1200.FAM.PG.REP.16</v>
          </cell>
          <cell r="F4803" t="str">
            <v>02G1201.SNFAN1200.FAM.PG.REP.16</v>
          </cell>
          <cell r="G4803">
            <v>42460</v>
          </cell>
          <cell r="H4803" t="str">
            <v>HFF16-199</v>
          </cell>
          <cell r="I4803" t="str">
            <v>Q2</v>
          </cell>
          <cell r="J4803" t="str">
            <v>Fotoperíodo</v>
          </cell>
          <cell r="L4803" t="str">
            <v>Producción</v>
          </cell>
          <cell r="M4803" t="str">
            <v>FLY</v>
          </cell>
          <cell r="N4803" t="str">
            <v>3w x 2w</v>
          </cell>
          <cell r="O4803">
            <v>4</v>
          </cell>
          <cell r="P4803">
            <v>3</v>
          </cell>
          <cell r="R4803">
            <v>82</v>
          </cell>
          <cell r="S4803">
            <v>7160</v>
          </cell>
        </row>
        <row r="4804">
          <cell r="D4804" t="str">
            <v>HFF16-200</v>
          </cell>
          <cell r="E4804" t="str">
            <v>SNFAN1200.FAM.PG.REP.16</v>
          </cell>
          <cell r="F4804" t="str">
            <v>02G1201.SNFAN1200.FAM.PG.REP.16</v>
          </cell>
          <cell r="G4804">
            <v>42460</v>
          </cell>
          <cell r="H4804" t="str">
            <v>HFF16-200</v>
          </cell>
          <cell r="I4804" t="str">
            <v>Q2</v>
          </cell>
          <cell r="J4804" t="str">
            <v>Fotoperíodo</v>
          </cell>
          <cell r="L4804" t="str">
            <v>Producción</v>
          </cell>
          <cell r="M4804" t="str">
            <v>FLY</v>
          </cell>
          <cell r="N4804" t="str">
            <v>3w x 2w</v>
          </cell>
          <cell r="O4804">
            <v>4</v>
          </cell>
          <cell r="P4804">
            <v>3</v>
          </cell>
          <cell r="R4804">
            <v>86</v>
          </cell>
          <cell r="S4804">
            <v>9180</v>
          </cell>
        </row>
        <row r="4805">
          <cell r="D4805" t="str">
            <v>HFF16-201</v>
          </cell>
          <cell r="E4805" t="str">
            <v>SNFAN1200.FAM.PG.REP.16</v>
          </cell>
          <cell r="F4805" t="str">
            <v>02G1201.SNFAN1200.FAM.PG.REP.16</v>
          </cell>
          <cell r="G4805">
            <v>42460</v>
          </cell>
          <cell r="H4805" t="str">
            <v>HFF16-201</v>
          </cell>
          <cell r="I4805" t="str">
            <v>Q2</v>
          </cell>
          <cell r="J4805" t="str">
            <v>Fotoperíodo</v>
          </cell>
          <cell r="L4805" t="str">
            <v>Producción</v>
          </cell>
          <cell r="M4805" t="str">
            <v>FLY</v>
          </cell>
          <cell r="N4805" t="str">
            <v>3w x 2w</v>
          </cell>
          <cell r="O4805">
            <v>4</v>
          </cell>
          <cell r="P4805">
            <v>3</v>
          </cell>
          <cell r="R4805">
            <v>84</v>
          </cell>
          <cell r="S4805">
            <v>9700</v>
          </cell>
        </row>
        <row r="4806">
          <cell r="D4806" t="str">
            <v>HFF16-202</v>
          </cell>
          <cell r="E4806" t="str">
            <v>SNFAN1200.FAM.PG.REP.16</v>
          </cell>
          <cell r="F4806" t="str">
            <v>02G1201.SNFAN1200.FAM.PG.REP.16</v>
          </cell>
          <cell r="G4806">
            <v>42460</v>
          </cell>
          <cell r="H4806" t="str">
            <v>HFF16-202</v>
          </cell>
          <cell r="I4806" t="str">
            <v>Q2</v>
          </cell>
          <cell r="J4806" t="str">
            <v>Fotoperíodo</v>
          </cell>
          <cell r="L4806" t="str">
            <v>Producción</v>
          </cell>
          <cell r="M4806" t="str">
            <v>FLY</v>
          </cell>
          <cell r="N4806" t="str">
            <v>3w x 2w</v>
          </cell>
          <cell r="O4806">
            <v>4</v>
          </cell>
          <cell r="P4806">
            <v>3</v>
          </cell>
          <cell r="R4806">
            <v>84</v>
          </cell>
          <cell r="S4806">
            <v>8280</v>
          </cell>
        </row>
        <row r="4807">
          <cell r="D4807" t="str">
            <v>HFF16-203</v>
          </cell>
          <cell r="E4807" t="str">
            <v>SNFAN1200.FAM.PG.REP.16</v>
          </cell>
          <cell r="F4807" t="str">
            <v>02G1201.SNFAN1200.FAM.PG.REP.16</v>
          </cell>
          <cell r="G4807">
            <v>42460</v>
          </cell>
          <cell r="H4807" t="str">
            <v>HFF16-203</v>
          </cell>
          <cell r="I4807" t="str">
            <v>Q2</v>
          </cell>
          <cell r="J4807" t="str">
            <v>Fotoperíodo</v>
          </cell>
          <cell r="L4807" t="str">
            <v>Producción</v>
          </cell>
          <cell r="M4807" t="str">
            <v>FLY</v>
          </cell>
          <cell r="N4807" t="str">
            <v>3w x 2w</v>
          </cell>
          <cell r="O4807">
            <v>4</v>
          </cell>
          <cell r="P4807">
            <v>3</v>
          </cell>
          <cell r="R4807">
            <v>76</v>
          </cell>
          <cell r="S4807">
            <v>5720</v>
          </cell>
        </row>
        <row r="4808">
          <cell r="D4808" t="str">
            <v>HFF16-204</v>
          </cell>
          <cell r="E4808" t="str">
            <v>SNFAN1200.FAM.PG.REP.16</v>
          </cell>
          <cell r="F4808" t="str">
            <v>02G1201.SNFAN1200.FAM.PG.REP.16</v>
          </cell>
          <cell r="G4808">
            <v>42460</v>
          </cell>
          <cell r="H4808" t="str">
            <v>HFF16-204</v>
          </cell>
          <cell r="I4808" t="str">
            <v>Q2</v>
          </cell>
          <cell r="J4808" t="str">
            <v>Fotoperíodo</v>
          </cell>
          <cell r="L4808" t="str">
            <v>Producción</v>
          </cell>
          <cell r="M4808" t="str">
            <v>FLY</v>
          </cell>
          <cell r="N4808" t="str">
            <v>3w x 2w</v>
          </cell>
          <cell r="O4808">
            <v>4</v>
          </cell>
          <cell r="P4808">
            <v>3</v>
          </cell>
          <cell r="R4808">
            <v>79</v>
          </cell>
          <cell r="S4808">
            <v>6700</v>
          </cell>
        </row>
        <row r="4809">
          <cell r="D4809" t="str">
            <v>HFF16-205</v>
          </cell>
          <cell r="E4809" t="str">
            <v>SNFAN1200.FAM.PG.REP.16</v>
          </cell>
          <cell r="F4809" t="str">
            <v>02G1201.SNFAN1200.FAM.PG.REP.16</v>
          </cell>
          <cell r="G4809">
            <v>42460</v>
          </cell>
          <cell r="H4809" t="str">
            <v>HFF16-205</v>
          </cell>
          <cell r="I4809" t="str">
            <v>Q2</v>
          </cell>
          <cell r="J4809" t="str">
            <v>Fotoperíodo</v>
          </cell>
          <cell r="L4809" t="str">
            <v>Producción</v>
          </cell>
          <cell r="M4809" t="str">
            <v>FLY</v>
          </cell>
          <cell r="N4809" t="str">
            <v>3w x 2w</v>
          </cell>
          <cell r="O4809">
            <v>4</v>
          </cell>
          <cell r="P4809">
            <v>3</v>
          </cell>
          <cell r="R4809">
            <v>84</v>
          </cell>
          <cell r="S4809">
            <v>6940</v>
          </cell>
        </row>
        <row r="4810">
          <cell r="D4810" t="str">
            <v>HFF16-206</v>
          </cell>
          <cell r="E4810" t="str">
            <v>SNFAN1200.FAM.PG.REP.16</v>
          </cell>
          <cell r="F4810" t="str">
            <v>02G1201.SNFAN1200.FAM.PG.REP.16</v>
          </cell>
          <cell r="G4810">
            <v>42460</v>
          </cell>
          <cell r="H4810" t="str">
            <v>HFF16-206</v>
          </cell>
          <cell r="I4810" t="str">
            <v>Q2</v>
          </cell>
          <cell r="J4810" t="str">
            <v>Fotoperíodo</v>
          </cell>
          <cell r="L4810" t="str">
            <v>Producción</v>
          </cell>
          <cell r="M4810" t="str">
            <v>FLY</v>
          </cell>
          <cell r="N4810" t="str">
            <v>3w x 2w</v>
          </cell>
          <cell r="O4810">
            <v>4</v>
          </cell>
          <cell r="P4810">
            <v>3</v>
          </cell>
          <cell r="R4810">
            <v>85</v>
          </cell>
          <cell r="S4810">
            <v>8400</v>
          </cell>
        </row>
        <row r="4811">
          <cell r="D4811" t="str">
            <v>HFF16-207</v>
          </cell>
          <cell r="E4811" t="str">
            <v>SNFAN1200.FAM.PG.REP.16</v>
          </cell>
          <cell r="F4811" t="str">
            <v>02G1201.SNFAN1200.FAM.PG.REP.16</v>
          </cell>
          <cell r="G4811">
            <v>42460</v>
          </cell>
          <cell r="H4811" t="str">
            <v>HFF16-207</v>
          </cell>
          <cell r="I4811" t="str">
            <v>Q2</v>
          </cell>
          <cell r="J4811" t="str">
            <v>Fotoperíodo</v>
          </cell>
          <cell r="L4811" t="str">
            <v>Producción</v>
          </cell>
          <cell r="M4811" t="str">
            <v>FLY</v>
          </cell>
          <cell r="N4811" t="str">
            <v>3w x 2w</v>
          </cell>
          <cell r="O4811">
            <v>4</v>
          </cell>
          <cell r="P4811">
            <v>3</v>
          </cell>
          <cell r="R4811">
            <v>90</v>
          </cell>
          <cell r="S4811">
            <v>10140</v>
          </cell>
        </row>
        <row r="4812">
          <cell r="D4812" t="str">
            <v>HFF16-208</v>
          </cell>
          <cell r="E4812" t="str">
            <v>SNFAN1200.FAM.PG.REP.16</v>
          </cell>
          <cell r="F4812" t="str">
            <v>02G1201.SNFAN1200.FAM.PG.REP.16</v>
          </cell>
          <cell r="G4812">
            <v>42460</v>
          </cell>
          <cell r="H4812" t="str">
            <v>HFF16-208</v>
          </cell>
          <cell r="I4812" t="str">
            <v>Q2</v>
          </cell>
          <cell r="J4812" t="str">
            <v>Fotoperíodo</v>
          </cell>
          <cell r="L4812" t="str">
            <v>Producción</v>
          </cell>
          <cell r="M4812" t="str">
            <v>FLY</v>
          </cell>
          <cell r="N4812" t="str">
            <v>3w x 2w</v>
          </cell>
          <cell r="O4812">
            <v>4</v>
          </cell>
          <cell r="P4812">
            <v>3</v>
          </cell>
          <cell r="R4812">
            <v>88</v>
          </cell>
          <cell r="S4812">
            <v>9220</v>
          </cell>
        </row>
        <row r="4813">
          <cell r="D4813" t="str">
            <v>HFF16-209</v>
          </cell>
          <cell r="E4813" t="str">
            <v>SNFAN1200.FAM.PG.REP.16</v>
          </cell>
          <cell r="F4813" t="str">
            <v>02G1201.SNFAN1200.FAM.PG.REP.16</v>
          </cell>
          <cell r="G4813">
            <v>42460</v>
          </cell>
          <cell r="H4813" t="str">
            <v>HFF16-209</v>
          </cell>
          <cell r="I4813" t="str">
            <v>Q2</v>
          </cell>
          <cell r="J4813" t="str">
            <v>Fotoperíodo</v>
          </cell>
          <cell r="L4813" t="str">
            <v>Producción</v>
          </cell>
          <cell r="M4813" t="str">
            <v>FLY</v>
          </cell>
          <cell r="N4813" t="str">
            <v>3w x 2w</v>
          </cell>
          <cell r="O4813">
            <v>4</v>
          </cell>
          <cell r="P4813">
            <v>3</v>
          </cell>
          <cell r="R4813">
            <v>76</v>
          </cell>
          <cell r="S4813">
            <v>5340</v>
          </cell>
        </row>
        <row r="4814">
          <cell r="D4814" t="str">
            <v>HFF16-210</v>
          </cell>
          <cell r="E4814" t="str">
            <v>SNFAN1200.FAM.PG.REP.16</v>
          </cell>
          <cell r="F4814" t="str">
            <v>02G1201.SNFAN1200.FAM.PG.REP.16</v>
          </cell>
          <cell r="G4814">
            <v>42460</v>
          </cell>
          <cell r="H4814" t="str">
            <v>HFF16-210</v>
          </cell>
          <cell r="I4814" t="str">
            <v>Q2</v>
          </cell>
          <cell r="J4814" t="str">
            <v>Fotoperíodo</v>
          </cell>
          <cell r="L4814" t="str">
            <v>Producción</v>
          </cell>
          <cell r="M4814" t="str">
            <v>FLY</v>
          </cell>
          <cell r="N4814" t="str">
            <v>3w x 2w</v>
          </cell>
          <cell r="O4814">
            <v>4</v>
          </cell>
          <cell r="P4814">
            <v>3</v>
          </cell>
          <cell r="R4814">
            <v>82</v>
          </cell>
          <cell r="S4814">
            <v>7120</v>
          </cell>
        </row>
        <row r="4815">
          <cell r="D4815" t="str">
            <v>HFF16-211</v>
          </cell>
          <cell r="E4815" t="str">
            <v>SNFAN1200.FAM.PG.REP.16</v>
          </cell>
          <cell r="F4815" t="str">
            <v>02G1201.SNFAN1200.FAM.PG.REP.16</v>
          </cell>
          <cell r="G4815">
            <v>42460</v>
          </cell>
          <cell r="H4815" t="str">
            <v>HFF16-211</v>
          </cell>
          <cell r="I4815" t="str">
            <v>Q2</v>
          </cell>
          <cell r="J4815" t="str">
            <v>Fotoperíodo</v>
          </cell>
          <cell r="L4815" t="str">
            <v>Producción</v>
          </cell>
          <cell r="M4815" t="str">
            <v>FLY</v>
          </cell>
          <cell r="N4815" t="str">
            <v>3w x 2w</v>
          </cell>
          <cell r="O4815">
            <v>4</v>
          </cell>
          <cell r="P4815">
            <v>3</v>
          </cell>
          <cell r="R4815">
            <v>78</v>
          </cell>
          <cell r="S4815">
            <v>7480</v>
          </cell>
        </row>
        <row r="4816">
          <cell r="D4816" t="str">
            <v>HFF16-212</v>
          </cell>
          <cell r="E4816" t="str">
            <v>SNFAN1200.FAM.PG.REP.16</v>
          </cell>
          <cell r="F4816" t="str">
            <v>02G1201.SNFAN1200.FAM.PG.REP.16</v>
          </cell>
          <cell r="G4816">
            <v>42460</v>
          </cell>
          <cell r="H4816" t="str">
            <v>HFF16-212</v>
          </cell>
          <cell r="I4816" t="str">
            <v>Q2</v>
          </cell>
          <cell r="J4816" t="str">
            <v>Fotoperíodo</v>
          </cell>
          <cell r="L4816" t="str">
            <v>Producción</v>
          </cell>
          <cell r="M4816" t="str">
            <v>FLY</v>
          </cell>
          <cell r="N4816" t="str">
            <v>3w x 2w</v>
          </cell>
          <cell r="O4816">
            <v>4</v>
          </cell>
          <cell r="P4816">
            <v>3</v>
          </cell>
          <cell r="R4816">
            <v>80</v>
          </cell>
          <cell r="S4816">
            <v>6520</v>
          </cell>
        </row>
        <row r="4817">
          <cell r="D4817" t="str">
            <v>HFF16-213</v>
          </cell>
          <cell r="E4817" t="str">
            <v>SNFAN1200.FAM.PG.REP.16</v>
          </cell>
          <cell r="F4817" t="str">
            <v>02G1201.SNFAN1200.FAM.PG.REP.16</v>
          </cell>
          <cell r="G4817">
            <v>42460</v>
          </cell>
          <cell r="H4817" t="str">
            <v>HFF16-213</v>
          </cell>
          <cell r="I4817" t="str">
            <v>Q2</v>
          </cell>
          <cell r="J4817" t="str">
            <v>Fotoperíodo</v>
          </cell>
          <cell r="L4817" t="str">
            <v>Producción</v>
          </cell>
          <cell r="M4817" t="str">
            <v>FLY</v>
          </cell>
          <cell r="N4817" t="str">
            <v>3w x 2w</v>
          </cell>
          <cell r="O4817">
            <v>4</v>
          </cell>
          <cell r="P4817">
            <v>3</v>
          </cell>
          <cell r="R4817">
            <v>86</v>
          </cell>
          <cell r="S4817">
            <v>8560</v>
          </cell>
        </row>
        <row r="4818">
          <cell r="D4818" t="str">
            <v>HFF16-214</v>
          </cell>
          <cell r="E4818" t="str">
            <v>SNFAN1200.FAM.PG.REP.16</v>
          </cell>
          <cell r="F4818" t="str">
            <v>02G1201.SNFAN1200.FAM.PG.REP.16</v>
          </cell>
          <cell r="G4818">
            <v>42460</v>
          </cell>
          <cell r="H4818" t="str">
            <v>HFF16-214</v>
          </cell>
          <cell r="I4818" t="str">
            <v>Q2</v>
          </cell>
          <cell r="J4818" t="str">
            <v>Fotoperíodo</v>
          </cell>
          <cell r="L4818" t="str">
            <v>Producción</v>
          </cell>
          <cell r="M4818" t="str">
            <v>FLY</v>
          </cell>
          <cell r="N4818" t="str">
            <v>3w x 2w</v>
          </cell>
          <cell r="O4818">
            <v>4</v>
          </cell>
          <cell r="P4818">
            <v>3</v>
          </cell>
          <cell r="R4818">
            <v>81</v>
          </cell>
          <cell r="S4818">
            <v>7420</v>
          </cell>
        </row>
        <row r="4819">
          <cell r="D4819" t="str">
            <v>HFF16-215</v>
          </cell>
          <cell r="E4819" t="str">
            <v>SNFAN1200.FAM.PG.REP.16</v>
          </cell>
          <cell r="F4819" t="str">
            <v>02G1201.SNFAN1200.FAM.PG.REP.16</v>
          </cell>
          <cell r="G4819">
            <v>42460</v>
          </cell>
          <cell r="H4819" t="str">
            <v>HFF16-215</v>
          </cell>
          <cell r="I4819" t="str">
            <v>Q2</v>
          </cell>
          <cell r="J4819" t="str">
            <v>Fotoperíodo</v>
          </cell>
          <cell r="L4819" t="str">
            <v>Producción</v>
          </cell>
          <cell r="M4819" t="str">
            <v>FLY</v>
          </cell>
          <cell r="N4819" t="str">
            <v>3w x 2w</v>
          </cell>
          <cell r="O4819">
            <v>4</v>
          </cell>
          <cell r="P4819">
            <v>3</v>
          </cell>
          <cell r="R4819">
            <v>84</v>
          </cell>
          <cell r="S4819">
            <v>8020</v>
          </cell>
        </row>
        <row r="4820">
          <cell r="D4820" t="str">
            <v>HFF16-216</v>
          </cell>
          <cell r="E4820" t="str">
            <v>SNFAN1200.FAM.PG.REP.16</v>
          </cell>
          <cell r="F4820" t="str">
            <v>02G1201.SNFAN1200.FAM.PG.REP.16</v>
          </cell>
          <cell r="G4820">
            <v>42460</v>
          </cell>
          <cell r="H4820" t="str">
            <v>HFF16-216</v>
          </cell>
          <cell r="I4820" t="str">
            <v>Q2</v>
          </cell>
          <cell r="J4820" t="str">
            <v>Fotoperíodo</v>
          </cell>
          <cell r="L4820" t="str">
            <v>Producción</v>
          </cell>
          <cell r="M4820" t="str">
            <v>FLY</v>
          </cell>
          <cell r="N4820" t="str">
            <v>3w x 2w</v>
          </cell>
          <cell r="O4820">
            <v>4</v>
          </cell>
          <cell r="P4820">
            <v>3</v>
          </cell>
          <cell r="R4820">
            <v>80</v>
          </cell>
          <cell r="S4820">
            <v>6380</v>
          </cell>
        </row>
        <row r="4821">
          <cell r="D4821" t="str">
            <v>HFF16-217</v>
          </cell>
          <cell r="E4821" t="str">
            <v>SNFAN1200.FAM.PG.REP.16</v>
          </cell>
          <cell r="F4821" t="str">
            <v>02G1201.SNFAN1200.FAM.PG.REP.16</v>
          </cell>
          <cell r="G4821">
            <v>42460</v>
          </cell>
          <cell r="H4821" t="str">
            <v>HFF16-217</v>
          </cell>
          <cell r="I4821" t="str">
            <v>Q2</v>
          </cell>
          <cell r="J4821" t="str">
            <v>Fotoperíodo</v>
          </cell>
          <cell r="L4821" t="str">
            <v>Producción</v>
          </cell>
          <cell r="M4821" t="str">
            <v>FLY</v>
          </cell>
          <cell r="N4821" t="str">
            <v>3w x 2w</v>
          </cell>
          <cell r="O4821">
            <v>4</v>
          </cell>
          <cell r="P4821">
            <v>3</v>
          </cell>
          <cell r="R4821">
            <v>85</v>
          </cell>
          <cell r="S4821">
            <v>8000</v>
          </cell>
        </row>
        <row r="4822">
          <cell r="D4822" t="str">
            <v>HFF16-218</v>
          </cell>
          <cell r="E4822" t="str">
            <v>SNFAN1200.FAM.PG.REP.16</v>
          </cell>
          <cell r="F4822" t="str">
            <v>02G1201.SNFAN1200.FAM.PG.REP.16</v>
          </cell>
          <cell r="G4822">
            <v>42460</v>
          </cell>
          <cell r="H4822" t="str">
            <v>HFF16-218</v>
          </cell>
          <cell r="I4822" t="str">
            <v>Q2</v>
          </cell>
          <cell r="J4822" t="str">
            <v>Fotoperíodo</v>
          </cell>
          <cell r="L4822" t="str">
            <v>Producción</v>
          </cell>
          <cell r="M4822" t="str">
            <v>FLY</v>
          </cell>
          <cell r="N4822" t="str">
            <v>3w x 2w</v>
          </cell>
          <cell r="O4822">
            <v>4</v>
          </cell>
          <cell r="P4822">
            <v>3</v>
          </cell>
          <cell r="R4822">
            <v>75</v>
          </cell>
          <cell r="S4822">
            <v>5540</v>
          </cell>
        </row>
        <row r="4823">
          <cell r="D4823" t="str">
            <v>HFF16-219</v>
          </cell>
          <cell r="E4823" t="str">
            <v>SNFAN1200.FAM.PG.REP.16</v>
          </cell>
          <cell r="F4823" t="str">
            <v>02G1201.SNFAN1200.FAM.PG.REP.16</v>
          </cell>
          <cell r="G4823">
            <v>42460</v>
          </cell>
          <cell r="H4823" t="str">
            <v>HFF16-219</v>
          </cell>
          <cell r="I4823" t="str">
            <v>Q2</v>
          </cell>
          <cell r="J4823" t="str">
            <v>Fotoperíodo</v>
          </cell>
          <cell r="L4823" t="str">
            <v>Producción</v>
          </cell>
          <cell r="M4823" t="str">
            <v>FLY</v>
          </cell>
          <cell r="N4823" t="str">
            <v>3w x 2w</v>
          </cell>
          <cell r="O4823">
            <v>4</v>
          </cell>
          <cell r="P4823">
            <v>3</v>
          </cell>
          <cell r="R4823">
            <v>88</v>
          </cell>
          <cell r="S4823">
            <v>8680</v>
          </cell>
        </row>
        <row r="4824">
          <cell r="D4824" t="str">
            <v>HFF16-220</v>
          </cell>
          <cell r="E4824" t="str">
            <v>SNFAN1200.FAM.PG.REP.16</v>
          </cell>
          <cell r="F4824" t="str">
            <v>02G1201.SNFAN1200.FAM.PG.REP.16</v>
          </cell>
          <cell r="G4824">
            <v>42460</v>
          </cell>
          <cell r="H4824" t="str">
            <v>HFF16-220</v>
          </cell>
          <cell r="I4824" t="str">
            <v>Q2</v>
          </cell>
          <cell r="J4824" t="str">
            <v>Fotoperíodo</v>
          </cell>
          <cell r="L4824" t="str">
            <v>Producción</v>
          </cell>
          <cell r="M4824" t="str">
            <v>FLY</v>
          </cell>
          <cell r="N4824" t="str">
            <v>3w x 2w</v>
          </cell>
          <cell r="O4824">
            <v>4</v>
          </cell>
          <cell r="P4824">
            <v>3</v>
          </cell>
          <cell r="R4824">
            <v>80</v>
          </cell>
          <cell r="S4824">
            <v>7220</v>
          </cell>
        </row>
        <row r="4825">
          <cell r="D4825" t="str">
            <v>HFF16-221</v>
          </cell>
          <cell r="E4825" t="str">
            <v>SNFAN1200.FAM.PG.REP.16</v>
          </cell>
          <cell r="F4825" t="str">
            <v>02G1201.SNFAN1200.FAM.PG.REP.16</v>
          </cell>
          <cell r="G4825">
            <v>42460</v>
          </cell>
          <cell r="H4825" t="str">
            <v>HFF16-221</v>
          </cell>
          <cell r="I4825" t="str">
            <v>Q2</v>
          </cell>
          <cell r="J4825" t="str">
            <v>Fotoperíodo</v>
          </cell>
          <cell r="L4825" t="str">
            <v>Producción</v>
          </cell>
          <cell r="M4825" t="str">
            <v>FLY</v>
          </cell>
          <cell r="N4825" t="str">
            <v>3w x 2w</v>
          </cell>
          <cell r="O4825">
            <v>4</v>
          </cell>
          <cell r="P4825">
            <v>3</v>
          </cell>
          <cell r="R4825">
            <v>83</v>
          </cell>
          <cell r="S4825">
            <v>7480</v>
          </cell>
        </row>
        <row r="4826">
          <cell r="D4826" t="str">
            <v>HFF16-222</v>
          </cell>
          <cell r="E4826" t="str">
            <v>SNFAN1200.FAM.PG.REP.16</v>
          </cell>
          <cell r="F4826" t="str">
            <v>02G1201.SNFAN1200.FAM.PG.REP.16</v>
          </cell>
          <cell r="G4826">
            <v>42460</v>
          </cell>
          <cell r="H4826" t="str">
            <v>HFF16-222</v>
          </cell>
          <cell r="I4826" t="str">
            <v>Q2</v>
          </cell>
          <cell r="J4826" t="str">
            <v>Fotoperíodo</v>
          </cell>
          <cell r="L4826" t="str">
            <v>Producción</v>
          </cell>
          <cell r="M4826" t="str">
            <v>FLY</v>
          </cell>
          <cell r="N4826" t="str">
            <v>3w x 2w</v>
          </cell>
          <cell r="O4826">
            <v>4</v>
          </cell>
          <cell r="P4826">
            <v>3</v>
          </cell>
          <cell r="R4826">
            <v>88</v>
          </cell>
          <cell r="S4826">
            <v>9300</v>
          </cell>
        </row>
        <row r="4827">
          <cell r="D4827" t="str">
            <v>HFF16-223</v>
          </cell>
          <cell r="E4827" t="str">
            <v>SNFAN1200.FAM.PG.REP.16</v>
          </cell>
          <cell r="F4827" t="str">
            <v>02G1201.SNFAN1200.FAM.PG.REP.16</v>
          </cell>
          <cell r="G4827">
            <v>42460</v>
          </cell>
          <cell r="H4827" t="str">
            <v>HFF16-223</v>
          </cell>
          <cell r="I4827" t="str">
            <v>Q2</v>
          </cell>
          <cell r="J4827" t="str">
            <v>Fotoperíodo</v>
          </cell>
          <cell r="L4827" t="str">
            <v>Producción</v>
          </cell>
          <cell r="M4827" t="str">
            <v>FLY</v>
          </cell>
          <cell r="N4827" t="str">
            <v>3w x 2w</v>
          </cell>
          <cell r="O4827">
            <v>4</v>
          </cell>
          <cell r="P4827">
            <v>3</v>
          </cell>
          <cell r="R4827">
            <v>82</v>
          </cell>
          <cell r="S4827">
            <v>7200</v>
          </cell>
        </row>
        <row r="4828">
          <cell r="D4828" t="str">
            <v>HFF16-224</v>
          </cell>
          <cell r="E4828" t="str">
            <v>SNFAN1200.FAM.PG.REP.16</v>
          </cell>
          <cell r="F4828" t="str">
            <v>02G1201.SNFAN1200.FAM.PG.REP.16</v>
          </cell>
          <cell r="G4828">
            <v>42460</v>
          </cell>
          <cell r="H4828" t="str">
            <v>HFF16-224</v>
          </cell>
          <cell r="I4828" t="str">
            <v>Q2</v>
          </cell>
          <cell r="J4828" t="str">
            <v>Fotoperíodo</v>
          </cell>
          <cell r="L4828" t="str">
            <v>Producción</v>
          </cell>
          <cell r="M4828" t="str">
            <v>FLY</v>
          </cell>
          <cell r="N4828" t="str">
            <v>3w x 2w</v>
          </cell>
          <cell r="O4828">
            <v>4</v>
          </cell>
          <cell r="P4828">
            <v>3</v>
          </cell>
          <cell r="R4828">
            <v>80</v>
          </cell>
          <cell r="S4828">
            <v>7540</v>
          </cell>
        </row>
        <row r="4829">
          <cell r="D4829" t="str">
            <v>HFF16-225</v>
          </cell>
          <cell r="E4829" t="str">
            <v>SNFAN1200.FAM.PG.REP.16</v>
          </cell>
          <cell r="F4829" t="str">
            <v>02G1201.SNFAN1200.FAM.PG.REP.16</v>
          </cell>
          <cell r="G4829">
            <v>42460</v>
          </cell>
          <cell r="H4829" t="str">
            <v>HFF16-225</v>
          </cell>
          <cell r="I4829" t="str">
            <v>Q2</v>
          </cell>
          <cell r="J4829" t="str">
            <v>Fotoperíodo</v>
          </cell>
          <cell r="L4829" t="str">
            <v>Producción</v>
          </cell>
          <cell r="M4829" t="str">
            <v>FLY</v>
          </cell>
          <cell r="N4829" t="str">
            <v>3w x 2w</v>
          </cell>
          <cell r="O4829">
            <v>4</v>
          </cell>
          <cell r="P4829">
            <v>3</v>
          </cell>
          <cell r="R4829">
            <v>77</v>
          </cell>
          <cell r="S4829">
            <v>6040</v>
          </cell>
        </row>
        <row r="4830">
          <cell r="D4830" t="str">
            <v>HFF16-226</v>
          </cell>
          <cell r="E4830" t="str">
            <v>SNFAN1200.FAM.PG.REP.16</v>
          </cell>
          <cell r="F4830" t="str">
            <v>02G1201.SNFAN1200.FAM.PG.REP.16</v>
          </cell>
          <cell r="G4830">
            <v>42460</v>
          </cell>
          <cell r="H4830" t="str">
            <v>HFF16-226</v>
          </cell>
          <cell r="I4830" t="str">
            <v>Q2</v>
          </cell>
          <cell r="J4830" t="str">
            <v>Fotoperíodo</v>
          </cell>
          <cell r="L4830" t="str">
            <v>Producción</v>
          </cell>
          <cell r="M4830" t="str">
            <v>FLY</v>
          </cell>
          <cell r="N4830" t="str">
            <v>3w x 2w</v>
          </cell>
          <cell r="O4830">
            <v>4</v>
          </cell>
          <cell r="P4830">
            <v>3</v>
          </cell>
          <cell r="R4830">
            <v>78</v>
          </cell>
          <cell r="S4830">
            <v>6220</v>
          </cell>
        </row>
        <row r="4831">
          <cell r="D4831" t="str">
            <v>HFF16-227</v>
          </cell>
          <cell r="E4831" t="str">
            <v>SNFAN1200.FAM.PG.REP.16</v>
          </cell>
          <cell r="F4831" t="str">
            <v>02G1201.SNFAN1200.FAM.PG.REP.16</v>
          </cell>
          <cell r="G4831">
            <v>42460</v>
          </cell>
          <cell r="H4831" t="str">
            <v>HFF16-227</v>
          </cell>
          <cell r="I4831" t="str">
            <v>Q2</v>
          </cell>
          <cell r="J4831" t="str">
            <v>Fotoperíodo</v>
          </cell>
          <cell r="L4831" t="str">
            <v>Producción</v>
          </cell>
          <cell r="M4831" t="str">
            <v>FLY</v>
          </cell>
          <cell r="N4831" t="str">
            <v>3w x 2w</v>
          </cell>
          <cell r="O4831">
            <v>4</v>
          </cell>
          <cell r="P4831">
            <v>3</v>
          </cell>
          <cell r="R4831">
            <v>79</v>
          </cell>
          <cell r="S4831">
            <v>6100</v>
          </cell>
        </row>
        <row r="4832">
          <cell r="D4832" t="str">
            <v>HFF16-228</v>
          </cell>
          <cell r="E4832" t="str">
            <v>SNFAN1200.FAM.PG.REP.16</v>
          </cell>
          <cell r="F4832" t="str">
            <v>02G1201.SNFAN1200.FAM.PG.REP.16</v>
          </cell>
          <cell r="G4832">
            <v>42460</v>
          </cell>
          <cell r="H4832" t="str">
            <v>HFF16-228</v>
          </cell>
          <cell r="I4832" t="str">
            <v>Q2</v>
          </cell>
          <cell r="J4832" t="str">
            <v>Fotoperíodo</v>
          </cell>
          <cell r="L4832" t="str">
            <v>Producción</v>
          </cell>
          <cell r="M4832" t="str">
            <v>FLY</v>
          </cell>
          <cell r="N4832" t="str">
            <v>3w x 2w</v>
          </cell>
          <cell r="O4832">
            <v>4</v>
          </cell>
          <cell r="P4832">
            <v>3</v>
          </cell>
          <cell r="R4832">
            <v>83</v>
          </cell>
          <cell r="S4832">
            <v>9280</v>
          </cell>
        </row>
        <row r="4833">
          <cell r="D4833" t="str">
            <v>HFF16-229</v>
          </cell>
          <cell r="E4833" t="str">
            <v>SNFAN1200.FAM.PG.REP.16</v>
          </cell>
          <cell r="F4833" t="str">
            <v>02G1201.SNFAN1200.FAM.PG.REP.16</v>
          </cell>
          <cell r="G4833">
            <v>42460</v>
          </cell>
          <cell r="H4833" t="str">
            <v>HFF16-229</v>
          </cell>
          <cell r="I4833" t="str">
            <v>Q2</v>
          </cell>
          <cell r="J4833" t="str">
            <v>Fotoperíodo</v>
          </cell>
          <cell r="L4833" t="str">
            <v>Producción</v>
          </cell>
          <cell r="M4833" t="str">
            <v>FLY</v>
          </cell>
          <cell r="N4833" t="str">
            <v>3w x 2w</v>
          </cell>
          <cell r="O4833">
            <v>4</v>
          </cell>
          <cell r="P4833">
            <v>3</v>
          </cell>
          <cell r="R4833">
            <v>73</v>
          </cell>
          <cell r="S4833">
            <v>4740</v>
          </cell>
        </row>
        <row r="4834">
          <cell r="D4834" t="str">
            <v>HFF16-230</v>
          </cell>
          <cell r="E4834" t="str">
            <v>SNFAN1200.FAM.PG.REP.16</v>
          </cell>
          <cell r="F4834" t="str">
            <v>02G1201.SNFAN1200.FAM.PG.REP.16</v>
          </cell>
          <cell r="G4834">
            <v>42460</v>
          </cell>
          <cell r="H4834" t="str">
            <v>HFF16-230</v>
          </cell>
          <cell r="I4834" t="str">
            <v>Q2</v>
          </cell>
          <cell r="J4834" t="str">
            <v>Fotoperíodo</v>
          </cell>
          <cell r="L4834" t="str">
            <v>Producción</v>
          </cell>
          <cell r="M4834" t="str">
            <v>FLY</v>
          </cell>
          <cell r="N4834" t="str">
            <v>3w x 2w</v>
          </cell>
          <cell r="O4834">
            <v>4</v>
          </cell>
          <cell r="P4834">
            <v>3</v>
          </cell>
          <cell r="R4834">
            <v>86</v>
          </cell>
          <cell r="S4834">
            <v>9540</v>
          </cell>
        </row>
        <row r="4835">
          <cell r="D4835" t="str">
            <v>HFF16-231</v>
          </cell>
          <cell r="E4835" t="str">
            <v>SNFAN1200.FAM.PG.REP.16</v>
          </cell>
          <cell r="F4835" t="str">
            <v>02G1201.SNFAN1200.FAM.PG.REP.16</v>
          </cell>
          <cell r="G4835">
            <v>42460</v>
          </cell>
          <cell r="H4835" t="str">
            <v>HFF16-231</v>
          </cell>
          <cell r="I4835" t="str">
            <v>Q2</v>
          </cell>
          <cell r="J4835" t="str">
            <v>Fotoperíodo</v>
          </cell>
          <cell r="L4835" t="str">
            <v>Producción</v>
          </cell>
          <cell r="M4835" t="str">
            <v>FLY</v>
          </cell>
          <cell r="N4835" t="str">
            <v>3w x 2w</v>
          </cell>
          <cell r="O4835">
            <v>4</v>
          </cell>
          <cell r="P4835">
            <v>3</v>
          </cell>
          <cell r="R4835">
            <v>84</v>
          </cell>
          <cell r="S4835">
            <v>8600</v>
          </cell>
        </row>
        <row r="4836">
          <cell r="D4836" t="str">
            <v>HFF16-232</v>
          </cell>
          <cell r="E4836" t="str">
            <v>SNFAN1200.FAM.PG.REP.16</v>
          </cell>
          <cell r="F4836" t="str">
            <v>02G1201.SNFAN1200.FAM.PG.REP.16</v>
          </cell>
          <cell r="G4836">
            <v>42460</v>
          </cell>
          <cell r="H4836" t="str">
            <v>HFF16-232</v>
          </cell>
          <cell r="I4836" t="str">
            <v>Q2</v>
          </cell>
          <cell r="J4836" t="str">
            <v>Fotoperíodo</v>
          </cell>
          <cell r="L4836" t="str">
            <v>Producción</v>
          </cell>
          <cell r="M4836" t="str">
            <v>FLY</v>
          </cell>
          <cell r="N4836" t="str">
            <v>3w x 2w</v>
          </cell>
          <cell r="O4836">
            <v>4</v>
          </cell>
          <cell r="P4836">
            <v>3</v>
          </cell>
          <cell r="R4836">
            <v>92</v>
          </cell>
          <cell r="S4836">
            <v>10080</v>
          </cell>
        </row>
        <row r="4837">
          <cell r="D4837" t="str">
            <v>HFF16-233</v>
          </cell>
          <cell r="E4837" t="str">
            <v>SNFAN1200.FAM.PG.REP.16</v>
          </cell>
          <cell r="F4837" t="str">
            <v>02G1201.SNFAN1200.FAM.PG.REP.16</v>
          </cell>
          <cell r="G4837">
            <v>42460</v>
          </cell>
          <cell r="H4837" t="str">
            <v>HFF16-233</v>
          </cell>
          <cell r="I4837" t="str">
            <v>Q2</v>
          </cell>
          <cell r="J4837" t="str">
            <v>Fotoperíodo</v>
          </cell>
          <cell r="L4837" t="str">
            <v>Producción</v>
          </cell>
          <cell r="M4837" t="str">
            <v>FLY</v>
          </cell>
          <cell r="N4837" t="str">
            <v>3w x 2w</v>
          </cell>
          <cell r="O4837">
            <v>4</v>
          </cell>
          <cell r="P4837">
            <v>3</v>
          </cell>
          <cell r="R4837">
            <v>84</v>
          </cell>
          <cell r="S4837">
            <v>8000</v>
          </cell>
        </row>
        <row r="4838">
          <cell r="D4838" t="str">
            <v>HFF16-234</v>
          </cell>
          <cell r="E4838" t="str">
            <v>SNFAN1200.FAM.PG.REP.16</v>
          </cell>
          <cell r="F4838" t="str">
            <v>02G1201.SNFAN1200.FAM.PG.REP.16</v>
          </cell>
          <cell r="G4838">
            <v>42460</v>
          </cell>
          <cell r="H4838" t="str">
            <v>HFF16-234</v>
          </cell>
          <cell r="I4838" t="str">
            <v>Q2</v>
          </cell>
          <cell r="J4838" t="str">
            <v>Fotoperíodo</v>
          </cell>
          <cell r="L4838" t="str">
            <v>Producción</v>
          </cell>
          <cell r="M4838" t="str">
            <v>FLY</v>
          </cell>
          <cell r="N4838" t="str">
            <v>3w x 2w</v>
          </cell>
          <cell r="O4838">
            <v>4</v>
          </cell>
          <cell r="P4838">
            <v>3</v>
          </cell>
          <cell r="R4838">
            <v>87</v>
          </cell>
          <cell r="S4838">
            <v>9140</v>
          </cell>
        </row>
        <row r="4839">
          <cell r="D4839" t="str">
            <v>HFF16-235</v>
          </cell>
          <cell r="E4839" t="str">
            <v>SNFAN1200.FAM.PG.REP.16</v>
          </cell>
          <cell r="F4839" t="str">
            <v>02G1201.SNFAN1200.FAM.PG.REP.16</v>
          </cell>
          <cell r="G4839">
            <v>42460</v>
          </cell>
          <cell r="H4839" t="str">
            <v>HFF16-235</v>
          </cell>
          <cell r="I4839" t="str">
            <v>Q2</v>
          </cell>
          <cell r="J4839" t="str">
            <v>Fotoperíodo</v>
          </cell>
          <cell r="L4839" t="str">
            <v>Producción</v>
          </cell>
          <cell r="M4839" t="str">
            <v>FLY</v>
          </cell>
          <cell r="N4839" t="str">
            <v>3w x 2w</v>
          </cell>
          <cell r="O4839">
            <v>4</v>
          </cell>
          <cell r="P4839">
            <v>3</v>
          </cell>
          <cell r="R4839">
            <v>78</v>
          </cell>
          <cell r="S4839">
            <v>6600</v>
          </cell>
        </row>
        <row r="4840">
          <cell r="D4840" t="str">
            <v>HFF16-236</v>
          </cell>
          <cell r="E4840" t="str">
            <v>SNFAN1200.FAM.PG.REP.16</v>
          </cell>
          <cell r="F4840" t="str">
            <v>02G1201.SNFAN1200.FAM.PG.REP.16</v>
          </cell>
          <cell r="G4840">
            <v>42460</v>
          </cell>
          <cell r="H4840" t="str">
            <v>HFF16-236</v>
          </cell>
          <cell r="I4840" t="str">
            <v>Q2</v>
          </cell>
          <cell r="J4840" t="str">
            <v>Fotoperíodo</v>
          </cell>
          <cell r="L4840" t="str">
            <v>Producción</v>
          </cell>
          <cell r="M4840" t="str">
            <v>FLY</v>
          </cell>
          <cell r="N4840" t="str">
            <v>3w x 2w</v>
          </cell>
          <cell r="O4840">
            <v>4</v>
          </cell>
          <cell r="P4840">
            <v>3</v>
          </cell>
          <cell r="R4840">
            <v>76</v>
          </cell>
          <cell r="S4840">
            <v>6340</v>
          </cell>
        </row>
        <row r="4841">
          <cell r="D4841" t="str">
            <v>HFF16-237</v>
          </cell>
          <cell r="E4841" t="str">
            <v>SNFAN1200.FAM.PG.REP.16</v>
          </cell>
          <cell r="F4841" t="str">
            <v>02G1201.SNFAN1200.FAM.PG.REP.16</v>
          </cell>
          <cell r="G4841">
            <v>42460</v>
          </cell>
          <cell r="H4841" t="str">
            <v>HFF16-237</v>
          </cell>
          <cell r="I4841" t="str">
            <v>Q2</v>
          </cell>
          <cell r="J4841" t="str">
            <v>Fotoperíodo</v>
          </cell>
          <cell r="L4841" t="str">
            <v>Producción</v>
          </cell>
          <cell r="M4841" t="str">
            <v>FLY</v>
          </cell>
          <cell r="N4841" t="str">
            <v>3w x 2w</v>
          </cell>
          <cell r="O4841">
            <v>4</v>
          </cell>
          <cell r="P4841">
            <v>3</v>
          </cell>
          <cell r="R4841">
            <v>87</v>
          </cell>
          <cell r="S4841">
            <v>9180</v>
          </cell>
        </row>
        <row r="4842">
          <cell r="D4842" t="str">
            <v>HFF16-238</v>
          </cell>
          <cell r="E4842" t="str">
            <v>SNFAN1200.FAM.PG.REP.16</v>
          </cell>
          <cell r="F4842" t="str">
            <v>02G1201.SNFAN1200.FAM.PG.REP.16</v>
          </cell>
          <cell r="G4842">
            <v>42460</v>
          </cell>
          <cell r="H4842" t="str">
            <v>HFF16-238</v>
          </cell>
          <cell r="I4842" t="str">
            <v>Q2</v>
          </cell>
          <cell r="J4842" t="str">
            <v>Fotoperíodo</v>
          </cell>
          <cell r="L4842" t="str">
            <v>Producción</v>
          </cell>
          <cell r="M4842" t="str">
            <v>FLY</v>
          </cell>
          <cell r="N4842" t="str">
            <v>3w x 2w</v>
          </cell>
          <cell r="O4842">
            <v>4</v>
          </cell>
          <cell r="P4842">
            <v>3</v>
          </cell>
          <cell r="R4842">
            <v>88</v>
          </cell>
          <cell r="S4842">
            <v>9340</v>
          </cell>
        </row>
        <row r="4843">
          <cell r="D4843" t="str">
            <v>HFF16-239</v>
          </cell>
          <cell r="E4843" t="str">
            <v>SNFAN1200.FAM.PG.REP.16</v>
          </cell>
          <cell r="F4843" t="str">
            <v>02G1201.SNFAN1200.FAM.PG.REP.16</v>
          </cell>
          <cell r="G4843">
            <v>42460</v>
          </cell>
          <cell r="H4843" t="str">
            <v>HFF16-239</v>
          </cell>
          <cell r="I4843" t="str">
            <v>Q2</v>
          </cell>
          <cell r="J4843" t="str">
            <v>Fotoperíodo</v>
          </cell>
          <cell r="L4843" t="str">
            <v>Producción</v>
          </cell>
          <cell r="M4843" t="str">
            <v>FLY</v>
          </cell>
          <cell r="N4843" t="str">
            <v>3w x 2w</v>
          </cell>
          <cell r="O4843">
            <v>4</v>
          </cell>
          <cell r="P4843">
            <v>3</v>
          </cell>
          <cell r="R4843">
            <v>78</v>
          </cell>
          <cell r="S4843">
            <v>6440</v>
          </cell>
        </row>
        <row r="4844">
          <cell r="D4844" t="str">
            <v>HFF16-240</v>
          </cell>
          <cell r="E4844" t="str">
            <v>SNFAN1200.FAM.PG.REP.16</v>
          </cell>
          <cell r="F4844" t="str">
            <v>02G1201.SNFAN1200.FAM.PG.REP.16</v>
          </cell>
          <cell r="G4844">
            <v>42460</v>
          </cell>
          <cell r="H4844" t="str">
            <v>HFF16-240</v>
          </cell>
          <cell r="I4844" t="str">
            <v>Q2</v>
          </cell>
          <cell r="J4844" t="str">
            <v>Fotoperíodo</v>
          </cell>
          <cell r="L4844" t="str">
            <v>Producción</v>
          </cell>
          <cell r="M4844" t="str">
            <v>FLY</v>
          </cell>
          <cell r="N4844" t="str">
            <v>3w x 2w</v>
          </cell>
          <cell r="O4844">
            <v>4</v>
          </cell>
          <cell r="P4844">
            <v>3</v>
          </cell>
          <cell r="R4844">
            <v>87</v>
          </cell>
          <cell r="S4844">
            <v>8640</v>
          </cell>
        </row>
        <row r="4845">
          <cell r="D4845" t="str">
            <v>HFF16-241</v>
          </cell>
          <cell r="E4845" t="str">
            <v>SNFAN1200.FAM.PG.REP.16</v>
          </cell>
          <cell r="F4845" t="str">
            <v>02G1201.SNFAN1200.FAM.PG.REP.16</v>
          </cell>
          <cell r="G4845">
            <v>42460</v>
          </cell>
          <cell r="H4845" t="str">
            <v>HFF16-241</v>
          </cell>
          <cell r="I4845" t="str">
            <v>Q2</v>
          </cell>
          <cell r="J4845" t="str">
            <v>Fotoperíodo</v>
          </cell>
          <cell r="L4845" t="str">
            <v>Producción</v>
          </cell>
          <cell r="M4845" t="str">
            <v>FLY</v>
          </cell>
          <cell r="N4845" t="str">
            <v>3w x 2w</v>
          </cell>
          <cell r="O4845">
            <v>4</v>
          </cell>
          <cell r="P4845">
            <v>3</v>
          </cell>
          <cell r="R4845">
            <v>88</v>
          </cell>
          <cell r="S4845">
            <v>9240</v>
          </cell>
        </row>
        <row r="4846">
          <cell r="D4846" t="str">
            <v>HFF16-242</v>
          </cell>
          <cell r="E4846" t="str">
            <v>SNFAN1200.FAM.PG.REP.16</v>
          </cell>
          <cell r="F4846" t="str">
            <v>02G1201.SNFAN1200.FAM.PG.REP.16</v>
          </cell>
          <cell r="G4846">
            <v>42460</v>
          </cell>
          <cell r="H4846" t="str">
            <v>HFF16-242</v>
          </cell>
          <cell r="I4846" t="str">
            <v>Q2</v>
          </cell>
          <cell r="J4846" t="str">
            <v>Fotoperíodo</v>
          </cell>
          <cell r="L4846" t="str">
            <v>Producción</v>
          </cell>
          <cell r="M4846" t="str">
            <v>FLY</v>
          </cell>
          <cell r="N4846" t="str">
            <v>3w x 2w</v>
          </cell>
          <cell r="O4846">
            <v>4</v>
          </cell>
          <cell r="P4846">
            <v>3</v>
          </cell>
          <cell r="R4846">
            <v>92</v>
          </cell>
          <cell r="S4846">
            <v>10620</v>
          </cell>
        </row>
        <row r="4847">
          <cell r="D4847" t="str">
            <v>HFF16-243</v>
          </cell>
          <cell r="E4847" t="str">
            <v>SNFAN1200.FAM.PG.REP.16</v>
          </cell>
          <cell r="F4847" t="str">
            <v>02G1201.SNFAN1200.FAM.PG.REP.16</v>
          </cell>
          <cell r="G4847">
            <v>42460</v>
          </cell>
          <cell r="H4847" t="str">
            <v>HFF16-243</v>
          </cell>
          <cell r="I4847" t="str">
            <v>Q2</v>
          </cell>
          <cell r="J4847" t="str">
            <v>Fotoperíodo</v>
          </cell>
          <cell r="L4847" t="str">
            <v>Producción</v>
          </cell>
          <cell r="M4847" t="str">
            <v>FLY</v>
          </cell>
          <cell r="N4847" t="str">
            <v>3w x 2w</v>
          </cell>
          <cell r="O4847">
            <v>4</v>
          </cell>
          <cell r="P4847">
            <v>3</v>
          </cell>
          <cell r="R4847">
            <v>100</v>
          </cell>
          <cell r="S4847">
            <v>13240</v>
          </cell>
        </row>
        <row r="4848">
          <cell r="D4848" t="str">
            <v>HFF16-244</v>
          </cell>
          <cell r="E4848" t="str">
            <v>SNFAN1200.FAM.PG.REP.16</v>
          </cell>
          <cell r="F4848" t="str">
            <v>02G1201.SNFAN1200.FAM.PG.REP.16</v>
          </cell>
          <cell r="G4848">
            <v>42465</v>
          </cell>
          <cell r="H4848" t="str">
            <v>HFF16-244</v>
          </cell>
          <cell r="I4848" t="str">
            <v>Q2</v>
          </cell>
          <cell r="J4848" t="str">
            <v>Fotoperíodo</v>
          </cell>
          <cell r="L4848" t="str">
            <v>Producción</v>
          </cell>
          <cell r="M4848" t="str">
            <v>FLY</v>
          </cell>
          <cell r="N4848" t="str">
            <v>3w x 2w</v>
          </cell>
          <cell r="O4848">
            <v>4</v>
          </cell>
          <cell r="P4848">
            <v>3</v>
          </cell>
          <cell r="R4848">
            <v>75</v>
          </cell>
          <cell r="S4848">
            <v>5120</v>
          </cell>
        </row>
        <row r="4849">
          <cell r="D4849" t="str">
            <v>HFF16-245</v>
          </cell>
          <cell r="E4849" t="str">
            <v>SNFAN1200.FAM.PG.REP.16</v>
          </cell>
          <cell r="F4849" t="str">
            <v>02G1201.SNFAN1200.FAM.PG.REP.16</v>
          </cell>
          <cell r="G4849">
            <v>42465</v>
          </cell>
          <cell r="H4849" t="str">
            <v>HFF16-245</v>
          </cell>
          <cell r="I4849" t="str">
            <v>Q2</v>
          </cell>
          <cell r="J4849" t="str">
            <v>Fotoperíodo</v>
          </cell>
          <cell r="L4849" t="str">
            <v>Producción</v>
          </cell>
          <cell r="M4849" t="str">
            <v>FLY</v>
          </cell>
          <cell r="N4849" t="str">
            <v>3w x 2w</v>
          </cell>
          <cell r="O4849">
            <v>4</v>
          </cell>
          <cell r="P4849">
            <v>3</v>
          </cell>
          <cell r="R4849">
            <v>73</v>
          </cell>
          <cell r="S4849">
            <v>4680</v>
          </cell>
        </row>
        <row r="4850">
          <cell r="D4850" t="str">
            <v>HFF16-246</v>
          </cell>
          <cell r="E4850" t="str">
            <v>SNFAN1200.FAM.PG.REP.16</v>
          </cell>
          <cell r="F4850" t="str">
            <v>02G1201.SNFAN1200.FAM.PG.REP.16</v>
          </cell>
          <cell r="G4850">
            <v>42465</v>
          </cell>
          <cell r="H4850" t="str">
            <v>HFF16-246</v>
          </cell>
          <cell r="I4850" t="str">
            <v>Q2</v>
          </cell>
          <cell r="J4850" t="str">
            <v>Fotoperíodo</v>
          </cell>
          <cell r="L4850" t="str">
            <v>Producción</v>
          </cell>
          <cell r="M4850" t="str">
            <v>FLY</v>
          </cell>
          <cell r="N4850" t="str">
            <v>3w x 2w</v>
          </cell>
          <cell r="O4850">
            <v>4</v>
          </cell>
          <cell r="P4850">
            <v>3</v>
          </cell>
          <cell r="R4850">
            <v>83</v>
          </cell>
          <cell r="S4850">
            <v>7880</v>
          </cell>
        </row>
        <row r="4851">
          <cell r="D4851" t="str">
            <v>HFF16-247</v>
          </cell>
          <cell r="E4851" t="str">
            <v>SNFAN1200.FAM.PG.REP.16</v>
          </cell>
          <cell r="F4851" t="str">
            <v>02G1201.SNFAN1200.FAM.PG.REP.16</v>
          </cell>
          <cell r="G4851">
            <v>42465</v>
          </cell>
          <cell r="H4851" t="str">
            <v>HFF16-247</v>
          </cell>
          <cell r="I4851" t="str">
            <v>Q2</v>
          </cell>
          <cell r="J4851" t="str">
            <v>Fotoperíodo</v>
          </cell>
          <cell r="L4851" t="str">
            <v>Producción</v>
          </cell>
          <cell r="M4851" t="str">
            <v>FLY</v>
          </cell>
          <cell r="N4851" t="str">
            <v>3w x 2w</v>
          </cell>
          <cell r="O4851">
            <v>4</v>
          </cell>
          <cell r="P4851">
            <v>3</v>
          </cell>
          <cell r="R4851">
            <v>83</v>
          </cell>
          <cell r="S4851">
            <v>9540</v>
          </cell>
        </row>
        <row r="4852">
          <cell r="D4852" t="str">
            <v>HFF16-248</v>
          </cell>
          <cell r="E4852" t="str">
            <v>SNFAN1200.FAM.PG.REP.16</v>
          </cell>
          <cell r="F4852" t="str">
            <v>02G1201.SNFAN1200.FAM.PG.REP.16</v>
          </cell>
          <cell r="G4852">
            <v>42465</v>
          </cell>
          <cell r="H4852" t="str">
            <v>HFF16-248</v>
          </cell>
          <cell r="I4852" t="str">
            <v>Q2</v>
          </cell>
          <cell r="J4852" t="str">
            <v>Fotoperíodo</v>
          </cell>
          <cell r="L4852" t="str">
            <v>Producción</v>
          </cell>
          <cell r="M4852" t="str">
            <v>FLY</v>
          </cell>
          <cell r="N4852" t="str">
            <v>3w x 2w</v>
          </cell>
          <cell r="O4852">
            <v>4</v>
          </cell>
          <cell r="P4852">
            <v>3</v>
          </cell>
          <cell r="R4852">
            <v>73</v>
          </cell>
          <cell r="S4852">
            <v>5700</v>
          </cell>
        </row>
        <row r="4853">
          <cell r="D4853" t="str">
            <v>HFF16-249</v>
          </cell>
          <cell r="E4853" t="str">
            <v>SNFAN1200.FAM.PG.REP.16</v>
          </cell>
          <cell r="F4853" t="str">
            <v>02G1201.SNFAN1200.FAM.PG.REP.16</v>
          </cell>
          <cell r="G4853">
            <v>42465</v>
          </cell>
          <cell r="H4853" t="str">
            <v>HFF16-249</v>
          </cell>
          <cell r="I4853" t="str">
            <v>Q2</v>
          </cell>
          <cell r="J4853" t="str">
            <v>Fotoperíodo</v>
          </cell>
          <cell r="L4853" t="str">
            <v>Producción</v>
          </cell>
          <cell r="M4853" t="str">
            <v>FLY</v>
          </cell>
          <cell r="N4853" t="str">
            <v>3w x 2w</v>
          </cell>
          <cell r="O4853">
            <v>4</v>
          </cell>
          <cell r="P4853">
            <v>3</v>
          </cell>
          <cell r="R4853">
            <v>56</v>
          </cell>
          <cell r="S4853">
            <v>3460</v>
          </cell>
        </row>
        <row r="4854">
          <cell r="D4854" t="str">
            <v>HFF16-250</v>
          </cell>
          <cell r="E4854" t="str">
            <v>SNFAN1200.FAM.PG.REP.16</v>
          </cell>
          <cell r="F4854" t="str">
            <v>02G1201.SNFAN1200.FAM.PG.REP.16</v>
          </cell>
          <cell r="G4854">
            <v>42465</v>
          </cell>
          <cell r="H4854" t="str">
            <v>HFF16-250</v>
          </cell>
          <cell r="I4854" t="str">
            <v>Q2</v>
          </cell>
          <cell r="J4854" t="str">
            <v>Fotoperíodo</v>
          </cell>
          <cell r="L4854" t="str">
            <v>Producción</v>
          </cell>
          <cell r="M4854" t="str">
            <v>FLY</v>
          </cell>
          <cell r="N4854" t="str">
            <v>3w x 2w</v>
          </cell>
          <cell r="O4854">
            <v>4</v>
          </cell>
          <cell r="P4854">
            <v>3</v>
          </cell>
          <cell r="R4854">
            <v>73</v>
          </cell>
          <cell r="S4854">
            <v>5020</v>
          </cell>
        </row>
        <row r="4855">
          <cell r="D4855" t="str">
            <v>HFF16-251</v>
          </cell>
          <cell r="E4855" t="str">
            <v>SNFAN1200.FAM.PG.REP.16</v>
          </cell>
          <cell r="F4855" t="str">
            <v>02G1201.SNFAN1200.FAM.PG.REP.16</v>
          </cell>
          <cell r="G4855">
            <v>42465</v>
          </cell>
          <cell r="H4855" t="str">
            <v>HFF16-251</v>
          </cell>
          <cell r="I4855" t="str">
            <v>Q2</v>
          </cell>
          <cell r="J4855" t="str">
            <v>Fotoperíodo</v>
          </cell>
          <cell r="L4855" t="str">
            <v>Producción</v>
          </cell>
          <cell r="M4855" t="str">
            <v>FLY</v>
          </cell>
          <cell r="N4855" t="str">
            <v>3w x 2w</v>
          </cell>
          <cell r="O4855">
            <v>4</v>
          </cell>
          <cell r="P4855">
            <v>3</v>
          </cell>
          <cell r="R4855">
            <v>74</v>
          </cell>
          <cell r="S4855">
            <v>5640</v>
          </cell>
        </row>
        <row r="4856">
          <cell r="D4856" t="str">
            <v>HFF16-252</v>
          </cell>
          <cell r="E4856" t="str">
            <v>SNFAN1200.FAM.PG.REP.16</v>
          </cell>
          <cell r="F4856" t="str">
            <v>02G1201.SNFAN1200.FAM.PG.REP.16</v>
          </cell>
          <cell r="G4856">
            <v>42465</v>
          </cell>
          <cell r="H4856" t="str">
            <v>HFF16-252</v>
          </cell>
          <cell r="I4856" t="str">
            <v>Q2</v>
          </cell>
          <cell r="J4856" t="str">
            <v>Fotoperíodo</v>
          </cell>
          <cell r="L4856" t="str">
            <v>Producción</v>
          </cell>
          <cell r="M4856" t="str">
            <v>FLY</v>
          </cell>
          <cell r="N4856" t="str">
            <v>3w x 2w</v>
          </cell>
          <cell r="O4856">
            <v>4</v>
          </cell>
          <cell r="P4856">
            <v>3</v>
          </cell>
          <cell r="R4856">
            <v>77</v>
          </cell>
          <cell r="S4856">
            <v>6340</v>
          </cell>
        </row>
        <row r="4857">
          <cell r="D4857" t="str">
            <v>HFF16-253</v>
          </cell>
          <cell r="E4857" t="str">
            <v>SNFAN1200.FAM.PG.REP.16</v>
          </cell>
          <cell r="F4857" t="str">
            <v>02G1201.SNFAN1200.FAM.PG.REP.16</v>
          </cell>
          <cell r="G4857">
            <v>42465</v>
          </cell>
          <cell r="H4857" t="str">
            <v>HFF16-253</v>
          </cell>
          <cell r="I4857" t="str">
            <v>Q2</v>
          </cell>
          <cell r="J4857" t="str">
            <v>Fotoperíodo</v>
          </cell>
          <cell r="L4857" t="str">
            <v>Producción</v>
          </cell>
          <cell r="M4857" t="str">
            <v>FLY</v>
          </cell>
          <cell r="N4857" t="str">
            <v>3w x 2w</v>
          </cell>
          <cell r="O4857">
            <v>4</v>
          </cell>
          <cell r="P4857">
            <v>3</v>
          </cell>
          <cell r="R4857">
            <v>78</v>
          </cell>
          <cell r="S4857">
            <v>6420</v>
          </cell>
        </row>
        <row r="4858">
          <cell r="D4858" t="str">
            <v>HFF16-254</v>
          </cell>
          <cell r="E4858" t="str">
            <v>SNFAN1200.FAM.PG.REP.16</v>
          </cell>
          <cell r="F4858" t="str">
            <v>02G1201.SNFAN1200.FAM.PG.REP.16</v>
          </cell>
          <cell r="G4858">
            <v>42465</v>
          </cell>
          <cell r="H4858" t="str">
            <v>HFF16-254</v>
          </cell>
          <cell r="I4858" t="str">
            <v>Q2</v>
          </cell>
          <cell r="J4858" t="str">
            <v>Fotoperíodo</v>
          </cell>
          <cell r="L4858" t="str">
            <v>Producción</v>
          </cell>
          <cell r="M4858" t="str">
            <v>FLY</v>
          </cell>
          <cell r="N4858" t="str">
            <v>3w x 2w</v>
          </cell>
          <cell r="O4858">
            <v>4</v>
          </cell>
          <cell r="P4858">
            <v>3</v>
          </cell>
          <cell r="R4858">
            <v>82</v>
          </cell>
          <cell r="S4858">
            <v>7240</v>
          </cell>
        </row>
        <row r="4859">
          <cell r="D4859" t="str">
            <v>HFF16-255</v>
          </cell>
          <cell r="E4859" t="str">
            <v>SNFAN1200.FAM.PG.REP.16</v>
          </cell>
          <cell r="F4859" t="str">
            <v>02G1201.SNFAN1200.FAM.PG.REP.16</v>
          </cell>
          <cell r="G4859">
            <v>42465</v>
          </cell>
          <cell r="H4859" t="str">
            <v>HFF16-255</v>
          </cell>
          <cell r="I4859" t="str">
            <v>Q2</v>
          </cell>
          <cell r="J4859" t="str">
            <v>Fotoperíodo</v>
          </cell>
          <cell r="L4859" t="str">
            <v>Producción</v>
          </cell>
          <cell r="M4859" t="str">
            <v>FLY</v>
          </cell>
          <cell r="N4859" t="str">
            <v>3w x 2w</v>
          </cell>
          <cell r="O4859">
            <v>4</v>
          </cell>
          <cell r="P4859">
            <v>3</v>
          </cell>
          <cell r="R4859">
            <v>81</v>
          </cell>
          <cell r="S4859">
            <v>6920</v>
          </cell>
        </row>
        <row r="4860">
          <cell r="D4860" t="str">
            <v>HFF16-256</v>
          </cell>
          <cell r="E4860" t="str">
            <v>SNFAN1200.FAM.PG.REP.16</v>
          </cell>
          <cell r="F4860" t="str">
            <v>02G1201.SNFAN1200.FAM.PG.REP.16</v>
          </cell>
          <cell r="G4860">
            <v>42465</v>
          </cell>
          <cell r="H4860" t="str">
            <v>HFF16-256</v>
          </cell>
          <cell r="I4860" t="str">
            <v>Q2</v>
          </cell>
          <cell r="J4860" t="str">
            <v>Fotoperíodo</v>
          </cell>
          <cell r="L4860" t="str">
            <v>Producción</v>
          </cell>
          <cell r="M4860" t="str">
            <v>FLY</v>
          </cell>
          <cell r="N4860" t="str">
            <v>3w x 2w</v>
          </cell>
          <cell r="O4860">
            <v>4</v>
          </cell>
          <cell r="P4860">
            <v>3</v>
          </cell>
          <cell r="R4860">
            <v>77</v>
          </cell>
          <cell r="S4860">
            <v>6100</v>
          </cell>
        </row>
        <row r="4861">
          <cell r="D4861" t="str">
            <v>HFF16-257</v>
          </cell>
          <cell r="E4861" t="str">
            <v>SNFAN1200.FAM.PG.REP.16</v>
          </cell>
          <cell r="F4861" t="str">
            <v>02G1201.SNFAN1200.FAM.PG.REP.16</v>
          </cell>
          <cell r="G4861">
            <v>42465</v>
          </cell>
          <cell r="H4861" t="str">
            <v>HFF16-257</v>
          </cell>
          <cell r="I4861" t="str">
            <v>Q2</v>
          </cell>
          <cell r="J4861" t="str">
            <v>Fotoperíodo</v>
          </cell>
          <cell r="L4861" t="str">
            <v>Producción</v>
          </cell>
          <cell r="M4861" t="str">
            <v>FLY</v>
          </cell>
          <cell r="N4861" t="str">
            <v>3w x 2w</v>
          </cell>
          <cell r="O4861">
            <v>4</v>
          </cell>
          <cell r="P4861">
            <v>3</v>
          </cell>
          <cell r="R4861">
            <v>71</v>
          </cell>
          <cell r="S4861">
            <v>5340</v>
          </cell>
        </row>
        <row r="4862">
          <cell r="D4862" t="str">
            <v>HFF16-258</v>
          </cell>
          <cell r="E4862" t="str">
            <v>SNFAN1200.FAM.PG.REP.16</v>
          </cell>
          <cell r="F4862" t="str">
            <v>02G1201.SNFAN1200.FAM.PG.REP.16</v>
          </cell>
          <cell r="G4862">
            <v>42465</v>
          </cell>
          <cell r="H4862" t="str">
            <v>HFF16-258</v>
          </cell>
          <cell r="I4862" t="str">
            <v>Q2</v>
          </cell>
          <cell r="J4862" t="str">
            <v>Fotoperíodo</v>
          </cell>
          <cell r="L4862" t="str">
            <v>Producción</v>
          </cell>
          <cell r="M4862" t="str">
            <v>FLY</v>
          </cell>
          <cell r="N4862" t="str">
            <v>3w x 2w</v>
          </cell>
          <cell r="O4862">
            <v>4</v>
          </cell>
          <cell r="P4862">
            <v>3</v>
          </cell>
          <cell r="R4862">
            <v>89</v>
          </cell>
          <cell r="S4862">
            <v>10320</v>
          </cell>
        </row>
        <row r="4863">
          <cell r="D4863" t="str">
            <v>HFF16-259</v>
          </cell>
          <cell r="E4863" t="str">
            <v>SNFAN1200.FAM.PG.REP.16</v>
          </cell>
          <cell r="F4863" t="str">
            <v>02G1201.SNFAN1200.FAM.PG.REP.16</v>
          </cell>
          <cell r="G4863">
            <v>42465</v>
          </cell>
          <cell r="H4863" t="str">
            <v>HFF16-259</v>
          </cell>
          <cell r="I4863" t="str">
            <v>Q2</v>
          </cell>
          <cell r="J4863" t="str">
            <v>Fotoperíodo</v>
          </cell>
          <cell r="L4863" t="str">
            <v>Producción</v>
          </cell>
          <cell r="M4863" t="str">
            <v>FLY</v>
          </cell>
          <cell r="N4863" t="str">
            <v>3w x 2w</v>
          </cell>
          <cell r="O4863">
            <v>4</v>
          </cell>
          <cell r="P4863">
            <v>3</v>
          </cell>
          <cell r="R4863">
            <v>80</v>
          </cell>
          <cell r="S4863">
            <v>7740</v>
          </cell>
        </row>
        <row r="4864">
          <cell r="D4864" t="str">
            <v>HFF16-260</v>
          </cell>
          <cell r="E4864" t="str">
            <v>SNFAN1200.FAM.PG.REP.16</v>
          </cell>
          <cell r="F4864" t="str">
            <v>02G1201.SNFAN1200.FAM.PG.REP.16</v>
          </cell>
          <cell r="G4864">
            <v>42465</v>
          </cell>
          <cell r="H4864" t="str">
            <v>HFF16-260</v>
          </cell>
          <cell r="I4864" t="str">
            <v>Q2</v>
          </cell>
          <cell r="J4864" t="str">
            <v>Fotoperíodo</v>
          </cell>
          <cell r="L4864" t="str">
            <v>Producción</v>
          </cell>
          <cell r="M4864" t="str">
            <v>FLY</v>
          </cell>
          <cell r="N4864" t="str">
            <v>3w x 2w</v>
          </cell>
          <cell r="O4864">
            <v>4</v>
          </cell>
          <cell r="P4864">
            <v>3</v>
          </cell>
          <cell r="R4864">
            <v>73</v>
          </cell>
          <cell r="S4864">
            <v>3900</v>
          </cell>
        </row>
        <row r="4865">
          <cell r="D4865" t="str">
            <v>HFF16-261</v>
          </cell>
          <cell r="E4865" t="str">
            <v>SNFAN1200.FAM.PG.REP.16</v>
          </cell>
          <cell r="F4865" t="str">
            <v>02G1201.SNFAN1200.FAM.PG.REP.16</v>
          </cell>
          <cell r="G4865">
            <v>42465</v>
          </cell>
          <cell r="H4865" t="str">
            <v>HFF16-261</v>
          </cell>
          <cell r="I4865" t="str">
            <v>Q2</v>
          </cell>
          <cell r="J4865" t="str">
            <v>Fotoperíodo</v>
          </cell>
          <cell r="L4865" t="str">
            <v>Producción</v>
          </cell>
          <cell r="M4865" t="str">
            <v>FLY</v>
          </cell>
          <cell r="N4865" t="str">
            <v>3w x 2w</v>
          </cell>
          <cell r="O4865">
            <v>4</v>
          </cell>
          <cell r="P4865">
            <v>3</v>
          </cell>
          <cell r="R4865">
            <v>70</v>
          </cell>
          <cell r="S4865">
            <v>5920</v>
          </cell>
        </row>
        <row r="4866">
          <cell r="D4866" t="str">
            <v>HFF16-262</v>
          </cell>
          <cell r="E4866" t="str">
            <v>SNFAN1200.FAM.PG.REP.16</v>
          </cell>
          <cell r="F4866" t="str">
            <v>02G1201.SNFAN1200.FAM.PG.REP.16</v>
          </cell>
          <cell r="G4866">
            <v>42465</v>
          </cell>
          <cell r="H4866" t="str">
            <v>HFF16-262</v>
          </cell>
          <cell r="I4866" t="str">
            <v>Q2</v>
          </cell>
          <cell r="J4866" t="str">
            <v>Fotoperíodo</v>
          </cell>
          <cell r="L4866" t="str">
            <v>Producción</v>
          </cell>
          <cell r="M4866" t="str">
            <v>FLY</v>
          </cell>
          <cell r="N4866" t="str">
            <v>3w x 2w</v>
          </cell>
          <cell r="O4866">
            <v>4</v>
          </cell>
          <cell r="P4866">
            <v>3</v>
          </cell>
          <cell r="R4866">
            <v>71</v>
          </cell>
          <cell r="S4866">
            <v>4660</v>
          </cell>
        </row>
        <row r="4867">
          <cell r="D4867" t="str">
            <v>HFF16-263</v>
          </cell>
          <cell r="E4867" t="str">
            <v>SNFAN1200.FAM.PG.REP.16</v>
          </cell>
          <cell r="F4867" t="str">
            <v>02G1201.SNFAN1200.FAM.PG.REP.16</v>
          </cell>
          <cell r="G4867">
            <v>42465</v>
          </cell>
          <cell r="H4867" t="str">
            <v>HFF16-263</v>
          </cell>
          <cell r="I4867" t="str">
            <v>Q2</v>
          </cell>
          <cell r="J4867" t="str">
            <v>Fotoperíodo</v>
          </cell>
          <cell r="L4867" t="str">
            <v>Producción</v>
          </cell>
          <cell r="M4867" t="str">
            <v>FLY</v>
          </cell>
          <cell r="N4867" t="str">
            <v>3w x 2w</v>
          </cell>
          <cell r="O4867">
            <v>4</v>
          </cell>
          <cell r="P4867">
            <v>3</v>
          </cell>
          <cell r="R4867">
            <v>84</v>
          </cell>
          <cell r="S4867">
            <v>6740</v>
          </cell>
        </row>
        <row r="4868">
          <cell r="D4868" t="str">
            <v>HFF16-264</v>
          </cell>
          <cell r="E4868" t="str">
            <v>SNFAN1200.FAM.PG.REP.16</v>
          </cell>
          <cell r="F4868" t="str">
            <v>02G1201.SNFAN1200.FAM.PG.REP.16</v>
          </cell>
          <cell r="G4868">
            <v>42465</v>
          </cell>
          <cell r="H4868" t="str">
            <v>HFF16-264</v>
          </cell>
          <cell r="I4868" t="str">
            <v>Q2</v>
          </cell>
          <cell r="J4868" t="str">
            <v>Fotoperíodo</v>
          </cell>
          <cell r="L4868" t="str">
            <v>Producción</v>
          </cell>
          <cell r="M4868" t="str">
            <v>FLY</v>
          </cell>
          <cell r="N4868" t="str">
            <v>3w x 2w</v>
          </cell>
          <cell r="O4868">
            <v>4</v>
          </cell>
          <cell r="P4868">
            <v>3</v>
          </cell>
          <cell r="R4868">
            <v>77</v>
          </cell>
          <cell r="S4868">
            <v>9240</v>
          </cell>
        </row>
        <row r="4869">
          <cell r="D4869" t="str">
            <v>HFF16-265</v>
          </cell>
          <cell r="E4869" t="str">
            <v>SNFAN1200.FAM.PG.REP.16</v>
          </cell>
          <cell r="F4869" t="str">
            <v>02G1201.SNFAN1200.FAM.PG.REP.16</v>
          </cell>
          <cell r="G4869">
            <v>42465</v>
          </cell>
          <cell r="H4869" t="str">
            <v>HFF16-265</v>
          </cell>
          <cell r="I4869" t="str">
            <v>Q2</v>
          </cell>
          <cell r="J4869" t="str">
            <v>Fotoperíodo</v>
          </cell>
          <cell r="L4869" t="str">
            <v>Producción</v>
          </cell>
          <cell r="M4869" t="str">
            <v>FLY</v>
          </cell>
          <cell r="N4869" t="str">
            <v>3w x 2w</v>
          </cell>
          <cell r="O4869">
            <v>4</v>
          </cell>
          <cell r="P4869">
            <v>3</v>
          </cell>
          <cell r="R4869">
            <v>82</v>
          </cell>
          <cell r="S4869">
            <v>7700</v>
          </cell>
        </row>
        <row r="4870">
          <cell r="D4870" t="str">
            <v>HFF16-266</v>
          </cell>
          <cell r="E4870" t="str">
            <v>SNFAN1200.FAM.PG.REP.16</v>
          </cell>
          <cell r="F4870" t="str">
            <v>02G1201.SNFAN1200.FAM.PG.REP.16</v>
          </cell>
          <cell r="G4870">
            <v>42465</v>
          </cell>
          <cell r="H4870" t="str">
            <v>HFF16-266</v>
          </cell>
          <cell r="I4870" t="str">
            <v>Q2</v>
          </cell>
          <cell r="J4870" t="str">
            <v>Fotoperíodo</v>
          </cell>
          <cell r="L4870" t="str">
            <v>Producción</v>
          </cell>
          <cell r="M4870" t="str">
            <v>FLY</v>
          </cell>
          <cell r="N4870" t="str">
            <v>3w x 2w</v>
          </cell>
          <cell r="O4870">
            <v>4</v>
          </cell>
          <cell r="P4870">
            <v>3</v>
          </cell>
          <cell r="R4870">
            <v>76</v>
          </cell>
          <cell r="S4870">
            <v>5700</v>
          </cell>
        </row>
        <row r="4871">
          <cell r="D4871" t="str">
            <v>HFF16-267</v>
          </cell>
          <cell r="E4871" t="str">
            <v>SNFAN1200.FAM.PG.REP.16</v>
          </cell>
          <cell r="F4871" t="str">
            <v>02G1201.SNFAN1200.FAM.PG.REP.16</v>
          </cell>
          <cell r="G4871">
            <v>42465</v>
          </cell>
          <cell r="H4871" t="str">
            <v>HFF16-267</v>
          </cell>
          <cell r="I4871" t="str">
            <v>Q2</v>
          </cell>
          <cell r="J4871" t="str">
            <v>Fotoperíodo</v>
          </cell>
          <cell r="L4871" t="str">
            <v>Producción</v>
          </cell>
          <cell r="M4871" t="str">
            <v>FLY</v>
          </cell>
          <cell r="N4871" t="str">
            <v>3w x 2w</v>
          </cell>
          <cell r="O4871">
            <v>4</v>
          </cell>
          <cell r="P4871">
            <v>3</v>
          </cell>
          <cell r="R4871">
            <v>64</v>
          </cell>
          <cell r="S4871">
            <v>3040</v>
          </cell>
        </row>
        <row r="4872">
          <cell r="D4872" t="str">
            <v>HFF16-268</v>
          </cell>
          <cell r="E4872" t="str">
            <v>SNFAN1200.FAM.PG.REP.16</v>
          </cell>
          <cell r="F4872" t="str">
            <v>02G1201.SNFAN1200.FAM.PG.REP.16</v>
          </cell>
          <cell r="G4872">
            <v>42465</v>
          </cell>
          <cell r="H4872" t="str">
            <v>HFF16-268</v>
          </cell>
          <cell r="I4872" t="str">
            <v>Q2</v>
          </cell>
          <cell r="J4872" t="str">
            <v>Fotoperíodo</v>
          </cell>
          <cell r="L4872" t="str">
            <v>Producción</v>
          </cell>
          <cell r="M4872" t="str">
            <v>FLY</v>
          </cell>
          <cell r="N4872" t="str">
            <v>3w x 2w</v>
          </cell>
          <cell r="O4872">
            <v>4</v>
          </cell>
          <cell r="P4872">
            <v>3</v>
          </cell>
          <cell r="R4872">
            <v>75</v>
          </cell>
          <cell r="S4872">
            <v>5900</v>
          </cell>
        </row>
        <row r="4873">
          <cell r="D4873" t="str">
            <v>HFF16-269</v>
          </cell>
          <cell r="E4873" t="str">
            <v>SNFAN1200.FAM.PG.REP.16</v>
          </cell>
          <cell r="F4873" t="str">
            <v>02G1201.SNFAN1200.FAM.PG.REP.16</v>
          </cell>
          <cell r="G4873">
            <v>42465</v>
          </cell>
          <cell r="H4873" t="str">
            <v>HFF16-269</v>
          </cell>
          <cell r="I4873" t="str">
            <v>Q2</v>
          </cell>
          <cell r="J4873" t="str">
            <v>Fotoperíodo</v>
          </cell>
          <cell r="L4873" t="str">
            <v>Producción</v>
          </cell>
          <cell r="M4873" t="str">
            <v>FLY</v>
          </cell>
          <cell r="N4873" t="str">
            <v>3w x 2w</v>
          </cell>
          <cell r="O4873">
            <v>4</v>
          </cell>
          <cell r="P4873">
            <v>3</v>
          </cell>
          <cell r="R4873">
            <v>86</v>
          </cell>
          <cell r="S4873">
            <v>8760</v>
          </cell>
        </row>
        <row r="4874">
          <cell r="D4874" t="str">
            <v>HFF16-270</v>
          </cell>
          <cell r="E4874" t="str">
            <v>SNFAN1200.FAM.PG.REP.16</v>
          </cell>
          <cell r="F4874" t="str">
            <v>02G1201.SNFAN1200.FAM.PG.REP.16</v>
          </cell>
          <cell r="G4874">
            <v>42465</v>
          </cell>
          <cell r="H4874" t="str">
            <v>HFF16-270</v>
          </cell>
          <cell r="I4874" t="str">
            <v>Q2</v>
          </cell>
          <cell r="J4874" t="str">
            <v>Fotoperíodo</v>
          </cell>
          <cell r="L4874" t="str">
            <v>Producción</v>
          </cell>
          <cell r="M4874" t="str">
            <v>FLY</v>
          </cell>
          <cell r="N4874" t="str">
            <v>3w x 2w</v>
          </cell>
          <cell r="O4874">
            <v>4</v>
          </cell>
          <cell r="P4874">
            <v>3</v>
          </cell>
          <cell r="R4874">
            <v>74</v>
          </cell>
          <cell r="S4874">
            <v>5720</v>
          </cell>
        </row>
        <row r="4875">
          <cell r="D4875" t="str">
            <v>HFF16-271</v>
          </cell>
          <cell r="E4875" t="str">
            <v>SNFAN1200.FAM.PG.REP.16</v>
          </cell>
          <cell r="F4875" t="str">
            <v>02G1201.SNFAN1200.FAM.PG.REP.16</v>
          </cell>
          <cell r="G4875">
            <v>42465</v>
          </cell>
          <cell r="H4875" t="str">
            <v>HFF16-271</v>
          </cell>
          <cell r="I4875" t="str">
            <v>Q2</v>
          </cell>
          <cell r="J4875" t="str">
            <v>Fotoperíodo</v>
          </cell>
          <cell r="L4875" t="str">
            <v>Producción</v>
          </cell>
          <cell r="M4875" t="str">
            <v>FLY</v>
          </cell>
          <cell r="N4875" t="str">
            <v>3w x 2w</v>
          </cell>
          <cell r="O4875">
            <v>4</v>
          </cell>
          <cell r="P4875">
            <v>3</v>
          </cell>
          <cell r="R4875">
            <v>80</v>
          </cell>
          <cell r="S4875">
            <v>6840</v>
          </cell>
        </row>
        <row r="4876">
          <cell r="D4876" t="str">
            <v>HFF16-272</v>
          </cell>
          <cell r="E4876" t="str">
            <v>SNFAN1200.FAM.PG.REP.16</v>
          </cell>
          <cell r="F4876" t="str">
            <v>02G1201.SNFAN1200.FAM.PG.REP.16</v>
          </cell>
          <cell r="G4876">
            <v>42465</v>
          </cell>
          <cell r="H4876" t="str">
            <v>HFF16-272</v>
          </cell>
          <cell r="I4876" t="str">
            <v>Q2</v>
          </cell>
          <cell r="J4876" t="str">
            <v>Fotoperíodo</v>
          </cell>
          <cell r="L4876" t="str">
            <v>Producción</v>
          </cell>
          <cell r="M4876" t="str">
            <v>FLY</v>
          </cell>
          <cell r="N4876" t="str">
            <v>3w x 2w</v>
          </cell>
          <cell r="O4876">
            <v>4</v>
          </cell>
          <cell r="P4876">
            <v>3</v>
          </cell>
          <cell r="R4876">
            <v>81</v>
          </cell>
          <cell r="S4876">
            <v>7120</v>
          </cell>
        </row>
        <row r="4877">
          <cell r="D4877" t="str">
            <v>HFF16-273</v>
          </cell>
          <cell r="E4877" t="str">
            <v>SNFAN1200.FAM.PG.REP.16</v>
          </cell>
          <cell r="F4877" t="str">
            <v>02G1201.SNFAN1200.FAM.PG.REP.16</v>
          </cell>
          <cell r="G4877">
            <v>42465</v>
          </cell>
          <cell r="H4877" t="str">
            <v>HFF16-273</v>
          </cell>
          <cell r="I4877" t="str">
            <v>Q2</v>
          </cell>
          <cell r="J4877" t="str">
            <v>Fotoperíodo</v>
          </cell>
          <cell r="L4877" t="str">
            <v>Producción</v>
          </cell>
          <cell r="M4877" t="str">
            <v>FLY</v>
          </cell>
          <cell r="N4877" t="str">
            <v>3w x 2w</v>
          </cell>
          <cell r="O4877">
            <v>4</v>
          </cell>
          <cell r="P4877">
            <v>3</v>
          </cell>
          <cell r="R4877">
            <v>83</v>
          </cell>
          <cell r="S4877">
            <v>7660</v>
          </cell>
        </row>
        <row r="4878">
          <cell r="D4878" t="str">
            <v>HFF16-274</v>
          </cell>
          <cell r="E4878" t="str">
            <v>SNFAN1200.FAM.PG.REP.16</v>
          </cell>
          <cell r="F4878" t="str">
            <v>02G1201.SNFAN1200.FAM.PG.REP.16</v>
          </cell>
          <cell r="G4878">
            <v>42465</v>
          </cell>
          <cell r="H4878" t="str">
            <v>HFF16-274</v>
          </cell>
          <cell r="I4878" t="str">
            <v>Q2</v>
          </cell>
          <cell r="J4878" t="str">
            <v>Fotoperíodo</v>
          </cell>
          <cell r="L4878" t="str">
            <v>Producción</v>
          </cell>
          <cell r="M4878" t="str">
            <v>FLY</v>
          </cell>
          <cell r="N4878" t="str">
            <v>3w x 2w</v>
          </cell>
          <cell r="O4878">
            <v>4</v>
          </cell>
          <cell r="P4878">
            <v>3</v>
          </cell>
          <cell r="R4878">
            <v>76</v>
          </cell>
          <cell r="S4878">
            <v>6360</v>
          </cell>
        </row>
        <row r="4879">
          <cell r="D4879" t="str">
            <v>HFF16-275</v>
          </cell>
          <cell r="E4879" t="str">
            <v>SNFAN1200.FAM.PG.REP.16</v>
          </cell>
          <cell r="F4879" t="str">
            <v>02G1201.SNFAN1200.FAM.PG.REP.16</v>
          </cell>
          <cell r="G4879">
            <v>42465</v>
          </cell>
          <cell r="H4879" t="str">
            <v>HFF16-275</v>
          </cell>
          <cell r="I4879" t="str">
            <v>Q2</v>
          </cell>
          <cell r="J4879" t="str">
            <v>Fotoperíodo</v>
          </cell>
          <cell r="L4879" t="str">
            <v>Producción</v>
          </cell>
          <cell r="M4879" t="str">
            <v>FLY</v>
          </cell>
          <cell r="N4879" t="str">
            <v>3w x 2w</v>
          </cell>
          <cell r="O4879">
            <v>4</v>
          </cell>
          <cell r="P4879">
            <v>3</v>
          </cell>
          <cell r="R4879">
            <v>81</v>
          </cell>
          <cell r="S4879">
            <v>7780</v>
          </cell>
        </row>
        <row r="4880">
          <cell r="D4880" t="str">
            <v>HFF16-276</v>
          </cell>
          <cell r="E4880" t="str">
            <v>SNFAN1200.FAM.PG.REP.16</v>
          </cell>
          <cell r="F4880" t="str">
            <v>02G1201.SNFAN1200.FAM.PG.REP.16</v>
          </cell>
          <cell r="G4880">
            <v>42465</v>
          </cell>
          <cell r="H4880" t="str">
            <v>HFF16-276</v>
          </cell>
          <cell r="I4880" t="str">
            <v>Q2</v>
          </cell>
          <cell r="J4880" t="str">
            <v>Fotoperíodo</v>
          </cell>
          <cell r="L4880" t="str">
            <v>Producción</v>
          </cell>
          <cell r="M4880" t="str">
            <v>FLY</v>
          </cell>
          <cell r="N4880" t="str">
            <v>3w x 2w</v>
          </cell>
          <cell r="O4880">
            <v>4</v>
          </cell>
          <cell r="P4880">
            <v>3</v>
          </cell>
          <cell r="R4880">
            <v>84</v>
          </cell>
          <cell r="S4880">
            <v>7720</v>
          </cell>
        </row>
        <row r="4881">
          <cell r="D4881" t="str">
            <v>HFF16-277</v>
          </cell>
          <cell r="E4881" t="str">
            <v>SNFAN1200.FAM.PG.REP.16</v>
          </cell>
          <cell r="F4881" t="str">
            <v>02G1201.SNFAN1200.FAM.PG.REP.16</v>
          </cell>
          <cell r="G4881">
            <v>42465</v>
          </cell>
          <cell r="H4881" t="str">
            <v>HFF16-277</v>
          </cell>
          <cell r="I4881" t="str">
            <v>Q2</v>
          </cell>
          <cell r="J4881" t="str">
            <v>Fotoperíodo</v>
          </cell>
          <cell r="L4881" t="str">
            <v>Producción</v>
          </cell>
          <cell r="M4881" t="str">
            <v>FLY</v>
          </cell>
          <cell r="N4881" t="str">
            <v>3w x 2w</v>
          </cell>
          <cell r="O4881">
            <v>4</v>
          </cell>
          <cell r="P4881">
            <v>3</v>
          </cell>
          <cell r="R4881">
            <v>78</v>
          </cell>
          <cell r="S4881">
            <v>6100</v>
          </cell>
        </row>
        <row r="4882">
          <cell r="D4882" t="str">
            <v>HFF16-278</v>
          </cell>
          <cell r="E4882" t="str">
            <v>SNFAN1200.FAM.PG.REP.16</v>
          </cell>
          <cell r="F4882" t="str">
            <v>02G1201.SNFAN1200.FAM.PG.REP.16</v>
          </cell>
          <cell r="G4882">
            <v>42465</v>
          </cell>
          <cell r="H4882" t="str">
            <v>HFF16-278</v>
          </cell>
          <cell r="I4882" t="str">
            <v>Q2</v>
          </cell>
          <cell r="J4882" t="str">
            <v>Fotoperíodo</v>
          </cell>
          <cell r="L4882" t="str">
            <v>Producción</v>
          </cell>
          <cell r="M4882" t="str">
            <v>FLY</v>
          </cell>
          <cell r="N4882" t="str">
            <v>3w x 2w</v>
          </cell>
          <cell r="O4882">
            <v>4</v>
          </cell>
          <cell r="P4882">
            <v>3</v>
          </cell>
          <cell r="R4882">
            <v>78</v>
          </cell>
          <cell r="S4882">
            <v>7580</v>
          </cell>
        </row>
        <row r="4883">
          <cell r="D4883" t="str">
            <v>HFF16-279</v>
          </cell>
          <cell r="E4883" t="str">
            <v>SNFAN1200.FAM.PG.REP.16</v>
          </cell>
          <cell r="F4883" t="str">
            <v>02G1201.SNFAN1200.FAM.PG.REP.16</v>
          </cell>
          <cell r="G4883">
            <v>42465</v>
          </cell>
          <cell r="H4883" t="str">
            <v>HFF16-279</v>
          </cell>
          <cell r="I4883" t="str">
            <v>Q2</v>
          </cell>
          <cell r="J4883" t="str">
            <v>Fotoperíodo</v>
          </cell>
          <cell r="L4883" t="str">
            <v>Producción</v>
          </cell>
          <cell r="M4883" t="str">
            <v>FLY</v>
          </cell>
          <cell r="N4883" t="str">
            <v>3w x 2w</v>
          </cell>
          <cell r="O4883">
            <v>4</v>
          </cell>
          <cell r="P4883">
            <v>3</v>
          </cell>
          <cell r="R4883">
            <v>71</v>
          </cell>
          <cell r="S4883">
            <v>7800</v>
          </cell>
        </row>
        <row r="4884">
          <cell r="D4884" t="str">
            <v>HFF16-280</v>
          </cell>
          <cell r="E4884" t="str">
            <v>SNFAN1200.FAM.PG.REP.16</v>
          </cell>
          <cell r="F4884" t="str">
            <v>02G1201.SNFAN1200.FAM.PG.REP.16</v>
          </cell>
          <cell r="G4884">
            <v>42465</v>
          </cell>
          <cell r="H4884" t="str">
            <v>HFF16-280</v>
          </cell>
          <cell r="I4884" t="str">
            <v>Q2</v>
          </cell>
          <cell r="J4884" t="str">
            <v>Fotoperíodo</v>
          </cell>
          <cell r="L4884" t="str">
            <v>Producción</v>
          </cell>
          <cell r="M4884" t="str">
            <v>FLY</v>
          </cell>
          <cell r="N4884" t="str">
            <v>3w x 2w</v>
          </cell>
          <cell r="O4884">
            <v>4</v>
          </cell>
          <cell r="P4884">
            <v>3</v>
          </cell>
          <cell r="R4884">
            <v>75</v>
          </cell>
          <cell r="S4884">
            <v>6240</v>
          </cell>
        </row>
        <row r="4885">
          <cell r="D4885" t="str">
            <v>HFF16-281</v>
          </cell>
          <cell r="E4885" t="str">
            <v>SNFAN1200.FAM.PG.REP.16</v>
          </cell>
          <cell r="F4885" t="str">
            <v>02G1201.SNFAN1200.FAM.PG.REP.16</v>
          </cell>
          <cell r="G4885">
            <v>42465</v>
          </cell>
          <cell r="H4885" t="str">
            <v>HFF16-281</v>
          </cell>
          <cell r="I4885" t="str">
            <v>Q2</v>
          </cell>
          <cell r="J4885" t="str">
            <v>Fotoperíodo</v>
          </cell>
          <cell r="L4885" t="str">
            <v>Producción</v>
          </cell>
          <cell r="M4885" t="str">
            <v>FLY</v>
          </cell>
          <cell r="N4885" t="str">
            <v>3w x 2w</v>
          </cell>
          <cell r="O4885">
            <v>4</v>
          </cell>
          <cell r="P4885">
            <v>3</v>
          </cell>
          <cell r="R4885">
            <v>81</v>
          </cell>
          <cell r="S4885">
            <v>6600</v>
          </cell>
        </row>
        <row r="4886">
          <cell r="D4886" t="str">
            <v>HFF16-282</v>
          </cell>
          <cell r="E4886" t="str">
            <v>SNFAN1200.FAM.PG.REP.16</v>
          </cell>
          <cell r="F4886" t="str">
            <v>02G1201.SNFAN1200.FAM.PG.REP.16</v>
          </cell>
          <cell r="G4886">
            <v>42465</v>
          </cell>
          <cell r="H4886" t="str">
            <v>HFF16-282</v>
          </cell>
          <cell r="I4886" t="str">
            <v>Q2</v>
          </cell>
          <cell r="J4886" t="str">
            <v>Fotoperíodo</v>
          </cell>
          <cell r="L4886" t="str">
            <v>Producción</v>
          </cell>
          <cell r="M4886" t="str">
            <v>FLY</v>
          </cell>
          <cell r="N4886" t="str">
            <v>3w x 2w</v>
          </cell>
          <cell r="O4886">
            <v>4</v>
          </cell>
          <cell r="P4886">
            <v>3</v>
          </cell>
          <cell r="R4886">
            <v>85</v>
          </cell>
          <cell r="S4886">
            <v>8660</v>
          </cell>
        </row>
        <row r="4887">
          <cell r="D4887" t="str">
            <v>HFF16-283</v>
          </cell>
          <cell r="E4887" t="str">
            <v>SNFAN1200.FAM.PG.REP.16</v>
          </cell>
          <cell r="F4887" t="str">
            <v>02G1201.SNFAN1200.FAM.PG.REP.16</v>
          </cell>
          <cell r="G4887">
            <v>42465</v>
          </cell>
          <cell r="H4887" t="str">
            <v>HFF16-283</v>
          </cell>
          <cell r="I4887" t="str">
            <v>Q2</v>
          </cell>
          <cell r="J4887" t="str">
            <v>Fotoperíodo</v>
          </cell>
          <cell r="L4887" t="str">
            <v>Producción</v>
          </cell>
          <cell r="M4887" t="str">
            <v>FLY</v>
          </cell>
          <cell r="N4887" t="str">
            <v>3w x 2w</v>
          </cell>
          <cell r="O4887">
            <v>4</v>
          </cell>
          <cell r="P4887">
            <v>3</v>
          </cell>
          <cell r="R4887">
            <v>75</v>
          </cell>
          <cell r="S4887">
            <v>5380</v>
          </cell>
        </row>
        <row r="4888">
          <cell r="D4888" t="str">
            <v>HFF16-284</v>
          </cell>
          <cell r="E4888" t="str">
            <v>SNFAN1200.FAM.PG.REP.16</v>
          </cell>
          <cell r="F4888" t="str">
            <v>02G1201.SNFAN1200.FAM.PG.REP.16</v>
          </cell>
          <cell r="G4888">
            <v>42465</v>
          </cell>
          <cell r="H4888" t="str">
            <v>HFF16-284</v>
          </cell>
          <cell r="I4888" t="str">
            <v>Q2</v>
          </cell>
          <cell r="J4888" t="str">
            <v>Fotoperíodo</v>
          </cell>
          <cell r="L4888" t="str">
            <v>Producción</v>
          </cell>
          <cell r="M4888" t="str">
            <v>FLY</v>
          </cell>
          <cell r="N4888" t="str">
            <v>3w x 2w</v>
          </cell>
          <cell r="O4888">
            <v>4</v>
          </cell>
          <cell r="P4888">
            <v>3</v>
          </cell>
          <cell r="R4888">
            <v>81</v>
          </cell>
          <cell r="S4888">
            <v>8420</v>
          </cell>
        </row>
        <row r="4889">
          <cell r="D4889" t="str">
            <v>HFF16-285</v>
          </cell>
          <cell r="E4889" t="str">
            <v>SNFAN1200.FAM.PG.REP.16</v>
          </cell>
          <cell r="F4889" t="str">
            <v>02G1201.SNFAN1200.FAM.PG.REP.16</v>
          </cell>
          <cell r="G4889">
            <v>42465</v>
          </cell>
          <cell r="H4889" t="str">
            <v>HFF16-285</v>
          </cell>
          <cell r="I4889" t="str">
            <v>Q2</v>
          </cell>
          <cell r="J4889" t="str">
            <v>Fotoperíodo</v>
          </cell>
          <cell r="L4889" t="str">
            <v>Producción</v>
          </cell>
          <cell r="M4889" t="str">
            <v>FLY</v>
          </cell>
          <cell r="N4889" t="str">
            <v>3w x 2w</v>
          </cell>
          <cell r="O4889">
            <v>4</v>
          </cell>
          <cell r="P4889">
            <v>3</v>
          </cell>
          <cell r="R4889">
            <v>83</v>
          </cell>
          <cell r="S4889">
            <v>9000</v>
          </cell>
        </row>
        <row r="4890">
          <cell r="D4890" t="str">
            <v>HFF16-286</v>
          </cell>
          <cell r="E4890" t="str">
            <v>SNFAN1200.FAM.PG.REP.16</v>
          </cell>
          <cell r="F4890" t="str">
            <v>02G1201.SNFAN1200.FAM.PG.REP.16</v>
          </cell>
          <cell r="G4890">
            <v>42465</v>
          </cell>
          <cell r="H4890" t="str">
            <v>HFF16-286</v>
          </cell>
          <cell r="I4890" t="str">
            <v>Q2</v>
          </cell>
          <cell r="J4890" t="str">
            <v>Fotoperíodo</v>
          </cell>
          <cell r="L4890" t="str">
            <v>Producción</v>
          </cell>
          <cell r="M4890" t="str">
            <v>FLY</v>
          </cell>
          <cell r="N4890" t="str">
            <v>3w x 2w</v>
          </cell>
          <cell r="O4890">
            <v>4</v>
          </cell>
          <cell r="P4890">
            <v>3</v>
          </cell>
          <cell r="R4890">
            <v>75</v>
          </cell>
          <cell r="S4890">
            <v>5820</v>
          </cell>
        </row>
        <row r="4891">
          <cell r="D4891" t="str">
            <v>HFF16-287</v>
          </cell>
          <cell r="E4891" t="str">
            <v>SNFAN1200.FAM.PG.REP.16</v>
          </cell>
          <cell r="F4891" t="str">
            <v>02G1201.SNFAN1200.FAM.PG.REP.16</v>
          </cell>
          <cell r="G4891">
            <v>42465</v>
          </cell>
          <cell r="H4891" t="str">
            <v>HFF16-287</v>
          </cell>
          <cell r="I4891" t="str">
            <v>Q2</v>
          </cell>
          <cell r="J4891" t="str">
            <v>Fotoperíodo</v>
          </cell>
          <cell r="L4891" t="str">
            <v>Producción</v>
          </cell>
          <cell r="M4891" t="str">
            <v>FLY</v>
          </cell>
          <cell r="N4891" t="str">
            <v>3w x 2w</v>
          </cell>
          <cell r="O4891">
            <v>4</v>
          </cell>
          <cell r="P4891">
            <v>3</v>
          </cell>
          <cell r="R4891">
            <v>75</v>
          </cell>
          <cell r="S4891">
            <v>5960</v>
          </cell>
        </row>
        <row r="4892">
          <cell r="D4892" t="str">
            <v>HFF16-288</v>
          </cell>
          <cell r="E4892" t="str">
            <v>SNFAN1200.FAM.PG.REP.16</v>
          </cell>
          <cell r="F4892" t="str">
            <v>02G1201.SNFAN1200.FAM.PG.REP.16</v>
          </cell>
          <cell r="G4892">
            <v>42465</v>
          </cell>
          <cell r="H4892" t="str">
            <v>HFF16-288</v>
          </cell>
          <cell r="I4892" t="str">
            <v>Q2</v>
          </cell>
          <cell r="J4892" t="str">
            <v>Fotoperíodo</v>
          </cell>
          <cell r="L4892" t="str">
            <v>Producción</v>
          </cell>
          <cell r="M4892" t="str">
            <v>FLY</v>
          </cell>
          <cell r="N4892" t="str">
            <v>3w x 2w</v>
          </cell>
          <cell r="O4892">
            <v>4</v>
          </cell>
          <cell r="P4892">
            <v>3</v>
          </cell>
          <cell r="R4892">
            <v>71</v>
          </cell>
          <cell r="S4892">
            <v>5020</v>
          </cell>
        </row>
        <row r="4893">
          <cell r="D4893" t="str">
            <v>HFF16-289</v>
          </cell>
          <cell r="E4893" t="str">
            <v>SNFAN1200.FAM.PG.REP.16</v>
          </cell>
          <cell r="F4893" t="str">
            <v>02G1201.SNFAN1200.FAM.PG.REP.16</v>
          </cell>
          <cell r="G4893">
            <v>42465</v>
          </cell>
          <cell r="H4893" t="str">
            <v>HFF16-289</v>
          </cell>
          <cell r="I4893" t="str">
            <v>Q2</v>
          </cell>
          <cell r="J4893" t="str">
            <v>Fotoperíodo</v>
          </cell>
          <cell r="L4893" t="str">
            <v>Producción</v>
          </cell>
          <cell r="M4893" t="str">
            <v>FLY</v>
          </cell>
          <cell r="N4893" t="str">
            <v>3w x 2w</v>
          </cell>
          <cell r="O4893">
            <v>4</v>
          </cell>
          <cell r="P4893">
            <v>3</v>
          </cell>
          <cell r="R4893">
            <v>85</v>
          </cell>
          <cell r="S4893">
            <v>9280</v>
          </cell>
        </row>
        <row r="4894">
          <cell r="D4894" t="str">
            <v>HFF16-290</v>
          </cell>
          <cell r="E4894" t="str">
            <v>SNFAN1200.FAM.PG.REP.16</v>
          </cell>
          <cell r="F4894" t="str">
            <v>02G1201.SNFAN1200.FAM.PG.REP.16</v>
          </cell>
          <cell r="G4894">
            <v>42465</v>
          </cell>
          <cell r="H4894" t="str">
            <v>HFF16-290</v>
          </cell>
          <cell r="I4894" t="str">
            <v>Q2</v>
          </cell>
          <cell r="J4894" t="str">
            <v>Fotoperíodo</v>
          </cell>
          <cell r="L4894" t="str">
            <v>Producción</v>
          </cell>
          <cell r="M4894" t="str">
            <v>FLY</v>
          </cell>
          <cell r="N4894" t="str">
            <v>3w x 2w</v>
          </cell>
          <cell r="O4894">
            <v>4</v>
          </cell>
          <cell r="P4894">
            <v>3</v>
          </cell>
          <cell r="R4894">
            <v>80</v>
          </cell>
          <cell r="S4894">
            <v>6440</v>
          </cell>
        </row>
        <row r="4895">
          <cell r="D4895" t="str">
            <v>HFF16-291</v>
          </cell>
          <cell r="E4895" t="str">
            <v>SNFAN1200.FAM.PG.REP.16</v>
          </cell>
          <cell r="F4895" t="str">
            <v>02G1201.SNFAN1200.FAM.PG.REP.16</v>
          </cell>
          <cell r="G4895">
            <v>42465</v>
          </cell>
          <cell r="H4895" t="str">
            <v>HFF16-291</v>
          </cell>
          <cell r="I4895" t="str">
            <v>Q2</v>
          </cell>
          <cell r="J4895" t="str">
            <v>Fotoperíodo</v>
          </cell>
          <cell r="L4895" t="str">
            <v>Producción</v>
          </cell>
          <cell r="M4895" t="str">
            <v>FLY</v>
          </cell>
          <cell r="N4895" t="str">
            <v>3w x 2w</v>
          </cell>
          <cell r="O4895">
            <v>4</v>
          </cell>
          <cell r="P4895">
            <v>3</v>
          </cell>
          <cell r="R4895">
            <v>84</v>
          </cell>
          <cell r="S4895">
            <v>7940</v>
          </cell>
        </row>
        <row r="4896">
          <cell r="D4896" t="str">
            <v>HFF16-292</v>
          </cell>
          <cell r="E4896" t="str">
            <v>SNFAN1200.FAM.PG.REP.16</v>
          </cell>
          <cell r="F4896" t="str">
            <v>02G1201.SNFAN1200.FAM.PG.REP.16</v>
          </cell>
          <cell r="G4896">
            <v>42465</v>
          </cell>
          <cell r="H4896" t="str">
            <v>HFF16-292</v>
          </cell>
          <cell r="I4896" t="str">
            <v>Q2</v>
          </cell>
          <cell r="J4896" t="str">
            <v>Fotoperíodo</v>
          </cell>
          <cell r="L4896" t="str">
            <v>Producción</v>
          </cell>
          <cell r="M4896" t="str">
            <v>FLY</v>
          </cell>
          <cell r="N4896" t="str">
            <v>3w x 2w</v>
          </cell>
          <cell r="O4896">
            <v>4</v>
          </cell>
          <cell r="P4896">
            <v>3</v>
          </cell>
          <cell r="R4896">
            <v>85</v>
          </cell>
          <cell r="S4896">
            <v>8380</v>
          </cell>
        </row>
        <row r="4897">
          <cell r="D4897" t="str">
            <v>HFF16-293</v>
          </cell>
          <cell r="E4897" t="str">
            <v>SNFAN1200.FAM.PG.REP.16</v>
          </cell>
          <cell r="F4897" t="str">
            <v>02G1201.SNFAN1200.FAM.PG.REP.16</v>
          </cell>
          <cell r="G4897">
            <v>42465</v>
          </cell>
          <cell r="H4897" t="str">
            <v>HFF16-293</v>
          </cell>
          <cell r="I4897" t="str">
            <v>Q2</v>
          </cell>
          <cell r="J4897" t="str">
            <v>Fotoperíodo</v>
          </cell>
          <cell r="L4897" t="str">
            <v>Producción</v>
          </cell>
          <cell r="M4897" t="str">
            <v>FLY</v>
          </cell>
          <cell r="N4897" t="str">
            <v>3w x 2w</v>
          </cell>
          <cell r="O4897">
            <v>4</v>
          </cell>
          <cell r="P4897">
            <v>3</v>
          </cell>
          <cell r="R4897">
            <v>81</v>
          </cell>
          <cell r="S4897">
            <v>7080</v>
          </cell>
        </row>
        <row r="4898">
          <cell r="D4898" t="str">
            <v>HFF16-294</v>
          </cell>
          <cell r="E4898" t="str">
            <v>SNFAN1200.FAM.PG.REP.16</v>
          </cell>
          <cell r="F4898" t="str">
            <v>02G1201.SNFAN1200.FAM.PG.REP.16</v>
          </cell>
          <cell r="G4898">
            <v>42465</v>
          </cell>
          <cell r="H4898" t="str">
            <v>HFF16-294</v>
          </cell>
          <cell r="I4898" t="str">
            <v>Q2</v>
          </cell>
          <cell r="J4898" t="str">
            <v>Fotoperíodo</v>
          </cell>
          <cell r="L4898" t="str">
            <v>Producción</v>
          </cell>
          <cell r="M4898" t="str">
            <v>FLY</v>
          </cell>
          <cell r="N4898" t="str">
            <v>3w x 2w</v>
          </cell>
          <cell r="O4898">
            <v>4</v>
          </cell>
          <cell r="P4898">
            <v>3</v>
          </cell>
          <cell r="R4898">
            <v>84</v>
          </cell>
          <cell r="S4898">
            <v>8160</v>
          </cell>
        </row>
        <row r="4899">
          <cell r="D4899" t="str">
            <v>HFF16-295</v>
          </cell>
          <cell r="E4899" t="str">
            <v>SNFAN1200.FAM.PG.REP.16</v>
          </cell>
          <cell r="F4899" t="str">
            <v>02G1201.SNFAN1200.FAM.PG.REP.16</v>
          </cell>
          <cell r="G4899">
            <v>42465</v>
          </cell>
          <cell r="H4899" t="str">
            <v>HFF16-295</v>
          </cell>
          <cell r="I4899" t="str">
            <v>Q2</v>
          </cell>
          <cell r="J4899" t="str">
            <v>Fotoperíodo</v>
          </cell>
          <cell r="L4899" t="str">
            <v>Producción</v>
          </cell>
          <cell r="M4899" t="str">
            <v>FLY</v>
          </cell>
          <cell r="N4899" t="str">
            <v>3w x 2w</v>
          </cell>
          <cell r="O4899">
            <v>4</v>
          </cell>
          <cell r="P4899">
            <v>3</v>
          </cell>
          <cell r="R4899">
            <v>93</v>
          </cell>
          <cell r="S4899">
            <v>12240</v>
          </cell>
        </row>
        <row r="4900">
          <cell r="D4900" t="str">
            <v>HFF16-296</v>
          </cell>
          <cell r="E4900" t="str">
            <v>SNFAN1200.FAM.PG.REP.16</v>
          </cell>
          <cell r="F4900" t="str">
            <v>02G1201.SNFAN1200.FAM.PG.REP.16</v>
          </cell>
          <cell r="G4900">
            <v>42465</v>
          </cell>
          <cell r="H4900" t="str">
            <v>HFF16-296</v>
          </cell>
          <cell r="I4900" t="str">
            <v>Q2</v>
          </cell>
          <cell r="J4900" t="str">
            <v>Fotoperíodo</v>
          </cell>
          <cell r="L4900" t="str">
            <v>Producción</v>
          </cell>
          <cell r="M4900" t="str">
            <v>FLY</v>
          </cell>
          <cell r="N4900" t="str">
            <v>3w x 2w</v>
          </cell>
          <cell r="O4900">
            <v>4</v>
          </cell>
          <cell r="P4900">
            <v>3</v>
          </cell>
          <cell r="R4900">
            <v>76</v>
          </cell>
          <cell r="S4900">
            <v>5740</v>
          </cell>
        </row>
        <row r="4901">
          <cell r="D4901" t="str">
            <v>HFF16-297</v>
          </cell>
          <cell r="E4901" t="str">
            <v>SNFAN1200.FAM.PG.REP.16</v>
          </cell>
          <cell r="F4901" t="str">
            <v>02G1201.SNFAN1200.FAM.PG.REP.16</v>
          </cell>
          <cell r="G4901">
            <v>42465</v>
          </cell>
          <cell r="H4901" t="str">
            <v>HFF16-297</v>
          </cell>
          <cell r="I4901" t="str">
            <v>Q2</v>
          </cell>
          <cell r="J4901" t="str">
            <v>Fotoperíodo</v>
          </cell>
          <cell r="L4901" t="str">
            <v>Producción</v>
          </cell>
          <cell r="M4901" t="str">
            <v>FLY</v>
          </cell>
          <cell r="N4901" t="str">
            <v>3w x 2w</v>
          </cell>
          <cell r="O4901">
            <v>4</v>
          </cell>
          <cell r="P4901">
            <v>3</v>
          </cell>
          <cell r="R4901">
            <v>77</v>
          </cell>
          <cell r="S4901">
            <v>6240</v>
          </cell>
        </row>
        <row r="4902">
          <cell r="D4902" t="str">
            <v>HFF16-298</v>
          </cell>
          <cell r="E4902" t="str">
            <v>SNFAN1200.FAM.PG.REP.16</v>
          </cell>
          <cell r="F4902" t="str">
            <v>02G1201.SNFAN1200.FAM.PG.REP.16</v>
          </cell>
          <cell r="G4902">
            <v>42465</v>
          </cell>
          <cell r="H4902" t="str">
            <v>HFF16-298</v>
          </cell>
          <cell r="I4902" t="str">
            <v>Q2</v>
          </cell>
          <cell r="J4902" t="str">
            <v>Fotoperíodo</v>
          </cell>
          <cell r="L4902" t="str">
            <v>Producción</v>
          </cell>
          <cell r="M4902" t="str">
            <v>FLY</v>
          </cell>
          <cell r="N4902" t="str">
            <v>3w x 2w</v>
          </cell>
          <cell r="O4902">
            <v>4</v>
          </cell>
          <cell r="P4902">
            <v>3</v>
          </cell>
          <cell r="R4902">
            <v>82</v>
          </cell>
          <cell r="S4902">
            <v>8900</v>
          </cell>
        </row>
        <row r="4903">
          <cell r="D4903" t="str">
            <v>HFF16-299</v>
          </cell>
          <cell r="E4903" t="str">
            <v>SNFAN1200.FAM.PG.REP.16</v>
          </cell>
          <cell r="F4903" t="str">
            <v>02G1201.SNFAN1200.FAM.PG.REP.16</v>
          </cell>
          <cell r="G4903">
            <v>42465</v>
          </cell>
          <cell r="H4903" t="str">
            <v>HFF16-299</v>
          </cell>
          <cell r="I4903" t="str">
            <v>Q2</v>
          </cell>
          <cell r="J4903" t="str">
            <v>Fotoperíodo</v>
          </cell>
          <cell r="L4903" t="str">
            <v>Producción</v>
          </cell>
          <cell r="M4903" t="str">
            <v>FLY</v>
          </cell>
          <cell r="N4903" t="str">
            <v>3w x 2w</v>
          </cell>
          <cell r="O4903">
            <v>4</v>
          </cell>
          <cell r="P4903">
            <v>3</v>
          </cell>
          <cell r="R4903">
            <v>84</v>
          </cell>
          <cell r="S4903">
            <v>7800</v>
          </cell>
        </row>
        <row r="4904">
          <cell r="D4904" t="str">
            <v>HFF16-300</v>
          </cell>
          <cell r="E4904" t="str">
            <v>SNFAN1200.FAM.PG.REP.16</v>
          </cell>
          <cell r="F4904" t="str">
            <v>02G1201.SNFAN1200.FAM.PG.REP.16</v>
          </cell>
          <cell r="G4904">
            <v>42465</v>
          </cell>
          <cell r="H4904" t="str">
            <v>HFF16-300</v>
          </cell>
          <cell r="I4904" t="str">
            <v>Q2</v>
          </cell>
          <cell r="J4904" t="str">
            <v>Fotoperíodo</v>
          </cell>
          <cell r="L4904" t="str">
            <v>Producción</v>
          </cell>
          <cell r="M4904" t="str">
            <v>FLY</v>
          </cell>
          <cell r="N4904" t="str">
            <v>3w x 2w</v>
          </cell>
          <cell r="O4904">
            <v>4</v>
          </cell>
          <cell r="P4904">
            <v>3</v>
          </cell>
          <cell r="R4904">
            <v>83</v>
          </cell>
          <cell r="S4904">
            <v>9000</v>
          </cell>
        </row>
        <row r="4905">
          <cell r="D4905" t="str">
            <v>HFF16-301</v>
          </cell>
          <cell r="E4905" t="str">
            <v>SNFAN1200.FAM.PG.REP.16</v>
          </cell>
          <cell r="F4905" t="str">
            <v>02G1201.SNFAN1200.FAM.PG.REP.16</v>
          </cell>
          <cell r="G4905">
            <v>42465</v>
          </cell>
          <cell r="H4905" t="str">
            <v>HFF16-301</v>
          </cell>
          <cell r="I4905" t="str">
            <v>Q2</v>
          </cell>
          <cell r="J4905" t="str">
            <v>Fotoperíodo</v>
          </cell>
          <cell r="L4905" t="str">
            <v>Producción</v>
          </cell>
          <cell r="M4905" t="str">
            <v>FLY</v>
          </cell>
          <cell r="N4905" t="str">
            <v>3w x 2w</v>
          </cell>
          <cell r="O4905">
            <v>4</v>
          </cell>
          <cell r="P4905">
            <v>3</v>
          </cell>
          <cell r="R4905">
            <v>84</v>
          </cell>
          <cell r="S4905">
            <v>8080</v>
          </cell>
        </row>
        <row r="4906">
          <cell r="D4906" t="str">
            <v>HFF16-302</v>
          </cell>
          <cell r="E4906" t="str">
            <v>SNFAN1200.FAM.PG.REP.16</v>
          </cell>
          <cell r="F4906" t="str">
            <v>02G1201.SNFAN1200.FAM.PG.REP.16</v>
          </cell>
          <cell r="G4906">
            <v>42465</v>
          </cell>
          <cell r="H4906" t="str">
            <v>HFF16-302</v>
          </cell>
          <cell r="I4906" t="str">
            <v>Q2</v>
          </cell>
          <cell r="J4906" t="str">
            <v>Fotoperíodo</v>
          </cell>
          <cell r="L4906" t="str">
            <v>Producción</v>
          </cell>
          <cell r="M4906" t="str">
            <v>FLY</v>
          </cell>
          <cell r="N4906" t="str">
            <v>3w x 2w</v>
          </cell>
          <cell r="O4906">
            <v>4</v>
          </cell>
          <cell r="P4906">
            <v>3</v>
          </cell>
          <cell r="R4906">
            <v>86</v>
          </cell>
          <cell r="S4906">
            <v>9460</v>
          </cell>
        </row>
        <row r="4907">
          <cell r="D4907" t="str">
            <v>HFF16-303</v>
          </cell>
          <cell r="E4907" t="str">
            <v>SNFAN1200.FAM.PG.REP.16</v>
          </cell>
          <cell r="F4907" t="str">
            <v>02G1201.SNFAN1200.FAM.PG.REP.16</v>
          </cell>
          <cell r="G4907">
            <v>42465</v>
          </cell>
          <cell r="H4907" t="str">
            <v>HFF16-303</v>
          </cell>
          <cell r="I4907" t="str">
            <v>Q2</v>
          </cell>
          <cell r="J4907" t="str">
            <v>Fotoperíodo</v>
          </cell>
          <cell r="L4907" t="str">
            <v>Producción</v>
          </cell>
          <cell r="M4907" t="str">
            <v>FLY</v>
          </cell>
          <cell r="N4907" t="str">
            <v>3w x 2w</v>
          </cell>
          <cell r="O4907">
            <v>4</v>
          </cell>
          <cell r="P4907">
            <v>3</v>
          </cell>
          <cell r="R4907">
            <v>79</v>
          </cell>
          <cell r="S4907">
            <v>6880</v>
          </cell>
        </row>
        <row r="4908">
          <cell r="D4908" t="str">
            <v>HFF16-304</v>
          </cell>
          <cell r="E4908" t="str">
            <v>SNFAN1200.FAM.PG.REP.16</v>
          </cell>
          <cell r="F4908" t="str">
            <v>02G1201.SNFAN1200.FAM.PG.REP.16</v>
          </cell>
          <cell r="G4908">
            <v>42465</v>
          </cell>
          <cell r="H4908" t="str">
            <v>HFF16-304</v>
          </cell>
          <cell r="I4908" t="str">
            <v>Q2</v>
          </cell>
          <cell r="J4908" t="str">
            <v>Fotoperíodo</v>
          </cell>
          <cell r="L4908" t="str">
            <v>Producción</v>
          </cell>
          <cell r="M4908" t="str">
            <v>FLY</v>
          </cell>
          <cell r="N4908" t="str">
            <v>3w x 2w</v>
          </cell>
          <cell r="O4908">
            <v>4</v>
          </cell>
          <cell r="P4908">
            <v>3</v>
          </cell>
          <cell r="R4908">
            <v>82</v>
          </cell>
          <cell r="S4908">
            <v>8120</v>
          </cell>
        </row>
        <row r="4909">
          <cell r="D4909" t="str">
            <v>HFF16-305</v>
          </cell>
          <cell r="E4909" t="str">
            <v>SNFAN1200.FAM.PG.REP.16</v>
          </cell>
          <cell r="F4909" t="str">
            <v>02G1201.SNFAN1200.FAM.PG.REP.16</v>
          </cell>
          <cell r="G4909">
            <v>42465</v>
          </cell>
          <cell r="H4909" t="str">
            <v>HFF16-305</v>
          </cell>
          <cell r="I4909" t="str">
            <v>Q2</v>
          </cell>
          <cell r="J4909" t="str">
            <v>Fotoperíodo</v>
          </cell>
          <cell r="L4909" t="str">
            <v>Producción</v>
          </cell>
          <cell r="M4909" t="str">
            <v>FLY</v>
          </cell>
          <cell r="N4909" t="str">
            <v>3w x 2w</v>
          </cell>
          <cell r="O4909">
            <v>4</v>
          </cell>
          <cell r="P4909">
            <v>3</v>
          </cell>
          <cell r="R4909">
            <v>74</v>
          </cell>
          <cell r="S4909">
            <v>5800</v>
          </cell>
        </row>
        <row r="4910">
          <cell r="D4910" t="str">
            <v>HFF16-306</v>
          </cell>
          <cell r="E4910" t="str">
            <v>SNFAN1200.FAM.PG.REP.16</v>
          </cell>
          <cell r="F4910" t="str">
            <v>02G1201.SNFAN1200.FAM.PG.REP.16</v>
          </cell>
          <cell r="G4910">
            <v>42465</v>
          </cell>
          <cell r="H4910" t="str">
            <v>HFF16-306</v>
          </cell>
          <cell r="I4910" t="str">
            <v>Q2</v>
          </cell>
          <cell r="J4910" t="str">
            <v>Fotoperíodo</v>
          </cell>
          <cell r="L4910" t="str">
            <v>Producción</v>
          </cell>
          <cell r="M4910" t="str">
            <v>FLY</v>
          </cell>
          <cell r="N4910" t="str">
            <v>3w x 2w</v>
          </cell>
          <cell r="O4910">
            <v>4</v>
          </cell>
          <cell r="P4910">
            <v>3</v>
          </cell>
          <cell r="R4910">
            <v>83</v>
          </cell>
          <cell r="S4910">
            <v>7300</v>
          </cell>
        </row>
        <row r="4911">
          <cell r="D4911" t="str">
            <v>HFF16-307</v>
          </cell>
          <cell r="E4911" t="str">
            <v>SNFAN1200.FAM.PG.REP.16</v>
          </cell>
          <cell r="F4911" t="str">
            <v>02G1201.SNFAN1200.FAM.PG.REP.16</v>
          </cell>
          <cell r="G4911">
            <v>42465</v>
          </cell>
          <cell r="H4911" t="str">
            <v>HFF16-307</v>
          </cell>
          <cell r="I4911" t="str">
            <v>Q2</v>
          </cell>
          <cell r="J4911" t="str">
            <v>Fotoperíodo</v>
          </cell>
          <cell r="L4911" t="str">
            <v>Producción</v>
          </cell>
          <cell r="M4911" t="str">
            <v>FLY</v>
          </cell>
          <cell r="N4911" t="str">
            <v>3w x 2w</v>
          </cell>
          <cell r="O4911">
            <v>4</v>
          </cell>
          <cell r="P4911">
            <v>3</v>
          </cell>
          <cell r="R4911">
            <v>84</v>
          </cell>
          <cell r="S4911">
            <v>8880</v>
          </cell>
        </row>
        <row r="4912">
          <cell r="D4912" t="str">
            <v>HFF16-308</v>
          </cell>
          <cell r="E4912" t="str">
            <v>SNFAN1200.FAM.PG.REP.16</v>
          </cell>
          <cell r="F4912" t="str">
            <v>02G1201.SNFAN1200.FAM.PG.REP.16</v>
          </cell>
          <cell r="G4912">
            <v>42465</v>
          </cell>
          <cell r="H4912" t="str">
            <v>HFF16-308</v>
          </cell>
          <cell r="I4912" t="str">
            <v>Q2</v>
          </cell>
          <cell r="J4912" t="str">
            <v>Fotoperíodo</v>
          </cell>
          <cell r="L4912" t="str">
            <v>Producción</v>
          </cell>
          <cell r="M4912" t="str">
            <v>FLY</v>
          </cell>
          <cell r="N4912" t="str">
            <v>3w x 2w</v>
          </cell>
          <cell r="O4912">
            <v>4</v>
          </cell>
          <cell r="P4912">
            <v>3</v>
          </cell>
          <cell r="R4912">
            <v>85</v>
          </cell>
          <cell r="S4912">
            <v>8460</v>
          </cell>
        </row>
        <row r="4913">
          <cell r="D4913" t="str">
            <v>HFF16-309</v>
          </cell>
          <cell r="E4913" t="str">
            <v>SNFAN1200.FAM.PG.REP.16</v>
          </cell>
          <cell r="F4913" t="str">
            <v>02G1201.SNFAN1200.FAM.PG.REP.16</v>
          </cell>
          <cell r="G4913">
            <v>42465</v>
          </cell>
          <cell r="H4913" t="str">
            <v>HFF16-309</v>
          </cell>
          <cell r="I4913" t="str">
            <v>Q2</v>
          </cell>
          <cell r="J4913" t="str">
            <v>Fotoperíodo</v>
          </cell>
          <cell r="L4913" t="str">
            <v>Producción</v>
          </cell>
          <cell r="M4913" t="str">
            <v>FLY</v>
          </cell>
          <cell r="N4913" t="str">
            <v>3w x 2w</v>
          </cell>
          <cell r="O4913">
            <v>4</v>
          </cell>
          <cell r="P4913">
            <v>3</v>
          </cell>
          <cell r="R4913">
            <v>88</v>
          </cell>
          <cell r="S4913">
            <v>8740</v>
          </cell>
        </row>
        <row r="4914">
          <cell r="D4914" t="str">
            <v>HFF16-310</v>
          </cell>
          <cell r="E4914" t="str">
            <v>SNFAN1200.FAM.PG.REP.16</v>
          </cell>
          <cell r="F4914" t="str">
            <v>02G1201.SNFAN1200.FAM.PG.REP.16</v>
          </cell>
          <cell r="G4914">
            <v>42465</v>
          </cell>
          <cell r="H4914" t="str">
            <v>HFF16-310</v>
          </cell>
          <cell r="I4914" t="str">
            <v>Q2</v>
          </cell>
          <cell r="J4914" t="str">
            <v>Fotoperíodo</v>
          </cell>
          <cell r="L4914" t="str">
            <v>Producción</v>
          </cell>
          <cell r="M4914" t="str">
            <v>FLY</v>
          </cell>
          <cell r="N4914" t="str">
            <v>3w x 2w</v>
          </cell>
          <cell r="O4914">
            <v>4</v>
          </cell>
          <cell r="P4914">
            <v>3</v>
          </cell>
          <cell r="R4914">
            <v>89</v>
          </cell>
          <cell r="S4914">
            <v>9980</v>
          </cell>
        </row>
        <row r="4915">
          <cell r="D4915" t="str">
            <v>HFF16-311</v>
          </cell>
          <cell r="E4915" t="str">
            <v>SNFAN1200.FAM.PG.REP.16</v>
          </cell>
          <cell r="F4915" t="str">
            <v>02G1201.SNFAN1200.FAM.PG.REP.16</v>
          </cell>
          <cell r="G4915">
            <v>42465</v>
          </cell>
          <cell r="H4915" t="str">
            <v>HFF16-311</v>
          </cell>
          <cell r="I4915" t="str">
            <v>Q2</v>
          </cell>
          <cell r="J4915" t="str">
            <v>Fotoperíodo</v>
          </cell>
          <cell r="L4915" t="str">
            <v>Producción</v>
          </cell>
          <cell r="M4915" t="str">
            <v>FLY</v>
          </cell>
          <cell r="N4915" t="str">
            <v>3w x 2w</v>
          </cell>
          <cell r="O4915">
            <v>4</v>
          </cell>
          <cell r="P4915">
            <v>3</v>
          </cell>
          <cell r="R4915">
            <v>77</v>
          </cell>
          <cell r="S4915">
            <v>8920</v>
          </cell>
        </row>
        <row r="4916">
          <cell r="D4916" t="str">
            <v>HFF16-312</v>
          </cell>
          <cell r="E4916" t="str">
            <v>SNFAN1200.FAM.PG.REP.16</v>
          </cell>
          <cell r="F4916" t="str">
            <v>02G1201.SNFAN1200.FAM.PG.REP.16</v>
          </cell>
          <cell r="G4916">
            <v>42465</v>
          </cell>
          <cell r="H4916" t="str">
            <v>HFF16-312</v>
          </cell>
          <cell r="I4916" t="str">
            <v>Q2</v>
          </cell>
          <cell r="J4916" t="str">
            <v>Fotoperíodo</v>
          </cell>
          <cell r="L4916" t="str">
            <v>Producción</v>
          </cell>
          <cell r="M4916" t="str">
            <v>FLY</v>
          </cell>
          <cell r="N4916" t="str">
            <v>3w x 2w</v>
          </cell>
          <cell r="O4916">
            <v>4</v>
          </cell>
          <cell r="P4916">
            <v>3</v>
          </cell>
          <cell r="R4916">
            <v>77</v>
          </cell>
          <cell r="S4916">
            <v>6540</v>
          </cell>
        </row>
        <row r="4917">
          <cell r="D4917" t="str">
            <v>HFF16-313</v>
          </cell>
          <cell r="E4917" t="str">
            <v>SNFAN1200.FAM.PG.REP.16</v>
          </cell>
          <cell r="F4917" t="str">
            <v>02G1201.SNFAN1200.FAM.PG.REP.16</v>
          </cell>
          <cell r="G4917">
            <v>42465</v>
          </cell>
          <cell r="H4917" t="str">
            <v>HFF16-313</v>
          </cell>
          <cell r="I4917" t="str">
            <v>Q2</v>
          </cell>
          <cell r="J4917" t="str">
            <v>Fotoperíodo</v>
          </cell>
          <cell r="L4917" t="str">
            <v>Producción</v>
          </cell>
          <cell r="M4917" t="str">
            <v>FLY</v>
          </cell>
          <cell r="N4917" t="str">
            <v>3w x 2w</v>
          </cell>
          <cell r="O4917">
            <v>4</v>
          </cell>
          <cell r="P4917">
            <v>3</v>
          </cell>
          <cell r="R4917">
            <v>80</v>
          </cell>
          <cell r="S4917">
            <v>6760</v>
          </cell>
        </row>
        <row r="4918">
          <cell r="D4918" t="str">
            <v>HFF16-314</v>
          </cell>
          <cell r="E4918" t="str">
            <v>SNFAN1200.FAM.PG.REP.16</v>
          </cell>
          <cell r="F4918" t="str">
            <v>02G1201.SNFAN1200.FAM.PG.REP.16</v>
          </cell>
          <cell r="G4918">
            <v>42465</v>
          </cell>
          <cell r="H4918" t="str">
            <v>HFF16-314</v>
          </cell>
          <cell r="I4918" t="str">
            <v>Q2</v>
          </cell>
          <cell r="J4918" t="str">
            <v>Fotoperíodo</v>
          </cell>
          <cell r="L4918" t="str">
            <v>Producción</v>
          </cell>
          <cell r="M4918" t="str">
            <v>FLY</v>
          </cell>
          <cell r="N4918" t="str">
            <v>3w x 2w</v>
          </cell>
          <cell r="O4918">
            <v>4</v>
          </cell>
          <cell r="P4918">
            <v>3</v>
          </cell>
          <cell r="R4918">
            <v>86</v>
          </cell>
          <cell r="S4918">
            <v>8300</v>
          </cell>
        </row>
        <row r="4919">
          <cell r="D4919" t="str">
            <v>HFF16-315</v>
          </cell>
          <cell r="E4919" t="str">
            <v>SNFAN1200.FAM.PG.REP.16</v>
          </cell>
          <cell r="F4919" t="str">
            <v>02G1201.SNFAN1200.FAM.PG.REP.16</v>
          </cell>
          <cell r="G4919">
            <v>42465</v>
          </cell>
          <cell r="H4919" t="str">
            <v>HFF16-315</v>
          </cell>
          <cell r="I4919" t="str">
            <v>Q2</v>
          </cell>
          <cell r="J4919" t="str">
            <v>Fotoperíodo</v>
          </cell>
          <cell r="L4919" t="str">
            <v>Producción</v>
          </cell>
          <cell r="M4919" t="str">
            <v>FLY</v>
          </cell>
          <cell r="N4919" t="str">
            <v>3w x 2w</v>
          </cell>
          <cell r="O4919">
            <v>4</v>
          </cell>
          <cell r="P4919">
            <v>3</v>
          </cell>
          <cell r="R4919">
            <v>80</v>
          </cell>
          <cell r="S4919">
            <v>7420</v>
          </cell>
        </row>
        <row r="4920">
          <cell r="D4920" t="str">
            <v>HFF16-316</v>
          </cell>
          <cell r="E4920" t="str">
            <v>SNFAN1200.FAM.PG.REP.16</v>
          </cell>
          <cell r="F4920" t="str">
            <v>02G1201.SNFAN1200.FAM.PG.REP.16</v>
          </cell>
          <cell r="G4920">
            <v>42465</v>
          </cell>
          <cell r="H4920" t="str">
            <v>HFF16-316</v>
          </cell>
          <cell r="I4920" t="str">
            <v>Q2</v>
          </cell>
          <cell r="J4920" t="str">
            <v>Fotoperíodo</v>
          </cell>
          <cell r="L4920" t="str">
            <v>Producción</v>
          </cell>
          <cell r="M4920" t="str">
            <v>FLY</v>
          </cell>
          <cell r="N4920" t="str">
            <v>3w x 2w</v>
          </cell>
          <cell r="O4920">
            <v>4</v>
          </cell>
          <cell r="P4920">
            <v>3</v>
          </cell>
          <cell r="R4920">
            <v>79</v>
          </cell>
          <cell r="S4920">
            <v>6680</v>
          </cell>
        </row>
        <row r="4921">
          <cell r="D4921" t="str">
            <v>HFF16-317</v>
          </cell>
          <cell r="E4921" t="str">
            <v>SNFAN1200.FAM.PG.REP.16</v>
          </cell>
          <cell r="F4921" t="str">
            <v>02G1201.SNFAN1200.FAM.PG.REP.16</v>
          </cell>
          <cell r="G4921">
            <v>42465</v>
          </cell>
          <cell r="H4921" t="str">
            <v>HFF16-317</v>
          </cell>
          <cell r="I4921" t="str">
            <v>Q2</v>
          </cell>
          <cell r="J4921" t="str">
            <v>Fotoperíodo</v>
          </cell>
          <cell r="L4921" t="str">
            <v>Producción</v>
          </cell>
          <cell r="M4921" t="str">
            <v>FLY</v>
          </cell>
          <cell r="N4921" t="str">
            <v>3w x 2w</v>
          </cell>
          <cell r="O4921">
            <v>4</v>
          </cell>
          <cell r="P4921">
            <v>3</v>
          </cell>
          <cell r="R4921">
            <v>80</v>
          </cell>
          <cell r="S4921">
            <v>7180</v>
          </cell>
        </row>
        <row r="4922">
          <cell r="D4922" t="str">
            <v>HFF16-318</v>
          </cell>
          <cell r="E4922" t="str">
            <v>SNFAN1200.FAM.PG.REP.16</v>
          </cell>
          <cell r="F4922" t="str">
            <v>02G1201.SNFAN1200.FAM.PG.REP.16</v>
          </cell>
          <cell r="G4922">
            <v>42465</v>
          </cell>
          <cell r="H4922" t="str">
            <v>HFF16-318</v>
          </cell>
          <cell r="I4922" t="str">
            <v>Q2</v>
          </cell>
          <cell r="J4922" t="str">
            <v>Fotoperíodo</v>
          </cell>
          <cell r="L4922" t="str">
            <v>Producción</v>
          </cell>
          <cell r="M4922" t="str">
            <v>FLY</v>
          </cell>
          <cell r="N4922" t="str">
            <v>3w x 2w</v>
          </cell>
          <cell r="O4922">
            <v>4</v>
          </cell>
          <cell r="P4922">
            <v>3</v>
          </cell>
          <cell r="R4922">
            <v>78</v>
          </cell>
          <cell r="S4922">
            <v>7200</v>
          </cell>
        </row>
        <row r="4923">
          <cell r="D4923" t="str">
            <v>HFF16-319</v>
          </cell>
          <cell r="E4923" t="str">
            <v>SNFAN1200.FAM.PG.REP.16</v>
          </cell>
          <cell r="F4923" t="str">
            <v>02G1201.SNFAN1200.FAM.PG.REP.16</v>
          </cell>
          <cell r="G4923">
            <v>42465</v>
          </cell>
          <cell r="H4923" t="str">
            <v>HFF16-319</v>
          </cell>
          <cell r="I4923" t="str">
            <v>Q2</v>
          </cell>
          <cell r="J4923" t="str">
            <v>Fotoperíodo</v>
          </cell>
          <cell r="L4923" t="str">
            <v>Producción</v>
          </cell>
          <cell r="M4923" t="str">
            <v>FLY</v>
          </cell>
          <cell r="N4923" t="str">
            <v>3w x 2w</v>
          </cell>
          <cell r="O4923">
            <v>4</v>
          </cell>
          <cell r="P4923">
            <v>3</v>
          </cell>
          <cell r="R4923">
            <v>78</v>
          </cell>
          <cell r="S4923">
            <v>6980</v>
          </cell>
        </row>
        <row r="4924">
          <cell r="D4924" t="str">
            <v>HFF16-320</v>
          </cell>
          <cell r="E4924" t="str">
            <v>SNFAN1200.FAM.PG.REP.16</v>
          </cell>
          <cell r="F4924" t="str">
            <v>02G1201.SNFAN1200.FAM.PG.REP.16</v>
          </cell>
          <cell r="G4924">
            <v>42465</v>
          </cell>
          <cell r="H4924" t="str">
            <v>HFF16-320</v>
          </cell>
          <cell r="I4924" t="str">
            <v>Q2</v>
          </cell>
          <cell r="J4924" t="str">
            <v>Fotoperíodo</v>
          </cell>
          <cell r="L4924" t="str">
            <v>Producción</v>
          </cell>
          <cell r="M4924" t="str">
            <v>FLY</v>
          </cell>
          <cell r="N4924" t="str">
            <v>3w x 2w</v>
          </cell>
          <cell r="O4924">
            <v>4</v>
          </cell>
          <cell r="P4924">
            <v>3</v>
          </cell>
          <cell r="R4924">
            <v>77</v>
          </cell>
          <cell r="S4924">
            <v>6480</v>
          </cell>
        </row>
        <row r="4925">
          <cell r="D4925" t="str">
            <v>HFF16-321</v>
          </cell>
          <cell r="E4925" t="str">
            <v>SNFAN1200.FAM.PG.REP.16</v>
          </cell>
          <cell r="F4925" t="str">
            <v>02G1201.SNFAN1200.FAM.PG.REP.16</v>
          </cell>
          <cell r="G4925">
            <v>42465</v>
          </cell>
          <cell r="H4925" t="str">
            <v>HFF16-321</v>
          </cell>
          <cell r="I4925" t="str">
            <v>Q2</v>
          </cell>
          <cell r="J4925" t="str">
            <v>Fotoperíodo</v>
          </cell>
          <cell r="L4925" t="str">
            <v>Producción</v>
          </cell>
          <cell r="M4925" t="str">
            <v>FLY</v>
          </cell>
          <cell r="N4925" t="str">
            <v>3w x 2w</v>
          </cell>
          <cell r="O4925">
            <v>4</v>
          </cell>
          <cell r="P4925">
            <v>3</v>
          </cell>
          <cell r="R4925">
            <v>81</v>
          </cell>
          <cell r="S4925">
            <v>8100</v>
          </cell>
        </row>
        <row r="4926">
          <cell r="D4926" t="str">
            <v>HFF16-322</v>
          </cell>
          <cell r="E4926" t="str">
            <v>SNFAN1200.FAM.PG.REP.16</v>
          </cell>
          <cell r="F4926" t="str">
            <v>02G1201.SNFAN1200.FAM.PG.REP.16</v>
          </cell>
          <cell r="G4926">
            <v>42465</v>
          </cell>
          <cell r="H4926" t="str">
            <v>HFF16-322</v>
          </cell>
          <cell r="I4926" t="str">
            <v>Q2</v>
          </cell>
          <cell r="J4926" t="str">
            <v>Fotoperíodo</v>
          </cell>
          <cell r="L4926" t="str">
            <v>Producción</v>
          </cell>
          <cell r="M4926" t="str">
            <v>FLY</v>
          </cell>
          <cell r="N4926" t="str">
            <v>3w x 2w</v>
          </cell>
          <cell r="O4926">
            <v>4</v>
          </cell>
          <cell r="P4926">
            <v>3</v>
          </cell>
          <cell r="R4926">
            <v>80</v>
          </cell>
          <cell r="S4926">
            <v>7100</v>
          </cell>
        </row>
        <row r="4927">
          <cell r="D4927" t="str">
            <v>HFF16-323</v>
          </cell>
          <cell r="E4927" t="str">
            <v>SNFAN1200.FAM.PG.REP.16</v>
          </cell>
          <cell r="F4927" t="str">
            <v>02G1201.SNFAN1200.FAM.PG.REP.16</v>
          </cell>
          <cell r="G4927">
            <v>42465</v>
          </cell>
          <cell r="H4927" t="str">
            <v>HFF16-323</v>
          </cell>
          <cell r="I4927" t="str">
            <v>Q2</v>
          </cell>
          <cell r="J4927" t="str">
            <v>Fotoperíodo</v>
          </cell>
          <cell r="L4927" t="str">
            <v>Producción</v>
          </cell>
          <cell r="M4927" t="str">
            <v>FLY</v>
          </cell>
          <cell r="N4927" t="str">
            <v>3w x 2w</v>
          </cell>
          <cell r="O4927">
            <v>4</v>
          </cell>
          <cell r="P4927">
            <v>3</v>
          </cell>
          <cell r="R4927">
            <v>74</v>
          </cell>
          <cell r="S4927">
            <v>5520</v>
          </cell>
        </row>
        <row r="4928">
          <cell r="D4928" t="str">
            <v>HFF16-324</v>
          </cell>
          <cell r="E4928" t="str">
            <v>SNFAN1200.FAM.PG.REP.16</v>
          </cell>
          <cell r="F4928" t="str">
            <v>02G1201.SNFAN1200.FAM.PG.REP.16</v>
          </cell>
          <cell r="G4928">
            <v>42465</v>
          </cell>
          <cell r="H4928" t="str">
            <v>HFF16-324</v>
          </cell>
          <cell r="I4928" t="str">
            <v>Q2</v>
          </cell>
          <cell r="J4928" t="str">
            <v>Fotoperíodo</v>
          </cell>
          <cell r="L4928" t="str">
            <v>Producción</v>
          </cell>
          <cell r="M4928" t="str">
            <v>FLY</v>
          </cell>
          <cell r="N4928" t="str">
            <v>3w x 2w</v>
          </cell>
          <cell r="O4928">
            <v>4</v>
          </cell>
          <cell r="P4928">
            <v>3</v>
          </cell>
          <cell r="R4928">
            <v>77</v>
          </cell>
          <cell r="S4928">
            <v>6680</v>
          </cell>
        </row>
        <row r="4929">
          <cell r="D4929" t="str">
            <v>HFF16-325</v>
          </cell>
          <cell r="E4929" t="str">
            <v>SNFAN1200.FAM.PG.REP.16</v>
          </cell>
          <cell r="F4929" t="str">
            <v>02G1201.SNFAN1200.FAM.PG.REP.16</v>
          </cell>
          <cell r="G4929">
            <v>42465</v>
          </cell>
          <cell r="H4929" t="str">
            <v>HFF16-325</v>
          </cell>
          <cell r="I4929" t="str">
            <v>Q2</v>
          </cell>
          <cell r="J4929" t="str">
            <v>Fotoperíodo</v>
          </cell>
          <cell r="L4929" t="str">
            <v>Producción</v>
          </cell>
          <cell r="M4929" t="str">
            <v>FLY</v>
          </cell>
          <cell r="N4929" t="str">
            <v>3w x 2w</v>
          </cell>
          <cell r="O4929">
            <v>4</v>
          </cell>
          <cell r="P4929">
            <v>3</v>
          </cell>
          <cell r="R4929">
            <v>70</v>
          </cell>
          <cell r="S4929">
            <v>4520</v>
          </cell>
        </row>
        <row r="4930">
          <cell r="D4930" t="str">
            <v>HFF16-326</v>
          </cell>
          <cell r="E4930" t="str">
            <v>SNFAN1200.FAM.PG.REP.16</v>
          </cell>
          <cell r="F4930" t="str">
            <v>02G1201.SNFAN1200.FAM.PG.REP.16</v>
          </cell>
          <cell r="G4930">
            <v>42465</v>
          </cell>
          <cell r="H4930" t="str">
            <v>HFF16-326</v>
          </cell>
          <cell r="I4930" t="str">
            <v>Q2</v>
          </cell>
          <cell r="J4930" t="str">
            <v>Fotoperíodo</v>
          </cell>
          <cell r="L4930" t="str">
            <v>Producción</v>
          </cell>
          <cell r="M4930" t="str">
            <v>FLY</v>
          </cell>
          <cell r="N4930" t="str">
            <v>3w x 2w</v>
          </cell>
          <cell r="O4930">
            <v>4</v>
          </cell>
          <cell r="P4930">
            <v>3</v>
          </cell>
          <cell r="R4930">
            <v>78</v>
          </cell>
          <cell r="S4930">
            <v>6560</v>
          </cell>
        </row>
        <row r="4931">
          <cell r="D4931" t="str">
            <v>HFF16-327</v>
          </cell>
          <cell r="E4931" t="str">
            <v>SNFAN1200.FAM.PG.REP.16</v>
          </cell>
          <cell r="F4931" t="str">
            <v>02G1201.SNFAN1200.FAM.PG.REP.16</v>
          </cell>
          <cell r="G4931">
            <v>42465</v>
          </cell>
          <cell r="H4931" t="str">
            <v>HFF16-327</v>
          </cell>
          <cell r="I4931" t="str">
            <v>Q2</v>
          </cell>
          <cell r="J4931" t="str">
            <v>Fotoperíodo</v>
          </cell>
          <cell r="L4931" t="str">
            <v>Producción</v>
          </cell>
          <cell r="M4931" t="str">
            <v>FLY</v>
          </cell>
          <cell r="N4931" t="str">
            <v>3w x 2w</v>
          </cell>
          <cell r="O4931">
            <v>4</v>
          </cell>
          <cell r="P4931">
            <v>3</v>
          </cell>
          <cell r="R4931">
            <v>88</v>
          </cell>
          <cell r="S4931">
            <v>9980</v>
          </cell>
        </row>
        <row r="4932">
          <cell r="D4932" t="str">
            <v>HFF16-328</v>
          </cell>
          <cell r="E4932" t="str">
            <v>SNFAN1200.FAM.PG.REP.16</v>
          </cell>
          <cell r="F4932" t="str">
            <v>02G1201.SNFAN1200.FAM.PG.REP.16</v>
          </cell>
          <cell r="G4932">
            <v>42465</v>
          </cell>
          <cell r="H4932" t="str">
            <v>HFF16-328</v>
          </cell>
          <cell r="I4932" t="str">
            <v>Q2</v>
          </cell>
          <cell r="J4932" t="str">
            <v>Fotoperíodo</v>
          </cell>
          <cell r="L4932" t="str">
            <v>Producción</v>
          </cell>
          <cell r="M4932" t="str">
            <v>FLY</v>
          </cell>
          <cell r="N4932" t="str">
            <v>3w x 2w</v>
          </cell>
          <cell r="O4932">
            <v>4</v>
          </cell>
          <cell r="P4932">
            <v>3</v>
          </cell>
          <cell r="R4932">
            <v>77</v>
          </cell>
          <cell r="S4932">
            <v>6040</v>
          </cell>
        </row>
        <row r="4933">
          <cell r="D4933" t="str">
            <v>HFF16-329</v>
          </cell>
          <cell r="E4933" t="str">
            <v>SNFAN1200.FAM.PG.REP.16</v>
          </cell>
          <cell r="F4933" t="str">
            <v>02G1201.SNFAN1200.FAM.PG.REP.16</v>
          </cell>
          <cell r="G4933">
            <v>42465</v>
          </cell>
          <cell r="H4933" t="str">
            <v>HFF16-329</v>
          </cell>
          <cell r="I4933" t="str">
            <v>Q2</v>
          </cell>
          <cell r="J4933" t="str">
            <v>Fotoperíodo</v>
          </cell>
          <cell r="L4933" t="str">
            <v>Producción</v>
          </cell>
          <cell r="M4933" t="str">
            <v>FLY</v>
          </cell>
          <cell r="N4933" t="str">
            <v>3w x 2w</v>
          </cell>
          <cell r="O4933">
            <v>4</v>
          </cell>
          <cell r="P4933">
            <v>3</v>
          </cell>
          <cell r="R4933">
            <v>82</v>
          </cell>
          <cell r="S4933">
            <v>7700</v>
          </cell>
        </row>
        <row r="4934">
          <cell r="D4934" t="str">
            <v>HFF16-330</v>
          </cell>
          <cell r="E4934" t="str">
            <v>SNFAN1200.FAM.PG.REP.16</v>
          </cell>
          <cell r="F4934" t="str">
            <v>02G1201.SNFAN1200.FAM.PG.REP.16</v>
          </cell>
          <cell r="G4934">
            <v>42465</v>
          </cell>
          <cell r="H4934" t="str">
            <v>HFF16-330</v>
          </cell>
          <cell r="I4934" t="str">
            <v>Q2</v>
          </cell>
          <cell r="J4934" t="str">
            <v>Fotoperíodo</v>
          </cell>
          <cell r="L4934" t="str">
            <v>Producción</v>
          </cell>
          <cell r="M4934" t="str">
            <v>FLY</v>
          </cell>
          <cell r="N4934" t="str">
            <v>3w x 2w</v>
          </cell>
          <cell r="O4934">
            <v>4</v>
          </cell>
          <cell r="P4934">
            <v>3</v>
          </cell>
          <cell r="R4934">
            <v>72</v>
          </cell>
          <cell r="S4934">
            <v>4740</v>
          </cell>
        </row>
        <row r="4935">
          <cell r="D4935" t="str">
            <v>HFF16-331</v>
          </cell>
          <cell r="E4935" t="str">
            <v>SNFAN1200.FAM.PG.REP.16</v>
          </cell>
          <cell r="F4935" t="str">
            <v>02G1201.SNFAN1200.FAM.PG.REP.16</v>
          </cell>
          <cell r="G4935">
            <v>42465</v>
          </cell>
          <cell r="H4935" t="str">
            <v>HFF16-331</v>
          </cell>
          <cell r="I4935" t="str">
            <v>Q2</v>
          </cell>
          <cell r="J4935" t="str">
            <v>Fotoperíodo</v>
          </cell>
          <cell r="L4935" t="str">
            <v>Producción</v>
          </cell>
          <cell r="M4935" t="str">
            <v>FLY</v>
          </cell>
          <cell r="N4935" t="str">
            <v>3w x 2w</v>
          </cell>
          <cell r="O4935">
            <v>4</v>
          </cell>
          <cell r="P4935">
            <v>3</v>
          </cell>
          <cell r="R4935">
            <v>71</v>
          </cell>
          <cell r="S4935">
            <v>5120</v>
          </cell>
        </row>
        <row r="4936">
          <cell r="D4936" t="str">
            <v>HFF16-332</v>
          </cell>
          <cell r="E4936" t="str">
            <v>SNFAN1200.FAM.PG.REP.16</v>
          </cell>
          <cell r="F4936" t="str">
            <v>02G1201.SNFAN1200.FAM.PG.REP.16</v>
          </cell>
          <cell r="G4936">
            <v>42465</v>
          </cell>
          <cell r="H4936" t="str">
            <v>HFF16-332</v>
          </cell>
          <cell r="I4936" t="str">
            <v>Q2</v>
          </cell>
          <cell r="J4936" t="str">
            <v>Fotoperíodo</v>
          </cell>
          <cell r="L4936" t="str">
            <v>Producción</v>
          </cell>
          <cell r="M4936" t="str">
            <v>FLY</v>
          </cell>
          <cell r="N4936" t="str">
            <v>3w x 2w</v>
          </cell>
          <cell r="O4936">
            <v>4</v>
          </cell>
          <cell r="P4936">
            <v>3</v>
          </cell>
          <cell r="R4936">
            <v>88</v>
          </cell>
          <cell r="S4936">
            <v>9640</v>
          </cell>
        </row>
        <row r="4937">
          <cell r="D4937" t="str">
            <v>HFF16-333</v>
          </cell>
          <cell r="E4937" t="str">
            <v>SNFAN1200.FAM.PG.REP.16</v>
          </cell>
          <cell r="F4937" t="str">
            <v>02G1201.SNFAN1200.FAM.PG.REP.16</v>
          </cell>
          <cell r="G4937">
            <v>42465</v>
          </cell>
          <cell r="H4937" t="str">
            <v>HFF16-333</v>
          </cell>
          <cell r="I4937" t="str">
            <v>Q2</v>
          </cell>
          <cell r="J4937" t="str">
            <v>Fotoperíodo</v>
          </cell>
          <cell r="L4937" t="str">
            <v>Producción</v>
          </cell>
          <cell r="M4937" t="str">
            <v>FLY</v>
          </cell>
          <cell r="N4937" t="str">
            <v>3w x 2w</v>
          </cell>
          <cell r="O4937">
            <v>4</v>
          </cell>
          <cell r="P4937">
            <v>3</v>
          </cell>
          <cell r="R4937">
            <v>76</v>
          </cell>
          <cell r="S4937">
            <v>5920</v>
          </cell>
        </row>
        <row r="4938">
          <cell r="D4938" t="str">
            <v>HFF16-334</v>
          </cell>
          <cell r="E4938" t="str">
            <v>SNFAN1200.FAM.PG.REP.16</v>
          </cell>
          <cell r="F4938" t="str">
            <v>02G1201.SNFAN1200.FAM.PG.REP.16</v>
          </cell>
          <cell r="G4938">
            <v>42465</v>
          </cell>
          <cell r="H4938" t="str">
            <v>HFF16-334</v>
          </cell>
          <cell r="I4938" t="str">
            <v>Q2</v>
          </cell>
          <cell r="J4938" t="str">
            <v>Fotoperíodo</v>
          </cell>
          <cell r="L4938" t="str">
            <v>Producción</v>
          </cell>
          <cell r="M4938" t="str">
            <v>FLY</v>
          </cell>
          <cell r="N4938" t="str">
            <v>3w x 2w</v>
          </cell>
          <cell r="O4938">
            <v>4</v>
          </cell>
          <cell r="P4938">
            <v>3</v>
          </cell>
          <cell r="R4938">
            <v>74</v>
          </cell>
          <cell r="S4938">
            <v>5840</v>
          </cell>
        </row>
        <row r="4939">
          <cell r="D4939" t="str">
            <v>HFF16-335</v>
          </cell>
          <cell r="E4939" t="str">
            <v>SNFAN1200.FAM.PG.REP.16</v>
          </cell>
          <cell r="F4939" t="str">
            <v>02G1201.SNFAN1200.FAM.PG.REP.16</v>
          </cell>
          <cell r="G4939">
            <v>42465</v>
          </cell>
          <cell r="H4939" t="str">
            <v>HFF16-335</v>
          </cell>
          <cell r="I4939" t="str">
            <v>Q2</v>
          </cell>
          <cell r="J4939" t="str">
            <v>Fotoperíodo</v>
          </cell>
          <cell r="L4939" t="str">
            <v>Producción</v>
          </cell>
          <cell r="M4939" t="str">
            <v>FLY</v>
          </cell>
          <cell r="N4939" t="str">
            <v>3w x 2w</v>
          </cell>
          <cell r="O4939">
            <v>4</v>
          </cell>
          <cell r="P4939">
            <v>3</v>
          </cell>
          <cell r="R4939">
            <v>75</v>
          </cell>
          <cell r="S4939">
            <v>5320</v>
          </cell>
        </row>
        <row r="4940">
          <cell r="D4940" t="str">
            <v>HFF16-336</v>
          </cell>
          <cell r="E4940" t="str">
            <v>SNFAN1200.FAM.PG.REP.16</v>
          </cell>
          <cell r="F4940" t="str">
            <v>02G1201.SNFAN1200.FAM.PG.REP.16</v>
          </cell>
          <cell r="G4940">
            <v>42465</v>
          </cell>
          <cell r="H4940" t="str">
            <v>HFF16-336</v>
          </cell>
          <cell r="I4940" t="str">
            <v>Q2</v>
          </cell>
          <cell r="J4940" t="str">
            <v>Fotoperíodo</v>
          </cell>
          <cell r="L4940" t="str">
            <v>Producción</v>
          </cell>
          <cell r="M4940" t="str">
            <v>FLY</v>
          </cell>
          <cell r="N4940" t="str">
            <v>3w x 2w</v>
          </cell>
          <cell r="O4940">
            <v>4</v>
          </cell>
          <cell r="P4940">
            <v>3</v>
          </cell>
          <cell r="R4940">
            <v>81</v>
          </cell>
          <cell r="S4940">
            <v>6280</v>
          </cell>
        </row>
        <row r="4941">
          <cell r="D4941" t="str">
            <v>HFF16-337</v>
          </cell>
          <cell r="E4941" t="str">
            <v>SNFAN1200.FAM.PG.REP.16</v>
          </cell>
          <cell r="F4941" t="str">
            <v>02G1201.SNFAN1200.FAM.PG.REP.16</v>
          </cell>
          <cell r="G4941">
            <v>42465</v>
          </cell>
          <cell r="H4941" t="str">
            <v>HFF16-337</v>
          </cell>
          <cell r="I4941" t="str">
            <v>Q2</v>
          </cell>
          <cell r="J4941" t="str">
            <v>Fotoperíodo</v>
          </cell>
          <cell r="L4941" t="str">
            <v>Producción</v>
          </cell>
          <cell r="M4941" t="str">
            <v>FLY</v>
          </cell>
          <cell r="N4941" t="str">
            <v>3w x 2w</v>
          </cell>
          <cell r="O4941">
            <v>4</v>
          </cell>
          <cell r="P4941">
            <v>3</v>
          </cell>
          <cell r="R4941">
            <v>83</v>
          </cell>
          <cell r="S4941">
            <v>8520</v>
          </cell>
        </row>
        <row r="4942">
          <cell r="D4942" t="str">
            <v>HFF16-338</v>
          </cell>
          <cell r="E4942" t="str">
            <v>SNFAN1200.FAM.PG.REP.16</v>
          </cell>
          <cell r="F4942" t="str">
            <v>02G1201.SNFAN1200.FAM.PG.REP.16</v>
          </cell>
          <cell r="G4942">
            <v>42465</v>
          </cell>
          <cell r="H4942" t="str">
            <v>HFF16-338</v>
          </cell>
          <cell r="I4942" t="str">
            <v>Q2</v>
          </cell>
          <cell r="J4942" t="str">
            <v>Fotoperíodo</v>
          </cell>
          <cell r="L4942" t="str">
            <v>Producción</v>
          </cell>
          <cell r="M4942" t="str">
            <v>FLY</v>
          </cell>
          <cell r="N4942" t="str">
            <v>3w x 2w</v>
          </cell>
          <cell r="O4942">
            <v>4</v>
          </cell>
          <cell r="P4942">
            <v>3</v>
          </cell>
          <cell r="R4942">
            <v>84</v>
          </cell>
          <cell r="S4942">
            <v>8120</v>
          </cell>
        </row>
        <row r="4943">
          <cell r="D4943" t="str">
            <v>HFF16-339</v>
          </cell>
          <cell r="E4943" t="str">
            <v>SNFAN1200.FAM.PG.REP.16</v>
          </cell>
          <cell r="F4943" t="str">
            <v>02G1201.SNFAN1200.FAM.PG.REP.16</v>
          </cell>
          <cell r="G4943">
            <v>42465</v>
          </cell>
          <cell r="H4943" t="str">
            <v>HFF16-339</v>
          </cell>
          <cell r="I4943" t="str">
            <v>Q2</v>
          </cell>
          <cell r="J4943" t="str">
            <v>Fotoperíodo</v>
          </cell>
          <cell r="L4943" t="str">
            <v>Producción</v>
          </cell>
          <cell r="M4943" t="str">
            <v>FLY</v>
          </cell>
          <cell r="N4943" t="str">
            <v>3w x 2w</v>
          </cell>
          <cell r="O4943">
            <v>4</v>
          </cell>
          <cell r="P4943">
            <v>3</v>
          </cell>
          <cell r="R4943">
            <v>82</v>
          </cell>
          <cell r="S4943">
            <v>7300</v>
          </cell>
        </row>
        <row r="4944">
          <cell r="D4944" t="str">
            <v>HFF16-340</v>
          </cell>
          <cell r="E4944" t="str">
            <v>SNFAN1200.FAM.PG.REP.16</v>
          </cell>
          <cell r="F4944" t="str">
            <v>02G1201.SNFAN1200.FAM.PG.REP.16</v>
          </cell>
          <cell r="G4944">
            <v>42465</v>
          </cell>
          <cell r="H4944" t="str">
            <v>HFF16-340</v>
          </cell>
          <cell r="I4944" t="str">
            <v>Q2</v>
          </cell>
          <cell r="J4944" t="str">
            <v>Fotoperíodo</v>
          </cell>
          <cell r="L4944" t="str">
            <v>Producción</v>
          </cell>
          <cell r="M4944" t="str">
            <v>FLY</v>
          </cell>
          <cell r="N4944" t="str">
            <v>3w x 2w</v>
          </cell>
          <cell r="O4944">
            <v>4</v>
          </cell>
          <cell r="P4944">
            <v>3</v>
          </cell>
          <cell r="R4944">
            <v>80</v>
          </cell>
          <cell r="S4944">
            <v>7180</v>
          </cell>
        </row>
        <row r="4945">
          <cell r="D4945" t="str">
            <v>HFF16-341</v>
          </cell>
          <cell r="E4945" t="str">
            <v>SNFAN1200.FAM.PG.REP.16</v>
          </cell>
          <cell r="F4945" t="str">
            <v>02G1201.SNFAN1200.FAM.PG.REP.16</v>
          </cell>
          <cell r="G4945">
            <v>42465</v>
          </cell>
          <cell r="H4945" t="str">
            <v>HFF16-341</v>
          </cell>
          <cell r="I4945" t="str">
            <v>Q2</v>
          </cell>
          <cell r="J4945" t="str">
            <v>Fotoperíodo</v>
          </cell>
          <cell r="L4945" t="str">
            <v>Producción</v>
          </cell>
          <cell r="M4945" t="str">
            <v>FLY</v>
          </cell>
          <cell r="N4945" t="str">
            <v>3w x 2w</v>
          </cell>
          <cell r="O4945">
            <v>4</v>
          </cell>
          <cell r="P4945">
            <v>3</v>
          </cell>
          <cell r="R4945">
            <v>90</v>
          </cell>
          <cell r="S4945">
            <v>10660</v>
          </cell>
        </row>
        <row r="4946">
          <cell r="D4946" t="str">
            <v>HFF16-342</v>
          </cell>
          <cell r="E4946" t="str">
            <v>SNFAN1200.FAM.PG.REP.16</v>
          </cell>
          <cell r="F4946" t="str">
            <v>02G1201.SNFAN1200.FAM.PG.REP.16</v>
          </cell>
          <cell r="G4946">
            <v>42465</v>
          </cell>
          <cell r="H4946" t="str">
            <v>HFF16-342</v>
          </cell>
          <cell r="I4946" t="str">
            <v>Q2</v>
          </cell>
          <cell r="J4946" t="str">
            <v>Fotoperíodo</v>
          </cell>
          <cell r="L4946" t="str">
            <v>Producción</v>
          </cell>
          <cell r="M4946" t="str">
            <v>FLY</v>
          </cell>
          <cell r="N4946" t="str">
            <v>3w x 2w</v>
          </cell>
          <cell r="O4946">
            <v>4</v>
          </cell>
          <cell r="P4946">
            <v>3</v>
          </cell>
          <cell r="R4946">
            <v>72</v>
          </cell>
          <cell r="S4946">
            <v>4220</v>
          </cell>
        </row>
        <row r="4947">
          <cell r="D4947" t="str">
            <v>HFF16-343</v>
          </cell>
          <cell r="E4947" t="str">
            <v>SNFAN1200.FAM.PG.REP.16</v>
          </cell>
          <cell r="F4947" t="str">
            <v>02G1201.SNFAN1200.FAM.PG.REP.16</v>
          </cell>
          <cell r="G4947">
            <v>42465</v>
          </cell>
          <cell r="H4947" t="str">
            <v>HFF16-343</v>
          </cell>
          <cell r="I4947" t="str">
            <v>Q2</v>
          </cell>
          <cell r="J4947" t="str">
            <v>Fotoperíodo</v>
          </cell>
          <cell r="L4947" t="str">
            <v>Producción</v>
          </cell>
          <cell r="M4947" t="str">
            <v>FLY</v>
          </cell>
          <cell r="N4947" t="str">
            <v>3w x 2w</v>
          </cell>
          <cell r="O4947">
            <v>4</v>
          </cell>
          <cell r="P4947">
            <v>3</v>
          </cell>
          <cell r="R4947">
            <v>80</v>
          </cell>
          <cell r="S4947">
            <v>6160</v>
          </cell>
        </row>
        <row r="4948">
          <cell r="D4948" t="str">
            <v>HFF16-344</v>
          </cell>
          <cell r="E4948" t="str">
            <v>SNFAN1200.FAM.PG.REP.16</v>
          </cell>
          <cell r="F4948" t="str">
            <v>02G1201.SNFAN1200.FAM.PG.REP.16</v>
          </cell>
          <cell r="G4948">
            <v>42465</v>
          </cell>
          <cell r="H4948" t="str">
            <v>HFF16-344</v>
          </cell>
          <cell r="I4948" t="str">
            <v>Q2</v>
          </cell>
          <cell r="J4948" t="str">
            <v>Fotoperíodo</v>
          </cell>
          <cell r="L4948" t="str">
            <v>Producción</v>
          </cell>
          <cell r="M4948" t="str">
            <v>FLY</v>
          </cell>
          <cell r="N4948" t="str">
            <v>3w x 2w</v>
          </cell>
          <cell r="O4948">
            <v>4</v>
          </cell>
          <cell r="P4948">
            <v>3</v>
          </cell>
          <cell r="R4948">
            <v>76</v>
          </cell>
          <cell r="S4948">
            <v>6320</v>
          </cell>
        </row>
        <row r="4949">
          <cell r="D4949" t="str">
            <v>HFF16-345</v>
          </cell>
          <cell r="E4949" t="str">
            <v>SNFAN1200.FAM.PG.REP.16</v>
          </cell>
          <cell r="F4949" t="str">
            <v>02G1201.SNFAN1200.FAM.PG.REP.16</v>
          </cell>
          <cell r="G4949">
            <v>42465</v>
          </cell>
          <cell r="H4949" t="str">
            <v>HFF16-345</v>
          </cell>
          <cell r="I4949" t="str">
            <v>Q2</v>
          </cell>
          <cell r="J4949" t="str">
            <v>Fotoperíodo</v>
          </cell>
          <cell r="L4949" t="str">
            <v>Producción</v>
          </cell>
          <cell r="M4949" t="str">
            <v>FLY</v>
          </cell>
          <cell r="N4949" t="str">
            <v>3w x 2w</v>
          </cell>
          <cell r="O4949">
            <v>4</v>
          </cell>
          <cell r="P4949">
            <v>3</v>
          </cell>
          <cell r="R4949">
            <v>81</v>
          </cell>
          <cell r="S4949">
            <v>7500</v>
          </cell>
        </row>
        <row r="4950">
          <cell r="D4950" t="str">
            <v>HFF16-346</v>
          </cell>
          <cell r="E4950" t="str">
            <v>SNFAN1200.FAM.PG.REP.16</v>
          </cell>
          <cell r="F4950" t="str">
            <v>02G1201.SNFAN1200.FAM.PG.REP.16</v>
          </cell>
          <cell r="G4950">
            <v>42465</v>
          </cell>
          <cell r="H4950" t="str">
            <v>HFF16-346</v>
          </cell>
          <cell r="I4950" t="str">
            <v>Q2</v>
          </cell>
          <cell r="J4950" t="str">
            <v>Fotoperíodo</v>
          </cell>
          <cell r="L4950" t="str">
            <v>Producción</v>
          </cell>
          <cell r="M4950" t="str">
            <v>FLY</v>
          </cell>
          <cell r="N4950" t="str">
            <v>3w x 2w</v>
          </cell>
          <cell r="O4950">
            <v>4</v>
          </cell>
          <cell r="P4950">
            <v>3</v>
          </cell>
          <cell r="R4950">
            <v>91</v>
          </cell>
          <cell r="S4950">
            <v>12580</v>
          </cell>
        </row>
        <row r="4951">
          <cell r="D4951" t="str">
            <v>HFF16-347</v>
          </cell>
          <cell r="E4951" t="str">
            <v>SNFAN1200.FAM.PG.REP.16</v>
          </cell>
          <cell r="F4951" t="str">
            <v>02G1201.SNFAN1200.FAM.PG.REP.16</v>
          </cell>
          <cell r="G4951">
            <v>42465</v>
          </cell>
          <cell r="H4951" t="str">
            <v>HFF16-347</v>
          </cell>
          <cell r="I4951" t="str">
            <v>Q2</v>
          </cell>
          <cell r="J4951" t="str">
            <v>Fotoperíodo</v>
          </cell>
          <cell r="L4951" t="str">
            <v>Producción</v>
          </cell>
          <cell r="M4951" t="str">
            <v>FLY</v>
          </cell>
          <cell r="N4951" t="str">
            <v>3w x 2w</v>
          </cell>
          <cell r="O4951">
            <v>4</v>
          </cell>
          <cell r="P4951">
            <v>3</v>
          </cell>
          <cell r="R4951">
            <v>81</v>
          </cell>
          <cell r="S4951">
            <v>7240</v>
          </cell>
        </row>
        <row r="4952">
          <cell r="D4952" t="str">
            <v>HFF16-348</v>
          </cell>
          <cell r="E4952" t="str">
            <v>SNFAN1200.FAM.PG.REP.16</v>
          </cell>
          <cell r="F4952" t="str">
            <v>02G1201.SNFAN1200.FAM.PG.REP.16</v>
          </cell>
          <cell r="G4952">
            <v>42465</v>
          </cell>
          <cell r="H4952" t="str">
            <v>HFF16-348</v>
          </cell>
          <cell r="I4952" t="str">
            <v>Q2</v>
          </cell>
          <cell r="J4952" t="str">
            <v>Fotoperíodo</v>
          </cell>
          <cell r="L4952" t="str">
            <v>Producción</v>
          </cell>
          <cell r="M4952" t="str">
            <v>FLY</v>
          </cell>
          <cell r="N4952" t="str">
            <v>3w x 2w</v>
          </cell>
          <cell r="O4952">
            <v>4</v>
          </cell>
          <cell r="P4952">
            <v>3</v>
          </cell>
          <cell r="R4952">
            <v>86</v>
          </cell>
          <cell r="S4952">
            <v>9520</v>
          </cell>
        </row>
        <row r="4953">
          <cell r="D4953" t="str">
            <v>HFF16-349</v>
          </cell>
          <cell r="E4953" t="str">
            <v>SNFAN1200.FAM.PG.REP.16</v>
          </cell>
          <cell r="F4953" t="str">
            <v>02G1201.SNFAN1200.FAM.PG.REP.16</v>
          </cell>
          <cell r="G4953">
            <v>42465</v>
          </cell>
          <cell r="H4953" t="str">
            <v>HFF16-349</v>
          </cell>
          <cell r="I4953" t="str">
            <v>Q2</v>
          </cell>
          <cell r="J4953" t="str">
            <v>Fotoperíodo</v>
          </cell>
          <cell r="L4953" t="str">
            <v>Producción</v>
          </cell>
          <cell r="M4953" t="str">
            <v>FLY</v>
          </cell>
          <cell r="N4953" t="str">
            <v>3w x 2w</v>
          </cell>
          <cell r="O4953">
            <v>4</v>
          </cell>
          <cell r="P4953">
            <v>3</v>
          </cell>
          <cell r="R4953">
            <v>79</v>
          </cell>
          <cell r="S4953">
            <v>7060</v>
          </cell>
        </row>
        <row r="4954">
          <cell r="D4954" t="str">
            <v>HFF16-350</v>
          </cell>
          <cell r="E4954" t="str">
            <v>SNFAN1200.FAM.PG.REP.16</v>
          </cell>
          <cell r="F4954" t="str">
            <v>02G1201.SNFAN1200.FAM.PG.REP.16</v>
          </cell>
          <cell r="G4954">
            <v>42465</v>
          </cell>
          <cell r="H4954" t="str">
            <v>HFF16-350</v>
          </cell>
          <cell r="I4954" t="str">
            <v>Q2</v>
          </cell>
          <cell r="J4954" t="str">
            <v>Fotoperíodo</v>
          </cell>
          <cell r="L4954" t="str">
            <v>Producción</v>
          </cell>
          <cell r="M4954" t="str">
            <v>FLY</v>
          </cell>
          <cell r="N4954" t="str">
            <v>3w x 2w</v>
          </cell>
          <cell r="O4954">
            <v>4</v>
          </cell>
          <cell r="P4954">
            <v>3</v>
          </cell>
          <cell r="R4954">
            <v>79</v>
          </cell>
          <cell r="S4954">
            <v>6180</v>
          </cell>
        </row>
        <row r="4955">
          <cell r="D4955" t="str">
            <v>HFF16-351</v>
          </cell>
          <cell r="E4955" t="str">
            <v>SNFAN1200.FAM.PG.REP.16</v>
          </cell>
          <cell r="F4955" t="str">
            <v>02G1201.SNFAN1200.FAM.PG.REP.16</v>
          </cell>
          <cell r="G4955">
            <v>42465</v>
          </cell>
          <cell r="H4955" t="str">
            <v>HFF16-351</v>
          </cell>
          <cell r="I4955" t="str">
            <v>Q2</v>
          </cell>
          <cell r="J4955" t="str">
            <v>Fotoperíodo</v>
          </cell>
          <cell r="L4955" t="str">
            <v>Producción</v>
          </cell>
          <cell r="M4955" t="str">
            <v>FLY</v>
          </cell>
          <cell r="N4955" t="str">
            <v>3w x 2w</v>
          </cell>
          <cell r="O4955">
            <v>4</v>
          </cell>
          <cell r="P4955">
            <v>3</v>
          </cell>
          <cell r="R4955">
            <v>87</v>
          </cell>
          <cell r="S4955">
            <v>8900</v>
          </cell>
        </row>
        <row r="4956">
          <cell r="D4956" t="str">
            <v>HFF16-352</v>
          </cell>
          <cell r="E4956" t="str">
            <v>SNFAN1200.FAM.PG.REP.16</v>
          </cell>
          <cell r="F4956" t="str">
            <v>02G1201.SNFAN1200.FAM.PG.REP.16</v>
          </cell>
          <cell r="G4956">
            <v>42465</v>
          </cell>
          <cell r="H4956" t="str">
            <v>HFF16-352</v>
          </cell>
          <cell r="I4956" t="str">
            <v>Q2</v>
          </cell>
          <cell r="J4956" t="str">
            <v>Fotoperíodo</v>
          </cell>
          <cell r="L4956" t="str">
            <v>Producción</v>
          </cell>
          <cell r="M4956" t="str">
            <v>FLY</v>
          </cell>
          <cell r="N4956" t="str">
            <v>3w x 2w</v>
          </cell>
          <cell r="O4956">
            <v>4</v>
          </cell>
          <cell r="P4956">
            <v>3</v>
          </cell>
          <cell r="R4956">
            <v>83</v>
          </cell>
          <cell r="S4956">
            <v>6600</v>
          </cell>
        </row>
        <row r="4957">
          <cell r="D4957" t="str">
            <v>HFF16-353</v>
          </cell>
          <cell r="E4957" t="str">
            <v>SNFAN1200.FAM.PG.REP.16</v>
          </cell>
          <cell r="F4957" t="str">
            <v>02G1201.SNFAN1200.FAM.PG.REP.16</v>
          </cell>
          <cell r="G4957">
            <v>42465</v>
          </cell>
          <cell r="H4957" t="str">
            <v>HFF16-353</v>
          </cell>
          <cell r="I4957" t="str">
            <v>Q2</v>
          </cell>
          <cell r="J4957" t="str">
            <v>Fotoperíodo</v>
          </cell>
          <cell r="L4957" t="str">
            <v>Producción</v>
          </cell>
          <cell r="M4957" t="str">
            <v>FLY</v>
          </cell>
          <cell r="N4957" t="str">
            <v>3w x 2w</v>
          </cell>
          <cell r="O4957">
            <v>4</v>
          </cell>
          <cell r="P4957">
            <v>3</v>
          </cell>
          <cell r="R4957">
            <v>75</v>
          </cell>
          <cell r="S4957">
            <v>5440</v>
          </cell>
        </row>
        <row r="4958">
          <cell r="D4958" t="str">
            <v>HFF16-354</v>
          </cell>
          <cell r="E4958" t="str">
            <v>SNFAN1200.FAM.PG.REP.16</v>
          </cell>
          <cell r="F4958" t="str">
            <v>02G1201.SNFAN1200.FAM.PG.REP.16</v>
          </cell>
          <cell r="G4958">
            <v>42465</v>
          </cell>
          <cell r="H4958" t="str">
            <v>HFF16-354</v>
          </cell>
          <cell r="I4958" t="str">
            <v>Q2</v>
          </cell>
          <cell r="J4958" t="str">
            <v>Fotoperíodo</v>
          </cell>
          <cell r="L4958" t="str">
            <v>Producción</v>
          </cell>
          <cell r="M4958" t="str">
            <v>FLY</v>
          </cell>
          <cell r="N4958" t="str">
            <v>3w x 2w</v>
          </cell>
          <cell r="O4958">
            <v>4</v>
          </cell>
          <cell r="P4958">
            <v>3</v>
          </cell>
          <cell r="R4958">
            <v>78</v>
          </cell>
          <cell r="S4958">
            <v>6940</v>
          </cell>
        </row>
        <row r="4959">
          <cell r="D4959" t="str">
            <v>HFF16-355</v>
          </cell>
          <cell r="E4959" t="str">
            <v>SNFAN1200.FAM.PG.REP.16</v>
          </cell>
          <cell r="F4959" t="str">
            <v>02G1201.SNFAN1200.FAM.PG.REP.16</v>
          </cell>
          <cell r="G4959">
            <v>42465</v>
          </cell>
          <cell r="H4959" t="str">
            <v>HFF16-355</v>
          </cell>
          <cell r="I4959" t="str">
            <v>Q2</v>
          </cell>
          <cell r="J4959" t="str">
            <v>Fotoperíodo</v>
          </cell>
          <cell r="L4959" t="str">
            <v>Producción</v>
          </cell>
          <cell r="M4959" t="str">
            <v>FLY</v>
          </cell>
          <cell r="N4959" t="str">
            <v>3w x 2w</v>
          </cell>
          <cell r="O4959">
            <v>4</v>
          </cell>
          <cell r="P4959">
            <v>3</v>
          </cell>
          <cell r="R4959">
            <v>80</v>
          </cell>
          <cell r="S4959">
            <v>8120</v>
          </cell>
        </row>
        <row r="4960">
          <cell r="D4960" t="str">
            <v>HFF16-356</v>
          </cell>
          <cell r="E4960" t="str">
            <v>SNFAN1200.FAM.PG.REP.16</v>
          </cell>
          <cell r="F4960" t="str">
            <v>02G1201.SNFAN1200.FAM.PG.REP.16</v>
          </cell>
          <cell r="G4960">
            <v>42465</v>
          </cell>
          <cell r="H4960" t="str">
            <v>HFF16-356</v>
          </cell>
          <cell r="I4960" t="str">
            <v>Q2</v>
          </cell>
          <cell r="J4960" t="str">
            <v>Fotoperíodo</v>
          </cell>
          <cell r="L4960" t="str">
            <v>Producción</v>
          </cell>
          <cell r="M4960" t="str">
            <v>FLY</v>
          </cell>
          <cell r="N4960" t="str">
            <v>3w x 2w</v>
          </cell>
          <cell r="O4960">
            <v>4</v>
          </cell>
          <cell r="P4960">
            <v>3</v>
          </cell>
          <cell r="R4960">
            <v>93</v>
          </cell>
          <cell r="S4960">
            <v>11500</v>
          </cell>
        </row>
        <row r="4961">
          <cell r="D4961" t="str">
            <v>HFF16-357</v>
          </cell>
          <cell r="E4961" t="str">
            <v>SNFAN1200.FAM.PG.REP.16</v>
          </cell>
          <cell r="F4961" t="str">
            <v>02G1201.SNFAN1200.FAM.PG.REP.16</v>
          </cell>
          <cell r="G4961">
            <v>42465</v>
          </cell>
          <cell r="H4961" t="str">
            <v>HFF16-357</v>
          </cell>
          <cell r="I4961" t="str">
            <v>Q2</v>
          </cell>
          <cell r="J4961" t="str">
            <v>Fotoperíodo</v>
          </cell>
          <cell r="L4961" t="str">
            <v>Producción</v>
          </cell>
          <cell r="M4961" t="str">
            <v>FLY</v>
          </cell>
          <cell r="N4961" t="str">
            <v>3w x 2w</v>
          </cell>
          <cell r="O4961">
            <v>4</v>
          </cell>
          <cell r="P4961">
            <v>3</v>
          </cell>
          <cell r="R4961">
            <v>82</v>
          </cell>
          <cell r="S4961">
            <v>8060</v>
          </cell>
        </row>
        <row r="4962">
          <cell r="D4962" t="str">
            <v>HFF16-358</v>
          </cell>
          <cell r="E4962" t="str">
            <v>SNFAN1200.FAM.PG.REP.16</v>
          </cell>
          <cell r="F4962" t="str">
            <v>02G1201.SNFAN1200.FAM.PG.REP.16</v>
          </cell>
          <cell r="G4962">
            <v>42465</v>
          </cell>
          <cell r="H4962" t="str">
            <v>HFF16-358</v>
          </cell>
          <cell r="I4962" t="str">
            <v>Q2</v>
          </cell>
          <cell r="J4962" t="str">
            <v>Fotoperíodo</v>
          </cell>
          <cell r="L4962" t="str">
            <v>Producción</v>
          </cell>
          <cell r="M4962" t="str">
            <v>FLY</v>
          </cell>
          <cell r="N4962" t="str">
            <v>3w x 2w</v>
          </cell>
          <cell r="O4962">
            <v>4</v>
          </cell>
          <cell r="P4962">
            <v>3</v>
          </cell>
          <cell r="R4962">
            <v>69</v>
          </cell>
          <cell r="S4962">
            <v>4100</v>
          </cell>
        </row>
        <row r="4963">
          <cell r="D4963" t="str">
            <v>HFF16-359</v>
          </cell>
          <cell r="E4963" t="str">
            <v>SNFAN1200.FAM.PG.REP.16</v>
          </cell>
          <cell r="F4963" t="str">
            <v>02G1201.SNFAN1200.FAM.PG.REP.16</v>
          </cell>
          <cell r="G4963">
            <v>42465</v>
          </cell>
          <cell r="H4963" t="str">
            <v>HFF16-359</v>
          </cell>
          <cell r="I4963" t="str">
            <v>Q2</v>
          </cell>
          <cell r="J4963" t="str">
            <v>Fotoperíodo</v>
          </cell>
          <cell r="L4963" t="str">
            <v>Producción</v>
          </cell>
          <cell r="M4963" t="str">
            <v>FLY</v>
          </cell>
          <cell r="N4963" t="str">
            <v>3w x 2w</v>
          </cell>
          <cell r="O4963">
            <v>4</v>
          </cell>
          <cell r="P4963">
            <v>3</v>
          </cell>
          <cell r="R4963">
            <v>78</v>
          </cell>
          <cell r="S4963">
            <v>6240</v>
          </cell>
        </row>
        <row r="4964">
          <cell r="D4964" t="str">
            <v>HFF16-360</v>
          </cell>
          <cell r="E4964" t="str">
            <v>SNFAN1200.FAM.PG.REP.16</v>
          </cell>
          <cell r="F4964" t="str">
            <v>02G1201.SNFAN1200.FAM.PG.REP.16</v>
          </cell>
          <cell r="G4964">
            <v>42465</v>
          </cell>
          <cell r="H4964" t="str">
            <v>HFF16-360</v>
          </cell>
          <cell r="I4964" t="str">
            <v>Q2</v>
          </cell>
          <cell r="J4964" t="str">
            <v>Fotoperíodo</v>
          </cell>
          <cell r="L4964" t="str">
            <v>Producción</v>
          </cell>
          <cell r="M4964" t="str">
            <v>FLY</v>
          </cell>
          <cell r="N4964" t="str">
            <v>3w x 2w</v>
          </cell>
          <cell r="O4964">
            <v>4</v>
          </cell>
          <cell r="P4964">
            <v>3</v>
          </cell>
          <cell r="R4964">
            <v>83</v>
          </cell>
          <cell r="S4964">
            <v>8060</v>
          </cell>
        </row>
        <row r="4965">
          <cell r="D4965" t="str">
            <v>HFF16-361</v>
          </cell>
          <cell r="E4965" t="str">
            <v>SNFAN1200.FAM.PG.REP.16</v>
          </cell>
          <cell r="F4965" t="str">
            <v>02G1201.SNFAN1200.FAM.PG.REP.16</v>
          </cell>
          <cell r="G4965">
            <v>42465</v>
          </cell>
          <cell r="H4965" t="str">
            <v>HFF16-361</v>
          </cell>
          <cell r="I4965" t="str">
            <v>Q2</v>
          </cell>
          <cell r="J4965" t="str">
            <v>Fotoperíodo</v>
          </cell>
          <cell r="L4965" t="str">
            <v>Producción</v>
          </cell>
          <cell r="M4965" t="str">
            <v>FLY</v>
          </cell>
          <cell r="N4965" t="str">
            <v>3w x 2w</v>
          </cell>
          <cell r="O4965">
            <v>4</v>
          </cell>
          <cell r="P4965">
            <v>3</v>
          </cell>
          <cell r="R4965">
            <v>79</v>
          </cell>
          <cell r="S4965">
            <v>6180</v>
          </cell>
        </row>
        <row r="4966">
          <cell r="D4966" t="str">
            <v>HFF16-362</v>
          </cell>
          <cell r="E4966" t="str">
            <v>SNFAN1200.FAM.PG.REP.16</v>
          </cell>
          <cell r="F4966" t="str">
            <v>02G1201.SNFAN1200.FAM.PG.REP.16</v>
          </cell>
          <cell r="G4966">
            <v>42465</v>
          </cell>
          <cell r="H4966" t="str">
            <v>HFF16-362</v>
          </cell>
          <cell r="I4966" t="str">
            <v>Q2</v>
          </cell>
          <cell r="J4966" t="str">
            <v>Fotoperíodo</v>
          </cell>
          <cell r="L4966" t="str">
            <v>Producción</v>
          </cell>
          <cell r="M4966" t="str">
            <v>FLY</v>
          </cell>
          <cell r="N4966" t="str">
            <v>3w x 2w</v>
          </cell>
          <cell r="O4966">
            <v>4</v>
          </cell>
          <cell r="P4966">
            <v>3</v>
          </cell>
          <cell r="R4966">
            <v>71</v>
          </cell>
          <cell r="S4966">
            <v>5120</v>
          </cell>
        </row>
        <row r="4967">
          <cell r="D4967" t="str">
            <v>HFF16-363</v>
          </cell>
          <cell r="E4967" t="str">
            <v>SNFAN1200.FAM.PG.REP.16</v>
          </cell>
          <cell r="F4967" t="str">
            <v>02G1201.SNFAN1200.FAM.PG.REP.16</v>
          </cell>
          <cell r="G4967">
            <v>42465</v>
          </cell>
          <cell r="H4967" t="str">
            <v>HFF16-363</v>
          </cell>
          <cell r="I4967" t="str">
            <v>Q2</v>
          </cell>
          <cell r="J4967" t="str">
            <v>Fotoperíodo</v>
          </cell>
          <cell r="L4967" t="str">
            <v>Producción</v>
          </cell>
          <cell r="M4967" t="str">
            <v>FLY</v>
          </cell>
          <cell r="N4967" t="str">
            <v>3w x 2w</v>
          </cell>
          <cell r="O4967">
            <v>4</v>
          </cell>
          <cell r="P4967">
            <v>3</v>
          </cell>
          <cell r="R4967">
            <v>77</v>
          </cell>
          <cell r="S4967">
            <v>5720</v>
          </cell>
        </row>
        <row r="4968">
          <cell r="D4968" t="str">
            <v>HFF16-364</v>
          </cell>
          <cell r="E4968" t="str">
            <v>SNFAN1200.FAM.PG.REP.16</v>
          </cell>
          <cell r="F4968" t="str">
            <v>02G1201.SNFAN1200.FAM.PG.REP.16</v>
          </cell>
          <cell r="G4968">
            <v>42465</v>
          </cell>
          <cell r="H4968" t="str">
            <v>HFF16-364</v>
          </cell>
          <cell r="I4968" t="str">
            <v>Q2</v>
          </cell>
          <cell r="J4968" t="str">
            <v>Fotoperíodo</v>
          </cell>
          <cell r="L4968" t="str">
            <v>Producción</v>
          </cell>
          <cell r="M4968" t="str">
            <v>FLY</v>
          </cell>
          <cell r="N4968" t="str">
            <v>3w x 2w</v>
          </cell>
          <cell r="O4968">
            <v>4</v>
          </cell>
          <cell r="P4968">
            <v>3</v>
          </cell>
          <cell r="R4968">
            <v>78</v>
          </cell>
          <cell r="S4968">
            <v>6260</v>
          </cell>
        </row>
        <row r="4969">
          <cell r="D4969" t="str">
            <v>HFF16-365</v>
          </cell>
          <cell r="E4969" t="str">
            <v>SNFAN1200.FAM.PG.REP.16</v>
          </cell>
          <cell r="F4969" t="str">
            <v>02G1201.SNFAN1200.FAM.PG.REP.16</v>
          </cell>
          <cell r="G4969">
            <v>42465</v>
          </cell>
          <cell r="H4969" t="str">
            <v>HFF16-365</v>
          </cell>
          <cell r="I4969" t="str">
            <v>Q2</v>
          </cell>
          <cell r="J4969" t="str">
            <v>Fotoperíodo</v>
          </cell>
          <cell r="L4969" t="str">
            <v>Producción</v>
          </cell>
          <cell r="M4969" t="str">
            <v>FLY</v>
          </cell>
          <cell r="N4969" t="str">
            <v>3w x 2w</v>
          </cell>
          <cell r="O4969">
            <v>4</v>
          </cell>
          <cell r="P4969">
            <v>3</v>
          </cell>
          <cell r="R4969">
            <v>82</v>
          </cell>
          <cell r="S4969">
            <v>7040</v>
          </cell>
        </row>
        <row r="4970">
          <cell r="D4970" t="str">
            <v>HFF16-366</v>
          </cell>
          <cell r="E4970" t="str">
            <v>SNFAN1200.FAM.PG.REP.16</v>
          </cell>
          <cell r="F4970" t="str">
            <v>02G1201.SNFAN1200.FAM.PG.REP.16</v>
          </cell>
          <cell r="G4970">
            <v>42465</v>
          </cell>
          <cell r="H4970" t="str">
            <v>HFF16-366</v>
          </cell>
          <cell r="I4970" t="str">
            <v>Q2</v>
          </cell>
          <cell r="J4970" t="str">
            <v>Fotoperíodo</v>
          </cell>
          <cell r="L4970" t="str">
            <v>Producción</v>
          </cell>
          <cell r="M4970" t="str">
            <v>FLY</v>
          </cell>
          <cell r="N4970" t="str">
            <v>3w x 2w</v>
          </cell>
          <cell r="O4970">
            <v>4</v>
          </cell>
          <cell r="P4970">
            <v>3</v>
          </cell>
          <cell r="R4970">
            <v>93</v>
          </cell>
          <cell r="S4970">
            <v>12540</v>
          </cell>
        </row>
        <row r="4971">
          <cell r="D4971" t="str">
            <v>HFF16-367</v>
          </cell>
          <cell r="E4971" t="str">
            <v>SNFAN1200.FAM.PG.REP.16</v>
          </cell>
          <cell r="F4971" t="str">
            <v>02G1201.SNFAN1200.FAM.PG.REP.16</v>
          </cell>
          <cell r="G4971">
            <v>42465</v>
          </cell>
          <cell r="H4971" t="str">
            <v>HFF16-367</v>
          </cell>
          <cell r="I4971" t="str">
            <v>Q2</v>
          </cell>
          <cell r="J4971" t="str">
            <v>Fotoperíodo</v>
          </cell>
          <cell r="L4971" t="str">
            <v>Producción</v>
          </cell>
          <cell r="M4971" t="str">
            <v>FLY</v>
          </cell>
          <cell r="N4971" t="str">
            <v>3w x 2w</v>
          </cell>
          <cell r="O4971">
            <v>4</v>
          </cell>
          <cell r="P4971">
            <v>3</v>
          </cell>
          <cell r="R4971">
            <v>84</v>
          </cell>
          <cell r="S4971">
            <v>7760</v>
          </cell>
        </row>
        <row r="4972">
          <cell r="D4972" t="str">
            <v>HFF16-368</v>
          </cell>
          <cell r="E4972" t="str">
            <v>SNFAN1200.FAM.PG.REP.16</v>
          </cell>
          <cell r="F4972" t="str">
            <v>02G1201.SNFAN1200.FAM.PG.REP.16</v>
          </cell>
          <cell r="G4972">
            <v>42465</v>
          </cell>
          <cell r="H4972" t="str">
            <v>HFF16-368</v>
          </cell>
          <cell r="I4972" t="str">
            <v>Q2</v>
          </cell>
          <cell r="J4972" t="str">
            <v>Fotoperíodo</v>
          </cell>
          <cell r="L4972" t="str">
            <v>Producción</v>
          </cell>
          <cell r="M4972" t="str">
            <v>FLY</v>
          </cell>
          <cell r="N4972" t="str">
            <v>3w x 2w</v>
          </cell>
          <cell r="O4972">
            <v>4</v>
          </cell>
          <cell r="P4972">
            <v>3</v>
          </cell>
          <cell r="R4972">
            <v>87</v>
          </cell>
          <cell r="S4972">
            <v>10380</v>
          </cell>
        </row>
        <row r="4973">
          <cell r="D4973" t="str">
            <v>HFF16-369</v>
          </cell>
          <cell r="E4973" t="str">
            <v>SNFAN1200.FAM.PG.REP.16</v>
          </cell>
          <cell r="F4973" t="str">
            <v>02G1201.SNFAN1200.FAM.PG.REP.16</v>
          </cell>
          <cell r="G4973">
            <v>42465</v>
          </cell>
          <cell r="H4973" t="str">
            <v>HFF16-369</v>
          </cell>
          <cell r="I4973" t="str">
            <v>Q2</v>
          </cell>
          <cell r="J4973" t="str">
            <v>Fotoperíodo</v>
          </cell>
          <cell r="L4973" t="str">
            <v>Producción</v>
          </cell>
          <cell r="M4973" t="str">
            <v>FLY</v>
          </cell>
          <cell r="N4973" t="str">
            <v>3w x 2w</v>
          </cell>
          <cell r="O4973">
            <v>4</v>
          </cell>
          <cell r="P4973">
            <v>3</v>
          </cell>
          <cell r="R4973">
            <v>77</v>
          </cell>
          <cell r="S4973">
            <v>5820</v>
          </cell>
        </row>
        <row r="4974">
          <cell r="D4974" t="str">
            <v>HFF16-370</v>
          </cell>
          <cell r="E4974" t="str">
            <v>SNFAN1200.FAM.PG.REP.16</v>
          </cell>
          <cell r="F4974" t="str">
            <v>02G1201.SNFAN1200.FAM.PG.REP.16</v>
          </cell>
          <cell r="G4974">
            <v>42465</v>
          </cell>
          <cell r="H4974" t="str">
            <v>HFF16-370</v>
          </cell>
          <cell r="I4974" t="str">
            <v>Q2</v>
          </cell>
          <cell r="J4974" t="str">
            <v>Fotoperíodo</v>
          </cell>
          <cell r="L4974" t="str">
            <v>Producción</v>
          </cell>
          <cell r="M4974" t="str">
            <v>FLY</v>
          </cell>
          <cell r="N4974" t="str">
            <v>3w x 2w</v>
          </cell>
          <cell r="O4974">
            <v>4</v>
          </cell>
          <cell r="P4974">
            <v>3</v>
          </cell>
          <cell r="R4974">
            <v>75</v>
          </cell>
          <cell r="S4974">
            <v>5720</v>
          </cell>
        </row>
        <row r="4975">
          <cell r="D4975" t="str">
            <v>HFF16-371</v>
          </cell>
          <cell r="E4975" t="str">
            <v>SNFAN1200.FAM.PG.REP.16</v>
          </cell>
          <cell r="F4975" t="str">
            <v>02G1201.SNFAN1200.FAM.PG.REP.16</v>
          </cell>
          <cell r="G4975">
            <v>42465</v>
          </cell>
          <cell r="H4975" t="str">
            <v>HFF16-371</v>
          </cell>
          <cell r="I4975" t="str">
            <v>Q2</v>
          </cell>
          <cell r="J4975" t="str">
            <v>Fotoperíodo</v>
          </cell>
          <cell r="L4975" t="str">
            <v>Producción</v>
          </cell>
          <cell r="M4975" t="str">
            <v>FLY</v>
          </cell>
          <cell r="N4975" t="str">
            <v>3w x 2w</v>
          </cell>
          <cell r="O4975">
            <v>4</v>
          </cell>
          <cell r="P4975">
            <v>3</v>
          </cell>
          <cell r="R4975">
            <v>80</v>
          </cell>
          <cell r="S4975">
            <v>7760</v>
          </cell>
        </row>
        <row r="4976">
          <cell r="D4976" t="str">
            <v>HFF16-372</v>
          </cell>
          <cell r="E4976" t="str">
            <v>SNFAN1200.FAM.PG.REP.16</v>
          </cell>
          <cell r="F4976" t="str">
            <v>02G1201.SNFAN1200.FAM.PG.REP.16</v>
          </cell>
          <cell r="G4976">
            <v>42465</v>
          </cell>
          <cell r="H4976" t="str">
            <v>HFF16-372</v>
          </cell>
          <cell r="I4976" t="str">
            <v>Q2</v>
          </cell>
          <cell r="J4976" t="str">
            <v>Fotoperíodo</v>
          </cell>
          <cell r="L4976" t="str">
            <v>Producción</v>
          </cell>
          <cell r="M4976" t="str">
            <v>FLY</v>
          </cell>
          <cell r="N4976" t="str">
            <v>3w x 2w</v>
          </cell>
          <cell r="O4976">
            <v>4</v>
          </cell>
          <cell r="P4976">
            <v>3</v>
          </cell>
          <cell r="R4976">
            <v>71</v>
          </cell>
          <cell r="S4976">
            <v>5440</v>
          </cell>
        </row>
        <row r="4977">
          <cell r="D4977" t="str">
            <v>HFF16-373</v>
          </cell>
          <cell r="E4977" t="str">
            <v>SNFAN1200.FAM.PG.REP.16</v>
          </cell>
          <cell r="F4977" t="str">
            <v>02G1201.SNFAN1200.FAM.PG.REP.16</v>
          </cell>
          <cell r="G4977">
            <v>42465</v>
          </cell>
          <cell r="H4977" t="str">
            <v>HFF16-373</v>
          </cell>
          <cell r="I4977" t="str">
            <v>Q2</v>
          </cell>
          <cell r="J4977" t="str">
            <v>Fotoperíodo</v>
          </cell>
          <cell r="L4977" t="str">
            <v>Producción</v>
          </cell>
          <cell r="M4977" t="str">
            <v>FLY</v>
          </cell>
          <cell r="N4977" t="str">
            <v>3w x 2w</v>
          </cell>
          <cell r="O4977">
            <v>4</v>
          </cell>
          <cell r="P4977">
            <v>3</v>
          </cell>
          <cell r="R4977">
            <v>83</v>
          </cell>
          <cell r="S4977">
            <v>8680</v>
          </cell>
        </row>
        <row r="4978">
          <cell r="D4978" t="str">
            <v>HFF16-374</v>
          </cell>
          <cell r="E4978" t="str">
            <v>SNFAN1200.FAM.PG.REP.16</v>
          </cell>
          <cell r="F4978" t="str">
            <v>02G1201.SNFAN1200.FAM.PG.REP.16</v>
          </cell>
          <cell r="G4978">
            <v>42465</v>
          </cell>
          <cell r="H4978" t="str">
            <v>HFF16-374</v>
          </cell>
          <cell r="I4978" t="str">
            <v>Q2</v>
          </cell>
          <cell r="J4978" t="str">
            <v>Fotoperíodo</v>
          </cell>
          <cell r="L4978" t="str">
            <v>Producción</v>
          </cell>
          <cell r="M4978" t="str">
            <v>FLY</v>
          </cell>
          <cell r="N4978" t="str">
            <v>3w x 2w</v>
          </cell>
          <cell r="O4978">
            <v>4</v>
          </cell>
          <cell r="P4978">
            <v>3</v>
          </cell>
          <cell r="R4978">
            <v>70</v>
          </cell>
          <cell r="S4978">
            <v>4500</v>
          </cell>
        </row>
        <row r="4979">
          <cell r="D4979" t="str">
            <v>HFF16-375</v>
          </cell>
          <cell r="E4979" t="str">
            <v>SNFAN1200.FAM.PG.REP.16</v>
          </cell>
          <cell r="F4979" t="str">
            <v>02G1201.SNFAN1200.FAM.PG.REP.16</v>
          </cell>
          <cell r="G4979">
            <v>42465</v>
          </cell>
          <cell r="H4979" t="str">
            <v>HFF16-375</v>
          </cell>
          <cell r="I4979" t="str">
            <v>Q2</v>
          </cell>
          <cell r="J4979" t="str">
            <v>Fotoperíodo</v>
          </cell>
          <cell r="L4979" t="str">
            <v>Producción</v>
          </cell>
          <cell r="M4979" t="str">
            <v>FLY</v>
          </cell>
          <cell r="N4979" t="str">
            <v>3w x 2w</v>
          </cell>
          <cell r="O4979">
            <v>4</v>
          </cell>
          <cell r="P4979">
            <v>3</v>
          </cell>
          <cell r="R4979">
            <v>79</v>
          </cell>
          <cell r="S4979">
            <v>7260</v>
          </cell>
        </row>
        <row r="4980">
          <cell r="D4980" t="str">
            <v>HFF16-376</v>
          </cell>
          <cell r="E4980" t="str">
            <v>SNFAN1200.FAM.PG.REP.16</v>
          </cell>
          <cell r="F4980" t="str">
            <v>02G1201.SNFAN1200.FAM.PG.REP.16</v>
          </cell>
          <cell r="G4980">
            <v>42465</v>
          </cell>
          <cell r="H4980" t="str">
            <v>HFF16-376</v>
          </cell>
          <cell r="I4980" t="str">
            <v>Q2</v>
          </cell>
          <cell r="J4980" t="str">
            <v>Fotoperíodo</v>
          </cell>
          <cell r="L4980" t="str">
            <v>Producción</v>
          </cell>
          <cell r="M4980" t="str">
            <v>FLY</v>
          </cell>
          <cell r="N4980" t="str">
            <v>3w x 2w</v>
          </cell>
          <cell r="O4980">
            <v>4</v>
          </cell>
          <cell r="P4980">
            <v>3</v>
          </cell>
          <cell r="R4980">
            <v>78</v>
          </cell>
          <cell r="S4980">
            <v>6360</v>
          </cell>
        </row>
        <row r="4981">
          <cell r="D4981" t="str">
            <v>HFF16-377</v>
          </cell>
          <cell r="E4981" t="str">
            <v>SNFAN1200.FAM.PG.REP.16</v>
          </cell>
          <cell r="F4981" t="str">
            <v>02G1201.SNFAN1200.FAM.PG.REP.16</v>
          </cell>
          <cell r="G4981">
            <v>42465</v>
          </cell>
          <cell r="H4981" t="str">
            <v>HFF16-377</v>
          </cell>
          <cell r="I4981" t="str">
            <v>Q2</v>
          </cell>
          <cell r="J4981" t="str">
            <v>Fotoperíodo</v>
          </cell>
          <cell r="L4981" t="str">
            <v>Producción</v>
          </cell>
          <cell r="M4981" t="str">
            <v>FLY</v>
          </cell>
          <cell r="N4981" t="str">
            <v>3w x 2w</v>
          </cell>
          <cell r="O4981">
            <v>4</v>
          </cell>
          <cell r="P4981">
            <v>3</v>
          </cell>
          <cell r="R4981">
            <v>84</v>
          </cell>
          <cell r="S4981">
            <v>7520</v>
          </cell>
        </row>
        <row r="4982">
          <cell r="D4982" t="str">
            <v>HFF16-378</v>
          </cell>
          <cell r="E4982" t="str">
            <v>SNFAN1200.FAM.PG.REP.16</v>
          </cell>
          <cell r="F4982" t="str">
            <v>02G1201.SNFAN1200.FAM.PG.REP.16</v>
          </cell>
          <cell r="G4982">
            <v>42465</v>
          </cell>
          <cell r="H4982" t="str">
            <v>HFF16-378</v>
          </cell>
          <cell r="I4982" t="str">
            <v>Q2</v>
          </cell>
          <cell r="J4982" t="str">
            <v>Fotoperíodo</v>
          </cell>
          <cell r="L4982" t="str">
            <v>Producción</v>
          </cell>
          <cell r="M4982" t="str">
            <v>FLY</v>
          </cell>
          <cell r="N4982" t="str">
            <v>3w x 2w</v>
          </cell>
          <cell r="O4982">
            <v>4</v>
          </cell>
          <cell r="P4982">
            <v>3</v>
          </cell>
          <cell r="R4982">
            <v>90</v>
          </cell>
          <cell r="S4982">
            <v>9640</v>
          </cell>
        </row>
        <row r="4983">
          <cell r="D4983" t="str">
            <v>HFF16-379</v>
          </cell>
          <cell r="E4983" t="str">
            <v>SNFAN1200.FAM.PG.REP.16</v>
          </cell>
          <cell r="F4983" t="str">
            <v>02G1201.SNFAN1200.FAM.PG.REP.16</v>
          </cell>
          <cell r="G4983">
            <v>42465</v>
          </cell>
          <cell r="H4983" t="str">
            <v>HFF16-379</v>
          </cell>
          <cell r="I4983" t="str">
            <v>Q2</v>
          </cell>
          <cell r="J4983" t="str">
            <v>Fotoperíodo</v>
          </cell>
          <cell r="L4983" t="str">
            <v>Producción</v>
          </cell>
          <cell r="M4983" t="str">
            <v>FLY</v>
          </cell>
          <cell r="N4983" t="str">
            <v>3w x 2w</v>
          </cell>
          <cell r="O4983">
            <v>4</v>
          </cell>
          <cell r="P4983">
            <v>3</v>
          </cell>
          <cell r="R4983">
            <v>81</v>
          </cell>
          <cell r="S4983">
            <v>7040</v>
          </cell>
        </row>
        <row r="4984">
          <cell r="D4984" t="str">
            <v>HFF16-380</v>
          </cell>
          <cell r="E4984" t="str">
            <v>SNFAN1200.FAM.PG.REP.16</v>
          </cell>
          <cell r="F4984" t="str">
            <v>02G1201.SNFAN1200.FAM.PG.REP.16</v>
          </cell>
          <cell r="G4984">
            <v>42465</v>
          </cell>
          <cell r="H4984" t="str">
            <v>HFF16-380</v>
          </cell>
          <cell r="I4984" t="str">
            <v>Q2</v>
          </cell>
          <cell r="J4984" t="str">
            <v>Fotoperíodo</v>
          </cell>
          <cell r="L4984" t="str">
            <v>Producción</v>
          </cell>
          <cell r="M4984" t="str">
            <v>FLY</v>
          </cell>
          <cell r="N4984" t="str">
            <v>3w x 2w</v>
          </cell>
          <cell r="O4984">
            <v>4</v>
          </cell>
          <cell r="P4984">
            <v>3</v>
          </cell>
          <cell r="R4984">
            <v>85</v>
          </cell>
          <cell r="S4984">
            <v>7920</v>
          </cell>
        </row>
        <row r="4985">
          <cell r="D4985" t="str">
            <v>HFF16-381</v>
          </cell>
          <cell r="E4985" t="str">
            <v>SNFAN1200.FAM.PG.REP.16</v>
          </cell>
          <cell r="F4985" t="str">
            <v>02G1201.SNFAN1200.FAM.PG.REP.16</v>
          </cell>
          <cell r="G4985">
            <v>42465</v>
          </cell>
          <cell r="H4985" t="str">
            <v>HFF16-381</v>
          </cell>
          <cell r="I4985" t="str">
            <v>Q2</v>
          </cell>
          <cell r="J4985" t="str">
            <v>Fotoperíodo</v>
          </cell>
          <cell r="L4985" t="str">
            <v>Producción</v>
          </cell>
          <cell r="M4985" t="str">
            <v>FLY</v>
          </cell>
          <cell r="N4985" t="str">
            <v>3w x 2w</v>
          </cell>
          <cell r="O4985">
            <v>4</v>
          </cell>
          <cell r="P4985">
            <v>3</v>
          </cell>
          <cell r="R4985">
            <v>88</v>
          </cell>
          <cell r="S4985">
            <v>10880</v>
          </cell>
        </row>
        <row r="4986">
          <cell r="D4986" t="str">
            <v>HFF16-382</v>
          </cell>
          <cell r="E4986" t="str">
            <v>SNFAN1200.FAM.PG.REP.16</v>
          </cell>
          <cell r="F4986" t="str">
            <v>02G1201.SNFAN1200.FAM.PG.REP.16</v>
          </cell>
          <cell r="G4986">
            <v>42465</v>
          </cell>
          <cell r="H4986" t="str">
            <v>HFF16-382</v>
          </cell>
          <cell r="I4986" t="str">
            <v>Q2</v>
          </cell>
          <cell r="J4986" t="str">
            <v>Fotoperíodo</v>
          </cell>
          <cell r="L4986" t="str">
            <v>Producción</v>
          </cell>
          <cell r="M4986" t="str">
            <v>FLY</v>
          </cell>
          <cell r="N4986" t="str">
            <v>3w x 2w</v>
          </cell>
          <cell r="O4986">
            <v>4</v>
          </cell>
          <cell r="P4986">
            <v>3</v>
          </cell>
          <cell r="R4986">
            <v>74</v>
          </cell>
          <cell r="S4986">
            <v>5920</v>
          </cell>
        </row>
        <row r="4987">
          <cell r="D4987" t="str">
            <v>HFF16-383</v>
          </cell>
          <cell r="E4987" t="str">
            <v>SNFAN1200.FAM.PG.REP.16</v>
          </cell>
          <cell r="F4987" t="str">
            <v>02G1201.SNFAN1200.FAM.PG.REP.16</v>
          </cell>
          <cell r="G4987">
            <v>42465</v>
          </cell>
          <cell r="H4987" t="str">
            <v>HFF16-383</v>
          </cell>
          <cell r="I4987" t="str">
            <v>Q2</v>
          </cell>
          <cell r="J4987" t="str">
            <v>Fotoperíodo</v>
          </cell>
          <cell r="L4987" t="str">
            <v>Producción</v>
          </cell>
          <cell r="M4987" t="str">
            <v>FLY</v>
          </cell>
          <cell r="N4987" t="str">
            <v>3w x 2w</v>
          </cell>
          <cell r="O4987">
            <v>4</v>
          </cell>
          <cell r="P4987">
            <v>3</v>
          </cell>
          <cell r="R4987">
            <v>78</v>
          </cell>
          <cell r="S4987">
            <v>7090</v>
          </cell>
        </row>
        <row r="4988">
          <cell r="D4988" t="str">
            <v>HFF16-384</v>
          </cell>
          <cell r="E4988" t="str">
            <v>SNFAN1200.FAM.PG.REP.16</v>
          </cell>
          <cell r="F4988" t="str">
            <v>02G1201.SNFAN1200.FAM.PG.REP.16</v>
          </cell>
          <cell r="G4988">
            <v>42465</v>
          </cell>
          <cell r="H4988" t="str">
            <v>HFF16-384</v>
          </cell>
          <cell r="I4988" t="str">
            <v>Q2</v>
          </cell>
          <cell r="J4988" t="str">
            <v>Fotoperíodo</v>
          </cell>
          <cell r="L4988" t="str">
            <v>Producción</v>
          </cell>
          <cell r="M4988" t="str">
            <v>FLY</v>
          </cell>
          <cell r="N4988" t="str">
            <v>3w x 2w</v>
          </cell>
          <cell r="O4988">
            <v>4</v>
          </cell>
          <cell r="P4988">
            <v>3</v>
          </cell>
          <cell r="R4988">
            <v>78</v>
          </cell>
          <cell r="S4988">
            <v>6360</v>
          </cell>
        </row>
        <row r="4989">
          <cell r="D4989" t="str">
            <v>HFF16-385</v>
          </cell>
          <cell r="E4989" t="str">
            <v>SNFAN1200.FAM.PG.REP.16</v>
          </cell>
          <cell r="F4989" t="str">
            <v>02G1201.SNFAN1200.FAM.PG.REP.16</v>
          </cell>
          <cell r="G4989">
            <v>42465</v>
          </cell>
          <cell r="H4989" t="str">
            <v>HFF16-385</v>
          </cell>
          <cell r="I4989" t="str">
            <v>Q2</v>
          </cell>
          <cell r="J4989" t="str">
            <v>Fotoperíodo</v>
          </cell>
          <cell r="L4989" t="str">
            <v>Producción</v>
          </cell>
          <cell r="M4989" t="str">
            <v>FLY</v>
          </cell>
          <cell r="N4989" t="str">
            <v>3w x 2w</v>
          </cell>
          <cell r="O4989">
            <v>4</v>
          </cell>
          <cell r="P4989">
            <v>3</v>
          </cell>
          <cell r="R4989">
            <v>79</v>
          </cell>
          <cell r="S4989">
            <v>6580</v>
          </cell>
        </row>
        <row r="4990">
          <cell r="D4990" t="str">
            <v>HFF16-386</v>
          </cell>
          <cell r="E4990" t="str">
            <v>SNFAN1200.FAM.PG.REP.16</v>
          </cell>
          <cell r="F4990" t="str">
            <v>02G1201.SNFAN1200.FAM.PG.REP.16</v>
          </cell>
          <cell r="G4990">
            <v>42465</v>
          </cell>
          <cell r="H4990" t="str">
            <v>HFF16-386</v>
          </cell>
          <cell r="I4990" t="str">
            <v>Q2</v>
          </cell>
          <cell r="J4990" t="str">
            <v>Fotoperíodo</v>
          </cell>
          <cell r="L4990" t="str">
            <v>Producción</v>
          </cell>
          <cell r="M4990" t="str">
            <v>FLY</v>
          </cell>
          <cell r="N4990" t="str">
            <v>3w x 2w</v>
          </cell>
          <cell r="O4990">
            <v>4</v>
          </cell>
          <cell r="P4990">
            <v>3</v>
          </cell>
          <cell r="R4990">
            <v>83</v>
          </cell>
          <cell r="S4990">
            <v>7400</v>
          </cell>
        </row>
        <row r="4991">
          <cell r="D4991" t="str">
            <v>HFF16-387</v>
          </cell>
          <cell r="E4991" t="str">
            <v>SNFAN1200.FAM.PG.REP.16</v>
          </cell>
          <cell r="F4991" t="str">
            <v>02G1201.SNFAN1200.FAM.PG.REP.16</v>
          </cell>
          <cell r="G4991">
            <v>42465</v>
          </cell>
          <cell r="H4991" t="str">
            <v>HFF16-387</v>
          </cell>
          <cell r="I4991" t="str">
            <v>Q2</v>
          </cell>
          <cell r="J4991" t="str">
            <v>Fotoperíodo</v>
          </cell>
          <cell r="L4991" t="str">
            <v>Producción</v>
          </cell>
          <cell r="M4991" t="str">
            <v>FLY</v>
          </cell>
          <cell r="N4991" t="str">
            <v>3w x 2w</v>
          </cell>
          <cell r="O4991">
            <v>4</v>
          </cell>
          <cell r="P4991">
            <v>3</v>
          </cell>
          <cell r="R4991">
            <v>81</v>
          </cell>
          <cell r="S4991">
            <v>7640</v>
          </cell>
        </row>
        <row r="4992">
          <cell r="D4992" t="str">
            <v>HFF16-388</v>
          </cell>
          <cell r="E4992" t="str">
            <v>SNFAN1200.FAM.PG.REP.16</v>
          </cell>
          <cell r="F4992" t="str">
            <v>02G1201.SNFAN1200.FAM.PG.REP.16</v>
          </cell>
          <cell r="G4992">
            <v>42465</v>
          </cell>
          <cell r="H4992" t="str">
            <v>HFF16-388</v>
          </cell>
          <cell r="I4992" t="str">
            <v>Q2</v>
          </cell>
          <cell r="J4992" t="str">
            <v>Fotoperíodo</v>
          </cell>
          <cell r="L4992" t="str">
            <v>Producción</v>
          </cell>
          <cell r="M4992" t="str">
            <v>FLY</v>
          </cell>
          <cell r="N4992" t="str">
            <v>3w x 2w</v>
          </cell>
          <cell r="O4992">
            <v>4</v>
          </cell>
          <cell r="P4992">
            <v>3</v>
          </cell>
          <cell r="R4992">
            <v>94</v>
          </cell>
          <cell r="S4992">
            <v>12320</v>
          </cell>
        </row>
        <row r="4993">
          <cell r="D4993" t="str">
            <v>HFF16-389</v>
          </cell>
          <cell r="E4993" t="str">
            <v>SNFAN1200.FAM.PG.REP.16</v>
          </cell>
          <cell r="F4993" t="str">
            <v>02G1201.SNFAN1200.FAM.PG.REP.16</v>
          </cell>
          <cell r="G4993">
            <v>42465</v>
          </cell>
          <cell r="H4993" t="str">
            <v>HFF16-389</v>
          </cell>
          <cell r="I4993" t="str">
            <v>Q2</v>
          </cell>
          <cell r="J4993" t="str">
            <v>Fotoperíodo</v>
          </cell>
          <cell r="L4993" t="str">
            <v>Producción</v>
          </cell>
          <cell r="M4993" t="str">
            <v>FLY</v>
          </cell>
          <cell r="N4993" t="str">
            <v>3w x 2w</v>
          </cell>
          <cell r="O4993">
            <v>4</v>
          </cell>
          <cell r="P4993">
            <v>3</v>
          </cell>
          <cell r="R4993">
            <v>79</v>
          </cell>
          <cell r="S4993">
            <v>7640</v>
          </cell>
        </row>
        <row r="4994">
          <cell r="D4994" t="str">
            <v>HFF16-390</v>
          </cell>
          <cell r="E4994" t="str">
            <v>SNFAN1200.FAM.PG.REP.16</v>
          </cell>
          <cell r="F4994" t="str">
            <v>02G1201.SNFAN1200.FAM.PG.REP.16</v>
          </cell>
          <cell r="G4994">
            <v>42465</v>
          </cell>
          <cell r="H4994" t="str">
            <v>HFF16-390</v>
          </cell>
          <cell r="I4994" t="str">
            <v>Q2</v>
          </cell>
          <cell r="J4994" t="str">
            <v>Fotoperíodo</v>
          </cell>
          <cell r="L4994" t="str">
            <v>Producción</v>
          </cell>
          <cell r="M4994" t="str">
            <v>FLY</v>
          </cell>
          <cell r="N4994" t="str">
            <v>3w x 2w</v>
          </cell>
          <cell r="O4994">
            <v>4</v>
          </cell>
          <cell r="P4994">
            <v>3</v>
          </cell>
          <cell r="R4994">
            <v>86</v>
          </cell>
          <cell r="S4994">
            <v>8320</v>
          </cell>
        </row>
        <row r="4995">
          <cell r="D4995" t="str">
            <v>HFF16-391</v>
          </cell>
          <cell r="E4995" t="str">
            <v>SNFAN1200.FAM.PG.REP.16</v>
          </cell>
          <cell r="F4995" t="str">
            <v>02G1201.SNFAN1200.FAM.PG.REP.16</v>
          </cell>
          <cell r="G4995">
            <v>42465</v>
          </cell>
          <cell r="H4995" t="str">
            <v>HFF16-391</v>
          </cell>
          <cell r="I4995" t="str">
            <v>Q2</v>
          </cell>
          <cell r="J4995" t="str">
            <v>Fotoperíodo</v>
          </cell>
          <cell r="L4995" t="str">
            <v>Producción</v>
          </cell>
          <cell r="M4995" t="str">
            <v>FLY</v>
          </cell>
          <cell r="N4995" t="str">
            <v>3w x 2w</v>
          </cell>
          <cell r="O4995">
            <v>4</v>
          </cell>
          <cell r="P4995">
            <v>3</v>
          </cell>
          <cell r="R4995">
            <v>84</v>
          </cell>
          <cell r="S4995">
            <v>7620</v>
          </cell>
        </row>
        <row r="4996">
          <cell r="D4996" t="str">
            <v>HFF16-392</v>
          </cell>
          <cell r="E4996" t="str">
            <v>SNFAN1200.FAM.PG.REP.16</v>
          </cell>
          <cell r="F4996" t="str">
            <v>02G1201.SNFAN1200.FAM.PG.REP.16</v>
          </cell>
          <cell r="G4996">
            <v>42465</v>
          </cell>
          <cell r="H4996" t="str">
            <v>HFF16-392</v>
          </cell>
          <cell r="I4996" t="str">
            <v>Q2</v>
          </cell>
          <cell r="J4996" t="str">
            <v>Fotoperíodo</v>
          </cell>
          <cell r="L4996" t="str">
            <v>Producción</v>
          </cell>
          <cell r="M4996" t="str">
            <v>FLY</v>
          </cell>
          <cell r="N4996" t="str">
            <v>3w x 2w</v>
          </cell>
          <cell r="O4996">
            <v>4</v>
          </cell>
          <cell r="P4996">
            <v>3</v>
          </cell>
          <cell r="R4996">
            <v>90</v>
          </cell>
          <cell r="S4996">
            <v>11240</v>
          </cell>
        </row>
        <row r="4997">
          <cell r="D4997" t="str">
            <v>HFF16-393</v>
          </cell>
          <cell r="E4997" t="str">
            <v>SNFAN1200.FAM.PG.REP.16</v>
          </cell>
          <cell r="F4997" t="str">
            <v>02G1201.SNFAN1200.FAM.PG.REP.16</v>
          </cell>
          <cell r="G4997">
            <v>42465</v>
          </cell>
          <cell r="H4997" t="str">
            <v>HFF16-393</v>
          </cell>
          <cell r="I4997" t="str">
            <v>Q2</v>
          </cell>
          <cell r="J4997" t="str">
            <v>Fotoperíodo</v>
          </cell>
          <cell r="L4997" t="str">
            <v>Producción</v>
          </cell>
          <cell r="M4997" t="str">
            <v>FLY</v>
          </cell>
          <cell r="N4997" t="str">
            <v>3w x 2w</v>
          </cell>
          <cell r="O4997">
            <v>4</v>
          </cell>
          <cell r="P4997">
            <v>3</v>
          </cell>
          <cell r="R4997">
            <v>75</v>
          </cell>
          <cell r="S4997">
            <v>5900</v>
          </cell>
        </row>
        <row r="4998">
          <cell r="D4998" t="str">
            <v>HFF16-394</v>
          </cell>
          <cell r="E4998" t="str">
            <v>SNFAN1200.FAM.PG.REP.16</v>
          </cell>
          <cell r="F4998" t="str">
            <v>02G1201.SNFAN1200.FAM.PG.REP.16</v>
          </cell>
          <cell r="G4998">
            <v>42465</v>
          </cell>
          <cell r="H4998" t="str">
            <v>HFF16-394</v>
          </cell>
          <cell r="I4998" t="str">
            <v>Q2</v>
          </cell>
          <cell r="J4998" t="str">
            <v>Fotoperíodo</v>
          </cell>
          <cell r="L4998" t="str">
            <v>Producción</v>
          </cell>
          <cell r="M4998" t="str">
            <v>FLY</v>
          </cell>
          <cell r="N4998" t="str">
            <v>3w x 2w</v>
          </cell>
          <cell r="O4998">
            <v>4</v>
          </cell>
          <cell r="P4998">
            <v>3</v>
          </cell>
          <cell r="R4998">
            <v>82</v>
          </cell>
          <cell r="S4998">
            <v>7540</v>
          </cell>
        </row>
        <row r="4999">
          <cell r="D4999" t="str">
            <v>HFF16-395</v>
          </cell>
          <cell r="E4999" t="str">
            <v>SNFAN1200.FAM.PG.REP.16</v>
          </cell>
          <cell r="F4999" t="str">
            <v>02G1201.SNFAN1200.FAM.PG.REP.16</v>
          </cell>
          <cell r="G4999">
            <v>42465</v>
          </cell>
          <cell r="H4999" t="str">
            <v>HFF16-395</v>
          </cell>
          <cell r="I4999" t="str">
            <v>Q2</v>
          </cell>
          <cell r="J4999" t="str">
            <v>Fotoperíodo</v>
          </cell>
          <cell r="L4999" t="str">
            <v>Producción</v>
          </cell>
          <cell r="M4999" t="str">
            <v>FLY</v>
          </cell>
          <cell r="N4999" t="str">
            <v>3w x 2w</v>
          </cell>
          <cell r="O4999">
            <v>4</v>
          </cell>
          <cell r="P4999">
            <v>3</v>
          </cell>
          <cell r="R4999">
            <v>91</v>
          </cell>
          <cell r="S4999">
            <v>10120</v>
          </cell>
        </row>
        <row r="5000">
          <cell r="D5000" t="str">
            <v>HFF16-396</v>
          </cell>
          <cell r="E5000" t="str">
            <v>SNFAN1200.FAM.PG.REP.16</v>
          </cell>
          <cell r="F5000" t="str">
            <v>02G1201.SNFAN1200.FAM.PG.REP.16</v>
          </cell>
          <cell r="G5000">
            <v>42465</v>
          </cell>
          <cell r="H5000" t="str">
            <v>HFF16-396</v>
          </cell>
          <cell r="I5000" t="str">
            <v>Q2</v>
          </cell>
          <cell r="J5000" t="str">
            <v>Fotoperíodo</v>
          </cell>
          <cell r="L5000" t="str">
            <v>Producción</v>
          </cell>
          <cell r="M5000" t="str">
            <v>FLY</v>
          </cell>
          <cell r="N5000" t="str">
            <v>3w x 2w</v>
          </cell>
          <cell r="O5000">
            <v>4</v>
          </cell>
          <cell r="P5000">
            <v>3</v>
          </cell>
          <cell r="R5000">
            <v>84</v>
          </cell>
          <cell r="S5000">
            <v>8300</v>
          </cell>
        </row>
        <row r="5001">
          <cell r="D5001" t="str">
            <v>HFF16-397</v>
          </cell>
          <cell r="E5001" t="str">
            <v>SNFAN1200.FAM.PG.REP.16</v>
          </cell>
          <cell r="F5001" t="str">
            <v>02G1201.SNFAN1200.FAM.PG.REP.16</v>
          </cell>
          <cell r="G5001">
            <v>42465</v>
          </cell>
          <cell r="H5001" t="str">
            <v>HFF16-397</v>
          </cell>
          <cell r="I5001" t="str">
            <v>Q2</v>
          </cell>
          <cell r="J5001" t="str">
            <v>Fotoperíodo</v>
          </cell>
          <cell r="L5001" t="str">
            <v>Producción</v>
          </cell>
          <cell r="M5001" t="str">
            <v>FLY</v>
          </cell>
          <cell r="N5001" t="str">
            <v>3w x 2w</v>
          </cell>
          <cell r="O5001">
            <v>4</v>
          </cell>
          <cell r="P5001">
            <v>3</v>
          </cell>
          <cell r="R5001">
            <v>89</v>
          </cell>
          <cell r="S5001">
            <v>11080</v>
          </cell>
        </row>
        <row r="5002">
          <cell r="D5002" t="str">
            <v>HFF16-398</v>
          </cell>
          <cell r="E5002" t="str">
            <v>SNFAN1200.FAM.PG.REP.16</v>
          </cell>
          <cell r="F5002" t="str">
            <v>02G1201.SNFAN1200.FAM.PG.REP.16</v>
          </cell>
          <cell r="G5002">
            <v>42465</v>
          </cell>
          <cell r="H5002" t="str">
            <v>HFF16-398</v>
          </cell>
          <cell r="I5002" t="str">
            <v>Q2</v>
          </cell>
          <cell r="J5002" t="str">
            <v>Fotoperíodo</v>
          </cell>
          <cell r="L5002" t="str">
            <v>Producción</v>
          </cell>
          <cell r="M5002" t="str">
            <v>FLY</v>
          </cell>
          <cell r="N5002" t="str">
            <v>3w x 2w</v>
          </cell>
          <cell r="O5002">
            <v>4</v>
          </cell>
          <cell r="P5002">
            <v>3</v>
          </cell>
          <cell r="R5002">
            <v>85</v>
          </cell>
          <cell r="S5002">
            <v>8180</v>
          </cell>
        </row>
        <row r="5003">
          <cell r="D5003" t="str">
            <v>HFF16-399</v>
          </cell>
          <cell r="E5003" t="str">
            <v>SNFAN1200.FAM.PG.REP.16</v>
          </cell>
          <cell r="F5003" t="str">
            <v>02G1201.SNFAN1200.FAM.PG.REP.16</v>
          </cell>
          <cell r="G5003">
            <v>42472</v>
          </cell>
          <cell r="H5003" t="str">
            <v>HFF16-399</v>
          </cell>
          <cell r="I5003" t="str">
            <v>Q2</v>
          </cell>
          <cell r="J5003" t="str">
            <v>Fotoperíodo</v>
          </cell>
          <cell r="L5003" t="str">
            <v>Producción</v>
          </cell>
          <cell r="M5003" t="str">
            <v>FLY</v>
          </cell>
          <cell r="N5003" t="str">
            <v>3w x 2w</v>
          </cell>
          <cell r="O5003">
            <v>4</v>
          </cell>
          <cell r="P5003">
            <v>3</v>
          </cell>
          <cell r="R5003">
            <v>76</v>
          </cell>
          <cell r="S5003">
            <v>5360</v>
          </cell>
        </row>
        <row r="5004">
          <cell r="D5004" t="str">
            <v>HFF16-400</v>
          </cell>
          <cell r="E5004" t="str">
            <v>SNFAN1200.FAM.PG.REP.16</v>
          </cell>
          <cell r="F5004" t="str">
            <v>02G1201.SNFAN1200.FAM.PG.REP.16</v>
          </cell>
          <cell r="G5004">
            <v>42472</v>
          </cell>
          <cell r="H5004" t="str">
            <v>HFF16-400</v>
          </cell>
          <cell r="I5004" t="str">
            <v>Q2</v>
          </cell>
          <cell r="J5004" t="str">
            <v>Fotoperíodo</v>
          </cell>
          <cell r="L5004" t="str">
            <v>Producción</v>
          </cell>
          <cell r="M5004" t="str">
            <v>FLY</v>
          </cell>
          <cell r="N5004" t="str">
            <v>3w x 2w</v>
          </cell>
          <cell r="O5004">
            <v>4</v>
          </cell>
          <cell r="P5004">
            <v>3</v>
          </cell>
          <cell r="R5004">
            <v>78</v>
          </cell>
          <cell r="S5004">
            <v>6920</v>
          </cell>
        </row>
        <row r="5005">
          <cell r="D5005" t="str">
            <v>HFF16-401</v>
          </cell>
          <cell r="E5005" t="str">
            <v>SNFAN1200.FAM.PG.REP.16</v>
          </cell>
          <cell r="F5005" t="str">
            <v>02G1201.SNFAN1200.FAM.PG.REP.16</v>
          </cell>
          <cell r="G5005">
            <v>42472</v>
          </cell>
          <cell r="H5005" t="str">
            <v>HFF16-401</v>
          </cell>
          <cell r="I5005" t="str">
            <v>Q2</v>
          </cell>
          <cell r="J5005" t="str">
            <v>Fotoperíodo</v>
          </cell>
          <cell r="L5005" t="str">
            <v>Producción</v>
          </cell>
          <cell r="M5005" t="str">
            <v>FLY</v>
          </cell>
          <cell r="N5005" t="str">
            <v>3w x 2w</v>
          </cell>
          <cell r="O5005">
            <v>4</v>
          </cell>
          <cell r="P5005">
            <v>3</v>
          </cell>
          <cell r="R5005">
            <v>85</v>
          </cell>
          <cell r="S5005">
            <v>9240</v>
          </cell>
        </row>
        <row r="5006">
          <cell r="D5006" t="str">
            <v>HFF16-402</v>
          </cell>
          <cell r="E5006" t="str">
            <v>SNFAN1200.FAM.PG.REP.16</v>
          </cell>
          <cell r="F5006" t="str">
            <v>02G1201.SNFAN1200.FAM.PG.REP.16</v>
          </cell>
          <cell r="G5006">
            <v>42472</v>
          </cell>
          <cell r="H5006" t="str">
            <v>HFF16-402</v>
          </cell>
          <cell r="I5006" t="str">
            <v>Q2</v>
          </cell>
          <cell r="J5006" t="str">
            <v>Fotoperíodo</v>
          </cell>
          <cell r="L5006" t="str">
            <v>Producción</v>
          </cell>
          <cell r="M5006" t="str">
            <v>FLY</v>
          </cell>
          <cell r="N5006" t="str">
            <v>3w x 2w</v>
          </cell>
          <cell r="O5006">
            <v>4</v>
          </cell>
          <cell r="P5006">
            <v>3</v>
          </cell>
          <cell r="R5006">
            <v>83</v>
          </cell>
          <cell r="S5006">
            <v>8260</v>
          </cell>
        </row>
        <row r="5007">
          <cell r="D5007" t="str">
            <v>HFF16-403</v>
          </cell>
          <cell r="E5007" t="str">
            <v>SNFAN1200.FAM.PG.REP.16</v>
          </cell>
          <cell r="F5007" t="str">
            <v>02G1201.SNFAN1200.FAM.PG.REP.16</v>
          </cell>
          <cell r="G5007">
            <v>42472</v>
          </cell>
          <cell r="H5007" t="str">
            <v>HFF16-403</v>
          </cell>
          <cell r="I5007" t="str">
            <v>Q2</v>
          </cell>
          <cell r="J5007" t="str">
            <v>Fotoperíodo</v>
          </cell>
          <cell r="L5007" t="str">
            <v>Producción</v>
          </cell>
          <cell r="M5007" t="str">
            <v>FLY</v>
          </cell>
          <cell r="N5007" t="str">
            <v>3w x 2w</v>
          </cell>
          <cell r="O5007">
            <v>4</v>
          </cell>
          <cell r="P5007">
            <v>3</v>
          </cell>
          <cell r="R5007">
            <v>81</v>
          </cell>
          <cell r="S5007">
            <v>7280</v>
          </cell>
        </row>
        <row r="5008">
          <cell r="D5008" t="str">
            <v>HFF16-404</v>
          </cell>
          <cell r="E5008" t="str">
            <v>SNFAN1200.FAM.PG.REP.16</v>
          </cell>
          <cell r="F5008" t="str">
            <v>02G1201.SNFAN1200.FAM.PG.REP.16</v>
          </cell>
          <cell r="G5008">
            <v>42472</v>
          </cell>
          <cell r="H5008" t="str">
            <v>HFF16-404</v>
          </cell>
          <cell r="I5008" t="str">
            <v>Q2</v>
          </cell>
          <cell r="J5008" t="str">
            <v>Fotoperíodo</v>
          </cell>
          <cell r="L5008" t="str">
            <v>Producción</v>
          </cell>
          <cell r="M5008" t="str">
            <v>FLY</v>
          </cell>
          <cell r="N5008" t="str">
            <v>3w x 2w</v>
          </cell>
          <cell r="O5008">
            <v>4</v>
          </cell>
          <cell r="P5008">
            <v>3</v>
          </cell>
          <cell r="R5008">
            <v>79</v>
          </cell>
          <cell r="S5008">
            <v>6580</v>
          </cell>
        </row>
        <row r="5009">
          <cell r="D5009" t="str">
            <v>HFF16-405</v>
          </cell>
          <cell r="E5009" t="str">
            <v>SNFAN1200.FAM.PG.REP.16</v>
          </cell>
          <cell r="F5009" t="str">
            <v>02G1201.SNFAN1200.FAM.PG.REP.16</v>
          </cell>
          <cell r="G5009">
            <v>42472</v>
          </cell>
          <cell r="H5009" t="str">
            <v>HFF16-405</v>
          </cell>
          <cell r="I5009" t="str">
            <v>Q2</v>
          </cell>
          <cell r="J5009" t="str">
            <v>Fotoperíodo</v>
          </cell>
          <cell r="L5009" t="str">
            <v>Producción</v>
          </cell>
          <cell r="M5009" t="str">
            <v>FLY</v>
          </cell>
          <cell r="N5009" t="str">
            <v>3w x 2w</v>
          </cell>
          <cell r="O5009">
            <v>4</v>
          </cell>
          <cell r="P5009">
            <v>3</v>
          </cell>
          <cell r="R5009">
            <v>83</v>
          </cell>
          <cell r="S5009">
            <v>7420</v>
          </cell>
        </row>
        <row r="5010">
          <cell r="D5010" t="str">
            <v>HFF16-406</v>
          </cell>
          <cell r="E5010" t="str">
            <v>SNFAN1200.FAM.PG.REP.16</v>
          </cell>
          <cell r="F5010" t="str">
            <v>02G1201.SNFAN1200.FAM.PG.REP.16</v>
          </cell>
          <cell r="G5010">
            <v>42472</v>
          </cell>
          <cell r="H5010" t="str">
            <v>HFF16-406</v>
          </cell>
          <cell r="I5010" t="str">
            <v>Q2</v>
          </cell>
          <cell r="J5010" t="str">
            <v>Fotoperíodo</v>
          </cell>
          <cell r="L5010" t="str">
            <v>Producción</v>
          </cell>
          <cell r="M5010" t="str">
            <v>FLY</v>
          </cell>
          <cell r="N5010" t="str">
            <v>3w x 2w</v>
          </cell>
          <cell r="O5010">
            <v>4</v>
          </cell>
          <cell r="P5010">
            <v>3</v>
          </cell>
          <cell r="R5010">
            <v>87</v>
          </cell>
          <cell r="S5010">
            <v>9100</v>
          </cell>
        </row>
        <row r="5011">
          <cell r="D5011" t="str">
            <v>HFF16-407</v>
          </cell>
          <cell r="E5011" t="str">
            <v>SNFAN1200.FAM.PG.REP.16</v>
          </cell>
          <cell r="F5011" t="str">
            <v>02G1201.SNFAN1200.FAM.PG.REP.16</v>
          </cell>
          <cell r="G5011">
            <v>42472</v>
          </cell>
          <cell r="H5011" t="str">
            <v>HFF16-407</v>
          </cell>
          <cell r="I5011" t="str">
            <v>Q2</v>
          </cell>
          <cell r="J5011" t="str">
            <v>Fotoperíodo</v>
          </cell>
          <cell r="L5011" t="str">
            <v>Producción</v>
          </cell>
          <cell r="M5011" t="str">
            <v>FLY</v>
          </cell>
          <cell r="N5011" t="str">
            <v>3w x 2w</v>
          </cell>
          <cell r="O5011">
            <v>4</v>
          </cell>
          <cell r="P5011">
            <v>3</v>
          </cell>
          <cell r="R5011">
            <v>74</v>
          </cell>
          <cell r="S5011">
            <v>5860</v>
          </cell>
        </row>
        <row r="5012">
          <cell r="D5012" t="str">
            <v>HFF16-408</v>
          </cell>
          <cell r="E5012" t="str">
            <v>SNFAN1200.FAM.PG.REP.16</v>
          </cell>
          <cell r="F5012" t="str">
            <v>02G1201.SNFAN1200.FAM.PG.REP.16</v>
          </cell>
          <cell r="G5012">
            <v>42472</v>
          </cell>
          <cell r="H5012" t="str">
            <v>HFF16-408</v>
          </cell>
          <cell r="I5012" t="str">
            <v>Q2</v>
          </cell>
          <cell r="J5012" t="str">
            <v>Fotoperíodo</v>
          </cell>
          <cell r="L5012" t="str">
            <v>Producción</v>
          </cell>
          <cell r="M5012" t="str">
            <v>FLY</v>
          </cell>
          <cell r="N5012" t="str">
            <v>3w x 2w</v>
          </cell>
          <cell r="O5012">
            <v>4</v>
          </cell>
          <cell r="P5012">
            <v>3</v>
          </cell>
          <cell r="R5012">
            <v>94</v>
          </cell>
          <cell r="S5012">
            <v>1250</v>
          </cell>
        </row>
        <row r="5013">
          <cell r="D5013" t="str">
            <v>HFF16-409</v>
          </cell>
          <cell r="E5013" t="str">
            <v>SNFAN1200.FAM.PG.REP.16</v>
          </cell>
          <cell r="F5013" t="str">
            <v>02G1201.SNFAN1200.FAM.PG.REP.16</v>
          </cell>
          <cell r="G5013">
            <v>42472</v>
          </cell>
          <cell r="H5013" t="str">
            <v>HFF16-409</v>
          </cell>
          <cell r="I5013" t="str">
            <v>Q2</v>
          </cell>
          <cell r="J5013" t="str">
            <v>Fotoperíodo</v>
          </cell>
          <cell r="L5013" t="str">
            <v>Producción</v>
          </cell>
          <cell r="M5013" t="str">
            <v>FLY</v>
          </cell>
          <cell r="N5013" t="str">
            <v>3w x 2w</v>
          </cell>
          <cell r="O5013">
            <v>4</v>
          </cell>
          <cell r="P5013">
            <v>3</v>
          </cell>
          <cell r="R5013">
            <v>82</v>
          </cell>
          <cell r="S5013">
            <v>7920</v>
          </cell>
        </row>
        <row r="5014">
          <cell r="D5014" t="str">
            <v>HFF16-410</v>
          </cell>
          <cell r="E5014" t="str">
            <v>SNFAN1200.FAM.PG.REP.16</v>
          </cell>
          <cell r="F5014" t="str">
            <v>02G1201.SNFAN1200.FAM.PG.REP.16</v>
          </cell>
          <cell r="G5014">
            <v>42472</v>
          </cell>
          <cell r="H5014" t="str">
            <v>HFF16-410</v>
          </cell>
          <cell r="I5014" t="str">
            <v>Q2</v>
          </cell>
          <cell r="J5014" t="str">
            <v>Fotoperíodo</v>
          </cell>
          <cell r="L5014" t="str">
            <v>Producción</v>
          </cell>
          <cell r="M5014" t="str">
            <v>FLY</v>
          </cell>
          <cell r="N5014" t="str">
            <v>3w x 2w</v>
          </cell>
          <cell r="O5014">
            <v>4</v>
          </cell>
          <cell r="P5014">
            <v>3</v>
          </cell>
          <cell r="R5014">
            <v>87</v>
          </cell>
          <cell r="S5014">
            <v>8620</v>
          </cell>
        </row>
        <row r="5015">
          <cell r="D5015" t="str">
            <v>HFF16-411</v>
          </cell>
          <cell r="E5015" t="str">
            <v>SNFAN1200.FAM.PG.REP.16</v>
          </cell>
          <cell r="F5015" t="str">
            <v>02G1201.SNFAN1200.FAM.PG.REP.16</v>
          </cell>
          <cell r="G5015">
            <v>42472</v>
          </cell>
          <cell r="H5015" t="str">
            <v>HFF16-411</v>
          </cell>
          <cell r="I5015" t="str">
            <v>Q2</v>
          </cell>
          <cell r="J5015" t="str">
            <v>Fotoperíodo</v>
          </cell>
          <cell r="L5015" t="str">
            <v>Producción</v>
          </cell>
          <cell r="M5015" t="str">
            <v>FLY</v>
          </cell>
          <cell r="N5015" t="str">
            <v>3w x 2w</v>
          </cell>
          <cell r="O5015">
            <v>4</v>
          </cell>
          <cell r="P5015">
            <v>3</v>
          </cell>
          <cell r="R5015">
            <v>89</v>
          </cell>
          <cell r="S5015">
            <v>11000</v>
          </cell>
        </row>
        <row r="5016">
          <cell r="D5016" t="str">
            <v>HFF16-412</v>
          </cell>
          <cell r="E5016" t="str">
            <v>SNFAN1200.FAM.PG.REP.16</v>
          </cell>
          <cell r="F5016" t="str">
            <v>02G1201.SNFAN1200.FAM.PG.REP.16</v>
          </cell>
          <cell r="G5016">
            <v>42472</v>
          </cell>
          <cell r="H5016" t="str">
            <v>HFF16-412</v>
          </cell>
          <cell r="I5016" t="str">
            <v>Q2</v>
          </cell>
          <cell r="J5016" t="str">
            <v>Fotoperíodo</v>
          </cell>
          <cell r="L5016" t="str">
            <v>Producción</v>
          </cell>
          <cell r="M5016" t="str">
            <v>FLY</v>
          </cell>
          <cell r="N5016" t="str">
            <v>3w x 2w</v>
          </cell>
          <cell r="O5016">
            <v>4</v>
          </cell>
          <cell r="P5016">
            <v>3</v>
          </cell>
          <cell r="R5016">
            <v>77</v>
          </cell>
          <cell r="S5016">
            <v>6460</v>
          </cell>
        </row>
        <row r="5017">
          <cell r="D5017" t="str">
            <v>HFF16-413</v>
          </cell>
          <cell r="E5017" t="str">
            <v>SNFAN1200.FAM.PG.REP.16</v>
          </cell>
          <cell r="F5017" t="str">
            <v>02G1201.SNFAN1200.FAM.PG.REP.16</v>
          </cell>
          <cell r="G5017">
            <v>42472</v>
          </cell>
          <cell r="H5017" t="str">
            <v>HFF16-413</v>
          </cell>
          <cell r="I5017" t="str">
            <v>Q2</v>
          </cell>
          <cell r="J5017" t="str">
            <v>Fotoperíodo</v>
          </cell>
          <cell r="L5017" t="str">
            <v>Producción</v>
          </cell>
          <cell r="M5017" t="str">
            <v>FLY</v>
          </cell>
          <cell r="N5017" t="str">
            <v>3w x 2w</v>
          </cell>
          <cell r="O5017">
            <v>4</v>
          </cell>
          <cell r="P5017">
            <v>3</v>
          </cell>
          <cell r="R5017">
            <v>80</v>
          </cell>
          <cell r="S5017">
            <v>7140</v>
          </cell>
        </row>
        <row r="5018">
          <cell r="D5018" t="str">
            <v>HFF16-414</v>
          </cell>
          <cell r="E5018" t="str">
            <v>SNFAN1200.FAM.PG.REP.16</v>
          </cell>
          <cell r="F5018" t="str">
            <v>02G1201.SNFAN1200.FAM.PG.REP.16</v>
          </cell>
          <cell r="G5018">
            <v>42472</v>
          </cell>
          <cell r="H5018" t="str">
            <v>HFF16-414</v>
          </cell>
          <cell r="I5018" t="str">
            <v>Q2</v>
          </cell>
          <cell r="J5018" t="str">
            <v>Fotoperíodo</v>
          </cell>
          <cell r="L5018" t="str">
            <v>Producción</v>
          </cell>
          <cell r="M5018" t="str">
            <v>FLY</v>
          </cell>
          <cell r="N5018" t="str">
            <v>3w x 2w</v>
          </cell>
          <cell r="O5018">
            <v>4</v>
          </cell>
          <cell r="P5018">
            <v>3</v>
          </cell>
          <cell r="R5018">
            <v>75</v>
          </cell>
          <cell r="S5018">
            <v>5260</v>
          </cell>
        </row>
        <row r="5019">
          <cell r="D5019" t="str">
            <v>HFF16-415</v>
          </cell>
          <cell r="E5019" t="str">
            <v>SNFAN1200.FAM.PG.REP.16</v>
          </cell>
          <cell r="F5019" t="str">
            <v>02G1201.SNFAN1200.FAM.PG.REP.16</v>
          </cell>
          <cell r="G5019">
            <v>42472</v>
          </cell>
          <cell r="H5019" t="str">
            <v>HFF16-415</v>
          </cell>
          <cell r="I5019" t="str">
            <v>Q2</v>
          </cell>
          <cell r="J5019" t="str">
            <v>Fotoperíodo</v>
          </cell>
          <cell r="L5019" t="str">
            <v>Producción</v>
          </cell>
          <cell r="M5019" t="str">
            <v>FLY</v>
          </cell>
          <cell r="N5019" t="str">
            <v>3w x 2w</v>
          </cell>
          <cell r="O5019">
            <v>4</v>
          </cell>
          <cell r="P5019">
            <v>3</v>
          </cell>
          <cell r="R5019">
            <v>84</v>
          </cell>
          <cell r="S5019">
            <v>8600</v>
          </cell>
        </row>
        <row r="5020">
          <cell r="D5020" t="str">
            <v>HFF16-416</v>
          </cell>
          <cell r="E5020" t="str">
            <v>SNFAN1200.FAM.PG.REP.16</v>
          </cell>
          <cell r="F5020" t="str">
            <v>02G1201.SNFAN1200.FAM.PG.REP.16</v>
          </cell>
          <cell r="G5020">
            <v>42472</v>
          </cell>
          <cell r="H5020" t="str">
            <v>HFF16-416</v>
          </cell>
          <cell r="I5020" t="str">
            <v>Q2</v>
          </cell>
          <cell r="J5020" t="str">
            <v>Fotoperíodo</v>
          </cell>
          <cell r="L5020" t="str">
            <v>Producción</v>
          </cell>
          <cell r="M5020" t="str">
            <v>FLY</v>
          </cell>
          <cell r="N5020" t="str">
            <v>3w x 2w</v>
          </cell>
          <cell r="O5020">
            <v>4</v>
          </cell>
          <cell r="P5020">
            <v>3</v>
          </cell>
          <cell r="R5020">
            <v>84</v>
          </cell>
          <cell r="S5020">
            <v>8320</v>
          </cell>
        </row>
        <row r="5021">
          <cell r="D5021" t="str">
            <v>HFF16-417</v>
          </cell>
          <cell r="E5021" t="str">
            <v>SNFAN1200.FAM.PG.REP.16</v>
          </cell>
          <cell r="F5021" t="str">
            <v>02G1201.SNFAN1200.FAM.PG.REP.16</v>
          </cell>
          <cell r="G5021">
            <v>42472</v>
          </cell>
          <cell r="H5021" t="str">
            <v>HFF16-417</v>
          </cell>
          <cell r="I5021" t="str">
            <v>Q2</v>
          </cell>
          <cell r="J5021" t="str">
            <v>Fotoperíodo</v>
          </cell>
          <cell r="L5021" t="str">
            <v>Producción</v>
          </cell>
          <cell r="M5021" t="str">
            <v>FLY</v>
          </cell>
          <cell r="N5021" t="str">
            <v>3w x 2w</v>
          </cell>
          <cell r="O5021">
            <v>4</v>
          </cell>
          <cell r="P5021">
            <v>3</v>
          </cell>
          <cell r="R5021">
            <v>68</v>
          </cell>
          <cell r="S5021">
            <v>4240</v>
          </cell>
        </row>
        <row r="5022">
          <cell r="D5022" t="str">
            <v>HFF16-418</v>
          </cell>
          <cell r="E5022" t="str">
            <v>SNFAN1200.FAM.PG.REP.16</v>
          </cell>
          <cell r="F5022" t="str">
            <v>02G1201.SNFAN1200.FAM.PG.REP.16</v>
          </cell>
          <cell r="G5022">
            <v>42472</v>
          </cell>
          <cell r="H5022" t="str">
            <v>HFF16-418</v>
          </cell>
          <cell r="I5022" t="str">
            <v>Q2</v>
          </cell>
          <cell r="J5022" t="str">
            <v>Fotoperíodo</v>
          </cell>
          <cell r="L5022" t="str">
            <v>Producción</v>
          </cell>
          <cell r="M5022" t="str">
            <v>FLY</v>
          </cell>
          <cell r="N5022" t="str">
            <v>3w x 2w</v>
          </cell>
          <cell r="O5022">
            <v>4</v>
          </cell>
          <cell r="P5022">
            <v>3</v>
          </cell>
          <cell r="R5022">
            <v>86</v>
          </cell>
          <cell r="S5022">
            <v>8600</v>
          </cell>
        </row>
        <row r="5023">
          <cell r="D5023" t="str">
            <v>HFF16-419</v>
          </cell>
          <cell r="E5023" t="str">
            <v>SNFAN1200.FAM.PG.REP.16</v>
          </cell>
          <cell r="F5023" t="str">
            <v>02G1201.SNFAN1200.FAM.PG.REP.16</v>
          </cell>
          <cell r="G5023">
            <v>42472</v>
          </cell>
          <cell r="H5023" t="str">
            <v>HFF16-419</v>
          </cell>
          <cell r="I5023" t="str">
            <v>Q2</v>
          </cell>
          <cell r="J5023" t="str">
            <v>Fotoperíodo</v>
          </cell>
          <cell r="L5023" t="str">
            <v>Producción</v>
          </cell>
          <cell r="M5023" t="str">
            <v>FLY</v>
          </cell>
          <cell r="N5023" t="str">
            <v>3w x 2w</v>
          </cell>
          <cell r="O5023">
            <v>4</v>
          </cell>
          <cell r="P5023">
            <v>3</v>
          </cell>
          <cell r="R5023">
            <v>73</v>
          </cell>
          <cell r="S5023">
            <v>5120</v>
          </cell>
        </row>
        <row r="5024">
          <cell r="D5024" t="str">
            <v>HFF16-420</v>
          </cell>
          <cell r="E5024" t="str">
            <v>SNFAN1200.FAM.PG.REP.16</v>
          </cell>
          <cell r="F5024" t="str">
            <v>02G1201.SNFAN1200.FAM.PG.REP.16</v>
          </cell>
          <cell r="G5024">
            <v>42472</v>
          </cell>
          <cell r="H5024" t="str">
            <v>HFF16-420</v>
          </cell>
          <cell r="I5024" t="str">
            <v>Q2</v>
          </cell>
          <cell r="J5024" t="str">
            <v>Fotoperíodo</v>
          </cell>
          <cell r="L5024" t="str">
            <v>Producción</v>
          </cell>
          <cell r="M5024" t="str">
            <v>FLY</v>
          </cell>
          <cell r="N5024" t="str">
            <v>3w x 2w</v>
          </cell>
          <cell r="O5024">
            <v>4</v>
          </cell>
          <cell r="P5024">
            <v>3</v>
          </cell>
          <cell r="R5024">
            <v>78</v>
          </cell>
          <cell r="S5024">
            <v>6000</v>
          </cell>
        </row>
        <row r="5025">
          <cell r="D5025" t="str">
            <v>HFF16-421</v>
          </cell>
          <cell r="E5025" t="str">
            <v>SNFAN1200.FAM.PG.REP.16</v>
          </cell>
          <cell r="F5025" t="str">
            <v>02G1201.SNFAN1200.FAM.PG.REP.16</v>
          </cell>
          <cell r="G5025">
            <v>42472</v>
          </cell>
          <cell r="H5025" t="str">
            <v>HFF16-421</v>
          </cell>
          <cell r="I5025" t="str">
            <v>Q2</v>
          </cell>
          <cell r="J5025" t="str">
            <v>Fotoperíodo</v>
          </cell>
          <cell r="L5025" t="str">
            <v>Producción</v>
          </cell>
          <cell r="M5025" t="str">
            <v>FLY</v>
          </cell>
          <cell r="N5025" t="str">
            <v>3w x 2w</v>
          </cell>
          <cell r="O5025">
            <v>4</v>
          </cell>
          <cell r="P5025">
            <v>3</v>
          </cell>
          <cell r="R5025">
            <v>75</v>
          </cell>
          <cell r="S5025">
            <v>5300</v>
          </cell>
        </row>
        <row r="5026">
          <cell r="D5026" t="str">
            <v>HFF16-422</v>
          </cell>
          <cell r="E5026" t="str">
            <v>SNFAN1200.FAM.PG.REP.16</v>
          </cell>
          <cell r="F5026" t="str">
            <v>02G1201.SNFAN1200.FAM.PG.REP.16</v>
          </cell>
          <cell r="G5026">
            <v>42472</v>
          </cell>
          <cell r="H5026" t="str">
            <v>HFF16-422</v>
          </cell>
          <cell r="I5026" t="str">
            <v>Q2</v>
          </cell>
          <cell r="J5026" t="str">
            <v>Fotoperíodo</v>
          </cell>
          <cell r="L5026" t="str">
            <v>Producción</v>
          </cell>
          <cell r="M5026" t="str">
            <v>FLY</v>
          </cell>
          <cell r="N5026" t="str">
            <v>3w x 2w</v>
          </cell>
          <cell r="O5026">
            <v>4</v>
          </cell>
          <cell r="P5026">
            <v>3</v>
          </cell>
          <cell r="R5026">
            <v>74</v>
          </cell>
          <cell r="S5026">
            <v>5180</v>
          </cell>
        </row>
        <row r="5027">
          <cell r="D5027" t="str">
            <v>HFF16-423</v>
          </cell>
          <cell r="E5027" t="str">
            <v>SNFAN1200.FAM.PG.REP.16</v>
          </cell>
          <cell r="F5027" t="str">
            <v>02G1201.SNFAN1200.FAM.PG.REP.16</v>
          </cell>
          <cell r="G5027">
            <v>42472</v>
          </cell>
          <cell r="H5027" t="str">
            <v>HFF16-423</v>
          </cell>
          <cell r="I5027" t="str">
            <v>Q2</v>
          </cell>
          <cell r="J5027" t="str">
            <v>Fotoperíodo</v>
          </cell>
          <cell r="L5027" t="str">
            <v>Producción</v>
          </cell>
          <cell r="M5027" t="str">
            <v>FLY</v>
          </cell>
          <cell r="N5027" t="str">
            <v>3w x 2w</v>
          </cell>
          <cell r="O5027">
            <v>4</v>
          </cell>
          <cell r="P5027">
            <v>3</v>
          </cell>
          <cell r="R5027">
            <v>78</v>
          </cell>
          <cell r="S5027">
            <v>6320</v>
          </cell>
        </row>
        <row r="5028">
          <cell r="D5028" t="str">
            <v>HFF16-424</v>
          </cell>
          <cell r="E5028" t="str">
            <v>SNFAN1200.FAM.PG.REP.16</v>
          </cell>
          <cell r="F5028" t="str">
            <v>02G1201.SNFAN1200.FAM.PG.REP.16</v>
          </cell>
          <cell r="G5028">
            <v>42472</v>
          </cell>
          <cell r="H5028" t="str">
            <v>HFF16-424</v>
          </cell>
          <cell r="I5028" t="str">
            <v>Q2</v>
          </cell>
          <cell r="J5028" t="str">
            <v>Fotoperíodo</v>
          </cell>
          <cell r="L5028" t="str">
            <v>Producción</v>
          </cell>
          <cell r="M5028" t="str">
            <v>FLY</v>
          </cell>
          <cell r="N5028" t="str">
            <v>3w x 2w</v>
          </cell>
          <cell r="O5028">
            <v>4</v>
          </cell>
          <cell r="P5028">
            <v>3</v>
          </cell>
          <cell r="R5028">
            <v>69</v>
          </cell>
          <cell r="S5028">
            <v>3280</v>
          </cell>
        </row>
        <row r="5029">
          <cell r="D5029" t="str">
            <v>HFF16-425</v>
          </cell>
          <cell r="E5029" t="str">
            <v>SNFAN1200.FAM.PG.REP.16</v>
          </cell>
          <cell r="F5029" t="str">
            <v>02G1201.SNFAN1200.FAM.PG.REP.16</v>
          </cell>
          <cell r="G5029">
            <v>42472</v>
          </cell>
          <cell r="H5029" t="str">
            <v>HFF16-425</v>
          </cell>
          <cell r="I5029" t="str">
            <v>Q2</v>
          </cell>
          <cell r="J5029" t="str">
            <v>Fotoperíodo</v>
          </cell>
          <cell r="L5029" t="str">
            <v>Producción</v>
          </cell>
          <cell r="M5029" t="str">
            <v>FLY</v>
          </cell>
          <cell r="N5029" t="str">
            <v>3w x 2w</v>
          </cell>
          <cell r="O5029">
            <v>4</v>
          </cell>
          <cell r="P5029">
            <v>3</v>
          </cell>
          <cell r="R5029">
            <v>81</v>
          </cell>
          <cell r="S5029">
            <v>6780</v>
          </cell>
        </row>
        <row r="5030">
          <cell r="D5030" t="str">
            <v>HFF16-426</v>
          </cell>
          <cell r="E5030" t="str">
            <v>SNFAN1200.FAM.PG.REP.16</v>
          </cell>
          <cell r="F5030" t="str">
            <v>02G1201.SNFAN1200.FAM.PG.REP.16</v>
          </cell>
          <cell r="G5030">
            <v>42472</v>
          </cell>
          <cell r="H5030" t="str">
            <v>HFF16-426</v>
          </cell>
          <cell r="I5030" t="str">
            <v>Q2</v>
          </cell>
          <cell r="J5030" t="str">
            <v>Fotoperíodo</v>
          </cell>
          <cell r="L5030" t="str">
            <v>Producción</v>
          </cell>
          <cell r="M5030" t="str">
            <v>FLY</v>
          </cell>
          <cell r="N5030" t="str">
            <v>3w x 2w</v>
          </cell>
          <cell r="O5030">
            <v>4</v>
          </cell>
          <cell r="P5030">
            <v>3</v>
          </cell>
          <cell r="R5030">
            <v>75</v>
          </cell>
          <cell r="S5030">
            <v>5600</v>
          </cell>
        </row>
        <row r="5031">
          <cell r="D5031" t="str">
            <v>HFF16-427</v>
          </cell>
          <cell r="E5031" t="str">
            <v>SNFAN1200.FAM.PG.REP.16</v>
          </cell>
          <cell r="F5031" t="str">
            <v>02G1201.SNFAN1200.FAM.PG.REP.16</v>
          </cell>
          <cell r="G5031">
            <v>42472</v>
          </cell>
          <cell r="H5031" t="str">
            <v>HFF16-427</v>
          </cell>
          <cell r="I5031" t="str">
            <v>Q2</v>
          </cell>
          <cell r="J5031" t="str">
            <v>Fotoperíodo</v>
          </cell>
          <cell r="L5031" t="str">
            <v>Producción</v>
          </cell>
          <cell r="M5031" t="str">
            <v>FLY</v>
          </cell>
          <cell r="N5031" t="str">
            <v>3w x 2w</v>
          </cell>
          <cell r="O5031">
            <v>4</v>
          </cell>
          <cell r="P5031">
            <v>3</v>
          </cell>
          <cell r="R5031">
            <v>79</v>
          </cell>
          <cell r="S5031">
            <v>6360</v>
          </cell>
        </row>
        <row r="5032">
          <cell r="D5032" t="str">
            <v>HFF16-428</v>
          </cell>
          <cell r="E5032" t="str">
            <v>SNFAN1200.FAM.PG.REP.16</v>
          </cell>
          <cell r="F5032" t="str">
            <v>02G1201.SNFAN1200.FAM.PG.REP.16</v>
          </cell>
          <cell r="G5032">
            <v>42472</v>
          </cell>
          <cell r="H5032" t="str">
            <v>HFF16-428</v>
          </cell>
          <cell r="I5032" t="str">
            <v>Q2</v>
          </cell>
          <cell r="J5032" t="str">
            <v>Fotoperíodo</v>
          </cell>
          <cell r="L5032" t="str">
            <v>Producción</v>
          </cell>
          <cell r="M5032" t="str">
            <v>FLY</v>
          </cell>
          <cell r="N5032" t="str">
            <v>3w x 2w</v>
          </cell>
          <cell r="O5032">
            <v>4</v>
          </cell>
          <cell r="P5032">
            <v>3</v>
          </cell>
          <cell r="R5032">
            <v>70</v>
          </cell>
          <cell r="S5032">
            <v>3800</v>
          </cell>
        </row>
        <row r="5033">
          <cell r="D5033" t="str">
            <v>HFF16-429</v>
          </cell>
          <cell r="E5033" t="str">
            <v>SNFAN1200.FAM.PG.REP.16</v>
          </cell>
          <cell r="F5033" t="str">
            <v>02G1201.SNFAN1200.FAM.PG.REP.16</v>
          </cell>
          <cell r="G5033">
            <v>42472</v>
          </cell>
          <cell r="H5033" t="str">
            <v>HFF16-429</v>
          </cell>
          <cell r="I5033" t="str">
            <v>Q2</v>
          </cell>
          <cell r="J5033" t="str">
            <v>Fotoperíodo</v>
          </cell>
          <cell r="L5033" t="str">
            <v>Producción</v>
          </cell>
          <cell r="M5033" t="str">
            <v>FLY</v>
          </cell>
          <cell r="N5033" t="str">
            <v>3w x 2w</v>
          </cell>
          <cell r="O5033">
            <v>4</v>
          </cell>
          <cell r="P5033">
            <v>3</v>
          </cell>
          <cell r="R5033">
            <v>71</v>
          </cell>
          <cell r="S5033">
            <v>3640</v>
          </cell>
        </row>
        <row r="5034">
          <cell r="D5034" t="str">
            <v>HFF16-430</v>
          </cell>
          <cell r="E5034" t="str">
            <v>SNFAN1200.FAM.PG.REP.16</v>
          </cell>
          <cell r="F5034" t="str">
            <v>02G1201.SNFAN1200.FAM.PG.REP.16</v>
          </cell>
          <cell r="G5034">
            <v>42472</v>
          </cell>
          <cell r="H5034" t="str">
            <v>HFF16-430</v>
          </cell>
          <cell r="I5034" t="str">
            <v>Q2</v>
          </cell>
          <cell r="J5034" t="str">
            <v>Fotoperíodo</v>
          </cell>
          <cell r="L5034" t="str">
            <v>Producción</v>
          </cell>
          <cell r="M5034" t="str">
            <v>FLY</v>
          </cell>
          <cell r="N5034" t="str">
            <v>3w x 2w</v>
          </cell>
          <cell r="O5034">
            <v>4</v>
          </cell>
          <cell r="P5034">
            <v>3</v>
          </cell>
          <cell r="R5034">
            <v>80</v>
          </cell>
          <cell r="S5034">
            <v>7540</v>
          </cell>
        </row>
        <row r="5035">
          <cell r="D5035" t="str">
            <v>HFF16-431</v>
          </cell>
          <cell r="E5035" t="str">
            <v>SNFAN1200.FAM.PG.REP.16</v>
          </cell>
          <cell r="F5035" t="str">
            <v>02G1201.SNFAN1200.FAM.PG.REP.16</v>
          </cell>
          <cell r="G5035">
            <v>42472</v>
          </cell>
          <cell r="H5035" t="str">
            <v>HFF16-431</v>
          </cell>
          <cell r="I5035" t="str">
            <v>Q2</v>
          </cell>
          <cell r="J5035" t="str">
            <v>Fotoperíodo</v>
          </cell>
          <cell r="L5035" t="str">
            <v>Producción</v>
          </cell>
          <cell r="M5035" t="str">
            <v>FLY</v>
          </cell>
          <cell r="N5035" t="str">
            <v>3w x 2w</v>
          </cell>
          <cell r="O5035">
            <v>4</v>
          </cell>
          <cell r="P5035">
            <v>3</v>
          </cell>
          <cell r="R5035">
            <v>78</v>
          </cell>
          <cell r="S5035">
            <v>5800</v>
          </cell>
        </row>
        <row r="5036">
          <cell r="D5036" t="str">
            <v>HFF16-432</v>
          </cell>
          <cell r="E5036" t="str">
            <v>SNFAN1200.FAM.PG.REP.16</v>
          </cell>
          <cell r="F5036" t="str">
            <v>02G1201.SNFAN1200.FAM.PG.REP.16</v>
          </cell>
          <cell r="G5036">
            <v>42472</v>
          </cell>
          <cell r="H5036" t="str">
            <v>HFF16-432</v>
          </cell>
          <cell r="I5036" t="str">
            <v>Q2</v>
          </cell>
          <cell r="J5036" t="str">
            <v>Fotoperíodo</v>
          </cell>
          <cell r="L5036" t="str">
            <v>Producción</v>
          </cell>
          <cell r="M5036" t="str">
            <v>FLY</v>
          </cell>
          <cell r="N5036" t="str">
            <v>3w x 2w</v>
          </cell>
          <cell r="O5036">
            <v>4</v>
          </cell>
          <cell r="P5036">
            <v>3</v>
          </cell>
          <cell r="R5036">
            <v>82</v>
          </cell>
          <cell r="S5036">
            <v>7600</v>
          </cell>
        </row>
        <row r="5037">
          <cell r="D5037" t="str">
            <v>HFF16-433</v>
          </cell>
          <cell r="E5037" t="str">
            <v>SNFAN1200.FAM.PG.REP.16</v>
          </cell>
          <cell r="F5037" t="str">
            <v>02G1201.SNFAN1200.FAM.PG.REP.16</v>
          </cell>
          <cell r="G5037">
            <v>42472</v>
          </cell>
          <cell r="H5037" t="str">
            <v>HFF16-433</v>
          </cell>
          <cell r="I5037" t="str">
            <v>Q2</v>
          </cell>
          <cell r="J5037" t="str">
            <v>Fotoperíodo</v>
          </cell>
          <cell r="L5037" t="str">
            <v>Producción</v>
          </cell>
          <cell r="M5037" t="str">
            <v>FLY</v>
          </cell>
          <cell r="N5037" t="str">
            <v>3w x 2w</v>
          </cell>
          <cell r="O5037">
            <v>4</v>
          </cell>
          <cell r="P5037">
            <v>3</v>
          </cell>
          <cell r="R5037">
            <v>76</v>
          </cell>
          <cell r="S5037">
            <v>5520</v>
          </cell>
        </row>
        <row r="5038">
          <cell r="D5038" t="str">
            <v>HFF16-434</v>
          </cell>
          <cell r="E5038" t="str">
            <v>SNFAN1200.FAM.PG.REP.16</v>
          </cell>
          <cell r="F5038" t="str">
            <v>02G1201.SNFAN1200.FAM.PG.REP.16</v>
          </cell>
          <cell r="G5038">
            <v>42472</v>
          </cell>
          <cell r="H5038" t="str">
            <v>HFF16-434</v>
          </cell>
          <cell r="I5038" t="str">
            <v>Q2</v>
          </cell>
          <cell r="J5038" t="str">
            <v>Fotoperíodo</v>
          </cell>
          <cell r="L5038" t="str">
            <v>Producción</v>
          </cell>
          <cell r="M5038" t="str">
            <v>FLY</v>
          </cell>
          <cell r="N5038" t="str">
            <v>3w x 2w</v>
          </cell>
          <cell r="O5038">
            <v>4</v>
          </cell>
          <cell r="P5038">
            <v>3</v>
          </cell>
          <cell r="R5038">
            <v>75</v>
          </cell>
          <cell r="S5038">
            <v>4520</v>
          </cell>
        </row>
        <row r="5039">
          <cell r="D5039" t="str">
            <v>HFF16-435</v>
          </cell>
          <cell r="E5039" t="str">
            <v>SNFAN1200.FAM.PG.REP.16</v>
          </cell>
          <cell r="F5039" t="str">
            <v>02G1201.SNFAN1200.FAM.PG.REP.16</v>
          </cell>
          <cell r="G5039">
            <v>42472</v>
          </cell>
          <cell r="H5039" t="str">
            <v>HFF16-435</v>
          </cell>
          <cell r="I5039" t="str">
            <v>Q2</v>
          </cell>
          <cell r="J5039" t="str">
            <v>Fotoperíodo</v>
          </cell>
          <cell r="L5039" t="str">
            <v>Producción</v>
          </cell>
          <cell r="M5039" t="str">
            <v>FLY</v>
          </cell>
          <cell r="N5039" t="str">
            <v>3w x 2w</v>
          </cell>
          <cell r="O5039">
            <v>4</v>
          </cell>
          <cell r="P5039">
            <v>3</v>
          </cell>
          <cell r="R5039">
            <v>80</v>
          </cell>
          <cell r="S5039">
            <v>6860</v>
          </cell>
        </row>
        <row r="5040">
          <cell r="D5040" t="str">
            <v>HFF16-436</v>
          </cell>
          <cell r="E5040" t="str">
            <v>SNFAN1200.FAM.PG.REP.16</v>
          </cell>
          <cell r="F5040" t="str">
            <v>02G1201.SNFAN1200.FAM.PG.REP.16</v>
          </cell>
          <cell r="G5040">
            <v>42472</v>
          </cell>
          <cell r="H5040" t="str">
            <v>HFF16-436</v>
          </cell>
          <cell r="I5040" t="str">
            <v>Q2</v>
          </cell>
          <cell r="J5040" t="str">
            <v>Fotoperíodo</v>
          </cell>
          <cell r="L5040" t="str">
            <v>Producción</v>
          </cell>
          <cell r="M5040" t="str">
            <v>FLY</v>
          </cell>
          <cell r="N5040" t="str">
            <v>3w x 2w</v>
          </cell>
          <cell r="O5040">
            <v>4</v>
          </cell>
          <cell r="P5040">
            <v>3</v>
          </cell>
          <cell r="R5040">
            <v>81</v>
          </cell>
          <cell r="S5040">
            <v>7000</v>
          </cell>
        </row>
        <row r="5041">
          <cell r="D5041" t="str">
            <v>HFF16-437</v>
          </cell>
          <cell r="E5041" t="str">
            <v>SNFAN1200.FAM.PG.REP.16</v>
          </cell>
          <cell r="F5041" t="str">
            <v>02G1201.SNFAN1200.FAM.PG.REP.16</v>
          </cell>
          <cell r="G5041">
            <v>42472</v>
          </cell>
          <cell r="H5041" t="str">
            <v>HFF16-437</v>
          </cell>
          <cell r="I5041" t="str">
            <v>Q2</v>
          </cell>
          <cell r="J5041" t="str">
            <v>Fotoperíodo</v>
          </cell>
          <cell r="L5041" t="str">
            <v>Producción</v>
          </cell>
          <cell r="M5041" t="str">
            <v>FLY</v>
          </cell>
          <cell r="N5041" t="str">
            <v>3w x 2w</v>
          </cell>
          <cell r="O5041">
            <v>4</v>
          </cell>
          <cell r="P5041">
            <v>3</v>
          </cell>
          <cell r="R5041">
            <v>76</v>
          </cell>
          <cell r="S5041">
            <v>5800</v>
          </cell>
        </row>
        <row r="5042">
          <cell r="D5042" t="str">
            <v>HFF16-438</v>
          </cell>
          <cell r="E5042" t="str">
            <v>SNFAN1200.FAM.PG.REP.16</v>
          </cell>
          <cell r="F5042" t="str">
            <v>02G1201.SNFAN1200.FAM.PG.REP.16</v>
          </cell>
          <cell r="G5042">
            <v>42472</v>
          </cell>
          <cell r="H5042" t="str">
            <v>HFF16-438</v>
          </cell>
          <cell r="I5042" t="str">
            <v>Q2</v>
          </cell>
          <cell r="J5042" t="str">
            <v>Fotoperíodo</v>
          </cell>
          <cell r="L5042" t="str">
            <v>Producción</v>
          </cell>
          <cell r="M5042" t="str">
            <v>FLY</v>
          </cell>
          <cell r="N5042" t="str">
            <v>3w x 2w</v>
          </cell>
          <cell r="O5042">
            <v>4</v>
          </cell>
          <cell r="P5042">
            <v>3</v>
          </cell>
          <cell r="R5042">
            <v>78</v>
          </cell>
          <cell r="S5042">
            <v>5900</v>
          </cell>
        </row>
        <row r="5043">
          <cell r="D5043" t="str">
            <v>HFF16-439</v>
          </cell>
          <cell r="E5043" t="str">
            <v>SNFAN1200.FAM.PG.REP.16</v>
          </cell>
          <cell r="F5043" t="str">
            <v>02G1201.SNFAN1200.FAM.PG.REP.16</v>
          </cell>
          <cell r="G5043">
            <v>42472</v>
          </cell>
          <cell r="H5043" t="str">
            <v>HFF16-439</v>
          </cell>
          <cell r="I5043" t="str">
            <v>Q2</v>
          </cell>
          <cell r="J5043" t="str">
            <v>Fotoperíodo</v>
          </cell>
          <cell r="L5043" t="str">
            <v>Producción</v>
          </cell>
          <cell r="M5043" t="str">
            <v>FLY</v>
          </cell>
          <cell r="N5043" t="str">
            <v>3w x 2w</v>
          </cell>
          <cell r="O5043">
            <v>4</v>
          </cell>
          <cell r="P5043">
            <v>3</v>
          </cell>
          <cell r="R5043">
            <v>80</v>
          </cell>
          <cell r="S5043">
            <v>7260</v>
          </cell>
        </row>
        <row r="5044">
          <cell r="D5044" t="str">
            <v>HFF16-440</v>
          </cell>
          <cell r="E5044" t="str">
            <v>SNFAN1200.FAM.PG.REP.16</v>
          </cell>
          <cell r="F5044" t="str">
            <v>02G1201.SNFAN1200.FAM.PG.REP.16</v>
          </cell>
          <cell r="G5044">
            <v>42472</v>
          </cell>
          <cell r="H5044" t="str">
            <v>HFF16-440</v>
          </cell>
          <cell r="I5044" t="str">
            <v>Q2</v>
          </cell>
          <cell r="J5044" t="str">
            <v>Fotoperíodo</v>
          </cell>
          <cell r="L5044" t="str">
            <v>Producción</v>
          </cell>
          <cell r="M5044" t="str">
            <v>FLY</v>
          </cell>
          <cell r="N5044" t="str">
            <v>3w x 2w</v>
          </cell>
          <cell r="O5044">
            <v>4</v>
          </cell>
          <cell r="P5044">
            <v>3</v>
          </cell>
          <cell r="R5044">
            <v>84</v>
          </cell>
          <cell r="S5044">
            <v>7660</v>
          </cell>
        </row>
        <row r="5045">
          <cell r="D5045" t="str">
            <v>HFF16-441</v>
          </cell>
          <cell r="E5045" t="str">
            <v>SNFAN1200.FAM.PG.REP.16</v>
          </cell>
          <cell r="F5045" t="str">
            <v>02G1201.SNFAN1200.FAM.PG.REP.16</v>
          </cell>
          <cell r="G5045">
            <v>42472</v>
          </cell>
          <cell r="H5045" t="str">
            <v>HFF16-441</v>
          </cell>
          <cell r="I5045" t="str">
            <v>Q2</v>
          </cell>
          <cell r="J5045" t="str">
            <v>Fotoperíodo</v>
          </cell>
          <cell r="L5045" t="str">
            <v>Producción</v>
          </cell>
          <cell r="M5045" t="str">
            <v>FLY</v>
          </cell>
          <cell r="N5045" t="str">
            <v>3w x 2w</v>
          </cell>
          <cell r="O5045">
            <v>4</v>
          </cell>
          <cell r="P5045">
            <v>3</v>
          </cell>
          <cell r="R5045">
            <v>89</v>
          </cell>
          <cell r="S5045">
            <v>9440</v>
          </cell>
        </row>
        <row r="5046">
          <cell r="D5046" t="str">
            <v>HFF16-442</v>
          </cell>
          <cell r="E5046" t="str">
            <v>SNFAN1200.FAM.PG.REP.16</v>
          </cell>
          <cell r="F5046" t="str">
            <v>02G1201.SNFAN1200.FAM.PG.REP.16</v>
          </cell>
          <cell r="G5046">
            <v>42472</v>
          </cell>
          <cell r="H5046" t="str">
            <v>HFF16-442</v>
          </cell>
          <cell r="I5046" t="str">
            <v>Q2</v>
          </cell>
          <cell r="J5046" t="str">
            <v>Fotoperíodo</v>
          </cell>
          <cell r="L5046" t="str">
            <v>Producción</v>
          </cell>
          <cell r="M5046" t="str">
            <v>FLY</v>
          </cell>
          <cell r="N5046" t="str">
            <v>3w x 2w</v>
          </cell>
          <cell r="O5046">
            <v>4</v>
          </cell>
          <cell r="P5046">
            <v>3</v>
          </cell>
          <cell r="R5046">
            <v>80</v>
          </cell>
          <cell r="S5046">
            <v>7060</v>
          </cell>
        </row>
        <row r="5047">
          <cell r="D5047" t="str">
            <v>HFF16-443</v>
          </cell>
          <cell r="E5047" t="str">
            <v>SNFAN1200.FAM.PG.REP.16</v>
          </cell>
          <cell r="F5047" t="str">
            <v>02G1201.SNFAN1200.FAM.PG.REP.16</v>
          </cell>
          <cell r="G5047">
            <v>42472</v>
          </cell>
          <cell r="H5047" t="str">
            <v>HFF16-443</v>
          </cell>
          <cell r="I5047" t="str">
            <v>Q2</v>
          </cell>
          <cell r="J5047" t="str">
            <v>Fotoperíodo</v>
          </cell>
          <cell r="L5047" t="str">
            <v>Producción</v>
          </cell>
          <cell r="M5047" t="str">
            <v>FLY</v>
          </cell>
          <cell r="N5047" t="str">
            <v>3w x 2w</v>
          </cell>
          <cell r="O5047">
            <v>4</v>
          </cell>
          <cell r="P5047">
            <v>3</v>
          </cell>
          <cell r="R5047">
            <v>79</v>
          </cell>
          <cell r="S5047">
            <v>7800</v>
          </cell>
        </row>
        <row r="5048">
          <cell r="D5048" t="str">
            <v>HFF16-444</v>
          </cell>
          <cell r="E5048" t="str">
            <v>SNFAN1200.FAM.PG.REP.16</v>
          </cell>
          <cell r="F5048" t="str">
            <v>02G1201.SNFAN1200.FAM.PG.REP.16</v>
          </cell>
          <cell r="G5048">
            <v>42472</v>
          </cell>
          <cell r="H5048" t="str">
            <v>HFF16-444</v>
          </cell>
          <cell r="I5048" t="str">
            <v>Q2</v>
          </cell>
          <cell r="J5048" t="str">
            <v>Fotoperíodo</v>
          </cell>
          <cell r="L5048" t="str">
            <v>Producción</v>
          </cell>
          <cell r="M5048" t="str">
            <v>FLY</v>
          </cell>
          <cell r="N5048" t="str">
            <v>3w x 2w</v>
          </cell>
          <cell r="O5048">
            <v>4</v>
          </cell>
          <cell r="P5048">
            <v>3</v>
          </cell>
          <cell r="R5048">
            <v>75</v>
          </cell>
          <cell r="S5048">
            <v>4940</v>
          </cell>
        </row>
        <row r="5049">
          <cell r="D5049" t="str">
            <v>HFF16-445</v>
          </cell>
          <cell r="E5049" t="str">
            <v>SNFAN1200.FAM.PG.REP.16</v>
          </cell>
          <cell r="F5049" t="str">
            <v>02G1201.SNFAN1200.FAM.PG.REP.16</v>
          </cell>
          <cell r="G5049">
            <v>42472</v>
          </cell>
          <cell r="H5049" t="str">
            <v>HFF16-445</v>
          </cell>
          <cell r="I5049" t="str">
            <v>Q2</v>
          </cell>
          <cell r="J5049" t="str">
            <v>Fotoperíodo</v>
          </cell>
          <cell r="L5049" t="str">
            <v>Producción</v>
          </cell>
          <cell r="M5049" t="str">
            <v>FLY</v>
          </cell>
          <cell r="N5049" t="str">
            <v>3w x 2w</v>
          </cell>
          <cell r="O5049">
            <v>4</v>
          </cell>
          <cell r="P5049">
            <v>3</v>
          </cell>
          <cell r="R5049">
            <v>72</v>
          </cell>
          <cell r="S5049">
            <v>4820</v>
          </cell>
        </row>
        <row r="5050">
          <cell r="D5050" t="str">
            <v>HFF16-446</v>
          </cell>
          <cell r="E5050" t="str">
            <v>SNFAN1200.FAM.PG.REP.16</v>
          </cell>
          <cell r="F5050" t="str">
            <v>02G1201.SNFAN1200.FAM.PG.REP.16</v>
          </cell>
          <cell r="G5050">
            <v>42472</v>
          </cell>
          <cell r="H5050" t="str">
            <v>HFF16-446</v>
          </cell>
          <cell r="I5050" t="str">
            <v>Q2</v>
          </cell>
          <cell r="J5050" t="str">
            <v>Fotoperíodo</v>
          </cell>
          <cell r="L5050" t="str">
            <v>Producción</v>
          </cell>
          <cell r="M5050" t="str">
            <v>FLY</v>
          </cell>
          <cell r="N5050" t="str">
            <v>3w x 2w</v>
          </cell>
          <cell r="O5050">
            <v>4</v>
          </cell>
          <cell r="P5050">
            <v>3</v>
          </cell>
          <cell r="R5050">
            <v>83</v>
          </cell>
          <cell r="S5050">
            <v>8100</v>
          </cell>
        </row>
        <row r="5051">
          <cell r="D5051" t="str">
            <v>HFF16-447</v>
          </cell>
          <cell r="E5051" t="str">
            <v>SNFAN1200.FAM.PG.REP.16</v>
          </cell>
          <cell r="F5051" t="str">
            <v>02G1201.SNFAN1200.FAM.PG.REP.16</v>
          </cell>
          <cell r="G5051">
            <v>42472</v>
          </cell>
          <cell r="H5051" t="str">
            <v>HFF16-447</v>
          </cell>
          <cell r="I5051" t="str">
            <v>Q2</v>
          </cell>
          <cell r="J5051" t="str">
            <v>Fotoperíodo</v>
          </cell>
          <cell r="L5051" t="str">
            <v>Producción</v>
          </cell>
          <cell r="M5051" t="str">
            <v>FLY</v>
          </cell>
          <cell r="N5051" t="str">
            <v>3w x 2w</v>
          </cell>
          <cell r="O5051">
            <v>4</v>
          </cell>
          <cell r="P5051">
            <v>3</v>
          </cell>
          <cell r="R5051">
            <v>82</v>
          </cell>
          <cell r="S5051">
            <v>8000</v>
          </cell>
        </row>
        <row r="5052">
          <cell r="D5052" t="str">
            <v>HFF16-448</v>
          </cell>
          <cell r="E5052" t="str">
            <v>SNFAN1200.FAM.PG.REP.16</v>
          </cell>
          <cell r="F5052" t="str">
            <v>02G1201.SNFAN1200.FAM.PG.REP.16</v>
          </cell>
          <cell r="G5052">
            <v>42472</v>
          </cell>
          <cell r="H5052" t="str">
            <v>HFF16-448</v>
          </cell>
          <cell r="I5052" t="str">
            <v>Q2</v>
          </cell>
          <cell r="J5052" t="str">
            <v>Fotoperíodo</v>
          </cell>
          <cell r="L5052" t="str">
            <v>Producción</v>
          </cell>
          <cell r="M5052" t="str">
            <v>FLY</v>
          </cell>
          <cell r="N5052" t="str">
            <v>3w x 2w</v>
          </cell>
          <cell r="O5052">
            <v>4</v>
          </cell>
          <cell r="P5052">
            <v>3</v>
          </cell>
          <cell r="R5052">
            <v>78</v>
          </cell>
          <cell r="S5052">
            <v>6620</v>
          </cell>
        </row>
        <row r="5053">
          <cell r="D5053" t="str">
            <v>HFF16-449</v>
          </cell>
          <cell r="E5053" t="str">
            <v>SNFAN1200.FAM.PG.REP.16</v>
          </cell>
          <cell r="F5053" t="str">
            <v>02G1201.SNFAN1200.FAM.PG.REP.16</v>
          </cell>
          <cell r="G5053">
            <v>42472</v>
          </cell>
          <cell r="H5053" t="str">
            <v>HFF16-449</v>
          </cell>
          <cell r="I5053" t="str">
            <v>Q2</v>
          </cell>
          <cell r="J5053" t="str">
            <v>Fotoperíodo</v>
          </cell>
          <cell r="L5053" t="str">
            <v>Producción</v>
          </cell>
          <cell r="M5053" t="str">
            <v>FLY</v>
          </cell>
          <cell r="N5053" t="str">
            <v>3w x 2w</v>
          </cell>
          <cell r="O5053">
            <v>4</v>
          </cell>
          <cell r="P5053">
            <v>3</v>
          </cell>
          <cell r="R5053">
            <v>76</v>
          </cell>
          <cell r="S5053">
            <v>6160</v>
          </cell>
        </row>
        <row r="5054">
          <cell r="D5054" t="str">
            <v>HFF16-450</v>
          </cell>
          <cell r="E5054" t="str">
            <v>SNFAN1200.FAM.PG.REP.16</v>
          </cell>
          <cell r="F5054" t="str">
            <v>02G1201.SNFAN1200.FAM.PG.REP.16</v>
          </cell>
          <cell r="G5054">
            <v>42472</v>
          </cell>
          <cell r="H5054" t="str">
            <v>HFF16-450</v>
          </cell>
          <cell r="I5054" t="str">
            <v>Q2</v>
          </cell>
          <cell r="J5054" t="str">
            <v>Fotoperíodo</v>
          </cell>
          <cell r="L5054" t="str">
            <v>Producción</v>
          </cell>
          <cell r="M5054" t="str">
            <v>FLY</v>
          </cell>
          <cell r="N5054" t="str">
            <v>3w x 2w</v>
          </cell>
          <cell r="O5054">
            <v>4</v>
          </cell>
          <cell r="P5054">
            <v>3</v>
          </cell>
          <cell r="R5054">
            <v>71</v>
          </cell>
          <cell r="S5054">
            <v>4860</v>
          </cell>
        </row>
        <row r="5055">
          <cell r="D5055" t="str">
            <v>HFF16-451</v>
          </cell>
          <cell r="E5055" t="str">
            <v>SNFAN1200.FAM.PG.REP.16</v>
          </cell>
          <cell r="F5055" t="str">
            <v>02G1201.SNFAN1200.FAM.PG.REP.16</v>
          </cell>
          <cell r="G5055">
            <v>42472</v>
          </cell>
          <cell r="H5055" t="str">
            <v>HFF16-451</v>
          </cell>
          <cell r="I5055" t="str">
            <v>Q2</v>
          </cell>
          <cell r="J5055" t="str">
            <v>Fotoperíodo</v>
          </cell>
          <cell r="L5055" t="str">
            <v>Producción</v>
          </cell>
          <cell r="M5055" t="str">
            <v>FLY</v>
          </cell>
          <cell r="N5055" t="str">
            <v>3w x 2w</v>
          </cell>
          <cell r="O5055">
            <v>4</v>
          </cell>
          <cell r="P5055">
            <v>3</v>
          </cell>
          <cell r="R5055">
            <v>84</v>
          </cell>
          <cell r="S5055">
            <v>7800</v>
          </cell>
        </row>
        <row r="5056">
          <cell r="D5056" t="str">
            <v>HFF16-452</v>
          </cell>
          <cell r="E5056" t="str">
            <v>SNFAN1200.FAM.PG.REP.16</v>
          </cell>
          <cell r="F5056" t="str">
            <v>02G1201.SNFAN1200.FAM.PG.REP.16</v>
          </cell>
          <cell r="G5056">
            <v>42472</v>
          </cell>
          <cell r="H5056" t="str">
            <v>HFF16-452</v>
          </cell>
          <cell r="I5056" t="str">
            <v>Q2</v>
          </cell>
          <cell r="J5056" t="str">
            <v>Fotoperíodo</v>
          </cell>
          <cell r="L5056" t="str">
            <v>Producción</v>
          </cell>
          <cell r="M5056" t="str">
            <v>FLY</v>
          </cell>
          <cell r="N5056" t="str">
            <v>3w x 2w</v>
          </cell>
          <cell r="O5056">
            <v>4</v>
          </cell>
          <cell r="P5056">
            <v>3</v>
          </cell>
          <cell r="R5056">
            <v>79</v>
          </cell>
          <cell r="S5056">
            <v>6400</v>
          </cell>
        </row>
        <row r="5057">
          <cell r="D5057" t="str">
            <v>HFF16-453</v>
          </cell>
          <cell r="E5057" t="str">
            <v>SNFAN1200.FAM.PG.REP.16</v>
          </cell>
          <cell r="F5057" t="str">
            <v>02G1201.SNFAN1200.FAM.PG.REP.16</v>
          </cell>
          <cell r="G5057">
            <v>42472</v>
          </cell>
          <cell r="H5057" t="str">
            <v>HFF16-453</v>
          </cell>
          <cell r="I5057" t="str">
            <v>Q2</v>
          </cell>
          <cell r="J5057" t="str">
            <v>Fotoperíodo</v>
          </cell>
          <cell r="L5057" t="str">
            <v>Producción</v>
          </cell>
          <cell r="M5057" t="str">
            <v>FLY</v>
          </cell>
          <cell r="N5057" t="str">
            <v>3w x 2w</v>
          </cell>
          <cell r="O5057">
            <v>4</v>
          </cell>
          <cell r="P5057">
            <v>3</v>
          </cell>
          <cell r="R5057">
            <v>81</v>
          </cell>
          <cell r="S5057">
            <v>6200</v>
          </cell>
        </row>
        <row r="5058">
          <cell r="D5058" t="str">
            <v>HFF16-454</v>
          </cell>
          <cell r="E5058" t="str">
            <v>SNFAN1200.FAM.PG.REP.16</v>
          </cell>
          <cell r="F5058" t="str">
            <v>02G1201.SNFAN1200.FAM.PG.REP.16</v>
          </cell>
          <cell r="G5058">
            <v>42472</v>
          </cell>
          <cell r="H5058" t="str">
            <v>HFF16-454</v>
          </cell>
          <cell r="I5058" t="str">
            <v>Q2</v>
          </cell>
          <cell r="J5058" t="str">
            <v>Fotoperíodo</v>
          </cell>
          <cell r="L5058" t="str">
            <v>Producción</v>
          </cell>
          <cell r="M5058" t="str">
            <v>FLY</v>
          </cell>
          <cell r="N5058" t="str">
            <v>3w x 2w</v>
          </cell>
          <cell r="O5058">
            <v>4</v>
          </cell>
          <cell r="P5058">
            <v>3</v>
          </cell>
          <cell r="R5058">
            <v>79</v>
          </cell>
          <cell r="S5058">
            <v>5000</v>
          </cell>
        </row>
        <row r="5059">
          <cell r="D5059" t="str">
            <v>HFF16-455</v>
          </cell>
          <cell r="E5059" t="str">
            <v>SNFAN1200.FAM.PG.REP.16</v>
          </cell>
          <cell r="F5059" t="str">
            <v>02G1201.SNFAN1200.FAM.PG.REP.16</v>
          </cell>
          <cell r="G5059">
            <v>42472</v>
          </cell>
          <cell r="H5059" t="str">
            <v>HFF16-455</v>
          </cell>
          <cell r="I5059" t="str">
            <v>Q2</v>
          </cell>
          <cell r="J5059" t="str">
            <v>Fotoperíodo</v>
          </cell>
          <cell r="L5059" t="str">
            <v>Producción</v>
          </cell>
          <cell r="M5059" t="str">
            <v>FLY</v>
          </cell>
          <cell r="N5059" t="str">
            <v>3w x 2w</v>
          </cell>
          <cell r="O5059">
            <v>4</v>
          </cell>
          <cell r="P5059">
            <v>3</v>
          </cell>
          <cell r="R5059">
            <v>81</v>
          </cell>
          <cell r="S5059">
            <v>7780</v>
          </cell>
        </row>
        <row r="5060">
          <cell r="D5060" t="str">
            <v>HFF16-456</v>
          </cell>
          <cell r="E5060" t="str">
            <v>SNFAN1200.FAM.PG.REP.16</v>
          </cell>
          <cell r="F5060" t="str">
            <v>02G1201.SNFAN1200.FAM.PG.REP.16</v>
          </cell>
          <cell r="G5060">
            <v>42472</v>
          </cell>
          <cell r="H5060" t="str">
            <v>HFF16-456</v>
          </cell>
          <cell r="I5060" t="str">
            <v>Q2</v>
          </cell>
          <cell r="J5060" t="str">
            <v>Fotoperíodo</v>
          </cell>
          <cell r="L5060" t="str">
            <v>Producción</v>
          </cell>
          <cell r="M5060" t="str">
            <v>FLY</v>
          </cell>
          <cell r="N5060" t="str">
            <v>3w x 2w</v>
          </cell>
          <cell r="O5060">
            <v>4</v>
          </cell>
          <cell r="P5060">
            <v>3</v>
          </cell>
          <cell r="R5060">
            <v>79</v>
          </cell>
          <cell r="S5060">
            <v>7150</v>
          </cell>
        </row>
        <row r="5061">
          <cell r="D5061" t="str">
            <v>HFF16-457</v>
          </cell>
          <cell r="E5061" t="str">
            <v>SNFAN1200.FAM.PG.REP.16</v>
          </cell>
          <cell r="F5061" t="str">
            <v>02G1201.SNFAN1200.FAM.PG.REP.16</v>
          </cell>
          <cell r="G5061">
            <v>42472</v>
          </cell>
          <cell r="H5061" t="str">
            <v>HFF16-457</v>
          </cell>
          <cell r="I5061" t="str">
            <v>Q2</v>
          </cell>
          <cell r="J5061" t="str">
            <v>Fotoperíodo</v>
          </cell>
          <cell r="L5061" t="str">
            <v>Producción</v>
          </cell>
          <cell r="M5061" t="str">
            <v>FLY</v>
          </cell>
          <cell r="N5061" t="str">
            <v>3w x 2w</v>
          </cell>
          <cell r="O5061">
            <v>4</v>
          </cell>
          <cell r="P5061">
            <v>3</v>
          </cell>
          <cell r="R5061">
            <v>75</v>
          </cell>
          <cell r="S5061">
            <v>5320</v>
          </cell>
        </row>
        <row r="5062">
          <cell r="D5062" t="str">
            <v>HFF16-458</v>
          </cell>
          <cell r="E5062" t="str">
            <v>SNFAN1200.FAM.PG.REP.16</v>
          </cell>
          <cell r="F5062" t="str">
            <v>02G1201.SNFAN1200.FAM.PG.REP.16</v>
          </cell>
          <cell r="G5062">
            <v>42472</v>
          </cell>
          <cell r="H5062" t="str">
            <v>HFF16-458</v>
          </cell>
          <cell r="I5062" t="str">
            <v>Q2</v>
          </cell>
          <cell r="J5062" t="str">
            <v>Fotoperíodo</v>
          </cell>
          <cell r="L5062" t="str">
            <v>Producción</v>
          </cell>
          <cell r="M5062" t="str">
            <v>FLY</v>
          </cell>
          <cell r="N5062" t="str">
            <v>3w x 2w</v>
          </cell>
          <cell r="O5062">
            <v>4</v>
          </cell>
          <cell r="P5062">
            <v>3</v>
          </cell>
          <cell r="R5062">
            <v>78</v>
          </cell>
          <cell r="S5062">
            <v>6160</v>
          </cell>
        </row>
        <row r="5063">
          <cell r="D5063" t="str">
            <v>HFF16-459</v>
          </cell>
          <cell r="E5063" t="str">
            <v>SNFAN1200.FAM.PG.REP.16</v>
          </cell>
          <cell r="F5063" t="str">
            <v>02G1201.SNFAN1200.FAM.PG.REP.16</v>
          </cell>
          <cell r="G5063">
            <v>42472</v>
          </cell>
          <cell r="H5063" t="str">
            <v>HFF16-459</v>
          </cell>
          <cell r="I5063" t="str">
            <v>Q2</v>
          </cell>
          <cell r="J5063" t="str">
            <v>Fotoperíodo</v>
          </cell>
          <cell r="L5063" t="str">
            <v>Producción</v>
          </cell>
          <cell r="M5063" t="str">
            <v>FLY</v>
          </cell>
          <cell r="N5063" t="str">
            <v>3w x 2w</v>
          </cell>
          <cell r="O5063">
            <v>4</v>
          </cell>
          <cell r="P5063">
            <v>3</v>
          </cell>
          <cell r="R5063">
            <v>84</v>
          </cell>
          <cell r="S5063">
            <v>7520</v>
          </cell>
        </row>
        <row r="5064">
          <cell r="D5064" t="str">
            <v>HFF16-460</v>
          </cell>
          <cell r="E5064" t="str">
            <v>SNFAN1200.FAM.PG.REP.16</v>
          </cell>
          <cell r="F5064" t="str">
            <v>02G1201.SNFAN1200.FAM.PG.REP.16</v>
          </cell>
          <cell r="G5064">
            <v>42472</v>
          </cell>
          <cell r="H5064" t="str">
            <v>HFF16-460</v>
          </cell>
          <cell r="I5064" t="str">
            <v>Q2</v>
          </cell>
          <cell r="J5064" t="str">
            <v>Fotoperíodo</v>
          </cell>
          <cell r="L5064" t="str">
            <v>Producción</v>
          </cell>
          <cell r="M5064" t="str">
            <v>FLY</v>
          </cell>
          <cell r="N5064" t="str">
            <v>3w x 2w</v>
          </cell>
          <cell r="O5064">
            <v>4</v>
          </cell>
          <cell r="P5064">
            <v>3</v>
          </cell>
          <cell r="R5064">
            <v>75</v>
          </cell>
          <cell r="S5064">
            <v>5840</v>
          </cell>
        </row>
        <row r="5065">
          <cell r="D5065" t="str">
            <v>HFF16-461</v>
          </cell>
          <cell r="E5065" t="str">
            <v>SNFAN1200.FAM.PG.REP.16</v>
          </cell>
          <cell r="F5065" t="str">
            <v>02G1201.SNFAN1200.FAM.PG.REP.16</v>
          </cell>
          <cell r="G5065">
            <v>42472</v>
          </cell>
          <cell r="H5065" t="str">
            <v>HFF16-461</v>
          </cell>
          <cell r="I5065" t="str">
            <v>Q2</v>
          </cell>
          <cell r="J5065" t="str">
            <v>Fotoperíodo</v>
          </cell>
          <cell r="L5065" t="str">
            <v>Producción</v>
          </cell>
          <cell r="M5065" t="str">
            <v>FLY</v>
          </cell>
          <cell r="N5065" t="str">
            <v>3w x 2w</v>
          </cell>
          <cell r="O5065">
            <v>4</v>
          </cell>
          <cell r="P5065">
            <v>3</v>
          </cell>
          <cell r="R5065">
            <v>80</v>
          </cell>
          <cell r="S5065">
            <v>5800</v>
          </cell>
        </row>
        <row r="5066">
          <cell r="D5066" t="str">
            <v>HFF16-462</v>
          </cell>
          <cell r="E5066" t="str">
            <v>SNFAN1200.FAM.PG.REP.16</v>
          </cell>
          <cell r="F5066" t="str">
            <v>02G1201.SNFAN1200.FAM.PG.REP.16</v>
          </cell>
          <cell r="G5066">
            <v>42472</v>
          </cell>
          <cell r="H5066" t="str">
            <v>HFF16-462</v>
          </cell>
          <cell r="I5066" t="str">
            <v>Q2</v>
          </cell>
          <cell r="J5066" t="str">
            <v>Fotoperíodo</v>
          </cell>
          <cell r="L5066" t="str">
            <v>Producción</v>
          </cell>
          <cell r="M5066" t="str">
            <v>FLY</v>
          </cell>
          <cell r="N5066" t="str">
            <v>3w x 2w</v>
          </cell>
          <cell r="O5066">
            <v>4</v>
          </cell>
          <cell r="P5066">
            <v>3</v>
          </cell>
          <cell r="R5066">
            <v>79</v>
          </cell>
          <cell r="S5066">
            <v>7480</v>
          </cell>
        </row>
        <row r="5067">
          <cell r="D5067" t="str">
            <v>HFF16-463</v>
          </cell>
          <cell r="E5067" t="str">
            <v>SNFAN1200.FAM.PG.REP.16</v>
          </cell>
          <cell r="F5067" t="str">
            <v>02G1201.SNFAN1200.FAM.PG.REP.16</v>
          </cell>
          <cell r="G5067">
            <v>42472</v>
          </cell>
          <cell r="H5067" t="str">
            <v>HFF16-463</v>
          </cell>
          <cell r="I5067" t="str">
            <v>Q2</v>
          </cell>
          <cell r="J5067" t="str">
            <v>Fotoperíodo</v>
          </cell>
          <cell r="L5067" t="str">
            <v>Producción</v>
          </cell>
          <cell r="M5067" t="str">
            <v>FLY</v>
          </cell>
          <cell r="N5067" t="str">
            <v>3w x 2w</v>
          </cell>
          <cell r="O5067">
            <v>4</v>
          </cell>
          <cell r="P5067">
            <v>3</v>
          </cell>
          <cell r="R5067">
            <v>76</v>
          </cell>
          <cell r="S5067">
            <v>5800</v>
          </cell>
        </row>
        <row r="5068">
          <cell r="D5068" t="str">
            <v>HFF16-464</v>
          </cell>
          <cell r="E5068" t="str">
            <v>SNFAN1200.FAM.PG.REP.16</v>
          </cell>
          <cell r="F5068" t="str">
            <v>02G1201.SNFAN1200.FAM.PG.REP.16</v>
          </cell>
          <cell r="G5068">
            <v>42472</v>
          </cell>
          <cell r="H5068" t="str">
            <v>HFF16-464</v>
          </cell>
          <cell r="I5068" t="str">
            <v>Q2</v>
          </cell>
          <cell r="J5068" t="str">
            <v>Fotoperíodo</v>
          </cell>
          <cell r="L5068" t="str">
            <v>Producción</v>
          </cell>
          <cell r="M5068" t="str">
            <v>FLY</v>
          </cell>
          <cell r="N5068" t="str">
            <v>3w x 2w</v>
          </cell>
          <cell r="O5068">
            <v>4</v>
          </cell>
          <cell r="P5068">
            <v>3</v>
          </cell>
          <cell r="R5068">
            <v>85</v>
          </cell>
          <cell r="S5068">
            <v>8700</v>
          </cell>
        </row>
        <row r="5069">
          <cell r="D5069" t="str">
            <v>HFF16-465</v>
          </cell>
          <cell r="E5069" t="str">
            <v>SNFAN1200.FAM.PG.REP.16</v>
          </cell>
          <cell r="F5069" t="str">
            <v>02G1201.SNFAN1200.FAM.PG.REP.16</v>
          </cell>
          <cell r="G5069">
            <v>42472</v>
          </cell>
          <cell r="H5069" t="str">
            <v>HFF16-465</v>
          </cell>
          <cell r="I5069" t="str">
            <v>Q2</v>
          </cell>
          <cell r="J5069" t="str">
            <v>Fotoperíodo</v>
          </cell>
          <cell r="L5069" t="str">
            <v>Producción</v>
          </cell>
          <cell r="M5069" t="str">
            <v>FLY</v>
          </cell>
          <cell r="N5069" t="str">
            <v>3w x 2w</v>
          </cell>
          <cell r="O5069">
            <v>4</v>
          </cell>
          <cell r="P5069">
            <v>3</v>
          </cell>
          <cell r="R5069">
            <v>82</v>
          </cell>
          <cell r="S5069">
            <v>8560</v>
          </cell>
        </row>
        <row r="5070">
          <cell r="D5070" t="str">
            <v>HFF16-466</v>
          </cell>
          <cell r="E5070" t="str">
            <v>SNFAN1200.FAM.PG.REP.16</v>
          </cell>
          <cell r="F5070" t="str">
            <v>02G1201.SNFAN1200.FAM.PG.REP.16</v>
          </cell>
          <cell r="G5070">
            <v>42472</v>
          </cell>
          <cell r="H5070" t="str">
            <v>HFF16-466</v>
          </cell>
          <cell r="I5070" t="str">
            <v>Q2</v>
          </cell>
          <cell r="J5070" t="str">
            <v>Fotoperíodo</v>
          </cell>
          <cell r="L5070" t="str">
            <v>Producción</v>
          </cell>
          <cell r="M5070" t="str">
            <v>FLY</v>
          </cell>
          <cell r="N5070" t="str">
            <v>3w x 2w</v>
          </cell>
          <cell r="O5070">
            <v>4</v>
          </cell>
          <cell r="P5070">
            <v>3</v>
          </cell>
          <cell r="R5070">
            <v>81</v>
          </cell>
          <cell r="S5070">
            <v>8680</v>
          </cell>
        </row>
        <row r="5071">
          <cell r="D5071" t="str">
            <v>HFF16-467</v>
          </cell>
          <cell r="E5071" t="str">
            <v>SNFAN1200.FAM.PG.REP.16</v>
          </cell>
          <cell r="F5071" t="str">
            <v>02G1201.SNFAN1200.FAM.PG.REP.16</v>
          </cell>
          <cell r="G5071">
            <v>42472</v>
          </cell>
          <cell r="H5071" t="str">
            <v>HFF16-467</v>
          </cell>
          <cell r="I5071" t="str">
            <v>Q2</v>
          </cell>
          <cell r="J5071" t="str">
            <v>Fotoperíodo</v>
          </cell>
          <cell r="L5071" t="str">
            <v>Producción</v>
          </cell>
          <cell r="M5071" t="str">
            <v>FLY</v>
          </cell>
          <cell r="N5071" t="str">
            <v>3w x 2w</v>
          </cell>
          <cell r="O5071">
            <v>4</v>
          </cell>
          <cell r="P5071">
            <v>3</v>
          </cell>
          <cell r="R5071">
            <v>78</v>
          </cell>
          <cell r="S5071">
            <v>6120</v>
          </cell>
        </row>
        <row r="5072">
          <cell r="D5072" t="str">
            <v>HFF16-468</v>
          </cell>
          <cell r="E5072" t="str">
            <v>SNFAN1200.FAM.PG.REP.16</v>
          </cell>
          <cell r="F5072" t="str">
            <v>02G1201.SNFAN1200.FAM.PG.REP.16</v>
          </cell>
          <cell r="G5072">
            <v>42472</v>
          </cell>
          <cell r="H5072" t="str">
            <v>HFF16-468</v>
          </cell>
          <cell r="I5072" t="str">
            <v>Q2</v>
          </cell>
          <cell r="J5072" t="str">
            <v>Fotoperíodo</v>
          </cell>
          <cell r="L5072" t="str">
            <v>Producción</v>
          </cell>
          <cell r="M5072" t="str">
            <v>FLY</v>
          </cell>
          <cell r="N5072" t="str">
            <v>3w x 2w</v>
          </cell>
          <cell r="O5072">
            <v>4</v>
          </cell>
          <cell r="P5072">
            <v>3</v>
          </cell>
          <cell r="R5072">
            <v>88</v>
          </cell>
          <cell r="S5072">
            <v>9600</v>
          </cell>
        </row>
        <row r="5073">
          <cell r="D5073" t="str">
            <v>HFF16-469</v>
          </cell>
          <cell r="E5073" t="str">
            <v>SNFAN1200.FAM.PG.REP.16</v>
          </cell>
          <cell r="F5073" t="str">
            <v>02G1201.SNFAN1200.FAM.PG.REP.16</v>
          </cell>
          <cell r="G5073">
            <v>42472</v>
          </cell>
          <cell r="H5073" t="str">
            <v>HFF16-469</v>
          </cell>
          <cell r="I5073" t="str">
            <v>Q2</v>
          </cell>
          <cell r="J5073" t="str">
            <v>Fotoperíodo</v>
          </cell>
          <cell r="L5073" t="str">
            <v>Producción</v>
          </cell>
          <cell r="M5073" t="str">
            <v>FLY</v>
          </cell>
          <cell r="N5073" t="str">
            <v>3w x 2w</v>
          </cell>
          <cell r="O5073">
            <v>4</v>
          </cell>
          <cell r="P5073">
            <v>3</v>
          </cell>
          <cell r="R5073">
            <v>75</v>
          </cell>
          <cell r="S5073">
            <v>5620</v>
          </cell>
        </row>
        <row r="5074">
          <cell r="D5074" t="str">
            <v>HFF16-470</v>
          </cell>
          <cell r="E5074" t="str">
            <v>SNFAN1200.FAM.PG.REP.16</v>
          </cell>
          <cell r="F5074" t="str">
            <v>02G1201.SNFAN1200.FAM.PG.REP.16</v>
          </cell>
          <cell r="G5074">
            <v>42472</v>
          </cell>
          <cell r="H5074" t="str">
            <v>HFF16-470</v>
          </cell>
          <cell r="I5074" t="str">
            <v>Q2</v>
          </cell>
          <cell r="J5074" t="str">
            <v>Fotoperíodo</v>
          </cell>
          <cell r="L5074" t="str">
            <v>Producción</v>
          </cell>
          <cell r="M5074" t="str">
            <v>FLY</v>
          </cell>
          <cell r="N5074" t="str">
            <v>3w x 2w</v>
          </cell>
          <cell r="O5074">
            <v>4</v>
          </cell>
          <cell r="P5074">
            <v>3</v>
          </cell>
          <cell r="R5074">
            <v>90</v>
          </cell>
          <cell r="S5074">
            <v>10880</v>
          </cell>
        </row>
        <row r="5075">
          <cell r="D5075" t="str">
            <v>HFF16-471</v>
          </cell>
          <cell r="E5075" t="str">
            <v>SNFAN1200.FAM.PG.REP.16</v>
          </cell>
          <cell r="F5075" t="str">
            <v>02G1201.SNFAN1200.FAM.PG.REP.16</v>
          </cell>
          <cell r="G5075">
            <v>42472</v>
          </cell>
          <cell r="H5075" t="str">
            <v>HFF16-471</v>
          </cell>
          <cell r="I5075" t="str">
            <v>Q2</v>
          </cell>
          <cell r="J5075" t="str">
            <v>Fotoperíodo</v>
          </cell>
          <cell r="L5075" t="str">
            <v>Producción</v>
          </cell>
          <cell r="M5075" t="str">
            <v>FLY</v>
          </cell>
          <cell r="N5075" t="str">
            <v>3w x 2w</v>
          </cell>
          <cell r="O5075">
            <v>4</v>
          </cell>
          <cell r="P5075">
            <v>3</v>
          </cell>
          <cell r="R5075">
            <v>81</v>
          </cell>
          <cell r="S5075">
            <v>7120</v>
          </cell>
        </row>
        <row r="5076">
          <cell r="D5076" t="str">
            <v>HFF16-472</v>
          </cell>
          <cell r="E5076" t="str">
            <v>SNFAN1200.FAM.PG.REP.16</v>
          </cell>
          <cell r="F5076" t="str">
            <v>02G1201.SNFAN1200.FAM.PG.REP.16</v>
          </cell>
          <cell r="G5076">
            <v>42472</v>
          </cell>
          <cell r="H5076" t="str">
            <v>HFF16-472</v>
          </cell>
          <cell r="I5076" t="str">
            <v>Q2</v>
          </cell>
          <cell r="J5076" t="str">
            <v>Fotoperíodo</v>
          </cell>
          <cell r="L5076" t="str">
            <v>Producción</v>
          </cell>
          <cell r="M5076" t="str">
            <v>FLY</v>
          </cell>
          <cell r="N5076" t="str">
            <v>3w x 2w</v>
          </cell>
          <cell r="O5076">
            <v>4</v>
          </cell>
          <cell r="P5076">
            <v>3</v>
          </cell>
          <cell r="R5076">
            <v>79</v>
          </cell>
          <cell r="S5076">
            <v>6580</v>
          </cell>
        </row>
        <row r="5077">
          <cell r="D5077" t="str">
            <v>HFF16-473</v>
          </cell>
          <cell r="E5077" t="str">
            <v>SNFAN1200.FAM.PG.REP.16</v>
          </cell>
          <cell r="F5077" t="str">
            <v>02G1201.SNFAN1200.FAM.PG.REP.16</v>
          </cell>
          <cell r="G5077">
            <v>42472</v>
          </cell>
          <cell r="H5077" t="str">
            <v>HFF16-473</v>
          </cell>
          <cell r="I5077" t="str">
            <v>Q2</v>
          </cell>
          <cell r="J5077" t="str">
            <v>Fotoperíodo</v>
          </cell>
          <cell r="L5077" t="str">
            <v>Producción</v>
          </cell>
          <cell r="M5077" t="str">
            <v>FLY</v>
          </cell>
          <cell r="N5077" t="str">
            <v>3w x 2w</v>
          </cell>
          <cell r="O5077">
            <v>4</v>
          </cell>
          <cell r="P5077">
            <v>3</v>
          </cell>
          <cell r="R5077">
            <v>87</v>
          </cell>
          <cell r="S5077">
            <v>9880</v>
          </cell>
        </row>
        <row r="5078">
          <cell r="D5078" t="str">
            <v>HFF16-474</v>
          </cell>
          <cell r="E5078" t="str">
            <v>SNFAN1200.FAM.PG.REP.16</v>
          </cell>
          <cell r="F5078" t="str">
            <v>02G1201.SNFAN1200.FAM.PG.REP.16</v>
          </cell>
          <cell r="G5078">
            <v>42472</v>
          </cell>
          <cell r="H5078" t="str">
            <v>HFF16-474</v>
          </cell>
          <cell r="I5078" t="str">
            <v>Q2</v>
          </cell>
          <cell r="J5078" t="str">
            <v>Fotoperíodo</v>
          </cell>
          <cell r="L5078" t="str">
            <v>Producción</v>
          </cell>
          <cell r="M5078" t="str">
            <v>FLY</v>
          </cell>
          <cell r="N5078" t="str">
            <v>3w x 2w</v>
          </cell>
          <cell r="O5078">
            <v>4</v>
          </cell>
          <cell r="P5078">
            <v>3</v>
          </cell>
          <cell r="R5078">
            <v>75</v>
          </cell>
          <cell r="S5078">
            <v>5420</v>
          </cell>
        </row>
        <row r="5079">
          <cell r="D5079" t="str">
            <v>HFF16-475</v>
          </cell>
          <cell r="E5079" t="str">
            <v>SNFAN1200.FAM.PG.REP.16</v>
          </cell>
          <cell r="F5079" t="str">
            <v>02G1201.SNFAN1200.FAM.PG.REP.16</v>
          </cell>
          <cell r="G5079">
            <v>42472</v>
          </cell>
          <cell r="H5079" t="str">
            <v>HFF16-475</v>
          </cell>
          <cell r="I5079" t="str">
            <v>Q2</v>
          </cell>
          <cell r="J5079" t="str">
            <v>Fotoperíodo</v>
          </cell>
          <cell r="L5079" t="str">
            <v>Producción</v>
          </cell>
          <cell r="M5079" t="str">
            <v>FLY</v>
          </cell>
          <cell r="N5079" t="str">
            <v>3w x 2w</v>
          </cell>
          <cell r="O5079">
            <v>4</v>
          </cell>
          <cell r="P5079">
            <v>3</v>
          </cell>
          <cell r="R5079">
            <v>75</v>
          </cell>
          <cell r="S5079">
            <v>5940</v>
          </cell>
        </row>
        <row r="5080">
          <cell r="D5080" t="str">
            <v>HFF16-476</v>
          </cell>
          <cell r="E5080" t="str">
            <v>SNFAN1200.FAM.PG.REP.16</v>
          </cell>
          <cell r="F5080" t="str">
            <v>02G1201.SNFAN1200.FAM.PG.REP.16</v>
          </cell>
          <cell r="G5080">
            <v>42472</v>
          </cell>
          <cell r="H5080" t="str">
            <v>HFF16-476</v>
          </cell>
          <cell r="I5080" t="str">
            <v>Q2</v>
          </cell>
          <cell r="J5080" t="str">
            <v>Fotoperíodo</v>
          </cell>
          <cell r="L5080" t="str">
            <v>Producción</v>
          </cell>
          <cell r="M5080" t="str">
            <v>FLY</v>
          </cell>
          <cell r="N5080" t="str">
            <v>3w x 2w</v>
          </cell>
          <cell r="O5080">
            <v>4</v>
          </cell>
          <cell r="P5080">
            <v>3</v>
          </cell>
          <cell r="R5080">
            <v>86</v>
          </cell>
          <cell r="S5080">
            <v>9260</v>
          </cell>
        </row>
        <row r="5081">
          <cell r="D5081" t="str">
            <v>HFF16-477</v>
          </cell>
          <cell r="E5081" t="str">
            <v>SNFAN1200.FAM.PG.REP.16</v>
          </cell>
          <cell r="F5081" t="str">
            <v>02G1201.SNFAN1200.FAM.PG.REP.16</v>
          </cell>
          <cell r="G5081">
            <v>42473</v>
          </cell>
          <cell r="H5081" t="str">
            <v>HFF16-477</v>
          </cell>
          <cell r="I5081" t="str">
            <v>Q2</v>
          </cell>
          <cell r="J5081" t="str">
            <v>Fotoperíodo</v>
          </cell>
          <cell r="L5081" t="str">
            <v>Producción</v>
          </cell>
          <cell r="M5081" t="str">
            <v>FLY</v>
          </cell>
          <cell r="N5081" t="str">
            <v>3w x 2w</v>
          </cell>
          <cell r="O5081">
            <v>4</v>
          </cell>
          <cell r="P5081">
            <v>3</v>
          </cell>
          <cell r="R5081">
            <v>80</v>
          </cell>
          <cell r="S5081">
            <v>8100</v>
          </cell>
        </row>
        <row r="5082">
          <cell r="D5082" t="str">
            <v>HFF16-478</v>
          </cell>
          <cell r="E5082" t="str">
            <v>SNFAN1200.FAM.PG.REP.16</v>
          </cell>
          <cell r="F5082" t="str">
            <v>02G1201.SNFAN1200.FAM.PG.REP.16</v>
          </cell>
          <cell r="G5082">
            <v>42473</v>
          </cell>
          <cell r="H5082" t="str">
            <v>HFF16-478</v>
          </cell>
          <cell r="I5082" t="str">
            <v>Q2</v>
          </cell>
          <cell r="J5082" t="str">
            <v>Fotoperíodo</v>
          </cell>
          <cell r="L5082" t="str">
            <v>Producción</v>
          </cell>
          <cell r="M5082" t="str">
            <v>FLY</v>
          </cell>
          <cell r="N5082" t="str">
            <v>3w x 2w</v>
          </cell>
          <cell r="O5082">
            <v>4</v>
          </cell>
          <cell r="P5082">
            <v>3</v>
          </cell>
          <cell r="R5082">
            <v>86</v>
          </cell>
          <cell r="S5082">
            <v>8600</v>
          </cell>
        </row>
        <row r="5083">
          <cell r="D5083" t="str">
            <v>HFF16-479</v>
          </cell>
          <cell r="E5083" t="str">
            <v>SNFAN1200.FAM.PG.REP.16</v>
          </cell>
          <cell r="F5083" t="str">
            <v>02G1201.SNFAN1200.FAM.PG.REP.16</v>
          </cell>
          <cell r="G5083">
            <v>42473</v>
          </cell>
          <cell r="H5083" t="str">
            <v>HFF16-479</v>
          </cell>
          <cell r="I5083" t="str">
            <v>Q2</v>
          </cell>
          <cell r="J5083" t="str">
            <v>Fotoperíodo</v>
          </cell>
          <cell r="L5083" t="str">
            <v>Producción</v>
          </cell>
          <cell r="M5083" t="str">
            <v>FLY</v>
          </cell>
          <cell r="N5083" t="str">
            <v>3w x 2w</v>
          </cell>
          <cell r="O5083">
            <v>4</v>
          </cell>
          <cell r="P5083">
            <v>3</v>
          </cell>
          <cell r="R5083">
            <v>90</v>
          </cell>
          <cell r="S5083">
            <v>10660</v>
          </cell>
        </row>
        <row r="5084">
          <cell r="D5084" t="str">
            <v>HFF16-480</v>
          </cell>
          <cell r="E5084" t="str">
            <v>SNFAN1200.FAM.PG.REP.16</v>
          </cell>
          <cell r="F5084" t="str">
            <v>02G1201.SNFAN1200.FAM.PG.REP.16</v>
          </cell>
          <cell r="G5084">
            <v>42473</v>
          </cell>
          <cell r="H5084" t="str">
            <v>HFF16-480</v>
          </cell>
          <cell r="I5084" t="str">
            <v>Q2</v>
          </cell>
          <cell r="J5084" t="str">
            <v>Fotoperíodo</v>
          </cell>
          <cell r="L5084" t="str">
            <v>Producción</v>
          </cell>
          <cell r="M5084" t="str">
            <v>FLY</v>
          </cell>
          <cell r="N5084" t="str">
            <v>3w x 2w</v>
          </cell>
          <cell r="O5084">
            <v>4</v>
          </cell>
          <cell r="P5084">
            <v>3</v>
          </cell>
          <cell r="R5084">
            <v>89</v>
          </cell>
          <cell r="S5084">
            <v>9860</v>
          </cell>
        </row>
        <row r="5085">
          <cell r="D5085" t="str">
            <v>HFF16-481</v>
          </cell>
          <cell r="E5085" t="str">
            <v>SNFAN1200.FAM.PG.REP.16</v>
          </cell>
          <cell r="F5085" t="str">
            <v>02G1201.SNFAN1200.FAM.PG.REP.16</v>
          </cell>
          <cell r="G5085">
            <v>42473</v>
          </cell>
          <cell r="H5085" t="str">
            <v>HFF16-481</v>
          </cell>
          <cell r="I5085" t="str">
            <v>Q2</v>
          </cell>
          <cell r="J5085" t="str">
            <v>Fotoperíodo</v>
          </cell>
          <cell r="L5085" t="str">
            <v>Producción</v>
          </cell>
          <cell r="M5085" t="str">
            <v>FLY</v>
          </cell>
          <cell r="N5085" t="str">
            <v>3w x 2w</v>
          </cell>
          <cell r="O5085">
            <v>4</v>
          </cell>
          <cell r="P5085">
            <v>3</v>
          </cell>
          <cell r="R5085">
            <v>84</v>
          </cell>
          <cell r="S5085">
            <v>8600</v>
          </cell>
        </row>
        <row r="5086">
          <cell r="D5086" t="str">
            <v>HFF16-482</v>
          </cell>
          <cell r="E5086" t="str">
            <v>SNFAN1200.FAM.PG.REP.16</v>
          </cell>
          <cell r="F5086" t="str">
            <v>02G1201.SNFAN1200.FAM.PG.REP.16</v>
          </cell>
          <cell r="G5086">
            <v>42473</v>
          </cell>
          <cell r="H5086" t="str">
            <v>HFF16-482</v>
          </cell>
          <cell r="I5086" t="str">
            <v>Q2</v>
          </cell>
          <cell r="J5086" t="str">
            <v>Fotoperíodo</v>
          </cell>
          <cell r="L5086" t="str">
            <v>Producción</v>
          </cell>
          <cell r="M5086" t="str">
            <v>FLY</v>
          </cell>
          <cell r="N5086" t="str">
            <v>3w x 2w</v>
          </cell>
          <cell r="O5086">
            <v>4</v>
          </cell>
          <cell r="P5086">
            <v>3</v>
          </cell>
          <cell r="R5086">
            <v>92</v>
          </cell>
          <cell r="S5086">
            <v>11420</v>
          </cell>
        </row>
        <row r="5087">
          <cell r="D5087" t="str">
            <v>HFF16-483</v>
          </cell>
          <cell r="E5087" t="str">
            <v>SNFAN1200.FAM.PG.REP.16</v>
          </cell>
          <cell r="F5087" t="str">
            <v>02G1201.SNFAN1200.FAM.PG.REP.16</v>
          </cell>
          <cell r="G5087">
            <v>42473</v>
          </cell>
          <cell r="H5087" t="str">
            <v>HFF16-483</v>
          </cell>
          <cell r="I5087" t="str">
            <v>Q2</v>
          </cell>
          <cell r="J5087" t="str">
            <v>Fotoperíodo</v>
          </cell>
          <cell r="L5087" t="str">
            <v>Producción</v>
          </cell>
          <cell r="M5087" t="str">
            <v>FLY</v>
          </cell>
          <cell r="N5087" t="str">
            <v>3w x 2w</v>
          </cell>
          <cell r="O5087">
            <v>4</v>
          </cell>
          <cell r="P5087">
            <v>3</v>
          </cell>
          <cell r="R5087">
            <v>92</v>
          </cell>
          <cell r="S5087">
            <v>12280</v>
          </cell>
        </row>
        <row r="5088">
          <cell r="D5088" t="str">
            <v>HFF16-484</v>
          </cell>
          <cell r="E5088" t="str">
            <v>SNFAN1200.FAM.PG.REP.16</v>
          </cell>
          <cell r="F5088" t="str">
            <v>02G1201.SNFAN1200.FAM.PG.REP.16</v>
          </cell>
          <cell r="G5088">
            <v>42473</v>
          </cell>
          <cell r="H5088" t="str">
            <v>HFF16-484</v>
          </cell>
          <cell r="I5088" t="str">
            <v>Q2</v>
          </cell>
          <cell r="J5088" t="str">
            <v>Fotoperíodo</v>
          </cell>
          <cell r="L5088" t="str">
            <v>Producción</v>
          </cell>
          <cell r="M5088" t="str">
            <v>FLY</v>
          </cell>
          <cell r="N5088" t="str">
            <v>3w x 2w</v>
          </cell>
          <cell r="O5088">
            <v>4</v>
          </cell>
          <cell r="P5088">
            <v>3</v>
          </cell>
          <cell r="R5088">
            <v>85</v>
          </cell>
          <cell r="S5088">
            <v>8600</v>
          </cell>
        </row>
        <row r="5089">
          <cell r="D5089" t="str">
            <v>HFF16-485</v>
          </cell>
          <cell r="E5089" t="str">
            <v>SNFAN1200.FAM.PG.REP.16</v>
          </cell>
          <cell r="F5089" t="str">
            <v>02G1201.SNFAN1200.FAM.PG.REP.16</v>
          </cell>
          <cell r="G5089">
            <v>42473</v>
          </cell>
          <cell r="H5089" t="str">
            <v>HFF16-485</v>
          </cell>
          <cell r="I5089" t="str">
            <v>Q2</v>
          </cell>
          <cell r="J5089" t="str">
            <v>Fotoperíodo</v>
          </cell>
          <cell r="L5089" t="str">
            <v>Producción</v>
          </cell>
          <cell r="M5089" t="str">
            <v>FLY</v>
          </cell>
          <cell r="N5089" t="str">
            <v>3w x 2w</v>
          </cell>
          <cell r="O5089">
            <v>4</v>
          </cell>
          <cell r="P5089">
            <v>3</v>
          </cell>
          <cell r="R5089">
            <v>90</v>
          </cell>
          <cell r="S5089">
            <v>10240</v>
          </cell>
        </row>
        <row r="5090">
          <cell r="D5090" t="str">
            <v>HFF16-486</v>
          </cell>
          <cell r="E5090" t="str">
            <v>SNFAN1200.FAM.PG.REP.16</v>
          </cell>
          <cell r="F5090" t="str">
            <v>02G1201.SNFAN1200.FAM.PG.REP.16</v>
          </cell>
          <cell r="G5090">
            <v>42473</v>
          </cell>
          <cell r="H5090" t="str">
            <v>HFF16-486</v>
          </cell>
          <cell r="I5090" t="str">
            <v>Q2</v>
          </cell>
          <cell r="J5090" t="str">
            <v>Fotoperíodo</v>
          </cell>
          <cell r="L5090" t="str">
            <v>Producción</v>
          </cell>
          <cell r="M5090" t="str">
            <v>FLY</v>
          </cell>
          <cell r="N5090" t="str">
            <v>3w x 2w</v>
          </cell>
          <cell r="O5090">
            <v>4</v>
          </cell>
          <cell r="P5090">
            <v>3</v>
          </cell>
          <cell r="R5090">
            <v>80</v>
          </cell>
          <cell r="S5090">
            <v>7120</v>
          </cell>
        </row>
        <row r="5091">
          <cell r="D5091" t="str">
            <v>HFF16-487</v>
          </cell>
          <cell r="E5091" t="str">
            <v>SNFAN1200.FAM.PG.REP.16</v>
          </cell>
          <cell r="F5091" t="str">
            <v>02G1201.SNFAN1200.FAM.PG.REP.16</v>
          </cell>
          <cell r="G5091">
            <v>42473</v>
          </cell>
          <cell r="H5091" t="str">
            <v>HFF16-487</v>
          </cell>
          <cell r="I5091" t="str">
            <v>Q2</v>
          </cell>
          <cell r="J5091" t="str">
            <v>Fotoperíodo</v>
          </cell>
          <cell r="L5091" t="str">
            <v>Producción</v>
          </cell>
          <cell r="M5091" t="str">
            <v>FLY</v>
          </cell>
          <cell r="N5091" t="str">
            <v>3w x 2w</v>
          </cell>
          <cell r="O5091">
            <v>4</v>
          </cell>
          <cell r="P5091">
            <v>3</v>
          </cell>
          <cell r="R5091">
            <v>91</v>
          </cell>
          <cell r="S5091">
            <v>10100</v>
          </cell>
        </row>
        <row r="5092">
          <cell r="D5092" t="str">
            <v>HFF16-488</v>
          </cell>
          <cell r="E5092" t="str">
            <v>SNFAN1200.FAM.PG.REP.16</v>
          </cell>
          <cell r="F5092" t="str">
            <v>02G1201.SNFAN1200.FAM.PG.REP.16</v>
          </cell>
          <cell r="G5092">
            <v>42473</v>
          </cell>
          <cell r="H5092" t="str">
            <v>HFF16-488</v>
          </cell>
          <cell r="I5092" t="str">
            <v>Q2</v>
          </cell>
          <cell r="J5092" t="str">
            <v>Fotoperíodo</v>
          </cell>
          <cell r="L5092" t="str">
            <v>Producción</v>
          </cell>
          <cell r="M5092" t="str">
            <v>FLY</v>
          </cell>
          <cell r="N5092" t="str">
            <v>3w x 2w</v>
          </cell>
          <cell r="O5092">
            <v>4</v>
          </cell>
          <cell r="P5092">
            <v>3</v>
          </cell>
          <cell r="R5092">
            <v>77</v>
          </cell>
          <cell r="S5092">
            <v>6520</v>
          </cell>
        </row>
        <row r="5093">
          <cell r="D5093" t="str">
            <v>HFF16-489</v>
          </cell>
          <cell r="E5093" t="str">
            <v>SNFAN1200.FAM.PG.REP.16</v>
          </cell>
          <cell r="F5093" t="str">
            <v>02G1201.SNFAN1200.FAM.PG.REP.16</v>
          </cell>
          <cell r="G5093">
            <v>42473</v>
          </cell>
          <cell r="H5093" t="str">
            <v>HFF16-489</v>
          </cell>
          <cell r="I5093" t="str">
            <v>Q2</v>
          </cell>
          <cell r="J5093" t="str">
            <v>Fotoperíodo</v>
          </cell>
          <cell r="L5093" t="str">
            <v>Producción</v>
          </cell>
          <cell r="M5093" t="str">
            <v>FLY</v>
          </cell>
          <cell r="N5093" t="str">
            <v>3w x 2w</v>
          </cell>
          <cell r="O5093">
            <v>4</v>
          </cell>
          <cell r="P5093">
            <v>3</v>
          </cell>
          <cell r="R5093">
            <v>92</v>
          </cell>
          <cell r="S5093">
            <v>11280</v>
          </cell>
        </row>
        <row r="5094">
          <cell r="D5094" t="str">
            <v>HFF16-490</v>
          </cell>
          <cell r="E5094" t="str">
            <v>SNFAN1200.FAM.PG.REP.16</v>
          </cell>
          <cell r="F5094" t="str">
            <v>02G1201.SNFAN1200.FAM.PG.REP.16</v>
          </cell>
          <cell r="G5094">
            <v>42473</v>
          </cell>
          <cell r="H5094" t="str">
            <v>HFF16-490</v>
          </cell>
          <cell r="I5094" t="str">
            <v>Q2</v>
          </cell>
          <cell r="J5094" t="str">
            <v>Fotoperíodo</v>
          </cell>
          <cell r="L5094" t="str">
            <v>Producción</v>
          </cell>
          <cell r="M5094" t="str">
            <v>FLY</v>
          </cell>
          <cell r="N5094" t="str">
            <v>3w x 2w</v>
          </cell>
          <cell r="O5094">
            <v>4</v>
          </cell>
          <cell r="P5094">
            <v>3</v>
          </cell>
          <cell r="R5094">
            <v>76</v>
          </cell>
          <cell r="S5094">
            <v>6060</v>
          </cell>
        </row>
        <row r="5095">
          <cell r="D5095" t="str">
            <v>HFF16-491</v>
          </cell>
          <cell r="E5095" t="str">
            <v>SNFAN1200.FAM.PG.REP.16</v>
          </cell>
          <cell r="F5095" t="str">
            <v>02G1201.SNFAN1200.FAM.PG.REP.16</v>
          </cell>
          <cell r="G5095">
            <v>42473</v>
          </cell>
          <cell r="H5095" t="str">
            <v>HFF16-491</v>
          </cell>
          <cell r="I5095" t="str">
            <v>Q2</v>
          </cell>
          <cell r="J5095" t="str">
            <v>Fotoperíodo</v>
          </cell>
          <cell r="L5095" t="str">
            <v>Producción</v>
          </cell>
          <cell r="M5095" t="str">
            <v>FLY</v>
          </cell>
          <cell r="N5095" t="str">
            <v>3w x 2w</v>
          </cell>
          <cell r="O5095">
            <v>4</v>
          </cell>
          <cell r="P5095">
            <v>3</v>
          </cell>
          <cell r="R5095">
            <v>77</v>
          </cell>
          <cell r="S5095">
            <v>5880</v>
          </cell>
        </row>
        <row r="5096">
          <cell r="D5096" t="str">
            <v>HFF16-492</v>
          </cell>
          <cell r="E5096" t="str">
            <v>SNFAN1200.FAM.PG.REP.16</v>
          </cell>
          <cell r="F5096" t="str">
            <v>02G1201.SNFAN1200.FAM.PG.REP.16</v>
          </cell>
          <cell r="G5096">
            <v>42473</v>
          </cell>
          <cell r="H5096" t="str">
            <v>HFF16-492</v>
          </cell>
          <cell r="I5096" t="str">
            <v>Q2</v>
          </cell>
          <cell r="J5096" t="str">
            <v>Fotoperíodo</v>
          </cell>
          <cell r="L5096" t="str">
            <v>Producción</v>
          </cell>
          <cell r="M5096" t="str">
            <v>FLY</v>
          </cell>
          <cell r="N5096" t="str">
            <v>3w x 2w</v>
          </cell>
          <cell r="O5096">
            <v>4</v>
          </cell>
          <cell r="P5096">
            <v>3</v>
          </cell>
          <cell r="R5096">
            <v>79</v>
          </cell>
          <cell r="S5096">
            <v>6900</v>
          </cell>
        </row>
        <row r="5097">
          <cell r="D5097" t="str">
            <v>HFF16-493</v>
          </cell>
          <cell r="E5097" t="str">
            <v>SNFAN1200.FAM.PG.REP.16</v>
          </cell>
          <cell r="F5097" t="str">
            <v>02G1201.SNFAN1200.FAM.PG.REP.16</v>
          </cell>
          <cell r="G5097">
            <v>42473</v>
          </cell>
          <cell r="H5097" t="str">
            <v>HFF16-493</v>
          </cell>
          <cell r="I5097" t="str">
            <v>Q2</v>
          </cell>
          <cell r="J5097" t="str">
            <v>Fotoperíodo</v>
          </cell>
          <cell r="L5097" t="str">
            <v>Producción</v>
          </cell>
          <cell r="M5097" t="str">
            <v>FLY</v>
          </cell>
          <cell r="N5097" t="str">
            <v>3w x 2w</v>
          </cell>
          <cell r="O5097">
            <v>4</v>
          </cell>
          <cell r="P5097">
            <v>3</v>
          </cell>
          <cell r="R5097">
            <v>82</v>
          </cell>
          <cell r="S5097">
            <v>8660</v>
          </cell>
        </row>
        <row r="5098">
          <cell r="D5098" t="str">
            <v>HFF16-494</v>
          </cell>
          <cell r="E5098" t="str">
            <v>SNFAN1200.FAM.PG.REP.16</v>
          </cell>
          <cell r="F5098" t="str">
            <v>02G1201.SNFAN1200.FAM.PG.REP.16</v>
          </cell>
          <cell r="G5098">
            <v>42474</v>
          </cell>
          <cell r="H5098" t="str">
            <v>HFF16-494</v>
          </cell>
          <cell r="I5098" t="str">
            <v>Q2</v>
          </cell>
          <cell r="J5098" t="str">
            <v>Fotoperíodo</v>
          </cell>
          <cell r="L5098" t="str">
            <v>Producción</v>
          </cell>
          <cell r="M5098" t="str">
            <v>FND</v>
          </cell>
          <cell r="N5098" t="str">
            <v>3w x 3w</v>
          </cell>
          <cell r="O5098">
            <v>4</v>
          </cell>
          <cell r="P5098">
            <v>4</v>
          </cell>
          <cell r="R5098">
            <v>77</v>
          </cell>
          <cell r="S5098">
            <v>6020</v>
          </cell>
        </row>
        <row r="5099">
          <cell r="D5099" t="str">
            <v>HFF16-495</v>
          </cell>
          <cell r="E5099" t="str">
            <v>SNFAN1200.FAM.PG.REP.16</v>
          </cell>
          <cell r="F5099" t="str">
            <v>02G1201.SNFAN1200.FAM.PG.REP.16</v>
          </cell>
          <cell r="G5099">
            <v>42474</v>
          </cell>
          <cell r="H5099" t="str">
            <v>HFF16-495</v>
          </cell>
          <cell r="I5099" t="str">
            <v>Q2</v>
          </cell>
          <cell r="J5099" t="str">
            <v>Fotoperíodo</v>
          </cell>
          <cell r="L5099" t="str">
            <v>Producción</v>
          </cell>
          <cell r="M5099" t="str">
            <v>FND</v>
          </cell>
          <cell r="N5099" t="str">
            <v>3w x 3w</v>
          </cell>
          <cell r="O5099">
            <v>4</v>
          </cell>
          <cell r="P5099">
            <v>4</v>
          </cell>
          <cell r="R5099">
            <v>78</v>
          </cell>
          <cell r="S5099">
            <v>6820</v>
          </cell>
        </row>
        <row r="5100">
          <cell r="D5100" t="str">
            <v>HFF16-496</v>
          </cell>
          <cell r="E5100" t="str">
            <v>SNFAN1200.FAM.PG.REP.16</v>
          </cell>
          <cell r="F5100" t="str">
            <v>02G1201.SNFAN1200.FAM.PG.REP.16</v>
          </cell>
          <cell r="G5100">
            <v>42474</v>
          </cell>
          <cell r="H5100" t="str">
            <v>HFF16-496</v>
          </cell>
          <cell r="I5100" t="str">
            <v>Q2</v>
          </cell>
          <cell r="J5100" t="str">
            <v>Fotoperíodo</v>
          </cell>
          <cell r="L5100" t="str">
            <v>Producción</v>
          </cell>
          <cell r="M5100" t="str">
            <v>FND</v>
          </cell>
          <cell r="N5100" t="str">
            <v>3w x 3w</v>
          </cell>
          <cell r="O5100">
            <v>4</v>
          </cell>
          <cell r="P5100">
            <v>4</v>
          </cell>
          <cell r="R5100">
            <v>83</v>
          </cell>
          <cell r="S5100">
            <v>7440</v>
          </cell>
        </row>
        <row r="5101">
          <cell r="D5101" t="str">
            <v>HFF16-497</v>
          </cell>
          <cell r="E5101" t="str">
            <v>SNFAN1200.FAM.PG.REP.16</v>
          </cell>
          <cell r="F5101" t="str">
            <v>02G1201.SNFAN1200.FAM.PG.REP.16</v>
          </cell>
          <cell r="G5101">
            <v>42474</v>
          </cell>
          <cell r="H5101" t="str">
            <v>HFF16-497</v>
          </cell>
          <cell r="I5101" t="str">
            <v>Q2</v>
          </cell>
          <cell r="J5101" t="str">
            <v>Fotoperíodo</v>
          </cell>
          <cell r="L5101" t="str">
            <v>Producción</v>
          </cell>
          <cell r="M5101" t="str">
            <v>FND</v>
          </cell>
          <cell r="N5101" t="str">
            <v>3w x 3w</v>
          </cell>
          <cell r="O5101">
            <v>4</v>
          </cell>
          <cell r="P5101">
            <v>4</v>
          </cell>
          <cell r="R5101">
            <v>76</v>
          </cell>
          <cell r="S5101">
            <v>5320</v>
          </cell>
        </row>
        <row r="5102">
          <cell r="D5102" t="str">
            <v>HFF16-498</v>
          </cell>
          <cell r="E5102" t="str">
            <v>SNFAN1200.FAM.PG.REP.16</v>
          </cell>
          <cell r="F5102" t="str">
            <v>02G1201.SNFAN1200.FAM.PG.REP.16</v>
          </cell>
          <cell r="G5102">
            <v>42474</v>
          </cell>
          <cell r="H5102" t="str">
            <v>HFF16-498</v>
          </cell>
          <cell r="I5102" t="str">
            <v>Q2</v>
          </cell>
          <cell r="J5102" t="str">
            <v>Fotoperíodo</v>
          </cell>
          <cell r="L5102" t="str">
            <v>Producción</v>
          </cell>
          <cell r="M5102" t="str">
            <v>FND</v>
          </cell>
          <cell r="N5102" t="str">
            <v>3w x 3w</v>
          </cell>
          <cell r="O5102">
            <v>4</v>
          </cell>
          <cell r="P5102">
            <v>4</v>
          </cell>
          <cell r="R5102">
            <v>81</v>
          </cell>
          <cell r="S5102">
            <v>7420</v>
          </cell>
        </row>
        <row r="5103">
          <cell r="D5103" t="str">
            <v>HFF16-499</v>
          </cell>
          <cell r="E5103" t="str">
            <v>SNFAN1200.FAM.PG.REP.16</v>
          </cell>
          <cell r="F5103" t="str">
            <v>02G1201.SNFAN1200.FAM.PG.REP.16</v>
          </cell>
          <cell r="G5103">
            <v>42474</v>
          </cell>
          <cell r="H5103" t="str">
            <v>HFF16-499</v>
          </cell>
          <cell r="I5103" t="str">
            <v>Q2</v>
          </cell>
          <cell r="J5103" t="str">
            <v>Fotoperíodo</v>
          </cell>
          <cell r="L5103" t="str">
            <v>Producción</v>
          </cell>
          <cell r="M5103" t="str">
            <v>FND</v>
          </cell>
          <cell r="N5103" t="str">
            <v>3w x 3w</v>
          </cell>
          <cell r="O5103">
            <v>4</v>
          </cell>
          <cell r="P5103">
            <v>4</v>
          </cell>
          <cell r="R5103">
            <v>70</v>
          </cell>
          <cell r="S5103">
            <v>4800</v>
          </cell>
        </row>
        <row r="5104">
          <cell r="D5104" t="str">
            <v>HFF16-500</v>
          </cell>
          <cell r="E5104" t="str">
            <v>SNFAN1200.FAM.PG.REP.16</v>
          </cell>
          <cell r="F5104" t="str">
            <v>02G1201.SNFAN1200.FAM.PG.REP.16</v>
          </cell>
          <cell r="G5104">
            <v>42474</v>
          </cell>
          <cell r="H5104" t="str">
            <v>HFF16-500</v>
          </cell>
          <cell r="I5104" t="str">
            <v>Q2</v>
          </cell>
          <cell r="J5104" t="str">
            <v>Fotoperíodo</v>
          </cell>
          <cell r="L5104" t="str">
            <v>Producción</v>
          </cell>
          <cell r="M5104" t="str">
            <v>FND</v>
          </cell>
          <cell r="N5104" t="str">
            <v>3w x 3w</v>
          </cell>
          <cell r="O5104">
            <v>4</v>
          </cell>
          <cell r="P5104">
            <v>4</v>
          </cell>
          <cell r="R5104">
            <v>77</v>
          </cell>
          <cell r="S5104">
            <v>6420</v>
          </cell>
        </row>
        <row r="5105">
          <cell r="D5105" t="str">
            <v>HFF16-501</v>
          </cell>
          <cell r="E5105" t="str">
            <v>SNFAN1200.FAM.PG.REP.16</v>
          </cell>
          <cell r="F5105" t="str">
            <v>02G1201.SNFAN1200.FAM.PG.REP.16</v>
          </cell>
          <cell r="G5105">
            <v>42474</v>
          </cell>
          <cell r="H5105" t="str">
            <v>HFF16-501</v>
          </cell>
          <cell r="I5105" t="str">
            <v>Q2</v>
          </cell>
          <cell r="J5105" t="str">
            <v>Fotoperíodo</v>
          </cell>
          <cell r="L5105" t="str">
            <v>Producción</v>
          </cell>
          <cell r="M5105" t="str">
            <v>FND</v>
          </cell>
          <cell r="N5105" t="str">
            <v>3w x 3w</v>
          </cell>
          <cell r="O5105">
            <v>4</v>
          </cell>
          <cell r="P5105">
            <v>4</v>
          </cell>
          <cell r="R5105">
            <v>79</v>
          </cell>
          <cell r="S5105">
            <v>6900</v>
          </cell>
        </row>
        <row r="5106">
          <cell r="D5106" t="str">
            <v>HFF16-502</v>
          </cell>
          <cell r="E5106" t="str">
            <v>SNFAN1200.FAM.PG.REP.16</v>
          </cell>
          <cell r="F5106" t="str">
            <v>02G1201.SNFAN1200.FAM.PG.REP.16</v>
          </cell>
          <cell r="G5106">
            <v>42474</v>
          </cell>
          <cell r="H5106" t="str">
            <v>HFF16-502</v>
          </cell>
          <cell r="I5106" t="str">
            <v>Q2</v>
          </cell>
          <cell r="J5106" t="str">
            <v>Fotoperíodo</v>
          </cell>
          <cell r="L5106" t="str">
            <v>Producción</v>
          </cell>
          <cell r="M5106" t="str">
            <v>FND</v>
          </cell>
          <cell r="N5106" t="str">
            <v>3w x 3w</v>
          </cell>
          <cell r="O5106">
            <v>4</v>
          </cell>
          <cell r="P5106">
            <v>4</v>
          </cell>
          <cell r="R5106">
            <v>77</v>
          </cell>
          <cell r="S5106">
            <v>5760</v>
          </cell>
        </row>
        <row r="5107">
          <cell r="D5107" t="str">
            <v>HFF16-503</v>
          </cell>
          <cell r="E5107" t="str">
            <v>SNFAN1200.FAM.PG.REP.16</v>
          </cell>
          <cell r="F5107" t="str">
            <v>02G1201.SNFAN1200.FAM.PG.REP.16</v>
          </cell>
          <cell r="G5107">
            <v>42474</v>
          </cell>
          <cell r="H5107" t="str">
            <v>HFF16-503</v>
          </cell>
          <cell r="I5107" t="str">
            <v>Q2</v>
          </cell>
          <cell r="J5107" t="str">
            <v>Fotoperíodo</v>
          </cell>
          <cell r="L5107" t="str">
            <v>Producción</v>
          </cell>
          <cell r="M5107" t="str">
            <v>FND</v>
          </cell>
          <cell r="N5107" t="str">
            <v>3w x 3w</v>
          </cell>
          <cell r="O5107">
            <v>4</v>
          </cell>
          <cell r="P5107">
            <v>4</v>
          </cell>
          <cell r="R5107">
            <v>83</v>
          </cell>
          <cell r="S5107">
            <v>7580</v>
          </cell>
        </row>
        <row r="5108">
          <cell r="D5108" t="str">
            <v>HFF16-504</v>
          </cell>
          <cell r="E5108" t="str">
            <v>SNFAN1200.FAM.PG.REP.16</v>
          </cell>
          <cell r="F5108" t="str">
            <v>02G1201.SNFAN1200.FAM.PG.REP.16</v>
          </cell>
          <cell r="G5108">
            <v>42474</v>
          </cell>
          <cell r="H5108" t="str">
            <v>HFF16-504</v>
          </cell>
          <cell r="I5108" t="str">
            <v>Q2</v>
          </cell>
          <cell r="J5108" t="str">
            <v>Fotoperíodo</v>
          </cell>
          <cell r="L5108" t="str">
            <v>Producción</v>
          </cell>
          <cell r="M5108" t="str">
            <v>FND</v>
          </cell>
          <cell r="N5108" t="str">
            <v>3w x 3w</v>
          </cell>
          <cell r="O5108">
            <v>4</v>
          </cell>
          <cell r="P5108">
            <v>4</v>
          </cell>
          <cell r="R5108">
            <v>77</v>
          </cell>
          <cell r="S5108">
            <v>6100</v>
          </cell>
        </row>
        <row r="5109">
          <cell r="D5109" t="str">
            <v>HFF16-505</v>
          </cell>
          <cell r="E5109" t="str">
            <v>SNFAN1200.FAM.PG.REP.16</v>
          </cell>
          <cell r="F5109" t="str">
            <v>02G1201.SNFAN1200.FAM.PG.REP.16</v>
          </cell>
          <cell r="G5109">
            <v>42474</v>
          </cell>
          <cell r="H5109" t="str">
            <v>HFF16-505</v>
          </cell>
          <cell r="I5109" t="str">
            <v>Q2</v>
          </cell>
          <cell r="J5109" t="str">
            <v>Fotoperíodo</v>
          </cell>
          <cell r="L5109" t="str">
            <v>Producción</v>
          </cell>
          <cell r="M5109" t="str">
            <v>FND</v>
          </cell>
          <cell r="N5109" t="str">
            <v>3w x 3w</v>
          </cell>
          <cell r="O5109">
            <v>4</v>
          </cell>
          <cell r="P5109">
            <v>4</v>
          </cell>
          <cell r="R5109">
            <v>80</v>
          </cell>
          <cell r="S5109">
            <v>7060</v>
          </cell>
        </row>
        <row r="5110">
          <cell r="D5110" t="str">
            <v>HFF16-506</v>
          </cell>
          <cell r="E5110" t="str">
            <v>SNFAN1200.FAM.PG.REP.16</v>
          </cell>
          <cell r="F5110" t="str">
            <v>02G1201.SNFAN1200.FAM.PG.REP.16</v>
          </cell>
          <cell r="G5110">
            <v>42474</v>
          </cell>
          <cell r="H5110" t="str">
            <v>HFF16-506</v>
          </cell>
          <cell r="I5110" t="str">
            <v>Q2</v>
          </cell>
          <cell r="J5110" t="str">
            <v>Fotoperíodo</v>
          </cell>
          <cell r="L5110" t="str">
            <v>Producción</v>
          </cell>
          <cell r="M5110" t="str">
            <v>FND</v>
          </cell>
          <cell r="N5110" t="str">
            <v>3w x 3w</v>
          </cell>
          <cell r="O5110">
            <v>4</v>
          </cell>
          <cell r="P5110">
            <v>4</v>
          </cell>
          <cell r="R5110">
            <v>76</v>
          </cell>
          <cell r="S5110">
            <v>7460</v>
          </cell>
        </row>
        <row r="5111">
          <cell r="D5111" t="str">
            <v>HFF16-507</v>
          </cell>
          <cell r="E5111" t="str">
            <v>SNFAN1200.FAM.PG.REP.16</v>
          </cell>
          <cell r="F5111" t="str">
            <v>02G1201.SNFAN1200.FAM.PG.REP.16</v>
          </cell>
          <cell r="G5111">
            <v>42474</v>
          </cell>
          <cell r="H5111" t="str">
            <v>HFF16-507</v>
          </cell>
          <cell r="I5111" t="str">
            <v>Q2</v>
          </cell>
          <cell r="J5111" t="str">
            <v>Fotoperíodo</v>
          </cell>
          <cell r="L5111" t="str">
            <v>Producción</v>
          </cell>
          <cell r="M5111" t="str">
            <v>FND</v>
          </cell>
          <cell r="N5111" t="str">
            <v>3w x 3w</v>
          </cell>
          <cell r="O5111">
            <v>4</v>
          </cell>
          <cell r="P5111">
            <v>4</v>
          </cell>
          <cell r="R5111">
            <v>81</v>
          </cell>
          <cell r="S5111">
            <v>7200</v>
          </cell>
        </row>
        <row r="5112">
          <cell r="D5112" t="str">
            <v>HFF16-508</v>
          </cell>
          <cell r="E5112" t="str">
            <v>SNFAN1200.FAM.PG.REP.16</v>
          </cell>
          <cell r="F5112" t="str">
            <v>02G1201.SNFAN1200.FAM.PG.REP.16</v>
          </cell>
          <cell r="G5112">
            <v>42474</v>
          </cell>
          <cell r="H5112" t="str">
            <v>HFF16-508</v>
          </cell>
          <cell r="I5112" t="str">
            <v>Q2</v>
          </cell>
          <cell r="J5112" t="str">
            <v>Fotoperíodo</v>
          </cell>
          <cell r="L5112" t="str">
            <v>Producción</v>
          </cell>
          <cell r="M5112" t="str">
            <v>FND</v>
          </cell>
          <cell r="N5112" t="str">
            <v>3w x 3w</v>
          </cell>
          <cell r="O5112">
            <v>4</v>
          </cell>
          <cell r="P5112">
            <v>4</v>
          </cell>
          <cell r="R5112">
            <v>91</v>
          </cell>
          <cell r="S5112">
            <v>11020</v>
          </cell>
        </row>
        <row r="5113">
          <cell r="D5113" t="str">
            <v>HFF16-509</v>
          </cell>
          <cell r="E5113" t="str">
            <v>SNFAN1200.FAM.PG.REP.16</v>
          </cell>
          <cell r="F5113" t="str">
            <v>02G1201.SNFAN1200.FAM.PG.REP.16</v>
          </cell>
          <cell r="G5113">
            <v>42474</v>
          </cell>
          <cell r="H5113" t="str">
            <v>HFF16-509</v>
          </cell>
          <cell r="I5113" t="str">
            <v>Q2</v>
          </cell>
          <cell r="J5113" t="str">
            <v>Fotoperíodo</v>
          </cell>
          <cell r="L5113" t="str">
            <v>Producción</v>
          </cell>
          <cell r="M5113" t="str">
            <v>FND</v>
          </cell>
          <cell r="N5113" t="str">
            <v>3w x 3w</v>
          </cell>
          <cell r="O5113">
            <v>4</v>
          </cell>
          <cell r="P5113">
            <v>4</v>
          </cell>
          <cell r="R5113">
            <v>83</v>
          </cell>
          <cell r="S5113">
            <v>8160</v>
          </cell>
        </row>
        <row r="5114">
          <cell r="D5114" t="str">
            <v>HFF16-510</v>
          </cell>
          <cell r="E5114" t="str">
            <v>SNFAN1200.FAM.PG.REP.16</v>
          </cell>
          <cell r="F5114" t="str">
            <v>02G1201.SNFAN1200.FAM.PG.REP.16</v>
          </cell>
          <cell r="G5114">
            <v>42474</v>
          </cell>
          <cell r="H5114" t="str">
            <v>HFF16-510</v>
          </cell>
          <cell r="I5114" t="str">
            <v>Q2</v>
          </cell>
          <cell r="J5114" t="str">
            <v>Fotoperíodo</v>
          </cell>
          <cell r="L5114" t="str">
            <v>Producción</v>
          </cell>
          <cell r="M5114" t="str">
            <v>FND</v>
          </cell>
          <cell r="N5114" t="str">
            <v>3w x 3w</v>
          </cell>
          <cell r="O5114">
            <v>4</v>
          </cell>
          <cell r="P5114">
            <v>4</v>
          </cell>
          <cell r="R5114">
            <v>80</v>
          </cell>
          <cell r="S5114">
            <v>6180</v>
          </cell>
        </row>
        <row r="5115">
          <cell r="D5115" t="str">
            <v>HFF16-511</v>
          </cell>
          <cell r="E5115" t="str">
            <v>SNFAN1200.FAM.PG.REP.16</v>
          </cell>
          <cell r="F5115" t="str">
            <v>02G1201.SNFAN1200.FAM.PG.REP.16</v>
          </cell>
          <cell r="G5115">
            <v>42474</v>
          </cell>
          <cell r="H5115" t="str">
            <v>HFF16-511</v>
          </cell>
          <cell r="I5115" t="str">
            <v>Q2</v>
          </cell>
          <cell r="J5115" t="str">
            <v>Fotoperíodo</v>
          </cell>
          <cell r="L5115" t="str">
            <v>Producción</v>
          </cell>
          <cell r="M5115" t="str">
            <v>FND</v>
          </cell>
          <cell r="N5115" t="str">
            <v>3w x 3w</v>
          </cell>
          <cell r="O5115">
            <v>4</v>
          </cell>
          <cell r="P5115">
            <v>4</v>
          </cell>
          <cell r="R5115">
            <v>71</v>
          </cell>
          <cell r="S5115">
            <v>4700</v>
          </cell>
        </row>
        <row r="5116">
          <cell r="D5116" t="str">
            <v>HFF16-512</v>
          </cell>
          <cell r="E5116" t="str">
            <v>SNFAN1200.FAM.PG.REP.16</v>
          </cell>
          <cell r="F5116" t="str">
            <v>02G1201.SNFAN1200.FAM.PG.REP.16</v>
          </cell>
          <cell r="G5116">
            <v>42474</v>
          </cell>
          <cell r="H5116" t="str">
            <v>HFF16-512</v>
          </cell>
          <cell r="I5116" t="str">
            <v>Q2</v>
          </cell>
          <cell r="J5116" t="str">
            <v>Fotoperíodo</v>
          </cell>
          <cell r="L5116" t="str">
            <v>Producción</v>
          </cell>
          <cell r="M5116" t="str">
            <v>FND</v>
          </cell>
          <cell r="N5116" t="str">
            <v>3w x 3w</v>
          </cell>
          <cell r="O5116">
            <v>4</v>
          </cell>
          <cell r="P5116">
            <v>4</v>
          </cell>
          <cell r="R5116">
            <v>77</v>
          </cell>
          <cell r="S5116">
            <v>5980</v>
          </cell>
        </row>
        <row r="5117">
          <cell r="D5117" t="str">
            <v>HFF16-513</v>
          </cell>
          <cell r="E5117" t="str">
            <v>SNFAN1200.FAM.PG.REP.16</v>
          </cell>
          <cell r="F5117" t="str">
            <v>02G1201.SNFAN1200.FAM.PG.REP.16</v>
          </cell>
          <cell r="G5117">
            <v>42474</v>
          </cell>
          <cell r="H5117" t="str">
            <v>HFF16-513</v>
          </cell>
          <cell r="I5117" t="str">
            <v>Q2</v>
          </cell>
          <cell r="J5117" t="str">
            <v>Fotoperíodo</v>
          </cell>
          <cell r="L5117" t="str">
            <v>Producción</v>
          </cell>
          <cell r="M5117" t="str">
            <v>FND</v>
          </cell>
          <cell r="N5117" t="str">
            <v>3w x 3w</v>
          </cell>
          <cell r="O5117">
            <v>4</v>
          </cell>
          <cell r="P5117">
            <v>4</v>
          </cell>
          <cell r="R5117">
            <v>81</v>
          </cell>
          <cell r="S5117">
            <v>6780</v>
          </cell>
        </row>
        <row r="5118">
          <cell r="D5118" t="str">
            <v>HFF16-514</v>
          </cell>
          <cell r="E5118" t="str">
            <v>SNFAN1200.FAM.PG.REP.16</v>
          </cell>
          <cell r="F5118" t="str">
            <v>02G1201.SNFAN1200.FAM.PG.REP.16</v>
          </cell>
          <cell r="G5118">
            <v>42474</v>
          </cell>
          <cell r="H5118" t="str">
            <v>HFF16-514</v>
          </cell>
          <cell r="I5118" t="str">
            <v>Q2</v>
          </cell>
          <cell r="J5118" t="str">
            <v>Fotoperíodo</v>
          </cell>
          <cell r="L5118" t="str">
            <v>Producción</v>
          </cell>
          <cell r="M5118" t="str">
            <v>FND</v>
          </cell>
          <cell r="N5118" t="str">
            <v>3w x 3w</v>
          </cell>
          <cell r="O5118">
            <v>4</v>
          </cell>
          <cell r="P5118">
            <v>4</v>
          </cell>
          <cell r="R5118">
            <v>80</v>
          </cell>
          <cell r="S5118">
            <v>7100</v>
          </cell>
        </row>
        <row r="5119">
          <cell r="D5119" t="str">
            <v>HFF16-515</v>
          </cell>
          <cell r="E5119" t="str">
            <v>SNFAN1200.FAM.PG.REP.16</v>
          </cell>
          <cell r="F5119" t="str">
            <v>02G1201.SNFAN1200.FAM.PG.REP.16</v>
          </cell>
          <cell r="G5119">
            <v>42474</v>
          </cell>
          <cell r="H5119" t="str">
            <v>HFF16-515</v>
          </cell>
          <cell r="I5119" t="str">
            <v>Q2</v>
          </cell>
          <cell r="J5119" t="str">
            <v>Fotoperíodo</v>
          </cell>
          <cell r="L5119" t="str">
            <v>Producción</v>
          </cell>
          <cell r="M5119" t="str">
            <v>FND</v>
          </cell>
          <cell r="N5119" t="str">
            <v>3w x 3w</v>
          </cell>
          <cell r="O5119">
            <v>4</v>
          </cell>
          <cell r="P5119">
            <v>4</v>
          </cell>
          <cell r="R5119">
            <v>70</v>
          </cell>
          <cell r="S5119">
            <v>4920</v>
          </cell>
        </row>
        <row r="5120">
          <cell r="D5120" t="str">
            <v>HFF16-516</v>
          </cell>
          <cell r="E5120" t="str">
            <v>SNFAN1200.FAM.PG.REP.16</v>
          </cell>
          <cell r="F5120" t="str">
            <v>02G1201.SNFAN1200.FAM.PG.REP.16</v>
          </cell>
          <cell r="G5120">
            <v>42474</v>
          </cell>
          <cell r="H5120" t="str">
            <v>HFF16-516</v>
          </cell>
          <cell r="I5120" t="str">
            <v>Q2</v>
          </cell>
          <cell r="J5120" t="str">
            <v>Fotoperíodo</v>
          </cell>
          <cell r="L5120" t="str">
            <v>Producción</v>
          </cell>
          <cell r="M5120" t="str">
            <v>FND</v>
          </cell>
          <cell r="N5120" t="str">
            <v>3w x 3w</v>
          </cell>
          <cell r="O5120">
            <v>4</v>
          </cell>
          <cell r="P5120">
            <v>4</v>
          </cell>
          <cell r="R5120">
            <v>82</v>
          </cell>
          <cell r="S5120">
            <v>7920</v>
          </cell>
        </row>
        <row r="5121">
          <cell r="D5121" t="str">
            <v>HFF16-517</v>
          </cell>
          <cell r="E5121" t="str">
            <v>SNFAN1200.FAM.PG.REP.16</v>
          </cell>
          <cell r="F5121" t="str">
            <v>02G1201.SNFAN1200.FAM.PG.REP.16</v>
          </cell>
          <cell r="G5121">
            <v>42474</v>
          </cell>
          <cell r="H5121" t="str">
            <v>HFF16-517</v>
          </cell>
          <cell r="I5121" t="str">
            <v>Q2</v>
          </cell>
          <cell r="J5121" t="str">
            <v>Fotoperíodo</v>
          </cell>
          <cell r="L5121" t="str">
            <v>Producción</v>
          </cell>
          <cell r="M5121" t="str">
            <v>FND</v>
          </cell>
          <cell r="N5121" t="str">
            <v>3w x 3w</v>
          </cell>
          <cell r="O5121">
            <v>4</v>
          </cell>
          <cell r="P5121">
            <v>4</v>
          </cell>
          <cell r="R5121">
            <v>82</v>
          </cell>
          <cell r="S5121">
            <v>7420</v>
          </cell>
        </row>
        <row r="5122">
          <cell r="D5122" t="str">
            <v>HFF16-518</v>
          </cell>
          <cell r="E5122" t="str">
            <v>SNFAN1200.FAM.PG.REP.16</v>
          </cell>
          <cell r="F5122" t="str">
            <v>02G1201.SNFAN1200.FAM.PG.REP.16</v>
          </cell>
          <cell r="G5122">
            <v>42474</v>
          </cell>
          <cell r="H5122" t="str">
            <v>HFF16-518</v>
          </cell>
          <cell r="I5122" t="str">
            <v>Q2</v>
          </cell>
          <cell r="J5122" t="str">
            <v>Fotoperíodo</v>
          </cell>
          <cell r="L5122" t="str">
            <v>Producción</v>
          </cell>
          <cell r="M5122" t="str">
            <v>FND</v>
          </cell>
          <cell r="N5122" t="str">
            <v>3w x 3w</v>
          </cell>
          <cell r="O5122">
            <v>4</v>
          </cell>
          <cell r="P5122">
            <v>4</v>
          </cell>
          <cell r="R5122">
            <v>84</v>
          </cell>
          <cell r="S5122">
            <v>8460</v>
          </cell>
        </row>
        <row r="5123">
          <cell r="D5123" t="str">
            <v>HFF16-519</v>
          </cell>
          <cell r="E5123" t="str">
            <v>SNFAN1200.FAM.PG.REP.16</v>
          </cell>
          <cell r="F5123" t="str">
            <v>02G1201.SNFAN1200.FAM.PG.REP.16</v>
          </cell>
          <cell r="G5123">
            <v>42474</v>
          </cell>
          <cell r="H5123" t="str">
            <v>HFF16-519</v>
          </cell>
          <cell r="I5123" t="str">
            <v>Q2</v>
          </cell>
          <cell r="J5123" t="str">
            <v>Fotoperíodo</v>
          </cell>
          <cell r="L5123" t="str">
            <v>Producción</v>
          </cell>
          <cell r="M5123" t="str">
            <v>FND</v>
          </cell>
          <cell r="N5123" t="str">
            <v>3w x 3w</v>
          </cell>
          <cell r="O5123">
            <v>4</v>
          </cell>
          <cell r="P5123">
            <v>4</v>
          </cell>
          <cell r="R5123">
            <v>77</v>
          </cell>
          <cell r="S5123">
            <v>6360</v>
          </cell>
        </row>
        <row r="5124">
          <cell r="D5124" t="str">
            <v>HFF16-520</v>
          </cell>
          <cell r="E5124" t="str">
            <v>SNFAN1200.FAM.PG.REP.16</v>
          </cell>
          <cell r="F5124" t="str">
            <v>02G1201.SNFAN1200.FAM.PG.REP.16</v>
          </cell>
          <cell r="G5124">
            <v>42474</v>
          </cell>
          <cell r="H5124" t="str">
            <v>HFF16-520</v>
          </cell>
          <cell r="I5124" t="str">
            <v>Q2</v>
          </cell>
          <cell r="J5124" t="str">
            <v>Fotoperíodo</v>
          </cell>
          <cell r="L5124" t="str">
            <v>Producción</v>
          </cell>
          <cell r="M5124" t="str">
            <v>FND</v>
          </cell>
          <cell r="N5124" t="str">
            <v>3w x 3w</v>
          </cell>
          <cell r="O5124">
            <v>4</v>
          </cell>
          <cell r="P5124">
            <v>4</v>
          </cell>
          <cell r="R5124">
            <v>82</v>
          </cell>
          <cell r="S5124">
            <v>7420</v>
          </cell>
        </row>
        <row r="5125">
          <cell r="D5125" t="str">
            <v>HFF16-521</v>
          </cell>
          <cell r="E5125" t="str">
            <v>SNFAN1200.FAM.PG.REP.16</v>
          </cell>
          <cell r="F5125" t="str">
            <v>02G1201.SNFAN1200.FAM.PG.REP.16</v>
          </cell>
          <cell r="G5125">
            <v>42474</v>
          </cell>
          <cell r="H5125" t="str">
            <v>HFF16-521</v>
          </cell>
          <cell r="I5125" t="str">
            <v>Q2</v>
          </cell>
          <cell r="J5125" t="str">
            <v>Fotoperíodo</v>
          </cell>
          <cell r="L5125" t="str">
            <v>Producción</v>
          </cell>
          <cell r="M5125" t="str">
            <v>FND</v>
          </cell>
          <cell r="N5125" t="str">
            <v>3w x 3w</v>
          </cell>
          <cell r="O5125">
            <v>4</v>
          </cell>
          <cell r="P5125">
            <v>4</v>
          </cell>
          <cell r="R5125">
            <v>79</v>
          </cell>
          <cell r="S5125">
            <v>6360</v>
          </cell>
        </row>
        <row r="5126">
          <cell r="D5126" t="str">
            <v>HFF16-522</v>
          </cell>
          <cell r="E5126" t="str">
            <v>SNFAN1200.FAM.PG.REP.16</v>
          </cell>
          <cell r="F5126" t="str">
            <v>02G1201.SNFAN1200.FAM.PG.REP.16</v>
          </cell>
          <cell r="G5126">
            <v>42474</v>
          </cell>
          <cell r="H5126" t="str">
            <v>HFF16-522</v>
          </cell>
          <cell r="I5126" t="str">
            <v>Q2</v>
          </cell>
          <cell r="J5126" t="str">
            <v>Fotoperíodo</v>
          </cell>
          <cell r="L5126" t="str">
            <v>Producción</v>
          </cell>
          <cell r="M5126" t="str">
            <v>FND</v>
          </cell>
          <cell r="N5126" t="str">
            <v>3w x 3w</v>
          </cell>
          <cell r="O5126">
            <v>4</v>
          </cell>
          <cell r="P5126">
            <v>4</v>
          </cell>
          <cell r="R5126">
            <v>77</v>
          </cell>
          <cell r="S5126">
            <v>5740</v>
          </cell>
        </row>
        <row r="5127">
          <cell r="D5127" t="str">
            <v>HFF16-523</v>
          </cell>
          <cell r="E5127" t="str">
            <v>SNFAN1200.FAM.PG.REP.16</v>
          </cell>
          <cell r="F5127" t="str">
            <v>02G1201.SNFAN1200.FAM.PG.REP.16</v>
          </cell>
          <cell r="G5127">
            <v>42474</v>
          </cell>
          <cell r="H5127" t="str">
            <v>HFF16-523</v>
          </cell>
          <cell r="I5127" t="str">
            <v>Q2</v>
          </cell>
          <cell r="J5127" t="str">
            <v>Fotoperíodo</v>
          </cell>
          <cell r="L5127" t="str">
            <v>Producción</v>
          </cell>
          <cell r="M5127" t="str">
            <v>FND</v>
          </cell>
          <cell r="N5127" t="str">
            <v>3w x 3w</v>
          </cell>
          <cell r="O5127">
            <v>4</v>
          </cell>
          <cell r="P5127">
            <v>4</v>
          </cell>
          <cell r="R5127">
            <v>81</v>
          </cell>
          <cell r="S5127">
            <v>6640</v>
          </cell>
        </row>
        <row r="5128">
          <cell r="D5128" t="str">
            <v>HFF16-524</v>
          </cell>
          <cell r="E5128" t="str">
            <v>SNFAN1200.FAM.PG.REP.16</v>
          </cell>
          <cell r="F5128" t="str">
            <v>02G1201.SNFAN1200.FAM.PG.REP.16</v>
          </cell>
          <cell r="G5128">
            <v>42474</v>
          </cell>
          <cell r="H5128" t="str">
            <v>HFF16-524</v>
          </cell>
          <cell r="I5128" t="str">
            <v>Q2</v>
          </cell>
          <cell r="J5128" t="str">
            <v>Fotoperíodo</v>
          </cell>
          <cell r="L5128" t="str">
            <v>Producción</v>
          </cell>
          <cell r="M5128" t="str">
            <v>FND</v>
          </cell>
          <cell r="N5128" t="str">
            <v>3w x 3w</v>
          </cell>
          <cell r="O5128">
            <v>4</v>
          </cell>
          <cell r="P5128">
            <v>4</v>
          </cell>
          <cell r="R5128">
            <v>80</v>
          </cell>
          <cell r="S5128">
            <v>6500</v>
          </cell>
        </row>
        <row r="5129">
          <cell r="D5129" t="str">
            <v>HFF16-525</v>
          </cell>
          <cell r="E5129" t="str">
            <v>SNFAN1200.FAM.PG.REP.16</v>
          </cell>
          <cell r="F5129" t="str">
            <v>02G1201.SNFAN1200.FAM.PG.REP.16</v>
          </cell>
          <cell r="G5129">
            <v>42474</v>
          </cell>
          <cell r="H5129" t="str">
            <v>HFF16-525</v>
          </cell>
          <cell r="I5129" t="str">
            <v>Q2</v>
          </cell>
          <cell r="J5129" t="str">
            <v>Fotoperíodo</v>
          </cell>
          <cell r="L5129" t="str">
            <v>Producción</v>
          </cell>
          <cell r="M5129" t="str">
            <v>FND</v>
          </cell>
          <cell r="N5129" t="str">
            <v>3w x 3w</v>
          </cell>
          <cell r="O5129">
            <v>4</v>
          </cell>
          <cell r="P5129">
            <v>4</v>
          </cell>
          <cell r="R5129">
            <v>73</v>
          </cell>
          <cell r="S5129">
            <v>4420</v>
          </cell>
        </row>
        <row r="5130">
          <cell r="D5130" t="str">
            <v>HFF16-526</v>
          </cell>
          <cell r="E5130" t="str">
            <v>SNFAN1200.FAM.PG.REP.16</v>
          </cell>
          <cell r="F5130" t="str">
            <v>02G1201.SNFAN1200.FAM.PG.REP.16</v>
          </cell>
          <cell r="G5130">
            <v>42474</v>
          </cell>
          <cell r="H5130" t="str">
            <v>HFF16-526</v>
          </cell>
          <cell r="I5130" t="str">
            <v>Q2</v>
          </cell>
          <cell r="J5130" t="str">
            <v>Fotoperíodo</v>
          </cell>
          <cell r="L5130" t="str">
            <v>Producción</v>
          </cell>
          <cell r="M5130" t="str">
            <v>FND</v>
          </cell>
          <cell r="N5130" t="str">
            <v>3w x 3w</v>
          </cell>
          <cell r="O5130">
            <v>4</v>
          </cell>
          <cell r="P5130">
            <v>4</v>
          </cell>
          <cell r="R5130">
            <v>80</v>
          </cell>
          <cell r="S5130">
            <v>6920</v>
          </cell>
        </row>
        <row r="5131">
          <cell r="D5131" t="str">
            <v>HFF16-527</v>
          </cell>
          <cell r="E5131" t="str">
            <v>SNFAN1200.FAM.PG.REP.16</v>
          </cell>
          <cell r="F5131" t="str">
            <v>02G1201.SNFAN1200.FAM.PG.REP.16</v>
          </cell>
          <cell r="G5131">
            <v>42474</v>
          </cell>
          <cell r="H5131" t="str">
            <v>HFF16-527</v>
          </cell>
          <cell r="I5131" t="str">
            <v>Q2</v>
          </cell>
          <cell r="J5131" t="str">
            <v>Fotoperíodo</v>
          </cell>
          <cell r="L5131" t="str">
            <v>Producción</v>
          </cell>
          <cell r="M5131" t="str">
            <v>FND</v>
          </cell>
          <cell r="N5131" t="str">
            <v>3w x 3w</v>
          </cell>
          <cell r="O5131">
            <v>4</v>
          </cell>
          <cell r="P5131">
            <v>4</v>
          </cell>
          <cell r="R5131">
            <v>75</v>
          </cell>
          <cell r="S5131">
            <v>5280</v>
          </cell>
        </row>
        <row r="5132">
          <cell r="D5132" t="str">
            <v>HFF16-528</v>
          </cell>
          <cell r="E5132" t="str">
            <v>SNFAN1200.FAM.PG.REP.16</v>
          </cell>
          <cell r="F5132" t="str">
            <v>02G1201.SNFAN1200.FAM.PG.REP.16</v>
          </cell>
          <cell r="G5132">
            <v>42474</v>
          </cell>
          <cell r="H5132" t="str">
            <v>HFF16-528</v>
          </cell>
          <cell r="I5132" t="str">
            <v>Q2</v>
          </cell>
          <cell r="J5132" t="str">
            <v>Fotoperíodo</v>
          </cell>
          <cell r="L5132" t="str">
            <v>Producción</v>
          </cell>
          <cell r="M5132" t="str">
            <v>FND</v>
          </cell>
          <cell r="N5132" t="str">
            <v>3w x 3w</v>
          </cell>
          <cell r="O5132">
            <v>4</v>
          </cell>
          <cell r="P5132">
            <v>4</v>
          </cell>
          <cell r="R5132">
            <v>79</v>
          </cell>
          <cell r="S5132">
            <v>6280</v>
          </cell>
        </row>
        <row r="5133">
          <cell r="D5133" t="str">
            <v>HFF16-529</v>
          </cell>
          <cell r="E5133" t="str">
            <v>SNFAN1200.FAM.PG.REP.16</v>
          </cell>
          <cell r="F5133" t="str">
            <v>02G1201.SNFAN1200.FAM.PG.REP.16</v>
          </cell>
          <cell r="G5133">
            <v>42474</v>
          </cell>
          <cell r="H5133" t="str">
            <v>HFF16-529</v>
          </cell>
          <cell r="I5133" t="str">
            <v>Q2</v>
          </cell>
          <cell r="J5133" t="str">
            <v>Fotoperíodo</v>
          </cell>
          <cell r="L5133" t="str">
            <v>Producción</v>
          </cell>
          <cell r="M5133" t="str">
            <v>FND</v>
          </cell>
          <cell r="N5133" t="str">
            <v>3w x 3w</v>
          </cell>
          <cell r="O5133">
            <v>4</v>
          </cell>
          <cell r="P5133">
            <v>4</v>
          </cell>
          <cell r="R5133">
            <v>85</v>
          </cell>
          <cell r="S5133">
            <v>9920</v>
          </cell>
        </row>
        <row r="5134">
          <cell r="D5134" t="str">
            <v>HFF16-530</v>
          </cell>
          <cell r="E5134" t="str">
            <v>SNFAN1200.FAM.PG.REP.16</v>
          </cell>
          <cell r="F5134" t="str">
            <v>02G1201.SNFAN1200.FAM.PG.REP.16</v>
          </cell>
          <cell r="G5134">
            <v>42474</v>
          </cell>
          <cell r="H5134" t="str">
            <v>HFF16-530</v>
          </cell>
          <cell r="I5134" t="str">
            <v>Q2</v>
          </cell>
          <cell r="J5134" t="str">
            <v>Fotoperíodo</v>
          </cell>
          <cell r="L5134" t="str">
            <v>Producción</v>
          </cell>
          <cell r="M5134" t="str">
            <v>FND</v>
          </cell>
          <cell r="N5134" t="str">
            <v>3w x 3w</v>
          </cell>
          <cell r="O5134">
            <v>4</v>
          </cell>
          <cell r="P5134">
            <v>4</v>
          </cell>
          <cell r="R5134">
            <v>77</v>
          </cell>
          <cell r="S5134">
            <v>6180</v>
          </cell>
        </row>
        <row r="5135">
          <cell r="D5135" t="str">
            <v>HFF16-531</v>
          </cell>
          <cell r="E5135" t="str">
            <v>SNFAN1200.FAM.PG.REP.16</v>
          </cell>
          <cell r="F5135" t="str">
            <v>02G1201.SNFAN1200.FAM.PG.REP.16</v>
          </cell>
          <cell r="G5135">
            <v>42474</v>
          </cell>
          <cell r="H5135" t="str">
            <v>HFF16-531</v>
          </cell>
          <cell r="I5135" t="str">
            <v>Q2</v>
          </cell>
          <cell r="J5135" t="str">
            <v>Fotoperíodo</v>
          </cell>
          <cell r="L5135" t="str">
            <v>Producción</v>
          </cell>
          <cell r="M5135" t="str">
            <v>FND</v>
          </cell>
          <cell r="N5135" t="str">
            <v>3w x 3w</v>
          </cell>
          <cell r="O5135">
            <v>4</v>
          </cell>
          <cell r="P5135">
            <v>4</v>
          </cell>
          <cell r="R5135">
            <v>81</v>
          </cell>
          <cell r="S5135">
            <v>7980</v>
          </cell>
        </row>
        <row r="5136">
          <cell r="D5136" t="str">
            <v>HFF16-532</v>
          </cell>
          <cell r="E5136" t="str">
            <v>SNFAN1200.FAM.PG.REP.16</v>
          </cell>
          <cell r="F5136" t="str">
            <v>02G1201.SNFAN1200.FAM.PG.REP.16</v>
          </cell>
          <cell r="G5136">
            <v>42474</v>
          </cell>
          <cell r="H5136" t="str">
            <v>HFF16-532</v>
          </cell>
          <cell r="I5136" t="str">
            <v>Q2</v>
          </cell>
          <cell r="J5136" t="str">
            <v>Fotoperíodo</v>
          </cell>
          <cell r="L5136" t="str">
            <v>Producción</v>
          </cell>
          <cell r="M5136" t="str">
            <v>FND</v>
          </cell>
          <cell r="N5136" t="str">
            <v>3w x 3w</v>
          </cell>
          <cell r="O5136">
            <v>4</v>
          </cell>
          <cell r="P5136">
            <v>4</v>
          </cell>
          <cell r="R5136">
            <v>79</v>
          </cell>
          <cell r="S5136">
            <v>6280</v>
          </cell>
        </row>
        <row r="5137">
          <cell r="D5137" t="str">
            <v>HFF16-533</v>
          </cell>
          <cell r="E5137" t="str">
            <v>SNFAN1200.FAM.PG.REP.16</v>
          </cell>
          <cell r="F5137" t="str">
            <v>02G1201.SNFAN1200.FAM.PG.REP.16</v>
          </cell>
          <cell r="G5137">
            <v>42474</v>
          </cell>
          <cell r="H5137" t="str">
            <v>HFF16-533</v>
          </cell>
          <cell r="I5137" t="str">
            <v>Q2</v>
          </cell>
          <cell r="J5137" t="str">
            <v>Fotoperíodo</v>
          </cell>
          <cell r="L5137" t="str">
            <v>Producción</v>
          </cell>
          <cell r="M5137" t="str">
            <v>FND</v>
          </cell>
          <cell r="N5137" t="str">
            <v>3w x 3w</v>
          </cell>
          <cell r="O5137">
            <v>4</v>
          </cell>
          <cell r="P5137">
            <v>4</v>
          </cell>
          <cell r="R5137">
            <v>85</v>
          </cell>
          <cell r="S5137">
            <v>7800</v>
          </cell>
        </row>
        <row r="5138">
          <cell r="D5138" t="str">
            <v>HFF16-534</v>
          </cell>
          <cell r="E5138" t="str">
            <v>SNFAN1200.FAM.PG.REP.16</v>
          </cell>
          <cell r="F5138" t="str">
            <v>02G1201.SNFAN1200.FAM.PG.REP.16</v>
          </cell>
          <cell r="G5138">
            <v>42474</v>
          </cell>
          <cell r="H5138" t="str">
            <v>HFF16-534</v>
          </cell>
          <cell r="I5138" t="str">
            <v>Q2</v>
          </cell>
          <cell r="J5138" t="str">
            <v>Fotoperíodo</v>
          </cell>
          <cell r="L5138" t="str">
            <v>Producción</v>
          </cell>
          <cell r="M5138" t="str">
            <v>FND</v>
          </cell>
          <cell r="N5138" t="str">
            <v>3w x 3w</v>
          </cell>
          <cell r="O5138">
            <v>4</v>
          </cell>
          <cell r="P5138">
            <v>4</v>
          </cell>
          <cell r="R5138">
            <v>82</v>
          </cell>
          <cell r="S5138">
            <v>7900</v>
          </cell>
        </row>
        <row r="5139">
          <cell r="D5139" t="str">
            <v>HFF16-535</v>
          </cell>
          <cell r="E5139" t="str">
            <v>SNFAN1200.FAM.PG.REP.16</v>
          </cell>
          <cell r="F5139" t="str">
            <v>02G1201.SNFAN1200.FAM.PG.REP.16</v>
          </cell>
          <cell r="G5139">
            <v>42474</v>
          </cell>
          <cell r="H5139" t="str">
            <v>HFF16-535</v>
          </cell>
          <cell r="I5139" t="str">
            <v>Q2</v>
          </cell>
          <cell r="J5139" t="str">
            <v>Fotoperíodo</v>
          </cell>
          <cell r="L5139" t="str">
            <v>Producción</v>
          </cell>
          <cell r="M5139" t="str">
            <v>FND</v>
          </cell>
          <cell r="N5139" t="str">
            <v>3w x 3w</v>
          </cell>
          <cell r="O5139">
            <v>4</v>
          </cell>
          <cell r="P5139">
            <v>4</v>
          </cell>
          <cell r="R5139">
            <v>80</v>
          </cell>
          <cell r="S5139">
            <v>6660</v>
          </cell>
        </row>
        <row r="5140">
          <cell r="D5140" t="str">
            <v>HFF16-536</v>
          </cell>
          <cell r="E5140" t="str">
            <v>SNFAN1200.FAM.PG.REP.16</v>
          </cell>
          <cell r="F5140" t="str">
            <v>02G1201.SNFAN1200.FAM.PG.REP.16</v>
          </cell>
          <cell r="G5140">
            <v>42474</v>
          </cell>
          <cell r="H5140" t="str">
            <v>HFF16-536</v>
          </cell>
          <cell r="I5140" t="str">
            <v>Q2</v>
          </cell>
          <cell r="J5140" t="str">
            <v>Fotoperíodo</v>
          </cell>
          <cell r="L5140" t="str">
            <v>Producción</v>
          </cell>
          <cell r="M5140" t="str">
            <v>FND</v>
          </cell>
          <cell r="N5140" t="str">
            <v>3w x 3w</v>
          </cell>
          <cell r="O5140">
            <v>4</v>
          </cell>
          <cell r="P5140">
            <v>4</v>
          </cell>
          <cell r="R5140">
            <v>72</v>
          </cell>
          <cell r="S5140">
            <v>4700</v>
          </cell>
        </row>
        <row r="5141">
          <cell r="D5141" t="str">
            <v>HFF16-537</v>
          </cell>
          <cell r="E5141" t="str">
            <v>SNFAN1200.FAM.PG.REP.16</v>
          </cell>
          <cell r="F5141" t="str">
            <v>02G1201.SNFAN1200.FAM.PG.REP.16</v>
          </cell>
          <cell r="G5141">
            <v>42474</v>
          </cell>
          <cell r="H5141" t="str">
            <v>HFF16-537</v>
          </cell>
          <cell r="I5141" t="str">
            <v>Q2</v>
          </cell>
          <cell r="J5141" t="str">
            <v>Fotoperíodo</v>
          </cell>
          <cell r="L5141" t="str">
            <v>Producción</v>
          </cell>
          <cell r="M5141" t="str">
            <v>FND</v>
          </cell>
          <cell r="N5141" t="str">
            <v>3w x 3w</v>
          </cell>
          <cell r="O5141">
            <v>4</v>
          </cell>
          <cell r="P5141">
            <v>4</v>
          </cell>
          <cell r="R5141">
            <v>80</v>
          </cell>
          <cell r="S5141">
            <v>6720</v>
          </cell>
        </row>
        <row r="5142">
          <cell r="D5142" t="str">
            <v>HFF16-538</v>
          </cell>
          <cell r="E5142" t="str">
            <v>SNFAN1200.FAM.PG.REP.16</v>
          </cell>
          <cell r="F5142" t="str">
            <v>02G1201.SNFAN1200.FAM.PG.REP.16</v>
          </cell>
          <cell r="G5142">
            <v>42474</v>
          </cell>
          <cell r="H5142" t="str">
            <v>HFF16-538</v>
          </cell>
          <cell r="I5142" t="str">
            <v>Q2</v>
          </cell>
          <cell r="J5142" t="str">
            <v>Fotoperíodo</v>
          </cell>
          <cell r="L5142" t="str">
            <v>Producción</v>
          </cell>
          <cell r="M5142" t="str">
            <v>FND</v>
          </cell>
          <cell r="N5142" t="str">
            <v>3w x 3w</v>
          </cell>
          <cell r="O5142">
            <v>4</v>
          </cell>
          <cell r="P5142">
            <v>4</v>
          </cell>
          <cell r="R5142">
            <v>81</v>
          </cell>
          <cell r="S5142">
            <v>7440</v>
          </cell>
        </row>
        <row r="5143">
          <cell r="D5143" t="str">
            <v>HFF16-539</v>
          </cell>
          <cell r="E5143" t="str">
            <v>SNFAN1200.FAM.PG.REP.16</v>
          </cell>
          <cell r="F5143" t="str">
            <v>02G1201.SNFAN1200.FAM.PG.REP.16</v>
          </cell>
          <cell r="G5143">
            <v>42474</v>
          </cell>
          <cell r="H5143" t="str">
            <v>HFF16-539</v>
          </cell>
          <cell r="I5143" t="str">
            <v>Q2</v>
          </cell>
          <cell r="J5143" t="str">
            <v>Fotoperíodo</v>
          </cell>
          <cell r="L5143" t="str">
            <v>Producción</v>
          </cell>
          <cell r="M5143" t="str">
            <v>FND</v>
          </cell>
          <cell r="N5143" t="str">
            <v>3w x 3w</v>
          </cell>
          <cell r="O5143">
            <v>4</v>
          </cell>
          <cell r="P5143">
            <v>4</v>
          </cell>
          <cell r="R5143">
            <v>80</v>
          </cell>
          <cell r="S5143">
            <v>7380</v>
          </cell>
        </row>
        <row r="5144">
          <cell r="D5144" t="str">
            <v>HFF16-540</v>
          </cell>
          <cell r="E5144" t="str">
            <v>SNFAN1200.FAM.PG.REP.16</v>
          </cell>
          <cell r="F5144" t="str">
            <v>02G1201.SNFAN1200.FAM.PG.REP.16</v>
          </cell>
          <cell r="G5144">
            <v>42474</v>
          </cell>
          <cell r="H5144" t="str">
            <v>HFF16-540</v>
          </cell>
          <cell r="I5144" t="str">
            <v>Q2</v>
          </cell>
          <cell r="J5144" t="str">
            <v>Fotoperíodo</v>
          </cell>
          <cell r="L5144" t="str">
            <v>Producción</v>
          </cell>
          <cell r="M5144" t="str">
            <v>FND</v>
          </cell>
          <cell r="N5144" t="str">
            <v>3w x 3w</v>
          </cell>
          <cell r="O5144">
            <v>4</v>
          </cell>
          <cell r="P5144">
            <v>4</v>
          </cell>
          <cell r="R5144">
            <v>82</v>
          </cell>
          <cell r="S5144">
            <v>7440</v>
          </cell>
        </row>
        <row r="5145">
          <cell r="D5145" t="str">
            <v>HFF16-541</v>
          </cell>
          <cell r="E5145" t="str">
            <v>SNFAN1200.FAM.PG.REP.16</v>
          </cell>
          <cell r="F5145" t="str">
            <v>02G1201.SNFAN1200.FAM.PG.REP.16</v>
          </cell>
          <cell r="G5145">
            <v>42474</v>
          </cell>
          <cell r="H5145" t="str">
            <v>HFF16-541</v>
          </cell>
          <cell r="I5145" t="str">
            <v>Q2</v>
          </cell>
          <cell r="J5145" t="str">
            <v>Fotoperíodo</v>
          </cell>
          <cell r="L5145" t="str">
            <v>Producción</v>
          </cell>
          <cell r="M5145" t="str">
            <v>FND</v>
          </cell>
          <cell r="N5145" t="str">
            <v>3w x 3w</v>
          </cell>
          <cell r="O5145">
            <v>4</v>
          </cell>
          <cell r="P5145">
            <v>4</v>
          </cell>
          <cell r="R5145">
            <v>79</v>
          </cell>
          <cell r="S5145">
            <v>7260</v>
          </cell>
        </row>
        <row r="5146">
          <cell r="D5146" t="str">
            <v>HFF16-542</v>
          </cell>
          <cell r="E5146" t="str">
            <v>SNFAN1200.FAM.PG.REP.16</v>
          </cell>
          <cell r="F5146" t="str">
            <v>02G1201.SNFAN1200.FAM.PG.REP.16</v>
          </cell>
          <cell r="G5146">
            <v>42474</v>
          </cell>
          <cell r="H5146" t="str">
            <v>HFF16-542</v>
          </cell>
          <cell r="I5146" t="str">
            <v>Q2</v>
          </cell>
          <cell r="J5146" t="str">
            <v>Fotoperíodo</v>
          </cell>
          <cell r="L5146" t="str">
            <v>Producción</v>
          </cell>
          <cell r="M5146" t="str">
            <v>FND</v>
          </cell>
          <cell r="N5146" t="str">
            <v>3w x 3w</v>
          </cell>
          <cell r="O5146">
            <v>4</v>
          </cell>
          <cell r="P5146">
            <v>4</v>
          </cell>
          <cell r="R5146">
            <v>87</v>
          </cell>
          <cell r="S5146">
            <v>8760</v>
          </cell>
        </row>
        <row r="5147">
          <cell r="D5147" t="str">
            <v>HFF16-543</v>
          </cell>
          <cell r="E5147" t="str">
            <v>SNFAN1200.FAM.PG.REP.16</v>
          </cell>
          <cell r="F5147" t="str">
            <v>02G1201.SNFAN1200.FAM.PG.REP.16</v>
          </cell>
          <cell r="G5147">
            <v>42474</v>
          </cell>
          <cell r="H5147" t="str">
            <v>HFF16-543</v>
          </cell>
          <cell r="I5147" t="str">
            <v>Q2</v>
          </cell>
          <cell r="J5147" t="str">
            <v>Fotoperíodo</v>
          </cell>
          <cell r="L5147" t="str">
            <v>Producción</v>
          </cell>
          <cell r="M5147" t="str">
            <v>FND</v>
          </cell>
          <cell r="N5147" t="str">
            <v>3w x 3w</v>
          </cell>
          <cell r="O5147">
            <v>4</v>
          </cell>
          <cell r="P5147">
            <v>4</v>
          </cell>
          <cell r="R5147">
            <v>87</v>
          </cell>
          <cell r="S5147">
            <v>9380</v>
          </cell>
        </row>
        <row r="5148">
          <cell r="D5148" t="str">
            <v>HFF16-544</v>
          </cell>
          <cell r="E5148" t="str">
            <v>SNFAN1200.FAM.PG.REP.16</v>
          </cell>
          <cell r="F5148" t="str">
            <v>02G1201.SNFAN1200.FAM.PG.REP.16</v>
          </cell>
          <cell r="G5148">
            <v>42474</v>
          </cell>
          <cell r="H5148" t="str">
            <v>HFF16-544</v>
          </cell>
          <cell r="I5148" t="str">
            <v>Q2</v>
          </cell>
          <cell r="J5148" t="str">
            <v>Fotoperíodo</v>
          </cell>
          <cell r="L5148" t="str">
            <v>Producción</v>
          </cell>
          <cell r="M5148" t="str">
            <v>FND</v>
          </cell>
          <cell r="N5148" t="str">
            <v>3w x 3w</v>
          </cell>
          <cell r="O5148">
            <v>4</v>
          </cell>
          <cell r="P5148">
            <v>4</v>
          </cell>
          <cell r="R5148">
            <v>80</v>
          </cell>
          <cell r="S5148">
            <v>6580</v>
          </cell>
        </row>
        <row r="5149">
          <cell r="D5149" t="str">
            <v>HFF16-545</v>
          </cell>
          <cell r="E5149" t="str">
            <v>SNFAN1200.FAM.PG.REP.16</v>
          </cell>
          <cell r="F5149" t="str">
            <v>02G1201.SNFAN1200.FAM.PG.REP.16</v>
          </cell>
          <cell r="G5149">
            <v>42474</v>
          </cell>
          <cell r="H5149" t="str">
            <v>HFF16-545</v>
          </cell>
          <cell r="I5149" t="str">
            <v>Q2</v>
          </cell>
          <cell r="J5149" t="str">
            <v>Fotoperíodo</v>
          </cell>
          <cell r="L5149" t="str">
            <v>Producción</v>
          </cell>
          <cell r="M5149" t="str">
            <v>FND</v>
          </cell>
          <cell r="N5149" t="str">
            <v>3w x 3w</v>
          </cell>
          <cell r="O5149">
            <v>4</v>
          </cell>
          <cell r="P5149">
            <v>4</v>
          </cell>
          <cell r="R5149">
            <v>77</v>
          </cell>
          <cell r="S5149">
            <v>6480</v>
          </cell>
        </row>
        <row r="5150">
          <cell r="D5150" t="str">
            <v>HFF16-546</v>
          </cell>
          <cell r="E5150" t="str">
            <v>SNFAN1200.FAM.PG.REP.16</v>
          </cell>
          <cell r="F5150" t="str">
            <v>02G1201.SNFAN1200.FAM.PG.REP.16</v>
          </cell>
          <cell r="G5150">
            <v>42474</v>
          </cell>
          <cell r="H5150" t="str">
            <v>HFF16-546</v>
          </cell>
          <cell r="I5150" t="str">
            <v>Q2</v>
          </cell>
          <cell r="J5150" t="str">
            <v>Fotoperíodo</v>
          </cell>
          <cell r="L5150" t="str">
            <v>Producción</v>
          </cell>
          <cell r="M5150" t="str">
            <v>FND</v>
          </cell>
          <cell r="N5150" t="str">
            <v>3w x 3w</v>
          </cell>
          <cell r="O5150">
            <v>4</v>
          </cell>
          <cell r="P5150">
            <v>4</v>
          </cell>
          <cell r="R5150">
            <v>86</v>
          </cell>
          <cell r="S5150">
            <v>7940</v>
          </cell>
        </row>
        <row r="5151">
          <cell r="D5151" t="str">
            <v>HFF16-547</v>
          </cell>
          <cell r="E5151" t="str">
            <v>SNFAN1200.FAM.PG.REP.16</v>
          </cell>
          <cell r="F5151" t="str">
            <v>02G1201.SNFAN1200.FAM.PG.REP.16</v>
          </cell>
          <cell r="G5151">
            <v>42474</v>
          </cell>
          <cell r="H5151" t="str">
            <v>HFF16-547</v>
          </cell>
          <cell r="I5151" t="str">
            <v>Q2</v>
          </cell>
          <cell r="J5151" t="str">
            <v>Fotoperíodo</v>
          </cell>
          <cell r="L5151" t="str">
            <v>Producción</v>
          </cell>
          <cell r="M5151" t="str">
            <v>FND</v>
          </cell>
          <cell r="N5151" t="str">
            <v>3w x 3w</v>
          </cell>
          <cell r="O5151">
            <v>4</v>
          </cell>
          <cell r="P5151">
            <v>4</v>
          </cell>
          <cell r="R5151">
            <v>75</v>
          </cell>
          <cell r="S5151">
            <v>5780</v>
          </cell>
        </row>
        <row r="5152">
          <cell r="D5152" t="str">
            <v>HFF16-548</v>
          </cell>
          <cell r="E5152" t="str">
            <v>SNFAN1200.FAM.PG.REP.16</v>
          </cell>
          <cell r="F5152" t="str">
            <v>02G1201.SNFAN1200.FAM.PG.REP.16</v>
          </cell>
          <cell r="G5152">
            <v>42474</v>
          </cell>
          <cell r="H5152" t="str">
            <v>HFF16-548</v>
          </cell>
          <cell r="I5152" t="str">
            <v>Q2</v>
          </cell>
          <cell r="J5152" t="str">
            <v>Fotoperíodo</v>
          </cell>
          <cell r="L5152" t="str">
            <v>Producción</v>
          </cell>
          <cell r="M5152" t="str">
            <v>FND</v>
          </cell>
          <cell r="N5152" t="str">
            <v>3w x 3w</v>
          </cell>
          <cell r="O5152">
            <v>4</v>
          </cell>
          <cell r="P5152">
            <v>4</v>
          </cell>
          <cell r="R5152">
            <v>79</v>
          </cell>
          <cell r="S5152">
            <v>6720</v>
          </cell>
        </row>
        <row r="5153">
          <cell r="D5153" t="str">
            <v>HFF16-549</v>
          </cell>
          <cell r="E5153" t="str">
            <v>SNFAN1200.FAM.PG.REP.16</v>
          </cell>
          <cell r="F5153" t="str">
            <v>02G1201.SNFAN1200.FAM.PG.REP.16</v>
          </cell>
          <cell r="G5153">
            <v>42474</v>
          </cell>
          <cell r="H5153" t="str">
            <v>HFF16-549</v>
          </cell>
          <cell r="I5153" t="str">
            <v>Q2</v>
          </cell>
          <cell r="J5153" t="str">
            <v>Fotoperíodo</v>
          </cell>
          <cell r="L5153" t="str">
            <v>Producción</v>
          </cell>
          <cell r="M5153" t="str">
            <v>FND</v>
          </cell>
          <cell r="N5153" t="str">
            <v>3w x 3w</v>
          </cell>
          <cell r="O5153">
            <v>4</v>
          </cell>
          <cell r="P5153">
            <v>4</v>
          </cell>
          <cell r="R5153">
            <v>78</v>
          </cell>
          <cell r="S5153">
            <v>6660</v>
          </cell>
        </row>
        <row r="5154">
          <cell r="D5154" t="str">
            <v>HFF16-550</v>
          </cell>
          <cell r="E5154" t="str">
            <v>SNFAN1200.FAM.PG.REP.16</v>
          </cell>
          <cell r="F5154" t="str">
            <v>02G1201.SNFAN1200.FAM.PG.REP.16</v>
          </cell>
          <cell r="G5154">
            <v>42474</v>
          </cell>
          <cell r="H5154" t="str">
            <v>HFF16-550</v>
          </cell>
          <cell r="I5154" t="str">
            <v>Q2</v>
          </cell>
          <cell r="J5154" t="str">
            <v>Fotoperíodo</v>
          </cell>
          <cell r="L5154" t="str">
            <v>Producción</v>
          </cell>
          <cell r="M5154" t="str">
            <v>FND</v>
          </cell>
          <cell r="N5154" t="str">
            <v>3w x 3w</v>
          </cell>
          <cell r="O5154">
            <v>4</v>
          </cell>
          <cell r="P5154">
            <v>4</v>
          </cell>
          <cell r="R5154">
            <v>90</v>
          </cell>
          <cell r="S5154">
            <v>10540</v>
          </cell>
        </row>
        <row r="5155">
          <cell r="D5155" t="str">
            <v>HFF16-551</v>
          </cell>
          <cell r="E5155" t="str">
            <v>SNFAN1200.FAM.PG.REP.16</v>
          </cell>
          <cell r="F5155" t="str">
            <v>02G1201.SNFAN1200.FAM.PG.REP.16</v>
          </cell>
          <cell r="G5155">
            <v>42474</v>
          </cell>
          <cell r="H5155" t="str">
            <v>HFF16-551</v>
          </cell>
          <cell r="I5155" t="str">
            <v>Q2</v>
          </cell>
          <cell r="J5155" t="str">
            <v>Fotoperíodo</v>
          </cell>
          <cell r="L5155" t="str">
            <v>Producción</v>
          </cell>
          <cell r="M5155" t="str">
            <v>FND</v>
          </cell>
          <cell r="N5155" t="str">
            <v>3w x 3w</v>
          </cell>
          <cell r="O5155">
            <v>4</v>
          </cell>
          <cell r="P5155">
            <v>4</v>
          </cell>
          <cell r="R5155">
            <v>66</v>
          </cell>
          <cell r="S5155">
            <v>3500</v>
          </cell>
        </row>
        <row r="5156">
          <cell r="D5156" t="str">
            <v>HFF16-552</v>
          </cell>
          <cell r="E5156" t="str">
            <v>SNFAN1200.FAM.PG.REP.16</v>
          </cell>
          <cell r="F5156" t="str">
            <v>02G1201.SNFAN1200.FAM.PG.REP.16</v>
          </cell>
          <cell r="G5156">
            <v>42474</v>
          </cell>
          <cell r="H5156" t="str">
            <v>HFF16-552</v>
          </cell>
          <cell r="I5156" t="str">
            <v>Q2</v>
          </cell>
          <cell r="J5156" t="str">
            <v>Fotoperíodo</v>
          </cell>
          <cell r="L5156" t="str">
            <v>Producción</v>
          </cell>
          <cell r="M5156" t="str">
            <v>FND</v>
          </cell>
          <cell r="N5156" t="str">
            <v>3w x 3w</v>
          </cell>
          <cell r="O5156">
            <v>4</v>
          </cell>
          <cell r="P5156">
            <v>4</v>
          </cell>
          <cell r="R5156">
            <v>80</v>
          </cell>
          <cell r="S5156">
            <v>6020</v>
          </cell>
        </row>
        <row r="5157">
          <cell r="D5157" t="str">
            <v>HFF16-553</v>
          </cell>
          <cell r="E5157" t="str">
            <v>SNFAN1200.FAM.PG.REP.16</v>
          </cell>
          <cell r="F5157" t="str">
            <v>02G1201.SNFAN1200.FAM.PG.REP.16</v>
          </cell>
          <cell r="G5157">
            <v>42474</v>
          </cell>
          <cell r="H5157" t="str">
            <v>HFF16-553</v>
          </cell>
          <cell r="I5157" t="str">
            <v>Q2</v>
          </cell>
          <cell r="J5157" t="str">
            <v>Fotoperíodo</v>
          </cell>
          <cell r="L5157" t="str">
            <v>Producción</v>
          </cell>
          <cell r="M5157" t="str">
            <v>FND</v>
          </cell>
          <cell r="N5157" t="str">
            <v>3w x 3w</v>
          </cell>
          <cell r="O5157">
            <v>4</v>
          </cell>
          <cell r="P5157">
            <v>4</v>
          </cell>
          <cell r="R5157">
            <v>79</v>
          </cell>
          <cell r="S5157">
            <v>6480</v>
          </cell>
        </row>
        <row r="5158">
          <cell r="D5158" t="str">
            <v>HFF16-554</v>
          </cell>
          <cell r="E5158" t="str">
            <v>SNFAN1200.FAM.PG.REP.16</v>
          </cell>
          <cell r="F5158" t="str">
            <v>02G1201.SNFAN1200.FAM.PG.REP.16</v>
          </cell>
          <cell r="G5158">
            <v>42474</v>
          </cell>
          <cell r="H5158" t="str">
            <v>HFF16-554</v>
          </cell>
          <cell r="I5158" t="str">
            <v>Q2</v>
          </cell>
          <cell r="J5158" t="str">
            <v>Fotoperíodo</v>
          </cell>
          <cell r="L5158" t="str">
            <v>Producción</v>
          </cell>
          <cell r="M5158" t="str">
            <v>FND</v>
          </cell>
          <cell r="N5158" t="str">
            <v>3w x 3w</v>
          </cell>
          <cell r="O5158">
            <v>4</v>
          </cell>
          <cell r="P5158">
            <v>4</v>
          </cell>
          <cell r="R5158">
            <v>83</v>
          </cell>
          <cell r="S5158">
            <v>7920</v>
          </cell>
        </row>
        <row r="5159">
          <cell r="D5159" t="str">
            <v>HFF16-555</v>
          </cell>
          <cell r="E5159" t="str">
            <v>SNFAN1200.FAM.PG.REP.16</v>
          </cell>
          <cell r="F5159" t="str">
            <v>02G1201.SNFAN1200.FAM.PG.REP.16</v>
          </cell>
          <cell r="G5159">
            <v>42474</v>
          </cell>
          <cell r="H5159" t="str">
            <v>HFF16-555</v>
          </cell>
          <cell r="I5159" t="str">
            <v>Q2</v>
          </cell>
          <cell r="J5159" t="str">
            <v>Fotoperíodo</v>
          </cell>
          <cell r="L5159" t="str">
            <v>Producción</v>
          </cell>
          <cell r="M5159" t="str">
            <v>FND</v>
          </cell>
          <cell r="N5159" t="str">
            <v>3w x 3w</v>
          </cell>
          <cell r="O5159">
            <v>4</v>
          </cell>
          <cell r="P5159">
            <v>4</v>
          </cell>
          <cell r="R5159">
            <v>76</v>
          </cell>
          <cell r="S5159">
            <v>6020</v>
          </cell>
        </row>
        <row r="5160">
          <cell r="D5160" t="str">
            <v>HFF16-556</v>
          </cell>
          <cell r="E5160" t="str">
            <v>SNFAN1200.FAM.PG.REP.16</v>
          </cell>
          <cell r="F5160" t="str">
            <v>02G1201.SNFAN1200.FAM.PG.REP.16</v>
          </cell>
          <cell r="G5160">
            <v>42474</v>
          </cell>
          <cell r="H5160" t="str">
            <v>HFF16-556</v>
          </cell>
          <cell r="I5160" t="str">
            <v>Q2</v>
          </cell>
          <cell r="J5160" t="str">
            <v>Fotoperíodo</v>
          </cell>
          <cell r="L5160" t="str">
            <v>Producción</v>
          </cell>
          <cell r="M5160" t="str">
            <v>FND</v>
          </cell>
          <cell r="N5160" t="str">
            <v>3w x 3w</v>
          </cell>
          <cell r="O5160">
            <v>4</v>
          </cell>
          <cell r="P5160">
            <v>4</v>
          </cell>
          <cell r="R5160">
            <v>78</v>
          </cell>
          <cell r="S5160">
            <v>7060</v>
          </cell>
        </row>
        <row r="5161">
          <cell r="D5161" t="str">
            <v>HFF16-557</v>
          </cell>
          <cell r="E5161" t="str">
            <v>SNFAN1200.FAM.PG.REP.16</v>
          </cell>
          <cell r="F5161" t="str">
            <v>02G1201.SNFAN1200.FAM.PG.REP.16</v>
          </cell>
          <cell r="G5161">
            <v>42474</v>
          </cell>
          <cell r="H5161" t="str">
            <v>HFF16-557</v>
          </cell>
          <cell r="I5161" t="str">
            <v>Q2</v>
          </cell>
          <cell r="J5161" t="str">
            <v>Fotoperíodo</v>
          </cell>
          <cell r="L5161" t="str">
            <v>Producción</v>
          </cell>
          <cell r="M5161" t="str">
            <v>FND</v>
          </cell>
          <cell r="N5161" t="str">
            <v>3w x 3w</v>
          </cell>
          <cell r="O5161">
            <v>4</v>
          </cell>
          <cell r="P5161">
            <v>4</v>
          </cell>
          <cell r="R5161">
            <v>81</v>
          </cell>
          <cell r="S5161">
            <v>7040</v>
          </cell>
        </row>
        <row r="5162">
          <cell r="D5162" t="str">
            <v>HFF16-558</v>
          </cell>
          <cell r="E5162" t="str">
            <v>SNFAN1200.FAM.PG.REP.16</v>
          </cell>
          <cell r="F5162" t="str">
            <v>02G1201.SNFAN1200.FAM.PG.REP.16</v>
          </cell>
          <cell r="G5162">
            <v>42474</v>
          </cell>
          <cell r="H5162" t="str">
            <v>HFF16-558</v>
          </cell>
          <cell r="I5162" t="str">
            <v>Q2</v>
          </cell>
          <cell r="J5162" t="str">
            <v>Fotoperíodo</v>
          </cell>
          <cell r="L5162" t="str">
            <v>Producción</v>
          </cell>
          <cell r="M5162" t="str">
            <v>FND</v>
          </cell>
          <cell r="N5162" t="str">
            <v>3w x 3w</v>
          </cell>
          <cell r="O5162">
            <v>4</v>
          </cell>
          <cell r="P5162">
            <v>4</v>
          </cell>
          <cell r="R5162">
            <v>76</v>
          </cell>
          <cell r="S5162">
            <v>5920</v>
          </cell>
        </row>
        <row r="5163">
          <cell r="D5163" t="str">
            <v>HFF16-559</v>
          </cell>
          <cell r="E5163" t="str">
            <v>SNFAN1200.FAM.PG.REP.16</v>
          </cell>
          <cell r="F5163" t="str">
            <v>02G1201.SNFAN1200.FAM.PG.REP.16</v>
          </cell>
          <cell r="G5163">
            <v>42479</v>
          </cell>
          <cell r="H5163" t="str">
            <v>HFF16-559</v>
          </cell>
          <cell r="I5163" t="str">
            <v>Q2</v>
          </cell>
          <cell r="J5163" t="str">
            <v>Fotoperíodo</v>
          </cell>
          <cell r="L5163" t="str">
            <v>Producción</v>
          </cell>
          <cell r="M5163" t="str">
            <v>FND</v>
          </cell>
          <cell r="N5163" t="str">
            <v>3w x 3w</v>
          </cell>
          <cell r="O5163">
            <v>4</v>
          </cell>
          <cell r="P5163">
            <v>4</v>
          </cell>
          <cell r="R5163">
            <v>79</v>
          </cell>
          <cell r="S5163">
            <v>5860</v>
          </cell>
        </row>
        <row r="5164">
          <cell r="D5164" t="str">
            <v>HFF16-560</v>
          </cell>
          <cell r="E5164" t="str">
            <v>SNFAN1200.FAM.PG.REP.16</v>
          </cell>
          <cell r="F5164" t="str">
            <v>02G1201.SNFAN1200.FAM.PG.REP.16</v>
          </cell>
          <cell r="G5164">
            <v>42479</v>
          </cell>
          <cell r="H5164" t="str">
            <v>HFF16-560</v>
          </cell>
          <cell r="I5164" t="str">
            <v>Q2</v>
          </cell>
          <cell r="J5164" t="str">
            <v>Fotoperíodo</v>
          </cell>
          <cell r="L5164" t="str">
            <v>Producción</v>
          </cell>
          <cell r="M5164" t="str">
            <v>FND</v>
          </cell>
          <cell r="N5164" t="str">
            <v>3w x 3w</v>
          </cell>
          <cell r="O5164">
            <v>4</v>
          </cell>
          <cell r="P5164">
            <v>4</v>
          </cell>
          <cell r="R5164">
            <v>75</v>
          </cell>
          <cell r="S5164">
            <v>5360</v>
          </cell>
        </row>
        <row r="5165">
          <cell r="D5165" t="str">
            <v>HFF16-561</v>
          </cell>
          <cell r="E5165" t="str">
            <v>SNFAN1200.FAM.PG.REP.16</v>
          </cell>
          <cell r="F5165" t="str">
            <v>02G1201.SNFAN1200.FAM.PG.REP.16</v>
          </cell>
          <cell r="G5165">
            <v>42479</v>
          </cell>
          <cell r="H5165" t="str">
            <v>HFF16-561</v>
          </cell>
          <cell r="I5165" t="str">
            <v>Q2</v>
          </cell>
          <cell r="J5165" t="str">
            <v>Fotoperíodo</v>
          </cell>
          <cell r="L5165" t="str">
            <v>Producción</v>
          </cell>
          <cell r="M5165" t="str">
            <v>FND</v>
          </cell>
          <cell r="N5165" t="str">
            <v>3w x 3w</v>
          </cell>
          <cell r="O5165">
            <v>4</v>
          </cell>
          <cell r="P5165">
            <v>4</v>
          </cell>
          <cell r="R5165">
            <v>73</v>
          </cell>
          <cell r="S5165">
            <v>4440</v>
          </cell>
        </row>
        <row r="5166">
          <cell r="D5166" t="str">
            <v>HFF16-562</v>
          </cell>
          <cell r="E5166" t="str">
            <v>SNFAN1200.FAM.PG.REP.16</v>
          </cell>
          <cell r="F5166" t="str">
            <v>02G1201.SNFAN1200.FAM.PG.REP.16</v>
          </cell>
          <cell r="G5166">
            <v>42479</v>
          </cell>
          <cell r="H5166" t="str">
            <v>HFF16-562</v>
          </cell>
          <cell r="I5166" t="str">
            <v>Q2</v>
          </cell>
          <cell r="J5166" t="str">
            <v>Fotoperíodo</v>
          </cell>
          <cell r="L5166" t="str">
            <v>Producción</v>
          </cell>
          <cell r="M5166" t="str">
            <v>FND</v>
          </cell>
          <cell r="N5166" t="str">
            <v>3w x 3w</v>
          </cell>
          <cell r="O5166">
            <v>4</v>
          </cell>
          <cell r="P5166">
            <v>4</v>
          </cell>
          <cell r="R5166">
            <v>75</v>
          </cell>
          <cell r="S5166">
            <v>4580</v>
          </cell>
        </row>
        <row r="5167">
          <cell r="D5167" t="str">
            <v>HFF16-563</v>
          </cell>
          <cell r="E5167" t="str">
            <v>SNFAN1200.FAM.PG.REP.16</v>
          </cell>
          <cell r="F5167" t="str">
            <v>02G1201.SNFAN1200.FAM.PG.REP.16</v>
          </cell>
          <cell r="G5167">
            <v>42479</v>
          </cell>
          <cell r="H5167" t="str">
            <v>HFF16-563</v>
          </cell>
          <cell r="I5167" t="str">
            <v>Q2</v>
          </cell>
          <cell r="J5167" t="str">
            <v>Fotoperíodo</v>
          </cell>
          <cell r="L5167" t="str">
            <v>Producción</v>
          </cell>
          <cell r="M5167" t="str">
            <v>FND</v>
          </cell>
          <cell r="N5167" t="str">
            <v>3w x 3w</v>
          </cell>
          <cell r="O5167">
            <v>4</v>
          </cell>
          <cell r="P5167">
            <v>4</v>
          </cell>
          <cell r="R5167">
            <v>77</v>
          </cell>
          <cell r="S5167">
            <v>5920</v>
          </cell>
        </row>
        <row r="5168">
          <cell r="D5168" t="str">
            <v>HFF16-564</v>
          </cell>
          <cell r="E5168" t="str">
            <v>SNFAN1200.FAM.PG.REP.16</v>
          </cell>
          <cell r="F5168" t="str">
            <v>02G1201.SNFAN1200.FAM.PG.REP.16</v>
          </cell>
          <cell r="G5168">
            <v>42479</v>
          </cell>
          <cell r="H5168" t="str">
            <v>HFF16-564</v>
          </cell>
          <cell r="I5168" t="str">
            <v>Q2</v>
          </cell>
          <cell r="J5168" t="str">
            <v>Fotoperíodo</v>
          </cell>
          <cell r="L5168" t="str">
            <v>Producción</v>
          </cell>
          <cell r="M5168" t="str">
            <v>FND</v>
          </cell>
          <cell r="N5168" t="str">
            <v>3w x 3w</v>
          </cell>
          <cell r="O5168">
            <v>4</v>
          </cell>
          <cell r="P5168">
            <v>4</v>
          </cell>
          <cell r="R5168">
            <v>78</v>
          </cell>
          <cell r="S5168">
            <v>6100</v>
          </cell>
        </row>
        <row r="5169">
          <cell r="D5169" t="str">
            <v>HFF16-565</v>
          </cell>
          <cell r="E5169" t="str">
            <v>SNFAN1200.FAM.PG.REP.16</v>
          </cell>
          <cell r="F5169" t="str">
            <v>02G1201.SNFAN1200.FAM.PG.REP.16</v>
          </cell>
          <cell r="G5169">
            <v>42479</v>
          </cell>
          <cell r="H5169" t="str">
            <v>HFF16-565</v>
          </cell>
          <cell r="I5169" t="str">
            <v>Q2</v>
          </cell>
          <cell r="J5169" t="str">
            <v>Fotoperíodo</v>
          </cell>
          <cell r="L5169" t="str">
            <v>Producción</v>
          </cell>
          <cell r="M5169" t="str">
            <v>FND</v>
          </cell>
          <cell r="N5169" t="str">
            <v>3w x 3w</v>
          </cell>
          <cell r="O5169">
            <v>4</v>
          </cell>
          <cell r="P5169">
            <v>4</v>
          </cell>
          <cell r="R5169">
            <v>77</v>
          </cell>
          <cell r="S5169">
            <v>5300</v>
          </cell>
        </row>
        <row r="5170">
          <cell r="D5170" t="str">
            <v>HFF16-566</v>
          </cell>
          <cell r="E5170" t="str">
            <v>SNFAN1200.FAM.PG.REP.16</v>
          </cell>
          <cell r="F5170" t="str">
            <v>02G1201.SNFAN1200.FAM.PG.REP.16</v>
          </cell>
          <cell r="G5170">
            <v>42479</v>
          </cell>
          <cell r="H5170" t="str">
            <v>HFF16-566</v>
          </cell>
          <cell r="I5170" t="str">
            <v>Q2</v>
          </cell>
          <cell r="J5170" t="str">
            <v>Fotoperíodo</v>
          </cell>
          <cell r="L5170" t="str">
            <v>Producción</v>
          </cell>
          <cell r="M5170" t="str">
            <v>FND</v>
          </cell>
          <cell r="N5170" t="str">
            <v>3w x 3w</v>
          </cell>
          <cell r="O5170">
            <v>4</v>
          </cell>
          <cell r="P5170">
            <v>4</v>
          </cell>
          <cell r="R5170">
            <v>73</v>
          </cell>
          <cell r="S5170">
            <v>4760</v>
          </cell>
        </row>
        <row r="5171">
          <cell r="D5171" t="str">
            <v>HFF16-567</v>
          </cell>
          <cell r="E5171" t="str">
            <v>SNFAN1200.FAM.PG.REP.16</v>
          </cell>
          <cell r="F5171" t="str">
            <v>02G1201.SNFAN1200.FAM.PG.REP.16</v>
          </cell>
          <cell r="G5171">
            <v>42479</v>
          </cell>
          <cell r="H5171" t="str">
            <v>HFF16-567</v>
          </cell>
          <cell r="I5171" t="str">
            <v>Q2</v>
          </cell>
          <cell r="J5171" t="str">
            <v>Fotoperíodo</v>
          </cell>
          <cell r="L5171" t="str">
            <v>Producción</v>
          </cell>
          <cell r="M5171" t="str">
            <v>FND</v>
          </cell>
          <cell r="N5171" t="str">
            <v>3w x 3w</v>
          </cell>
          <cell r="O5171">
            <v>4</v>
          </cell>
          <cell r="P5171">
            <v>4</v>
          </cell>
          <cell r="R5171">
            <v>79</v>
          </cell>
          <cell r="S5171">
            <v>6560</v>
          </cell>
        </row>
        <row r="5172">
          <cell r="D5172" t="str">
            <v>HFF16-568</v>
          </cell>
          <cell r="E5172" t="str">
            <v>SNFAN1200.FAM.PG.REP.16</v>
          </cell>
          <cell r="F5172" t="str">
            <v>02G1201.SNFAN1200.FAM.PG.REP.16</v>
          </cell>
          <cell r="G5172">
            <v>42479</v>
          </cell>
          <cell r="H5172" t="str">
            <v>HFF16-568</v>
          </cell>
          <cell r="I5172" t="str">
            <v>Q2</v>
          </cell>
          <cell r="J5172" t="str">
            <v>Fotoperíodo</v>
          </cell>
          <cell r="L5172" t="str">
            <v>Producción</v>
          </cell>
          <cell r="M5172" t="str">
            <v>FND</v>
          </cell>
          <cell r="N5172" t="str">
            <v>3w x 3w</v>
          </cell>
          <cell r="O5172">
            <v>4</v>
          </cell>
          <cell r="P5172">
            <v>4</v>
          </cell>
          <cell r="R5172">
            <v>81</v>
          </cell>
          <cell r="S5172">
            <v>7160</v>
          </cell>
        </row>
        <row r="5173">
          <cell r="D5173" t="str">
            <v>HFF16-569</v>
          </cell>
          <cell r="E5173" t="str">
            <v>SNFAN1200.FAM.PG.REP.16</v>
          </cell>
          <cell r="F5173" t="str">
            <v>02G1201.SNFAN1200.FAM.PG.REP.16</v>
          </cell>
          <cell r="G5173">
            <v>42479</v>
          </cell>
          <cell r="H5173" t="str">
            <v>HFF16-569</v>
          </cell>
          <cell r="I5173" t="str">
            <v>Q2</v>
          </cell>
          <cell r="J5173" t="str">
            <v>Fotoperíodo</v>
          </cell>
          <cell r="L5173" t="str">
            <v>Producción</v>
          </cell>
          <cell r="M5173" t="str">
            <v>FND</v>
          </cell>
          <cell r="N5173" t="str">
            <v>3w x 3w</v>
          </cell>
          <cell r="O5173">
            <v>4</v>
          </cell>
          <cell r="P5173">
            <v>4</v>
          </cell>
          <cell r="R5173">
            <v>84</v>
          </cell>
          <cell r="S5173">
            <v>8000</v>
          </cell>
        </row>
        <row r="5174">
          <cell r="D5174" t="str">
            <v>HFF16-570</v>
          </cell>
          <cell r="E5174" t="str">
            <v>SNFAN1200.FAM.PG.REP.16</v>
          </cell>
          <cell r="F5174" t="str">
            <v>02G1201.SNFAN1200.FAM.PG.REP.16</v>
          </cell>
          <cell r="G5174">
            <v>42479</v>
          </cell>
          <cell r="H5174" t="str">
            <v>HFF16-570</v>
          </cell>
          <cell r="I5174" t="str">
            <v>Q2</v>
          </cell>
          <cell r="J5174" t="str">
            <v>Fotoperíodo</v>
          </cell>
          <cell r="L5174" t="str">
            <v>Producción</v>
          </cell>
          <cell r="M5174" t="str">
            <v>FND</v>
          </cell>
          <cell r="N5174" t="str">
            <v>3w x 3w</v>
          </cell>
          <cell r="O5174">
            <v>4</v>
          </cell>
          <cell r="P5174">
            <v>4</v>
          </cell>
          <cell r="R5174">
            <v>88</v>
          </cell>
          <cell r="S5174">
            <v>11800</v>
          </cell>
        </row>
        <row r="5175">
          <cell r="D5175" t="str">
            <v>HFF16-571</v>
          </cell>
          <cell r="E5175" t="str">
            <v>SNFAN1200.FAM.PG.REP.16</v>
          </cell>
          <cell r="F5175" t="str">
            <v>02G1201.SNFAN1200.FAM.PG.REP.16</v>
          </cell>
          <cell r="G5175">
            <v>42479</v>
          </cell>
          <cell r="H5175" t="str">
            <v>HFF16-571</v>
          </cell>
          <cell r="I5175" t="str">
            <v>Q2</v>
          </cell>
          <cell r="J5175" t="str">
            <v>Fotoperíodo</v>
          </cell>
          <cell r="L5175" t="str">
            <v>Producción</v>
          </cell>
          <cell r="M5175" t="str">
            <v>FND</v>
          </cell>
          <cell r="N5175" t="str">
            <v>3w x 3w</v>
          </cell>
          <cell r="O5175">
            <v>4</v>
          </cell>
          <cell r="P5175">
            <v>4</v>
          </cell>
          <cell r="R5175">
            <v>75</v>
          </cell>
          <cell r="S5175">
            <v>5180</v>
          </cell>
        </row>
        <row r="5176">
          <cell r="D5176" t="str">
            <v>HFF16-572</v>
          </cell>
          <cell r="E5176" t="str">
            <v>SNFAN1200.FAM.PG.REP.16</v>
          </cell>
          <cell r="F5176" t="str">
            <v>02G1201.SNFAN1200.FAM.PG.REP.16</v>
          </cell>
          <cell r="G5176">
            <v>42479</v>
          </cell>
          <cell r="H5176" t="str">
            <v>HFF16-572</v>
          </cell>
          <cell r="I5176" t="str">
            <v>Q2</v>
          </cell>
          <cell r="J5176" t="str">
            <v>Fotoperíodo</v>
          </cell>
          <cell r="L5176" t="str">
            <v>Producción</v>
          </cell>
          <cell r="M5176" t="str">
            <v>FND</v>
          </cell>
          <cell r="N5176" t="str">
            <v>3w x 3w</v>
          </cell>
          <cell r="O5176">
            <v>4</v>
          </cell>
          <cell r="P5176">
            <v>4</v>
          </cell>
          <cell r="R5176">
            <v>86</v>
          </cell>
          <cell r="S5176">
            <v>8600</v>
          </cell>
        </row>
        <row r="5177">
          <cell r="D5177" t="str">
            <v>HFF16-573</v>
          </cell>
          <cell r="E5177" t="str">
            <v>SNFAN1200.FAM.PG.REP.16</v>
          </cell>
          <cell r="F5177" t="str">
            <v>02G1201.SNFAN1200.FAM.PG.REP.16</v>
          </cell>
          <cell r="G5177">
            <v>42479</v>
          </cell>
          <cell r="H5177" t="str">
            <v>HFF16-573</v>
          </cell>
          <cell r="I5177" t="str">
            <v>Q2</v>
          </cell>
          <cell r="J5177" t="str">
            <v>Fotoperíodo</v>
          </cell>
          <cell r="L5177" t="str">
            <v>Producción</v>
          </cell>
          <cell r="M5177" t="str">
            <v>FND</v>
          </cell>
          <cell r="N5177" t="str">
            <v>3w x 3w</v>
          </cell>
          <cell r="O5177">
            <v>4</v>
          </cell>
          <cell r="P5177">
            <v>4</v>
          </cell>
          <cell r="R5177">
            <v>80</v>
          </cell>
          <cell r="S5177">
            <v>6420</v>
          </cell>
        </row>
        <row r="5178">
          <cell r="D5178" t="str">
            <v>HFF16-574</v>
          </cell>
          <cell r="E5178" t="str">
            <v>SNFAN1200.FAM.PG.REP.16</v>
          </cell>
          <cell r="F5178" t="str">
            <v>02G1201.SNFAN1200.FAM.PG.REP.16</v>
          </cell>
          <cell r="G5178">
            <v>42479</v>
          </cell>
          <cell r="H5178" t="str">
            <v>HFF16-574</v>
          </cell>
          <cell r="I5178" t="str">
            <v>Q2</v>
          </cell>
          <cell r="J5178" t="str">
            <v>Fotoperíodo</v>
          </cell>
          <cell r="L5178" t="str">
            <v>Producción</v>
          </cell>
          <cell r="M5178" t="str">
            <v>FND</v>
          </cell>
          <cell r="N5178" t="str">
            <v>3w x 3w</v>
          </cell>
          <cell r="O5178">
            <v>4</v>
          </cell>
          <cell r="P5178">
            <v>4</v>
          </cell>
          <cell r="R5178">
            <v>90</v>
          </cell>
          <cell r="S5178">
            <v>10620</v>
          </cell>
        </row>
        <row r="5179">
          <cell r="D5179" t="str">
            <v>HFF16-575</v>
          </cell>
          <cell r="E5179" t="str">
            <v>SNFAN1200.FAM.PG.REP.16</v>
          </cell>
          <cell r="F5179" t="str">
            <v>02G1201.SNFAN1200.FAM.PG.REP.16</v>
          </cell>
          <cell r="G5179">
            <v>42479</v>
          </cell>
          <cell r="H5179" t="str">
            <v>HFF16-575</v>
          </cell>
          <cell r="I5179" t="str">
            <v>Q2</v>
          </cell>
          <cell r="J5179" t="str">
            <v>Fotoperíodo</v>
          </cell>
          <cell r="L5179" t="str">
            <v>Producción</v>
          </cell>
          <cell r="M5179" t="str">
            <v>FND</v>
          </cell>
          <cell r="N5179" t="str">
            <v>3w x 3w</v>
          </cell>
          <cell r="O5179">
            <v>4</v>
          </cell>
          <cell r="P5179">
            <v>4</v>
          </cell>
          <cell r="R5179">
            <v>76</v>
          </cell>
          <cell r="S5179">
            <v>6340</v>
          </cell>
        </row>
        <row r="5180">
          <cell r="D5180" t="str">
            <v>HFF16-576</v>
          </cell>
          <cell r="E5180" t="str">
            <v>SNFAN1200.FAM.PG.REP.16</v>
          </cell>
          <cell r="F5180" t="str">
            <v>02G1201.SNFAN1200.FAM.PG.REP.16</v>
          </cell>
          <cell r="G5180">
            <v>42479</v>
          </cell>
          <cell r="H5180" t="str">
            <v>HFF16-576</v>
          </cell>
          <cell r="I5180" t="str">
            <v>Q2</v>
          </cell>
          <cell r="J5180" t="str">
            <v>Fotoperíodo</v>
          </cell>
          <cell r="L5180" t="str">
            <v>Producción</v>
          </cell>
          <cell r="M5180" t="str">
            <v>FND</v>
          </cell>
          <cell r="N5180" t="str">
            <v>3w x 3w</v>
          </cell>
          <cell r="O5180">
            <v>4</v>
          </cell>
          <cell r="P5180">
            <v>4</v>
          </cell>
          <cell r="R5180">
            <v>79</v>
          </cell>
          <cell r="S5180">
            <v>6700</v>
          </cell>
        </row>
        <row r="5181">
          <cell r="D5181" t="str">
            <v>HFF16-577</v>
          </cell>
          <cell r="E5181" t="str">
            <v>SNFAN1200.FAM.PG.REP.16</v>
          </cell>
          <cell r="F5181" t="str">
            <v>02G1201.SNFAN1200.FAM.PG.REP.16</v>
          </cell>
          <cell r="G5181">
            <v>42479</v>
          </cell>
          <cell r="H5181" t="str">
            <v>HFF16-577</v>
          </cell>
          <cell r="I5181" t="str">
            <v>Q2</v>
          </cell>
          <cell r="J5181" t="str">
            <v>Fotoperíodo</v>
          </cell>
          <cell r="L5181" t="str">
            <v>Producción</v>
          </cell>
          <cell r="M5181" t="str">
            <v>FND</v>
          </cell>
          <cell r="N5181" t="str">
            <v>3w x 3w</v>
          </cell>
          <cell r="O5181">
            <v>4</v>
          </cell>
          <cell r="P5181">
            <v>4</v>
          </cell>
          <cell r="R5181">
            <v>85</v>
          </cell>
          <cell r="S5181">
            <v>8740</v>
          </cell>
        </row>
        <row r="5182">
          <cell r="D5182" t="str">
            <v>HFF16-578</v>
          </cell>
          <cell r="E5182" t="str">
            <v>SNFAN1200.FAM.PG.REP.16</v>
          </cell>
          <cell r="F5182" t="str">
            <v>02G1201.SNFAN1200.FAM.PG.REP.16</v>
          </cell>
          <cell r="G5182">
            <v>42479</v>
          </cell>
          <cell r="H5182" t="str">
            <v>HFF16-578</v>
          </cell>
          <cell r="I5182" t="str">
            <v>Q2</v>
          </cell>
          <cell r="J5182" t="str">
            <v>Fotoperíodo</v>
          </cell>
          <cell r="L5182" t="str">
            <v>Producción</v>
          </cell>
          <cell r="M5182" t="str">
            <v>FND</v>
          </cell>
          <cell r="N5182" t="str">
            <v>3w x 3w</v>
          </cell>
          <cell r="O5182">
            <v>4</v>
          </cell>
          <cell r="P5182">
            <v>4</v>
          </cell>
          <cell r="R5182">
            <v>86</v>
          </cell>
          <cell r="S5182">
            <v>7460</v>
          </cell>
        </row>
        <row r="5183">
          <cell r="D5183" t="str">
            <v>HFF16-579</v>
          </cell>
          <cell r="E5183" t="str">
            <v>SNFAN1200.FAM.PG.REP.16</v>
          </cell>
          <cell r="F5183" t="str">
            <v>02G1201.SNFAN1200.FAM.PG.REP.16</v>
          </cell>
          <cell r="G5183">
            <v>42479</v>
          </cell>
          <cell r="H5183" t="str">
            <v>HFF16-579</v>
          </cell>
          <cell r="I5183" t="str">
            <v>Q2</v>
          </cell>
          <cell r="J5183" t="str">
            <v>Fotoperíodo</v>
          </cell>
          <cell r="L5183" t="str">
            <v>Producción</v>
          </cell>
          <cell r="M5183" t="str">
            <v>FND</v>
          </cell>
          <cell r="N5183" t="str">
            <v>3w x 3w</v>
          </cell>
          <cell r="O5183">
            <v>4</v>
          </cell>
          <cell r="P5183">
            <v>4</v>
          </cell>
          <cell r="R5183">
            <v>86</v>
          </cell>
          <cell r="S5183">
            <v>8180</v>
          </cell>
        </row>
        <row r="5184">
          <cell r="D5184" t="str">
            <v>HFF16-580</v>
          </cell>
          <cell r="E5184" t="str">
            <v>SNFAN1200.FAM.PG.REP.16</v>
          </cell>
          <cell r="F5184" t="str">
            <v>02G1201.SNFAN1200.FAM.PG.REP.16</v>
          </cell>
          <cell r="G5184">
            <v>42479</v>
          </cell>
          <cell r="H5184" t="str">
            <v>HFF16-580</v>
          </cell>
          <cell r="I5184" t="str">
            <v>Q2</v>
          </cell>
          <cell r="J5184" t="str">
            <v>Fotoperíodo</v>
          </cell>
          <cell r="L5184" t="str">
            <v>Producción</v>
          </cell>
          <cell r="M5184" t="str">
            <v>FND</v>
          </cell>
          <cell r="N5184" t="str">
            <v>3w x 3w</v>
          </cell>
          <cell r="O5184">
            <v>4</v>
          </cell>
          <cell r="P5184">
            <v>4</v>
          </cell>
          <cell r="R5184">
            <v>81</v>
          </cell>
          <cell r="S5184">
            <v>7200</v>
          </cell>
        </row>
        <row r="5185">
          <cell r="D5185" t="str">
            <v>HFF16-581</v>
          </cell>
          <cell r="E5185" t="str">
            <v>SNFAN1200.FAM.PG.REP.16</v>
          </cell>
          <cell r="F5185" t="str">
            <v>02G1201.SNFAN1200.FAM.PG.REP.16</v>
          </cell>
          <cell r="G5185">
            <v>42479</v>
          </cell>
          <cell r="H5185" t="str">
            <v>HFF16-581</v>
          </cell>
          <cell r="I5185" t="str">
            <v>Q2</v>
          </cell>
          <cell r="J5185" t="str">
            <v>Fotoperíodo</v>
          </cell>
          <cell r="L5185" t="str">
            <v>Producción</v>
          </cell>
          <cell r="M5185" t="str">
            <v>FND</v>
          </cell>
          <cell r="N5185" t="str">
            <v>3w x 3w</v>
          </cell>
          <cell r="O5185">
            <v>4</v>
          </cell>
          <cell r="P5185">
            <v>4</v>
          </cell>
          <cell r="R5185">
            <v>87</v>
          </cell>
          <cell r="S5185">
            <v>8320</v>
          </cell>
        </row>
        <row r="5186">
          <cell r="D5186" t="str">
            <v>HFF16-582</v>
          </cell>
          <cell r="E5186" t="str">
            <v>SNFAN1200.FAM.PG.REP.16</v>
          </cell>
          <cell r="F5186" t="str">
            <v>02G1201.SNFAN1200.FAM.PG.REP.16</v>
          </cell>
          <cell r="G5186">
            <v>42479</v>
          </cell>
          <cell r="H5186" t="str">
            <v>HFF16-582</v>
          </cell>
          <cell r="I5186" t="str">
            <v>Q2</v>
          </cell>
          <cell r="J5186" t="str">
            <v>Fotoperíodo</v>
          </cell>
          <cell r="L5186" t="str">
            <v>Producción</v>
          </cell>
          <cell r="M5186" t="str">
            <v>FND</v>
          </cell>
          <cell r="N5186" t="str">
            <v>3w x 3w</v>
          </cell>
          <cell r="O5186">
            <v>4</v>
          </cell>
          <cell r="P5186">
            <v>4</v>
          </cell>
          <cell r="R5186">
            <v>77</v>
          </cell>
          <cell r="S5186">
            <v>6380</v>
          </cell>
        </row>
        <row r="5187">
          <cell r="D5187" t="str">
            <v>HFF16-583</v>
          </cell>
          <cell r="E5187" t="str">
            <v>SNFAN1200.FAM.PG.REP.16</v>
          </cell>
          <cell r="F5187" t="str">
            <v>02G1201.SNFAN1200.FAM.PG.REP.16</v>
          </cell>
          <cell r="G5187">
            <v>42479</v>
          </cell>
          <cell r="H5187" t="str">
            <v>HFF16-583</v>
          </cell>
          <cell r="I5187" t="str">
            <v>Q2</v>
          </cell>
          <cell r="J5187" t="str">
            <v>Fotoperíodo</v>
          </cell>
          <cell r="L5187" t="str">
            <v>Producción</v>
          </cell>
          <cell r="M5187" t="str">
            <v>FND</v>
          </cell>
          <cell r="N5187" t="str">
            <v>3w x 3w</v>
          </cell>
          <cell r="O5187">
            <v>4</v>
          </cell>
          <cell r="P5187">
            <v>4</v>
          </cell>
          <cell r="R5187">
            <v>79</v>
          </cell>
          <cell r="S5187">
            <v>5780</v>
          </cell>
        </row>
        <row r="5188">
          <cell r="D5188" t="str">
            <v>HFF16-584</v>
          </cell>
          <cell r="E5188" t="str">
            <v>SNFAN1200.FAM.PG.REP.16</v>
          </cell>
          <cell r="F5188" t="str">
            <v>02G1201.SNFAN1200.FAM.PG.REP.16</v>
          </cell>
          <cell r="G5188">
            <v>42479</v>
          </cell>
          <cell r="H5188" t="str">
            <v>HFF16-584</v>
          </cell>
          <cell r="I5188" t="str">
            <v>Q2</v>
          </cell>
          <cell r="J5188" t="str">
            <v>Fotoperíodo</v>
          </cell>
          <cell r="L5188" t="str">
            <v>Producción</v>
          </cell>
          <cell r="M5188" t="str">
            <v>FND</v>
          </cell>
          <cell r="N5188" t="str">
            <v>3w x 3w</v>
          </cell>
          <cell r="O5188">
            <v>4</v>
          </cell>
          <cell r="P5188">
            <v>4</v>
          </cell>
          <cell r="R5188">
            <v>95</v>
          </cell>
          <cell r="S5188">
            <v>11540</v>
          </cell>
        </row>
        <row r="5189">
          <cell r="D5189" t="str">
            <v>HFF16-585</v>
          </cell>
          <cell r="E5189" t="str">
            <v>SNFAN1200.FAM.PG.REP.16</v>
          </cell>
          <cell r="F5189" t="str">
            <v>02G1201.SNFAN1200.FAM.PG.REP.16</v>
          </cell>
          <cell r="G5189">
            <v>42479</v>
          </cell>
          <cell r="H5189" t="str">
            <v>HFF16-585</v>
          </cell>
          <cell r="I5189" t="str">
            <v>Q2</v>
          </cell>
          <cell r="J5189" t="str">
            <v>Fotoperíodo</v>
          </cell>
          <cell r="L5189" t="str">
            <v>Producción</v>
          </cell>
          <cell r="M5189" t="str">
            <v>FND</v>
          </cell>
          <cell r="N5189" t="str">
            <v>3w x 3w</v>
          </cell>
          <cell r="O5189">
            <v>4</v>
          </cell>
          <cell r="P5189">
            <v>4</v>
          </cell>
          <cell r="R5189">
            <v>82</v>
          </cell>
          <cell r="S5189">
            <v>6740</v>
          </cell>
        </row>
        <row r="5190">
          <cell r="D5190" t="str">
            <v>HFF16-586</v>
          </cell>
          <cell r="E5190" t="str">
            <v>SNFAN1200.FAM.PG.REP.16</v>
          </cell>
          <cell r="F5190" t="str">
            <v>02G1201.SNFAN1200.FAM.PG.REP.16</v>
          </cell>
          <cell r="G5190">
            <v>42479</v>
          </cell>
          <cell r="H5190" t="str">
            <v>HFF16-586</v>
          </cell>
          <cell r="I5190" t="str">
            <v>Q2</v>
          </cell>
          <cell r="J5190" t="str">
            <v>Fotoperíodo</v>
          </cell>
          <cell r="L5190" t="str">
            <v>Producción</v>
          </cell>
          <cell r="M5190" t="str">
            <v>FND</v>
          </cell>
          <cell r="N5190" t="str">
            <v>3w x 3w</v>
          </cell>
          <cell r="O5190">
            <v>4</v>
          </cell>
          <cell r="P5190">
            <v>4</v>
          </cell>
          <cell r="R5190">
            <v>78</v>
          </cell>
          <cell r="S5190">
            <v>6800</v>
          </cell>
        </row>
        <row r="5191">
          <cell r="D5191" t="str">
            <v>HFF16-587</v>
          </cell>
          <cell r="E5191" t="str">
            <v>SNFAN1200.FAM.PG.REP.16</v>
          </cell>
          <cell r="F5191" t="str">
            <v>02G1201.SNFAN1200.FAM.PG.REP.16</v>
          </cell>
          <cell r="G5191">
            <v>42479</v>
          </cell>
          <cell r="H5191" t="str">
            <v>HFF16-587</v>
          </cell>
          <cell r="I5191" t="str">
            <v>Q2</v>
          </cell>
          <cell r="J5191" t="str">
            <v>Fotoperíodo</v>
          </cell>
          <cell r="L5191" t="str">
            <v>Producción</v>
          </cell>
          <cell r="M5191" t="str">
            <v>FND</v>
          </cell>
          <cell r="N5191" t="str">
            <v>3w x 3w</v>
          </cell>
          <cell r="O5191">
            <v>4</v>
          </cell>
          <cell r="P5191">
            <v>4</v>
          </cell>
          <cell r="R5191">
            <v>88</v>
          </cell>
          <cell r="S5191">
            <v>9160</v>
          </cell>
        </row>
        <row r="5192">
          <cell r="D5192" t="str">
            <v>HFF16-588</v>
          </cell>
          <cell r="E5192" t="str">
            <v>SNFAN1200.FAM.PG.REP.16</v>
          </cell>
          <cell r="F5192" t="str">
            <v>02G1201.SNFAN1200.FAM.PG.REP.16</v>
          </cell>
          <cell r="G5192">
            <v>42479</v>
          </cell>
          <cell r="H5192" t="str">
            <v>HFF16-588</v>
          </cell>
          <cell r="I5192" t="str">
            <v>Q2</v>
          </cell>
          <cell r="J5192" t="str">
            <v>Fotoperíodo</v>
          </cell>
          <cell r="L5192" t="str">
            <v>Producción</v>
          </cell>
          <cell r="M5192" t="str">
            <v>FND</v>
          </cell>
          <cell r="N5192" t="str">
            <v>3w x 3w</v>
          </cell>
          <cell r="O5192">
            <v>4</v>
          </cell>
          <cell r="P5192">
            <v>4</v>
          </cell>
          <cell r="R5192">
            <v>75</v>
          </cell>
          <cell r="S5192">
            <v>5020</v>
          </cell>
        </row>
        <row r="5193">
          <cell r="D5193" t="str">
            <v>HFF16-589</v>
          </cell>
          <cell r="E5193" t="str">
            <v>SNFAN1200.FAM.PG.REP.16</v>
          </cell>
          <cell r="F5193" t="str">
            <v>02G1201.SNFAN1200.FAM.PG.REP.16</v>
          </cell>
          <cell r="G5193">
            <v>42479</v>
          </cell>
          <cell r="H5193" t="str">
            <v>HFF16-589</v>
          </cell>
          <cell r="I5193" t="str">
            <v>Q2</v>
          </cell>
          <cell r="J5193" t="str">
            <v>Fotoperíodo</v>
          </cell>
          <cell r="L5193" t="str">
            <v>Producción</v>
          </cell>
          <cell r="M5193" t="str">
            <v>FND</v>
          </cell>
          <cell r="N5193" t="str">
            <v>3w x 3w</v>
          </cell>
          <cell r="O5193">
            <v>4</v>
          </cell>
          <cell r="P5193">
            <v>4</v>
          </cell>
          <cell r="R5193">
            <v>80</v>
          </cell>
          <cell r="S5193">
            <v>6780</v>
          </cell>
        </row>
        <row r="5194">
          <cell r="D5194" t="str">
            <v>HFF16-590</v>
          </cell>
          <cell r="E5194" t="str">
            <v>SNFAN1200.FAM.PG.REP.16</v>
          </cell>
          <cell r="F5194" t="str">
            <v>02G1201.SNFAN1200.FAM.PG.REP.16</v>
          </cell>
          <cell r="G5194">
            <v>42479</v>
          </cell>
          <cell r="H5194" t="str">
            <v>HFF16-590</v>
          </cell>
          <cell r="I5194" t="str">
            <v>Q2</v>
          </cell>
          <cell r="J5194" t="str">
            <v>Fotoperíodo</v>
          </cell>
          <cell r="L5194" t="str">
            <v>Producción</v>
          </cell>
          <cell r="M5194" t="str">
            <v>FND</v>
          </cell>
          <cell r="N5194" t="str">
            <v>3w x 3w</v>
          </cell>
          <cell r="O5194">
            <v>4</v>
          </cell>
          <cell r="P5194">
            <v>4</v>
          </cell>
          <cell r="R5194">
            <v>86</v>
          </cell>
          <cell r="S5194">
            <v>8640</v>
          </cell>
        </row>
        <row r="5195">
          <cell r="D5195" t="str">
            <v>HFF16-591</v>
          </cell>
          <cell r="E5195" t="str">
            <v>SNFAN1200.FAM.PG.REP.16</v>
          </cell>
          <cell r="F5195" t="str">
            <v>02G1201.SNFAN1200.FAM.PG.REP.16</v>
          </cell>
          <cell r="G5195">
            <v>42479</v>
          </cell>
          <cell r="H5195" t="str">
            <v>HFF16-591</v>
          </cell>
          <cell r="I5195" t="str">
            <v>Q2</v>
          </cell>
          <cell r="J5195" t="str">
            <v>Fotoperíodo</v>
          </cell>
          <cell r="L5195" t="str">
            <v>Producción</v>
          </cell>
          <cell r="M5195" t="str">
            <v>FND</v>
          </cell>
          <cell r="N5195" t="str">
            <v>3w x 3w</v>
          </cell>
          <cell r="O5195">
            <v>4</v>
          </cell>
          <cell r="P5195">
            <v>4</v>
          </cell>
          <cell r="R5195">
            <v>81</v>
          </cell>
          <cell r="S5195">
            <v>7260</v>
          </cell>
        </row>
        <row r="5196">
          <cell r="D5196" t="str">
            <v>HFF16-592</v>
          </cell>
          <cell r="E5196" t="str">
            <v>SNFAN1200.FAM.PG.REP.16</v>
          </cell>
          <cell r="F5196" t="str">
            <v>02G1201.SNFAN1200.FAM.PG.REP.16</v>
          </cell>
          <cell r="G5196">
            <v>42479</v>
          </cell>
          <cell r="H5196" t="str">
            <v>HFF16-592</v>
          </cell>
          <cell r="I5196" t="str">
            <v>Q2</v>
          </cell>
          <cell r="J5196" t="str">
            <v>Fotoperíodo</v>
          </cell>
          <cell r="L5196" t="str">
            <v>Producción</v>
          </cell>
          <cell r="M5196" t="str">
            <v>FND</v>
          </cell>
          <cell r="N5196" t="str">
            <v>3w x 3w</v>
          </cell>
          <cell r="O5196">
            <v>4</v>
          </cell>
          <cell r="P5196">
            <v>4</v>
          </cell>
          <cell r="R5196">
            <v>76</v>
          </cell>
          <cell r="S5196">
            <v>5460</v>
          </cell>
        </row>
        <row r="5197">
          <cell r="D5197" t="str">
            <v>HFF16-593</v>
          </cell>
          <cell r="E5197" t="str">
            <v>SNFAN1200.FAM.PG.REP.16</v>
          </cell>
          <cell r="F5197" t="str">
            <v>02G1201.SNFAN1200.FAM.PG.REP.16</v>
          </cell>
          <cell r="G5197">
            <v>42479</v>
          </cell>
          <cell r="H5197" t="str">
            <v>HFF16-593</v>
          </cell>
          <cell r="I5197" t="str">
            <v>Q2</v>
          </cell>
          <cell r="J5197" t="str">
            <v>Fotoperíodo</v>
          </cell>
          <cell r="L5197" t="str">
            <v>Producción</v>
          </cell>
          <cell r="M5197" t="str">
            <v>FND</v>
          </cell>
          <cell r="N5197" t="str">
            <v>3w x 3w</v>
          </cell>
          <cell r="O5197">
            <v>4</v>
          </cell>
          <cell r="P5197">
            <v>4</v>
          </cell>
          <cell r="R5197">
            <v>82</v>
          </cell>
          <cell r="S5197">
            <v>7320</v>
          </cell>
        </row>
        <row r="5198">
          <cell r="D5198" t="str">
            <v>HFF16-594</v>
          </cell>
          <cell r="E5198" t="str">
            <v>SNFAN1200.FAM.PG.REP.16</v>
          </cell>
          <cell r="F5198" t="str">
            <v>02G1201.SNFAN1200.FAM.PG.REP.16</v>
          </cell>
          <cell r="G5198">
            <v>42479</v>
          </cell>
          <cell r="H5198" t="str">
            <v>HFF16-594</v>
          </cell>
          <cell r="I5198" t="str">
            <v>Q2</v>
          </cell>
          <cell r="J5198" t="str">
            <v>Fotoperíodo</v>
          </cell>
          <cell r="L5198" t="str">
            <v>Producción</v>
          </cell>
          <cell r="M5198" t="str">
            <v>FND</v>
          </cell>
          <cell r="N5198" t="str">
            <v>3w x 3w</v>
          </cell>
          <cell r="O5198">
            <v>4</v>
          </cell>
          <cell r="P5198">
            <v>4</v>
          </cell>
          <cell r="R5198">
            <v>80</v>
          </cell>
          <cell r="S5198">
            <v>7420</v>
          </cell>
        </row>
        <row r="5199">
          <cell r="D5199" t="str">
            <v>HFF16-595</v>
          </cell>
          <cell r="E5199" t="str">
            <v>SNFAN1200.FAM.PG.REP.16</v>
          </cell>
          <cell r="F5199" t="str">
            <v>02G1201.SNFAN1200.FAM.PG.REP.16</v>
          </cell>
          <cell r="G5199">
            <v>42479</v>
          </cell>
          <cell r="H5199" t="str">
            <v>HFF16-595</v>
          </cell>
          <cell r="I5199" t="str">
            <v>Q2</v>
          </cell>
          <cell r="J5199" t="str">
            <v>Fotoperíodo</v>
          </cell>
          <cell r="L5199" t="str">
            <v>Producción</v>
          </cell>
          <cell r="M5199" t="str">
            <v>FND</v>
          </cell>
          <cell r="N5199" t="str">
            <v>3w x 3w</v>
          </cell>
          <cell r="O5199">
            <v>4</v>
          </cell>
          <cell r="P5199">
            <v>4</v>
          </cell>
          <cell r="R5199">
            <v>71</v>
          </cell>
          <cell r="S5199">
            <v>4540</v>
          </cell>
        </row>
        <row r="5200">
          <cell r="D5200" t="str">
            <v>HFF16-596</v>
          </cell>
          <cell r="E5200" t="str">
            <v>SNFAN1200.FAM.PG.REP.16</v>
          </cell>
          <cell r="F5200" t="str">
            <v>02G1201.SNFAN1200.FAM.PG.REP.16</v>
          </cell>
          <cell r="G5200">
            <v>42479</v>
          </cell>
          <cell r="H5200" t="str">
            <v>HFF16-596</v>
          </cell>
          <cell r="I5200" t="str">
            <v>Q2</v>
          </cell>
          <cell r="J5200" t="str">
            <v>Fotoperíodo</v>
          </cell>
          <cell r="L5200" t="str">
            <v>Producción</v>
          </cell>
          <cell r="M5200" t="str">
            <v>FND</v>
          </cell>
          <cell r="N5200" t="str">
            <v>3w x 3w</v>
          </cell>
          <cell r="O5200">
            <v>4</v>
          </cell>
          <cell r="P5200">
            <v>4</v>
          </cell>
          <cell r="R5200">
            <v>82</v>
          </cell>
          <cell r="S5200">
            <v>7320</v>
          </cell>
        </row>
        <row r="5201">
          <cell r="D5201" t="str">
            <v>HFF16-597</v>
          </cell>
          <cell r="E5201" t="str">
            <v>SNFAN1200.FAM.PG.REP.16</v>
          </cell>
          <cell r="F5201" t="str">
            <v>02G1201.SNFAN1200.FAM.PG.REP.16</v>
          </cell>
          <cell r="G5201">
            <v>42479</v>
          </cell>
          <cell r="H5201" t="str">
            <v>HFF16-597</v>
          </cell>
          <cell r="I5201" t="str">
            <v>Q2</v>
          </cell>
          <cell r="J5201" t="str">
            <v>Fotoperíodo</v>
          </cell>
          <cell r="L5201" t="str">
            <v>Producción</v>
          </cell>
          <cell r="M5201" t="str">
            <v>FND</v>
          </cell>
          <cell r="N5201" t="str">
            <v>3w x 3w</v>
          </cell>
          <cell r="O5201">
            <v>4</v>
          </cell>
          <cell r="P5201">
            <v>4</v>
          </cell>
          <cell r="R5201">
            <v>84</v>
          </cell>
          <cell r="S5201">
            <v>8680</v>
          </cell>
        </row>
        <row r="5202">
          <cell r="D5202" t="str">
            <v>HFF16-598</v>
          </cell>
          <cell r="E5202" t="str">
            <v>SNFAN1200.FAM.PG.REP.16</v>
          </cell>
          <cell r="F5202" t="str">
            <v>02G1201.SNFAN1200.FAM.PG.REP.16</v>
          </cell>
          <cell r="G5202">
            <v>42479</v>
          </cell>
          <cell r="H5202" t="str">
            <v>HFF16-598</v>
          </cell>
          <cell r="I5202" t="str">
            <v>Q2</v>
          </cell>
          <cell r="J5202" t="str">
            <v>Fotoperíodo</v>
          </cell>
          <cell r="L5202" t="str">
            <v>Producción</v>
          </cell>
          <cell r="M5202" t="str">
            <v>FND</v>
          </cell>
          <cell r="N5202" t="str">
            <v>3w x 3w</v>
          </cell>
          <cell r="O5202">
            <v>4</v>
          </cell>
          <cell r="P5202">
            <v>4</v>
          </cell>
          <cell r="R5202">
            <v>91</v>
          </cell>
          <cell r="S5202">
            <v>10240</v>
          </cell>
        </row>
        <row r="5203">
          <cell r="D5203" t="str">
            <v>HFF16-599</v>
          </cell>
          <cell r="E5203" t="str">
            <v>SNFAN1200.FAM.PG.REP.16</v>
          </cell>
          <cell r="F5203" t="str">
            <v>02G1201.SNFAN1200.FAM.PG.REP.16</v>
          </cell>
          <cell r="G5203">
            <v>42479</v>
          </cell>
          <cell r="H5203" t="str">
            <v>HFF16-599</v>
          </cell>
          <cell r="I5203" t="str">
            <v>Q2</v>
          </cell>
          <cell r="J5203" t="str">
            <v>Fotoperíodo</v>
          </cell>
          <cell r="L5203" t="str">
            <v>Producción</v>
          </cell>
          <cell r="M5203" t="str">
            <v>FND</v>
          </cell>
          <cell r="N5203" t="str">
            <v>3w x 3w</v>
          </cell>
          <cell r="O5203">
            <v>4</v>
          </cell>
          <cell r="P5203">
            <v>4</v>
          </cell>
          <cell r="R5203">
            <v>80</v>
          </cell>
          <cell r="S5203">
            <v>7140</v>
          </cell>
        </row>
        <row r="5204">
          <cell r="D5204" t="str">
            <v>HFF16-600</v>
          </cell>
          <cell r="E5204" t="str">
            <v>SNFAN1200.FAM.PG.REP.16</v>
          </cell>
          <cell r="F5204" t="str">
            <v>02G1201.SNFAN1200.FAM.PG.REP.16</v>
          </cell>
          <cell r="G5204">
            <v>42479</v>
          </cell>
          <cell r="H5204" t="str">
            <v>HFF16-600</v>
          </cell>
          <cell r="I5204" t="str">
            <v>Q2</v>
          </cell>
          <cell r="J5204" t="str">
            <v>Fotoperíodo</v>
          </cell>
          <cell r="L5204" t="str">
            <v>Producción</v>
          </cell>
          <cell r="M5204" t="str">
            <v>FND</v>
          </cell>
          <cell r="N5204" t="str">
            <v>3w x 3w</v>
          </cell>
          <cell r="O5204">
            <v>4</v>
          </cell>
          <cell r="P5204">
            <v>4</v>
          </cell>
          <cell r="R5204">
            <v>70</v>
          </cell>
          <cell r="S5204">
            <v>4680</v>
          </cell>
        </row>
        <row r="5205">
          <cell r="D5205" t="str">
            <v>HFF16-601</v>
          </cell>
          <cell r="E5205" t="str">
            <v>SNFAN1200.FAM.PG.REP.16</v>
          </cell>
          <cell r="F5205" t="str">
            <v>02G1201.SNFAN1200.FAM.PG.REP.16</v>
          </cell>
          <cell r="G5205">
            <v>42479</v>
          </cell>
          <cell r="H5205" t="str">
            <v>HFF16-601</v>
          </cell>
          <cell r="I5205" t="str">
            <v>Q2</v>
          </cell>
          <cell r="J5205" t="str">
            <v>Fotoperíodo</v>
          </cell>
          <cell r="L5205" t="str">
            <v>Producción</v>
          </cell>
          <cell r="M5205" t="str">
            <v>FND</v>
          </cell>
          <cell r="N5205" t="str">
            <v>3w x 3w</v>
          </cell>
          <cell r="O5205">
            <v>4</v>
          </cell>
          <cell r="P5205">
            <v>4</v>
          </cell>
          <cell r="R5205">
            <v>80</v>
          </cell>
          <cell r="S5205">
            <v>7640</v>
          </cell>
        </row>
        <row r="5206">
          <cell r="D5206" t="str">
            <v>HFF16-602</v>
          </cell>
          <cell r="E5206" t="str">
            <v>SNFAN1200.FAM.PG.REP.16</v>
          </cell>
          <cell r="F5206" t="str">
            <v>02G1201.SNFAN1200.FAM.PG.REP.16</v>
          </cell>
          <cell r="G5206">
            <v>42479</v>
          </cell>
          <cell r="H5206" t="str">
            <v>HFF16-602</v>
          </cell>
          <cell r="I5206" t="str">
            <v>Q2</v>
          </cell>
          <cell r="J5206" t="str">
            <v>Fotoperíodo</v>
          </cell>
          <cell r="L5206" t="str">
            <v>Producción</v>
          </cell>
          <cell r="M5206" t="str">
            <v>FND</v>
          </cell>
          <cell r="N5206" t="str">
            <v>3w x 3w</v>
          </cell>
          <cell r="O5206">
            <v>4</v>
          </cell>
          <cell r="P5206">
            <v>4</v>
          </cell>
          <cell r="R5206">
            <v>80</v>
          </cell>
          <cell r="S5206">
            <v>6740</v>
          </cell>
        </row>
        <row r="5207">
          <cell r="D5207" t="str">
            <v>HFF16-603</v>
          </cell>
          <cell r="E5207" t="str">
            <v>SNFAN1200.FAM.PG.REP.16</v>
          </cell>
          <cell r="F5207" t="str">
            <v>02G1201.SNFAN1200.FAM.PG.REP.16</v>
          </cell>
          <cell r="G5207">
            <v>42479</v>
          </cell>
          <cell r="H5207" t="str">
            <v>HFF16-603</v>
          </cell>
          <cell r="I5207" t="str">
            <v>Q2</v>
          </cell>
          <cell r="J5207" t="str">
            <v>Fotoperíodo</v>
          </cell>
          <cell r="L5207" t="str">
            <v>Producción</v>
          </cell>
          <cell r="M5207" t="str">
            <v>FND</v>
          </cell>
          <cell r="N5207" t="str">
            <v>3w x 3w</v>
          </cell>
          <cell r="O5207">
            <v>4</v>
          </cell>
          <cell r="P5207">
            <v>4</v>
          </cell>
          <cell r="R5207">
            <v>73</v>
          </cell>
          <cell r="S5207">
            <v>5300</v>
          </cell>
        </row>
        <row r="5208">
          <cell r="D5208" t="str">
            <v>HFF16-604</v>
          </cell>
          <cell r="E5208" t="str">
            <v>SNFAN1200.FAM.PG.REP.16</v>
          </cell>
          <cell r="F5208" t="str">
            <v>02G1201.SNFAN1200.FAM.PG.REP.16</v>
          </cell>
          <cell r="G5208">
            <v>42479</v>
          </cell>
          <cell r="H5208" t="str">
            <v>HFF16-604</v>
          </cell>
          <cell r="I5208" t="str">
            <v>Q2</v>
          </cell>
          <cell r="J5208" t="str">
            <v>Fotoperíodo</v>
          </cell>
          <cell r="L5208" t="str">
            <v>Producción</v>
          </cell>
          <cell r="M5208" t="str">
            <v>FND</v>
          </cell>
          <cell r="N5208" t="str">
            <v>3w x 3w</v>
          </cell>
          <cell r="O5208">
            <v>4</v>
          </cell>
          <cell r="P5208">
            <v>4</v>
          </cell>
          <cell r="R5208">
            <v>84</v>
          </cell>
          <cell r="S5208">
            <v>7940</v>
          </cell>
        </row>
        <row r="5209">
          <cell r="D5209" t="str">
            <v>HFF16-605</v>
          </cell>
          <cell r="E5209" t="str">
            <v>SNFAN1200.FAM.PG.REP.16</v>
          </cell>
          <cell r="F5209" t="str">
            <v>02G1201.SNFAN1200.FAM.PG.REP.16</v>
          </cell>
          <cell r="G5209">
            <v>42479</v>
          </cell>
          <cell r="H5209" t="str">
            <v>HFF16-605</v>
          </cell>
          <cell r="I5209" t="str">
            <v>Q2</v>
          </cell>
          <cell r="J5209" t="str">
            <v>Fotoperíodo</v>
          </cell>
          <cell r="L5209" t="str">
            <v>Producción</v>
          </cell>
          <cell r="M5209" t="str">
            <v>FND</v>
          </cell>
          <cell r="N5209" t="str">
            <v>3w x 3w</v>
          </cell>
          <cell r="O5209">
            <v>4</v>
          </cell>
          <cell r="P5209">
            <v>4</v>
          </cell>
          <cell r="R5209">
            <v>82</v>
          </cell>
          <cell r="S5209">
            <v>7060</v>
          </cell>
        </row>
        <row r="5210">
          <cell r="D5210" t="str">
            <v>HFF16-606</v>
          </cell>
          <cell r="E5210" t="str">
            <v>SNFAN1200.FAM.PG.REP.16</v>
          </cell>
          <cell r="F5210" t="str">
            <v>02G1201.SNFAN1200.FAM.PG.REP.16</v>
          </cell>
          <cell r="G5210">
            <v>42479</v>
          </cell>
          <cell r="H5210" t="str">
            <v>HFF16-606</v>
          </cell>
          <cell r="I5210" t="str">
            <v>Q2</v>
          </cell>
          <cell r="J5210" t="str">
            <v>Fotoperíodo</v>
          </cell>
          <cell r="L5210" t="str">
            <v>Producción</v>
          </cell>
          <cell r="M5210" t="str">
            <v>FND</v>
          </cell>
          <cell r="N5210" t="str">
            <v>3w x 3w</v>
          </cell>
          <cell r="O5210">
            <v>4</v>
          </cell>
          <cell r="P5210">
            <v>4</v>
          </cell>
          <cell r="R5210">
            <v>92</v>
          </cell>
          <cell r="S5210">
            <v>11640</v>
          </cell>
        </row>
        <row r="5211">
          <cell r="D5211" t="str">
            <v>HFF16-607</v>
          </cell>
          <cell r="E5211" t="str">
            <v>SNFAN1200.FAM.PG.REP.16</v>
          </cell>
          <cell r="F5211" t="str">
            <v>02G1201.SNFAN1200.FAM.PG.REP.16</v>
          </cell>
          <cell r="G5211">
            <v>42479</v>
          </cell>
          <cell r="H5211" t="str">
            <v>HFF16-607</v>
          </cell>
          <cell r="I5211" t="str">
            <v>Q2</v>
          </cell>
          <cell r="J5211" t="str">
            <v>Fotoperíodo</v>
          </cell>
          <cell r="L5211" t="str">
            <v>Producción</v>
          </cell>
          <cell r="M5211" t="str">
            <v>FND</v>
          </cell>
          <cell r="N5211" t="str">
            <v>3w x 3w</v>
          </cell>
          <cell r="O5211">
            <v>4</v>
          </cell>
          <cell r="P5211">
            <v>4</v>
          </cell>
          <cell r="R5211">
            <v>78</v>
          </cell>
          <cell r="S5211">
            <v>5840</v>
          </cell>
        </row>
        <row r="5212">
          <cell r="D5212" t="str">
            <v>HFF16-608</v>
          </cell>
          <cell r="E5212" t="str">
            <v>SNFAN1200.FAM.PG.REP.16</v>
          </cell>
          <cell r="F5212" t="str">
            <v>02G1201.SNFAN1200.FAM.PG.REP.16</v>
          </cell>
          <cell r="G5212">
            <v>42479</v>
          </cell>
          <cell r="H5212" t="str">
            <v>HFF16-608</v>
          </cell>
          <cell r="I5212" t="str">
            <v>Q2</v>
          </cell>
          <cell r="J5212" t="str">
            <v>Fotoperíodo</v>
          </cell>
          <cell r="L5212" t="str">
            <v>Producción</v>
          </cell>
          <cell r="M5212" t="str">
            <v>FND</v>
          </cell>
          <cell r="N5212" t="str">
            <v>3w x 3w</v>
          </cell>
          <cell r="O5212">
            <v>4</v>
          </cell>
          <cell r="P5212">
            <v>4</v>
          </cell>
          <cell r="R5212">
            <v>84</v>
          </cell>
          <cell r="S5212">
            <v>8160</v>
          </cell>
        </row>
        <row r="5213">
          <cell r="D5213" t="str">
            <v>HFF16-609</v>
          </cell>
          <cell r="E5213" t="str">
            <v>SNFAN1200.FAM.PG.REP.16</v>
          </cell>
          <cell r="F5213" t="str">
            <v>02G1201.SNFAN1200.FAM.PG.REP.16</v>
          </cell>
          <cell r="G5213">
            <v>42479</v>
          </cell>
          <cell r="H5213" t="str">
            <v>HFF16-609</v>
          </cell>
          <cell r="I5213" t="str">
            <v>Q2</v>
          </cell>
          <cell r="J5213" t="str">
            <v>Fotoperíodo</v>
          </cell>
          <cell r="L5213" t="str">
            <v>Producción</v>
          </cell>
          <cell r="M5213" t="str">
            <v>FND</v>
          </cell>
          <cell r="N5213" t="str">
            <v>3w x 3w</v>
          </cell>
          <cell r="O5213">
            <v>4</v>
          </cell>
          <cell r="P5213">
            <v>4</v>
          </cell>
          <cell r="R5213">
            <v>92</v>
          </cell>
          <cell r="S5213">
            <v>11020</v>
          </cell>
        </row>
        <row r="5214">
          <cell r="D5214" t="str">
            <v>HFF16-610</v>
          </cell>
          <cell r="E5214" t="str">
            <v>SNFAN1200.FAM.PG.REP.16</v>
          </cell>
          <cell r="F5214" t="str">
            <v>02G1201.SNFAN1200.FAM.PG.REP.16</v>
          </cell>
          <cell r="G5214">
            <v>42479</v>
          </cell>
          <cell r="H5214" t="str">
            <v>HFF16-610</v>
          </cell>
          <cell r="I5214" t="str">
            <v>Q2</v>
          </cell>
          <cell r="J5214" t="str">
            <v>Fotoperíodo</v>
          </cell>
          <cell r="L5214" t="str">
            <v>Producción</v>
          </cell>
          <cell r="M5214" t="str">
            <v>FND</v>
          </cell>
          <cell r="N5214" t="str">
            <v>3w x 3w</v>
          </cell>
          <cell r="O5214">
            <v>4</v>
          </cell>
          <cell r="P5214">
            <v>4</v>
          </cell>
          <cell r="R5214">
            <v>71</v>
          </cell>
          <cell r="S5214">
            <v>4600</v>
          </cell>
        </row>
        <row r="5215">
          <cell r="D5215" t="str">
            <v>HFF16-611</v>
          </cell>
          <cell r="E5215" t="str">
            <v>SNFAN1200.FAM.PG.REP.16</v>
          </cell>
          <cell r="F5215" t="str">
            <v>02G1201.SNFAN1200.FAM.PG.REP.16</v>
          </cell>
          <cell r="G5215">
            <v>42479</v>
          </cell>
          <cell r="H5215" t="str">
            <v>HFF16-611</v>
          </cell>
          <cell r="I5215" t="str">
            <v>Q2</v>
          </cell>
          <cell r="J5215" t="str">
            <v>Fotoperíodo</v>
          </cell>
          <cell r="L5215" t="str">
            <v>Producción</v>
          </cell>
          <cell r="M5215" t="str">
            <v>FND</v>
          </cell>
          <cell r="N5215" t="str">
            <v>3w x 3w</v>
          </cell>
          <cell r="O5215">
            <v>4</v>
          </cell>
          <cell r="P5215">
            <v>4</v>
          </cell>
          <cell r="R5215">
            <v>79</v>
          </cell>
          <cell r="S5215">
            <v>7580</v>
          </cell>
        </row>
        <row r="5216">
          <cell r="D5216" t="str">
            <v>HFF16-612</v>
          </cell>
          <cell r="E5216" t="str">
            <v>SNFAN1200.FAM.PG.REP.16</v>
          </cell>
          <cell r="F5216" t="str">
            <v>02G1201.SNFAN1200.FAM.PG.REP.16</v>
          </cell>
          <cell r="G5216">
            <v>42479</v>
          </cell>
          <cell r="H5216" t="str">
            <v>HFF16-612</v>
          </cell>
          <cell r="I5216" t="str">
            <v>Q2</v>
          </cell>
          <cell r="J5216" t="str">
            <v>Fotoperíodo</v>
          </cell>
          <cell r="L5216" t="str">
            <v>Producción</v>
          </cell>
          <cell r="M5216" t="str">
            <v>FND</v>
          </cell>
          <cell r="N5216" t="str">
            <v>3w x 3w</v>
          </cell>
          <cell r="O5216">
            <v>4</v>
          </cell>
          <cell r="P5216">
            <v>4</v>
          </cell>
          <cell r="R5216">
            <v>71</v>
          </cell>
          <cell r="S5216">
            <v>4400</v>
          </cell>
        </row>
        <row r="5217">
          <cell r="D5217" t="str">
            <v>HFF16-613</v>
          </cell>
          <cell r="E5217" t="str">
            <v>SNFAN1200.FAM.PG.REP.16</v>
          </cell>
          <cell r="F5217" t="str">
            <v>02G1201.SNFAN1200.FAM.PG.REP.16</v>
          </cell>
          <cell r="G5217">
            <v>42479</v>
          </cell>
          <cell r="H5217" t="str">
            <v>HFF16-613</v>
          </cell>
          <cell r="I5217" t="str">
            <v>Q2</v>
          </cell>
          <cell r="J5217" t="str">
            <v>Fotoperíodo</v>
          </cell>
          <cell r="L5217" t="str">
            <v>Producción</v>
          </cell>
          <cell r="M5217" t="str">
            <v>FND</v>
          </cell>
          <cell r="N5217" t="str">
            <v>3w x 3w</v>
          </cell>
          <cell r="O5217">
            <v>4</v>
          </cell>
          <cell r="P5217">
            <v>4</v>
          </cell>
          <cell r="R5217">
            <v>87</v>
          </cell>
          <cell r="S5217">
            <v>9180</v>
          </cell>
        </row>
        <row r="5218">
          <cell r="D5218" t="str">
            <v>HFF16-614</v>
          </cell>
          <cell r="E5218" t="str">
            <v>SNFAN1200.FAM.PG.REP.16</v>
          </cell>
          <cell r="F5218" t="str">
            <v>02G1201.SNFAN1200.FAM.PG.REP.16</v>
          </cell>
          <cell r="G5218">
            <v>42479</v>
          </cell>
          <cell r="H5218" t="str">
            <v>HFF16-614</v>
          </cell>
          <cell r="I5218" t="str">
            <v>Q2</v>
          </cell>
          <cell r="J5218" t="str">
            <v>Fotoperíodo</v>
          </cell>
          <cell r="L5218" t="str">
            <v>Producción</v>
          </cell>
          <cell r="M5218" t="str">
            <v>FND</v>
          </cell>
          <cell r="N5218" t="str">
            <v>3w x 3w</v>
          </cell>
          <cell r="O5218">
            <v>4</v>
          </cell>
          <cell r="P5218">
            <v>4</v>
          </cell>
          <cell r="R5218">
            <v>81</v>
          </cell>
          <cell r="S5218">
            <v>7140</v>
          </cell>
        </row>
        <row r="5219">
          <cell r="D5219" t="str">
            <v>HFF16-615</v>
          </cell>
          <cell r="E5219" t="str">
            <v>SNFAN1200.FAM.PG.REP.16</v>
          </cell>
          <cell r="F5219" t="str">
            <v>02G1201.SNFAN1200.FAM.PG.REP.16</v>
          </cell>
          <cell r="G5219">
            <v>42479</v>
          </cell>
          <cell r="H5219" t="str">
            <v>HFF16-615</v>
          </cell>
          <cell r="I5219" t="str">
            <v>Q2</v>
          </cell>
          <cell r="J5219" t="str">
            <v>Fotoperíodo</v>
          </cell>
          <cell r="L5219" t="str">
            <v>Producción</v>
          </cell>
          <cell r="M5219" t="str">
            <v>FND</v>
          </cell>
          <cell r="N5219" t="str">
            <v>3w x 3w</v>
          </cell>
          <cell r="O5219">
            <v>4</v>
          </cell>
          <cell r="P5219">
            <v>4</v>
          </cell>
          <cell r="R5219">
            <v>79</v>
          </cell>
          <cell r="S5219">
            <v>6700</v>
          </cell>
        </row>
        <row r="5220">
          <cell r="D5220" t="str">
            <v>HFF16-616</v>
          </cell>
          <cell r="E5220" t="str">
            <v>SNFAN1200.FAM.PG.REP.16</v>
          </cell>
          <cell r="F5220" t="str">
            <v>02G1201.SNFAN1200.FAM.PG.REP.16</v>
          </cell>
          <cell r="G5220">
            <v>42479</v>
          </cell>
          <cell r="H5220" t="str">
            <v>HFF16-616</v>
          </cell>
          <cell r="I5220" t="str">
            <v>Q2</v>
          </cell>
          <cell r="J5220" t="str">
            <v>Fotoperíodo</v>
          </cell>
          <cell r="L5220" t="str">
            <v>Producción</v>
          </cell>
          <cell r="M5220" t="str">
            <v>FND</v>
          </cell>
          <cell r="N5220" t="str">
            <v>3w x 3w</v>
          </cell>
          <cell r="O5220">
            <v>4</v>
          </cell>
          <cell r="P5220">
            <v>4</v>
          </cell>
          <cell r="R5220">
            <v>85</v>
          </cell>
          <cell r="S5220">
            <v>8680</v>
          </cell>
        </row>
        <row r="5221">
          <cell r="D5221" t="str">
            <v>HFF16-617</v>
          </cell>
          <cell r="E5221" t="str">
            <v>SNFAN1200.FAM.PG.REP.16</v>
          </cell>
          <cell r="F5221" t="str">
            <v>02G1201.SNFAN1200.FAM.PG.REP.16</v>
          </cell>
          <cell r="G5221">
            <v>42479</v>
          </cell>
          <cell r="H5221" t="str">
            <v>HFF16-617</v>
          </cell>
          <cell r="I5221" t="str">
            <v>Q2</v>
          </cell>
          <cell r="J5221" t="str">
            <v>Fotoperíodo</v>
          </cell>
          <cell r="L5221" t="str">
            <v>Producción</v>
          </cell>
          <cell r="M5221" t="str">
            <v>FND</v>
          </cell>
          <cell r="N5221" t="str">
            <v>3w x 3w</v>
          </cell>
          <cell r="O5221">
            <v>4</v>
          </cell>
          <cell r="P5221">
            <v>4</v>
          </cell>
          <cell r="R5221">
            <v>77</v>
          </cell>
          <cell r="S5221">
            <v>5680</v>
          </cell>
        </row>
        <row r="5222">
          <cell r="D5222" t="str">
            <v>HFF16-618</v>
          </cell>
          <cell r="E5222" t="str">
            <v>SNFAN1200.FAM.PG.REP.16</v>
          </cell>
          <cell r="F5222" t="str">
            <v>02G1201.SNFAN1200.FAM.PG.REP.16</v>
          </cell>
          <cell r="G5222">
            <v>42479</v>
          </cell>
          <cell r="H5222" t="str">
            <v>HFF16-618</v>
          </cell>
          <cell r="I5222" t="str">
            <v>Q2</v>
          </cell>
          <cell r="J5222" t="str">
            <v>Fotoperíodo</v>
          </cell>
          <cell r="L5222" t="str">
            <v>Producción</v>
          </cell>
          <cell r="M5222" t="str">
            <v>FND</v>
          </cell>
          <cell r="N5222" t="str">
            <v>3w x 3w</v>
          </cell>
          <cell r="O5222">
            <v>4</v>
          </cell>
          <cell r="P5222">
            <v>4</v>
          </cell>
          <cell r="R5222">
            <v>86</v>
          </cell>
          <cell r="S5222">
            <v>9180</v>
          </cell>
        </row>
        <row r="5223">
          <cell r="D5223" t="str">
            <v>HFF16-619</v>
          </cell>
          <cell r="E5223" t="str">
            <v>SNFAN1200.FAM.PG.REP.16</v>
          </cell>
          <cell r="F5223" t="str">
            <v>02G1201.SNFAN1200.FAM.PG.REP.16</v>
          </cell>
          <cell r="G5223">
            <v>42479</v>
          </cell>
          <cell r="H5223" t="str">
            <v>HFF16-619</v>
          </cell>
          <cell r="I5223" t="str">
            <v>Q2</v>
          </cell>
          <cell r="J5223" t="str">
            <v>Fotoperíodo</v>
          </cell>
          <cell r="L5223" t="str">
            <v>Producción</v>
          </cell>
          <cell r="M5223" t="str">
            <v>FND</v>
          </cell>
          <cell r="N5223" t="str">
            <v>3w x 3w</v>
          </cell>
          <cell r="O5223">
            <v>4</v>
          </cell>
          <cell r="P5223">
            <v>4</v>
          </cell>
          <cell r="R5223">
            <v>84</v>
          </cell>
          <cell r="S5223">
            <v>8750</v>
          </cell>
        </row>
        <row r="5224">
          <cell r="D5224" t="str">
            <v>HFF16-620</v>
          </cell>
          <cell r="E5224" t="str">
            <v>SNFAN1200.FAM.PG.REP.16</v>
          </cell>
          <cell r="F5224" t="str">
            <v>02G1201.SNFAN1200.FAM.PG.REP.16</v>
          </cell>
          <cell r="G5224">
            <v>42479</v>
          </cell>
          <cell r="H5224" t="str">
            <v>HFF16-620</v>
          </cell>
          <cell r="I5224" t="str">
            <v>Q2</v>
          </cell>
          <cell r="J5224" t="str">
            <v>Fotoperíodo</v>
          </cell>
          <cell r="L5224" t="str">
            <v>Producción</v>
          </cell>
          <cell r="M5224" t="str">
            <v>FND</v>
          </cell>
          <cell r="N5224" t="str">
            <v>3w x 3w</v>
          </cell>
          <cell r="O5224">
            <v>4</v>
          </cell>
          <cell r="P5224">
            <v>4</v>
          </cell>
          <cell r="R5224">
            <v>74</v>
          </cell>
          <cell r="S5224">
            <v>5180</v>
          </cell>
        </row>
        <row r="5225">
          <cell r="D5225" t="str">
            <v>HFF16-621</v>
          </cell>
          <cell r="E5225" t="str">
            <v>SNFAN1200.FAM.PG.REP.16</v>
          </cell>
          <cell r="F5225" t="str">
            <v>02G1201.SNFAN1200.FAM.PG.REP.16</v>
          </cell>
          <cell r="G5225">
            <v>42479</v>
          </cell>
          <cell r="H5225" t="str">
            <v>HFF16-621</v>
          </cell>
          <cell r="I5225" t="str">
            <v>Q2</v>
          </cell>
          <cell r="J5225" t="str">
            <v>Fotoperíodo</v>
          </cell>
          <cell r="L5225" t="str">
            <v>Producción</v>
          </cell>
          <cell r="M5225" t="str">
            <v>FND</v>
          </cell>
          <cell r="N5225" t="str">
            <v>3w x 3w</v>
          </cell>
          <cell r="O5225">
            <v>4</v>
          </cell>
          <cell r="P5225">
            <v>4</v>
          </cell>
          <cell r="R5225">
            <v>83</v>
          </cell>
          <cell r="S5225">
            <v>7580</v>
          </cell>
        </row>
        <row r="5226">
          <cell r="D5226" t="str">
            <v>HFF16-622</v>
          </cell>
          <cell r="E5226" t="str">
            <v>SNFAN1200.FAM.PG.REP.16</v>
          </cell>
          <cell r="F5226" t="str">
            <v>02G1201.SNFAN1200.FAM.PG.REP.16</v>
          </cell>
          <cell r="G5226">
            <v>42479</v>
          </cell>
          <cell r="H5226" t="str">
            <v>HFF16-622</v>
          </cell>
          <cell r="I5226" t="str">
            <v>Q2</v>
          </cell>
          <cell r="J5226" t="str">
            <v>Fotoperíodo</v>
          </cell>
          <cell r="L5226" t="str">
            <v>Producción</v>
          </cell>
          <cell r="M5226" t="str">
            <v>FND</v>
          </cell>
          <cell r="N5226" t="str">
            <v>3w x 3w</v>
          </cell>
          <cell r="O5226">
            <v>4</v>
          </cell>
          <cell r="P5226">
            <v>4</v>
          </cell>
          <cell r="R5226">
            <v>73</v>
          </cell>
          <cell r="S5226">
            <v>4680</v>
          </cell>
        </row>
        <row r="5227">
          <cell r="D5227" t="str">
            <v>HFF16-623</v>
          </cell>
          <cell r="E5227" t="str">
            <v>SNFAN1200.FAM.PG.REP.16</v>
          </cell>
          <cell r="F5227" t="str">
            <v>02G1201.SNFAN1200.FAM.PG.REP.16</v>
          </cell>
          <cell r="G5227">
            <v>42479</v>
          </cell>
          <cell r="H5227" t="str">
            <v>HFF16-623</v>
          </cell>
          <cell r="I5227" t="str">
            <v>Q2</v>
          </cell>
          <cell r="J5227" t="str">
            <v>Fotoperíodo</v>
          </cell>
          <cell r="L5227" t="str">
            <v>Producción</v>
          </cell>
          <cell r="M5227" t="str">
            <v>FND</v>
          </cell>
          <cell r="N5227" t="str">
            <v>3w x 3w</v>
          </cell>
          <cell r="O5227">
            <v>4</v>
          </cell>
          <cell r="P5227">
            <v>4</v>
          </cell>
          <cell r="R5227">
            <v>83</v>
          </cell>
          <cell r="S5227">
            <v>7800</v>
          </cell>
        </row>
        <row r="5228">
          <cell r="D5228" t="str">
            <v>HFF16-624</v>
          </cell>
          <cell r="E5228" t="str">
            <v>SNFAN1200.FAM.PG.REP.16</v>
          </cell>
          <cell r="F5228" t="str">
            <v>02G1201.SNFAN1200.FAM.PG.REP.16</v>
          </cell>
          <cell r="G5228">
            <v>42479</v>
          </cell>
          <cell r="H5228" t="str">
            <v>HFF16-624</v>
          </cell>
          <cell r="I5228" t="str">
            <v>Q2</v>
          </cell>
          <cell r="J5228" t="str">
            <v>Fotoperíodo</v>
          </cell>
          <cell r="L5228" t="str">
            <v>Producción</v>
          </cell>
          <cell r="M5228" t="str">
            <v>FND</v>
          </cell>
          <cell r="N5228" t="str">
            <v>3w x 3w</v>
          </cell>
          <cell r="O5228">
            <v>4</v>
          </cell>
          <cell r="P5228">
            <v>4</v>
          </cell>
          <cell r="R5228">
            <v>71</v>
          </cell>
          <cell r="S5228">
            <v>7640</v>
          </cell>
        </row>
        <row r="5229">
          <cell r="D5229" t="str">
            <v>HFF16-625</v>
          </cell>
          <cell r="E5229" t="str">
            <v>SNFAN1200.FAM.PG.REP.16</v>
          </cell>
          <cell r="F5229" t="str">
            <v>02G1201.SNFAN1200.FAM.PG.REP.16</v>
          </cell>
          <cell r="G5229">
            <v>42479</v>
          </cell>
          <cell r="H5229" t="str">
            <v>HFF16-625</v>
          </cell>
          <cell r="I5229" t="str">
            <v>Q2</v>
          </cell>
          <cell r="J5229" t="str">
            <v>Fotoperíodo</v>
          </cell>
          <cell r="L5229" t="str">
            <v>Producción</v>
          </cell>
          <cell r="M5229" t="str">
            <v>FND</v>
          </cell>
          <cell r="N5229" t="str">
            <v>3w x 3w</v>
          </cell>
          <cell r="O5229">
            <v>4</v>
          </cell>
          <cell r="P5229">
            <v>4</v>
          </cell>
          <cell r="R5229">
            <v>85</v>
          </cell>
          <cell r="S5229">
            <v>8080</v>
          </cell>
        </row>
        <row r="5230">
          <cell r="D5230" t="str">
            <v>HFF16-626</v>
          </cell>
          <cell r="E5230" t="str">
            <v>SNFAN1200.FAM.PG.REP.16</v>
          </cell>
          <cell r="F5230" t="str">
            <v>02G1201.SNFAN1200.FAM.PG.REP.16</v>
          </cell>
          <cell r="G5230">
            <v>42479</v>
          </cell>
          <cell r="H5230" t="str">
            <v>HFF16-626</v>
          </cell>
          <cell r="I5230" t="str">
            <v>Q2</v>
          </cell>
          <cell r="J5230" t="str">
            <v>Fotoperíodo</v>
          </cell>
          <cell r="L5230" t="str">
            <v>Producción</v>
          </cell>
          <cell r="M5230" t="str">
            <v>FND</v>
          </cell>
          <cell r="N5230" t="str">
            <v>3w x 3w</v>
          </cell>
          <cell r="O5230">
            <v>4</v>
          </cell>
          <cell r="P5230">
            <v>4</v>
          </cell>
          <cell r="R5230">
            <v>80</v>
          </cell>
          <cell r="S5230">
            <v>6580</v>
          </cell>
        </row>
        <row r="5231">
          <cell r="D5231" t="str">
            <v>HFF16-627</v>
          </cell>
          <cell r="E5231" t="str">
            <v>SNFAN1200.FAM.PG.REP.16</v>
          </cell>
          <cell r="F5231" t="str">
            <v>02G1201.SNFAN1200.FAM.PG.REP.16</v>
          </cell>
          <cell r="G5231">
            <v>42479</v>
          </cell>
          <cell r="H5231" t="str">
            <v>HFF16-627</v>
          </cell>
          <cell r="I5231" t="str">
            <v>Q2</v>
          </cell>
          <cell r="J5231" t="str">
            <v>Fotoperíodo</v>
          </cell>
          <cell r="L5231" t="str">
            <v>Producción</v>
          </cell>
          <cell r="M5231" t="str">
            <v>FND</v>
          </cell>
          <cell r="N5231" t="str">
            <v>3w x 3w</v>
          </cell>
          <cell r="O5231">
            <v>4</v>
          </cell>
          <cell r="P5231">
            <v>4</v>
          </cell>
          <cell r="R5231">
            <v>77</v>
          </cell>
          <cell r="S5231">
            <v>6380</v>
          </cell>
        </row>
        <row r="5232">
          <cell r="D5232" t="str">
            <v>HFF16-628</v>
          </cell>
          <cell r="E5232" t="str">
            <v>SNFAN1200.FAM.PG.REP.16</v>
          </cell>
          <cell r="F5232" t="str">
            <v>02G1201.SNFAN1200.FAM.PG.REP.16</v>
          </cell>
          <cell r="G5232">
            <v>42479</v>
          </cell>
          <cell r="H5232" t="str">
            <v>HFF16-628</v>
          </cell>
          <cell r="I5232" t="str">
            <v>Q2</v>
          </cell>
          <cell r="J5232" t="str">
            <v>Fotoperíodo</v>
          </cell>
          <cell r="L5232" t="str">
            <v>Producción</v>
          </cell>
          <cell r="M5232" t="str">
            <v>FND</v>
          </cell>
          <cell r="N5232" t="str">
            <v>3w x 3w</v>
          </cell>
          <cell r="O5232">
            <v>4</v>
          </cell>
          <cell r="P5232">
            <v>4</v>
          </cell>
          <cell r="R5232">
            <v>80</v>
          </cell>
          <cell r="S5232">
            <v>7000</v>
          </cell>
        </row>
        <row r="5233">
          <cell r="D5233" t="str">
            <v>HFF16-629</v>
          </cell>
          <cell r="E5233" t="str">
            <v>SNFAN1200.FAM.PG.REP.16</v>
          </cell>
          <cell r="F5233" t="str">
            <v>02G1201.SNFAN1200.FAM.PG.REP.16</v>
          </cell>
          <cell r="G5233">
            <v>42479</v>
          </cell>
          <cell r="H5233" t="str">
            <v>HFF16-629</v>
          </cell>
          <cell r="I5233" t="str">
            <v>Q2</v>
          </cell>
          <cell r="J5233" t="str">
            <v>Fotoperíodo</v>
          </cell>
          <cell r="L5233" t="str">
            <v>Producción</v>
          </cell>
          <cell r="M5233" t="str">
            <v>FND</v>
          </cell>
          <cell r="N5233" t="str">
            <v>3w x 3w</v>
          </cell>
          <cell r="O5233">
            <v>4</v>
          </cell>
          <cell r="P5233">
            <v>4</v>
          </cell>
          <cell r="R5233">
            <v>73</v>
          </cell>
          <cell r="S5233">
            <v>5180</v>
          </cell>
        </row>
        <row r="5234">
          <cell r="D5234" t="str">
            <v>HFF16-630</v>
          </cell>
          <cell r="E5234" t="str">
            <v>SNFAN1200.FAM.PG.REP.16</v>
          </cell>
          <cell r="F5234" t="str">
            <v>02G1201.SNFAN1200.FAM.PG.REP.16</v>
          </cell>
          <cell r="G5234">
            <v>42479</v>
          </cell>
          <cell r="H5234" t="str">
            <v>HFF16-630</v>
          </cell>
          <cell r="I5234" t="str">
            <v>Q2</v>
          </cell>
          <cell r="J5234" t="str">
            <v>Fotoperíodo</v>
          </cell>
          <cell r="L5234" t="str">
            <v>Producción</v>
          </cell>
          <cell r="M5234" t="str">
            <v>FND</v>
          </cell>
          <cell r="N5234" t="str">
            <v>3w x 3w</v>
          </cell>
          <cell r="O5234">
            <v>4</v>
          </cell>
          <cell r="P5234">
            <v>4</v>
          </cell>
          <cell r="R5234">
            <v>72</v>
          </cell>
          <cell r="S5234">
            <v>5320</v>
          </cell>
        </row>
        <row r="5235">
          <cell r="D5235" t="str">
            <v>HFF16-631</v>
          </cell>
          <cell r="E5235" t="str">
            <v>SNFAN1200.FAM.PG.REP.16</v>
          </cell>
          <cell r="F5235" t="str">
            <v>02G1201.SNFAN1200.FAM.PG.REP.16</v>
          </cell>
          <cell r="G5235">
            <v>42479</v>
          </cell>
          <cell r="H5235" t="str">
            <v>HFF16-631</v>
          </cell>
          <cell r="I5235" t="str">
            <v>Q2</v>
          </cell>
          <cell r="J5235" t="str">
            <v>Fotoperíodo</v>
          </cell>
          <cell r="L5235" t="str">
            <v>Producción</v>
          </cell>
          <cell r="M5235" t="str">
            <v>FND</v>
          </cell>
          <cell r="N5235" t="str">
            <v>3w x 3w</v>
          </cell>
          <cell r="O5235">
            <v>4</v>
          </cell>
          <cell r="P5235">
            <v>4</v>
          </cell>
          <cell r="R5235">
            <v>82</v>
          </cell>
          <cell r="S5235">
            <v>7520</v>
          </cell>
        </row>
        <row r="5236">
          <cell r="D5236" t="str">
            <v>HFF16-632</v>
          </cell>
          <cell r="E5236" t="str">
            <v>SNFAN1200.FAM.PG.REP.16</v>
          </cell>
          <cell r="F5236" t="str">
            <v>02G1201.SNFAN1200.FAM.PG.REP.16</v>
          </cell>
          <cell r="G5236">
            <v>42487</v>
          </cell>
          <cell r="H5236" t="str">
            <v>HFF16-632</v>
          </cell>
          <cell r="I5236" t="str">
            <v>Q2</v>
          </cell>
          <cell r="J5236" t="str">
            <v>Normal</v>
          </cell>
          <cell r="K5236" t="str">
            <v>0006D69D79</v>
          </cell>
          <cell r="L5236" t="str">
            <v>Selección</v>
          </cell>
          <cell r="M5236" t="str">
            <v>FND PG</v>
          </cell>
          <cell r="N5236" t="str">
            <v>3w x 3w</v>
          </cell>
          <cell r="O5236">
            <v>4</v>
          </cell>
          <cell r="P5236">
            <v>4</v>
          </cell>
          <cell r="Q5236">
            <v>1</v>
          </cell>
          <cell r="R5236">
            <v>100</v>
          </cell>
          <cell r="S5236">
            <v>14940</v>
          </cell>
        </row>
        <row r="5237">
          <cell r="D5237" t="str">
            <v>HFF16-633</v>
          </cell>
          <cell r="E5237" t="str">
            <v>SNFAN1200.FAM.PG.REP.16</v>
          </cell>
          <cell r="F5237" t="str">
            <v>02G1201.SNFAN1200.FAM.PG.REP.16</v>
          </cell>
          <cell r="G5237">
            <v>42487</v>
          </cell>
          <cell r="H5237" t="str">
            <v>HFF16-633</v>
          </cell>
          <cell r="I5237" t="str">
            <v>Q2</v>
          </cell>
          <cell r="J5237" t="str">
            <v>Normal</v>
          </cell>
          <cell r="K5237" t="str">
            <v>0006D6AA44</v>
          </cell>
          <cell r="L5237" t="str">
            <v>Selección</v>
          </cell>
          <cell r="M5237" t="str">
            <v>FND PG</v>
          </cell>
          <cell r="N5237" t="str">
            <v>3w x 3w</v>
          </cell>
          <cell r="O5237">
            <v>4</v>
          </cell>
          <cell r="P5237">
            <v>4</v>
          </cell>
          <cell r="Q5237">
            <v>2</v>
          </cell>
          <cell r="R5237">
            <v>91</v>
          </cell>
          <cell r="S5237">
            <v>10700</v>
          </cell>
        </row>
        <row r="5238">
          <cell r="D5238" t="str">
            <v>HFF16-634</v>
          </cell>
          <cell r="E5238" t="str">
            <v>SNFAN1200.FAM.PG.REP.16</v>
          </cell>
          <cell r="F5238" t="str">
            <v>02G1201.SNFAN1200.FAM.PG.REP.16</v>
          </cell>
          <cell r="G5238">
            <v>42487</v>
          </cell>
          <cell r="H5238" t="str">
            <v>HFF16-634</v>
          </cell>
          <cell r="I5238" t="str">
            <v>Q2</v>
          </cell>
          <cell r="J5238" t="str">
            <v>Normal</v>
          </cell>
          <cell r="K5238" t="str">
            <v>0006950A1A</v>
          </cell>
          <cell r="L5238" t="str">
            <v>Selección</v>
          </cell>
          <cell r="M5238" t="str">
            <v>FND PG</v>
          </cell>
          <cell r="N5238" t="str">
            <v>3w x 3w</v>
          </cell>
          <cell r="O5238">
            <v>4</v>
          </cell>
          <cell r="P5238">
            <v>4</v>
          </cell>
          <cell r="Q5238">
            <v>3</v>
          </cell>
          <cell r="R5238">
            <v>81</v>
          </cell>
          <cell r="S5238">
            <v>6460</v>
          </cell>
        </row>
        <row r="5239">
          <cell r="D5239" t="str">
            <v>HFF16-635</v>
          </cell>
          <cell r="E5239" t="str">
            <v>SNFAN1200.FAM.PG.REP.16</v>
          </cell>
          <cell r="F5239" t="str">
            <v>02G1201.SNFAN1200.FAM.PG.REP.16</v>
          </cell>
          <cell r="G5239">
            <v>42487</v>
          </cell>
          <cell r="H5239" t="str">
            <v>HFF16-635</v>
          </cell>
          <cell r="I5239" t="str">
            <v>Q2</v>
          </cell>
          <cell r="J5239" t="str">
            <v>Normal</v>
          </cell>
          <cell r="K5239" t="str">
            <v>0006952BD8</v>
          </cell>
          <cell r="L5239" t="str">
            <v>Selección</v>
          </cell>
          <cell r="M5239" t="str">
            <v>FND PG</v>
          </cell>
          <cell r="N5239" t="str">
            <v>3w x 3w</v>
          </cell>
          <cell r="O5239">
            <v>4</v>
          </cell>
          <cell r="P5239">
            <v>4</v>
          </cell>
          <cell r="Q5239">
            <v>4</v>
          </cell>
          <cell r="R5239">
            <v>80</v>
          </cell>
          <cell r="S5239">
            <v>7260</v>
          </cell>
        </row>
        <row r="5240">
          <cell r="D5240" t="str">
            <v>HFF16-636</v>
          </cell>
          <cell r="E5240" t="str">
            <v>SNFAN1200.FAM.PG.REP.16</v>
          </cell>
          <cell r="F5240" t="str">
            <v>02G1201.SNFAN1200.FAM.PG.REP.16</v>
          </cell>
          <cell r="G5240">
            <v>42487</v>
          </cell>
          <cell r="H5240" t="str">
            <v>HFF16-636</v>
          </cell>
          <cell r="I5240" t="str">
            <v>Q2</v>
          </cell>
          <cell r="J5240" t="str">
            <v>Normal</v>
          </cell>
          <cell r="K5240" t="str">
            <v>0006F349F6</v>
          </cell>
          <cell r="L5240" t="str">
            <v>Selección</v>
          </cell>
          <cell r="M5240" t="str">
            <v>FND PG</v>
          </cell>
          <cell r="N5240" t="str">
            <v>3w x 3w</v>
          </cell>
          <cell r="O5240">
            <v>4</v>
          </cell>
          <cell r="P5240">
            <v>4</v>
          </cell>
          <cell r="Q5240">
            <v>5</v>
          </cell>
          <cell r="R5240">
            <v>84</v>
          </cell>
          <cell r="S5240">
            <v>9340</v>
          </cell>
        </row>
        <row r="5241">
          <cell r="D5241" t="str">
            <v>HFF16-637</v>
          </cell>
          <cell r="E5241" t="str">
            <v>SNFAN1200.FAM.PG.REP.16</v>
          </cell>
          <cell r="F5241" t="str">
            <v>02G1201.SNFAN1200.FAM.PG.REP.16</v>
          </cell>
          <cell r="G5241">
            <v>42487</v>
          </cell>
          <cell r="H5241" t="str">
            <v>HFF16-637</v>
          </cell>
          <cell r="I5241" t="str">
            <v>Q2</v>
          </cell>
          <cell r="J5241" t="str">
            <v>Normal</v>
          </cell>
          <cell r="K5241" t="str">
            <v>0006D6B37C</v>
          </cell>
          <cell r="L5241" t="str">
            <v>Selección</v>
          </cell>
          <cell r="M5241" t="str">
            <v>FND PG</v>
          </cell>
          <cell r="N5241" t="str">
            <v>3w x 3w</v>
          </cell>
          <cell r="O5241">
            <v>4</v>
          </cell>
          <cell r="P5241">
            <v>4</v>
          </cell>
          <cell r="Q5241">
            <v>6</v>
          </cell>
          <cell r="R5241">
            <v>81</v>
          </cell>
          <cell r="S5241">
            <v>7700</v>
          </cell>
        </row>
        <row r="5242">
          <cell r="D5242" t="str">
            <v>HFF16-638</v>
          </cell>
          <cell r="E5242" t="str">
            <v>SNFAN1200.FAM.PG.REP.16</v>
          </cell>
          <cell r="F5242" t="str">
            <v>02G1201.SNFAN1200.FAM.PG.REP.16</v>
          </cell>
          <cell r="G5242">
            <v>42487</v>
          </cell>
          <cell r="H5242" t="str">
            <v>HFF16-638</v>
          </cell>
          <cell r="I5242" t="str">
            <v>Q2</v>
          </cell>
          <cell r="J5242" t="str">
            <v>Normal</v>
          </cell>
          <cell r="K5242" t="str">
            <v>00069508BB</v>
          </cell>
          <cell r="L5242" t="str">
            <v>Selección</v>
          </cell>
          <cell r="M5242" t="str">
            <v>FND PG</v>
          </cell>
          <cell r="N5242" t="str">
            <v>3w x 3w</v>
          </cell>
          <cell r="O5242">
            <v>4</v>
          </cell>
          <cell r="P5242">
            <v>4</v>
          </cell>
          <cell r="Q5242">
            <v>7</v>
          </cell>
          <cell r="R5242">
            <v>84</v>
          </cell>
          <cell r="S5242">
            <v>8280</v>
          </cell>
        </row>
        <row r="5243">
          <cell r="D5243" t="str">
            <v>HFF16-639</v>
          </cell>
          <cell r="E5243" t="str">
            <v>SNFAN1200.FAM.PG.REP.16</v>
          </cell>
          <cell r="F5243" t="str">
            <v>02G1201.SNFAN1200.FAM.PG.REP.16</v>
          </cell>
          <cell r="G5243">
            <v>42487</v>
          </cell>
          <cell r="H5243" t="str">
            <v>HFF16-639</v>
          </cell>
          <cell r="I5243" t="str">
            <v>Q2</v>
          </cell>
          <cell r="J5243" t="str">
            <v>Normal</v>
          </cell>
          <cell r="K5243" t="str">
            <v>0006D68CB1</v>
          </cell>
          <cell r="L5243" t="str">
            <v>Selección</v>
          </cell>
          <cell r="M5243" t="str">
            <v>FND PG</v>
          </cell>
          <cell r="N5243" t="str">
            <v>3w x 3w</v>
          </cell>
          <cell r="O5243">
            <v>4</v>
          </cell>
          <cell r="P5243">
            <v>4</v>
          </cell>
          <cell r="Q5243">
            <v>8</v>
          </cell>
          <cell r="R5243">
            <v>89</v>
          </cell>
          <cell r="S5243">
            <v>9000</v>
          </cell>
        </row>
        <row r="5244">
          <cell r="D5244" t="str">
            <v>HFF16-640</v>
          </cell>
          <cell r="E5244" t="str">
            <v>SNFAN1200.FAM.PG.REP.16</v>
          </cell>
          <cell r="F5244" t="str">
            <v>02G1201.SNFAN1200.FAM.PG.REP.16</v>
          </cell>
          <cell r="G5244">
            <v>42487</v>
          </cell>
          <cell r="H5244" t="str">
            <v>HFF16-640</v>
          </cell>
          <cell r="I5244" t="str">
            <v>Q2</v>
          </cell>
          <cell r="J5244" t="str">
            <v>Normal</v>
          </cell>
          <cell r="K5244" t="str">
            <v>000670CAF0</v>
          </cell>
          <cell r="L5244" t="str">
            <v>Selección</v>
          </cell>
          <cell r="M5244" t="str">
            <v>FND PG</v>
          </cell>
          <cell r="N5244" t="str">
            <v>3w x 3w</v>
          </cell>
          <cell r="O5244">
            <v>4</v>
          </cell>
          <cell r="P5244">
            <v>4</v>
          </cell>
          <cell r="Q5244">
            <v>9</v>
          </cell>
          <cell r="R5244">
            <v>100</v>
          </cell>
          <cell r="S5244">
            <v>15140</v>
          </cell>
        </row>
        <row r="5245">
          <cell r="D5245" t="str">
            <v>HFF16-641</v>
          </cell>
          <cell r="E5245" t="str">
            <v>SNFAN1200.FAM.PG.REP.16</v>
          </cell>
          <cell r="F5245" t="str">
            <v>02G1201.SNFAN1200.FAM.PG.REP.16</v>
          </cell>
          <cell r="G5245">
            <v>42487</v>
          </cell>
          <cell r="H5245" t="str">
            <v>HFF16-641</v>
          </cell>
          <cell r="I5245" t="str">
            <v>Q2</v>
          </cell>
          <cell r="J5245" t="str">
            <v>Normal</v>
          </cell>
          <cell r="K5245" t="str">
            <v>00069539BD</v>
          </cell>
          <cell r="L5245" t="str">
            <v>Selección</v>
          </cell>
          <cell r="M5245" t="str">
            <v>FND PG</v>
          </cell>
          <cell r="N5245" t="str">
            <v>3w x 3w</v>
          </cell>
          <cell r="O5245">
            <v>4</v>
          </cell>
          <cell r="P5245">
            <v>4</v>
          </cell>
          <cell r="Q5245">
            <v>10</v>
          </cell>
          <cell r="R5245">
            <v>88</v>
          </cell>
          <cell r="S5245">
            <v>10700</v>
          </cell>
        </row>
        <row r="5246">
          <cell r="D5246" t="str">
            <v>HFF16-642</v>
          </cell>
          <cell r="E5246" t="str">
            <v>SNFAN1200.FAM.PG.REP.16</v>
          </cell>
          <cell r="F5246" t="str">
            <v>02G1201.SNFAN1200.FAM.PG.REP.16</v>
          </cell>
          <cell r="G5246">
            <v>42487</v>
          </cell>
          <cell r="H5246" t="str">
            <v>HFF16-642</v>
          </cell>
          <cell r="I5246" t="str">
            <v>Q2</v>
          </cell>
          <cell r="J5246" t="str">
            <v>Normal</v>
          </cell>
          <cell r="K5246" t="str">
            <v>000697A600</v>
          </cell>
          <cell r="L5246" t="str">
            <v>Selección</v>
          </cell>
          <cell r="M5246" t="str">
            <v>FND PG</v>
          </cell>
          <cell r="N5246" t="str">
            <v>3w x 3w</v>
          </cell>
          <cell r="O5246">
            <v>4</v>
          </cell>
          <cell r="P5246">
            <v>4</v>
          </cell>
          <cell r="Q5246">
            <v>11</v>
          </cell>
          <cell r="R5246">
            <v>83</v>
          </cell>
          <cell r="S5246">
            <v>8640</v>
          </cell>
        </row>
        <row r="5247">
          <cell r="D5247" t="str">
            <v>HFF16-643</v>
          </cell>
          <cell r="E5247" t="str">
            <v>SNFAN1200.FAM.PG.REP.16</v>
          </cell>
          <cell r="F5247" t="str">
            <v>02G1201.SNFAN1200.FAM.PG.REP.16</v>
          </cell>
          <cell r="G5247">
            <v>42487</v>
          </cell>
          <cell r="H5247" t="str">
            <v>HFF16-643</v>
          </cell>
          <cell r="I5247" t="str">
            <v>Q2</v>
          </cell>
          <cell r="J5247" t="str">
            <v>Normal</v>
          </cell>
          <cell r="K5247" t="str">
            <v>0006D64E9E</v>
          </cell>
          <cell r="L5247" t="str">
            <v>Selección</v>
          </cell>
          <cell r="M5247" t="str">
            <v>FND PG</v>
          </cell>
          <cell r="N5247" t="str">
            <v>3w x 3w</v>
          </cell>
          <cell r="O5247">
            <v>4</v>
          </cell>
          <cell r="P5247">
            <v>4</v>
          </cell>
          <cell r="Q5247">
            <v>12</v>
          </cell>
          <cell r="R5247">
            <v>83</v>
          </cell>
          <cell r="S5247">
            <v>7520</v>
          </cell>
        </row>
        <row r="5248">
          <cell r="D5248" t="str">
            <v>HFF16-644</v>
          </cell>
          <cell r="E5248" t="str">
            <v>SNFAN1200.FAM.PG.REP.16</v>
          </cell>
          <cell r="F5248" t="str">
            <v>02G1201.SNFAN1200.FAM.PG.REP.16</v>
          </cell>
          <cell r="G5248">
            <v>42487</v>
          </cell>
          <cell r="H5248" t="str">
            <v>HFF16-644</v>
          </cell>
          <cell r="I5248" t="str">
            <v>Q2</v>
          </cell>
          <cell r="J5248" t="str">
            <v>Normal</v>
          </cell>
          <cell r="L5248" t="str">
            <v>Producción</v>
          </cell>
          <cell r="M5248" t="str">
            <v>FND</v>
          </cell>
          <cell r="N5248" t="str">
            <v>3w x 3w</v>
          </cell>
          <cell r="O5248">
            <v>4</v>
          </cell>
          <cell r="P5248">
            <v>4</v>
          </cell>
          <cell r="R5248">
            <v>78</v>
          </cell>
          <cell r="S5248">
            <v>5900</v>
          </cell>
        </row>
        <row r="5249">
          <cell r="D5249" t="str">
            <v>HFF16-645</v>
          </cell>
          <cell r="E5249" t="str">
            <v>SNFAN1200.FAM.PG.REP.16</v>
          </cell>
          <cell r="F5249" t="str">
            <v>02G1201.SNFAN1200.FAM.PG.REP.16</v>
          </cell>
          <cell r="G5249">
            <v>42487</v>
          </cell>
          <cell r="H5249" t="str">
            <v>HFF16-645</v>
          </cell>
          <cell r="I5249" t="str">
            <v>Q2</v>
          </cell>
          <cell r="J5249" t="str">
            <v>Normal</v>
          </cell>
          <cell r="L5249" t="str">
            <v>Producción</v>
          </cell>
          <cell r="M5249" t="str">
            <v>FND</v>
          </cell>
          <cell r="N5249" t="str">
            <v>3w x 3w</v>
          </cell>
          <cell r="O5249">
            <v>4</v>
          </cell>
          <cell r="P5249">
            <v>4</v>
          </cell>
          <cell r="R5249">
            <v>76</v>
          </cell>
          <cell r="S5249">
            <v>5540</v>
          </cell>
        </row>
        <row r="5250">
          <cell r="D5250" t="str">
            <v>HFF16-646</v>
          </cell>
          <cell r="E5250" t="str">
            <v>SNFAN1200.FAM.PG.REP.16</v>
          </cell>
          <cell r="F5250" t="str">
            <v>02G1201.SNFAN1200.FAM.PG.REP.16</v>
          </cell>
          <cell r="G5250">
            <v>42487</v>
          </cell>
          <cell r="H5250" t="str">
            <v>HFF16-646</v>
          </cell>
          <cell r="I5250" t="str">
            <v>Q2</v>
          </cell>
          <cell r="J5250" t="str">
            <v>Normal</v>
          </cell>
          <cell r="L5250" t="str">
            <v>Producción</v>
          </cell>
          <cell r="M5250" t="str">
            <v>FND</v>
          </cell>
          <cell r="N5250" t="str">
            <v>3w x 3w</v>
          </cell>
          <cell r="O5250">
            <v>4</v>
          </cell>
          <cell r="P5250">
            <v>4</v>
          </cell>
          <cell r="R5250">
            <v>86</v>
          </cell>
          <cell r="S5250">
            <v>9720</v>
          </cell>
        </row>
        <row r="5251">
          <cell r="D5251" t="str">
            <v>HFF16-647</v>
          </cell>
          <cell r="E5251" t="str">
            <v>SNFAN1200.FAM.PG.REP.16</v>
          </cell>
          <cell r="F5251" t="str">
            <v>02G1201.SNFAN1200.FAM.PG.REP.16</v>
          </cell>
          <cell r="G5251">
            <v>42487</v>
          </cell>
          <cell r="H5251" t="str">
            <v>HFF16-647</v>
          </cell>
          <cell r="I5251" t="str">
            <v>Q2</v>
          </cell>
          <cell r="J5251" t="str">
            <v>Normal</v>
          </cell>
          <cell r="L5251" t="str">
            <v>Producción</v>
          </cell>
          <cell r="M5251" t="str">
            <v>FND</v>
          </cell>
          <cell r="N5251" t="str">
            <v>3w x 3w</v>
          </cell>
          <cell r="O5251">
            <v>4</v>
          </cell>
          <cell r="P5251">
            <v>4</v>
          </cell>
          <cell r="R5251">
            <v>88</v>
          </cell>
          <cell r="S5251">
            <v>9200</v>
          </cell>
        </row>
        <row r="5252">
          <cell r="D5252" t="str">
            <v>HFF16-648</v>
          </cell>
          <cell r="E5252" t="str">
            <v>SNFAN1200.FAM.PG.REP.16</v>
          </cell>
          <cell r="F5252" t="str">
            <v>02G1201.SNFAN1200.FAM.PG.REP.16</v>
          </cell>
          <cell r="G5252">
            <v>42487</v>
          </cell>
          <cell r="H5252" t="str">
            <v>HFF16-648</v>
          </cell>
          <cell r="I5252" t="str">
            <v>Q2</v>
          </cell>
          <cell r="J5252" t="str">
            <v>Normal</v>
          </cell>
          <cell r="L5252" t="str">
            <v>Producción</v>
          </cell>
          <cell r="M5252" t="str">
            <v>FND</v>
          </cell>
          <cell r="N5252" t="str">
            <v>3w x 3w</v>
          </cell>
          <cell r="O5252">
            <v>4</v>
          </cell>
          <cell r="P5252">
            <v>4</v>
          </cell>
          <cell r="R5252">
            <v>91</v>
          </cell>
          <cell r="S5252">
            <v>10700</v>
          </cell>
        </row>
        <row r="5253">
          <cell r="D5253" t="str">
            <v>HFF16-649</v>
          </cell>
          <cell r="E5253" t="str">
            <v>SNFAN1200.FAM.PG.REP.16</v>
          </cell>
          <cell r="F5253" t="str">
            <v>02G1201.SNFAN1200.FAM.PG.REP.16</v>
          </cell>
          <cell r="G5253">
            <v>42487</v>
          </cell>
          <cell r="H5253" t="str">
            <v>HFF16-649</v>
          </cell>
          <cell r="I5253" t="str">
            <v>Q2</v>
          </cell>
          <cell r="J5253" t="str">
            <v>Normal</v>
          </cell>
          <cell r="L5253" t="str">
            <v>Producción</v>
          </cell>
          <cell r="M5253" t="str">
            <v>FND</v>
          </cell>
          <cell r="N5253" t="str">
            <v>3w x 3w</v>
          </cell>
          <cell r="O5253">
            <v>4</v>
          </cell>
          <cell r="P5253">
            <v>4</v>
          </cell>
          <cell r="R5253">
            <v>91</v>
          </cell>
          <cell r="S5253">
            <v>12340</v>
          </cell>
        </row>
        <row r="5254">
          <cell r="D5254" t="str">
            <v>HFF16-650</v>
          </cell>
          <cell r="E5254" t="str">
            <v>SNFAN1200.FAM.PG.REP.16</v>
          </cell>
          <cell r="F5254" t="str">
            <v>02G1201.SNFAN1200.FAM.PG.REP.16</v>
          </cell>
          <cell r="G5254">
            <v>42487</v>
          </cell>
          <cell r="H5254" t="str">
            <v>HFF16-650</v>
          </cell>
          <cell r="I5254" t="str">
            <v>Q2</v>
          </cell>
          <cell r="J5254" t="str">
            <v>Normal</v>
          </cell>
          <cell r="L5254" t="str">
            <v>Producción</v>
          </cell>
          <cell r="M5254" t="str">
            <v>FND</v>
          </cell>
          <cell r="N5254" t="str">
            <v>3w x 3w</v>
          </cell>
          <cell r="O5254">
            <v>4</v>
          </cell>
          <cell r="P5254">
            <v>4</v>
          </cell>
          <cell r="R5254">
            <v>90</v>
          </cell>
          <cell r="S5254">
            <v>11260</v>
          </cell>
        </row>
        <row r="5255">
          <cell r="D5255" t="str">
            <v>HFF16-651</v>
          </cell>
          <cell r="E5255" t="str">
            <v>SNFAN1200.FAM.PG.REP.16</v>
          </cell>
          <cell r="F5255" t="str">
            <v>02G1201.SNFAN1200.FAM.PG.REP.16</v>
          </cell>
          <cell r="G5255">
            <v>42487</v>
          </cell>
          <cell r="H5255" t="str">
            <v>HFF16-651</v>
          </cell>
          <cell r="I5255" t="str">
            <v>Q2</v>
          </cell>
          <cell r="J5255" t="str">
            <v>Normal</v>
          </cell>
          <cell r="L5255" t="str">
            <v>Producción</v>
          </cell>
          <cell r="M5255" t="str">
            <v>FND</v>
          </cell>
          <cell r="N5255" t="str">
            <v>3w x 3w</v>
          </cell>
          <cell r="O5255">
            <v>4</v>
          </cell>
          <cell r="P5255">
            <v>4</v>
          </cell>
          <cell r="R5255">
            <v>93</v>
          </cell>
          <cell r="S5255">
            <v>12960</v>
          </cell>
        </row>
        <row r="5256">
          <cell r="D5256" t="str">
            <v>HFF16-652</v>
          </cell>
          <cell r="E5256" t="str">
            <v>SNFAN1200.FAM.PG.REP.16</v>
          </cell>
          <cell r="F5256" t="str">
            <v>02G1201.SNFAN1200.FAM.PG.REP.16</v>
          </cell>
          <cell r="G5256">
            <v>42487</v>
          </cell>
          <cell r="H5256" t="str">
            <v>HFF16-652</v>
          </cell>
          <cell r="I5256" t="str">
            <v>Q2</v>
          </cell>
          <cell r="J5256" t="str">
            <v>Normal</v>
          </cell>
          <cell r="L5256" t="str">
            <v>Producción</v>
          </cell>
          <cell r="M5256" t="str">
            <v>FND</v>
          </cell>
          <cell r="N5256" t="str">
            <v>3w x 3w</v>
          </cell>
          <cell r="O5256">
            <v>4</v>
          </cell>
          <cell r="P5256">
            <v>4</v>
          </cell>
          <cell r="R5256">
            <v>90</v>
          </cell>
          <cell r="S5256">
            <v>9000</v>
          </cell>
        </row>
        <row r="5257">
          <cell r="D5257" t="str">
            <v>HFF16-653</v>
          </cell>
          <cell r="E5257" t="str">
            <v>SNFAN1200.FAM.PG.REP.16</v>
          </cell>
          <cell r="F5257" t="str">
            <v>02G1201.SNFAN1200.FAM.PG.REP.16</v>
          </cell>
          <cell r="G5257">
            <v>42487</v>
          </cell>
          <cell r="H5257" t="str">
            <v>HFF16-653</v>
          </cell>
          <cell r="I5257" t="str">
            <v>Q2</v>
          </cell>
          <cell r="J5257" t="str">
            <v>Normal</v>
          </cell>
          <cell r="L5257" t="str">
            <v>Producción</v>
          </cell>
          <cell r="M5257" t="str">
            <v>FND</v>
          </cell>
          <cell r="N5257" t="str">
            <v>3w x 3w</v>
          </cell>
          <cell r="O5257">
            <v>4</v>
          </cell>
          <cell r="P5257">
            <v>4</v>
          </cell>
          <cell r="R5257">
            <v>91</v>
          </cell>
          <cell r="S5257">
            <v>11200</v>
          </cell>
        </row>
        <row r="5258">
          <cell r="D5258" t="str">
            <v>HFF16-654</v>
          </cell>
          <cell r="E5258" t="str">
            <v>SNFAN1200.FAM.PG.REP.16</v>
          </cell>
          <cell r="F5258" t="str">
            <v>02G1201.SNFAN1200.FAM.PG.REP.16</v>
          </cell>
          <cell r="G5258">
            <v>42487</v>
          </cell>
          <cell r="H5258" t="str">
            <v>HFF16-654</v>
          </cell>
          <cell r="I5258" t="str">
            <v>Q2</v>
          </cell>
          <cell r="J5258" t="str">
            <v>Normal</v>
          </cell>
          <cell r="L5258" t="str">
            <v>Producción</v>
          </cell>
          <cell r="M5258" t="str">
            <v>FND</v>
          </cell>
          <cell r="N5258" t="str">
            <v>3w x 3w</v>
          </cell>
          <cell r="O5258">
            <v>4</v>
          </cell>
          <cell r="P5258">
            <v>4</v>
          </cell>
          <cell r="R5258">
            <v>85</v>
          </cell>
          <cell r="S5258">
            <v>8660</v>
          </cell>
        </row>
        <row r="5259">
          <cell r="D5259" t="str">
            <v>HFF16-655</v>
          </cell>
          <cell r="E5259" t="str">
            <v>SNFAN1200.FAM.PG.REP.16</v>
          </cell>
          <cell r="F5259" t="str">
            <v>02G1201.SNFAN1200.FAM.PG.REP.16</v>
          </cell>
          <cell r="G5259">
            <v>42487</v>
          </cell>
          <cell r="H5259" t="str">
            <v>HFF16-655</v>
          </cell>
          <cell r="I5259" t="str">
            <v>Q2</v>
          </cell>
          <cell r="J5259" t="str">
            <v>Normal</v>
          </cell>
          <cell r="L5259" t="str">
            <v>Producción</v>
          </cell>
          <cell r="M5259" t="str">
            <v>FND</v>
          </cell>
          <cell r="N5259" t="str">
            <v>3w x 3w</v>
          </cell>
          <cell r="O5259">
            <v>4</v>
          </cell>
          <cell r="P5259">
            <v>4</v>
          </cell>
          <cell r="R5259">
            <v>85</v>
          </cell>
          <cell r="S5259">
            <v>10300</v>
          </cell>
        </row>
        <row r="5260">
          <cell r="D5260" t="str">
            <v>HFF16-656</v>
          </cell>
          <cell r="E5260" t="str">
            <v>SNFAN1200.FAM.PG.REP.16</v>
          </cell>
          <cell r="F5260" t="str">
            <v>02G1201.SNFAN1200.FAM.PG.REP.16</v>
          </cell>
          <cell r="G5260">
            <v>42487</v>
          </cell>
          <cell r="H5260" t="str">
            <v>HFF16-656</v>
          </cell>
          <cell r="I5260" t="str">
            <v>Q2</v>
          </cell>
          <cell r="J5260" t="str">
            <v>Normal</v>
          </cell>
          <cell r="L5260" t="str">
            <v>Producción</v>
          </cell>
          <cell r="M5260" t="str">
            <v>FND</v>
          </cell>
          <cell r="N5260" t="str">
            <v>3w x 3w</v>
          </cell>
          <cell r="O5260">
            <v>4</v>
          </cell>
          <cell r="P5260">
            <v>4</v>
          </cell>
          <cell r="R5260">
            <v>93</v>
          </cell>
          <cell r="S5260">
            <v>11600</v>
          </cell>
        </row>
        <row r="5261">
          <cell r="D5261" t="str">
            <v>HFF16-657</v>
          </cell>
          <cell r="E5261" t="str">
            <v>SNFAN1200.FAM.PG.REP.16</v>
          </cell>
          <cell r="F5261" t="str">
            <v>02G1201.SNFAN1200.FAM.PG.REP.16</v>
          </cell>
          <cell r="G5261">
            <v>42487</v>
          </cell>
          <cell r="H5261" t="str">
            <v>HFF16-657</v>
          </cell>
          <cell r="I5261" t="str">
            <v>Q2</v>
          </cell>
          <cell r="J5261" t="str">
            <v>Normal</v>
          </cell>
          <cell r="L5261" t="str">
            <v>Producción</v>
          </cell>
          <cell r="M5261" t="str">
            <v>FND</v>
          </cell>
          <cell r="N5261" t="str">
            <v>3w x 3w</v>
          </cell>
          <cell r="O5261">
            <v>4</v>
          </cell>
          <cell r="P5261">
            <v>4</v>
          </cell>
          <cell r="R5261">
            <v>83</v>
          </cell>
          <cell r="S5261">
            <v>7500</v>
          </cell>
        </row>
        <row r="5262">
          <cell r="D5262" t="str">
            <v>HFF16-658</v>
          </cell>
          <cell r="E5262" t="str">
            <v>SNFAN1200.FAM.PG.REP.16</v>
          </cell>
          <cell r="F5262" t="str">
            <v>02G1201.SNFAN1200.FAM.PG.REP.16</v>
          </cell>
          <cell r="G5262">
            <v>42487</v>
          </cell>
          <cell r="H5262" t="str">
            <v>HFF16-658</v>
          </cell>
          <cell r="I5262" t="str">
            <v>Q2</v>
          </cell>
          <cell r="J5262" t="str">
            <v>Normal</v>
          </cell>
          <cell r="L5262" t="str">
            <v>Producción</v>
          </cell>
          <cell r="M5262" t="str">
            <v>FND</v>
          </cell>
          <cell r="N5262" t="str">
            <v>3w x 3w</v>
          </cell>
          <cell r="O5262">
            <v>4</v>
          </cell>
          <cell r="P5262">
            <v>4</v>
          </cell>
          <cell r="R5262">
            <v>87</v>
          </cell>
          <cell r="S5262">
            <v>8000</v>
          </cell>
        </row>
        <row r="5263">
          <cell r="D5263" t="str">
            <v>HFF16-659</v>
          </cell>
          <cell r="E5263" t="str">
            <v>SNFAN1200.FAM.PG.REP.16</v>
          </cell>
          <cell r="F5263" t="str">
            <v>02G1201.SNFAN1200.FAM.PG.REP.16</v>
          </cell>
          <cell r="G5263">
            <v>42487</v>
          </cell>
          <cell r="H5263" t="str">
            <v>HFF16-659</v>
          </cell>
          <cell r="I5263" t="str">
            <v>Q2</v>
          </cell>
          <cell r="J5263" t="str">
            <v>Normal</v>
          </cell>
          <cell r="L5263" t="str">
            <v>Producción</v>
          </cell>
          <cell r="M5263" t="str">
            <v>FND</v>
          </cell>
          <cell r="N5263" t="str">
            <v>3w x 3w</v>
          </cell>
          <cell r="O5263">
            <v>4</v>
          </cell>
          <cell r="P5263">
            <v>4</v>
          </cell>
          <cell r="R5263">
            <v>82</v>
          </cell>
          <cell r="S5263">
            <v>7600</v>
          </cell>
        </row>
        <row r="5264">
          <cell r="D5264" t="str">
            <v>HFF16-660</v>
          </cell>
          <cell r="E5264" t="str">
            <v>SNFAN1200.FAM.PG.REP.16</v>
          </cell>
          <cell r="F5264" t="str">
            <v>02G1201.SNFAN1200.FAM.PG.REP.16</v>
          </cell>
          <cell r="G5264">
            <v>42487</v>
          </cell>
          <cell r="H5264" t="str">
            <v>HFF16-660</v>
          </cell>
          <cell r="I5264" t="str">
            <v>Q2</v>
          </cell>
          <cell r="J5264" t="str">
            <v>Fotoperíodo</v>
          </cell>
          <cell r="L5264" t="str">
            <v>Producción</v>
          </cell>
          <cell r="M5264" t="str">
            <v>FND</v>
          </cell>
          <cell r="N5264" t="str">
            <v>3w x 3w</v>
          </cell>
          <cell r="O5264">
            <v>4</v>
          </cell>
          <cell r="P5264">
            <v>4</v>
          </cell>
          <cell r="R5264">
            <v>76</v>
          </cell>
          <cell r="S5264">
            <v>5580</v>
          </cell>
        </row>
        <row r="5265">
          <cell r="D5265" t="str">
            <v>HFF16-661</v>
          </cell>
          <cell r="E5265" t="str">
            <v>SNFAN1200.FAM.PG.REP.16</v>
          </cell>
          <cell r="F5265" t="str">
            <v>02G1201.SNFAN1200.FAM.PG.REP.16</v>
          </cell>
          <cell r="G5265">
            <v>42487</v>
          </cell>
          <cell r="H5265" t="str">
            <v>HFF16-661</v>
          </cell>
          <cell r="I5265" t="str">
            <v>Q2</v>
          </cell>
          <cell r="J5265" t="str">
            <v>Fotoperíodo</v>
          </cell>
          <cell r="L5265" t="str">
            <v>Producción</v>
          </cell>
          <cell r="M5265" t="str">
            <v>FND</v>
          </cell>
          <cell r="N5265" t="str">
            <v>3w x 3w</v>
          </cell>
          <cell r="O5265">
            <v>4</v>
          </cell>
          <cell r="P5265">
            <v>4</v>
          </cell>
          <cell r="R5265">
            <v>75</v>
          </cell>
          <cell r="S5265">
            <v>6000</v>
          </cell>
        </row>
        <row r="5266">
          <cell r="D5266" t="str">
            <v>HFF16-662</v>
          </cell>
          <cell r="E5266" t="str">
            <v>SNFAN1200.FAM.PG.REP.16</v>
          </cell>
          <cell r="F5266" t="str">
            <v>02G1201.SNFAN1200.FAM.PG.REP.16</v>
          </cell>
          <cell r="G5266">
            <v>42487</v>
          </cell>
          <cell r="H5266" t="str">
            <v>HFF16-662</v>
          </cell>
          <cell r="I5266" t="str">
            <v>Q2</v>
          </cell>
          <cell r="J5266" t="str">
            <v>Fotoperíodo</v>
          </cell>
          <cell r="L5266" t="str">
            <v>Producción</v>
          </cell>
          <cell r="M5266" t="str">
            <v>FND</v>
          </cell>
          <cell r="N5266" t="str">
            <v>3w x 3w</v>
          </cell>
          <cell r="O5266">
            <v>4</v>
          </cell>
          <cell r="P5266">
            <v>4</v>
          </cell>
          <cell r="R5266">
            <v>87</v>
          </cell>
          <cell r="S5266">
            <v>8700</v>
          </cell>
        </row>
        <row r="5267">
          <cell r="D5267" t="str">
            <v>HFF16-663</v>
          </cell>
          <cell r="E5267" t="str">
            <v>SNFAN1200.FAM.PG.REP.16</v>
          </cell>
          <cell r="F5267" t="str">
            <v>02G1201.SNFAN1200.FAM.PG.REP.16</v>
          </cell>
          <cell r="G5267">
            <v>42487</v>
          </cell>
          <cell r="H5267" t="str">
            <v>HFF16-663</v>
          </cell>
          <cell r="I5267" t="str">
            <v>Q2</v>
          </cell>
          <cell r="J5267" t="str">
            <v>Fotoperíodo</v>
          </cell>
          <cell r="L5267" t="str">
            <v>Producción</v>
          </cell>
          <cell r="M5267" t="str">
            <v>FND</v>
          </cell>
          <cell r="N5267" t="str">
            <v>3w x 3w</v>
          </cell>
          <cell r="O5267">
            <v>4</v>
          </cell>
          <cell r="P5267">
            <v>4</v>
          </cell>
          <cell r="R5267">
            <v>88</v>
          </cell>
          <cell r="S5267">
            <v>10260</v>
          </cell>
        </row>
        <row r="5268">
          <cell r="D5268" t="str">
            <v>HFF16-664</v>
          </cell>
          <cell r="E5268" t="str">
            <v>SNFAN1200.FAM.PG.REP.16</v>
          </cell>
          <cell r="F5268" t="str">
            <v>02G1201.SNFAN1200.FAM.PG.REP.16</v>
          </cell>
          <cell r="G5268">
            <v>42487</v>
          </cell>
          <cell r="H5268" t="str">
            <v>HFF16-664</v>
          </cell>
          <cell r="I5268" t="str">
            <v>Q2</v>
          </cell>
          <cell r="J5268" t="str">
            <v>Fotoperíodo</v>
          </cell>
          <cell r="L5268" t="str">
            <v>Producción</v>
          </cell>
          <cell r="M5268" t="str">
            <v>FND</v>
          </cell>
          <cell r="N5268" t="str">
            <v>3w x 3w</v>
          </cell>
          <cell r="O5268">
            <v>4</v>
          </cell>
          <cell r="P5268">
            <v>4</v>
          </cell>
          <cell r="R5268">
            <v>70</v>
          </cell>
          <cell r="S5268">
            <v>4360</v>
          </cell>
        </row>
        <row r="5269">
          <cell r="D5269" t="str">
            <v>HFF16-665</v>
          </cell>
          <cell r="E5269" t="str">
            <v>SNFAN1200.FAM.PG.REP.16</v>
          </cell>
          <cell r="F5269" t="str">
            <v>02G1201.SNFAN1200.FAM.PG.REP.16</v>
          </cell>
          <cell r="G5269">
            <v>42487</v>
          </cell>
          <cell r="H5269" t="str">
            <v>HFF16-665</v>
          </cell>
          <cell r="I5269" t="str">
            <v>Q2</v>
          </cell>
          <cell r="J5269" t="str">
            <v>Fotoperíodo</v>
          </cell>
          <cell r="L5269" t="str">
            <v>Producción</v>
          </cell>
          <cell r="M5269" t="str">
            <v>FND</v>
          </cell>
          <cell r="N5269" t="str">
            <v>3w x 3w</v>
          </cell>
          <cell r="O5269">
            <v>4</v>
          </cell>
          <cell r="P5269">
            <v>4</v>
          </cell>
          <cell r="R5269">
            <v>83</v>
          </cell>
          <cell r="S5269">
            <v>9000</v>
          </cell>
        </row>
        <row r="5270">
          <cell r="D5270" t="str">
            <v>HFF16-666</v>
          </cell>
          <cell r="E5270" t="str">
            <v>SNFAN1200.FAM.PG.REP.16</v>
          </cell>
          <cell r="F5270" t="str">
            <v>02G1201.SNFAN1200.FAM.PG.REP.16</v>
          </cell>
          <cell r="G5270">
            <v>42487</v>
          </cell>
          <cell r="H5270" t="str">
            <v>HFF16-666</v>
          </cell>
          <cell r="I5270" t="str">
            <v>Q2</v>
          </cell>
          <cell r="J5270" t="str">
            <v>Fotoperíodo</v>
          </cell>
          <cell r="L5270" t="str">
            <v>Producción</v>
          </cell>
          <cell r="M5270" t="str">
            <v>FND</v>
          </cell>
          <cell r="N5270" t="str">
            <v>3w x 3w</v>
          </cell>
          <cell r="O5270">
            <v>4</v>
          </cell>
          <cell r="P5270">
            <v>4</v>
          </cell>
          <cell r="R5270">
            <v>87</v>
          </cell>
          <cell r="S5270">
            <v>9700</v>
          </cell>
        </row>
        <row r="5271">
          <cell r="D5271" t="str">
            <v>HFF16-667</v>
          </cell>
          <cell r="E5271" t="str">
            <v>SNFAN1200.FAM.PG.REP.16</v>
          </cell>
          <cell r="F5271" t="str">
            <v>02G1201.SNFAN1200.FAM.PG.REP.16</v>
          </cell>
          <cell r="G5271">
            <v>42487</v>
          </cell>
          <cell r="H5271" t="str">
            <v>HFF16-667</v>
          </cell>
          <cell r="I5271" t="str">
            <v>Q2</v>
          </cell>
          <cell r="J5271" t="str">
            <v>Fotoperíodo</v>
          </cell>
          <cell r="L5271" t="str">
            <v>Producción</v>
          </cell>
          <cell r="M5271" t="str">
            <v>FND</v>
          </cell>
          <cell r="N5271" t="str">
            <v>3w x 3w</v>
          </cell>
          <cell r="O5271">
            <v>4</v>
          </cell>
          <cell r="P5271">
            <v>4</v>
          </cell>
          <cell r="R5271">
            <v>83</v>
          </cell>
          <cell r="S5271">
            <v>8600</v>
          </cell>
        </row>
        <row r="5272">
          <cell r="D5272" t="str">
            <v>HFF16-668</v>
          </cell>
          <cell r="E5272" t="str">
            <v>SNFAN1200.FAM.PG.REP.16</v>
          </cell>
          <cell r="F5272" t="str">
            <v>02G1201.SNFAN1200.FAM.PG.REP.16</v>
          </cell>
          <cell r="G5272">
            <v>42487</v>
          </cell>
          <cell r="H5272" t="str">
            <v>HFF16-668</v>
          </cell>
          <cell r="I5272" t="str">
            <v>Q2</v>
          </cell>
          <cell r="J5272" t="str">
            <v>Fotoperíodo</v>
          </cell>
          <cell r="L5272" t="str">
            <v>Producción</v>
          </cell>
          <cell r="M5272" t="str">
            <v>FND</v>
          </cell>
          <cell r="N5272" t="str">
            <v>3w x 3w</v>
          </cell>
          <cell r="O5272">
            <v>4</v>
          </cell>
          <cell r="P5272">
            <v>4</v>
          </cell>
          <cell r="R5272">
            <v>81</v>
          </cell>
          <cell r="S5272">
            <v>7280</v>
          </cell>
        </row>
        <row r="5273">
          <cell r="D5273" t="str">
            <v>HFF16-669</v>
          </cell>
          <cell r="E5273" t="str">
            <v>SNFAN1200.FAM.PG.REP.16</v>
          </cell>
          <cell r="F5273" t="str">
            <v>02G1201.SNFAN1200.FAM.PG.REP.16</v>
          </cell>
          <cell r="G5273">
            <v>42487</v>
          </cell>
          <cell r="H5273" t="str">
            <v>HFF16-669</v>
          </cell>
          <cell r="I5273" t="str">
            <v>Q2</v>
          </cell>
          <cell r="J5273" t="str">
            <v>Fotoperíodo</v>
          </cell>
          <cell r="L5273" t="str">
            <v>Producción</v>
          </cell>
          <cell r="M5273" t="str">
            <v>FND</v>
          </cell>
          <cell r="N5273" t="str">
            <v>3w x 3w</v>
          </cell>
          <cell r="O5273">
            <v>4</v>
          </cell>
          <cell r="P5273">
            <v>4</v>
          </cell>
          <cell r="R5273">
            <v>78</v>
          </cell>
          <cell r="S5273">
            <v>5700</v>
          </cell>
        </row>
        <row r="5274">
          <cell r="D5274" t="str">
            <v>HFF16-670</v>
          </cell>
          <cell r="E5274" t="str">
            <v>SNFAN1200.FAM.PG.REP.16</v>
          </cell>
          <cell r="F5274" t="str">
            <v>02G1201.SNFAN1200.FAM.PG.REP.16</v>
          </cell>
          <cell r="G5274">
            <v>42487</v>
          </cell>
          <cell r="H5274" t="str">
            <v>HFF16-670</v>
          </cell>
          <cell r="I5274" t="str">
            <v>Q2</v>
          </cell>
          <cell r="J5274" t="str">
            <v>Fotoperíodo</v>
          </cell>
          <cell r="L5274" t="str">
            <v>Producción</v>
          </cell>
          <cell r="M5274" t="str">
            <v>FND</v>
          </cell>
          <cell r="N5274" t="str">
            <v>3w x 3w</v>
          </cell>
          <cell r="O5274">
            <v>4</v>
          </cell>
          <cell r="P5274">
            <v>4</v>
          </cell>
          <cell r="R5274">
            <v>70</v>
          </cell>
          <cell r="S5274">
            <v>4600</v>
          </cell>
        </row>
        <row r="5275">
          <cell r="D5275" t="str">
            <v>HFF16-671</v>
          </cell>
          <cell r="E5275" t="str">
            <v>SNFAN1200.FAM.PG.REP.16</v>
          </cell>
          <cell r="F5275" t="str">
            <v>02G1201.SNFAN1200.FAM.PG.REP.16</v>
          </cell>
          <cell r="G5275">
            <v>42487</v>
          </cell>
          <cell r="H5275" t="str">
            <v>HFF16-671</v>
          </cell>
          <cell r="I5275" t="str">
            <v>Q2</v>
          </cell>
          <cell r="J5275" t="str">
            <v>Fotoperíodo</v>
          </cell>
          <cell r="L5275" t="str">
            <v>Producción</v>
          </cell>
          <cell r="M5275" t="str">
            <v>FND</v>
          </cell>
          <cell r="N5275" t="str">
            <v>3w x 3w</v>
          </cell>
          <cell r="O5275">
            <v>4</v>
          </cell>
          <cell r="P5275">
            <v>4</v>
          </cell>
          <cell r="R5275">
            <v>86</v>
          </cell>
          <cell r="S5275">
            <v>8200</v>
          </cell>
        </row>
        <row r="5276">
          <cell r="D5276" t="str">
            <v>HFF16-672</v>
          </cell>
          <cell r="E5276" t="str">
            <v>SNFAN1200.FAM.PG.REP.16</v>
          </cell>
          <cell r="F5276" t="str">
            <v>02G1201.SNFAN1200.FAM.PG.REP.16</v>
          </cell>
          <cell r="G5276">
            <v>42487</v>
          </cell>
          <cell r="H5276" t="str">
            <v>HFF16-672</v>
          </cell>
          <cell r="I5276" t="str">
            <v>Q2</v>
          </cell>
          <cell r="J5276" t="str">
            <v>Fotoperíodo</v>
          </cell>
          <cell r="L5276" t="str">
            <v>Producción</v>
          </cell>
          <cell r="M5276" t="str">
            <v>FND</v>
          </cell>
          <cell r="N5276" t="str">
            <v>3w x 3w</v>
          </cell>
          <cell r="O5276">
            <v>4</v>
          </cell>
          <cell r="P5276">
            <v>4</v>
          </cell>
          <cell r="R5276">
            <v>86</v>
          </cell>
          <cell r="S5276">
            <v>7800</v>
          </cell>
        </row>
        <row r="5277">
          <cell r="D5277" t="str">
            <v>HFF16-673</v>
          </cell>
          <cell r="E5277" t="str">
            <v>SNFAN1200.FAM.PG.REP.16</v>
          </cell>
          <cell r="F5277" t="str">
            <v>02G1201.SNFAN1200.FAM.PG.REP.16</v>
          </cell>
          <cell r="G5277">
            <v>42487</v>
          </cell>
          <cell r="H5277" t="str">
            <v>HFF16-673</v>
          </cell>
          <cell r="I5277" t="str">
            <v>Q2</v>
          </cell>
          <cell r="J5277" t="str">
            <v>Fotoperíodo</v>
          </cell>
          <cell r="L5277" t="str">
            <v>Producción</v>
          </cell>
          <cell r="M5277" t="str">
            <v>FND</v>
          </cell>
          <cell r="N5277" t="str">
            <v>3w x 3w</v>
          </cell>
          <cell r="O5277">
            <v>4</v>
          </cell>
          <cell r="P5277">
            <v>4</v>
          </cell>
          <cell r="R5277">
            <v>74</v>
          </cell>
          <cell r="S5277">
            <v>5300</v>
          </cell>
        </row>
        <row r="5278">
          <cell r="D5278" t="str">
            <v>HFF16-674</v>
          </cell>
          <cell r="E5278" t="str">
            <v>SNFAN1200.FAM.PG.REP.16</v>
          </cell>
          <cell r="F5278" t="str">
            <v>02G1201.SNFAN1200.FAM.PG.REP.16</v>
          </cell>
          <cell r="G5278">
            <v>42487</v>
          </cell>
          <cell r="H5278" t="str">
            <v>HFF16-674</v>
          </cell>
          <cell r="I5278" t="str">
            <v>Q2</v>
          </cell>
          <cell r="J5278" t="str">
            <v>Fotoperíodo</v>
          </cell>
          <cell r="L5278" t="str">
            <v>Producción</v>
          </cell>
          <cell r="M5278" t="str">
            <v>FND</v>
          </cell>
          <cell r="N5278" t="str">
            <v>3w x 3w</v>
          </cell>
          <cell r="O5278">
            <v>4</v>
          </cell>
          <cell r="P5278">
            <v>4</v>
          </cell>
          <cell r="R5278">
            <v>82</v>
          </cell>
          <cell r="S5278">
            <v>7720</v>
          </cell>
        </row>
        <row r="5279">
          <cell r="D5279" t="str">
            <v>HFF16-675</v>
          </cell>
          <cell r="E5279" t="str">
            <v>SNFAN1200.FAM.PG.REP.16</v>
          </cell>
          <cell r="F5279" t="str">
            <v>02G1201.SNFAN1200.FAM.PG.REP.16</v>
          </cell>
          <cell r="G5279">
            <v>42487</v>
          </cell>
          <cell r="H5279" t="str">
            <v>HFF16-675</v>
          </cell>
          <cell r="I5279" t="str">
            <v>Q2</v>
          </cell>
          <cell r="J5279" t="str">
            <v>Fotoperíodo</v>
          </cell>
          <cell r="L5279" t="str">
            <v>Producción</v>
          </cell>
          <cell r="M5279" t="str">
            <v>FND</v>
          </cell>
          <cell r="N5279" t="str">
            <v>3w x 3w</v>
          </cell>
          <cell r="O5279">
            <v>4</v>
          </cell>
          <cell r="P5279">
            <v>4</v>
          </cell>
          <cell r="R5279">
            <v>85</v>
          </cell>
          <cell r="S5279">
            <v>9300</v>
          </cell>
        </row>
        <row r="5280">
          <cell r="D5280" t="str">
            <v>HFF16-676</v>
          </cell>
          <cell r="E5280" t="str">
            <v>SNFAN1200.FAM.PG.REP.16</v>
          </cell>
          <cell r="F5280" t="str">
            <v>02G1201.SNFAN1200.FAM.PG.REP.16</v>
          </cell>
          <cell r="G5280">
            <v>42487</v>
          </cell>
          <cell r="H5280" t="str">
            <v>HFF16-676</v>
          </cell>
          <cell r="I5280" t="str">
            <v>Q2</v>
          </cell>
          <cell r="J5280" t="str">
            <v>Fotoperíodo</v>
          </cell>
          <cell r="L5280" t="str">
            <v>Producción</v>
          </cell>
          <cell r="M5280" t="str">
            <v>FND</v>
          </cell>
          <cell r="N5280" t="str">
            <v>3w x 3w</v>
          </cell>
          <cell r="O5280">
            <v>4</v>
          </cell>
          <cell r="P5280">
            <v>4</v>
          </cell>
          <cell r="R5280">
            <v>74</v>
          </cell>
          <cell r="S5280">
            <v>5200</v>
          </cell>
        </row>
        <row r="5281">
          <cell r="D5281" t="str">
            <v>HFF16-677</v>
          </cell>
          <cell r="E5281" t="str">
            <v>SNFAN1200.FAM.PG.REP.16</v>
          </cell>
          <cell r="F5281" t="str">
            <v>02G1201.SNFAN1200.FAM.PG.REP.16</v>
          </cell>
          <cell r="G5281">
            <v>42487</v>
          </cell>
          <cell r="H5281" t="str">
            <v>HFF16-677</v>
          </cell>
          <cell r="I5281" t="str">
            <v>Q2</v>
          </cell>
          <cell r="J5281" t="str">
            <v>Fotoperíodo</v>
          </cell>
          <cell r="L5281" t="str">
            <v>Producción</v>
          </cell>
          <cell r="M5281" t="str">
            <v>FND</v>
          </cell>
          <cell r="N5281" t="str">
            <v>3w x 3w</v>
          </cell>
          <cell r="O5281">
            <v>4</v>
          </cell>
          <cell r="P5281">
            <v>4</v>
          </cell>
          <cell r="R5281">
            <v>84</v>
          </cell>
          <cell r="S5281">
            <v>7920</v>
          </cell>
        </row>
        <row r="5282">
          <cell r="D5282" t="str">
            <v>HFN16-678</v>
          </cell>
          <cell r="E5282" t="str">
            <v>SNFAN1300.FAM.PG.REP.17</v>
          </cell>
          <cell r="F5282" t="str">
            <v>65G1604.SNFAN1300.FAM.PG.REP.17</v>
          </cell>
          <cell r="G5282">
            <v>42494</v>
          </cell>
          <cell r="H5282" t="str">
            <v>HFN16-678</v>
          </cell>
          <cell r="I5282" t="str">
            <v>Q2</v>
          </cell>
          <cell r="J5282" t="str">
            <v>Normal</v>
          </cell>
          <cell r="K5282" t="str">
            <v>0006D6A0E6</v>
          </cell>
          <cell r="L5282" t="str">
            <v>Selección</v>
          </cell>
          <cell r="M5282" t="str">
            <v>FND PG</v>
          </cell>
          <cell r="N5282" t="str">
            <v>2w x 2w</v>
          </cell>
          <cell r="O5282">
            <v>3</v>
          </cell>
          <cell r="P5282">
            <v>3</v>
          </cell>
          <cell r="Q5282">
            <v>13</v>
          </cell>
          <cell r="R5282">
            <v>65</v>
          </cell>
          <cell r="S5282">
            <v>3800</v>
          </cell>
        </row>
        <row r="5283">
          <cell r="D5283" t="str">
            <v>HFN16-679</v>
          </cell>
          <cell r="E5283" t="str">
            <v>SNFAN1300.FAM.PG.REP.17</v>
          </cell>
          <cell r="F5283" t="str">
            <v>65G1604.SNFAN1300.FAM.PG.REP.17</v>
          </cell>
          <cell r="G5283">
            <v>42494</v>
          </cell>
          <cell r="H5283" t="str">
            <v>HFN16-679</v>
          </cell>
          <cell r="I5283" t="str">
            <v>Q2</v>
          </cell>
          <cell r="J5283" t="str">
            <v>Normal</v>
          </cell>
          <cell r="K5283" t="str">
            <v>00066E3913</v>
          </cell>
          <cell r="L5283" t="str">
            <v>Selección</v>
          </cell>
          <cell r="M5283" t="str">
            <v>FND PG</v>
          </cell>
          <cell r="N5283" t="str">
            <v>2w x 2w</v>
          </cell>
          <cell r="O5283">
            <v>3</v>
          </cell>
          <cell r="P5283">
            <v>3</v>
          </cell>
          <cell r="Q5283">
            <v>14</v>
          </cell>
          <cell r="R5283">
            <v>70</v>
          </cell>
          <cell r="S5283">
            <v>4540</v>
          </cell>
        </row>
        <row r="5284">
          <cell r="D5284" t="str">
            <v>HFN16-680</v>
          </cell>
          <cell r="E5284" t="str">
            <v>SNFAN1300.FAM.PG.REP.17</v>
          </cell>
          <cell r="F5284" t="str">
            <v>65G1604.SNFAN1300.FAM.PG.REP.17</v>
          </cell>
          <cell r="G5284">
            <v>42494</v>
          </cell>
          <cell r="H5284" t="str">
            <v>HFN16-680</v>
          </cell>
          <cell r="I5284" t="str">
            <v>Q2</v>
          </cell>
          <cell r="J5284" t="str">
            <v>Normal</v>
          </cell>
          <cell r="K5284" t="str">
            <v>00069510E7</v>
          </cell>
          <cell r="L5284" t="str">
            <v>Selección</v>
          </cell>
          <cell r="M5284" t="str">
            <v>FND PG</v>
          </cell>
          <cell r="N5284" t="str">
            <v>2w x 2w</v>
          </cell>
          <cell r="O5284">
            <v>3</v>
          </cell>
          <cell r="P5284">
            <v>3</v>
          </cell>
          <cell r="Q5284">
            <v>15</v>
          </cell>
          <cell r="R5284">
            <v>62</v>
          </cell>
          <cell r="S5284">
            <v>2800</v>
          </cell>
        </row>
        <row r="5285">
          <cell r="D5285" t="str">
            <v>HFN16-681</v>
          </cell>
          <cell r="E5285" t="str">
            <v>SNFAN1300.FAM.PG.REP.17</v>
          </cell>
          <cell r="F5285" t="str">
            <v>65G1604.SNFAN1300.FAM.PG.REP.17</v>
          </cell>
          <cell r="G5285">
            <v>42494</v>
          </cell>
          <cell r="H5285" t="str">
            <v>HFN16-681</v>
          </cell>
          <cell r="I5285" t="str">
            <v>Q2</v>
          </cell>
          <cell r="J5285" t="str">
            <v>Normal</v>
          </cell>
          <cell r="K5285" t="str">
            <v>0006D683FC</v>
          </cell>
          <cell r="L5285" t="str">
            <v>Selección</v>
          </cell>
          <cell r="M5285" t="str">
            <v>FND PG</v>
          </cell>
          <cell r="N5285" t="str">
            <v>2w x 2w</v>
          </cell>
          <cell r="O5285">
            <v>3</v>
          </cell>
          <cell r="P5285">
            <v>3</v>
          </cell>
          <cell r="Q5285">
            <v>16</v>
          </cell>
          <cell r="R5285">
            <v>73</v>
          </cell>
          <cell r="S5285">
            <v>5000</v>
          </cell>
        </row>
        <row r="5286">
          <cell r="D5286" t="str">
            <v>HFN16-682</v>
          </cell>
          <cell r="E5286" t="str">
            <v>SNFAN1300.FAM.PG.REP.17</v>
          </cell>
          <cell r="F5286" t="str">
            <v>65G1604.SNFAN1300.FAM.PG.REP.17</v>
          </cell>
          <cell r="G5286">
            <v>42494</v>
          </cell>
          <cell r="H5286" t="str">
            <v>HFN16-682</v>
          </cell>
          <cell r="I5286" t="str">
            <v>Q2</v>
          </cell>
          <cell r="J5286" t="str">
            <v>Normal</v>
          </cell>
          <cell r="K5286" t="str">
            <v>0006D64D85</v>
          </cell>
          <cell r="L5286" t="str">
            <v>Selección</v>
          </cell>
          <cell r="M5286" t="str">
            <v>FND PG</v>
          </cell>
          <cell r="N5286" t="str">
            <v>2w x 2w</v>
          </cell>
          <cell r="O5286">
            <v>3</v>
          </cell>
          <cell r="P5286">
            <v>3</v>
          </cell>
          <cell r="Q5286">
            <v>17</v>
          </cell>
          <cell r="R5286">
            <v>62</v>
          </cell>
          <cell r="S5286">
            <v>3000</v>
          </cell>
        </row>
        <row r="5287">
          <cell r="D5287" t="str">
            <v>HFN16-683</v>
          </cell>
          <cell r="E5287" t="str">
            <v>SNFAN1300.FAM.PG.REP.17</v>
          </cell>
          <cell r="F5287" t="str">
            <v>65G1604.SNFAN1300.FAM.PG.REP.17</v>
          </cell>
          <cell r="G5287">
            <v>42494</v>
          </cell>
          <cell r="H5287" t="str">
            <v>HFN16-683</v>
          </cell>
          <cell r="I5287" t="str">
            <v>Q2</v>
          </cell>
          <cell r="J5287" t="str">
            <v>Normal</v>
          </cell>
          <cell r="K5287" t="str">
            <v>0006D6B47F</v>
          </cell>
          <cell r="L5287" t="str">
            <v>Selección</v>
          </cell>
          <cell r="M5287" t="str">
            <v>FND PG</v>
          </cell>
          <cell r="N5287" t="str">
            <v>2w x 2w</v>
          </cell>
          <cell r="O5287">
            <v>3</v>
          </cell>
          <cell r="P5287">
            <v>3</v>
          </cell>
          <cell r="Q5287">
            <v>18</v>
          </cell>
          <cell r="R5287">
            <v>55</v>
          </cell>
          <cell r="S5287">
            <v>2000</v>
          </cell>
        </row>
        <row r="5288">
          <cell r="D5288" t="str">
            <v>HFN16-684</v>
          </cell>
          <cell r="E5288" t="str">
            <v>SNFAN1300.FAM.PG.REP.17</v>
          </cell>
          <cell r="F5288" t="str">
            <v>65G1604.SNFAN1300.FAM.PG.REP.17</v>
          </cell>
          <cell r="G5288">
            <v>42494</v>
          </cell>
          <cell r="H5288" t="str">
            <v>HFN16-684</v>
          </cell>
          <cell r="I5288" t="str">
            <v>Q2</v>
          </cell>
          <cell r="J5288" t="str">
            <v>Normal</v>
          </cell>
          <cell r="K5288" t="str">
            <v>0006F055E9</v>
          </cell>
          <cell r="L5288" t="str">
            <v>Selección</v>
          </cell>
          <cell r="M5288" t="str">
            <v>FND PG</v>
          </cell>
          <cell r="N5288" t="str">
            <v>2w x 2w</v>
          </cell>
          <cell r="O5288">
            <v>3</v>
          </cell>
          <cell r="P5288">
            <v>3</v>
          </cell>
          <cell r="Q5288">
            <v>19</v>
          </cell>
          <cell r="R5288">
            <v>64</v>
          </cell>
          <cell r="S5288">
            <v>3140</v>
          </cell>
        </row>
        <row r="5289">
          <cell r="D5289" t="str">
            <v>HFF16-685</v>
          </cell>
          <cell r="E5289" t="str">
            <v>SNFAN1200.FAM.PG.REP.16</v>
          </cell>
          <cell r="F5289" t="str">
            <v>02G1201.SNFAN1200.FAM.PG.REP.16</v>
          </cell>
          <cell r="G5289">
            <v>42494</v>
          </cell>
          <cell r="H5289" t="str">
            <v>HFF16-685</v>
          </cell>
          <cell r="I5289" t="str">
            <v>Q2</v>
          </cell>
          <cell r="J5289" t="str">
            <v>Normal</v>
          </cell>
          <cell r="K5289" t="str">
            <v>0006D3A684</v>
          </cell>
          <cell r="L5289" t="str">
            <v>Selección</v>
          </cell>
          <cell r="M5289" t="str">
            <v>FND PG</v>
          </cell>
          <cell r="N5289" t="str">
            <v>3w x 2w</v>
          </cell>
          <cell r="O5289">
            <v>4</v>
          </cell>
          <cell r="P5289">
            <v>3</v>
          </cell>
          <cell r="Q5289">
            <v>20</v>
          </cell>
          <cell r="R5289">
            <v>81</v>
          </cell>
          <cell r="S5289">
            <v>6000</v>
          </cell>
        </row>
        <row r="5290">
          <cell r="D5290" t="str">
            <v>HFF16-686</v>
          </cell>
          <cell r="E5290" t="str">
            <v>SNFAN1200.FAM.PG.REP.16</v>
          </cell>
          <cell r="F5290" t="str">
            <v>02G1201.SNFAN1200.FAM.PG.REP.16</v>
          </cell>
          <cell r="G5290">
            <v>42494</v>
          </cell>
          <cell r="H5290" t="str">
            <v>HFF16-686</v>
          </cell>
          <cell r="I5290" t="str">
            <v>Q2</v>
          </cell>
          <cell r="J5290" t="str">
            <v>Normal</v>
          </cell>
          <cell r="K5290" t="str">
            <v>0006D3A35A</v>
          </cell>
          <cell r="L5290" t="str">
            <v>Selección</v>
          </cell>
          <cell r="M5290" t="str">
            <v>FND PG</v>
          </cell>
          <cell r="N5290" t="str">
            <v>3w x 2w</v>
          </cell>
          <cell r="O5290">
            <v>4</v>
          </cell>
          <cell r="P5290">
            <v>3</v>
          </cell>
          <cell r="Q5290">
            <v>21</v>
          </cell>
          <cell r="R5290">
            <v>82</v>
          </cell>
          <cell r="S5290">
            <v>6900</v>
          </cell>
        </row>
        <row r="5291">
          <cell r="D5291" t="str">
            <v>HFF16-687</v>
          </cell>
          <cell r="E5291" t="str">
            <v>SNFAN1200.FAM.PG.REP.16</v>
          </cell>
          <cell r="F5291" t="str">
            <v>02G1201.SNFAN1200.FAM.PG.REP.16</v>
          </cell>
          <cell r="G5291">
            <v>42494</v>
          </cell>
          <cell r="H5291" t="str">
            <v>HFF16-687</v>
          </cell>
          <cell r="I5291" t="str">
            <v>Q2</v>
          </cell>
          <cell r="J5291" t="str">
            <v>Normal</v>
          </cell>
          <cell r="K5291" t="str">
            <v>0006D3ADFA</v>
          </cell>
          <cell r="L5291" t="str">
            <v>Selección</v>
          </cell>
          <cell r="M5291" t="str">
            <v>FND PG</v>
          </cell>
          <cell r="N5291" t="str">
            <v>3w x 2w</v>
          </cell>
          <cell r="O5291">
            <v>4</v>
          </cell>
          <cell r="P5291">
            <v>3</v>
          </cell>
          <cell r="Q5291">
            <v>22</v>
          </cell>
          <cell r="R5291">
            <v>72</v>
          </cell>
          <cell r="S5291">
            <v>5140</v>
          </cell>
        </row>
        <row r="5292">
          <cell r="D5292" t="str">
            <v>HFF16-688</v>
          </cell>
          <cell r="E5292" t="str">
            <v>SNFAN1200.FAM.PG.REP.16</v>
          </cell>
          <cell r="F5292" t="str">
            <v>02G1201.SNFAN1200.FAM.PG.REP.16</v>
          </cell>
          <cell r="G5292">
            <v>42494</v>
          </cell>
          <cell r="H5292" t="str">
            <v>HFF16-688</v>
          </cell>
          <cell r="I5292" t="str">
            <v>Q2</v>
          </cell>
          <cell r="J5292" t="str">
            <v>Normal</v>
          </cell>
          <cell r="K5292" t="str">
            <v>0006EE4142</v>
          </cell>
          <cell r="L5292" t="str">
            <v>Selección</v>
          </cell>
          <cell r="M5292" t="str">
            <v>FND PG</v>
          </cell>
          <cell r="N5292" t="str">
            <v>3w x 2w</v>
          </cell>
          <cell r="O5292">
            <v>4</v>
          </cell>
          <cell r="P5292">
            <v>3</v>
          </cell>
          <cell r="Q5292">
            <v>23</v>
          </cell>
          <cell r="R5292">
            <v>77</v>
          </cell>
          <cell r="S5292">
            <v>8120</v>
          </cell>
        </row>
        <row r="5293">
          <cell r="D5293" t="str">
            <v>HFF16-689</v>
          </cell>
          <cell r="E5293" t="str">
            <v>SNFAN1200.FAM.PG.REP.16</v>
          </cell>
          <cell r="F5293" t="str">
            <v>02G1201.SNFAN1200.FAM.PG.REP.16</v>
          </cell>
          <cell r="G5293">
            <v>42494</v>
          </cell>
          <cell r="H5293" t="str">
            <v>HFF16-689</v>
          </cell>
          <cell r="I5293" t="str">
            <v>Q2</v>
          </cell>
          <cell r="J5293" t="str">
            <v>Normal</v>
          </cell>
          <cell r="K5293" t="str">
            <v>0006D2B189</v>
          </cell>
          <cell r="L5293" t="str">
            <v>Selección</v>
          </cell>
          <cell r="M5293" t="str">
            <v>FND PG</v>
          </cell>
          <cell r="N5293" t="str">
            <v>3w x 2w</v>
          </cell>
          <cell r="O5293">
            <v>4</v>
          </cell>
          <cell r="P5293">
            <v>3</v>
          </cell>
          <cell r="Q5293">
            <v>24</v>
          </cell>
          <cell r="R5293">
            <v>90</v>
          </cell>
          <cell r="S5293">
            <v>9900</v>
          </cell>
        </row>
        <row r="5294">
          <cell r="D5294" t="str">
            <v>HFF16-690</v>
          </cell>
          <cell r="E5294" t="str">
            <v>SNFAN1200.FAM.PG.REP.16</v>
          </cell>
          <cell r="F5294" t="str">
            <v>02G1201.SNFAN1200.FAM.PG.REP.16</v>
          </cell>
          <cell r="G5294">
            <v>42494</v>
          </cell>
          <cell r="H5294" t="str">
            <v>HFF16-690</v>
          </cell>
          <cell r="I5294" t="str">
            <v>Q2</v>
          </cell>
          <cell r="J5294" t="str">
            <v>Normal</v>
          </cell>
          <cell r="K5294" t="str">
            <v>00069A810F</v>
          </cell>
          <cell r="L5294" t="str">
            <v>Selección</v>
          </cell>
          <cell r="M5294" t="str">
            <v>FND PG</v>
          </cell>
          <cell r="N5294" t="str">
            <v>3w x 2w</v>
          </cell>
          <cell r="O5294">
            <v>4</v>
          </cell>
          <cell r="P5294">
            <v>3</v>
          </cell>
          <cell r="Q5294">
            <v>25</v>
          </cell>
          <cell r="R5294">
            <v>73</v>
          </cell>
          <cell r="S5294">
            <v>5100</v>
          </cell>
        </row>
        <row r="5295">
          <cell r="D5295" t="str">
            <v>HFF16-691</v>
          </cell>
          <cell r="E5295" t="str">
            <v>SNFAN1200.FAM.PG.REP.16</v>
          </cell>
          <cell r="F5295" t="str">
            <v>02G1201.SNFAN1200.FAM.PG.REP.16</v>
          </cell>
          <cell r="G5295">
            <v>42494</v>
          </cell>
          <cell r="H5295" t="str">
            <v>HFF16-691</v>
          </cell>
          <cell r="I5295" t="str">
            <v>Q2</v>
          </cell>
          <cell r="J5295" t="str">
            <v>Normal</v>
          </cell>
          <cell r="K5295" t="str">
            <v>0006D6C180</v>
          </cell>
          <cell r="L5295" t="str">
            <v>Selección</v>
          </cell>
          <cell r="M5295" t="str">
            <v>FND PG</v>
          </cell>
          <cell r="N5295" t="str">
            <v>3w x 2w</v>
          </cell>
          <cell r="O5295">
            <v>4</v>
          </cell>
          <cell r="P5295">
            <v>3</v>
          </cell>
          <cell r="Q5295">
            <v>26</v>
          </cell>
          <cell r="R5295">
            <v>91</v>
          </cell>
          <cell r="S5295">
            <v>10000</v>
          </cell>
        </row>
        <row r="5296">
          <cell r="D5296" t="str">
            <v>HFF16-692</v>
          </cell>
          <cell r="E5296" t="str">
            <v>SNFAN1200.FAM.PG.REP.16</v>
          </cell>
          <cell r="F5296" t="str">
            <v>02G1201.SNFAN1200.FAM.PG.REP.16</v>
          </cell>
          <cell r="G5296">
            <v>42494</v>
          </cell>
          <cell r="H5296" t="str">
            <v>HFF16-692</v>
          </cell>
          <cell r="I5296" t="str">
            <v>Q2</v>
          </cell>
          <cell r="J5296" t="str">
            <v>Normal</v>
          </cell>
          <cell r="K5296" t="str">
            <v>0006D60E30</v>
          </cell>
          <cell r="L5296" t="str">
            <v>Selección</v>
          </cell>
          <cell r="M5296" t="str">
            <v>FND PG</v>
          </cell>
          <cell r="N5296" t="str">
            <v>3w x 2w</v>
          </cell>
          <cell r="O5296">
            <v>4</v>
          </cell>
          <cell r="P5296">
            <v>3</v>
          </cell>
          <cell r="Q5296">
            <v>27</v>
          </cell>
          <cell r="R5296">
            <v>87</v>
          </cell>
          <cell r="S5296">
            <v>10000</v>
          </cell>
        </row>
        <row r="5297">
          <cell r="D5297" t="str">
            <v>HFF16-693</v>
          </cell>
          <cell r="E5297" t="str">
            <v>SNFAN1200.FAM.PG.REP.16</v>
          </cell>
          <cell r="F5297" t="str">
            <v>02G1201.SNFAN1200.FAM.PG.REP.16</v>
          </cell>
          <cell r="G5297">
            <v>42494</v>
          </cell>
          <cell r="H5297" t="str">
            <v>HFF16-693</v>
          </cell>
          <cell r="I5297" t="str">
            <v>Q2</v>
          </cell>
          <cell r="J5297" t="str">
            <v>Normal</v>
          </cell>
          <cell r="K5297" t="str">
            <v>0006D69CAB</v>
          </cell>
          <cell r="L5297" t="str">
            <v>Selección</v>
          </cell>
          <cell r="M5297" t="str">
            <v>FND PG</v>
          </cell>
          <cell r="N5297" t="str">
            <v>3w x 2w</v>
          </cell>
          <cell r="O5297">
            <v>4</v>
          </cell>
          <cell r="P5297">
            <v>3</v>
          </cell>
          <cell r="Q5297">
            <v>28</v>
          </cell>
          <cell r="R5297">
            <v>83</v>
          </cell>
          <cell r="S5297">
            <v>7900</v>
          </cell>
        </row>
        <row r="5298">
          <cell r="D5298" t="str">
            <v>HFF16-694</v>
          </cell>
          <cell r="E5298" t="str">
            <v>SNFAN1200.FAM.PG.REP.16</v>
          </cell>
          <cell r="F5298" t="str">
            <v>02G1201.SNFAN1200.FAM.PG.REP.16</v>
          </cell>
          <cell r="G5298">
            <v>42494</v>
          </cell>
          <cell r="H5298" t="str">
            <v>HFF16-694</v>
          </cell>
          <cell r="I5298" t="str">
            <v>Q2</v>
          </cell>
          <cell r="J5298" t="str">
            <v>Normal</v>
          </cell>
          <cell r="K5298" t="str">
            <v>0006D2D02F</v>
          </cell>
          <cell r="L5298" t="str">
            <v>Selección</v>
          </cell>
          <cell r="M5298" t="str">
            <v>FND PG</v>
          </cell>
          <cell r="N5298" t="str">
            <v>3w x 2w</v>
          </cell>
          <cell r="O5298">
            <v>4</v>
          </cell>
          <cell r="P5298">
            <v>3</v>
          </cell>
          <cell r="Q5298">
            <v>29</v>
          </cell>
          <cell r="R5298">
            <v>82</v>
          </cell>
          <cell r="S5298">
            <v>7700</v>
          </cell>
        </row>
        <row r="5299">
          <cell r="D5299" t="str">
            <v>HFF16-695</v>
          </cell>
          <cell r="E5299" t="str">
            <v>SNFAN1200.FAM.PG.REP.16</v>
          </cell>
          <cell r="F5299" t="str">
            <v>02G1201.SNFAN1200.FAM.PG.REP.16</v>
          </cell>
          <cell r="G5299">
            <v>42494</v>
          </cell>
          <cell r="H5299" t="str">
            <v>HFF16-695</v>
          </cell>
          <cell r="I5299" t="str">
            <v>Q2</v>
          </cell>
          <cell r="J5299" t="str">
            <v>Normal</v>
          </cell>
          <cell r="K5299" t="str">
            <v>0006F2AAED</v>
          </cell>
          <cell r="L5299" t="str">
            <v>Selección</v>
          </cell>
          <cell r="M5299" t="str">
            <v>FND PG</v>
          </cell>
          <cell r="N5299" t="str">
            <v>3w x 2w</v>
          </cell>
          <cell r="O5299">
            <v>4</v>
          </cell>
          <cell r="P5299">
            <v>3</v>
          </cell>
          <cell r="Q5299">
            <v>30</v>
          </cell>
          <cell r="R5299">
            <v>84</v>
          </cell>
          <cell r="S5299">
            <v>8360</v>
          </cell>
        </row>
        <row r="5300">
          <cell r="D5300" t="str">
            <v>HFF16-696</v>
          </cell>
          <cell r="E5300" t="str">
            <v>SNFAN1200.FAM.PG.REP.16</v>
          </cell>
          <cell r="F5300" t="str">
            <v>02G1201.SNFAN1200.FAM.PG.REP.16</v>
          </cell>
          <cell r="G5300">
            <v>42494</v>
          </cell>
          <cell r="H5300" t="str">
            <v>HFF16-696</v>
          </cell>
          <cell r="I5300" t="str">
            <v>Q2</v>
          </cell>
          <cell r="J5300" t="str">
            <v>Normal</v>
          </cell>
          <cell r="K5300" t="str">
            <v>0006F2BD53</v>
          </cell>
          <cell r="L5300" t="str">
            <v>Selección</v>
          </cell>
          <cell r="M5300" t="str">
            <v>FND PG</v>
          </cell>
          <cell r="N5300" t="str">
            <v>3w x 2w</v>
          </cell>
          <cell r="O5300">
            <v>4</v>
          </cell>
          <cell r="P5300">
            <v>3</v>
          </cell>
          <cell r="Q5300">
            <v>31</v>
          </cell>
          <cell r="R5300">
            <v>92</v>
          </cell>
          <cell r="S5300">
            <v>10900</v>
          </cell>
        </row>
        <row r="5301">
          <cell r="D5301" t="str">
            <v>HFF16-697</v>
          </cell>
          <cell r="E5301" t="str">
            <v>SNFAN1200.FAM.PG.REP.16</v>
          </cell>
          <cell r="F5301" t="str">
            <v>02G1201.SNFAN1200.FAM.PG.REP.16</v>
          </cell>
          <cell r="G5301">
            <v>42494</v>
          </cell>
          <cell r="H5301" t="str">
            <v>HFF16-697</v>
          </cell>
          <cell r="I5301" t="str">
            <v>Q2</v>
          </cell>
          <cell r="J5301" t="str">
            <v>Fotoperíodo</v>
          </cell>
          <cell r="L5301" t="str">
            <v>Producción</v>
          </cell>
          <cell r="M5301" t="str">
            <v>FND</v>
          </cell>
          <cell r="N5301" t="str">
            <v>3w x 3w</v>
          </cell>
          <cell r="O5301">
            <v>4</v>
          </cell>
          <cell r="P5301">
            <v>3</v>
          </cell>
          <cell r="R5301">
            <v>89</v>
          </cell>
          <cell r="S5301">
            <v>11800</v>
          </cell>
        </row>
        <row r="5302">
          <cell r="D5302" t="str">
            <v>HFF16-698</v>
          </cell>
          <cell r="E5302" t="str">
            <v>SNFAN1200.FAM.PG.REP.16</v>
          </cell>
          <cell r="F5302" t="str">
            <v>02G1201.SNFAN1200.FAM.PG.REP.16</v>
          </cell>
          <cell r="G5302">
            <v>42494</v>
          </cell>
          <cell r="H5302" t="str">
            <v>HFF16-698</v>
          </cell>
          <cell r="I5302" t="str">
            <v>Q2</v>
          </cell>
          <cell r="J5302" t="str">
            <v>Fotoperíodo</v>
          </cell>
          <cell r="L5302" t="str">
            <v>Producción</v>
          </cell>
          <cell r="M5302" t="str">
            <v>FND</v>
          </cell>
          <cell r="N5302" t="str">
            <v>3w x 3w</v>
          </cell>
          <cell r="O5302">
            <v>4</v>
          </cell>
          <cell r="P5302">
            <v>3</v>
          </cell>
          <cell r="R5302">
            <v>82</v>
          </cell>
          <cell r="S5302">
            <v>8240</v>
          </cell>
        </row>
        <row r="5303">
          <cell r="D5303" t="str">
            <v>HFF16-699</v>
          </cell>
          <cell r="E5303" t="str">
            <v>SNFAN1200.FAM.PG.REP.16</v>
          </cell>
          <cell r="F5303" t="str">
            <v>02G1201.SNFAN1200.FAM.PG.REP.16</v>
          </cell>
          <cell r="G5303">
            <v>42494</v>
          </cell>
          <cell r="H5303" t="str">
            <v>HFF16-699</v>
          </cell>
          <cell r="I5303" t="str">
            <v>Q2</v>
          </cell>
          <cell r="J5303" t="str">
            <v>Fotoperíodo</v>
          </cell>
          <cell r="L5303" t="str">
            <v>Producción</v>
          </cell>
          <cell r="M5303" t="str">
            <v>FND</v>
          </cell>
          <cell r="N5303" t="str">
            <v>3w x 3w</v>
          </cell>
          <cell r="O5303">
            <v>4</v>
          </cell>
          <cell r="P5303">
            <v>3</v>
          </cell>
          <cell r="R5303">
            <v>86</v>
          </cell>
          <cell r="S5303">
            <v>7860</v>
          </cell>
        </row>
        <row r="5304">
          <cell r="D5304" t="str">
            <v>HFF16-700</v>
          </cell>
          <cell r="E5304" t="str">
            <v>SNFAN1200.FAM.PG.REP.16</v>
          </cell>
          <cell r="F5304" t="str">
            <v>02G1201.SNFAN1200.FAM.PG.REP.16</v>
          </cell>
          <cell r="G5304">
            <v>42494</v>
          </cell>
          <cell r="H5304" t="str">
            <v>HFF16-700</v>
          </cell>
          <cell r="I5304" t="str">
            <v>Q2</v>
          </cell>
          <cell r="J5304" t="str">
            <v>Fotoperíodo</v>
          </cell>
          <cell r="L5304" t="str">
            <v>Producción</v>
          </cell>
          <cell r="M5304" t="str">
            <v>FND</v>
          </cell>
          <cell r="N5304" t="str">
            <v>3w x 3w</v>
          </cell>
          <cell r="O5304">
            <v>4</v>
          </cell>
          <cell r="P5304">
            <v>3</v>
          </cell>
          <cell r="R5304">
            <v>93</v>
          </cell>
          <cell r="S5304">
            <v>9940</v>
          </cell>
        </row>
        <row r="5305">
          <cell r="D5305" t="str">
            <v>HFF16-701</v>
          </cell>
          <cell r="E5305" t="str">
            <v>SNFAN1200.FAM.PG.REP.16</v>
          </cell>
          <cell r="F5305" t="str">
            <v>02G1201.SNFAN1200.FAM.PG.REP.16</v>
          </cell>
          <cell r="G5305">
            <v>42494</v>
          </cell>
          <cell r="H5305" t="str">
            <v>HFF16-701</v>
          </cell>
          <cell r="I5305" t="str">
            <v>Q2</v>
          </cell>
          <cell r="J5305" t="str">
            <v>Fotoperíodo</v>
          </cell>
          <cell r="L5305" t="str">
            <v>Producción</v>
          </cell>
          <cell r="M5305" t="str">
            <v>FND</v>
          </cell>
          <cell r="N5305" t="str">
            <v>3w x 3w</v>
          </cell>
          <cell r="O5305">
            <v>4</v>
          </cell>
          <cell r="P5305">
            <v>3</v>
          </cell>
          <cell r="R5305">
            <v>87</v>
          </cell>
          <cell r="S5305">
            <v>8780</v>
          </cell>
        </row>
        <row r="5306">
          <cell r="D5306" t="str">
            <v>HFF16-702</v>
          </cell>
          <cell r="E5306" t="str">
            <v>SNFAN1200.FAM.PG.REP.16</v>
          </cell>
          <cell r="F5306" t="str">
            <v>02G1201.SNFAN1200.FAM.PG.REP.16</v>
          </cell>
          <cell r="G5306">
            <v>42494</v>
          </cell>
          <cell r="H5306" t="str">
            <v>HFF16-702</v>
          </cell>
          <cell r="I5306" t="str">
            <v>Q2</v>
          </cell>
          <cell r="J5306" t="str">
            <v>Fotoperíodo</v>
          </cell>
          <cell r="L5306" t="str">
            <v>Producción</v>
          </cell>
          <cell r="M5306" t="str">
            <v>FND</v>
          </cell>
          <cell r="N5306" t="str">
            <v>3w x 3w</v>
          </cell>
          <cell r="O5306">
            <v>4</v>
          </cell>
          <cell r="P5306">
            <v>3</v>
          </cell>
          <cell r="R5306">
            <v>83</v>
          </cell>
          <cell r="S5306">
            <v>7520</v>
          </cell>
        </row>
        <row r="5307">
          <cell r="D5307" t="str">
            <v>HFF16-703</v>
          </cell>
          <cell r="E5307" t="str">
            <v>SNFAN1200.FAM.PG.REP.16</v>
          </cell>
          <cell r="F5307" t="str">
            <v>02G1201.SNFAN1200.FAM.PG.REP.16</v>
          </cell>
          <cell r="G5307">
            <v>42494</v>
          </cell>
          <cell r="H5307" t="str">
            <v>HFF16-703</v>
          </cell>
          <cell r="I5307" t="str">
            <v>Q2</v>
          </cell>
          <cell r="J5307" t="str">
            <v>Fotoperíodo</v>
          </cell>
          <cell r="L5307" t="str">
            <v>Producción</v>
          </cell>
          <cell r="M5307" t="str">
            <v>FND</v>
          </cell>
          <cell r="N5307" t="str">
            <v>3w x 3w</v>
          </cell>
          <cell r="O5307">
            <v>4</v>
          </cell>
          <cell r="P5307">
            <v>3</v>
          </cell>
          <cell r="R5307">
            <v>94</v>
          </cell>
          <cell r="S5307">
            <v>14380</v>
          </cell>
        </row>
        <row r="5308">
          <cell r="D5308" t="str">
            <v>HFF16-704</v>
          </cell>
          <cell r="E5308" t="str">
            <v>SNFAN1200.FAM.PG.REP.16</v>
          </cell>
          <cell r="F5308" t="str">
            <v>02G1201.SNFAN1200.FAM.PG.REP.16</v>
          </cell>
          <cell r="G5308">
            <v>42494</v>
          </cell>
          <cell r="H5308" t="str">
            <v>HFF16-704</v>
          </cell>
          <cell r="I5308" t="str">
            <v>Q2</v>
          </cell>
          <cell r="J5308" t="str">
            <v>Fotoperíodo</v>
          </cell>
          <cell r="L5308" t="str">
            <v>Producción</v>
          </cell>
          <cell r="M5308" t="str">
            <v>FND</v>
          </cell>
          <cell r="N5308" t="str">
            <v>3w x 3w</v>
          </cell>
          <cell r="O5308">
            <v>4</v>
          </cell>
          <cell r="P5308">
            <v>3</v>
          </cell>
          <cell r="R5308">
            <v>80</v>
          </cell>
          <cell r="S5308">
            <v>6400</v>
          </cell>
        </row>
        <row r="5309">
          <cell r="D5309" t="str">
            <v>HFF16-705</v>
          </cell>
          <cell r="E5309" t="str">
            <v>SNFAN1200.FAM.PG.REP.16</v>
          </cell>
          <cell r="F5309" t="str">
            <v>02G1201.SNFAN1200.FAM.PG.REP.16</v>
          </cell>
          <cell r="G5309">
            <v>42494</v>
          </cell>
          <cell r="H5309" t="str">
            <v>HFF16-705</v>
          </cell>
          <cell r="I5309" t="str">
            <v>Q2</v>
          </cell>
          <cell r="J5309" t="str">
            <v>Fotoperíodo</v>
          </cell>
          <cell r="L5309" t="str">
            <v>Producción</v>
          </cell>
          <cell r="M5309" t="str">
            <v>FND</v>
          </cell>
          <cell r="N5309" t="str">
            <v>3w x 3w</v>
          </cell>
          <cell r="O5309">
            <v>4</v>
          </cell>
          <cell r="P5309">
            <v>3</v>
          </cell>
          <cell r="R5309">
            <v>82</v>
          </cell>
          <cell r="S5309">
            <v>7320</v>
          </cell>
        </row>
        <row r="5310">
          <cell r="D5310" t="str">
            <v>HFF16-706</v>
          </cell>
          <cell r="E5310" t="str">
            <v>SNFAN1200.FAM.PG.REP.16</v>
          </cell>
          <cell r="F5310" t="str">
            <v>02G1201.SNFAN1200.FAM.PG.REP.16</v>
          </cell>
          <cell r="G5310">
            <v>42494</v>
          </cell>
          <cell r="H5310" t="str">
            <v>HFF16-706</v>
          </cell>
          <cell r="I5310" t="str">
            <v>Q2</v>
          </cell>
          <cell r="J5310" t="str">
            <v>Fotoperíodo</v>
          </cell>
          <cell r="L5310" t="str">
            <v>Producción</v>
          </cell>
          <cell r="M5310" t="str">
            <v>FND</v>
          </cell>
          <cell r="N5310" t="str">
            <v>3w x 3w</v>
          </cell>
          <cell r="O5310">
            <v>4</v>
          </cell>
          <cell r="P5310">
            <v>3</v>
          </cell>
          <cell r="R5310">
            <v>86</v>
          </cell>
          <cell r="S5310">
            <v>8480</v>
          </cell>
        </row>
        <row r="5311">
          <cell r="D5311" t="str">
            <v>HFF16-707</v>
          </cell>
          <cell r="E5311" t="str">
            <v>SNFAN1200.FAM.PG.REP.16</v>
          </cell>
          <cell r="F5311" t="str">
            <v>02G1201.SNFAN1200.FAM.PG.REP.16</v>
          </cell>
          <cell r="G5311">
            <v>42494</v>
          </cell>
          <cell r="H5311" t="str">
            <v>HFF16-707</v>
          </cell>
          <cell r="I5311" t="str">
            <v>Q2</v>
          </cell>
          <cell r="J5311" t="str">
            <v>Fotoperíodo</v>
          </cell>
          <cell r="L5311" t="str">
            <v>Producción</v>
          </cell>
          <cell r="M5311" t="str">
            <v>FND</v>
          </cell>
          <cell r="N5311" t="str">
            <v>3w x 3w</v>
          </cell>
          <cell r="O5311">
            <v>4</v>
          </cell>
          <cell r="P5311">
            <v>3</v>
          </cell>
          <cell r="R5311">
            <v>83</v>
          </cell>
          <cell r="S5311">
            <v>10660</v>
          </cell>
        </row>
        <row r="5312">
          <cell r="D5312" t="str">
            <v>HFF16-708</v>
          </cell>
          <cell r="E5312" t="str">
            <v>SNFAN1200.FAM.PG.REP.16</v>
          </cell>
          <cell r="F5312" t="str">
            <v>02G1201.SNFAN1200.FAM.PG.REP.16</v>
          </cell>
          <cell r="G5312">
            <v>42494</v>
          </cell>
          <cell r="H5312" t="str">
            <v>HFF16-708</v>
          </cell>
          <cell r="I5312" t="str">
            <v>Q2</v>
          </cell>
          <cell r="J5312" t="str">
            <v>Fotoperíodo</v>
          </cell>
          <cell r="L5312" t="str">
            <v>Producción</v>
          </cell>
          <cell r="M5312" t="str">
            <v>FND</v>
          </cell>
          <cell r="N5312" t="str">
            <v>3w x 3w</v>
          </cell>
          <cell r="O5312">
            <v>4</v>
          </cell>
          <cell r="P5312">
            <v>3</v>
          </cell>
          <cell r="R5312">
            <v>90</v>
          </cell>
          <cell r="S5312">
            <v>9420</v>
          </cell>
        </row>
        <row r="5313">
          <cell r="D5313" t="str">
            <v>HFF16-709</v>
          </cell>
          <cell r="E5313" t="str">
            <v>SNFAN1200.FAM.PG.REP.16</v>
          </cell>
          <cell r="F5313" t="str">
            <v>02G1201.SNFAN1200.FAM.PG.REP.16</v>
          </cell>
          <cell r="G5313">
            <v>42494</v>
          </cell>
          <cell r="H5313" t="str">
            <v>HFF16-709</v>
          </cell>
          <cell r="I5313" t="str">
            <v>Q2</v>
          </cell>
          <cell r="J5313" t="str">
            <v>Fotoperíodo</v>
          </cell>
          <cell r="L5313" t="str">
            <v>Producción</v>
          </cell>
          <cell r="M5313" t="str">
            <v>FND</v>
          </cell>
          <cell r="N5313" t="str">
            <v>3w x 3w</v>
          </cell>
          <cell r="O5313">
            <v>4</v>
          </cell>
          <cell r="P5313">
            <v>3</v>
          </cell>
          <cell r="R5313">
            <v>76</v>
          </cell>
          <cell r="S5313">
            <v>5640</v>
          </cell>
        </row>
        <row r="5314">
          <cell r="D5314" t="str">
            <v>HFF16-710</v>
          </cell>
          <cell r="E5314" t="str">
            <v>SNFAN1200.FAM.PG.REP.16</v>
          </cell>
          <cell r="F5314" t="str">
            <v>02G1201.SNFAN1200.FAM.PG.REP.16</v>
          </cell>
          <cell r="G5314">
            <v>42494</v>
          </cell>
          <cell r="H5314" t="str">
            <v>HFF16-710</v>
          </cell>
          <cell r="I5314" t="str">
            <v>Q2</v>
          </cell>
          <cell r="J5314" t="str">
            <v>Fotoperíodo</v>
          </cell>
          <cell r="L5314" t="str">
            <v>Producción</v>
          </cell>
          <cell r="M5314" t="str">
            <v>FND</v>
          </cell>
          <cell r="N5314" t="str">
            <v>3w x 3w</v>
          </cell>
          <cell r="O5314">
            <v>4</v>
          </cell>
          <cell r="P5314">
            <v>3</v>
          </cell>
          <cell r="R5314">
            <v>91</v>
          </cell>
          <cell r="S5314">
            <v>10120</v>
          </cell>
        </row>
        <row r="5315">
          <cell r="D5315" t="str">
            <v>HFF16-711</v>
          </cell>
          <cell r="E5315" t="str">
            <v>SNFAN1200.FAM.PG.REP.16</v>
          </cell>
          <cell r="F5315" t="str">
            <v>02G1201.SNFAN1200.FAM.PG.REP.16</v>
          </cell>
          <cell r="G5315">
            <v>42494</v>
          </cell>
          <cell r="H5315" t="str">
            <v>HFF16-711</v>
          </cell>
          <cell r="I5315" t="str">
            <v>Q2</v>
          </cell>
          <cell r="J5315" t="str">
            <v>Fotoperíodo</v>
          </cell>
          <cell r="L5315" t="str">
            <v>Producción</v>
          </cell>
          <cell r="M5315" t="str">
            <v>FND</v>
          </cell>
          <cell r="N5315" t="str">
            <v>3w x 3w</v>
          </cell>
          <cell r="O5315">
            <v>4</v>
          </cell>
          <cell r="P5315">
            <v>3</v>
          </cell>
          <cell r="R5315">
            <v>94</v>
          </cell>
          <cell r="S5315">
            <v>12900</v>
          </cell>
        </row>
        <row r="5316">
          <cell r="D5316" t="str">
            <v>HFF16-712</v>
          </cell>
          <cell r="E5316" t="str">
            <v>SNFAN1200.FAM.PG.REP.16</v>
          </cell>
          <cell r="F5316" t="str">
            <v>02G1201.SNFAN1200.FAM.PG.REP.16</v>
          </cell>
          <cell r="G5316">
            <v>42494</v>
          </cell>
          <cell r="H5316" t="str">
            <v>HFF16-712</v>
          </cell>
          <cell r="I5316" t="str">
            <v>Q2</v>
          </cell>
          <cell r="J5316" t="str">
            <v>Fotoperíodo</v>
          </cell>
          <cell r="L5316" t="str">
            <v>Producción</v>
          </cell>
          <cell r="M5316" t="str">
            <v>FND</v>
          </cell>
          <cell r="N5316" t="str">
            <v>3w x 3w</v>
          </cell>
          <cell r="O5316">
            <v>4</v>
          </cell>
          <cell r="P5316">
            <v>3</v>
          </cell>
          <cell r="R5316">
            <v>81</v>
          </cell>
          <cell r="S5316">
            <v>7280</v>
          </cell>
        </row>
        <row r="5317">
          <cell r="D5317" t="str">
            <v>HFF16-713</v>
          </cell>
          <cell r="E5317" t="str">
            <v>SNFAN1200.FAM.PG.REP.16</v>
          </cell>
          <cell r="F5317" t="str">
            <v>02G1201.SNFAN1200.FAM.PG.REP.16</v>
          </cell>
          <cell r="G5317">
            <v>42494</v>
          </cell>
          <cell r="H5317" t="str">
            <v>HFF16-713</v>
          </cell>
          <cell r="I5317" t="str">
            <v>Q2</v>
          </cell>
          <cell r="J5317" t="str">
            <v>Fotoperíodo</v>
          </cell>
          <cell r="L5317" t="str">
            <v>Producción</v>
          </cell>
          <cell r="M5317" t="str">
            <v>FND</v>
          </cell>
          <cell r="N5317" t="str">
            <v>3w x 3w</v>
          </cell>
          <cell r="O5317">
            <v>4</v>
          </cell>
          <cell r="P5317">
            <v>3</v>
          </cell>
          <cell r="R5317">
            <v>80</v>
          </cell>
          <cell r="S5317">
            <v>7000</v>
          </cell>
        </row>
        <row r="5318">
          <cell r="D5318" t="str">
            <v>HFF16-714</v>
          </cell>
          <cell r="E5318" t="str">
            <v>SNFAN1200.FAM.PG.REP.16</v>
          </cell>
          <cell r="F5318" t="str">
            <v>02G1201.SNFAN1200.FAM.PG.REP.16</v>
          </cell>
          <cell r="G5318">
            <v>42494</v>
          </cell>
          <cell r="H5318" t="str">
            <v>HFF16-714</v>
          </cell>
          <cell r="I5318" t="str">
            <v>Q2</v>
          </cell>
          <cell r="J5318" t="str">
            <v>Fotoperíodo</v>
          </cell>
          <cell r="L5318" t="str">
            <v>Producción</v>
          </cell>
          <cell r="M5318" t="str">
            <v>FND</v>
          </cell>
          <cell r="N5318" t="str">
            <v>3w x 3w</v>
          </cell>
          <cell r="O5318">
            <v>4</v>
          </cell>
          <cell r="P5318">
            <v>3</v>
          </cell>
          <cell r="R5318">
            <v>90</v>
          </cell>
          <cell r="S5318">
            <v>9080</v>
          </cell>
        </row>
        <row r="5319">
          <cell r="D5319" t="str">
            <v>HFN16-715</v>
          </cell>
          <cell r="E5319" t="str">
            <v>SNFAN1300.FAM.PG.REP.17</v>
          </cell>
          <cell r="F5319" t="str">
            <v>65G1604.SNFAN1300.FAM.PG.REP.17</v>
          </cell>
          <cell r="G5319">
            <v>42501</v>
          </cell>
          <cell r="H5319" t="str">
            <v>HFN16-715</v>
          </cell>
          <cell r="J5319" t="str">
            <v>Normal</v>
          </cell>
          <cell r="K5319" t="str">
            <v>00069A7F2A</v>
          </cell>
          <cell r="L5319" t="str">
            <v>Selección</v>
          </cell>
          <cell r="M5319" t="str">
            <v>FND PG</v>
          </cell>
          <cell r="N5319" t="str">
            <v>2w x 2w</v>
          </cell>
          <cell r="O5319">
            <v>3</v>
          </cell>
          <cell r="P5319">
            <v>3</v>
          </cell>
          <cell r="Q5319">
            <v>32</v>
          </cell>
          <cell r="R5319">
            <v>58</v>
          </cell>
          <cell r="S5319">
            <v>2400</v>
          </cell>
        </row>
        <row r="5320">
          <cell r="D5320" t="str">
            <v>HFN16-716</v>
          </cell>
          <cell r="E5320" t="str">
            <v>SNFAN1300.FAM.PG.REP.17</v>
          </cell>
          <cell r="F5320" t="str">
            <v>65G1604.SNFAN1300.FAM.PG.REP.17</v>
          </cell>
          <cell r="G5320">
            <v>42501</v>
          </cell>
          <cell r="H5320" t="str">
            <v>HFN16-716</v>
          </cell>
          <cell r="J5320" t="str">
            <v>Normal</v>
          </cell>
          <cell r="K5320" t="str">
            <v>0006950A53</v>
          </cell>
          <cell r="L5320" t="str">
            <v>Selección</v>
          </cell>
          <cell r="M5320" t="str">
            <v>FND PG</v>
          </cell>
          <cell r="N5320" t="str">
            <v>2w x 2w</v>
          </cell>
          <cell r="O5320">
            <v>3</v>
          </cell>
          <cell r="P5320">
            <v>3</v>
          </cell>
          <cell r="Q5320">
            <v>33</v>
          </cell>
          <cell r="R5320">
            <v>63</v>
          </cell>
          <cell r="S5320">
            <v>2900</v>
          </cell>
        </row>
        <row r="5321">
          <cell r="D5321" t="str">
            <v>HFN16-717</v>
          </cell>
          <cell r="E5321" t="str">
            <v>SNFAN1300.FAM.PG.REP.17</v>
          </cell>
          <cell r="F5321" t="str">
            <v>65G1604.SNFAN1300.FAM.PG.REP.17</v>
          </cell>
          <cell r="G5321">
            <v>42501</v>
          </cell>
          <cell r="H5321" t="str">
            <v>HFN16-717</v>
          </cell>
          <cell r="J5321" t="str">
            <v>Normal</v>
          </cell>
          <cell r="K5321" t="str">
            <v>00069A8056</v>
          </cell>
          <cell r="L5321" t="str">
            <v>Selección</v>
          </cell>
          <cell r="M5321" t="str">
            <v>FND PG</v>
          </cell>
          <cell r="N5321" t="str">
            <v>2w x 2w</v>
          </cell>
          <cell r="O5321">
            <v>3</v>
          </cell>
          <cell r="P5321">
            <v>3</v>
          </cell>
          <cell r="Q5321">
            <v>34</v>
          </cell>
          <cell r="R5321">
            <v>66</v>
          </cell>
          <cell r="S5321">
            <v>3720</v>
          </cell>
        </row>
        <row r="5322">
          <cell r="D5322" t="str">
            <v>HFN16-718</v>
          </cell>
          <cell r="E5322" t="str">
            <v>SNFAN1300.FAM.PG.REP.17</v>
          </cell>
          <cell r="F5322" t="str">
            <v>65G1604.SNFAN1300.FAM.PG.REP.17</v>
          </cell>
          <cell r="G5322">
            <v>42501</v>
          </cell>
          <cell r="H5322" t="str">
            <v>HFN16-718</v>
          </cell>
          <cell r="J5322" t="str">
            <v>Normal</v>
          </cell>
          <cell r="K5322" t="str">
            <v>00069A730E</v>
          </cell>
          <cell r="L5322" t="str">
            <v>Selección</v>
          </cell>
          <cell r="M5322" t="str">
            <v>FND PG</v>
          </cell>
          <cell r="N5322" t="str">
            <v>2w x 2w</v>
          </cell>
          <cell r="O5322">
            <v>3</v>
          </cell>
          <cell r="P5322">
            <v>3</v>
          </cell>
          <cell r="Q5322">
            <v>35</v>
          </cell>
          <cell r="R5322">
            <v>68</v>
          </cell>
          <cell r="S5322">
            <v>3840</v>
          </cell>
        </row>
        <row r="5323">
          <cell r="D5323" t="str">
            <v>HFN16-719</v>
          </cell>
          <cell r="E5323" t="str">
            <v>SNFAN1300.FAM.PG.REP.17</v>
          </cell>
          <cell r="F5323" t="str">
            <v>65G1604.SNFAN1300.FAM.PG.REP.17</v>
          </cell>
          <cell r="G5323">
            <v>42501</v>
          </cell>
          <cell r="H5323" t="str">
            <v>HFN16-719</v>
          </cell>
          <cell r="J5323" t="str">
            <v>Normal</v>
          </cell>
          <cell r="K5323" t="str">
            <v>0006EE39D8</v>
          </cell>
          <cell r="L5323" t="str">
            <v>Selección</v>
          </cell>
          <cell r="M5323" t="str">
            <v>FND PG</v>
          </cell>
          <cell r="N5323" t="str">
            <v>2w x 2w</v>
          </cell>
          <cell r="O5323">
            <v>3</v>
          </cell>
          <cell r="P5323">
            <v>3</v>
          </cell>
          <cell r="Q5323">
            <v>36</v>
          </cell>
          <cell r="R5323">
            <v>65</v>
          </cell>
          <cell r="S5323">
            <v>3280</v>
          </cell>
        </row>
        <row r="5324">
          <cell r="D5324" t="str">
            <v>HFN16-720</v>
          </cell>
          <cell r="E5324" t="str">
            <v>SNFAN1300.FAM.PG.REP.17</v>
          </cell>
          <cell r="F5324" t="str">
            <v>65G1604.SNFAN1300.FAM.PG.REP.17</v>
          </cell>
          <cell r="G5324">
            <v>42501</v>
          </cell>
          <cell r="H5324" t="str">
            <v>HFN16-720</v>
          </cell>
          <cell r="J5324" t="str">
            <v>Normal</v>
          </cell>
          <cell r="K5324" t="str">
            <v>00069507C8</v>
          </cell>
          <cell r="L5324" t="str">
            <v>Selección</v>
          </cell>
          <cell r="M5324" t="str">
            <v>FND PG</v>
          </cell>
          <cell r="N5324" t="str">
            <v>2w x 2w</v>
          </cell>
          <cell r="O5324">
            <v>3</v>
          </cell>
          <cell r="P5324">
            <v>3</v>
          </cell>
          <cell r="Q5324">
            <v>37</v>
          </cell>
          <cell r="R5324">
            <v>62</v>
          </cell>
          <cell r="S5324">
            <v>2920</v>
          </cell>
        </row>
        <row r="5325">
          <cell r="D5325" t="str">
            <v>HFN16-721</v>
          </cell>
          <cell r="E5325" t="str">
            <v>SNFAN1300.FAM.PG.REP.17</v>
          </cell>
          <cell r="F5325" t="str">
            <v>65G1604.SNFAN1300.FAM.PG.REP.17</v>
          </cell>
          <cell r="G5325">
            <v>42501</v>
          </cell>
          <cell r="H5325" t="str">
            <v>HFN16-721</v>
          </cell>
          <cell r="J5325" t="str">
            <v>Normal</v>
          </cell>
          <cell r="K5325" t="str">
            <v>0006d62d66</v>
          </cell>
          <cell r="L5325" t="str">
            <v>Selección</v>
          </cell>
          <cell r="M5325" t="str">
            <v>FND PG</v>
          </cell>
          <cell r="N5325" t="str">
            <v>2w x 2w</v>
          </cell>
          <cell r="O5325">
            <v>3</v>
          </cell>
          <cell r="P5325">
            <v>3</v>
          </cell>
          <cell r="Q5325">
            <v>38</v>
          </cell>
          <cell r="R5325">
            <v>63</v>
          </cell>
          <cell r="S5325">
            <v>3140</v>
          </cell>
        </row>
        <row r="5326">
          <cell r="D5326" t="str">
            <v>HFN16-722</v>
          </cell>
          <cell r="E5326" t="str">
            <v>SNFAN1300.FAM.PG.REP.17</v>
          </cell>
          <cell r="F5326" t="str">
            <v>65G1604.SNFAN1300.FAM.PG.REP.17</v>
          </cell>
          <cell r="G5326">
            <v>42501</v>
          </cell>
          <cell r="H5326" t="str">
            <v>HFN16-722</v>
          </cell>
          <cell r="J5326" t="str">
            <v>Normal</v>
          </cell>
          <cell r="K5326" t="str">
            <v>0006d5eb41</v>
          </cell>
          <cell r="L5326" t="str">
            <v>Selección</v>
          </cell>
          <cell r="M5326" t="str">
            <v>FND PG</v>
          </cell>
          <cell r="N5326" t="str">
            <v>2w x 2w</v>
          </cell>
          <cell r="O5326">
            <v>3</v>
          </cell>
          <cell r="P5326">
            <v>3</v>
          </cell>
          <cell r="Q5326">
            <v>39</v>
          </cell>
          <cell r="R5326">
            <v>65</v>
          </cell>
          <cell r="S5326">
            <v>4180</v>
          </cell>
        </row>
        <row r="5327">
          <cell r="D5327" t="str">
            <v>HFN16-723</v>
          </cell>
          <cell r="E5327" t="str">
            <v>SNFAN1300.FAM.PG.REP.17</v>
          </cell>
          <cell r="F5327" t="str">
            <v>65G1604.SNFAN1300.FAM.PG.REP.17</v>
          </cell>
          <cell r="G5327">
            <v>42501</v>
          </cell>
          <cell r="H5327" t="str">
            <v>HFN16-723</v>
          </cell>
          <cell r="J5327" t="str">
            <v>Normal</v>
          </cell>
          <cell r="K5327" t="str">
            <v>0006F0417D</v>
          </cell>
          <cell r="L5327" t="str">
            <v>Selección</v>
          </cell>
          <cell r="M5327" t="str">
            <v>FND PG</v>
          </cell>
          <cell r="N5327" t="str">
            <v>2w x 2w</v>
          </cell>
          <cell r="O5327">
            <v>3</v>
          </cell>
          <cell r="P5327">
            <v>3</v>
          </cell>
          <cell r="Q5327">
            <v>40</v>
          </cell>
          <cell r="R5327">
            <v>70</v>
          </cell>
          <cell r="S5327">
            <v>4280</v>
          </cell>
        </row>
        <row r="5328">
          <cell r="D5328" t="str">
            <v>HFN16-724</v>
          </cell>
          <cell r="E5328" t="str">
            <v>SNFAN1300.FAM.PG.REP.17</v>
          </cell>
          <cell r="F5328" t="str">
            <v>65G1604.SNFAN1300.FAM.PG.REP.17</v>
          </cell>
          <cell r="G5328">
            <v>42501</v>
          </cell>
          <cell r="H5328" t="str">
            <v>HFN16-724</v>
          </cell>
          <cell r="J5328" t="str">
            <v>Normal</v>
          </cell>
          <cell r="K5328" t="str">
            <v>0006d6a6d7</v>
          </cell>
          <cell r="L5328" t="str">
            <v>Selección</v>
          </cell>
          <cell r="M5328" t="str">
            <v>FND PG</v>
          </cell>
          <cell r="N5328" t="str">
            <v>2w x 2w</v>
          </cell>
          <cell r="O5328">
            <v>3</v>
          </cell>
          <cell r="P5328">
            <v>3</v>
          </cell>
          <cell r="Q5328">
            <v>41</v>
          </cell>
          <cell r="R5328">
            <v>58</v>
          </cell>
          <cell r="S5328">
            <v>2200</v>
          </cell>
        </row>
        <row r="5329">
          <cell r="D5329" t="str">
            <v>HFN16-725</v>
          </cell>
          <cell r="E5329" t="str">
            <v>SNFAN1300.FAM.PG.REP.17</v>
          </cell>
          <cell r="F5329" t="str">
            <v>65G1604.SNFAN1300.FAM.PG.REP.17</v>
          </cell>
          <cell r="G5329">
            <v>42501</v>
          </cell>
          <cell r="H5329" t="str">
            <v>HFN16-725</v>
          </cell>
          <cell r="J5329" t="str">
            <v>Normal</v>
          </cell>
          <cell r="K5329" t="str">
            <v>0006d3b13d</v>
          </cell>
          <cell r="L5329" t="str">
            <v>Selección</v>
          </cell>
          <cell r="M5329" t="str">
            <v>FND PG</v>
          </cell>
          <cell r="N5329" t="str">
            <v>2w x 2w</v>
          </cell>
          <cell r="O5329">
            <v>3</v>
          </cell>
          <cell r="P5329">
            <v>3</v>
          </cell>
          <cell r="Q5329">
            <v>42</v>
          </cell>
          <cell r="R5329">
            <v>67</v>
          </cell>
          <cell r="S5329">
            <v>3560</v>
          </cell>
        </row>
        <row r="5330">
          <cell r="D5330" t="str">
            <v>HFN16-726</v>
          </cell>
          <cell r="E5330" t="str">
            <v>SNFAN1300.FAM.PG.REP.17</v>
          </cell>
          <cell r="F5330" t="str">
            <v>65G1604.SNFAN1300.FAM.PG.REP.17</v>
          </cell>
          <cell r="G5330">
            <v>42501</v>
          </cell>
          <cell r="H5330" t="str">
            <v>HFN16-726</v>
          </cell>
          <cell r="J5330" t="str">
            <v>Normal</v>
          </cell>
          <cell r="K5330" t="str">
            <v>0006d65f78</v>
          </cell>
          <cell r="L5330" t="str">
            <v>Selección</v>
          </cell>
          <cell r="M5330" t="str">
            <v>FND PG</v>
          </cell>
          <cell r="N5330" t="str">
            <v>2w x 2w</v>
          </cell>
          <cell r="O5330">
            <v>3</v>
          </cell>
          <cell r="P5330">
            <v>3</v>
          </cell>
          <cell r="Q5330">
            <v>43</v>
          </cell>
          <cell r="R5330">
            <v>58</v>
          </cell>
          <cell r="S5330">
            <v>1880</v>
          </cell>
        </row>
        <row r="5331">
          <cell r="D5331" t="str">
            <v>HFN16-727</v>
          </cell>
          <cell r="E5331" t="str">
            <v>SNFAN1300.FAM.PG.REP.17</v>
          </cell>
          <cell r="F5331" t="str">
            <v>65G1604.SNFAN1300.FAM.PG.REP.17</v>
          </cell>
          <cell r="G5331">
            <v>42501</v>
          </cell>
          <cell r="H5331" t="str">
            <v>HFN16-727</v>
          </cell>
          <cell r="J5331" t="str">
            <v>Normal</v>
          </cell>
          <cell r="K5331" t="str">
            <v>0006d6cb3d</v>
          </cell>
          <cell r="L5331" t="str">
            <v>Selección</v>
          </cell>
          <cell r="M5331" t="str">
            <v>FND PG</v>
          </cell>
          <cell r="N5331" t="str">
            <v>2w x 2w</v>
          </cell>
          <cell r="O5331">
            <v>3</v>
          </cell>
          <cell r="P5331">
            <v>3</v>
          </cell>
          <cell r="Q5331">
            <v>44</v>
          </cell>
          <cell r="R5331">
            <v>66</v>
          </cell>
          <cell r="S5331">
            <v>3900</v>
          </cell>
        </row>
        <row r="5332">
          <cell r="D5332" t="str">
            <v>HFN16-728</v>
          </cell>
          <cell r="E5332" t="str">
            <v>SNFAN1300.FAM.PG.REP.17</v>
          </cell>
          <cell r="F5332" t="str">
            <v>65G1604.SNFAN1300.FAM.PG.REP.17</v>
          </cell>
          <cell r="G5332">
            <v>42501</v>
          </cell>
          <cell r="H5332" t="str">
            <v>HFN16-728</v>
          </cell>
          <cell r="J5332" t="str">
            <v>Normal</v>
          </cell>
          <cell r="K5332" t="str">
            <v>0006ee3d1e</v>
          </cell>
          <cell r="L5332" t="str">
            <v>Selección</v>
          </cell>
          <cell r="M5332" t="str">
            <v>FND PG</v>
          </cell>
          <cell r="N5332" t="str">
            <v>2w x 2w</v>
          </cell>
          <cell r="O5332">
            <v>3</v>
          </cell>
          <cell r="P5332">
            <v>3</v>
          </cell>
          <cell r="Q5332">
            <v>45</v>
          </cell>
          <cell r="R5332">
            <v>67</v>
          </cell>
          <cell r="S5332">
            <v>3700</v>
          </cell>
        </row>
        <row r="5333">
          <cell r="D5333" t="str">
            <v>HFN16-729</v>
          </cell>
          <cell r="E5333" t="str">
            <v>SNFAN1300.FAM.PG.REP.17</v>
          </cell>
          <cell r="F5333" t="str">
            <v>65G1604.SNFAN1300.FAM.PG.REP.17</v>
          </cell>
          <cell r="G5333">
            <v>42501</v>
          </cell>
          <cell r="H5333" t="str">
            <v>HFN16-729</v>
          </cell>
          <cell r="J5333" t="str">
            <v>Normal</v>
          </cell>
          <cell r="K5333" t="str">
            <v>0006f2ba1c</v>
          </cell>
          <cell r="L5333" t="str">
            <v>Selección</v>
          </cell>
          <cell r="M5333" t="str">
            <v>FND PG</v>
          </cell>
          <cell r="N5333" t="str">
            <v>2w x 2w</v>
          </cell>
          <cell r="O5333">
            <v>3</v>
          </cell>
          <cell r="P5333">
            <v>3</v>
          </cell>
          <cell r="Q5333">
            <v>46</v>
          </cell>
          <cell r="R5333">
            <v>61</v>
          </cell>
          <cell r="S5333">
            <v>2860</v>
          </cell>
        </row>
        <row r="5334">
          <cell r="D5334" t="str">
            <v>HFN16-730</v>
          </cell>
          <cell r="E5334" t="str">
            <v>SNFAN1300.FAM.PG.REP.17</v>
          </cell>
          <cell r="F5334" t="str">
            <v>65G1604.SNFAN1300.FAM.PG.REP.17</v>
          </cell>
          <cell r="G5334">
            <v>42501</v>
          </cell>
          <cell r="H5334" t="str">
            <v>HFN16-730</v>
          </cell>
          <cell r="J5334" t="str">
            <v>Normal</v>
          </cell>
          <cell r="K5334" t="str">
            <v>00069507d4</v>
          </cell>
          <cell r="L5334" t="str">
            <v>Selección</v>
          </cell>
          <cell r="M5334" t="str">
            <v>FND PG</v>
          </cell>
          <cell r="N5334" t="str">
            <v>2w x 2w</v>
          </cell>
          <cell r="O5334">
            <v>3</v>
          </cell>
          <cell r="P5334">
            <v>3</v>
          </cell>
          <cell r="Q5334">
            <v>47</v>
          </cell>
          <cell r="R5334">
            <v>58</v>
          </cell>
          <cell r="S5334">
            <v>2480</v>
          </cell>
        </row>
        <row r="5335">
          <cell r="D5335" t="str">
            <v>HFN16-731</v>
          </cell>
          <cell r="E5335" t="str">
            <v>SNFAN1300.FAM.PG.REP.17</v>
          </cell>
          <cell r="F5335" t="str">
            <v>65G1604.SNFAN1300.FAM.PG.REP.17</v>
          </cell>
          <cell r="G5335">
            <v>42501</v>
          </cell>
          <cell r="H5335" t="str">
            <v>HFN16-731</v>
          </cell>
          <cell r="J5335" t="str">
            <v>Normal</v>
          </cell>
          <cell r="K5335" t="str">
            <v>0006d394f2</v>
          </cell>
          <cell r="L5335" t="str">
            <v>Selección</v>
          </cell>
          <cell r="M5335" t="str">
            <v>FND PG</v>
          </cell>
          <cell r="N5335" t="str">
            <v>2w x 2w</v>
          </cell>
          <cell r="O5335">
            <v>3</v>
          </cell>
          <cell r="P5335">
            <v>3</v>
          </cell>
          <cell r="Q5335">
            <v>48</v>
          </cell>
          <cell r="R5335">
            <v>52</v>
          </cell>
          <cell r="S5335">
            <v>2900</v>
          </cell>
        </row>
        <row r="5336">
          <cell r="D5336" t="str">
            <v>HFN16-732</v>
          </cell>
          <cell r="E5336" t="str">
            <v>SNFAN1300.FAM.PG.REP.17</v>
          </cell>
          <cell r="F5336" t="str">
            <v>65G1604.SNFAN1300.FAM.PG.REP.17</v>
          </cell>
          <cell r="G5336">
            <v>42501</v>
          </cell>
          <cell r="H5336" t="str">
            <v>HFN16-732</v>
          </cell>
          <cell r="J5336" t="str">
            <v>Normal</v>
          </cell>
          <cell r="K5336" t="str">
            <v>00069A9077</v>
          </cell>
          <cell r="L5336" t="str">
            <v>Selección</v>
          </cell>
          <cell r="M5336" t="str">
            <v>FND PG</v>
          </cell>
          <cell r="N5336" t="str">
            <v>2w x 2w</v>
          </cell>
          <cell r="O5336">
            <v>3</v>
          </cell>
          <cell r="P5336">
            <v>3</v>
          </cell>
          <cell r="Q5336">
            <v>49</v>
          </cell>
          <cell r="R5336">
            <v>68</v>
          </cell>
          <cell r="S5336">
            <v>4240</v>
          </cell>
        </row>
        <row r="5337">
          <cell r="D5337" t="str">
            <v>HFN16-733</v>
          </cell>
          <cell r="E5337" t="str">
            <v>SNFAN1300.FAM.PG.REP.17</v>
          </cell>
          <cell r="F5337" t="str">
            <v>65G1604.SNFAN1300.FAM.PG.REP.17</v>
          </cell>
          <cell r="G5337">
            <v>42501</v>
          </cell>
          <cell r="H5337" t="str">
            <v>HFN16-733</v>
          </cell>
          <cell r="J5337" t="str">
            <v>Normal</v>
          </cell>
          <cell r="K5337" t="str">
            <v>00069AA4B8</v>
          </cell>
          <cell r="L5337" t="str">
            <v>Selección</v>
          </cell>
          <cell r="M5337" t="str">
            <v>FND PG</v>
          </cell>
          <cell r="N5337" t="str">
            <v>2w x 2w</v>
          </cell>
          <cell r="O5337">
            <v>3</v>
          </cell>
          <cell r="P5337">
            <v>3</v>
          </cell>
          <cell r="Q5337">
            <v>50</v>
          </cell>
          <cell r="R5337">
            <v>62</v>
          </cell>
          <cell r="S5337">
            <v>3000</v>
          </cell>
        </row>
        <row r="5338">
          <cell r="D5338" t="str">
            <v>HFN16-734</v>
          </cell>
          <cell r="E5338" t="str">
            <v>SNFAN1300.FAM.PG.REP.17</v>
          </cell>
          <cell r="F5338" t="str">
            <v>65G1604.SNFAN1300.FAM.PG.REP.17</v>
          </cell>
          <cell r="G5338">
            <v>42501</v>
          </cell>
          <cell r="H5338" t="str">
            <v>HFN16-734</v>
          </cell>
          <cell r="J5338" t="str">
            <v>Normal</v>
          </cell>
          <cell r="K5338" t="str">
            <v>0006f3841d</v>
          </cell>
          <cell r="L5338" t="str">
            <v>Selección</v>
          </cell>
          <cell r="M5338" t="str">
            <v>FND PG</v>
          </cell>
          <cell r="N5338" t="str">
            <v>2w x 2w</v>
          </cell>
          <cell r="O5338">
            <v>3</v>
          </cell>
          <cell r="P5338">
            <v>3</v>
          </cell>
          <cell r="Q5338">
            <v>51</v>
          </cell>
          <cell r="R5338">
            <v>61</v>
          </cell>
          <cell r="S5338">
            <v>3000</v>
          </cell>
        </row>
        <row r="5339">
          <cell r="D5339" t="str">
            <v>HFN16-735</v>
          </cell>
          <cell r="E5339" t="str">
            <v>SNFAN1300.FAM.PG.REP.17</v>
          </cell>
          <cell r="F5339" t="str">
            <v>65G1604.SNFAN1300.FAM.PG.REP.17</v>
          </cell>
          <cell r="G5339">
            <v>42501</v>
          </cell>
          <cell r="H5339" t="str">
            <v>HFN16-735</v>
          </cell>
          <cell r="J5339" t="str">
            <v>Normal</v>
          </cell>
          <cell r="K5339" t="str">
            <v>00069516e1</v>
          </cell>
          <cell r="L5339" t="str">
            <v>Selección</v>
          </cell>
          <cell r="M5339" t="str">
            <v>FND PG</v>
          </cell>
          <cell r="N5339" t="str">
            <v>2w x 2w</v>
          </cell>
          <cell r="O5339">
            <v>3</v>
          </cell>
          <cell r="P5339">
            <v>3</v>
          </cell>
          <cell r="Q5339">
            <v>52</v>
          </cell>
          <cell r="R5339">
            <v>74</v>
          </cell>
          <cell r="S5339">
            <v>5500</v>
          </cell>
        </row>
        <row r="5340">
          <cell r="D5340" t="str">
            <v>HFN16-736</v>
          </cell>
          <cell r="E5340" t="str">
            <v>SNFAN1300.FAM.PG.REP.17</v>
          </cell>
          <cell r="F5340" t="str">
            <v>65G1604.SNFAN1300.FAM.PG.REP.17</v>
          </cell>
          <cell r="G5340">
            <v>42501</v>
          </cell>
          <cell r="H5340" t="str">
            <v>HFN16-736</v>
          </cell>
          <cell r="J5340" t="str">
            <v>Normal</v>
          </cell>
          <cell r="K5340" t="str">
            <v>00069aa177</v>
          </cell>
          <cell r="L5340" t="str">
            <v>Selección</v>
          </cell>
          <cell r="M5340" t="str">
            <v>FND PG</v>
          </cell>
          <cell r="N5340" t="str">
            <v>2w x 2w</v>
          </cell>
          <cell r="O5340">
            <v>3</v>
          </cell>
          <cell r="P5340">
            <v>3</v>
          </cell>
          <cell r="Q5340">
            <v>53</v>
          </cell>
          <cell r="R5340">
            <v>61</v>
          </cell>
          <cell r="S5340">
            <v>2800</v>
          </cell>
        </row>
        <row r="5341">
          <cell r="D5341" t="str">
            <v>HFN16-737</v>
          </cell>
          <cell r="E5341" t="str">
            <v>SNFAN1300.FAM.PG.REP.17</v>
          </cell>
          <cell r="F5341" t="str">
            <v>65G1604.SNFAN1300.FAM.PG.REP.17</v>
          </cell>
          <cell r="G5341">
            <v>42501</v>
          </cell>
          <cell r="H5341" t="str">
            <v>HFN16-737</v>
          </cell>
          <cell r="J5341" t="str">
            <v>Normal</v>
          </cell>
          <cell r="K5341" t="str">
            <v>00069a7de5</v>
          </cell>
          <cell r="L5341" t="str">
            <v>Selección</v>
          </cell>
          <cell r="M5341" t="str">
            <v>FND PG</v>
          </cell>
          <cell r="N5341" t="str">
            <v>2w x 2w</v>
          </cell>
          <cell r="O5341">
            <v>3</v>
          </cell>
          <cell r="P5341">
            <v>3</v>
          </cell>
          <cell r="Q5341">
            <v>54</v>
          </cell>
          <cell r="R5341">
            <v>60</v>
          </cell>
          <cell r="S5341">
            <v>2600</v>
          </cell>
        </row>
        <row r="5342">
          <cell r="D5342" t="str">
            <v>HFN16-738</v>
          </cell>
          <cell r="E5342" t="str">
            <v>SNFAN1300.FAM.PG.REP.17</v>
          </cell>
          <cell r="F5342" t="str">
            <v>65G1604.SNFAN1300.FAM.PG.REP.17</v>
          </cell>
          <cell r="G5342">
            <v>42501</v>
          </cell>
          <cell r="H5342" t="str">
            <v>HFN16-738</v>
          </cell>
          <cell r="J5342" t="str">
            <v>Normal</v>
          </cell>
          <cell r="K5342" t="str">
            <v>00069a91d2</v>
          </cell>
          <cell r="L5342" t="str">
            <v>Selección</v>
          </cell>
          <cell r="M5342" t="str">
            <v>FND PG</v>
          </cell>
          <cell r="N5342" t="str">
            <v>2w x 2w</v>
          </cell>
          <cell r="O5342">
            <v>3</v>
          </cell>
          <cell r="P5342">
            <v>3</v>
          </cell>
          <cell r="Q5342">
            <v>55</v>
          </cell>
          <cell r="R5342">
            <v>65</v>
          </cell>
          <cell r="S5342">
            <v>3300</v>
          </cell>
        </row>
        <row r="5343">
          <cell r="D5343" t="str">
            <v>HFN16-739</v>
          </cell>
          <cell r="E5343" t="str">
            <v>SNFAN1300.FAM.PG.REP.17</v>
          </cell>
          <cell r="F5343" t="str">
            <v>65G1604.SNFAN1300.FAM.PG.REP.17</v>
          </cell>
          <cell r="G5343">
            <v>42501</v>
          </cell>
          <cell r="H5343" t="str">
            <v>HFN16-739</v>
          </cell>
          <cell r="J5343" t="str">
            <v>Normal</v>
          </cell>
          <cell r="K5343" t="str">
            <v>00069518b0</v>
          </cell>
          <cell r="L5343" t="str">
            <v>Selección</v>
          </cell>
          <cell r="M5343" t="str">
            <v>FND PG</v>
          </cell>
          <cell r="N5343" t="str">
            <v>2w x 2w</v>
          </cell>
          <cell r="O5343">
            <v>3</v>
          </cell>
          <cell r="P5343">
            <v>3</v>
          </cell>
          <cell r="Q5343">
            <v>56</v>
          </cell>
          <cell r="R5343">
            <v>64</v>
          </cell>
          <cell r="S5343">
            <v>2360</v>
          </cell>
        </row>
        <row r="5344">
          <cell r="D5344" t="str">
            <v>HFN16-740</v>
          </cell>
          <cell r="E5344" t="str">
            <v>SNFAN1300.FAM.PG.REP.17</v>
          </cell>
          <cell r="F5344" t="str">
            <v>65G1604.SNFAN1300.FAM.PG.REP.17</v>
          </cell>
          <cell r="G5344">
            <v>42501</v>
          </cell>
          <cell r="H5344" t="str">
            <v>HFN16-740</v>
          </cell>
          <cell r="J5344" t="str">
            <v>Normal</v>
          </cell>
          <cell r="K5344" t="str">
            <v>0006d6b556</v>
          </cell>
          <cell r="L5344" t="str">
            <v>Selección</v>
          </cell>
          <cell r="M5344" t="str">
            <v>FND PG</v>
          </cell>
          <cell r="N5344" t="str">
            <v>2w x 2w</v>
          </cell>
          <cell r="O5344">
            <v>3</v>
          </cell>
          <cell r="P5344">
            <v>3</v>
          </cell>
          <cell r="Q5344">
            <v>57</v>
          </cell>
          <cell r="R5344">
            <v>67</v>
          </cell>
          <cell r="S5344">
            <v>4200</v>
          </cell>
        </row>
        <row r="5345">
          <cell r="D5345" t="str">
            <v>HFN16-741</v>
          </cell>
          <cell r="E5345" t="str">
            <v>SNFAN1300.FAM.PG.REP.17</v>
          </cell>
          <cell r="F5345" t="str">
            <v>65G1604.SNFAN1300.FAM.PG.REP.17</v>
          </cell>
          <cell r="G5345">
            <v>42501</v>
          </cell>
          <cell r="H5345" t="str">
            <v>HFN16-741</v>
          </cell>
          <cell r="J5345" t="str">
            <v>Normal</v>
          </cell>
          <cell r="K5345" t="str">
            <v>0006F352FB</v>
          </cell>
          <cell r="L5345" t="str">
            <v>Selección</v>
          </cell>
          <cell r="M5345" t="str">
            <v>FND PG</v>
          </cell>
          <cell r="N5345" t="str">
            <v>2w x 2w</v>
          </cell>
          <cell r="O5345">
            <v>3</v>
          </cell>
          <cell r="P5345">
            <v>3</v>
          </cell>
          <cell r="Q5345">
            <v>58</v>
          </cell>
          <cell r="R5345">
            <v>61</v>
          </cell>
          <cell r="S5345">
            <v>3700</v>
          </cell>
        </row>
        <row r="5346">
          <cell r="D5346" t="str">
            <v>HFN16-742</v>
          </cell>
          <cell r="E5346" t="str">
            <v>SNFAN1300.FAM.PG.REP.17</v>
          </cell>
          <cell r="F5346" t="str">
            <v>65G1604.SNFAN1300.FAM.PG.REP.17</v>
          </cell>
          <cell r="G5346">
            <v>42501</v>
          </cell>
          <cell r="H5346" t="str">
            <v>HFN16-742</v>
          </cell>
          <cell r="J5346" t="str">
            <v>Normal</v>
          </cell>
          <cell r="K5346" t="str">
            <v>0006D2C1E3</v>
          </cell>
          <cell r="L5346" t="str">
            <v>Selección</v>
          </cell>
          <cell r="M5346" t="str">
            <v>FND PG</v>
          </cell>
          <cell r="N5346" t="str">
            <v>2w x 2w</v>
          </cell>
          <cell r="O5346">
            <v>3</v>
          </cell>
          <cell r="P5346">
            <v>3</v>
          </cell>
          <cell r="Q5346">
            <v>59</v>
          </cell>
          <cell r="R5346">
            <v>65</v>
          </cell>
          <cell r="S5346">
            <v>3580</v>
          </cell>
        </row>
        <row r="5347">
          <cell r="D5347" t="str">
            <v>HFN16-743</v>
          </cell>
          <cell r="E5347" t="str">
            <v>SNFAN1300.FAM.PG.REP.17</v>
          </cell>
          <cell r="F5347" t="str">
            <v>65G1604.SNFAN1300.FAM.PG.REP.17</v>
          </cell>
          <cell r="G5347">
            <v>42501</v>
          </cell>
          <cell r="H5347" t="str">
            <v>HFN16-743</v>
          </cell>
          <cell r="J5347" t="str">
            <v>Normal</v>
          </cell>
          <cell r="K5347" t="str">
            <v>0006D683BC</v>
          </cell>
          <cell r="L5347" t="str">
            <v>Selección</v>
          </cell>
          <cell r="M5347" t="str">
            <v>FND PG</v>
          </cell>
          <cell r="N5347" t="str">
            <v>2w x 2w</v>
          </cell>
          <cell r="O5347">
            <v>3</v>
          </cell>
          <cell r="P5347">
            <v>3</v>
          </cell>
          <cell r="Q5347">
            <v>60</v>
          </cell>
          <cell r="R5347">
            <v>63</v>
          </cell>
          <cell r="S5347">
            <v>3440</v>
          </cell>
        </row>
        <row r="5348">
          <cell r="D5348" t="str">
            <v>HFN16-744</v>
          </cell>
          <cell r="E5348" t="str">
            <v>SNFAN1300.FAM.PG.REP.17</v>
          </cell>
          <cell r="F5348" t="str">
            <v>65G1604.SNFAN1300.FAM.PG.REP.17</v>
          </cell>
          <cell r="G5348">
            <v>42501</v>
          </cell>
          <cell r="H5348" t="str">
            <v>HFN16-744</v>
          </cell>
          <cell r="J5348" t="str">
            <v>Normal</v>
          </cell>
          <cell r="K5348" t="str">
            <v>0006D6D458</v>
          </cell>
          <cell r="L5348" t="str">
            <v>Selección</v>
          </cell>
          <cell r="M5348" t="str">
            <v>FND PG</v>
          </cell>
          <cell r="N5348" t="str">
            <v>2w x 2w</v>
          </cell>
          <cell r="O5348">
            <v>3</v>
          </cell>
          <cell r="P5348">
            <v>3</v>
          </cell>
          <cell r="Q5348">
            <v>61</v>
          </cell>
          <cell r="R5348">
            <v>66</v>
          </cell>
          <cell r="S5348">
            <v>3940</v>
          </cell>
        </row>
        <row r="5349">
          <cell r="D5349" t="str">
            <v>HFN16-745</v>
          </cell>
          <cell r="E5349" t="str">
            <v>SNFAN1300.FAM.PG.REP.17</v>
          </cell>
          <cell r="F5349" t="str">
            <v>65G1604.SNFAN1300.FAM.PG.REP.17</v>
          </cell>
          <cell r="G5349">
            <v>42501</v>
          </cell>
          <cell r="H5349" t="str">
            <v>HFN16-745</v>
          </cell>
          <cell r="J5349" t="str">
            <v>Normal</v>
          </cell>
          <cell r="K5349" t="str">
            <v>00066E4673</v>
          </cell>
          <cell r="L5349" t="str">
            <v>Selección</v>
          </cell>
          <cell r="M5349" t="str">
            <v>FND PG</v>
          </cell>
          <cell r="N5349" t="str">
            <v>2w x 2w</v>
          </cell>
          <cell r="O5349">
            <v>3</v>
          </cell>
          <cell r="P5349">
            <v>3</v>
          </cell>
          <cell r="Q5349">
            <v>62</v>
          </cell>
          <cell r="R5349">
            <v>61</v>
          </cell>
          <cell r="S5349">
            <v>2780</v>
          </cell>
        </row>
        <row r="5350">
          <cell r="D5350" t="str">
            <v>HFN16-746</v>
          </cell>
          <cell r="E5350" t="str">
            <v>SNFAN1300.FAM.PG.REP.17</v>
          </cell>
          <cell r="F5350" t="str">
            <v>65G1604.SNFAN1300.FAM.PG.REP.17</v>
          </cell>
          <cell r="G5350">
            <v>42501</v>
          </cell>
          <cell r="H5350" t="str">
            <v>HFN16-746</v>
          </cell>
          <cell r="J5350" t="str">
            <v>Normal</v>
          </cell>
          <cell r="K5350" t="str">
            <v>00066E5B2B</v>
          </cell>
          <cell r="L5350" t="str">
            <v>Selección</v>
          </cell>
          <cell r="M5350" t="str">
            <v>FND PG</v>
          </cell>
          <cell r="N5350" t="str">
            <v>2w x 2w</v>
          </cell>
          <cell r="O5350">
            <v>3</v>
          </cell>
          <cell r="P5350">
            <v>3</v>
          </cell>
          <cell r="Q5350">
            <v>63</v>
          </cell>
          <cell r="R5350">
            <v>59</v>
          </cell>
          <cell r="S5350">
            <v>2680</v>
          </cell>
        </row>
        <row r="5351">
          <cell r="D5351" t="str">
            <v>HFN16-747</v>
          </cell>
          <cell r="E5351" t="str">
            <v>SNFAN1300.FAM.PG.REP.17</v>
          </cell>
          <cell r="F5351" t="str">
            <v>65G1604.SNFAN1300.FAM.PG.REP.17</v>
          </cell>
          <cell r="G5351">
            <v>42501</v>
          </cell>
          <cell r="H5351" t="str">
            <v>HFN16-747</v>
          </cell>
          <cell r="J5351" t="str">
            <v>Normal</v>
          </cell>
          <cell r="K5351" t="str">
            <v>00069A75BD</v>
          </cell>
          <cell r="L5351" t="str">
            <v>Selección</v>
          </cell>
          <cell r="M5351" t="str">
            <v>FND PG</v>
          </cell>
          <cell r="N5351" t="str">
            <v>2w x 2w</v>
          </cell>
          <cell r="O5351">
            <v>3</v>
          </cell>
          <cell r="P5351">
            <v>3</v>
          </cell>
          <cell r="Q5351">
            <v>64</v>
          </cell>
          <cell r="R5351">
            <v>64</v>
          </cell>
          <cell r="S5351">
            <v>3120</v>
          </cell>
        </row>
        <row r="5352">
          <cell r="D5352" t="str">
            <v>HFN16-748</v>
          </cell>
          <cell r="E5352" t="str">
            <v>SNFAN1300.FAM.PG.REP.17</v>
          </cell>
          <cell r="F5352" t="str">
            <v>65G1604.SNFAN1300.FAM.PG.REP.17</v>
          </cell>
          <cell r="G5352">
            <v>42501</v>
          </cell>
          <cell r="H5352" t="str">
            <v>HFN16-748</v>
          </cell>
          <cell r="J5352" t="str">
            <v>Normal</v>
          </cell>
          <cell r="K5352" t="str">
            <v>0006F361F3</v>
          </cell>
          <cell r="L5352" t="str">
            <v>Selección</v>
          </cell>
          <cell r="M5352" t="str">
            <v>FND PG</v>
          </cell>
          <cell r="N5352" t="str">
            <v>2w x 2w</v>
          </cell>
          <cell r="O5352">
            <v>3</v>
          </cell>
          <cell r="P5352">
            <v>3</v>
          </cell>
          <cell r="Q5352">
            <v>65</v>
          </cell>
          <cell r="R5352">
            <v>63</v>
          </cell>
          <cell r="S5352">
            <v>2900</v>
          </cell>
        </row>
        <row r="5353">
          <cell r="D5353" t="str">
            <v>HFN16-749</v>
          </cell>
          <cell r="E5353" t="str">
            <v>SNFAN1300.FAM.PG.REP.17</v>
          </cell>
          <cell r="F5353" t="str">
            <v>65G1604.SNFAN1300.FAM.PG.REP.17</v>
          </cell>
          <cell r="G5353">
            <v>42501</v>
          </cell>
          <cell r="H5353" t="str">
            <v>HFN16-749</v>
          </cell>
          <cell r="J5353" t="str">
            <v>Normal</v>
          </cell>
          <cell r="K5353" t="str">
            <v>00066E5188</v>
          </cell>
          <cell r="L5353" t="str">
            <v>Selección</v>
          </cell>
          <cell r="M5353" t="str">
            <v>FND PG</v>
          </cell>
          <cell r="N5353" t="str">
            <v>2w x 2w</v>
          </cell>
          <cell r="O5353">
            <v>3</v>
          </cell>
          <cell r="P5353">
            <v>3</v>
          </cell>
          <cell r="Q5353">
            <v>66</v>
          </cell>
          <cell r="R5353">
            <v>67</v>
          </cell>
          <cell r="S5353">
            <v>3440</v>
          </cell>
        </row>
        <row r="5354">
          <cell r="D5354" t="str">
            <v>HFN16-750</v>
          </cell>
          <cell r="E5354" t="str">
            <v>SNFAN1300.FAM.PG.REP.17</v>
          </cell>
          <cell r="F5354" t="str">
            <v>65G1604.SNFAN1300.FAM.PG.REP.17</v>
          </cell>
          <cell r="G5354">
            <v>42501</v>
          </cell>
          <cell r="H5354" t="str">
            <v>HFN16-750</v>
          </cell>
          <cell r="J5354" t="str">
            <v>Normal</v>
          </cell>
          <cell r="K5354" t="str">
            <v>0006D67BD1</v>
          </cell>
          <cell r="L5354" t="str">
            <v>Selección</v>
          </cell>
          <cell r="M5354" t="str">
            <v>FND PG</v>
          </cell>
          <cell r="N5354" t="str">
            <v>2w x 2w</v>
          </cell>
          <cell r="O5354">
            <v>3</v>
          </cell>
          <cell r="P5354">
            <v>3</v>
          </cell>
          <cell r="Q5354">
            <v>67</v>
          </cell>
          <cell r="R5354">
            <v>61</v>
          </cell>
          <cell r="S5354">
            <v>2840</v>
          </cell>
        </row>
        <row r="5355">
          <cell r="D5355" t="str">
            <v>HFN16-751</v>
          </cell>
          <cell r="E5355" t="str">
            <v>SNFAN1300.FAM.PG.REP.17</v>
          </cell>
          <cell r="F5355" t="str">
            <v>65G1604.SNFAN1300.FAM.PG.REP.17</v>
          </cell>
          <cell r="G5355">
            <v>42501</v>
          </cell>
          <cell r="H5355" t="str">
            <v>HFN16-751</v>
          </cell>
          <cell r="J5355" t="str">
            <v>Normal</v>
          </cell>
          <cell r="K5355" t="str">
            <v>0006D6ABAD</v>
          </cell>
          <cell r="L5355" t="str">
            <v>Selección</v>
          </cell>
          <cell r="M5355" t="str">
            <v>FND PG</v>
          </cell>
          <cell r="N5355" t="str">
            <v>2w x 2w</v>
          </cell>
          <cell r="O5355">
            <v>3</v>
          </cell>
          <cell r="P5355">
            <v>3</v>
          </cell>
          <cell r="Q5355">
            <v>68</v>
          </cell>
          <cell r="R5355">
            <v>63</v>
          </cell>
          <cell r="S5355">
            <v>3200</v>
          </cell>
        </row>
        <row r="5356">
          <cell r="D5356" t="str">
            <v>HFN16-752</v>
          </cell>
          <cell r="E5356" t="str">
            <v>SNFAN1300.FAM.PG.REP.17</v>
          </cell>
          <cell r="F5356" t="str">
            <v>65G1604.SNFAN1300.FAM.PG.REP.17</v>
          </cell>
          <cell r="G5356">
            <v>42501</v>
          </cell>
          <cell r="H5356" t="str">
            <v>HFN16-752</v>
          </cell>
          <cell r="J5356" t="str">
            <v>Normal</v>
          </cell>
          <cell r="K5356" t="str">
            <v>0006F3CA3B</v>
          </cell>
          <cell r="L5356" t="str">
            <v>Selección</v>
          </cell>
          <cell r="M5356" t="str">
            <v>FND PG</v>
          </cell>
          <cell r="N5356" t="str">
            <v>2w x 2w</v>
          </cell>
          <cell r="O5356">
            <v>3</v>
          </cell>
          <cell r="P5356">
            <v>3</v>
          </cell>
          <cell r="Q5356">
            <v>69</v>
          </cell>
          <cell r="R5356">
            <v>59</v>
          </cell>
          <cell r="S5356">
            <v>2680</v>
          </cell>
        </row>
        <row r="5357">
          <cell r="D5357" t="str">
            <v>HFF16-753</v>
          </cell>
          <cell r="E5357" t="str">
            <v>SNFAN1200.FAM.PG.REP.16</v>
          </cell>
          <cell r="F5357" t="str">
            <v>02G1201.SNFAN1200.FAM.PG.REP.16</v>
          </cell>
          <cell r="G5357">
            <v>42501</v>
          </cell>
          <cell r="H5357" t="str">
            <v>HFF16-753</v>
          </cell>
          <cell r="J5357" t="str">
            <v>Fotoperíodo</v>
          </cell>
          <cell r="K5357" t="str">
            <v>00066FDBC8</v>
          </cell>
          <cell r="L5357" t="str">
            <v>Selección</v>
          </cell>
          <cell r="M5357" t="str">
            <v>FND PG</v>
          </cell>
          <cell r="N5357" t="str">
            <v>3w x 2w</v>
          </cell>
          <cell r="O5357">
            <v>4</v>
          </cell>
          <cell r="P5357">
            <v>2</v>
          </cell>
          <cell r="Q5357">
            <v>70</v>
          </cell>
          <cell r="R5357">
            <v>78</v>
          </cell>
          <cell r="S5357">
            <v>6420</v>
          </cell>
        </row>
        <row r="5358">
          <cell r="D5358" t="str">
            <v>HFF16-754</v>
          </cell>
          <cell r="E5358" t="str">
            <v>SNFAN1200.FAM.PG.REP.16</v>
          </cell>
          <cell r="F5358" t="str">
            <v>02G1201.SNFAN1200.FAM.PG.REP.16</v>
          </cell>
          <cell r="G5358">
            <v>42501</v>
          </cell>
          <cell r="H5358" t="str">
            <v>HFF16-754</v>
          </cell>
          <cell r="J5358" t="str">
            <v>Fotoperíodo</v>
          </cell>
          <cell r="K5358" t="str">
            <v>0006D68FF0</v>
          </cell>
          <cell r="L5358" t="str">
            <v>Selección</v>
          </cell>
          <cell r="M5358" t="str">
            <v>FND PG</v>
          </cell>
          <cell r="N5358" t="str">
            <v>3w x 2w</v>
          </cell>
          <cell r="O5358">
            <v>4</v>
          </cell>
          <cell r="P5358">
            <v>2</v>
          </cell>
          <cell r="Q5358">
            <v>71</v>
          </cell>
          <cell r="R5358">
            <v>80</v>
          </cell>
          <cell r="S5358">
            <v>6140</v>
          </cell>
        </row>
        <row r="5359">
          <cell r="D5359" t="str">
            <v>HFF16-755</v>
          </cell>
          <cell r="E5359" t="str">
            <v>SNFAN1200.FAM.PG.REP.16</v>
          </cell>
          <cell r="F5359" t="str">
            <v>02G1201.SNFAN1200.FAM.PG.REP.16</v>
          </cell>
          <cell r="G5359">
            <v>42501</v>
          </cell>
          <cell r="H5359" t="str">
            <v>HFF16-755</v>
          </cell>
          <cell r="J5359" t="str">
            <v>Fotoperíodo</v>
          </cell>
          <cell r="K5359" t="str">
            <v>0006D3AB6F</v>
          </cell>
          <cell r="L5359" t="str">
            <v>Selección</v>
          </cell>
          <cell r="M5359" t="str">
            <v>FND PG</v>
          </cell>
          <cell r="N5359" t="str">
            <v>3w x 2w</v>
          </cell>
          <cell r="O5359">
            <v>4</v>
          </cell>
          <cell r="P5359">
            <v>2</v>
          </cell>
          <cell r="Q5359">
            <v>72</v>
          </cell>
          <cell r="R5359">
            <v>85</v>
          </cell>
          <cell r="S5359">
            <v>9300</v>
          </cell>
        </row>
        <row r="5360">
          <cell r="D5360" t="str">
            <v>HFF16-756</v>
          </cell>
          <cell r="E5360" t="str">
            <v>SNFAN1200.FAM.PG.REP.16</v>
          </cell>
          <cell r="F5360" t="str">
            <v>02G1201.SNFAN1200.FAM.PG.REP.16</v>
          </cell>
          <cell r="G5360">
            <v>42501</v>
          </cell>
          <cell r="H5360" t="str">
            <v>HFF16-756</v>
          </cell>
          <cell r="J5360" t="str">
            <v>Fotoperíodo</v>
          </cell>
          <cell r="K5360" t="str">
            <v>0006EE444A</v>
          </cell>
          <cell r="L5360" t="str">
            <v>Selección</v>
          </cell>
          <cell r="M5360" t="str">
            <v>FND PG</v>
          </cell>
          <cell r="N5360" t="str">
            <v>3w x 2w</v>
          </cell>
          <cell r="O5360">
            <v>4</v>
          </cell>
          <cell r="P5360">
            <v>2</v>
          </cell>
          <cell r="Q5360">
            <v>73</v>
          </cell>
          <cell r="R5360">
            <v>83</v>
          </cell>
          <cell r="S5360">
            <v>6780</v>
          </cell>
        </row>
        <row r="5361">
          <cell r="D5361" t="str">
            <v>HFF16-757</v>
          </cell>
          <cell r="E5361" t="str">
            <v>SNFAN1200.FAM.PG.REP.16</v>
          </cell>
          <cell r="F5361" t="str">
            <v>02G1201.SNFAN1200.FAM.PG.REP.16</v>
          </cell>
          <cell r="G5361">
            <v>42501</v>
          </cell>
          <cell r="H5361" t="str">
            <v>HFF16-757</v>
          </cell>
          <cell r="J5361" t="str">
            <v>Fotoperíodo</v>
          </cell>
          <cell r="K5361" t="str">
            <v>00067132BC</v>
          </cell>
          <cell r="L5361" t="str">
            <v>Selección</v>
          </cell>
          <cell r="M5361" t="str">
            <v>FND PG</v>
          </cell>
          <cell r="N5361" t="str">
            <v>3w x 2w</v>
          </cell>
          <cell r="O5361">
            <v>4</v>
          </cell>
          <cell r="P5361">
            <v>2</v>
          </cell>
          <cell r="Q5361">
            <v>74</v>
          </cell>
          <cell r="R5361">
            <v>88</v>
          </cell>
          <cell r="S5361">
            <v>10380</v>
          </cell>
        </row>
        <row r="5362">
          <cell r="D5362" t="str">
            <v>HFF16-758</v>
          </cell>
          <cell r="E5362" t="str">
            <v>SNFAN1200.FAM.PG.REP.16</v>
          </cell>
          <cell r="F5362" t="str">
            <v>02G1201.SNFAN1200.FAM.PG.REP.16</v>
          </cell>
          <cell r="G5362">
            <v>42501</v>
          </cell>
          <cell r="H5362" t="str">
            <v>HFF16-758</v>
          </cell>
          <cell r="J5362" t="str">
            <v>Fotoperíodo</v>
          </cell>
          <cell r="K5362" t="str">
            <v>0006D5C269</v>
          </cell>
          <cell r="L5362" t="str">
            <v>Selección</v>
          </cell>
          <cell r="M5362" t="str">
            <v>FND PG</v>
          </cell>
          <cell r="N5362" t="str">
            <v>3w x 2w</v>
          </cell>
          <cell r="O5362">
            <v>4</v>
          </cell>
          <cell r="P5362">
            <v>2</v>
          </cell>
          <cell r="Q5362">
            <v>75</v>
          </cell>
          <cell r="R5362">
            <v>75</v>
          </cell>
          <cell r="S5362">
            <v>4960</v>
          </cell>
        </row>
        <row r="5363">
          <cell r="D5363" t="str">
            <v>HFF16-759</v>
          </cell>
          <cell r="E5363" t="str">
            <v>SNFAN1200.FAM.PG.REP.16</v>
          </cell>
          <cell r="F5363" t="str">
            <v>02G1201.SNFAN1200.FAM.PG.REP.16</v>
          </cell>
          <cell r="G5363">
            <v>42501</v>
          </cell>
          <cell r="H5363" t="str">
            <v>HFF16-759</v>
          </cell>
          <cell r="J5363" t="str">
            <v>Fotoperíodo</v>
          </cell>
          <cell r="K5363" t="str">
            <v>0006D68AC3</v>
          </cell>
          <cell r="L5363" t="str">
            <v>Selección</v>
          </cell>
          <cell r="M5363" t="str">
            <v>FND PG</v>
          </cell>
          <cell r="N5363" t="str">
            <v>3w x 2w</v>
          </cell>
          <cell r="O5363">
            <v>4</v>
          </cell>
          <cell r="P5363">
            <v>2</v>
          </cell>
          <cell r="Q5363">
            <v>76</v>
          </cell>
          <cell r="R5363">
            <v>89</v>
          </cell>
          <cell r="S5363">
            <v>9700</v>
          </cell>
        </row>
        <row r="5364">
          <cell r="D5364" t="str">
            <v>HFF16-760</v>
          </cell>
          <cell r="E5364" t="str">
            <v>SNFAN1200.FAM.PG.REP.16</v>
          </cell>
          <cell r="F5364" t="str">
            <v>02G1201.SNFAN1200.FAM.PG.REP.16</v>
          </cell>
          <cell r="G5364">
            <v>42501</v>
          </cell>
          <cell r="H5364" t="str">
            <v>HFF16-760</v>
          </cell>
          <cell r="J5364" t="str">
            <v>Fotoperíodo</v>
          </cell>
          <cell r="K5364" t="str">
            <v>0006EE424F</v>
          </cell>
          <cell r="L5364" t="str">
            <v>Selección</v>
          </cell>
          <cell r="M5364" t="str">
            <v>FND PG</v>
          </cell>
          <cell r="N5364" t="str">
            <v>3w x 2w</v>
          </cell>
          <cell r="O5364">
            <v>4</v>
          </cell>
          <cell r="P5364">
            <v>2</v>
          </cell>
          <cell r="Q5364">
            <v>77</v>
          </cell>
          <cell r="R5364">
            <v>89</v>
          </cell>
          <cell r="S5364">
            <v>10660</v>
          </cell>
        </row>
        <row r="5365">
          <cell r="D5365" t="str">
            <v>HFF16-761</v>
          </cell>
          <cell r="E5365" t="str">
            <v>SNFAN1200.FAM.PG.REP.16</v>
          </cell>
          <cell r="F5365" t="str">
            <v>02G1201.SNFAN1200.FAM.PG.REP.16</v>
          </cell>
          <cell r="G5365">
            <v>42501</v>
          </cell>
          <cell r="H5365" t="str">
            <v>HFF16-761</v>
          </cell>
          <cell r="J5365" t="str">
            <v>Fotoperíodo</v>
          </cell>
          <cell r="K5365" t="str">
            <v>0006324C1F</v>
          </cell>
          <cell r="L5365" t="str">
            <v>Selección</v>
          </cell>
          <cell r="M5365" t="str">
            <v>FND PG</v>
          </cell>
          <cell r="N5365" t="str">
            <v>3w x 2w</v>
          </cell>
          <cell r="O5365">
            <v>4</v>
          </cell>
          <cell r="P5365">
            <v>2</v>
          </cell>
          <cell r="Q5365">
            <v>78</v>
          </cell>
          <cell r="R5365">
            <v>83</v>
          </cell>
          <cell r="S5365">
            <v>7980</v>
          </cell>
        </row>
        <row r="5366">
          <cell r="D5366" t="str">
            <v>HFF16-762</v>
          </cell>
          <cell r="E5366" t="str">
            <v>SNFAN1200.FAM.PG.REP.16</v>
          </cell>
          <cell r="F5366" t="str">
            <v>02G1201.SNFAN1200.FAM.PG.REP.16</v>
          </cell>
          <cell r="G5366">
            <v>42501</v>
          </cell>
          <cell r="H5366" t="str">
            <v>HFF16-762</v>
          </cell>
          <cell r="J5366" t="str">
            <v>Fotoperíodo</v>
          </cell>
          <cell r="K5366" t="str">
            <v>0006D2D199</v>
          </cell>
          <cell r="L5366" t="str">
            <v>Selección</v>
          </cell>
          <cell r="M5366" t="str">
            <v>FND PG</v>
          </cell>
          <cell r="N5366" t="str">
            <v>3w x 2w</v>
          </cell>
          <cell r="O5366">
            <v>4</v>
          </cell>
          <cell r="P5366">
            <v>2</v>
          </cell>
          <cell r="Q5366">
            <v>79</v>
          </cell>
          <cell r="R5366">
            <v>79</v>
          </cell>
          <cell r="S5366">
            <v>5760</v>
          </cell>
        </row>
        <row r="5367">
          <cell r="D5367" t="str">
            <v>HFF16-763</v>
          </cell>
          <cell r="E5367" t="str">
            <v>SNFAN1200.FAM.PG.REP.16</v>
          </cell>
          <cell r="F5367" t="str">
            <v>02G1201.SNFAN1200.FAM.PG.REP.16</v>
          </cell>
          <cell r="G5367">
            <v>42501</v>
          </cell>
          <cell r="H5367" t="str">
            <v>HFF16-763</v>
          </cell>
          <cell r="J5367" t="str">
            <v>Fotoperíodo</v>
          </cell>
          <cell r="K5367" t="str">
            <v>0006D6FD3F</v>
          </cell>
          <cell r="L5367" t="str">
            <v>Selección</v>
          </cell>
          <cell r="M5367" t="str">
            <v>FND PG</v>
          </cell>
          <cell r="N5367" t="str">
            <v>3w x 2w</v>
          </cell>
          <cell r="O5367">
            <v>4</v>
          </cell>
          <cell r="P5367">
            <v>2</v>
          </cell>
          <cell r="Q5367">
            <v>80</v>
          </cell>
          <cell r="R5367">
            <v>87</v>
          </cell>
          <cell r="S5367">
            <v>10460</v>
          </cell>
        </row>
        <row r="5368">
          <cell r="D5368" t="str">
            <v>HFF16-764</v>
          </cell>
          <cell r="E5368" t="str">
            <v>SNFAN1200.FAM.PG.REP.16</v>
          </cell>
          <cell r="F5368" t="str">
            <v>02G1201.SNFAN1200.FAM.PG.REP.16</v>
          </cell>
          <cell r="G5368">
            <v>42501</v>
          </cell>
          <cell r="H5368" t="str">
            <v>HFF16-764</v>
          </cell>
          <cell r="J5368" t="str">
            <v>Fotoperíodo</v>
          </cell>
          <cell r="K5368" t="str">
            <v>0006952542</v>
          </cell>
          <cell r="L5368" t="str">
            <v>Selección</v>
          </cell>
          <cell r="M5368" t="str">
            <v>FND PG</v>
          </cell>
          <cell r="N5368" t="str">
            <v>3w x 2w</v>
          </cell>
          <cell r="O5368">
            <v>4</v>
          </cell>
          <cell r="P5368">
            <v>2</v>
          </cell>
          <cell r="Q5368">
            <v>81</v>
          </cell>
          <cell r="R5368">
            <v>83</v>
          </cell>
          <cell r="S5368">
            <v>8440</v>
          </cell>
        </row>
        <row r="5369">
          <cell r="D5369" t="str">
            <v>HFF16-765</v>
          </cell>
          <cell r="E5369" t="str">
            <v>SNFAN1200.FAM.PG.REP.16</v>
          </cell>
          <cell r="F5369" t="str">
            <v>02G1201.SNFAN1200.FAM.PG.REP.16</v>
          </cell>
          <cell r="G5369">
            <v>42501</v>
          </cell>
          <cell r="H5369" t="str">
            <v>HFF16-765</v>
          </cell>
          <cell r="J5369" t="str">
            <v>Fotoperíodo</v>
          </cell>
          <cell r="K5369" t="str">
            <v>0006952460</v>
          </cell>
          <cell r="L5369" t="str">
            <v>Selección</v>
          </cell>
          <cell r="M5369" t="str">
            <v>FND PG</v>
          </cell>
          <cell r="N5369" t="str">
            <v>3w x 2w</v>
          </cell>
          <cell r="O5369">
            <v>4</v>
          </cell>
          <cell r="P5369">
            <v>2</v>
          </cell>
          <cell r="Q5369">
            <v>82</v>
          </cell>
          <cell r="R5369">
            <v>89</v>
          </cell>
          <cell r="S5369">
            <v>12220</v>
          </cell>
        </row>
        <row r="5370">
          <cell r="D5370" t="str">
            <v>HLN16-766</v>
          </cell>
          <cell r="E5370" t="str">
            <v>SNLCY1300.FAM.PG.REP.16</v>
          </cell>
          <cell r="F5370" t="str">
            <v>65G1603.SNLCY1300.FAM.PG.REP.16</v>
          </cell>
          <cell r="G5370">
            <v>42507</v>
          </cell>
          <cell r="H5370" t="str">
            <v>HLN16-766</v>
          </cell>
          <cell r="J5370" t="str">
            <v>Normal</v>
          </cell>
          <cell r="L5370" t="str">
            <v>Producción</v>
          </cell>
          <cell r="M5370" t="str">
            <v>LCY</v>
          </cell>
          <cell r="N5370" t="str">
            <v>2w x 2w</v>
          </cell>
          <cell r="O5370">
            <v>3</v>
          </cell>
          <cell r="P5370">
            <v>3</v>
          </cell>
          <cell r="R5370">
            <v>70</v>
          </cell>
          <cell r="S5370">
            <v>4620</v>
          </cell>
        </row>
        <row r="5371">
          <cell r="D5371" t="str">
            <v>HLN16-767</v>
          </cell>
          <cell r="E5371" t="str">
            <v>SNLCY1300.FAM.PG.REP.16</v>
          </cell>
          <cell r="F5371" t="str">
            <v>65G1603.SNLCY1300.FAM.PG.REP.16</v>
          </cell>
          <cell r="G5371">
            <v>42507</v>
          </cell>
          <cell r="H5371" t="str">
            <v>HLN16-767</v>
          </cell>
          <cell r="J5371" t="str">
            <v>Normal</v>
          </cell>
          <cell r="L5371" t="str">
            <v>Producción</v>
          </cell>
          <cell r="M5371" t="str">
            <v>LCY</v>
          </cell>
          <cell r="N5371" t="str">
            <v>2w x 2w</v>
          </cell>
          <cell r="O5371">
            <v>3</v>
          </cell>
          <cell r="P5371">
            <v>3</v>
          </cell>
          <cell r="R5371">
            <v>64</v>
          </cell>
          <cell r="S5371">
            <v>3120</v>
          </cell>
        </row>
        <row r="5372">
          <cell r="D5372" t="str">
            <v>HLN16-768</v>
          </cell>
          <cell r="E5372" t="str">
            <v>SNLCY1300.FAM.PG.REP.16</v>
          </cell>
          <cell r="F5372" t="str">
            <v>65G1603.SNLCY1300.FAM.PG.REP.16</v>
          </cell>
          <cell r="G5372">
            <v>42507</v>
          </cell>
          <cell r="H5372" t="str">
            <v>HLN16-768</v>
          </cell>
          <cell r="J5372" t="str">
            <v>Normal</v>
          </cell>
          <cell r="L5372" t="str">
            <v>Producción</v>
          </cell>
          <cell r="M5372" t="str">
            <v>LCY</v>
          </cell>
          <cell r="N5372" t="str">
            <v>2w x 2w</v>
          </cell>
          <cell r="O5372">
            <v>3</v>
          </cell>
          <cell r="P5372">
            <v>3</v>
          </cell>
          <cell r="R5372">
            <v>60</v>
          </cell>
          <cell r="S5372">
            <v>2600</v>
          </cell>
        </row>
        <row r="5373">
          <cell r="D5373" t="str">
            <v>HLN16-769</v>
          </cell>
          <cell r="E5373" t="str">
            <v>SNLCY1300.FAM.PG.REP.16</v>
          </cell>
          <cell r="F5373" t="str">
            <v>65G1603.SNLCY1300.FAM.PG.REP.16</v>
          </cell>
          <cell r="G5373">
            <v>42507</v>
          </cell>
          <cell r="H5373" t="str">
            <v>HLN16-769</v>
          </cell>
          <cell r="J5373" t="str">
            <v>Normal</v>
          </cell>
          <cell r="L5373" t="str">
            <v>Producción</v>
          </cell>
          <cell r="M5373" t="str">
            <v>LCY</v>
          </cell>
          <cell r="N5373" t="str">
            <v>2w x 2w</v>
          </cell>
          <cell r="O5373">
            <v>3</v>
          </cell>
          <cell r="P5373">
            <v>3</v>
          </cell>
          <cell r="R5373">
            <v>68</v>
          </cell>
          <cell r="S5373">
            <v>4120</v>
          </cell>
        </row>
        <row r="5374">
          <cell r="D5374" t="str">
            <v>HLN16-770</v>
          </cell>
          <cell r="E5374" t="str">
            <v>SNLCY1300.FAM.PG.REP.16</v>
          </cell>
          <cell r="F5374" t="str">
            <v>65G1603.SNLCY1300.FAM.PG.REP.16</v>
          </cell>
          <cell r="G5374">
            <v>42507</v>
          </cell>
          <cell r="H5374" t="str">
            <v>HLN16-770</v>
          </cell>
          <cell r="J5374" t="str">
            <v>Normal</v>
          </cell>
          <cell r="L5374" t="str">
            <v>Producción</v>
          </cell>
          <cell r="M5374" t="str">
            <v>LCY</v>
          </cell>
          <cell r="N5374" t="str">
            <v>2w x 2w</v>
          </cell>
          <cell r="O5374">
            <v>3</v>
          </cell>
          <cell r="P5374">
            <v>3</v>
          </cell>
          <cell r="R5374">
            <v>59</v>
          </cell>
          <cell r="S5374">
            <v>3100</v>
          </cell>
        </row>
        <row r="5375">
          <cell r="D5375" t="str">
            <v>HLN16-771</v>
          </cell>
          <cell r="E5375" t="str">
            <v>SNLCY1300.FAM.PG.REP.16</v>
          </cell>
          <cell r="F5375" t="str">
            <v>65G1603.SNLCY1300.FAM.PG.REP.16</v>
          </cell>
          <cell r="G5375">
            <v>42507</v>
          </cell>
          <cell r="H5375" t="str">
            <v>HLN16-771</v>
          </cell>
          <cell r="J5375" t="str">
            <v>Normal</v>
          </cell>
          <cell r="L5375" t="str">
            <v>Producción</v>
          </cell>
          <cell r="M5375" t="str">
            <v>LCY</v>
          </cell>
          <cell r="N5375" t="str">
            <v>2w x 2w</v>
          </cell>
          <cell r="O5375">
            <v>3</v>
          </cell>
          <cell r="P5375">
            <v>3</v>
          </cell>
          <cell r="R5375">
            <v>69</v>
          </cell>
          <cell r="S5375">
            <v>4120</v>
          </cell>
        </row>
        <row r="5376">
          <cell r="D5376" t="str">
            <v>HLN16-772</v>
          </cell>
          <cell r="E5376" t="str">
            <v>SNLCY1300.FAM.PG.REP.16</v>
          </cell>
          <cell r="F5376" t="str">
            <v>65G1603.SNLCY1300.FAM.PG.REP.16</v>
          </cell>
          <cell r="G5376">
            <v>42507</v>
          </cell>
          <cell r="H5376" t="str">
            <v>HLN16-772</v>
          </cell>
          <cell r="J5376" t="str">
            <v>Normal</v>
          </cell>
          <cell r="L5376" t="str">
            <v>Producción</v>
          </cell>
          <cell r="M5376" t="str">
            <v>LCY</v>
          </cell>
          <cell r="N5376" t="str">
            <v>2w x 2w</v>
          </cell>
          <cell r="O5376">
            <v>3</v>
          </cell>
          <cell r="P5376">
            <v>3</v>
          </cell>
          <cell r="R5376">
            <v>62</v>
          </cell>
          <cell r="S5376">
            <v>2740</v>
          </cell>
        </row>
        <row r="5377">
          <cell r="D5377" t="str">
            <v>HLN16-773</v>
          </cell>
          <cell r="E5377" t="str">
            <v>SNLCY1300.FAM.PG.REP.16</v>
          </cell>
          <cell r="F5377" t="str">
            <v>65G1603.SNLCY1300.FAM.PG.REP.16</v>
          </cell>
          <cell r="G5377">
            <v>42507</v>
          </cell>
          <cell r="H5377" t="str">
            <v>HLN16-773</v>
          </cell>
          <cell r="J5377" t="str">
            <v>Normal</v>
          </cell>
          <cell r="L5377" t="str">
            <v>Producción</v>
          </cell>
          <cell r="M5377" t="str">
            <v>LCY</v>
          </cell>
          <cell r="N5377" t="str">
            <v>2w x 2w</v>
          </cell>
          <cell r="O5377">
            <v>3</v>
          </cell>
          <cell r="P5377">
            <v>3</v>
          </cell>
          <cell r="R5377">
            <v>61</v>
          </cell>
          <cell r="S5377">
            <v>2940</v>
          </cell>
        </row>
        <row r="5378">
          <cell r="D5378" t="str">
            <v>HLN16-774</v>
          </cell>
          <cell r="E5378" t="str">
            <v>SNLCY1300.FAM.PG.REP.16</v>
          </cell>
          <cell r="F5378" t="str">
            <v>65G1603.SNLCY1300.FAM.PG.REP.16</v>
          </cell>
          <cell r="G5378">
            <v>42507</v>
          </cell>
          <cell r="H5378" t="str">
            <v>HLN16-774</v>
          </cell>
          <cell r="J5378" t="str">
            <v>Normal</v>
          </cell>
          <cell r="L5378" t="str">
            <v>Producción</v>
          </cell>
          <cell r="M5378" t="str">
            <v>LCY</v>
          </cell>
          <cell r="N5378" t="str">
            <v>2w x 2w</v>
          </cell>
          <cell r="O5378">
            <v>3</v>
          </cell>
          <cell r="P5378">
            <v>3</v>
          </cell>
          <cell r="R5378">
            <v>67</v>
          </cell>
          <cell r="S5378">
            <v>3600</v>
          </cell>
        </row>
        <row r="5379">
          <cell r="D5379" t="str">
            <v>HLN16-775</v>
          </cell>
          <cell r="E5379" t="str">
            <v>SNLCY1300.FAM.PG.REP.16</v>
          </cell>
          <cell r="F5379" t="str">
            <v>65G1603.SNLCY1300.FAM.PG.REP.16</v>
          </cell>
          <cell r="G5379">
            <v>42507</v>
          </cell>
          <cell r="H5379" t="str">
            <v>HLN16-775</v>
          </cell>
          <cell r="J5379" t="str">
            <v>Normal</v>
          </cell>
          <cell r="L5379" t="str">
            <v>Producción</v>
          </cell>
          <cell r="M5379" t="str">
            <v>LCY</v>
          </cell>
          <cell r="N5379" t="str">
            <v>2w x 2w</v>
          </cell>
          <cell r="O5379">
            <v>3</v>
          </cell>
          <cell r="P5379">
            <v>3</v>
          </cell>
          <cell r="R5379">
            <v>61</v>
          </cell>
          <cell r="S5379">
            <v>2860</v>
          </cell>
        </row>
        <row r="5380">
          <cell r="D5380" t="str">
            <v>HLN16-776</v>
          </cell>
          <cell r="E5380" t="str">
            <v>SNLCY1300.FAM.PG.REP.16</v>
          </cell>
          <cell r="F5380" t="str">
            <v>65G1603.SNLCY1300.FAM.PG.REP.16</v>
          </cell>
          <cell r="G5380">
            <v>42507</v>
          </cell>
          <cell r="H5380" t="str">
            <v>HLN16-776</v>
          </cell>
          <cell r="J5380" t="str">
            <v>Normal</v>
          </cell>
          <cell r="L5380" t="str">
            <v>Producción</v>
          </cell>
          <cell r="M5380" t="str">
            <v>LCY</v>
          </cell>
          <cell r="N5380" t="str">
            <v>2w x 2w</v>
          </cell>
          <cell r="O5380">
            <v>3</v>
          </cell>
          <cell r="P5380">
            <v>3</v>
          </cell>
          <cell r="R5380">
            <v>73</v>
          </cell>
          <cell r="S5380">
            <v>5080</v>
          </cell>
        </row>
        <row r="5381">
          <cell r="D5381" t="str">
            <v>HLN16-777</v>
          </cell>
          <cell r="E5381" t="str">
            <v>SNLCY1300.FAM.PG.REP.16</v>
          </cell>
          <cell r="F5381" t="str">
            <v>65G1603.SNLCY1300.FAM.PG.REP.16</v>
          </cell>
          <cell r="G5381">
            <v>42507</v>
          </cell>
          <cell r="H5381" t="str">
            <v>HLN16-777</v>
          </cell>
          <cell r="J5381" t="str">
            <v>Normal</v>
          </cell>
          <cell r="L5381" t="str">
            <v>Producción</v>
          </cell>
          <cell r="M5381" t="str">
            <v>LCY</v>
          </cell>
          <cell r="N5381" t="str">
            <v>2w x 2w</v>
          </cell>
          <cell r="O5381">
            <v>3</v>
          </cell>
          <cell r="P5381">
            <v>3</v>
          </cell>
          <cell r="R5381">
            <v>63</v>
          </cell>
          <cell r="S5381">
            <v>3240</v>
          </cell>
        </row>
        <row r="5382">
          <cell r="D5382" t="str">
            <v>HLN16-778</v>
          </cell>
          <cell r="E5382" t="str">
            <v>SNLCY1300.FAM.PG.REP.16</v>
          </cell>
          <cell r="F5382" t="str">
            <v>65G1603.SNLCY1300.FAM.PG.REP.16</v>
          </cell>
          <cell r="G5382">
            <v>42507</v>
          </cell>
          <cell r="H5382" t="str">
            <v>HLN16-778</v>
          </cell>
          <cell r="J5382" t="str">
            <v>Normal</v>
          </cell>
          <cell r="L5382" t="str">
            <v>Producción</v>
          </cell>
          <cell r="M5382" t="str">
            <v>LCY</v>
          </cell>
          <cell r="N5382" t="str">
            <v>2w x 2w</v>
          </cell>
          <cell r="O5382">
            <v>3</v>
          </cell>
          <cell r="P5382">
            <v>3</v>
          </cell>
          <cell r="R5382">
            <v>76</v>
          </cell>
          <cell r="S5382">
            <v>6260</v>
          </cell>
        </row>
        <row r="5383">
          <cell r="D5383" t="str">
            <v>HLN16-779</v>
          </cell>
          <cell r="E5383" t="str">
            <v>SNLCY1300.FAM.PG.REP.16</v>
          </cell>
          <cell r="F5383" t="str">
            <v>65G1603.SNLCY1300.FAM.PG.REP.16</v>
          </cell>
          <cell r="G5383">
            <v>42507</v>
          </cell>
          <cell r="H5383" t="str">
            <v>HLN16-779</v>
          </cell>
          <cell r="J5383" t="str">
            <v>Normal</v>
          </cell>
          <cell r="L5383" t="str">
            <v>Producción</v>
          </cell>
          <cell r="M5383" t="str">
            <v>LCY</v>
          </cell>
          <cell r="N5383" t="str">
            <v>2w x 2w</v>
          </cell>
          <cell r="O5383">
            <v>3</v>
          </cell>
          <cell r="P5383">
            <v>3</v>
          </cell>
          <cell r="R5383">
            <v>71</v>
          </cell>
          <cell r="S5383">
            <v>4760</v>
          </cell>
        </row>
        <row r="5384">
          <cell r="D5384" t="str">
            <v>HLN16-780</v>
          </cell>
          <cell r="E5384" t="str">
            <v>SNLCY1300.FAM.PG.REP.16</v>
          </cell>
          <cell r="F5384" t="str">
            <v>65G1603.SNLCY1300.FAM.PG.REP.16</v>
          </cell>
          <cell r="G5384">
            <v>42507</v>
          </cell>
          <cell r="H5384" t="str">
            <v>HLN16-780</v>
          </cell>
          <cell r="J5384" t="str">
            <v>Normal</v>
          </cell>
          <cell r="L5384" t="str">
            <v>Producción</v>
          </cell>
          <cell r="M5384" t="str">
            <v>LCY</v>
          </cell>
          <cell r="N5384" t="str">
            <v>2w x 2w</v>
          </cell>
          <cell r="O5384">
            <v>3</v>
          </cell>
          <cell r="P5384">
            <v>3</v>
          </cell>
          <cell r="R5384">
            <v>65</v>
          </cell>
          <cell r="S5384">
            <v>3500</v>
          </cell>
        </row>
        <row r="5385">
          <cell r="D5385" t="str">
            <v>HLN16-781</v>
          </cell>
          <cell r="E5385" t="str">
            <v>SNLCY1300.FAM.PG.REP.16</v>
          </cell>
          <cell r="F5385" t="str">
            <v>65G1603.SNLCY1300.FAM.PG.REP.16</v>
          </cell>
          <cell r="G5385">
            <v>42507</v>
          </cell>
          <cell r="H5385" t="str">
            <v>HLN16-781</v>
          </cell>
          <cell r="J5385" t="str">
            <v>Normal</v>
          </cell>
          <cell r="L5385" t="str">
            <v>Producción</v>
          </cell>
          <cell r="M5385" t="str">
            <v>LCY</v>
          </cell>
          <cell r="N5385" t="str">
            <v>2w x 2w</v>
          </cell>
          <cell r="O5385">
            <v>3</v>
          </cell>
          <cell r="P5385">
            <v>3</v>
          </cell>
          <cell r="R5385">
            <v>67</v>
          </cell>
          <cell r="S5385">
            <v>3440</v>
          </cell>
        </row>
        <row r="5386">
          <cell r="D5386" t="str">
            <v>HLN16-782</v>
          </cell>
          <cell r="E5386" t="str">
            <v>SNLCY1300.FAM.PG.REP.16</v>
          </cell>
          <cell r="F5386" t="str">
            <v>65G1603.SNLCY1300.FAM.PG.REP.16</v>
          </cell>
          <cell r="G5386">
            <v>42507</v>
          </cell>
          <cell r="H5386" t="str">
            <v>HLN16-782</v>
          </cell>
          <cell r="J5386" t="str">
            <v>Normal</v>
          </cell>
          <cell r="L5386" t="str">
            <v>Producción</v>
          </cell>
          <cell r="M5386" t="str">
            <v>LCY</v>
          </cell>
          <cell r="N5386" t="str">
            <v>2w x 2w</v>
          </cell>
          <cell r="O5386">
            <v>3</v>
          </cell>
          <cell r="P5386">
            <v>3</v>
          </cell>
          <cell r="R5386">
            <v>64</v>
          </cell>
          <cell r="S5386">
            <v>3460</v>
          </cell>
        </row>
        <row r="5387">
          <cell r="D5387" t="str">
            <v>HLN16-783</v>
          </cell>
          <cell r="E5387" t="str">
            <v>SNLCY1300.FAM.PG.REP.16</v>
          </cell>
          <cell r="F5387" t="str">
            <v>65G1603.SNLCY1300.FAM.PG.REP.16</v>
          </cell>
          <cell r="G5387">
            <v>42507</v>
          </cell>
          <cell r="H5387" t="str">
            <v>HLN16-783</v>
          </cell>
          <cell r="J5387" t="str">
            <v>Normal</v>
          </cell>
          <cell r="L5387" t="str">
            <v>Producción</v>
          </cell>
          <cell r="M5387" t="str">
            <v>LCY</v>
          </cell>
          <cell r="N5387" t="str">
            <v>2w x 2w</v>
          </cell>
          <cell r="O5387">
            <v>3</v>
          </cell>
          <cell r="P5387">
            <v>3</v>
          </cell>
          <cell r="R5387">
            <v>68</v>
          </cell>
          <cell r="S5387">
            <v>3520</v>
          </cell>
        </row>
        <row r="5388">
          <cell r="D5388" t="str">
            <v>HLN16-784</v>
          </cell>
          <cell r="E5388" t="str">
            <v>SNLCY1300.FAM.PG.REP.16</v>
          </cell>
          <cell r="F5388" t="str">
            <v>65G1603.SNLCY1300.FAM.PG.REP.16</v>
          </cell>
          <cell r="G5388">
            <v>42507</v>
          </cell>
          <cell r="H5388" t="str">
            <v>HLN16-784</v>
          </cell>
          <cell r="J5388" t="str">
            <v>Normal</v>
          </cell>
          <cell r="L5388" t="str">
            <v>Producción</v>
          </cell>
          <cell r="M5388" t="str">
            <v>LCY</v>
          </cell>
          <cell r="N5388" t="str">
            <v>2w x 2w</v>
          </cell>
          <cell r="O5388">
            <v>3</v>
          </cell>
          <cell r="P5388">
            <v>3</v>
          </cell>
          <cell r="R5388">
            <v>59</v>
          </cell>
          <cell r="S5388">
            <v>2680</v>
          </cell>
        </row>
        <row r="5389">
          <cell r="D5389" t="str">
            <v>HLN16-785</v>
          </cell>
          <cell r="E5389" t="str">
            <v>SNLCY1300.FAM.PG.REP.16</v>
          </cell>
          <cell r="F5389" t="str">
            <v>65G1603.SNLCY1300.FAM.PG.REP.16</v>
          </cell>
          <cell r="G5389">
            <v>42507</v>
          </cell>
          <cell r="H5389" t="str">
            <v>HLN16-785</v>
          </cell>
          <cell r="J5389" t="str">
            <v>Normal</v>
          </cell>
          <cell r="L5389" t="str">
            <v>Producción</v>
          </cell>
          <cell r="M5389" t="str">
            <v>LCY</v>
          </cell>
          <cell r="N5389" t="str">
            <v>2w x 2w</v>
          </cell>
          <cell r="O5389">
            <v>3</v>
          </cell>
          <cell r="P5389">
            <v>3</v>
          </cell>
          <cell r="R5389">
            <v>63</v>
          </cell>
          <cell r="S5389">
            <v>3480</v>
          </cell>
        </row>
        <row r="5390">
          <cell r="D5390" t="str">
            <v>HLN16-786</v>
          </cell>
          <cell r="E5390" t="str">
            <v>SNLCY1300.FAM.PG.REP.16</v>
          </cell>
          <cell r="F5390" t="str">
            <v>65G1603.SNLCY1300.FAM.PG.REP.16</v>
          </cell>
          <cell r="G5390">
            <v>42507</v>
          </cell>
          <cell r="H5390" t="str">
            <v>HLN16-786</v>
          </cell>
          <cell r="J5390" t="str">
            <v>Normal</v>
          </cell>
          <cell r="L5390" t="str">
            <v>Producción</v>
          </cell>
          <cell r="M5390" t="str">
            <v>LCY</v>
          </cell>
          <cell r="N5390" t="str">
            <v>2w x 2w</v>
          </cell>
          <cell r="O5390">
            <v>3</v>
          </cell>
          <cell r="P5390">
            <v>3</v>
          </cell>
          <cell r="R5390">
            <v>62</v>
          </cell>
          <cell r="S5390">
            <v>2820</v>
          </cell>
        </row>
        <row r="5391">
          <cell r="D5391" t="str">
            <v>HLN16-787</v>
          </cell>
          <cell r="E5391" t="str">
            <v>SNLCY1300.FAM.PG.REP.16</v>
          </cell>
          <cell r="F5391" t="str">
            <v>65G1603.SNLCY1300.FAM.PG.REP.16</v>
          </cell>
          <cell r="G5391">
            <v>42507</v>
          </cell>
          <cell r="H5391" t="str">
            <v>HLN16-787</v>
          </cell>
          <cell r="J5391" t="str">
            <v>Normal</v>
          </cell>
          <cell r="L5391" t="str">
            <v>Producción</v>
          </cell>
          <cell r="M5391" t="str">
            <v>LCY</v>
          </cell>
          <cell r="N5391" t="str">
            <v>2w x 2w</v>
          </cell>
          <cell r="O5391">
            <v>3</v>
          </cell>
          <cell r="P5391">
            <v>3</v>
          </cell>
          <cell r="R5391">
            <v>66</v>
          </cell>
          <cell r="S5391">
            <v>3700</v>
          </cell>
        </row>
        <row r="5392">
          <cell r="D5392" t="str">
            <v>HLN16-788</v>
          </cell>
          <cell r="E5392" t="str">
            <v>SNLCY1300.FAM.PG.REP.16</v>
          </cell>
          <cell r="F5392" t="str">
            <v>65G1603.SNLCY1300.FAM.PG.REP.16</v>
          </cell>
          <cell r="G5392">
            <v>42507</v>
          </cell>
          <cell r="H5392" t="str">
            <v>HLN16-788</v>
          </cell>
          <cell r="J5392" t="str">
            <v>Normal</v>
          </cell>
          <cell r="L5392" t="str">
            <v>Producción</v>
          </cell>
          <cell r="M5392" t="str">
            <v>LCY</v>
          </cell>
          <cell r="N5392" t="str">
            <v>2w x 2w</v>
          </cell>
          <cell r="O5392">
            <v>3</v>
          </cell>
          <cell r="P5392">
            <v>3</v>
          </cell>
          <cell r="R5392">
            <v>64</v>
          </cell>
          <cell r="S5392">
            <v>3180</v>
          </cell>
        </row>
        <row r="5393">
          <cell r="D5393" t="str">
            <v>HLN16-789</v>
          </cell>
          <cell r="E5393" t="str">
            <v>SNLCY1300.FAM.PG.REP.16</v>
          </cell>
          <cell r="F5393" t="str">
            <v>65G1603.SNLCY1300.FAM.PG.REP.16</v>
          </cell>
          <cell r="G5393">
            <v>42507</v>
          </cell>
          <cell r="H5393" t="str">
            <v>HLN16-789</v>
          </cell>
          <cell r="J5393" t="str">
            <v>Normal</v>
          </cell>
          <cell r="L5393" t="str">
            <v>Producción</v>
          </cell>
          <cell r="M5393" t="str">
            <v>LCY</v>
          </cell>
          <cell r="N5393" t="str">
            <v>2w x 2w</v>
          </cell>
          <cell r="O5393">
            <v>3</v>
          </cell>
          <cell r="P5393">
            <v>3</v>
          </cell>
          <cell r="R5393">
            <v>60</v>
          </cell>
          <cell r="S5393">
            <v>2760</v>
          </cell>
        </row>
        <row r="5394">
          <cell r="D5394" t="str">
            <v>HLN16-790</v>
          </cell>
          <cell r="E5394" t="str">
            <v>SNLCY1300.FAM.PG.REP.16</v>
          </cell>
          <cell r="F5394" t="str">
            <v>65G1603.SNLCY1300.FAM.PG.REP.16</v>
          </cell>
          <cell r="G5394">
            <v>42507</v>
          </cell>
          <cell r="H5394" t="str">
            <v>HLN16-790</v>
          </cell>
          <cell r="J5394" t="str">
            <v>Normal</v>
          </cell>
          <cell r="L5394" t="str">
            <v>Producción</v>
          </cell>
          <cell r="M5394" t="str">
            <v>LCY</v>
          </cell>
          <cell r="N5394" t="str">
            <v>2w x 2w</v>
          </cell>
          <cell r="O5394">
            <v>3</v>
          </cell>
          <cell r="P5394">
            <v>3</v>
          </cell>
          <cell r="R5394">
            <v>62</v>
          </cell>
          <cell r="S5394">
            <v>2980</v>
          </cell>
        </row>
        <row r="5395">
          <cell r="D5395" t="str">
            <v>HLN16-791</v>
          </cell>
          <cell r="E5395" t="str">
            <v>SNLCY1300.FAM.PG.REP.16</v>
          </cell>
          <cell r="F5395" t="str">
            <v>65G1603.SNLCY1300.FAM.PG.REP.16</v>
          </cell>
          <cell r="G5395">
            <v>42507</v>
          </cell>
          <cell r="H5395" t="str">
            <v>HLN16-791</v>
          </cell>
          <cell r="J5395" t="str">
            <v>Normal</v>
          </cell>
          <cell r="L5395" t="str">
            <v>Producción</v>
          </cell>
          <cell r="M5395" t="str">
            <v>LCY</v>
          </cell>
          <cell r="N5395" t="str">
            <v>2w x 2w</v>
          </cell>
          <cell r="O5395">
            <v>3</v>
          </cell>
          <cell r="P5395">
            <v>3</v>
          </cell>
          <cell r="R5395">
            <v>67</v>
          </cell>
          <cell r="S5395">
            <v>3680</v>
          </cell>
        </row>
        <row r="5396">
          <cell r="D5396" t="str">
            <v>HLN16-792</v>
          </cell>
          <cell r="E5396" t="str">
            <v>SNLCY1300.FAM.PG.REP.16</v>
          </cell>
          <cell r="F5396" t="str">
            <v>65G1603.SNLCY1300.FAM.PG.REP.16</v>
          </cell>
          <cell r="G5396">
            <v>42507</v>
          </cell>
          <cell r="H5396" t="str">
            <v>HLN16-792</v>
          </cell>
          <cell r="J5396" t="str">
            <v>Normal</v>
          </cell>
          <cell r="L5396" t="str">
            <v>Producción</v>
          </cell>
          <cell r="M5396" t="str">
            <v>LCY</v>
          </cell>
          <cell r="N5396" t="str">
            <v>2w x 2w</v>
          </cell>
          <cell r="O5396">
            <v>3</v>
          </cell>
          <cell r="P5396">
            <v>3</v>
          </cell>
          <cell r="R5396">
            <v>56</v>
          </cell>
          <cell r="S5396">
            <v>2400</v>
          </cell>
        </row>
        <row r="5397">
          <cell r="D5397" t="str">
            <v>HLN16-793</v>
          </cell>
          <cell r="E5397" t="str">
            <v>SNLCY1300.FAM.PG.REP.16</v>
          </cell>
          <cell r="F5397" t="str">
            <v>65G1603.SNLCY1300.FAM.PG.REP.16</v>
          </cell>
          <cell r="G5397">
            <v>42507</v>
          </cell>
          <cell r="H5397" t="str">
            <v>HLN16-793</v>
          </cell>
          <cell r="J5397" t="str">
            <v>Normal</v>
          </cell>
          <cell r="L5397" t="str">
            <v>Producción</v>
          </cell>
          <cell r="M5397" t="str">
            <v>LCY</v>
          </cell>
          <cell r="N5397" t="str">
            <v>2w x 2w</v>
          </cell>
          <cell r="O5397">
            <v>3</v>
          </cell>
          <cell r="P5397">
            <v>3</v>
          </cell>
          <cell r="R5397">
            <v>62</v>
          </cell>
          <cell r="S5397">
            <v>3000</v>
          </cell>
        </row>
        <row r="5398">
          <cell r="D5398" t="str">
            <v>HLN16-794</v>
          </cell>
          <cell r="E5398" t="str">
            <v>SNLCY1300.FAM.PG.REP.16</v>
          </cell>
          <cell r="F5398" t="str">
            <v>65G1603.SNLCY1300.FAM.PG.REP.16</v>
          </cell>
          <cell r="G5398">
            <v>42507</v>
          </cell>
          <cell r="H5398" t="str">
            <v>HLN16-794</v>
          </cell>
          <cell r="J5398" t="str">
            <v>Normal</v>
          </cell>
          <cell r="L5398" t="str">
            <v>Producción</v>
          </cell>
          <cell r="M5398" t="str">
            <v>LCY</v>
          </cell>
          <cell r="N5398" t="str">
            <v>2w x 2w</v>
          </cell>
          <cell r="O5398">
            <v>3</v>
          </cell>
          <cell r="P5398">
            <v>3</v>
          </cell>
          <cell r="R5398">
            <v>65</v>
          </cell>
          <cell r="S5398">
            <v>3680</v>
          </cell>
        </row>
        <row r="5399">
          <cell r="D5399" t="str">
            <v>HLN16-795</v>
          </cell>
          <cell r="E5399" t="str">
            <v>SNLCY1300.FAM.PG.REP.16</v>
          </cell>
          <cell r="F5399" t="str">
            <v>65G1603.SNLCY1300.FAM.PG.REP.16</v>
          </cell>
          <cell r="G5399">
            <v>42507</v>
          </cell>
          <cell r="H5399" t="str">
            <v>HLN16-795</v>
          </cell>
          <cell r="J5399" t="str">
            <v>Normal</v>
          </cell>
          <cell r="L5399" t="str">
            <v>Producción</v>
          </cell>
          <cell r="M5399" t="str">
            <v>LCY</v>
          </cell>
          <cell r="N5399" t="str">
            <v>2w x 2w</v>
          </cell>
          <cell r="O5399">
            <v>3</v>
          </cell>
          <cell r="P5399">
            <v>3</v>
          </cell>
          <cell r="R5399">
            <v>63</v>
          </cell>
          <cell r="S5399">
            <v>2880</v>
          </cell>
        </row>
        <row r="5400">
          <cell r="D5400" t="str">
            <v>HLN16-796</v>
          </cell>
          <cell r="E5400" t="str">
            <v>SNLCY1300.FAM.PG.REP.16</v>
          </cell>
          <cell r="F5400" t="str">
            <v>65G1603.SNLCY1300.FAM.PG.REP.16</v>
          </cell>
          <cell r="G5400">
            <v>42507</v>
          </cell>
          <cell r="H5400" t="str">
            <v>HLN16-796</v>
          </cell>
          <cell r="J5400" t="str">
            <v>Normal</v>
          </cell>
          <cell r="L5400" t="str">
            <v>Producción</v>
          </cell>
          <cell r="M5400" t="str">
            <v>LCY</v>
          </cell>
          <cell r="N5400" t="str">
            <v>2w x 2w</v>
          </cell>
          <cell r="O5400">
            <v>3</v>
          </cell>
          <cell r="P5400">
            <v>3</v>
          </cell>
          <cell r="R5400">
            <v>71</v>
          </cell>
          <cell r="S5400">
            <v>4480</v>
          </cell>
        </row>
        <row r="5401">
          <cell r="D5401" t="str">
            <v>HLN16-797</v>
          </cell>
          <cell r="E5401" t="str">
            <v>SNLCY1300.FAM.PG.REP.16</v>
          </cell>
          <cell r="F5401" t="str">
            <v>65G1603.SNLCY1300.FAM.PG.REP.16</v>
          </cell>
          <cell r="G5401">
            <v>42507</v>
          </cell>
          <cell r="H5401" t="str">
            <v>HLN16-797</v>
          </cell>
          <cell r="J5401" t="str">
            <v>Normal</v>
          </cell>
          <cell r="L5401" t="str">
            <v>Producción</v>
          </cell>
          <cell r="M5401" t="str">
            <v>LCY</v>
          </cell>
          <cell r="N5401" t="str">
            <v>2w x 2w</v>
          </cell>
          <cell r="O5401">
            <v>3</v>
          </cell>
          <cell r="P5401">
            <v>3</v>
          </cell>
          <cell r="R5401">
            <v>65</v>
          </cell>
          <cell r="S5401">
            <v>3800</v>
          </cell>
        </row>
        <row r="5402">
          <cell r="D5402" t="str">
            <v>HLN16-798</v>
          </cell>
          <cell r="E5402" t="str">
            <v>SNLCY1300.FAM.PG.REP.16</v>
          </cell>
          <cell r="F5402" t="str">
            <v>65G1603.SNLCY1300.FAM.PG.REP.16</v>
          </cell>
          <cell r="G5402">
            <v>42507</v>
          </cell>
          <cell r="H5402" t="str">
            <v>HLN16-798</v>
          </cell>
          <cell r="J5402" t="str">
            <v>Normal</v>
          </cell>
          <cell r="L5402" t="str">
            <v>Producción</v>
          </cell>
          <cell r="M5402" t="str">
            <v>LCY</v>
          </cell>
          <cell r="N5402" t="str">
            <v>2w x 2w</v>
          </cell>
          <cell r="O5402">
            <v>3</v>
          </cell>
          <cell r="P5402">
            <v>3</v>
          </cell>
          <cell r="R5402">
            <v>62</v>
          </cell>
          <cell r="S5402">
            <v>2860</v>
          </cell>
        </row>
        <row r="5403">
          <cell r="D5403" t="str">
            <v>HLN16-799</v>
          </cell>
          <cell r="E5403" t="str">
            <v>SNLCY1300.FAM.PG.REP.16</v>
          </cell>
          <cell r="F5403" t="str">
            <v>65G1603.SNLCY1300.FAM.PG.REP.16</v>
          </cell>
          <cell r="G5403">
            <v>42507</v>
          </cell>
          <cell r="H5403" t="str">
            <v>HLN16-799</v>
          </cell>
          <cell r="J5403" t="str">
            <v>Normal</v>
          </cell>
          <cell r="L5403" t="str">
            <v>Producción</v>
          </cell>
          <cell r="M5403" t="str">
            <v>LCY</v>
          </cell>
          <cell r="N5403" t="str">
            <v>2w x 2w</v>
          </cell>
          <cell r="O5403">
            <v>3</v>
          </cell>
          <cell r="P5403">
            <v>3</v>
          </cell>
          <cell r="R5403">
            <v>66</v>
          </cell>
          <cell r="S5403">
            <v>3340</v>
          </cell>
        </row>
        <row r="5404">
          <cell r="D5404" t="str">
            <v>HLN16-800</v>
          </cell>
          <cell r="E5404" t="str">
            <v>SNLCY1300.FAM.PG.REP.16</v>
          </cell>
          <cell r="F5404" t="str">
            <v>65G1603.SNLCY1300.FAM.PG.REP.16</v>
          </cell>
          <cell r="G5404">
            <v>42507</v>
          </cell>
          <cell r="H5404" t="str">
            <v>HLN16-800</v>
          </cell>
          <cell r="J5404" t="str">
            <v>Normal</v>
          </cell>
          <cell r="L5404" t="str">
            <v>Producción</v>
          </cell>
          <cell r="M5404" t="str">
            <v>LCY</v>
          </cell>
          <cell r="N5404" t="str">
            <v>2w x 2w</v>
          </cell>
          <cell r="O5404">
            <v>3</v>
          </cell>
          <cell r="P5404">
            <v>3</v>
          </cell>
          <cell r="R5404">
            <v>59</v>
          </cell>
          <cell r="S5404">
            <v>2560</v>
          </cell>
        </row>
        <row r="5405">
          <cell r="D5405" t="str">
            <v>HLN16-801</v>
          </cell>
          <cell r="E5405" t="str">
            <v>SNLCY1300.FAM.PG.REP.16</v>
          </cell>
          <cell r="F5405" t="str">
            <v>65G1603.SNLCY1300.FAM.PG.REP.16</v>
          </cell>
          <cell r="G5405">
            <v>42507</v>
          </cell>
          <cell r="H5405" t="str">
            <v>HLN16-801</v>
          </cell>
          <cell r="J5405" t="str">
            <v>Normal</v>
          </cell>
          <cell r="L5405" t="str">
            <v>Producción</v>
          </cell>
          <cell r="M5405" t="str">
            <v>LCY</v>
          </cell>
          <cell r="N5405" t="str">
            <v>2w x 2w</v>
          </cell>
          <cell r="O5405">
            <v>3</v>
          </cell>
          <cell r="P5405">
            <v>3</v>
          </cell>
          <cell r="R5405">
            <v>67</v>
          </cell>
          <cell r="S5405">
            <v>3740</v>
          </cell>
        </row>
        <row r="5406">
          <cell r="D5406" t="str">
            <v>HLN16-802</v>
          </cell>
          <cell r="E5406" t="str">
            <v>SNLCY1300.FAM.PG.REP.16</v>
          </cell>
          <cell r="F5406" t="str">
            <v>65G1603.SNLCY1300.FAM.PG.REP.16</v>
          </cell>
          <cell r="G5406">
            <v>42507</v>
          </cell>
          <cell r="H5406" t="str">
            <v>HLN16-802</v>
          </cell>
          <cell r="J5406" t="str">
            <v>Normal</v>
          </cell>
          <cell r="L5406" t="str">
            <v>Producción</v>
          </cell>
          <cell r="M5406" t="str">
            <v>LCY</v>
          </cell>
          <cell r="N5406" t="str">
            <v>2w x 2w</v>
          </cell>
          <cell r="O5406">
            <v>3</v>
          </cell>
          <cell r="P5406">
            <v>3</v>
          </cell>
          <cell r="R5406">
            <v>68</v>
          </cell>
          <cell r="S5406">
            <v>4000</v>
          </cell>
        </row>
        <row r="5407">
          <cell r="D5407" t="str">
            <v>HLN16-803</v>
          </cell>
          <cell r="E5407" t="str">
            <v>SNLCY1300.FAM.PG.REP.16</v>
          </cell>
          <cell r="F5407" t="str">
            <v>65G1603.SNLCY1300.FAM.PG.REP.16</v>
          </cell>
          <cell r="G5407">
            <v>42507</v>
          </cell>
          <cell r="H5407" t="str">
            <v>HLN16-803</v>
          </cell>
          <cell r="J5407" t="str">
            <v>Normal</v>
          </cell>
          <cell r="L5407" t="str">
            <v>Producción</v>
          </cell>
          <cell r="M5407" t="str">
            <v>LCY</v>
          </cell>
          <cell r="N5407" t="str">
            <v>2w x 2w</v>
          </cell>
          <cell r="O5407">
            <v>3</v>
          </cell>
          <cell r="P5407">
            <v>3</v>
          </cell>
          <cell r="R5407">
            <v>67</v>
          </cell>
          <cell r="S5407">
            <v>3800</v>
          </cell>
        </row>
        <row r="5408">
          <cell r="D5408" t="str">
            <v>HLN16-804</v>
          </cell>
          <cell r="E5408" t="str">
            <v>SNLCY1300.FAM.PG.REP.16</v>
          </cell>
          <cell r="F5408" t="str">
            <v>65G1603.SNLCY1300.FAM.PG.REP.16</v>
          </cell>
          <cell r="G5408">
            <v>42507</v>
          </cell>
          <cell r="H5408" t="str">
            <v>HLN16-804</v>
          </cell>
          <cell r="J5408" t="str">
            <v>Normal</v>
          </cell>
          <cell r="L5408" t="str">
            <v>Producción</v>
          </cell>
          <cell r="M5408" t="str">
            <v>LCY</v>
          </cell>
          <cell r="N5408" t="str">
            <v>2w x 2w</v>
          </cell>
          <cell r="O5408">
            <v>3</v>
          </cell>
          <cell r="P5408">
            <v>3</v>
          </cell>
          <cell r="R5408">
            <v>73</v>
          </cell>
          <cell r="S5408">
            <v>5380</v>
          </cell>
        </row>
        <row r="5409">
          <cell r="D5409" t="str">
            <v>HLN16-805</v>
          </cell>
          <cell r="E5409" t="str">
            <v>SNLCY1300.FAM.PG.REP.16</v>
          </cell>
          <cell r="F5409" t="str">
            <v>65G1603.SNLCY1300.FAM.PG.REP.16</v>
          </cell>
          <cell r="G5409">
            <v>42507</v>
          </cell>
          <cell r="H5409" t="str">
            <v>HLN16-805</v>
          </cell>
          <cell r="J5409" t="str">
            <v>Normal</v>
          </cell>
          <cell r="L5409" t="str">
            <v>Producción</v>
          </cell>
          <cell r="M5409" t="str">
            <v>LCY</v>
          </cell>
          <cell r="N5409" t="str">
            <v>2w x 2w</v>
          </cell>
          <cell r="O5409">
            <v>3</v>
          </cell>
          <cell r="P5409">
            <v>3</v>
          </cell>
          <cell r="R5409">
            <v>60</v>
          </cell>
          <cell r="S5409">
            <v>2740</v>
          </cell>
        </row>
        <row r="5410">
          <cell r="D5410" t="str">
            <v>HLN16-806</v>
          </cell>
          <cell r="E5410" t="str">
            <v>SNLCY1300.FAM.PG.REP.16</v>
          </cell>
          <cell r="F5410" t="str">
            <v>65G1603.SNLCY1300.FAM.PG.REP.16</v>
          </cell>
          <cell r="G5410">
            <v>42507</v>
          </cell>
          <cell r="H5410" t="str">
            <v>HLN16-806</v>
          </cell>
          <cell r="J5410" t="str">
            <v>Normal</v>
          </cell>
          <cell r="L5410" t="str">
            <v>Producción</v>
          </cell>
          <cell r="M5410" t="str">
            <v>LCY</v>
          </cell>
          <cell r="N5410" t="str">
            <v>2w x 2w</v>
          </cell>
          <cell r="O5410">
            <v>3</v>
          </cell>
          <cell r="P5410">
            <v>3</v>
          </cell>
          <cell r="R5410">
            <v>75</v>
          </cell>
          <cell r="S5410">
            <v>4600</v>
          </cell>
        </row>
        <row r="5411">
          <cell r="D5411" t="str">
            <v>HLN16-807</v>
          </cell>
          <cell r="E5411" t="str">
            <v>SNLCY1300.FAM.PG.REP.16</v>
          </cell>
          <cell r="F5411" t="str">
            <v>65G1603.SNLCY1300.FAM.PG.REP.16</v>
          </cell>
          <cell r="G5411">
            <v>42507</v>
          </cell>
          <cell r="H5411" t="str">
            <v>HLN16-807</v>
          </cell>
          <cell r="J5411" t="str">
            <v>Normal</v>
          </cell>
          <cell r="L5411" t="str">
            <v>Producción</v>
          </cell>
          <cell r="M5411" t="str">
            <v>LCY</v>
          </cell>
          <cell r="N5411" t="str">
            <v>2w x 2w</v>
          </cell>
          <cell r="O5411">
            <v>3</v>
          </cell>
          <cell r="P5411">
            <v>3</v>
          </cell>
          <cell r="R5411">
            <v>62</v>
          </cell>
          <cell r="S5411">
            <v>3100</v>
          </cell>
        </row>
        <row r="5412">
          <cell r="D5412" t="str">
            <v>HLN16-808</v>
          </cell>
          <cell r="E5412" t="str">
            <v>SNLCY1300.FAM.PG.REP.16</v>
          </cell>
          <cell r="F5412" t="str">
            <v>65G1603.SNLCY1300.FAM.PG.REP.16</v>
          </cell>
          <cell r="G5412">
            <v>42507</v>
          </cell>
          <cell r="H5412" t="str">
            <v>HLN16-808</v>
          </cell>
          <cell r="J5412" t="str">
            <v>Normal</v>
          </cell>
          <cell r="L5412" t="str">
            <v>Producción</v>
          </cell>
          <cell r="M5412" t="str">
            <v>LCY</v>
          </cell>
          <cell r="N5412" t="str">
            <v>2w x 2w</v>
          </cell>
          <cell r="O5412">
            <v>3</v>
          </cell>
          <cell r="P5412">
            <v>3</v>
          </cell>
          <cell r="R5412">
            <v>58</v>
          </cell>
          <cell r="S5412">
            <v>2200</v>
          </cell>
        </row>
        <row r="5413">
          <cell r="D5413" t="str">
            <v>HLN16-809</v>
          </cell>
          <cell r="E5413" t="str">
            <v>SNLCY1300.FAM.PG.REP.16</v>
          </cell>
          <cell r="F5413" t="str">
            <v>65G1603.SNLCY1300.FAM.PG.REP.16</v>
          </cell>
          <cell r="G5413">
            <v>42507</v>
          </cell>
          <cell r="H5413" t="str">
            <v>HLN16-809</v>
          </cell>
          <cell r="J5413" t="str">
            <v>Normal</v>
          </cell>
          <cell r="L5413" t="str">
            <v>Producción</v>
          </cell>
          <cell r="M5413" t="str">
            <v>LCY</v>
          </cell>
          <cell r="N5413" t="str">
            <v>2w x 2w</v>
          </cell>
          <cell r="O5413">
            <v>3</v>
          </cell>
          <cell r="P5413">
            <v>3</v>
          </cell>
          <cell r="R5413">
            <v>69</v>
          </cell>
          <cell r="S5413">
            <v>3940</v>
          </cell>
        </row>
        <row r="5414">
          <cell r="D5414" t="str">
            <v>HLN16-810</v>
          </cell>
          <cell r="E5414" t="str">
            <v>SNLCY1300.FAM.PG.REP.16</v>
          </cell>
          <cell r="F5414" t="str">
            <v>65G1603.SNLCY1300.FAM.PG.REP.16</v>
          </cell>
          <cell r="G5414">
            <v>42507</v>
          </cell>
          <cell r="H5414" t="str">
            <v>HLN16-810</v>
          </cell>
          <cell r="J5414" t="str">
            <v>Normal</v>
          </cell>
          <cell r="L5414" t="str">
            <v>Producción</v>
          </cell>
          <cell r="M5414" t="str">
            <v>LCY</v>
          </cell>
          <cell r="N5414" t="str">
            <v>2w x 2w</v>
          </cell>
          <cell r="O5414">
            <v>3</v>
          </cell>
          <cell r="P5414">
            <v>3</v>
          </cell>
          <cell r="R5414">
            <v>61</v>
          </cell>
          <cell r="S5414">
            <v>2860</v>
          </cell>
        </row>
        <row r="5415">
          <cell r="D5415" t="str">
            <v>HLN16-811</v>
          </cell>
          <cell r="E5415" t="str">
            <v>SNLCY1300.FAM.PG.REP.16</v>
          </cell>
          <cell r="F5415" t="str">
            <v>65G1603.SNLCY1300.FAM.PG.REP.16</v>
          </cell>
          <cell r="G5415">
            <v>42507</v>
          </cell>
          <cell r="H5415" t="str">
            <v>HLN16-811</v>
          </cell>
          <cell r="J5415" t="str">
            <v>Normal</v>
          </cell>
          <cell r="L5415" t="str">
            <v>Producción</v>
          </cell>
          <cell r="M5415" t="str">
            <v>LCY</v>
          </cell>
          <cell r="N5415" t="str">
            <v>2w x 2w</v>
          </cell>
          <cell r="O5415">
            <v>3</v>
          </cell>
          <cell r="P5415">
            <v>3</v>
          </cell>
          <cell r="R5415">
            <v>60</v>
          </cell>
          <cell r="S5415">
            <v>2680</v>
          </cell>
        </row>
        <row r="5416">
          <cell r="D5416" t="str">
            <v>HLN16-812</v>
          </cell>
          <cell r="E5416" t="str">
            <v>SNLCY1300.FAM.PG.REP.16</v>
          </cell>
          <cell r="F5416" t="str">
            <v>65G1603.SNLCY1300.FAM.PG.REP.16</v>
          </cell>
          <cell r="G5416">
            <v>42507</v>
          </cell>
          <cell r="H5416" t="str">
            <v>HLN16-812</v>
          </cell>
          <cell r="J5416" t="str">
            <v>Normal</v>
          </cell>
          <cell r="L5416" t="str">
            <v>Producción</v>
          </cell>
          <cell r="M5416" t="str">
            <v>LCY</v>
          </cell>
          <cell r="N5416" t="str">
            <v>2w x 2w</v>
          </cell>
          <cell r="O5416">
            <v>3</v>
          </cell>
          <cell r="P5416">
            <v>3</v>
          </cell>
          <cell r="R5416">
            <v>59</v>
          </cell>
          <cell r="S5416">
            <v>2380</v>
          </cell>
        </row>
        <row r="5417">
          <cell r="D5417" t="str">
            <v>HLN16-813</v>
          </cell>
          <cell r="E5417" t="str">
            <v>SNLCY1300.FAM.PG.REP.16</v>
          </cell>
          <cell r="F5417" t="str">
            <v>65G1603.SNLCY1300.FAM.PG.REP.16</v>
          </cell>
          <cell r="G5417">
            <v>42507</v>
          </cell>
          <cell r="H5417" t="str">
            <v>HLN16-813</v>
          </cell>
          <cell r="J5417" t="str">
            <v>Normal</v>
          </cell>
          <cell r="L5417" t="str">
            <v>Producción</v>
          </cell>
          <cell r="M5417" t="str">
            <v>LCY</v>
          </cell>
          <cell r="N5417" t="str">
            <v>2w x 2w</v>
          </cell>
          <cell r="O5417">
            <v>3</v>
          </cell>
          <cell r="P5417">
            <v>3</v>
          </cell>
          <cell r="R5417">
            <v>58</v>
          </cell>
          <cell r="S5417">
            <v>2480</v>
          </cell>
        </row>
        <row r="5418">
          <cell r="D5418" t="str">
            <v>HLN16-814</v>
          </cell>
          <cell r="E5418" t="str">
            <v>SNLCY1300.FAM.PG.REP.16</v>
          </cell>
          <cell r="F5418" t="str">
            <v>65G1603.SNLCY1300.FAM.PG.REP.16</v>
          </cell>
          <cell r="G5418">
            <v>42507</v>
          </cell>
          <cell r="H5418" t="str">
            <v>HLN16-814</v>
          </cell>
          <cell r="J5418" t="str">
            <v>Normal</v>
          </cell>
          <cell r="L5418" t="str">
            <v>Producción</v>
          </cell>
          <cell r="M5418" t="str">
            <v>LCY</v>
          </cell>
          <cell r="N5418" t="str">
            <v>2w x 2w</v>
          </cell>
          <cell r="O5418">
            <v>3</v>
          </cell>
          <cell r="P5418">
            <v>3</v>
          </cell>
          <cell r="R5418">
            <v>66</v>
          </cell>
          <cell r="S5418">
            <v>3660</v>
          </cell>
        </row>
        <row r="5419">
          <cell r="D5419" t="str">
            <v>HLN16-815</v>
          </cell>
          <cell r="E5419" t="str">
            <v>SNLCY1300.FAM.PG.REP.16</v>
          </cell>
          <cell r="F5419" t="str">
            <v>65G1603.SNLCY1300.FAM.PG.REP.16</v>
          </cell>
          <cell r="G5419">
            <v>42507</v>
          </cell>
          <cell r="H5419" t="str">
            <v>HLN16-815</v>
          </cell>
          <cell r="J5419" t="str">
            <v>Normal</v>
          </cell>
          <cell r="L5419" t="str">
            <v>Producción</v>
          </cell>
          <cell r="M5419" t="str">
            <v>LCY</v>
          </cell>
          <cell r="N5419" t="str">
            <v>2w x 2w</v>
          </cell>
          <cell r="O5419">
            <v>3</v>
          </cell>
          <cell r="P5419">
            <v>3</v>
          </cell>
          <cell r="R5419">
            <v>63</v>
          </cell>
          <cell r="S5419">
            <v>3160</v>
          </cell>
        </row>
        <row r="5420">
          <cell r="D5420" t="str">
            <v>HLN16-816</v>
          </cell>
          <cell r="E5420" t="str">
            <v>SNLCY1300.FAM.PG.REP.16</v>
          </cell>
          <cell r="F5420" t="str">
            <v>65G1603.SNLCY1300.FAM.PG.REP.16</v>
          </cell>
          <cell r="G5420">
            <v>42507</v>
          </cell>
          <cell r="H5420" t="str">
            <v>HLN16-816</v>
          </cell>
          <cell r="J5420" t="str">
            <v>Normal</v>
          </cell>
          <cell r="L5420" t="str">
            <v>Producción</v>
          </cell>
          <cell r="M5420" t="str">
            <v>LCY</v>
          </cell>
          <cell r="N5420" t="str">
            <v>2w x 2w</v>
          </cell>
          <cell r="O5420">
            <v>3</v>
          </cell>
          <cell r="P5420">
            <v>3</v>
          </cell>
          <cell r="R5420">
            <v>64</v>
          </cell>
          <cell r="S5420">
            <v>3820</v>
          </cell>
        </row>
        <row r="5421">
          <cell r="D5421" t="str">
            <v>HLN16-817</v>
          </cell>
          <cell r="E5421" t="str">
            <v>SNLCY1300.FAM.PG.REP.16</v>
          </cell>
          <cell r="F5421" t="str">
            <v>65G1603.SNLCY1300.FAM.PG.REP.16</v>
          </cell>
          <cell r="G5421">
            <v>42507</v>
          </cell>
          <cell r="H5421" t="str">
            <v>HLN16-817</v>
          </cell>
          <cell r="J5421" t="str">
            <v>Normal</v>
          </cell>
          <cell r="L5421" t="str">
            <v>Producción</v>
          </cell>
          <cell r="M5421" t="str">
            <v>LCY</v>
          </cell>
          <cell r="N5421" t="str">
            <v>2w x 2w</v>
          </cell>
          <cell r="O5421">
            <v>3</v>
          </cell>
          <cell r="P5421">
            <v>3</v>
          </cell>
          <cell r="R5421">
            <v>61</v>
          </cell>
          <cell r="S5421">
            <v>2500</v>
          </cell>
        </row>
        <row r="5422">
          <cell r="D5422" t="str">
            <v>HLN16-818</v>
          </cell>
          <cell r="E5422" t="str">
            <v>SNLCY1300.FAM.PG.REP.16</v>
          </cell>
          <cell r="F5422" t="str">
            <v>65G1603.SNLCY1300.FAM.PG.REP.16</v>
          </cell>
          <cell r="G5422">
            <v>42507</v>
          </cell>
          <cell r="H5422" t="str">
            <v>HLN16-818</v>
          </cell>
          <cell r="J5422" t="str">
            <v>Normal</v>
          </cell>
          <cell r="L5422" t="str">
            <v>Producción</v>
          </cell>
          <cell r="M5422" t="str">
            <v>LCY</v>
          </cell>
          <cell r="N5422" t="str">
            <v>2w x 2w</v>
          </cell>
          <cell r="O5422">
            <v>3</v>
          </cell>
          <cell r="P5422">
            <v>3</v>
          </cell>
          <cell r="R5422">
            <v>71</v>
          </cell>
          <cell r="S5422">
            <v>4780</v>
          </cell>
        </row>
        <row r="5423">
          <cell r="D5423" t="str">
            <v>HLN16-819</v>
          </cell>
          <cell r="E5423" t="str">
            <v>SNLCY1300.FAM.PG.REP.16</v>
          </cell>
          <cell r="F5423" t="str">
            <v>65G1603.SNLCY1300.FAM.PG.REP.16</v>
          </cell>
          <cell r="G5423">
            <v>42507</v>
          </cell>
          <cell r="H5423" t="str">
            <v>HLN16-819</v>
          </cell>
          <cell r="J5423" t="str">
            <v>Normal</v>
          </cell>
          <cell r="L5423" t="str">
            <v>Producción</v>
          </cell>
          <cell r="M5423" t="str">
            <v>LCY</v>
          </cell>
          <cell r="N5423" t="str">
            <v>2w x 2w</v>
          </cell>
          <cell r="O5423">
            <v>3</v>
          </cell>
          <cell r="P5423">
            <v>3</v>
          </cell>
          <cell r="R5423">
            <v>65</v>
          </cell>
          <cell r="S5423">
            <v>3320</v>
          </cell>
        </row>
        <row r="5424">
          <cell r="D5424" t="str">
            <v>HLN16-820</v>
          </cell>
          <cell r="E5424" t="str">
            <v>SNLCY1300.FAM.PG.REP.16</v>
          </cell>
          <cell r="F5424" t="str">
            <v>65G1603.SNLCY1300.FAM.PG.REP.16</v>
          </cell>
          <cell r="G5424">
            <v>42507</v>
          </cell>
          <cell r="H5424" t="str">
            <v>HLN16-820</v>
          </cell>
          <cell r="J5424" t="str">
            <v>Normal</v>
          </cell>
          <cell r="L5424" t="str">
            <v>Producción</v>
          </cell>
          <cell r="M5424" t="str">
            <v>LCY</v>
          </cell>
          <cell r="N5424" t="str">
            <v>2w x 2w</v>
          </cell>
          <cell r="O5424">
            <v>3</v>
          </cell>
          <cell r="P5424">
            <v>3</v>
          </cell>
          <cell r="R5424">
            <v>68</v>
          </cell>
          <cell r="S5424">
            <v>3780</v>
          </cell>
        </row>
        <row r="5425">
          <cell r="D5425" t="str">
            <v>HLN16-821</v>
          </cell>
          <cell r="E5425" t="str">
            <v>SNLCY1300.FAM.PG.REP.16</v>
          </cell>
          <cell r="F5425" t="str">
            <v>65G1603.SNLCY1300.FAM.PG.REP.16</v>
          </cell>
          <cell r="G5425">
            <v>42507</v>
          </cell>
          <cell r="H5425" t="str">
            <v>HLN16-821</v>
          </cell>
          <cell r="J5425" t="str">
            <v>Normal</v>
          </cell>
          <cell r="L5425" t="str">
            <v>Producción</v>
          </cell>
          <cell r="M5425" t="str">
            <v>LCY</v>
          </cell>
          <cell r="N5425" t="str">
            <v>2w x 2w</v>
          </cell>
          <cell r="O5425">
            <v>3</v>
          </cell>
          <cell r="P5425">
            <v>3</v>
          </cell>
          <cell r="R5425">
            <v>77</v>
          </cell>
          <cell r="S5425">
            <v>6340</v>
          </cell>
        </row>
        <row r="5426">
          <cell r="D5426" t="str">
            <v>HLN16-822</v>
          </cell>
          <cell r="E5426" t="str">
            <v>SNLCY1300.FAM.PG.REP.16</v>
          </cell>
          <cell r="F5426" t="str">
            <v>65G1603.SNLCY1300.FAM.PG.REP.16</v>
          </cell>
          <cell r="G5426">
            <v>42507</v>
          </cell>
          <cell r="H5426" t="str">
            <v>HLN16-822</v>
          </cell>
          <cell r="J5426" t="str">
            <v>Normal</v>
          </cell>
          <cell r="L5426" t="str">
            <v>Producción</v>
          </cell>
          <cell r="M5426" t="str">
            <v>LCY</v>
          </cell>
          <cell r="N5426" t="str">
            <v>2w x 2w</v>
          </cell>
          <cell r="O5426">
            <v>3</v>
          </cell>
          <cell r="P5426">
            <v>3</v>
          </cell>
          <cell r="R5426">
            <v>61</v>
          </cell>
          <cell r="S5426">
            <v>3560</v>
          </cell>
        </row>
        <row r="5427">
          <cell r="D5427" t="str">
            <v>HLN16-823</v>
          </cell>
          <cell r="E5427" t="str">
            <v>SNLCY1300.FAM.PG.REP.16</v>
          </cell>
          <cell r="F5427" t="str">
            <v>65G1603.SNLCY1300.FAM.PG.REP.16</v>
          </cell>
          <cell r="G5427">
            <v>42507</v>
          </cell>
          <cell r="H5427" t="str">
            <v>HLN16-823</v>
          </cell>
          <cell r="J5427" t="str">
            <v>Normal</v>
          </cell>
          <cell r="L5427" t="str">
            <v>Producción</v>
          </cell>
          <cell r="M5427" t="str">
            <v>LCY</v>
          </cell>
          <cell r="N5427" t="str">
            <v>2w x 2w</v>
          </cell>
          <cell r="O5427">
            <v>3</v>
          </cell>
          <cell r="P5427">
            <v>3</v>
          </cell>
          <cell r="R5427">
            <v>66</v>
          </cell>
          <cell r="S5427">
            <v>3500</v>
          </cell>
        </row>
        <row r="5428">
          <cell r="D5428" t="str">
            <v>HLN16-824</v>
          </cell>
          <cell r="E5428" t="str">
            <v>SNLCY1300.FAM.PG.REP.16</v>
          </cell>
          <cell r="F5428" t="str">
            <v>65G1603.SNLCY1300.FAM.PG.REP.16</v>
          </cell>
          <cell r="G5428">
            <v>42507</v>
          </cell>
          <cell r="H5428" t="str">
            <v>HLN16-824</v>
          </cell>
          <cell r="J5428" t="str">
            <v>Normal</v>
          </cell>
          <cell r="L5428" t="str">
            <v>Producción</v>
          </cell>
          <cell r="M5428" t="str">
            <v>LCY</v>
          </cell>
          <cell r="N5428" t="str">
            <v>2w x 2w</v>
          </cell>
          <cell r="O5428">
            <v>3</v>
          </cell>
          <cell r="P5428">
            <v>3</v>
          </cell>
          <cell r="R5428">
            <v>67</v>
          </cell>
          <cell r="S5428">
            <v>3360</v>
          </cell>
        </row>
        <row r="5429">
          <cell r="D5429" t="str">
            <v>HLN16-825</v>
          </cell>
          <cell r="E5429" t="str">
            <v>SNLCY1300.FAM.PG.REP.16</v>
          </cell>
          <cell r="F5429" t="str">
            <v>65G1603.SNLCY1300.FAM.PG.REP.16</v>
          </cell>
          <cell r="G5429">
            <v>42507</v>
          </cell>
          <cell r="H5429" t="str">
            <v>HLN16-825</v>
          </cell>
          <cell r="J5429" t="str">
            <v>Normal</v>
          </cell>
          <cell r="L5429" t="str">
            <v>Producción</v>
          </cell>
          <cell r="M5429" t="str">
            <v>LCY</v>
          </cell>
          <cell r="N5429" t="str">
            <v>2w x 2w</v>
          </cell>
          <cell r="O5429">
            <v>3</v>
          </cell>
          <cell r="P5429">
            <v>3</v>
          </cell>
          <cell r="R5429">
            <v>60</v>
          </cell>
          <cell r="S5429">
            <v>2660</v>
          </cell>
        </row>
        <row r="5430">
          <cell r="D5430" t="str">
            <v>HLN16-826</v>
          </cell>
          <cell r="E5430" t="str">
            <v>SNLCY1300.FAM.PG.REP.16</v>
          </cell>
          <cell r="F5430" t="str">
            <v>65G1603.SNLCY1300.FAM.PG.REP.16</v>
          </cell>
          <cell r="G5430">
            <v>42507</v>
          </cell>
          <cell r="H5430" t="str">
            <v>HLN16-826</v>
          </cell>
          <cell r="J5430" t="str">
            <v>Normal</v>
          </cell>
          <cell r="L5430" t="str">
            <v>Producción</v>
          </cell>
          <cell r="M5430" t="str">
            <v>LCY</v>
          </cell>
          <cell r="N5430" t="str">
            <v>2w x 2w</v>
          </cell>
          <cell r="O5430">
            <v>3</v>
          </cell>
          <cell r="P5430">
            <v>3</v>
          </cell>
          <cell r="R5430">
            <v>58</v>
          </cell>
          <cell r="S5430">
            <v>2420</v>
          </cell>
        </row>
        <row r="5431">
          <cell r="D5431" t="str">
            <v>HLN16-827</v>
          </cell>
          <cell r="E5431" t="str">
            <v>SNLCY1300.FAM.PG.REP.16</v>
          </cell>
          <cell r="F5431" t="str">
            <v>65G1603.SNLCY1300.FAM.PG.REP.16</v>
          </cell>
          <cell r="G5431">
            <v>42507</v>
          </cell>
          <cell r="H5431" t="str">
            <v>HLN16-827</v>
          </cell>
          <cell r="J5431" t="str">
            <v>Normal</v>
          </cell>
          <cell r="L5431" t="str">
            <v>Producción</v>
          </cell>
          <cell r="M5431" t="str">
            <v>LCY</v>
          </cell>
          <cell r="N5431" t="str">
            <v>2w x 2w</v>
          </cell>
          <cell r="O5431">
            <v>3</v>
          </cell>
          <cell r="P5431">
            <v>3</v>
          </cell>
          <cell r="R5431">
            <v>60</v>
          </cell>
          <cell r="S5431">
            <v>2880</v>
          </cell>
        </row>
        <row r="5432">
          <cell r="D5432" t="str">
            <v>HLN16-828</v>
          </cell>
          <cell r="E5432" t="str">
            <v>SNLCY1300.FAM.PG.REP.16</v>
          </cell>
          <cell r="F5432" t="str">
            <v>65G1603.SNLCY1300.FAM.PG.REP.16</v>
          </cell>
          <cell r="G5432">
            <v>42507</v>
          </cell>
          <cell r="H5432" t="str">
            <v>HLN16-828</v>
          </cell>
          <cell r="J5432" t="str">
            <v>Normal</v>
          </cell>
          <cell r="L5432" t="str">
            <v>Producción</v>
          </cell>
          <cell r="M5432" t="str">
            <v>LCY</v>
          </cell>
          <cell r="N5432" t="str">
            <v>2w x 2w</v>
          </cell>
          <cell r="O5432">
            <v>3</v>
          </cell>
          <cell r="P5432">
            <v>3</v>
          </cell>
          <cell r="R5432">
            <v>61</v>
          </cell>
          <cell r="S5432">
            <v>3360</v>
          </cell>
        </row>
        <row r="5433">
          <cell r="D5433" t="str">
            <v>HLN16-829</v>
          </cell>
          <cell r="E5433" t="str">
            <v>SNLCY1300.FAM.PG.REP.16</v>
          </cell>
          <cell r="F5433" t="str">
            <v>65G1603.SNLCY1300.FAM.PG.REP.16</v>
          </cell>
          <cell r="G5433">
            <v>42507</v>
          </cell>
          <cell r="H5433" t="str">
            <v>HLN16-829</v>
          </cell>
          <cell r="J5433" t="str">
            <v>Normal</v>
          </cell>
          <cell r="L5433" t="str">
            <v>Producción</v>
          </cell>
          <cell r="M5433" t="str">
            <v>LCY</v>
          </cell>
          <cell r="N5433" t="str">
            <v>2w x 2w</v>
          </cell>
          <cell r="O5433">
            <v>3</v>
          </cell>
          <cell r="P5433">
            <v>3</v>
          </cell>
          <cell r="R5433">
            <v>62</v>
          </cell>
          <cell r="S5433">
            <v>2960</v>
          </cell>
        </row>
        <row r="5434">
          <cell r="D5434" t="str">
            <v>HLN16-830</v>
          </cell>
          <cell r="E5434" t="str">
            <v>SNLCY1300.FAM.PG.REP.16</v>
          </cell>
          <cell r="F5434" t="str">
            <v>65G1603.SNLCY1300.FAM.PG.REP.16</v>
          </cell>
          <cell r="G5434">
            <v>42507</v>
          </cell>
          <cell r="H5434" t="str">
            <v>HLN16-830</v>
          </cell>
          <cell r="J5434" t="str">
            <v>Normal</v>
          </cell>
          <cell r="L5434" t="str">
            <v>Producción</v>
          </cell>
          <cell r="M5434" t="str">
            <v>LCY</v>
          </cell>
          <cell r="N5434" t="str">
            <v>2w x 2w</v>
          </cell>
          <cell r="O5434">
            <v>3</v>
          </cell>
          <cell r="P5434">
            <v>3</v>
          </cell>
          <cell r="R5434">
            <v>64</v>
          </cell>
          <cell r="S5434">
            <v>2980</v>
          </cell>
        </row>
        <row r="5435">
          <cell r="D5435" t="str">
            <v>HLN16-831</v>
          </cell>
          <cell r="E5435" t="str">
            <v>SNLCY1300.FAM.PG.REP.16</v>
          </cell>
          <cell r="F5435" t="str">
            <v>65G1603.SNLCY1300.FAM.PG.REP.16</v>
          </cell>
          <cell r="G5435">
            <v>42507</v>
          </cell>
          <cell r="H5435" t="str">
            <v>HLN16-831</v>
          </cell>
          <cell r="J5435" t="str">
            <v>Normal</v>
          </cell>
          <cell r="L5435" t="str">
            <v>Producción</v>
          </cell>
          <cell r="M5435" t="str">
            <v>LCY</v>
          </cell>
          <cell r="N5435" t="str">
            <v>2w x 2w</v>
          </cell>
          <cell r="O5435">
            <v>3</v>
          </cell>
          <cell r="P5435">
            <v>3</v>
          </cell>
          <cell r="R5435">
            <v>64</v>
          </cell>
          <cell r="S5435">
            <v>3000</v>
          </cell>
        </row>
        <row r="5436">
          <cell r="D5436" t="str">
            <v>HLN16-832</v>
          </cell>
          <cell r="E5436" t="str">
            <v>SNLCY1300.FAM.PG.REP.16</v>
          </cell>
          <cell r="F5436" t="str">
            <v>65G1603.SNLCY1300.FAM.PG.REP.16</v>
          </cell>
          <cell r="G5436">
            <v>42507</v>
          </cell>
          <cell r="H5436" t="str">
            <v>HLN16-832</v>
          </cell>
          <cell r="J5436" t="str">
            <v>Normal</v>
          </cell>
          <cell r="L5436" t="str">
            <v>Producción</v>
          </cell>
          <cell r="M5436" t="str">
            <v>LCY</v>
          </cell>
          <cell r="N5436" t="str">
            <v>2w x 2w</v>
          </cell>
          <cell r="O5436">
            <v>3</v>
          </cell>
          <cell r="P5436">
            <v>3</v>
          </cell>
          <cell r="R5436">
            <v>68</v>
          </cell>
          <cell r="S5436">
            <v>4140</v>
          </cell>
        </row>
        <row r="5437">
          <cell r="D5437" t="str">
            <v>HLN16-833</v>
          </cell>
          <cell r="E5437" t="str">
            <v>SNLCY1300.FAM.PG.REP.16</v>
          </cell>
          <cell r="F5437" t="str">
            <v>65G1603.SNLCY1300.FAM.PG.REP.16</v>
          </cell>
          <cell r="G5437">
            <v>42507</v>
          </cell>
          <cell r="H5437" t="str">
            <v>HLN16-833</v>
          </cell>
          <cell r="J5437" t="str">
            <v>Normal</v>
          </cell>
          <cell r="L5437" t="str">
            <v>Producción</v>
          </cell>
          <cell r="M5437" t="str">
            <v>LCY</v>
          </cell>
          <cell r="N5437" t="str">
            <v>2w x 2w</v>
          </cell>
          <cell r="O5437">
            <v>3</v>
          </cell>
          <cell r="P5437">
            <v>3</v>
          </cell>
          <cell r="R5437">
            <v>66</v>
          </cell>
          <cell r="S5437">
            <v>4200</v>
          </cell>
        </row>
        <row r="5438">
          <cell r="D5438" t="str">
            <v>HLN16-834</v>
          </cell>
          <cell r="E5438" t="str">
            <v>SNLCY1300.FAM.PG.REP.16</v>
          </cell>
          <cell r="F5438" t="str">
            <v>65G1603.SNLCY1300.FAM.PG.REP.16</v>
          </cell>
          <cell r="G5438">
            <v>42507</v>
          </cell>
          <cell r="H5438" t="str">
            <v>HLN16-834</v>
          </cell>
          <cell r="J5438" t="str">
            <v>Normal</v>
          </cell>
          <cell r="L5438" t="str">
            <v>Producción</v>
          </cell>
          <cell r="M5438" t="str">
            <v>LCY</v>
          </cell>
          <cell r="N5438" t="str">
            <v>2w x 2w</v>
          </cell>
          <cell r="O5438">
            <v>3</v>
          </cell>
          <cell r="P5438">
            <v>3</v>
          </cell>
          <cell r="R5438">
            <v>63</v>
          </cell>
          <cell r="S5438">
            <v>3100</v>
          </cell>
        </row>
        <row r="5439">
          <cell r="D5439" t="str">
            <v>HLN16-835</v>
          </cell>
          <cell r="E5439" t="str">
            <v>SNLCY1300.FAM.PG.REP.16</v>
          </cell>
          <cell r="F5439" t="str">
            <v>65G1603.SNLCY1300.FAM.PG.REP.16</v>
          </cell>
          <cell r="G5439">
            <v>42507</v>
          </cell>
          <cell r="H5439" t="str">
            <v>HLN16-835</v>
          </cell>
          <cell r="J5439" t="str">
            <v>Normal</v>
          </cell>
          <cell r="L5439" t="str">
            <v>Producción</v>
          </cell>
          <cell r="M5439" t="str">
            <v>LCY</v>
          </cell>
          <cell r="N5439" t="str">
            <v>2w x 2w</v>
          </cell>
          <cell r="O5439">
            <v>3</v>
          </cell>
          <cell r="P5439">
            <v>3</v>
          </cell>
          <cell r="R5439">
            <v>61</v>
          </cell>
          <cell r="S5439">
            <v>2880</v>
          </cell>
        </row>
        <row r="5440">
          <cell r="D5440" t="str">
            <v>HLN16-836</v>
          </cell>
          <cell r="E5440" t="str">
            <v>SNLCY1300.FAM.PG.REP.16</v>
          </cell>
          <cell r="F5440" t="str">
            <v>65G1603.SNLCY1300.FAM.PG.REP.16</v>
          </cell>
          <cell r="G5440">
            <v>42507</v>
          </cell>
          <cell r="H5440" t="str">
            <v>HLN16-836</v>
          </cell>
          <cell r="J5440" t="str">
            <v>Normal</v>
          </cell>
          <cell r="L5440" t="str">
            <v>Producción</v>
          </cell>
          <cell r="M5440" t="str">
            <v>LCY</v>
          </cell>
          <cell r="N5440" t="str">
            <v>2w x 2w</v>
          </cell>
          <cell r="O5440">
            <v>3</v>
          </cell>
          <cell r="P5440">
            <v>3</v>
          </cell>
          <cell r="R5440">
            <v>64</v>
          </cell>
          <cell r="S5440">
            <v>3480</v>
          </cell>
        </row>
        <row r="5441">
          <cell r="D5441" t="str">
            <v>HLN16-837</v>
          </cell>
          <cell r="E5441" t="str">
            <v>SNLCY1300.FAM.PG.REP.16</v>
          </cell>
          <cell r="F5441" t="str">
            <v>65G1603.SNLCY1300.FAM.PG.REP.16</v>
          </cell>
          <cell r="G5441">
            <v>42507</v>
          </cell>
          <cell r="H5441" t="str">
            <v>HLN16-837</v>
          </cell>
          <cell r="J5441" t="str">
            <v>Normal</v>
          </cell>
          <cell r="L5441" t="str">
            <v>Producción</v>
          </cell>
          <cell r="M5441" t="str">
            <v>LCY</v>
          </cell>
          <cell r="N5441" t="str">
            <v>2w x 2w</v>
          </cell>
          <cell r="O5441">
            <v>3</v>
          </cell>
          <cell r="P5441">
            <v>3</v>
          </cell>
          <cell r="R5441">
            <v>62</v>
          </cell>
          <cell r="S5441">
            <v>2880</v>
          </cell>
        </row>
        <row r="5442">
          <cell r="D5442" t="str">
            <v>HLN16-838</v>
          </cell>
          <cell r="E5442" t="str">
            <v>SNLCY1300.FAM.PG.REP.16</v>
          </cell>
          <cell r="F5442" t="str">
            <v>65G1603.SNLCY1300.FAM.PG.REP.16</v>
          </cell>
          <cell r="G5442">
            <v>42507</v>
          </cell>
          <cell r="H5442" t="str">
            <v>HLN16-838</v>
          </cell>
          <cell r="J5442" t="str">
            <v>Normal</v>
          </cell>
          <cell r="L5442" t="str">
            <v>Producción</v>
          </cell>
          <cell r="M5442" t="str">
            <v>LCY</v>
          </cell>
          <cell r="N5442" t="str">
            <v>2w x 2w</v>
          </cell>
          <cell r="O5442">
            <v>3</v>
          </cell>
          <cell r="P5442">
            <v>3</v>
          </cell>
          <cell r="R5442">
            <v>59</v>
          </cell>
          <cell r="S5442">
            <v>2680</v>
          </cell>
        </row>
        <row r="5443">
          <cell r="D5443" t="str">
            <v>HLN16-839</v>
          </cell>
          <cell r="E5443" t="str">
            <v>SNLCY1300.FAM.PG.REP.16</v>
          </cell>
          <cell r="F5443" t="str">
            <v>65G1603.SNLCY1300.FAM.PG.REP.16</v>
          </cell>
          <cell r="G5443">
            <v>42507</v>
          </cell>
          <cell r="H5443" t="str">
            <v>HLN16-839</v>
          </cell>
          <cell r="J5443" t="str">
            <v>Normal</v>
          </cell>
          <cell r="L5443" t="str">
            <v>Producción</v>
          </cell>
          <cell r="M5443" t="str">
            <v>LCY</v>
          </cell>
          <cell r="N5443" t="str">
            <v>2w x 2w</v>
          </cell>
          <cell r="O5443">
            <v>3</v>
          </cell>
          <cell r="P5443">
            <v>3</v>
          </cell>
          <cell r="R5443">
            <v>64</v>
          </cell>
          <cell r="S5443">
            <v>3480</v>
          </cell>
        </row>
        <row r="5444">
          <cell r="D5444" t="str">
            <v>HLN16-840</v>
          </cell>
          <cell r="E5444" t="str">
            <v>SNLCY1300.FAM.PG.REP.16</v>
          </cell>
          <cell r="F5444" t="str">
            <v>65G1603.SNLCY1300.FAM.PG.REP.16</v>
          </cell>
          <cell r="G5444">
            <v>42507</v>
          </cell>
          <cell r="H5444" t="str">
            <v>HLN16-840</v>
          </cell>
          <cell r="J5444" t="str">
            <v>Normal</v>
          </cell>
          <cell r="L5444" t="str">
            <v>Producción</v>
          </cell>
          <cell r="M5444" t="str">
            <v>LCY</v>
          </cell>
          <cell r="N5444" t="str">
            <v>2w x 2w</v>
          </cell>
          <cell r="O5444">
            <v>3</v>
          </cell>
          <cell r="P5444">
            <v>3</v>
          </cell>
          <cell r="R5444">
            <v>59</v>
          </cell>
          <cell r="S5444">
            <v>2440</v>
          </cell>
        </row>
        <row r="5445">
          <cell r="D5445" t="str">
            <v>HLN16-841</v>
          </cell>
          <cell r="E5445" t="str">
            <v>SNLCY1300.FAM.PG.REP.16</v>
          </cell>
          <cell r="F5445" t="str">
            <v>65G1603.SNLCY1300.FAM.PG.REP.16</v>
          </cell>
          <cell r="G5445">
            <v>42507</v>
          </cell>
          <cell r="H5445" t="str">
            <v>HLN16-841</v>
          </cell>
          <cell r="J5445" t="str">
            <v>Normal</v>
          </cell>
          <cell r="L5445" t="str">
            <v>Producción</v>
          </cell>
          <cell r="M5445" t="str">
            <v>LCY</v>
          </cell>
          <cell r="N5445" t="str">
            <v>2w x 2w</v>
          </cell>
          <cell r="O5445">
            <v>3</v>
          </cell>
          <cell r="P5445">
            <v>3</v>
          </cell>
          <cell r="R5445">
            <v>65</v>
          </cell>
          <cell r="S5445">
            <v>3100</v>
          </cell>
        </row>
        <row r="5446">
          <cell r="D5446" t="str">
            <v>HLN16-842</v>
          </cell>
          <cell r="E5446" t="str">
            <v>SNLCY1300.FAM.PG.REP.16</v>
          </cell>
          <cell r="F5446" t="str">
            <v>65G1603.SNLCY1300.FAM.PG.REP.16</v>
          </cell>
          <cell r="G5446">
            <v>42507</v>
          </cell>
          <cell r="H5446" t="str">
            <v>HLN16-842</v>
          </cell>
          <cell r="J5446" t="str">
            <v>Normal</v>
          </cell>
          <cell r="L5446" t="str">
            <v>Producción</v>
          </cell>
          <cell r="M5446" t="str">
            <v>LCY</v>
          </cell>
          <cell r="N5446" t="str">
            <v>2w x 2w</v>
          </cell>
          <cell r="O5446">
            <v>3</v>
          </cell>
          <cell r="P5446">
            <v>3</v>
          </cell>
          <cell r="R5446">
            <v>62</v>
          </cell>
          <cell r="S5446">
            <v>2860</v>
          </cell>
        </row>
        <row r="5447">
          <cell r="D5447" t="str">
            <v>HLN16-843</v>
          </cell>
          <cell r="E5447" t="str">
            <v>SNLCY1300.FAM.PG.REP.16</v>
          </cell>
          <cell r="F5447" t="str">
            <v>65G1603.SNLCY1300.FAM.PG.REP.16</v>
          </cell>
          <cell r="G5447">
            <v>42507</v>
          </cell>
          <cell r="H5447" t="str">
            <v>HLN16-843</v>
          </cell>
          <cell r="J5447" t="str">
            <v>Normal</v>
          </cell>
          <cell r="L5447" t="str">
            <v>Producción</v>
          </cell>
          <cell r="M5447" t="str">
            <v>LCY</v>
          </cell>
          <cell r="N5447" t="str">
            <v>2w x 2w</v>
          </cell>
          <cell r="O5447">
            <v>3</v>
          </cell>
          <cell r="P5447">
            <v>3</v>
          </cell>
          <cell r="R5447">
            <v>58</v>
          </cell>
          <cell r="S5447">
            <v>2260</v>
          </cell>
        </row>
        <row r="5448">
          <cell r="D5448" t="str">
            <v>HLN16-844</v>
          </cell>
          <cell r="E5448" t="str">
            <v>SNLCY1300.FAM.PG.REP.16</v>
          </cell>
          <cell r="F5448" t="str">
            <v>65G1603.SNLCY1300.FAM.PG.REP.16</v>
          </cell>
          <cell r="G5448">
            <v>42507</v>
          </cell>
          <cell r="H5448" t="str">
            <v>HLN16-844</v>
          </cell>
          <cell r="J5448" t="str">
            <v>Normal</v>
          </cell>
          <cell r="L5448" t="str">
            <v>Producción</v>
          </cell>
          <cell r="M5448" t="str">
            <v>LCY</v>
          </cell>
          <cell r="N5448" t="str">
            <v>2w x 2w</v>
          </cell>
          <cell r="O5448">
            <v>3</v>
          </cell>
          <cell r="P5448">
            <v>3</v>
          </cell>
          <cell r="R5448">
            <v>64</v>
          </cell>
          <cell r="S5448">
            <v>3180</v>
          </cell>
        </row>
        <row r="5449">
          <cell r="D5449" t="str">
            <v>HLN16-845</v>
          </cell>
          <cell r="E5449" t="str">
            <v>SNLCY1300.FAM.PG.REP.16</v>
          </cell>
          <cell r="F5449" t="str">
            <v>65G1603.SNLCY1300.FAM.PG.REP.16</v>
          </cell>
          <cell r="G5449">
            <v>42507</v>
          </cell>
          <cell r="H5449" t="str">
            <v>HLN16-845</v>
          </cell>
          <cell r="J5449" t="str">
            <v>Normal</v>
          </cell>
          <cell r="L5449" t="str">
            <v>Producción</v>
          </cell>
          <cell r="M5449" t="str">
            <v>LCY</v>
          </cell>
          <cell r="N5449" t="str">
            <v>2w x 2w</v>
          </cell>
          <cell r="O5449">
            <v>3</v>
          </cell>
          <cell r="P5449">
            <v>3</v>
          </cell>
          <cell r="R5449">
            <v>73</v>
          </cell>
          <cell r="S5449">
            <v>4780</v>
          </cell>
        </row>
        <row r="5450">
          <cell r="D5450" t="str">
            <v>HLN16-846</v>
          </cell>
          <cell r="E5450" t="str">
            <v>SNLCY1300.FAM.PG.REP.16</v>
          </cell>
          <cell r="F5450" t="str">
            <v>65G1603.SNLCY1300.FAM.PG.REP.16</v>
          </cell>
          <cell r="G5450">
            <v>42507</v>
          </cell>
          <cell r="H5450" t="str">
            <v>HLN16-846</v>
          </cell>
          <cell r="J5450" t="str">
            <v>Normal</v>
          </cell>
          <cell r="L5450" t="str">
            <v>Producción</v>
          </cell>
          <cell r="M5450" t="str">
            <v>LCY</v>
          </cell>
          <cell r="N5450" t="str">
            <v>2w x 2w</v>
          </cell>
          <cell r="O5450">
            <v>3</v>
          </cell>
          <cell r="P5450">
            <v>3</v>
          </cell>
          <cell r="R5450">
            <v>64</v>
          </cell>
          <cell r="S5450">
            <v>3260</v>
          </cell>
        </row>
        <row r="5451">
          <cell r="D5451" t="str">
            <v>HLN16-847</v>
          </cell>
          <cell r="E5451" t="str">
            <v>SNLCY1300.FAM.PG.REP.16</v>
          </cell>
          <cell r="F5451" t="str">
            <v>65G1603.SNLCY1300.FAM.PG.REP.16</v>
          </cell>
          <cell r="G5451">
            <v>42507</v>
          </cell>
          <cell r="H5451" t="str">
            <v>HLN16-847</v>
          </cell>
          <cell r="J5451" t="str">
            <v>Normal</v>
          </cell>
          <cell r="L5451" t="str">
            <v>Producción</v>
          </cell>
          <cell r="M5451" t="str">
            <v>LCY</v>
          </cell>
          <cell r="N5451" t="str">
            <v>2w x 2w</v>
          </cell>
          <cell r="O5451">
            <v>3</v>
          </cell>
          <cell r="P5451">
            <v>3</v>
          </cell>
          <cell r="R5451">
            <v>59</v>
          </cell>
          <cell r="S5451">
            <v>2540</v>
          </cell>
        </row>
        <row r="5452">
          <cell r="D5452" t="str">
            <v>HLN16-848</v>
          </cell>
          <cell r="E5452" t="str">
            <v>SNLCY1300.FAM.PG.REP.16</v>
          </cell>
          <cell r="F5452" t="str">
            <v>65G1603.SNLCY1300.FAM.PG.REP.16</v>
          </cell>
          <cell r="G5452">
            <v>42507</v>
          </cell>
          <cell r="H5452" t="str">
            <v>HLN16-848</v>
          </cell>
          <cell r="J5452" t="str">
            <v>Normal</v>
          </cell>
          <cell r="L5452" t="str">
            <v>Producción</v>
          </cell>
          <cell r="M5452" t="str">
            <v>LCY</v>
          </cell>
          <cell r="N5452" t="str">
            <v>2w x 2w</v>
          </cell>
          <cell r="O5452">
            <v>3</v>
          </cell>
          <cell r="P5452">
            <v>3</v>
          </cell>
          <cell r="R5452">
            <v>57</v>
          </cell>
          <cell r="S5452">
            <v>2360</v>
          </cell>
        </row>
        <row r="5453">
          <cell r="D5453" t="str">
            <v>HLN16-849</v>
          </cell>
          <cell r="E5453" t="str">
            <v>SNLCY1300.FAM.PG.REP.16</v>
          </cell>
          <cell r="F5453" t="str">
            <v>65G1603.SNLCY1300.FAM.PG.REP.16</v>
          </cell>
          <cell r="G5453">
            <v>42507</v>
          </cell>
          <cell r="H5453" t="str">
            <v>HLN16-849</v>
          </cell>
          <cell r="J5453" t="str">
            <v>Normal</v>
          </cell>
          <cell r="L5453" t="str">
            <v>Producción</v>
          </cell>
          <cell r="M5453" t="str">
            <v>LCY</v>
          </cell>
          <cell r="N5453" t="str">
            <v>2w x 2w</v>
          </cell>
          <cell r="O5453">
            <v>3</v>
          </cell>
          <cell r="P5453">
            <v>3</v>
          </cell>
          <cell r="R5453">
            <v>65</v>
          </cell>
          <cell r="S5453">
            <v>3300</v>
          </cell>
        </row>
        <row r="5454">
          <cell r="D5454" t="str">
            <v>HLN16-850</v>
          </cell>
          <cell r="E5454" t="str">
            <v>SNLCY1300.FAM.PG.REP.16</v>
          </cell>
          <cell r="F5454" t="str">
            <v>65G1603.SNLCY1300.FAM.PG.REP.16</v>
          </cell>
          <cell r="G5454">
            <v>42507</v>
          </cell>
          <cell r="H5454" t="str">
            <v>HLN16-850</v>
          </cell>
          <cell r="J5454" t="str">
            <v>Normal</v>
          </cell>
          <cell r="L5454" t="str">
            <v>Producción</v>
          </cell>
          <cell r="M5454" t="str">
            <v>LCY</v>
          </cell>
          <cell r="N5454" t="str">
            <v>2w x 2w</v>
          </cell>
          <cell r="O5454">
            <v>3</v>
          </cell>
          <cell r="P5454">
            <v>3</v>
          </cell>
          <cell r="R5454">
            <v>65</v>
          </cell>
          <cell r="S5454">
            <v>3500</v>
          </cell>
        </row>
        <row r="5455">
          <cell r="D5455" t="str">
            <v>HLN16-851</v>
          </cell>
          <cell r="E5455" t="str">
            <v>SNLCY1300.FAM.PG.REP.16</v>
          </cell>
          <cell r="F5455" t="str">
            <v>65G1603.SNLCY1300.FAM.PG.REP.16</v>
          </cell>
          <cell r="G5455">
            <v>42507</v>
          </cell>
          <cell r="H5455" t="str">
            <v>HLN16-851</v>
          </cell>
          <cell r="J5455" t="str">
            <v>Normal</v>
          </cell>
          <cell r="L5455" t="str">
            <v>Producción</v>
          </cell>
          <cell r="M5455" t="str">
            <v>LCY</v>
          </cell>
          <cell r="N5455" t="str">
            <v>2w x 2w</v>
          </cell>
          <cell r="O5455">
            <v>3</v>
          </cell>
          <cell r="P5455">
            <v>3</v>
          </cell>
          <cell r="R5455">
            <v>65</v>
          </cell>
          <cell r="S5455">
            <v>3760</v>
          </cell>
        </row>
        <row r="5456">
          <cell r="D5456" t="str">
            <v>HLN16-852</v>
          </cell>
          <cell r="E5456" t="str">
            <v>SNLCY1300.FAM.PG.REP.16</v>
          </cell>
          <cell r="F5456" t="str">
            <v>65G1603.SNLCY1300.FAM.PG.REP.16</v>
          </cell>
          <cell r="G5456">
            <v>42507</v>
          </cell>
          <cell r="H5456" t="str">
            <v>HLN16-852</v>
          </cell>
          <cell r="J5456" t="str">
            <v>Normal</v>
          </cell>
          <cell r="L5456" t="str">
            <v>Producción</v>
          </cell>
          <cell r="M5456" t="str">
            <v>LCY</v>
          </cell>
          <cell r="N5456" t="str">
            <v>2w x 2w</v>
          </cell>
          <cell r="O5456">
            <v>3</v>
          </cell>
          <cell r="P5456">
            <v>3</v>
          </cell>
          <cell r="R5456">
            <v>66</v>
          </cell>
          <cell r="S5456">
            <v>3120</v>
          </cell>
        </row>
        <row r="5457">
          <cell r="D5457" t="str">
            <v>HLN16-853</v>
          </cell>
          <cell r="E5457" t="str">
            <v>SNLCY1300.FAM.PG.REP.16</v>
          </cell>
          <cell r="F5457" t="str">
            <v>65G1603.SNLCY1300.FAM.PG.REP.16</v>
          </cell>
          <cell r="G5457">
            <v>42507</v>
          </cell>
          <cell r="H5457" t="str">
            <v>HLN16-853</v>
          </cell>
          <cell r="J5457" t="str">
            <v>Normal</v>
          </cell>
          <cell r="L5457" t="str">
            <v>Producción</v>
          </cell>
          <cell r="M5457" t="str">
            <v>LCY</v>
          </cell>
          <cell r="N5457" t="str">
            <v>2w x 2w</v>
          </cell>
          <cell r="O5457">
            <v>3</v>
          </cell>
          <cell r="P5457">
            <v>3</v>
          </cell>
          <cell r="R5457">
            <v>60</v>
          </cell>
          <cell r="S5457">
            <v>2520</v>
          </cell>
        </row>
        <row r="5458">
          <cell r="D5458" t="str">
            <v>HLN16-854</v>
          </cell>
          <cell r="E5458" t="str">
            <v>SNLCY1300.FAM.PG.REP.16</v>
          </cell>
          <cell r="F5458" t="str">
            <v>65G1603.SNLCY1300.FAM.PG.REP.16</v>
          </cell>
          <cell r="G5458">
            <v>42507</v>
          </cell>
          <cell r="H5458" t="str">
            <v>HLN16-854</v>
          </cell>
          <cell r="J5458" t="str">
            <v>Normal</v>
          </cell>
          <cell r="L5458" t="str">
            <v>Producción</v>
          </cell>
          <cell r="M5458" t="str">
            <v>LCY</v>
          </cell>
          <cell r="N5458" t="str">
            <v>2w x 2w</v>
          </cell>
          <cell r="O5458">
            <v>3</v>
          </cell>
          <cell r="P5458">
            <v>3</v>
          </cell>
          <cell r="R5458">
            <v>80</v>
          </cell>
          <cell r="S5458">
            <v>6640</v>
          </cell>
        </row>
        <row r="5459">
          <cell r="D5459" t="str">
            <v>HLN16-855</v>
          </cell>
          <cell r="E5459" t="str">
            <v>SNLCY1300.FAM.PG.REP.16</v>
          </cell>
          <cell r="F5459" t="str">
            <v>65G1603.SNLCY1300.FAM.PG.REP.16</v>
          </cell>
          <cell r="G5459">
            <v>42507</v>
          </cell>
          <cell r="H5459" t="str">
            <v>HLN16-855</v>
          </cell>
          <cell r="J5459" t="str">
            <v>Normal</v>
          </cell>
          <cell r="L5459" t="str">
            <v>Producción</v>
          </cell>
          <cell r="M5459" t="str">
            <v>LCY</v>
          </cell>
          <cell r="N5459" t="str">
            <v>2w x 2w</v>
          </cell>
          <cell r="O5459">
            <v>3</v>
          </cell>
          <cell r="P5459">
            <v>3</v>
          </cell>
          <cell r="R5459">
            <v>70</v>
          </cell>
          <cell r="S5459">
            <v>4380</v>
          </cell>
        </row>
        <row r="5460">
          <cell r="D5460" t="str">
            <v>HLN16-856</v>
          </cell>
          <cell r="E5460" t="str">
            <v>SNLCY1300.FAM.PG.REP.16</v>
          </cell>
          <cell r="F5460" t="str">
            <v>65G1603.SNLCY1300.FAM.PG.REP.16</v>
          </cell>
          <cell r="G5460">
            <v>42507</v>
          </cell>
          <cell r="H5460" t="str">
            <v>HLN16-856</v>
          </cell>
          <cell r="J5460" t="str">
            <v>Normal</v>
          </cell>
          <cell r="L5460" t="str">
            <v>Producción</v>
          </cell>
          <cell r="M5460" t="str">
            <v>LCY</v>
          </cell>
          <cell r="N5460" t="str">
            <v>2w x 2w</v>
          </cell>
          <cell r="O5460">
            <v>3</v>
          </cell>
          <cell r="P5460">
            <v>3</v>
          </cell>
          <cell r="R5460">
            <v>65</v>
          </cell>
          <cell r="S5460">
            <v>3560</v>
          </cell>
        </row>
        <row r="5461">
          <cell r="D5461" t="str">
            <v>HLN16-857</v>
          </cell>
          <cell r="E5461" t="str">
            <v>SNLCY1300.FAM.PG.REP.16</v>
          </cell>
          <cell r="F5461" t="str">
            <v>65G1603.SNLCY1300.FAM.PG.REP.16</v>
          </cell>
          <cell r="G5461">
            <v>42507</v>
          </cell>
          <cell r="H5461" t="str">
            <v>HLN16-857</v>
          </cell>
          <cell r="J5461" t="str">
            <v>Normal</v>
          </cell>
          <cell r="L5461" t="str">
            <v>Producción</v>
          </cell>
          <cell r="M5461" t="str">
            <v>LCY</v>
          </cell>
          <cell r="N5461" t="str">
            <v>2w x 2w</v>
          </cell>
          <cell r="O5461">
            <v>3</v>
          </cell>
          <cell r="P5461">
            <v>3</v>
          </cell>
          <cell r="R5461">
            <v>60</v>
          </cell>
          <cell r="S5461">
            <v>2420</v>
          </cell>
        </row>
        <row r="5462">
          <cell r="D5462" t="str">
            <v>HLN16-858</v>
          </cell>
          <cell r="E5462" t="str">
            <v>SNLCY1300.FAM.PG.REP.16</v>
          </cell>
          <cell r="F5462" t="str">
            <v>65G1603.SNLCY1300.FAM.PG.REP.16</v>
          </cell>
          <cell r="G5462">
            <v>42507</v>
          </cell>
          <cell r="H5462" t="str">
            <v>HLN16-858</v>
          </cell>
          <cell r="J5462" t="str">
            <v>Normal</v>
          </cell>
          <cell r="L5462" t="str">
            <v>Producción</v>
          </cell>
          <cell r="M5462" t="str">
            <v>LCY</v>
          </cell>
          <cell r="N5462" t="str">
            <v>2w x 2w</v>
          </cell>
          <cell r="O5462">
            <v>3</v>
          </cell>
          <cell r="P5462">
            <v>3</v>
          </cell>
          <cell r="R5462">
            <v>58</v>
          </cell>
          <cell r="S5462">
            <v>2080</v>
          </cell>
        </row>
        <row r="5463">
          <cell r="D5463" t="str">
            <v>HLN16-859</v>
          </cell>
          <cell r="E5463" t="str">
            <v>SNLCY1300.FAM.PG.REP.16</v>
          </cell>
          <cell r="F5463" t="str">
            <v>65G1603.SNLCY1300.FAM.PG.REP.16</v>
          </cell>
          <cell r="G5463">
            <v>42507</v>
          </cell>
          <cell r="H5463" t="str">
            <v>HLN16-859</v>
          </cell>
          <cell r="J5463" t="str">
            <v>Normal</v>
          </cell>
          <cell r="L5463" t="str">
            <v>Producción</v>
          </cell>
          <cell r="M5463" t="str">
            <v>LCY</v>
          </cell>
          <cell r="N5463" t="str">
            <v>2w x 2w</v>
          </cell>
          <cell r="O5463">
            <v>3</v>
          </cell>
          <cell r="P5463">
            <v>3</v>
          </cell>
          <cell r="R5463">
            <v>62</v>
          </cell>
          <cell r="S5463">
            <v>2980</v>
          </cell>
        </row>
        <row r="5464">
          <cell r="D5464" t="str">
            <v>HLN16-860</v>
          </cell>
          <cell r="E5464" t="str">
            <v>SNLCY1300.FAM.PG.REP.16</v>
          </cell>
          <cell r="F5464" t="str">
            <v>65G1603.SNLCY1300.FAM.PG.REP.16</v>
          </cell>
          <cell r="G5464">
            <v>42507</v>
          </cell>
          <cell r="H5464" t="str">
            <v>HLN16-860</v>
          </cell>
          <cell r="J5464" t="str">
            <v>Normal</v>
          </cell>
          <cell r="L5464" t="str">
            <v>Producción</v>
          </cell>
          <cell r="M5464" t="str">
            <v>LCY</v>
          </cell>
          <cell r="N5464" t="str">
            <v>2w x 2w</v>
          </cell>
          <cell r="O5464">
            <v>3</v>
          </cell>
          <cell r="P5464">
            <v>3</v>
          </cell>
          <cell r="R5464">
            <v>63</v>
          </cell>
          <cell r="S5464">
            <v>3100</v>
          </cell>
        </row>
        <row r="5465">
          <cell r="D5465" t="str">
            <v>HLN16-861</v>
          </cell>
          <cell r="E5465" t="str">
            <v>SNLCY1300.FAM.PG.REP.16</v>
          </cell>
          <cell r="F5465" t="str">
            <v>65G1603.SNLCY1300.FAM.PG.REP.16</v>
          </cell>
          <cell r="G5465">
            <v>42507</v>
          </cell>
          <cell r="H5465" t="str">
            <v>HLN16-861</v>
          </cell>
          <cell r="J5465" t="str">
            <v>Normal</v>
          </cell>
          <cell r="L5465" t="str">
            <v>Producción</v>
          </cell>
          <cell r="M5465" t="str">
            <v>LCY</v>
          </cell>
          <cell r="N5465" t="str">
            <v>2w x 2w</v>
          </cell>
          <cell r="O5465">
            <v>3</v>
          </cell>
          <cell r="P5465">
            <v>3</v>
          </cell>
          <cell r="R5465">
            <v>69</v>
          </cell>
          <cell r="S5465">
            <v>4100</v>
          </cell>
        </row>
        <row r="5466">
          <cell r="D5466" t="str">
            <v>HLN16-862</v>
          </cell>
          <cell r="E5466" t="str">
            <v>SNLCY1300.FAM.PG.REP.16</v>
          </cell>
          <cell r="F5466" t="str">
            <v>65G1603.SNLCY1300.FAM.PG.REP.16</v>
          </cell>
          <cell r="G5466">
            <v>42507</v>
          </cell>
          <cell r="H5466" t="str">
            <v>HLN16-862</v>
          </cell>
          <cell r="J5466" t="str">
            <v>Normal</v>
          </cell>
          <cell r="L5466" t="str">
            <v>Producción</v>
          </cell>
          <cell r="M5466" t="str">
            <v>LCY</v>
          </cell>
          <cell r="N5466" t="str">
            <v>2w x 2w</v>
          </cell>
          <cell r="O5466">
            <v>3</v>
          </cell>
          <cell r="P5466">
            <v>3</v>
          </cell>
          <cell r="R5466">
            <v>58</v>
          </cell>
          <cell r="S5466">
            <v>2600</v>
          </cell>
        </row>
        <row r="5467">
          <cell r="D5467" t="str">
            <v>HLN16-863</v>
          </cell>
          <cell r="E5467" t="str">
            <v>SNLCY1300.FAM.PG.REP.16</v>
          </cell>
          <cell r="F5467" t="str">
            <v>65G1603.SNLCY1300.FAM.PG.REP.16</v>
          </cell>
          <cell r="G5467">
            <v>42507</v>
          </cell>
          <cell r="H5467" t="str">
            <v>HLN16-863</v>
          </cell>
          <cell r="J5467" t="str">
            <v>Normal</v>
          </cell>
          <cell r="L5467" t="str">
            <v>Producción</v>
          </cell>
          <cell r="M5467" t="str">
            <v>LCY</v>
          </cell>
          <cell r="N5467" t="str">
            <v>2w x 2w</v>
          </cell>
          <cell r="O5467">
            <v>3</v>
          </cell>
          <cell r="P5467">
            <v>3</v>
          </cell>
          <cell r="R5467">
            <v>72</v>
          </cell>
          <cell r="S5467">
            <v>4660</v>
          </cell>
        </row>
        <row r="5468">
          <cell r="D5468" t="str">
            <v>HLN16-864</v>
          </cell>
          <cell r="E5468" t="str">
            <v>SNLCY1300.FAM.PG.REP.16</v>
          </cell>
          <cell r="F5468" t="str">
            <v>65G1603.SNLCY1300.FAM.PG.REP.16</v>
          </cell>
          <cell r="G5468">
            <v>42507</v>
          </cell>
          <cell r="H5468" t="str">
            <v>HLN16-864</v>
          </cell>
          <cell r="J5468" t="str">
            <v>Normal</v>
          </cell>
          <cell r="L5468" t="str">
            <v>Producción</v>
          </cell>
          <cell r="M5468" t="str">
            <v>LCY</v>
          </cell>
          <cell r="N5468" t="str">
            <v>2w x 2w</v>
          </cell>
          <cell r="O5468">
            <v>3</v>
          </cell>
          <cell r="P5468">
            <v>3</v>
          </cell>
          <cell r="R5468">
            <v>69</v>
          </cell>
          <cell r="S5468">
            <v>4180</v>
          </cell>
        </row>
        <row r="5469">
          <cell r="D5469" t="str">
            <v>HLN16-865</v>
          </cell>
          <cell r="E5469" t="str">
            <v>SNLCY1300.FAM.PG.REP.16</v>
          </cell>
          <cell r="F5469" t="str">
            <v>65G1603.SNLCY1300.FAM.PG.REP.16</v>
          </cell>
          <cell r="G5469">
            <v>42507</v>
          </cell>
          <cell r="H5469" t="str">
            <v>HLN16-865</v>
          </cell>
          <cell r="J5469" t="str">
            <v>Normal</v>
          </cell>
          <cell r="L5469" t="str">
            <v>Producción</v>
          </cell>
          <cell r="M5469" t="str">
            <v>LCY</v>
          </cell>
          <cell r="N5469" t="str">
            <v>2w x 2w</v>
          </cell>
          <cell r="O5469">
            <v>3</v>
          </cell>
          <cell r="P5469">
            <v>3</v>
          </cell>
          <cell r="R5469">
            <v>62</v>
          </cell>
          <cell r="S5469">
            <v>2640</v>
          </cell>
        </row>
        <row r="5470">
          <cell r="D5470" t="str">
            <v>HLN16-866</v>
          </cell>
          <cell r="E5470" t="str">
            <v>SNLCY1300.FAM.PG.REP.16</v>
          </cell>
          <cell r="F5470" t="str">
            <v>65G1603.SNLCY1300.FAM.PG.REP.16</v>
          </cell>
          <cell r="G5470">
            <v>42507</v>
          </cell>
          <cell r="H5470" t="str">
            <v>HLN16-866</v>
          </cell>
          <cell r="J5470" t="str">
            <v>Normal</v>
          </cell>
          <cell r="L5470" t="str">
            <v>Producción</v>
          </cell>
          <cell r="M5470" t="str">
            <v>LCY</v>
          </cell>
          <cell r="N5470" t="str">
            <v>2w x 2w</v>
          </cell>
          <cell r="O5470">
            <v>3</v>
          </cell>
          <cell r="P5470">
            <v>3</v>
          </cell>
          <cell r="R5470">
            <v>62</v>
          </cell>
          <cell r="S5470">
            <v>3450</v>
          </cell>
        </row>
        <row r="5471">
          <cell r="D5471" t="str">
            <v>HLN16-867</v>
          </cell>
          <cell r="E5471" t="str">
            <v>SNLCY1300.FAM.PG.REP.16</v>
          </cell>
          <cell r="F5471" t="str">
            <v>65G1603.SNLCY1300.FAM.PG.REP.16</v>
          </cell>
          <cell r="G5471">
            <v>42507</v>
          </cell>
          <cell r="H5471" t="str">
            <v>HLN16-867</v>
          </cell>
          <cell r="J5471" t="str">
            <v>Normal</v>
          </cell>
          <cell r="L5471" t="str">
            <v>Producción</v>
          </cell>
          <cell r="M5471" t="str">
            <v>LCY</v>
          </cell>
          <cell r="N5471" t="str">
            <v>2w x 2w</v>
          </cell>
          <cell r="O5471">
            <v>3</v>
          </cell>
          <cell r="P5471">
            <v>3</v>
          </cell>
          <cell r="R5471">
            <v>64</v>
          </cell>
          <cell r="S5471">
            <v>3000</v>
          </cell>
        </row>
        <row r="5472">
          <cell r="D5472" t="str">
            <v>HLN16-868</v>
          </cell>
          <cell r="E5472" t="str">
            <v>SNLCY1300.FAM.PG.REP.16</v>
          </cell>
          <cell r="F5472" t="str">
            <v>65G1603.SNLCY1300.FAM.PG.REP.16</v>
          </cell>
          <cell r="G5472">
            <v>42507</v>
          </cell>
          <cell r="H5472" t="str">
            <v>HLN16-868</v>
          </cell>
          <cell r="J5472" t="str">
            <v>Normal</v>
          </cell>
          <cell r="L5472" t="str">
            <v>Producción</v>
          </cell>
          <cell r="M5472" t="str">
            <v>LCY</v>
          </cell>
          <cell r="N5472" t="str">
            <v>2w x 2w</v>
          </cell>
          <cell r="O5472">
            <v>3</v>
          </cell>
          <cell r="P5472">
            <v>3</v>
          </cell>
          <cell r="R5472">
            <v>69</v>
          </cell>
          <cell r="S5472">
            <v>3920</v>
          </cell>
        </row>
        <row r="5473">
          <cell r="D5473" t="str">
            <v>HLN16-869</v>
          </cell>
          <cell r="E5473" t="str">
            <v>SNLCY1300.FAM.PG.REP.16</v>
          </cell>
          <cell r="F5473" t="str">
            <v>65G1603.SNLCY1300.FAM.PG.REP.16</v>
          </cell>
          <cell r="G5473">
            <v>42507</v>
          </cell>
          <cell r="H5473" t="str">
            <v>HLN16-869</v>
          </cell>
          <cell r="J5473" t="str">
            <v>Normal</v>
          </cell>
          <cell r="L5473" t="str">
            <v>Producción</v>
          </cell>
          <cell r="M5473" t="str">
            <v>LCY</v>
          </cell>
          <cell r="N5473" t="str">
            <v>2w x 2w</v>
          </cell>
          <cell r="O5473">
            <v>3</v>
          </cell>
          <cell r="P5473">
            <v>3</v>
          </cell>
          <cell r="R5473">
            <v>65</v>
          </cell>
          <cell r="S5473">
            <v>3700</v>
          </cell>
        </row>
        <row r="5474">
          <cell r="D5474" t="str">
            <v>HLN16-870</v>
          </cell>
          <cell r="E5474" t="str">
            <v>SNLCY1300.FAM.PG.REP.16</v>
          </cell>
          <cell r="F5474" t="str">
            <v>65G1603.SNLCY1300.FAM.PG.REP.16</v>
          </cell>
          <cell r="G5474">
            <v>42507</v>
          </cell>
          <cell r="H5474" t="str">
            <v>HLN16-870</v>
          </cell>
          <cell r="J5474" t="str">
            <v>Normal</v>
          </cell>
          <cell r="L5474" t="str">
            <v>Producción</v>
          </cell>
          <cell r="M5474" t="str">
            <v>LCY</v>
          </cell>
          <cell r="N5474" t="str">
            <v>2w x 2w</v>
          </cell>
          <cell r="O5474">
            <v>3</v>
          </cell>
          <cell r="P5474">
            <v>3</v>
          </cell>
          <cell r="R5474">
            <v>59</v>
          </cell>
          <cell r="S5474">
            <v>2580</v>
          </cell>
        </row>
        <row r="5475">
          <cell r="D5475" t="str">
            <v>HLN16-871</v>
          </cell>
          <cell r="E5475" t="str">
            <v>SNLCY1300.FAM.PG.REP.16</v>
          </cell>
          <cell r="F5475" t="str">
            <v>65G1603.SNLCY1300.FAM.PG.REP.16</v>
          </cell>
          <cell r="G5475">
            <v>42507</v>
          </cell>
          <cell r="H5475" t="str">
            <v>HLN16-871</v>
          </cell>
          <cell r="J5475" t="str">
            <v>Normal</v>
          </cell>
          <cell r="L5475" t="str">
            <v>Producción</v>
          </cell>
          <cell r="M5475" t="str">
            <v>LCY</v>
          </cell>
          <cell r="N5475" t="str">
            <v>2w x 2w</v>
          </cell>
          <cell r="O5475">
            <v>3</v>
          </cell>
          <cell r="P5475">
            <v>3</v>
          </cell>
          <cell r="R5475">
            <v>69</v>
          </cell>
          <cell r="S5475">
            <v>4160</v>
          </cell>
        </row>
        <row r="5476">
          <cell r="D5476" t="str">
            <v>HLN16-872</v>
          </cell>
          <cell r="E5476" t="str">
            <v>SNLCY1300.FAM.PG.REP.16</v>
          </cell>
          <cell r="F5476" t="str">
            <v>65G1603.SNLCY1300.FAM.PG.REP.16</v>
          </cell>
          <cell r="G5476">
            <v>42507</v>
          </cell>
          <cell r="H5476" t="str">
            <v>HLN16-872</v>
          </cell>
          <cell r="J5476" t="str">
            <v>Normal</v>
          </cell>
          <cell r="L5476" t="str">
            <v>Producción</v>
          </cell>
          <cell r="M5476" t="str">
            <v>LCY</v>
          </cell>
          <cell r="N5476" t="str">
            <v>2w x 2w</v>
          </cell>
          <cell r="O5476">
            <v>3</v>
          </cell>
          <cell r="P5476">
            <v>3</v>
          </cell>
          <cell r="R5476">
            <v>59</v>
          </cell>
          <cell r="S5476">
            <v>2560</v>
          </cell>
        </row>
        <row r="5477">
          <cell r="D5477" t="str">
            <v>HLN16-873</v>
          </cell>
          <cell r="E5477" t="str">
            <v>SNLCY1300.FAM.PG.REP.16</v>
          </cell>
          <cell r="F5477" t="str">
            <v>65G1603.SNLCY1300.FAM.PG.REP.16</v>
          </cell>
          <cell r="G5477">
            <v>42507</v>
          </cell>
          <cell r="H5477" t="str">
            <v>HLN16-873</v>
          </cell>
          <cell r="J5477" t="str">
            <v>Normal</v>
          </cell>
          <cell r="L5477" t="str">
            <v>Producción</v>
          </cell>
          <cell r="M5477" t="str">
            <v>LCY</v>
          </cell>
          <cell r="N5477" t="str">
            <v>2w x 2w</v>
          </cell>
          <cell r="O5477">
            <v>3</v>
          </cell>
          <cell r="P5477">
            <v>3</v>
          </cell>
          <cell r="R5477">
            <v>68</v>
          </cell>
          <cell r="S5477">
            <v>3780</v>
          </cell>
        </row>
        <row r="5478">
          <cell r="D5478" t="str">
            <v>HLN16-874</v>
          </cell>
          <cell r="E5478" t="str">
            <v>SNLCY1300.FAM.PG.REP.16</v>
          </cell>
          <cell r="F5478" t="str">
            <v>65G1603.SNLCY1300.FAM.PG.REP.16</v>
          </cell>
          <cell r="G5478">
            <v>42507</v>
          </cell>
          <cell r="H5478" t="str">
            <v>HLN16-874</v>
          </cell>
          <cell r="J5478" t="str">
            <v>Normal</v>
          </cell>
          <cell r="L5478" t="str">
            <v>Producción</v>
          </cell>
          <cell r="M5478" t="str">
            <v>LCY</v>
          </cell>
          <cell r="N5478" t="str">
            <v>2w x 2w</v>
          </cell>
          <cell r="O5478">
            <v>3</v>
          </cell>
          <cell r="P5478">
            <v>3</v>
          </cell>
          <cell r="R5478">
            <v>67</v>
          </cell>
          <cell r="S5478">
            <v>3980</v>
          </cell>
        </row>
        <row r="5479">
          <cell r="D5479" t="str">
            <v>HLN16-875</v>
          </cell>
          <cell r="E5479" t="str">
            <v>SNLCY1300.FAM.PG.REP.16</v>
          </cell>
          <cell r="F5479" t="str">
            <v>65G1603.SNLCY1300.FAM.PG.REP.16</v>
          </cell>
          <cell r="G5479">
            <v>42507</v>
          </cell>
          <cell r="H5479" t="str">
            <v>HLN16-875</v>
          </cell>
          <cell r="J5479" t="str">
            <v>Normal</v>
          </cell>
          <cell r="L5479" t="str">
            <v>Producción</v>
          </cell>
          <cell r="M5479" t="str">
            <v>LCY</v>
          </cell>
          <cell r="N5479" t="str">
            <v>2w x 2w</v>
          </cell>
          <cell r="O5479">
            <v>3</v>
          </cell>
          <cell r="P5479">
            <v>3</v>
          </cell>
          <cell r="R5479">
            <v>69</v>
          </cell>
          <cell r="S5479">
            <v>2460</v>
          </cell>
        </row>
        <row r="5480">
          <cell r="D5480" t="str">
            <v>HLN16-876</v>
          </cell>
          <cell r="E5480" t="str">
            <v>SNLCY1300.FAM.PG.REP.16</v>
          </cell>
          <cell r="F5480" t="str">
            <v>65G1603.SNLCY1300.FAM.PG.REP.16</v>
          </cell>
          <cell r="G5480">
            <v>42507</v>
          </cell>
          <cell r="H5480" t="str">
            <v>HLN16-876</v>
          </cell>
          <cell r="J5480" t="str">
            <v>Normal</v>
          </cell>
          <cell r="L5480" t="str">
            <v>Producción</v>
          </cell>
          <cell r="M5480" t="str">
            <v>LCY</v>
          </cell>
          <cell r="N5480" t="str">
            <v>2w x 2w</v>
          </cell>
          <cell r="O5480">
            <v>3</v>
          </cell>
          <cell r="P5480">
            <v>3</v>
          </cell>
          <cell r="R5480">
            <v>71</v>
          </cell>
          <cell r="S5480">
            <v>4520</v>
          </cell>
        </row>
        <row r="5481">
          <cell r="D5481" t="str">
            <v>HLN16-877</v>
          </cell>
          <cell r="E5481" t="str">
            <v>SNLCY1300.FAM.PG.REP.16</v>
          </cell>
          <cell r="F5481" t="str">
            <v>65G1603.SNLCY1300.FAM.PG.REP.16</v>
          </cell>
          <cell r="G5481">
            <v>42507</v>
          </cell>
          <cell r="H5481" t="str">
            <v>HLN16-877</v>
          </cell>
          <cell r="J5481" t="str">
            <v>Normal</v>
          </cell>
          <cell r="L5481" t="str">
            <v>Producción</v>
          </cell>
          <cell r="M5481" t="str">
            <v>LCY</v>
          </cell>
          <cell r="N5481" t="str">
            <v>2w x 2w</v>
          </cell>
          <cell r="O5481">
            <v>3</v>
          </cell>
          <cell r="P5481">
            <v>3</v>
          </cell>
          <cell r="R5481">
            <v>62</v>
          </cell>
          <cell r="S5481">
            <v>3140</v>
          </cell>
        </row>
        <row r="5482">
          <cell r="D5482" t="str">
            <v>HLN16-878</v>
          </cell>
          <cell r="E5482" t="str">
            <v>SNLCY1300.FAM.PG.REP.16</v>
          </cell>
          <cell r="F5482" t="str">
            <v>65G1603.SNLCY1300.FAM.PG.REP.16</v>
          </cell>
          <cell r="G5482">
            <v>42507</v>
          </cell>
          <cell r="H5482" t="str">
            <v>HLN16-878</v>
          </cell>
          <cell r="J5482" t="str">
            <v>Normal</v>
          </cell>
          <cell r="L5482" t="str">
            <v>Producción</v>
          </cell>
          <cell r="M5482" t="str">
            <v>LCY</v>
          </cell>
          <cell r="N5482" t="str">
            <v>2w x 2w</v>
          </cell>
          <cell r="O5482">
            <v>3</v>
          </cell>
          <cell r="P5482">
            <v>3</v>
          </cell>
          <cell r="R5482">
            <v>67</v>
          </cell>
          <cell r="S5482">
            <v>3720</v>
          </cell>
        </row>
        <row r="5483">
          <cell r="D5483" t="str">
            <v>HLN16-879</v>
          </cell>
          <cell r="E5483" t="str">
            <v>SNLCY1300.FAM.PG.REP.16</v>
          </cell>
          <cell r="F5483" t="str">
            <v>65G1603.SNLCY1300.FAM.PG.REP.16</v>
          </cell>
          <cell r="G5483">
            <v>42507</v>
          </cell>
          <cell r="H5483" t="str">
            <v>HLN16-879</v>
          </cell>
          <cell r="J5483" t="str">
            <v>Normal</v>
          </cell>
          <cell r="L5483" t="str">
            <v>Producción</v>
          </cell>
          <cell r="M5483" t="str">
            <v>LCY</v>
          </cell>
          <cell r="N5483" t="str">
            <v>2w x 2w</v>
          </cell>
          <cell r="O5483">
            <v>3</v>
          </cell>
          <cell r="P5483">
            <v>3</v>
          </cell>
          <cell r="R5483">
            <v>64</v>
          </cell>
          <cell r="S5483">
            <v>3420</v>
          </cell>
        </row>
        <row r="5484">
          <cell r="D5484" t="str">
            <v>HLN16-880</v>
          </cell>
          <cell r="E5484" t="str">
            <v>SNLCY1300.FAM.PG.REP.16</v>
          </cell>
          <cell r="F5484" t="str">
            <v>65G1603.SNLCY1300.FAM.PG.REP.16</v>
          </cell>
          <cell r="G5484">
            <v>42507</v>
          </cell>
          <cell r="H5484" t="str">
            <v>HLN16-880</v>
          </cell>
          <cell r="J5484" t="str">
            <v>Normal</v>
          </cell>
          <cell r="L5484" t="str">
            <v>Producción</v>
          </cell>
          <cell r="M5484" t="str">
            <v>LCY</v>
          </cell>
          <cell r="N5484" t="str">
            <v>2w x 2w</v>
          </cell>
          <cell r="O5484">
            <v>3</v>
          </cell>
          <cell r="P5484">
            <v>3</v>
          </cell>
          <cell r="R5484">
            <v>63</v>
          </cell>
          <cell r="S5484">
            <v>3960</v>
          </cell>
        </row>
        <row r="5485">
          <cell r="D5485" t="str">
            <v>HLN16-881</v>
          </cell>
          <cell r="E5485" t="str">
            <v>SNLCY1300.FAM.PG.REP.16</v>
          </cell>
          <cell r="F5485" t="str">
            <v>65G1603.SNLCY1300.FAM.PG.REP.16</v>
          </cell>
          <cell r="G5485">
            <v>42507</v>
          </cell>
          <cell r="H5485" t="str">
            <v>HLN16-881</v>
          </cell>
          <cell r="J5485" t="str">
            <v>Normal</v>
          </cell>
          <cell r="L5485" t="str">
            <v>Producción</v>
          </cell>
          <cell r="M5485" t="str">
            <v>LCY</v>
          </cell>
          <cell r="N5485" t="str">
            <v>2w x 2w</v>
          </cell>
          <cell r="O5485">
            <v>3</v>
          </cell>
          <cell r="P5485">
            <v>3</v>
          </cell>
          <cell r="R5485">
            <v>62</v>
          </cell>
          <cell r="S5485">
            <v>3120</v>
          </cell>
        </row>
        <row r="5486">
          <cell r="D5486" t="str">
            <v>HLN16-882</v>
          </cell>
          <cell r="E5486" t="str">
            <v>SNLCY1300.FAM.PG.REP.16</v>
          </cell>
          <cell r="F5486" t="str">
            <v>65G1603.SNLCY1300.FAM.PG.REP.16</v>
          </cell>
          <cell r="G5486">
            <v>42507</v>
          </cell>
          <cell r="H5486" t="str">
            <v>HLN16-882</v>
          </cell>
          <cell r="J5486" t="str">
            <v>Normal</v>
          </cell>
          <cell r="L5486" t="str">
            <v>Producción</v>
          </cell>
          <cell r="M5486" t="str">
            <v>LCY</v>
          </cell>
          <cell r="N5486" t="str">
            <v>2w x 2w</v>
          </cell>
          <cell r="O5486">
            <v>3</v>
          </cell>
          <cell r="P5486">
            <v>3</v>
          </cell>
          <cell r="R5486">
            <v>66</v>
          </cell>
          <cell r="S5486">
            <v>3780</v>
          </cell>
        </row>
        <row r="5487">
          <cell r="D5487" t="str">
            <v>HLN16-883</v>
          </cell>
          <cell r="E5487" t="str">
            <v>SNLCY1300.FAM.PG.REP.16</v>
          </cell>
          <cell r="F5487" t="str">
            <v>65G1603.SNLCY1300.FAM.PG.REP.16</v>
          </cell>
          <cell r="G5487">
            <v>42507</v>
          </cell>
          <cell r="H5487" t="str">
            <v>HLN16-883</v>
          </cell>
          <cell r="J5487" t="str">
            <v>Normal</v>
          </cell>
          <cell r="L5487" t="str">
            <v>Producción</v>
          </cell>
          <cell r="M5487" t="str">
            <v>LCY</v>
          </cell>
          <cell r="N5487" t="str">
            <v>2w x 2w</v>
          </cell>
          <cell r="O5487">
            <v>3</v>
          </cell>
          <cell r="P5487">
            <v>3</v>
          </cell>
          <cell r="R5487">
            <v>55</v>
          </cell>
          <cell r="S5487">
            <v>2100</v>
          </cell>
        </row>
        <row r="5488">
          <cell r="D5488" t="str">
            <v>HLN16-884</v>
          </cell>
          <cell r="E5488" t="str">
            <v>SNLCY1300.FAM.PG.REP.16</v>
          </cell>
          <cell r="F5488" t="str">
            <v>65G1603.SNLCY1300.FAM.PG.REP.16</v>
          </cell>
          <cell r="G5488">
            <v>42507</v>
          </cell>
          <cell r="H5488" t="str">
            <v>HLN16-884</v>
          </cell>
          <cell r="J5488" t="str">
            <v>Normal</v>
          </cell>
          <cell r="L5488" t="str">
            <v>Producción</v>
          </cell>
          <cell r="M5488" t="str">
            <v>LCY</v>
          </cell>
          <cell r="N5488" t="str">
            <v>2w x 2w</v>
          </cell>
          <cell r="O5488">
            <v>3</v>
          </cell>
          <cell r="P5488">
            <v>3</v>
          </cell>
          <cell r="R5488">
            <v>65</v>
          </cell>
          <cell r="S5488">
            <v>3020</v>
          </cell>
        </row>
        <row r="5489">
          <cell r="D5489" t="str">
            <v>HLN16-885</v>
          </cell>
          <cell r="E5489" t="str">
            <v>SNLCY1300.FAM.PG.REP.16</v>
          </cell>
          <cell r="F5489" t="str">
            <v>65G1603.SNLCY1300.FAM.PG.REP.16</v>
          </cell>
          <cell r="G5489">
            <v>42507</v>
          </cell>
          <cell r="H5489" t="str">
            <v>HLN16-885</v>
          </cell>
          <cell r="J5489" t="str">
            <v>Normal</v>
          </cell>
          <cell r="L5489" t="str">
            <v>Producción</v>
          </cell>
          <cell r="M5489" t="str">
            <v>LCY</v>
          </cell>
          <cell r="N5489" t="str">
            <v>2w x 2w</v>
          </cell>
          <cell r="O5489">
            <v>3</v>
          </cell>
          <cell r="P5489">
            <v>3</v>
          </cell>
          <cell r="R5489">
            <v>62</v>
          </cell>
          <cell r="S5489">
            <v>2680</v>
          </cell>
        </row>
        <row r="5490">
          <cell r="D5490" t="str">
            <v>HLN16-886</v>
          </cell>
          <cell r="E5490" t="str">
            <v>SNLCY1300.FAM.PG.REP.16</v>
          </cell>
          <cell r="F5490" t="str">
            <v>65G1603.SNLCY1300.FAM.PG.REP.16</v>
          </cell>
          <cell r="G5490">
            <v>42507</v>
          </cell>
          <cell r="H5490" t="str">
            <v>HLN16-886</v>
          </cell>
          <cell r="J5490" t="str">
            <v>Normal</v>
          </cell>
          <cell r="L5490" t="str">
            <v>Producción</v>
          </cell>
          <cell r="M5490" t="str">
            <v>LCY</v>
          </cell>
          <cell r="N5490" t="str">
            <v>2w x 2w</v>
          </cell>
          <cell r="O5490">
            <v>3</v>
          </cell>
          <cell r="P5490">
            <v>3</v>
          </cell>
          <cell r="R5490">
            <v>62</v>
          </cell>
          <cell r="S5490">
            <v>2800</v>
          </cell>
        </row>
        <row r="5491">
          <cell r="D5491" t="str">
            <v>HLN16-887</v>
          </cell>
          <cell r="E5491" t="str">
            <v>SNLCY1300.FAM.PG.REP.16</v>
          </cell>
          <cell r="F5491" t="str">
            <v>65G1603.SNLCY1300.FAM.PG.REP.16</v>
          </cell>
          <cell r="G5491">
            <v>42507</v>
          </cell>
          <cell r="H5491" t="str">
            <v>HLN16-887</v>
          </cell>
          <cell r="J5491" t="str">
            <v>Normal</v>
          </cell>
          <cell r="L5491" t="str">
            <v>Producción</v>
          </cell>
          <cell r="M5491" t="str">
            <v>LCY</v>
          </cell>
          <cell r="N5491" t="str">
            <v>2w x 2w</v>
          </cell>
          <cell r="O5491">
            <v>3</v>
          </cell>
          <cell r="P5491">
            <v>3</v>
          </cell>
          <cell r="R5491">
            <v>59</v>
          </cell>
          <cell r="S5491">
            <v>2640</v>
          </cell>
        </row>
        <row r="5492">
          <cell r="D5492" t="str">
            <v>HLN16-888</v>
          </cell>
          <cell r="E5492" t="str">
            <v>SNLCY1300.FAM.PG.REP.16</v>
          </cell>
          <cell r="F5492" t="str">
            <v>65G1603.SNLCY1300.FAM.PG.REP.16</v>
          </cell>
          <cell r="G5492">
            <v>42507</v>
          </cell>
          <cell r="H5492" t="str">
            <v>HLN16-888</v>
          </cell>
          <cell r="J5492" t="str">
            <v>Normal</v>
          </cell>
          <cell r="L5492" t="str">
            <v>Producción</v>
          </cell>
          <cell r="M5492" t="str">
            <v>LCY</v>
          </cell>
          <cell r="N5492" t="str">
            <v>2w x 2w</v>
          </cell>
          <cell r="O5492">
            <v>3</v>
          </cell>
          <cell r="P5492">
            <v>3</v>
          </cell>
          <cell r="R5492">
            <v>58</v>
          </cell>
          <cell r="S5492">
            <v>2060</v>
          </cell>
        </row>
        <row r="5493">
          <cell r="D5493" t="str">
            <v>HLN16-889</v>
          </cell>
          <cell r="E5493" t="str">
            <v>SNLCY1300.FAM.PG.REP.16</v>
          </cell>
          <cell r="F5493" t="str">
            <v>65G1603.SNLCY1300.FAM.PG.REP.16</v>
          </cell>
          <cell r="G5493">
            <v>42507</v>
          </cell>
          <cell r="H5493" t="str">
            <v>HLN16-889</v>
          </cell>
          <cell r="J5493" t="str">
            <v>Normal</v>
          </cell>
          <cell r="L5493" t="str">
            <v>Producción</v>
          </cell>
          <cell r="M5493" t="str">
            <v>LCY</v>
          </cell>
          <cell r="N5493" t="str">
            <v>2w x 2w</v>
          </cell>
          <cell r="O5493">
            <v>3</v>
          </cell>
          <cell r="P5493">
            <v>3</v>
          </cell>
          <cell r="R5493">
            <v>75</v>
          </cell>
          <cell r="S5493">
            <v>4980</v>
          </cell>
        </row>
        <row r="5494">
          <cell r="D5494" t="str">
            <v>HLN16-890</v>
          </cell>
          <cell r="E5494" t="str">
            <v>SNLCY1300.FAM.PG.REP.16</v>
          </cell>
          <cell r="F5494" t="str">
            <v>65G1603.SNLCY1300.FAM.PG.REP.16</v>
          </cell>
          <cell r="G5494">
            <v>42507</v>
          </cell>
          <cell r="H5494" t="str">
            <v>HLN16-890</v>
          </cell>
          <cell r="J5494" t="str">
            <v>Normal</v>
          </cell>
          <cell r="L5494" t="str">
            <v>Producción</v>
          </cell>
          <cell r="M5494" t="str">
            <v>LCY</v>
          </cell>
          <cell r="N5494" t="str">
            <v>2w x 2w</v>
          </cell>
          <cell r="O5494">
            <v>3</v>
          </cell>
          <cell r="P5494">
            <v>3</v>
          </cell>
          <cell r="R5494">
            <v>65</v>
          </cell>
          <cell r="S5494">
            <v>3740</v>
          </cell>
        </row>
        <row r="5495">
          <cell r="D5495" t="str">
            <v>HLN16-891</v>
          </cell>
          <cell r="E5495" t="str">
            <v>SNLCY1300.FAM.PG.REP.16</v>
          </cell>
          <cell r="F5495" t="str">
            <v>65G1603.SNLCY1300.FAM.PG.REP.16</v>
          </cell>
          <cell r="G5495">
            <v>42507</v>
          </cell>
          <cell r="H5495" t="str">
            <v>HLN16-891</v>
          </cell>
          <cell r="J5495" t="str">
            <v>Normal</v>
          </cell>
          <cell r="L5495" t="str">
            <v>Producción</v>
          </cell>
          <cell r="M5495" t="str">
            <v>LCY</v>
          </cell>
          <cell r="N5495" t="str">
            <v>2w x 2w</v>
          </cell>
          <cell r="O5495">
            <v>3</v>
          </cell>
          <cell r="P5495">
            <v>3</v>
          </cell>
          <cell r="R5495">
            <v>64</v>
          </cell>
          <cell r="S5495">
            <v>3240</v>
          </cell>
        </row>
        <row r="5496">
          <cell r="D5496" t="str">
            <v>HLN16-892</v>
          </cell>
          <cell r="E5496" t="str">
            <v>SNLCY1300.FAM.PG.REP.16</v>
          </cell>
          <cell r="F5496" t="str">
            <v>65G1603.SNLCY1300.FAM.PG.REP.16</v>
          </cell>
          <cell r="G5496">
            <v>42507</v>
          </cell>
          <cell r="H5496" t="str">
            <v>HLN16-892</v>
          </cell>
          <cell r="J5496" t="str">
            <v>Normal</v>
          </cell>
          <cell r="L5496" t="str">
            <v>Producción</v>
          </cell>
          <cell r="M5496" t="str">
            <v>LCY</v>
          </cell>
          <cell r="N5496" t="str">
            <v>2w x 2w</v>
          </cell>
          <cell r="O5496">
            <v>3</v>
          </cell>
          <cell r="P5496">
            <v>3</v>
          </cell>
          <cell r="R5496">
            <v>77</v>
          </cell>
          <cell r="S5496">
            <v>6000</v>
          </cell>
        </row>
        <row r="5497">
          <cell r="D5497" t="str">
            <v>HLN16-893</v>
          </cell>
          <cell r="E5497" t="str">
            <v>SNLCY1300.FAM.PG.REP.16</v>
          </cell>
          <cell r="F5497" t="str">
            <v>65G1603.SNLCY1300.FAM.PG.REP.16</v>
          </cell>
          <cell r="G5497">
            <v>42507</v>
          </cell>
          <cell r="H5497" t="str">
            <v>HLN16-893</v>
          </cell>
          <cell r="J5497" t="str">
            <v>Normal</v>
          </cell>
          <cell r="L5497" t="str">
            <v>Producción</v>
          </cell>
          <cell r="M5497" t="str">
            <v>LCY</v>
          </cell>
          <cell r="N5497" t="str">
            <v>2w x 2w</v>
          </cell>
          <cell r="O5497">
            <v>3</v>
          </cell>
          <cell r="P5497">
            <v>3</v>
          </cell>
          <cell r="R5497">
            <v>66</v>
          </cell>
          <cell r="S5497">
            <v>3780</v>
          </cell>
        </row>
        <row r="5498">
          <cell r="D5498" t="str">
            <v>HLN16-894</v>
          </cell>
          <cell r="E5498" t="str">
            <v>SNLCY1300.FAM.PG.REP.16</v>
          </cell>
          <cell r="F5498" t="str">
            <v>65G1603.SNLCY1300.FAM.PG.REP.16</v>
          </cell>
          <cell r="G5498">
            <v>42507</v>
          </cell>
          <cell r="H5498" t="str">
            <v>HLN16-894</v>
          </cell>
          <cell r="J5498" t="str">
            <v>Normal</v>
          </cell>
          <cell r="L5498" t="str">
            <v>Producción</v>
          </cell>
          <cell r="M5498" t="str">
            <v>LCY</v>
          </cell>
          <cell r="N5498" t="str">
            <v>2w x 2w</v>
          </cell>
          <cell r="O5498">
            <v>3</v>
          </cell>
          <cell r="P5498">
            <v>3</v>
          </cell>
          <cell r="R5498">
            <v>59</v>
          </cell>
          <cell r="S5498">
            <v>2380</v>
          </cell>
        </row>
        <row r="5499">
          <cell r="D5499" t="str">
            <v>HLN16-895</v>
          </cell>
          <cell r="E5499" t="str">
            <v>SNLCY1300.FAM.PG.REP.16</v>
          </cell>
          <cell r="F5499" t="str">
            <v>65G1603.SNLCY1300.FAM.PG.REP.16</v>
          </cell>
          <cell r="G5499">
            <v>42507</v>
          </cell>
          <cell r="H5499" t="str">
            <v>HLN16-895</v>
          </cell>
          <cell r="J5499" t="str">
            <v>Normal</v>
          </cell>
          <cell r="L5499" t="str">
            <v>Producción</v>
          </cell>
          <cell r="M5499" t="str">
            <v>LCY</v>
          </cell>
          <cell r="N5499" t="str">
            <v>2w x 2w</v>
          </cell>
          <cell r="O5499">
            <v>3</v>
          </cell>
          <cell r="P5499">
            <v>3</v>
          </cell>
          <cell r="R5499">
            <v>63</v>
          </cell>
          <cell r="S5499">
            <v>3300</v>
          </cell>
        </row>
        <row r="5500">
          <cell r="D5500" t="str">
            <v>HLN16-896</v>
          </cell>
          <cell r="E5500" t="str">
            <v>SNLCY1300.FAM.PG.REP.16</v>
          </cell>
          <cell r="F5500" t="str">
            <v>65G1603.SNLCY1300.FAM.PG.REP.16</v>
          </cell>
          <cell r="G5500">
            <v>42507</v>
          </cell>
          <cell r="H5500" t="str">
            <v>HLN16-896</v>
          </cell>
          <cell r="J5500" t="str">
            <v>Normal</v>
          </cell>
          <cell r="L5500" t="str">
            <v>Producción</v>
          </cell>
          <cell r="M5500" t="str">
            <v>LCY</v>
          </cell>
          <cell r="N5500" t="str">
            <v>2w x 2w</v>
          </cell>
          <cell r="O5500">
            <v>3</v>
          </cell>
          <cell r="P5500">
            <v>3</v>
          </cell>
          <cell r="R5500">
            <v>65</v>
          </cell>
          <cell r="S5500">
            <v>3500</v>
          </cell>
        </row>
        <row r="5501">
          <cell r="D5501" t="str">
            <v>HLN16-897</v>
          </cell>
          <cell r="E5501" t="str">
            <v>SNLCY1300.FAM.PG.REP.16</v>
          </cell>
          <cell r="F5501" t="str">
            <v>65G1603.SNLCY1300.FAM.PG.REP.16</v>
          </cell>
          <cell r="G5501">
            <v>42507</v>
          </cell>
          <cell r="H5501" t="str">
            <v>HLN16-897</v>
          </cell>
          <cell r="J5501" t="str">
            <v>Normal</v>
          </cell>
          <cell r="L5501" t="str">
            <v>Producción</v>
          </cell>
          <cell r="M5501" t="str">
            <v>LCY</v>
          </cell>
          <cell r="N5501" t="str">
            <v>2w x 2w</v>
          </cell>
          <cell r="O5501">
            <v>3</v>
          </cell>
          <cell r="P5501">
            <v>3</v>
          </cell>
          <cell r="R5501">
            <v>64</v>
          </cell>
          <cell r="S5501">
            <v>3260</v>
          </cell>
        </row>
        <row r="5502">
          <cell r="D5502" t="str">
            <v>HLN16-898</v>
          </cell>
          <cell r="E5502" t="str">
            <v>SNLCY1300.FAM.PG.REP.16</v>
          </cell>
          <cell r="F5502" t="str">
            <v>65G1603.SNLCY1300.FAM.PG.REP.16</v>
          </cell>
          <cell r="G5502">
            <v>42507</v>
          </cell>
          <cell r="H5502" t="str">
            <v>HLN16-898</v>
          </cell>
          <cell r="J5502" t="str">
            <v>Normal</v>
          </cell>
          <cell r="L5502" t="str">
            <v>Producción</v>
          </cell>
          <cell r="M5502" t="str">
            <v>LCY</v>
          </cell>
          <cell r="N5502" t="str">
            <v>2w x 2w</v>
          </cell>
          <cell r="O5502">
            <v>3</v>
          </cell>
          <cell r="P5502">
            <v>3</v>
          </cell>
          <cell r="R5502">
            <v>65</v>
          </cell>
          <cell r="S5502">
            <v>3640</v>
          </cell>
        </row>
        <row r="5503">
          <cell r="D5503" t="str">
            <v>HLN16-899</v>
          </cell>
          <cell r="E5503" t="str">
            <v>SNLCY1300.FAM.PG.REP.16</v>
          </cell>
          <cell r="F5503" t="str">
            <v>65G1603.SNLCY1300.FAM.PG.REP.16</v>
          </cell>
          <cell r="G5503">
            <v>42507</v>
          </cell>
          <cell r="H5503" t="str">
            <v>HLN16-899</v>
          </cell>
          <cell r="J5503" t="str">
            <v>Normal</v>
          </cell>
          <cell r="L5503" t="str">
            <v>Producción</v>
          </cell>
          <cell r="M5503" t="str">
            <v>LCY</v>
          </cell>
          <cell r="N5503" t="str">
            <v>2w x 2w</v>
          </cell>
          <cell r="O5503">
            <v>3</v>
          </cell>
          <cell r="P5503">
            <v>3</v>
          </cell>
          <cell r="R5503">
            <v>66</v>
          </cell>
          <cell r="S5503">
            <v>3500</v>
          </cell>
        </row>
        <row r="5504">
          <cell r="D5504" t="str">
            <v>HLN16-900</v>
          </cell>
          <cell r="E5504" t="str">
            <v>SNLCY1300.FAM.PG.REP.16</v>
          </cell>
          <cell r="F5504" t="str">
            <v>65G1603.SNLCY1300.FAM.PG.REP.16</v>
          </cell>
          <cell r="G5504">
            <v>42507</v>
          </cell>
          <cell r="H5504" t="str">
            <v>HLN16-900</v>
          </cell>
          <cell r="J5504" t="str">
            <v>Normal</v>
          </cell>
          <cell r="L5504" t="str">
            <v>Producción</v>
          </cell>
          <cell r="M5504" t="str">
            <v>LCY</v>
          </cell>
          <cell r="N5504" t="str">
            <v>2w x 2w</v>
          </cell>
          <cell r="O5504">
            <v>3</v>
          </cell>
          <cell r="P5504">
            <v>3</v>
          </cell>
          <cell r="R5504">
            <v>60</v>
          </cell>
          <cell r="S5504">
            <v>2940</v>
          </cell>
        </row>
        <row r="5505">
          <cell r="D5505" t="str">
            <v>HLN16-901</v>
          </cell>
          <cell r="E5505" t="str">
            <v>SNLCY1300.FAM.PG.REP.16</v>
          </cell>
          <cell r="F5505" t="str">
            <v>65G1603.SNLCY1300.FAM.PG.REP.16</v>
          </cell>
          <cell r="G5505">
            <v>42507</v>
          </cell>
          <cell r="H5505" t="str">
            <v>HLN16-901</v>
          </cell>
          <cell r="J5505" t="str">
            <v>Normal</v>
          </cell>
          <cell r="L5505" t="str">
            <v>Producción</v>
          </cell>
          <cell r="M5505" t="str">
            <v>LCY</v>
          </cell>
          <cell r="N5505" t="str">
            <v>2w x 2w</v>
          </cell>
          <cell r="O5505">
            <v>3</v>
          </cell>
          <cell r="P5505">
            <v>3</v>
          </cell>
          <cell r="R5505">
            <v>67</v>
          </cell>
          <cell r="S5505">
            <v>3800</v>
          </cell>
        </row>
        <row r="5506">
          <cell r="D5506" t="str">
            <v>HLN16-902</v>
          </cell>
          <cell r="E5506" t="str">
            <v>SNLCY1300.FAM.PG.REP.16</v>
          </cell>
          <cell r="F5506" t="str">
            <v>65G1603.SNLCY1300.FAM.PG.REP.16</v>
          </cell>
          <cell r="G5506">
            <v>42507</v>
          </cell>
          <cell r="H5506" t="str">
            <v>HLN16-902</v>
          </cell>
          <cell r="J5506" t="str">
            <v>Normal</v>
          </cell>
          <cell r="L5506" t="str">
            <v>Producción</v>
          </cell>
          <cell r="M5506" t="str">
            <v>LCY</v>
          </cell>
          <cell r="N5506" t="str">
            <v>2w x 2w</v>
          </cell>
          <cell r="O5506">
            <v>3</v>
          </cell>
          <cell r="P5506">
            <v>3</v>
          </cell>
          <cell r="R5506">
            <v>61</v>
          </cell>
          <cell r="S5506">
            <v>2940</v>
          </cell>
        </row>
        <row r="5507">
          <cell r="D5507" t="str">
            <v>HLN16-903</v>
          </cell>
          <cell r="E5507" t="str">
            <v>SNLCY1300.FAM.PG.REP.16</v>
          </cell>
          <cell r="F5507" t="str">
            <v>65G1603.SNLCY1300.FAM.PG.REP.16</v>
          </cell>
          <cell r="G5507">
            <v>42507</v>
          </cell>
          <cell r="H5507" t="str">
            <v>HLN16-903</v>
          </cell>
          <cell r="J5507" t="str">
            <v>Normal</v>
          </cell>
          <cell r="L5507" t="str">
            <v>Producción</v>
          </cell>
          <cell r="M5507" t="str">
            <v>LCY</v>
          </cell>
          <cell r="N5507" t="str">
            <v>2w x 2w</v>
          </cell>
          <cell r="O5507">
            <v>3</v>
          </cell>
          <cell r="P5507">
            <v>3</v>
          </cell>
          <cell r="R5507">
            <v>68</v>
          </cell>
          <cell r="S5507">
            <v>4220</v>
          </cell>
        </row>
        <row r="5508">
          <cell r="D5508" t="str">
            <v>HLN16-904</v>
          </cell>
          <cell r="E5508" t="str">
            <v>SNLCY1300.FAM.PG.REP.16</v>
          </cell>
          <cell r="F5508" t="str">
            <v>65G1603.SNLCY1300.FAM.PG.REP.16</v>
          </cell>
          <cell r="G5508">
            <v>42507</v>
          </cell>
          <cell r="H5508" t="str">
            <v>HLN16-904</v>
          </cell>
          <cell r="J5508" t="str">
            <v>Normal</v>
          </cell>
          <cell r="L5508" t="str">
            <v>Producción</v>
          </cell>
          <cell r="M5508" t="str">
            <v>LCY</v>
          </cell>
          <cell r="N5508" t="str">
            <v>2w x 2w</v>
          </cell>
          <cell r="O5508">
            <v>3</v>
          </cell>
          <cell r="P5508">
            <v>3</v>
          </cell>
          <cell r="R5508">
            <v>59</v>
          </cell>
          <cell r="S5508">
            <v>2840</v>
          </cell>
        </row>
        <row r="5509">
          <cell r="D5509" t="str">
            <v>HLN16-905</v>
          </cell>
          <cell r="E5509" t="str">
            <v>SNLCY1300.FAM.PG.REP.16</v>
          </cell>
          <cell r="F5509" t="str">
            <v>65G1603.SNLCY1300.FAM.PG.REP.16</v>
          </cell>
          <cell r="G5509">
            <v>42507</v>
          </cell>
          <cell r="H5509" t="str">
            <v>HLN16-905</v>
          </cell>
          <cell r="J5509" t="str">
            <v>Normal</v>
          </cell>
          <cell r="L5509" t="str">
            <v>Producción</v>
          </cell>
          <cell r="M5509" t="str">
            <v>LCY</v>
          </cell>
          <cell r="N5509" t="str">
            <v>2w x 2w</v>
          </cell>
          <cell r="O5509">
            <v>3</v>
          </cell>
          <cell r="P5509">
            <v>3</v>
          </cell>
          <cell r="R5509">
            <v>65</v>
          </cell>
          <cell r="S5509">
            <v>3880</v>
          </cell>
        </row>
        <row r="5510">
          <cell r="D5510" t="str">
            <v>HLN16-906</v>
          </cell>
          <cell r="E5510" t="str">
            <v>SNLCY1300.FAM.PG.REP.16</v>
          </cell>
          <cell r="F5510" t="str">
            <v>65G1603.SNLCY1300.FAM.PG.REP.16</v>
          </cell>
          <cell r="G5510">
            <v>42507</v>
          </cell>
          <cell r="H5510" t="str">
            <v>HLN16-906</v>
          </cell>
          <cell r="J5510" t="str">
            <v>Normal</v>
          </cell>
          <cell r="L5510" t="str">
            <v>Producción</v>
          </cell>
          <cell r="M5510" t="str">
            <v>LCY</v>
          </cell>
          <cell r="N5510" t="str">
            <v>2w x 2w</v>
          </cell>
          <cell r="O5510">
            <v>3</v>
          </cell>
          <cell r="P5510">
            <v>3</v>
          </cell>
          <cell r="R5510">
            <v>58</v>
          </cell>
          <cell r="S5510">
            <v>2340</v>
          </cell>
        </row>
        <row r="5511">
          <cell r="D5511" t="str">
            <v>HLN16-907</v>
          </cell>
          <cell r="E5511" t="str">
            <v>SNLCY1300.FAM.PG.REP.16</v>
          </cell>
          <cell r="F5511" t="str">
            <v>65G1603.SNLCY1300.FAM.PG.REP.16</v>
          </cell>
          <cell r="G5511">
            <v>42507</v>
          </cell>
          <cell r="H5511" t="str">
            <v>HLN16-907</v>
          </cell>
          <cell r="J5511" t="str">
            <v>Normal</v>
          </cell>
          <cell r="L5511" t="str">
            <v>Producción</v>
          </cell>
          <cell r="M5511" t="str">
            <v>LCY</v>
          </cell>
          <cell r="N5511" t="str">
            <v>2w x 2w</v>
          </cell>
          <cell r="O5511">
            <v>3</v>
          </cell>
          <cell r="P5511">
            <v>3</v>
          </cell>
          <cell r="R5511">
            <v>64</v>
          </cell>
          <cell r="S5511">
            <v>3360</v>
          </cell>
        </row>
        <row r="5512">
          <cell r="D5512" t="str">
            <v>HLN16-908</v>
          </cell>
          <cell r="E5512" t="str">
            <v>SNLCY1300.FAM.PG.REP.16</v>
          </cell>
          <cell r="F5512" t="str">
            <v>65G1603.SNLCY1300.FAM.PG.REP.16</v>
          </cell>
          <cell r="G5512">
            <v>42507</v>
          </cell>
          <cell r="H5512" t="str">
            <v>HLN16-908</v>
          </cell>
          <cell r="J5512" t="str">
            <v>Normal</v>
          </cell>
          <cell r="L5512" t="str">
            <v>Producción</v>
          </cell>
          <cell r="M5512" t="str">
            <v>LCY</v>
          </cell>
          <cell r="N5512" t="str">
            <v>2w x 2w</v>
          </cell>
          <cell r="O5512">
            <v>3</v>
          </cell>
          <cell r="P5512">
            <v>3</v>
          </cell>
          <cell r="R5512">
            <v>62</v>
          </cell>
          <cell r="S5512">
            <v>3180</v>
          </cell>
        </row>
        <row r="5513">
          <cell r="D5513" t="str">
            <v>HLN16-909</v>
          </cell>
          <cell r="E5513" t="str">
            <v>SNLCY1300.FAM.PG.REP.16</v>
          </cell>
          <cell r="F5513" t="str">
            <v>65G1603.SNLCY1300.FAM.PG.REP.16</v>
          </cell>
          <cell r="G5513">
            <v>42507</v>
          </cell>
          <cell r="H5513" t="str">
            <v>HLN16-909</v>
          </cell>
          <cell r="J5513" t="str">
            <v>Normal</v>
          </cell>
          <cell r="L5513" t="str">
            <v>Producción</v>
          </cell>
          <cell r="M5513" t="str">
            <v>LCY</v>
          </cell>
          <cell r="N5513" t="str">
            <v>2w x 2w</v>
          </cell>
          <cell r="O5513">
            <v>3</v>
          </cell>
          <cell r="P5513">
            <v>3</v>
          </cell>
          <cell r="R5513">
            <v>66</v>
          </cell>
          <cell r="S5513">
            <v>3840</v>
          </cell>
        </row>
        <row r="5514">
          <cell r="D5514" t="str">
            <v>HLN16-910</v>
          </cell>
          <cell r="E5514" t="str">
            <v>SNLCY1300.FAM.PG.REP.16</v>
          </cell>
          <cell r="F5514" t="str">
            <v>65G1603.SNLCY1300.FAM.PG.REP.16</v>
          </cell>
          <cell r="G5514">
            <v>42507</v>
          </cell>
          <cell r="H5514" t="str">
            <v>HLN16-910</v>
          </cell>
          <cell r="J5514" t="str">
            <v>Normal</v>
          </cell>
          <cell r="L5514" t="str">
            <v>Producción</v>
          </cell>
          <cell r="M5514" t="str">
            <v>LCY</v>
          </cell>
          <cell r="N5514" t="str">
            <v>2w x 2w</v>
          </cell>
          <cell r="O5514">
            <v>3</v>
          </cell>
          <cell r="P5514">
            <v>3</v>
          </cell>
          <cell r="R5514">
            <v>63</v>
          </cell>
          <cell r="S5514">
            <v>2980</v>
          </cell>
        </row>
        <row r="5515">
          <cell r="D5515" t="str">
            <v>HLN16-911</v>
          </cell>
          <cell r="E5515" t="str">
            <v>SNLCY1300.FAM.PG.REP.16</v>
          </cell>
          <cell r="F5515" t="str">
            <v>65G1603.SNLCY1300.FAM.PG.REP.16</v>
          </cell>
          <cell r="G5515">
            <v>42507</v>
          </cell>
          <cell r="H5515" t="str">
            <v>HLN16-911</v>
          </cell>
          <cell r="J5515" t="str">
            <v>Normal</v>
          </cell>
          <cell r="L5515" t="str">
            <v>Producción</v>
          </cell>
          <cell r="M5515" t="str">
            <v>LCY</v>
          </cell>
          <cell r="N5515" t="str">
            <v>2w x 2w</v>
          </cell>
          <cell r="O5515">
            <v>3</v>
          </cell>
          <cell r="P5515">
            <v>3</v>
          </cell>
          <cell r="R5515">
            <v>63</v>
          </cell>
          <cell r="S5515">
            <v>3060</v>
          </cell>
        </row>
        <row r="5516">
          <cell r="D5516" t="str">
            <v>HLN16-912</v>
          </cell>
          <cell r="E5516" t="str">
            <v>SNLCY1300.FAM.PG.REP.16</v>
          </cell>
          <cell r="F5516" t="str">
            <v>65G1603.SNLCY1300.FAM.PG.REP.16</v>
          </cell>
          <cell r="G5516">
            <v>42507</v>
          </cell>
          <cell r="H5516" t="str">
            <v>HLN16-912</v>
          </cell>
          <cell r="J5516" t="str">
            <v>Normal</v>
          </cell>
          <cell r="L5516" t="str">
            <v>Producción</v>
          </cell>
          <cell r="M5516" t="str">
            <v>LCY</v>
          </cell>
          <cell r="N5516" t="str">
            <v>2w x 2w</v>
          </cell>
          <cell r="O5516">
            <v>3</v>
          </cell>
          <cell r="P5516">
            <v>3</v>
          </cell>
          <cell r="R5516">
            <v>64</v>
          </cell>
          <cell r="S5516">
            <v>2780</v>
          </cell>
        </row>
        <row r="5517">
          <cell r="D5517" t="str">
            <v>HLN16-913</v>
          </cell>
          <cell r="E5517" t="str">
            <v>SNLCY1300.FAM.PG.REP.16</v>
          </cell>
          <cell r="F5517" t="str">
            <v>65G1603.SNLCY1300.FAM.PG.REP.16</v>
          </cell>
          <cell r="G5517">
            <v>42507</v>
          </cell>
          <cell r="H5517" t="str">
            <v>HLN16-913</v>
          </cell>
          <cell r="J5517" t="str">
            <v>Normal</v>
          </cell>
          <cell r="L5517" t="str">
            <v>Producción</v>
          </cell>
          <cell r="M5517" t="str">
            <v>LCY</v>
          </cell>
          <cell r="N5517" t="str">
            <v>2w x 2w</v>
          </cell>
          <cell r="O5517">
            <v>3</v>
          </cell>
          <cell r="P5517">
            <v>3</v>
          </cell>
          <cell r="R5517">
            <v>59</v>
          </cell>
          <cell r="S5517">
            <v>2660</v>
          </cell>
        </row>
        <row r="5518">
          <cell r="D5518" t="str">
            <v>HLN16-914</v>
          </cell>
          <cell r="E5518" t="str">
            <v>SNLCY1300.FAM.PG.REP.16</v>
          </cell>
          <cell r="F5518" t="str">
            <v>65G1603.SNLCY1300.FAM.PG.REP.16</v>
          </cell>
          <cell r="G5518">
            <v>42507</v>
          </cell>
          <cell r="H5518" t="str">
            <v>HLN16-914</v>
          </cell>
          <cell r="J5518" t="str">
            <v>Normal</v>
          </cell>
          <cell r="L5518" t="str">
            <v>Producción</v>
          </cell>
          <cell r="M5518" t="str">
            <v>LCY</v>
          </cell>
          <cell r="N5518" t="str">
            <v>2w x 2w</v>
          </cell>
          <cell r="O5518">
            <v>3</v>
          </cell>
          <cell r="P5518">
            <v>3</v>
          </cell>
          <cell r="R5518">
            <v>64</v>
          </cell>
          <cell r="S5518">
            <v>3160</v>
          </cell>
        </row>
        <row r="5519">
          <cell r="D5519" t="str">
            <v>HLN16-915</v>
          </cell>
          <cell r="E5519" t="str">
            <v>SNLCY1300.FAM.PG.REP.16</v>
          </cell>
          <cell r="F5519" t="str">
            <v>65G1603.SNLCY1300.FAM.PG.REP.16</v>
          </cell>
          <cell r="G5519">
            <v>42507</v>
          </cell>
          <cell r="H5519" t="str">
            <v>HLN16-915</v>
          </cell>
          <cell r="J5519" t="str">
            <v>Normal</v>
          </cell>
          <cell r="L5519" t="str">
            <v>Producción</v>
          </cell>
          <cell r="M5519" t="str">
            <v>LCY</v>
          </cell>
          <cell r="N5519" t="str">
            <v>2w x 2w</v>
          </cell>
          <cell r="O5519">
            <v>3</v>
          </cell>
          <cell r="P5519">
            <v>3</v>
          </cell>
          <cell r="R5519">
            <v>60</v>
          </cell>
          <cell r="S5519">
            <v>2400</v>
          </cell>
        </row>
        <row r="5520">
          <cell r="D5520" t="str">
            <v>HLN16-916</v>
          </cell>
          <cell r="E5520" t="str">
            <v>SNLCY1300.FAM.PG.REP.16</v>
          </cell>
          <cell r="F5520" t="str">
            <v>65G1603.SNLCY1300.FAM.PG.REP.16</v>
          </cell>
          <cell r="G5520">
            <v>42507</v>
          </cell>
          <cell r="H5520" t="str">
            <v>HLN16-916</v>
          </cell>
          <cell r="J5520" t="str">
            <v>Normal</v>
          </cell>
          <cell r="L5520" t="str">
            <v>Producción</v>
          </cell>
          <cell r="M5520" t="str">
            <v>LCY</v>
          </cell>
          <cell r="N5520" t="str">
            <v>2w x 2w</v>
          </cell>
          <cell r="O5520">
            <v>3</v>
          </cell>
          <cell r="P5520">
            <v>3</v>
          </cell>
          <cell r="R5520">
            <v>62</v>
          </cell>
          <cell r="S5520">
            <v>2920</v>
          </cell>
        </row>
        <row r="5521">
          <cell r="D5521" t="str">
            <v>HLN16-917</v>
          </cell>
          <cell r="E5521" t="str">
            <v>SNLCY1300.FAM.PG.REP.16</v>
          </cell>
          <cell r="F5521" t="str">
            <v>65G1603.SNLCY1300.FAM.PG.REP.16</v>
          </cell>
          <cell r="G5521">
            <v>42507</v>
          </cell>
          <cell r="H5521" t="str">
            <v>HLN16-917</v>
          </cell>
          <cell r="J5521" t="str">
            <v>Normal</v>
          </cell>
          <cell r="L5521" t="str">
            <v>Producción</v>
          </cell>
          <cell r="M5521" t="str">
            <v>LCY</v>
          </cell>
          <cell r="N5521" t="str">
            <v>2w x 2w</v>
          </cell>
          <cell r="O5521">
            <v>3</v>
          </cell>
          <cell r="P5521">
            <v>3</v>
          </cell>
          <cell r="R5521">
            <v>62</v>
          </cell>
          <cell r="S5521">
            <v>2940</v>
          </cell>
        </row>
        <row r="5522">
          <cell r="D5522" t="str">
            <v>HFN16-918</v>
          </cell>
          <cell r="E5522" t="str">
            <v>SNFAN1300.FAM.PG.REP.17</v>
          </cell>
          <cell r="F5522" t="str">
            <v>65G1604.SNFAN1300.FAM.PG.REP.17</v>
          </cell>
          <cell r="G5522">
            <v>42508</v>
          </cell>
          <cell r="H5522" t="str">
            <v>HFN16-918</v>
          </cell>
          <cell r="J5522" t="str">
            <v>Normal</v>
          </cell>
          <cell r="K5522" t="str">
            <v>0006950C2A</v>
          </cell>
          <cell r="L5522" t="str">
            <v>Selección</v>
          </cell>
          <cell r="M5522" t="str">
            <v>FND PG</v>
          </cell>
          <cell r="N5522" t="str">
            <v>2w x 2w</v>
          </cell>
          <cell r="O5522">
            <v>3</v>
          </cell>
          <cell r="P5522">
            <v>3</v>
          </cell>
          <cell r="Q5522">
            <v>83</v>
          </cell>
          <cell r="R5522">
            <v>70</v>
          </cell>
          <cell r="S5522">
            <v>4640</v>
          </cell>
        </row>
        <row r="5523">
          <cell r="D5523" t="str">
            <v>HFN16-919</v>
          </cell>
          <cell r="E5523" t="str">
            <v>SNFAN1300.FAM.PG.REP.17</v>
          </cell>
          <cell r="F5523" t="str">
            <v>65G1604.SNFAN1300.FAM.PG.REP.17</v>
          </cell>
          <cell r="G5523">
            <v>42508</v>
          </cell>
          <cell r="H5523" t="str">
            <v>HFN16-919</v>
          </cell>
          <cell r="J5523" t="str">
            <v>Normal</v>
          </cell>
          <cell r="K5523" t="str">
            <v>0006D648A9</v>
          </cell>
          <cell r="L5523" t="str">
            <v>Selección</v>
          </cell>
          <cell r="M5523" t="str">
            <v>FND PG</v>
          </cell>
          <cell r="N5523" t="str">
            <v>2w x 2w</v>
          </cell>
          <cell r="O5523">
            <v>3</v>
          </cell>
          <cell r="P5523">
            <v>3</v>
          </cell>
          <cell r="Q5523">
            <v>84</v>
          </cell>
          <cell r="R5523">
            <v>62</v>
          </cell>
          <cell r="S5523">
            <v>2860</v>
          </cell>
        </row>
        <row r="5524">
          <cell r="D5524" t="str">
            <v>HFN16-920</v>
          </cell>
          <cell r="E5524" t="str">
            <v>SNFAN1300.FAM.PG.REP.17</v>
          </cell>
          <cell r="F5524" t="str">
            <v>65G1604.SNFAN1300.FAM.PG.REP.17</v>
          </cell>
          <cell r="G5524">
            <v>42508</v>
          </cell>
          <cell r="H5524" t="str">
            <v>HFN16-920</v>
          </cell>
          <cell r="J5524" t="str">
            <v>Normal</v>
          </cell>
          <cell r="K5524" t="str">
            <v>00069A833D</v>
          </cell>
          <cell r="L5524" t="str">
            <v>Selección</v>
          </cell>
          <cell r="M5524" t="str">
            <v>FND PG</v>
          </cell>
          <cell r="N5524" t="str">
            <v>2w x 2w</v>
          </cell>
          <cell r="O5524">
            <v>3</v>
          </cell>
          <cell r="P5524">
            <v>3</v>
          </cell>
          <cell r="Q5524">
            <v>85</v>
          </cell>
          <cell r="R5524">
            <v>71</v>
          </cell>
          <cell r="S5524">
            <v>4720</v>
          </cell>
        </row>
        <row r="5525">
          <cell r="D5525" t="str">
            <v>HFN16-921</v>
          </cell>
          <cell r="E5525" t="str">
            <v>SNFAN1300.FAM.PG.REP.17</v>
          </cell>
          <cell r="F5525" t="str">
            <v>65G1604.SNFAN1300.FAM.PG.REP.17</v>
          </cell>
          <cell r="G5525">
            <v>42508</v>
          </cell>
          <cell r="H5525" t="str">
            <v>HFN16-921</v>
          </cell>
          <cell r="J5525" t="str">
            <v>Normal</v>
          </cell>
          <cell r="K5525" t="str">
            <v>0006D67B49</v>
          </cell>
          <cell r="L5525" t="str">
            <v>Selección</v>
          </cell>
          <cell r="M5525" t="str">
            <v>FND PG</v>
          </cell>
          <cell r="N5525" t="str">
            <v>2w x 2w</v>
          </cell>
          <cell r="O5525">
            <v>3</v>
          </cell>
          <cell r="P5525">
            <v>3</v>
          </cell>
          <cell r="Q5525">
            <v>86</v>
          </cell>
          <cell r="R5525">
            <v>66</v>
          </cell>
          <cell r="S5525">
            <v>3520</v>
          </cell>
        </row>
        <row r="5526">
          <cell r="D5526" t="str">
            <v>HFN16-922</v>
          </cell>
          <cell r="E5526" t="str">
            <v>SNFAN1300.FAM.PG.REP.17</v>
          </cell>
          <cell r="F5526" t="str">
            <v>65G1604.SNFAN1300.FAM.PG.REP.17</v>
          </cell>
          <cell r="G5526">
            <v>42508</v>
          </cell>
          <cell r="H5526" t="str">
            <v>HFN16-922</v>
          </cell>
          <cell r="J5526" t="str">
            <v>Normal</v>
          </cell>
          <cell r="K5526" t="str">
            <v>0006D66273</v>
          </cell>
          <cell r="L5526" t="str">
            <v>Selección</v>
          </cell>
          <cell r="M5526" t="str">
            <v>FND PG</v>
          </cell>
          <cell r="N5526" t="str">
            <v>2w x 2w</v>
          </cell>
          <cell r="O5526">
            <v>3</v>
          </cell>
          <cell r="P5526">
            <v>3</v>
          </cell>
          <cell r="Q5526">
            <v>87</v>
          </cell>
          <cell r="R5526">
            <v>65</v>
          </cell>
          <cell r="S5526">
            <v>3500</v>
          </cell>
        </row>
        <row r="5527">
          <cell r="D5527" t="str">
            <v>HFN16-923</v>
          </cell>
          <cell r="E5527" t="str">
            <v>SNFAN1300.FAM.PG.REP.17</v>
          </cell>
          <cell r="F5527" t="str">
            <v>65G1604.SNFAN1300.FAM.PG.REP.17</v>
          </cell>
          <cell r="G5527">
            <v>42508</v>
          </cell>
          <cell r="H5527" t="str">
            <v>HFN16-923</v>
          </cell>
          <cell r="J5527" t="str">
            <v>Normal</v>
          </cell>
          <cell r="K5527" t="str">
            <v>0006F04925</v>
          </cell>
          <cell r="L5527" t="str">
            <v>Selección</v>
          </cell>
          <cell r="M5527" t="str">
            <v>FND PG</v>
          </cell>
          <cell r="N5527" t="str">
            <v>2w x 2w</v>
          </cell>
          <cell r="O5527">
            <v>3</v>
          </cell>
          <cell r="P5527">
            <v>3</v>
          </cell>
          <cell r="Q5527">
            <v>88</v>
          </cell>
          <cell r="R5527">
            <v>65</v>
          </cell>
          <cell r="S5527">
            <v>3160</v>
          </cell>
        </row>
        <row r="5528">
          <cell r="D5528" t="str">
            <v>HFN16-924</v>
          </cell>
          <cell r="E5528" t="str">
            <v>SNFAN1300.FAM.PG.REP.17</v>
          </cell>
          <cell r="F5528" t="str">
            <v>65G1604.SNFAN1300.FAM.PG.REP.17</v>
          </cell>
          <cell r="G5528">
            <v>42508</v>
          </cell>
          <cell r="H5528" t="str">
            <v>HFN16-924</v>
          </cell>
          <cell r="J5528" t="str">
            <v>Normal</v>
          </cell>
          <cell r="K5528" t="str">
            <v>0006D2A569</v>
          </cell>
          <cell r="L5528" t="str">
            <v>Selección</v>
          </cell>
          <cell r="M5528" t="str">
            <v>FND PG</v>
          </cell>
          <cell r="N5528" t="str">
            <v>2w x 2w</v>
          </cell>
          <cell r="O5528">
            <v>3</v>
          </cell>
          <cell r="P5528">
            <v>3</v>
          </cell>
          <cell r="Q5528">
            <v>89</v>
          </cell>
          <cell r="R5528">
            <v>57</v>
          </cell>
          <cell r="S5528">
            <v>2420</v>
          </cell>
        </row>
        <row r="5529">
          <cell r="D5529" t="str">
            <v>HFN16-925</v>
          </cell>
          <cell r="E5529" t="str">
            <v>SNFAN1300.FAM.PG.REP.17</v>
          </cell>
          <cell r="F5529" t="str">
            <v>65G1604.SNFAN1300.FAM.PG.REP.17</v>
          </cell>
          <cell r="G5529">
            <v>42508</v>
          </cell>
          <cell r="H5529" t="str">
            <v>HFN16-925</v>
          </cell>
          <cell r="J5529" t="str">
            <v>Normal</v>
          </cell>
          <cell r="K5529" t="str">
            <v>0006D2D6F9</v>
          </cell>
          <cell r="L5529" t="str">
            <v>Selección</v>
          </cell>
          <cell r="M5529" t="str">
            <v>FND PG</v>
          </cell>
          <cell r="N5529" t="str">
            <v>2w x 2w</v>
          </cell>
          <cell r="O5529">
            <v>3</v>
          </cell>
          <cell r="P5529">
            <v>3</v>
          </cell>
          <cell r="Q5529">
            <v>90</v>
          </cell>
          <cell r="R5529">
            <v>70</v>
          </cell>
          <cell r="S5529">
            <v>4200</v>
          </cell>
        </row>
        <row r="5530">
          <cell r="D5530" t="str">
            <v>HFN16-926</v>
          </cell>
          <cell r="E5530" t="str">
            <v>SNFAN1300.FAM.PG.REP.17</v>
          </cell>
          <cell r="F5530" t="str">
            <v>65G1604.SNFAN1300.FAM.PG.REP.17</v>
          </cell>
          <cell r="G5530">
            <v>42508</v>
          </cell>
          <cell r="H5530" t="str">
            <v>HFN16-926</v>
          </cell>
          <cell r="J5530" t="str">
            <v>Normal</v>
          </cell>
          <cell r="K5530" t="str">
            <v>0006D3991F</v>
          </cell>
          <cell r="L5530" t="str">
            <v>Selección</v>
          </cell>
          <cell r="M5530" t="str">
            <v>FND PG</v>
          </cell>
          <cell r="N5530" t="str">
            <v>2w x 2w</v>
          </cell>
          <cell r="O5530">
            <v>3</v>
          </cell>
          <cell r="P5530">
            <v>3</v>
          </cell>
          <cell r="Q5530">
            <v>91</v>
          </cell>
          <cell r="R5530">
            <v>66</v>
          </cell>
          <cell r="S5530">
            <v>3960</v>
          </cell>
        </row>
        <row r="5531">
          <cell r="D5531" t="str">
            <v>HFN16-927</v>
          </cell>
          <cell r="E5531" t="str">
            <v>SNFAN1300.FAM.PG.REP.17</v>
          </cell>
          <cell r="F5531" t="str">
            <v>65G1604.SNFAN1300.FAM.PG.REP.17</v>
          </cell>
          <cell r="G5531">
            <v>42508</v>
          </cell>
          <cell r="H5531" t="str">
            <v>HFN16-927</v>
          </cell>
          <cell r="J5531" t="str">
            <v>Normal</v>
          </cell>
          <cell r="K5531" t="str">
            <v>0006D2CDA7</v>
          </cell>
          <cell r="L5531" t="str">
            <v>Selección</v>
          </cell>
          <cell r="M5531" t="str">
            <v>FND PG</v>
          </cell>
          <cell r="N5531" t="str">
            <v>2w x 2w</v>
          </cell>
          <cell r="O5531">
            <v>3</v>
          </cell>
          <cell r="P5531">
            <v>3</v>
          </cell>
          <cell r="Q5531">
            <v>92</v>
          </cell>
          <cell r="R5531">
            <v>57</v>
          </cell>
          <cell r="S5531">
            <v>2340</v>
          </cell>
        </row>
        <row r="5532">
          <cell r="D5532" t="str">
            <v>HFN16-928</v>
          </cell>
          <cell r="E5532" t="str">
            <v>SNFAN1300.FAM.PG.REP.17</v>
          </cell>
          <cell r="F5532" t="str">
            <v>65G1604.SNFAN1300.FAM.PG.REP.17</v>
          </cell>
          <cell r="G5532">
            <v>42508</v>
          </cell>
          <cell r="H5532" t="str">
            <v>HFN16-928</v>
          </cell>
          <cell r="J5532" t="str">
            <v>Normal</v>
          </cell>
          <cell r="K5532" t="str">
            <v>0006D69A68</v>
          </cell>
          <cell r="L5532" t="str">
            <v>Selección</v>
          </cell>
          <cell r="M5532" t="str">
            <v>FND PG</v>
          </cell>
          <cell r="N5532" t="str">
            <v>2w x 2w</v>
          </cell>
          <cell r="O5532">
            <v>3</v>
          </cell>
          <cell r="P5532">
            <v>3</v>
          </cell>
          <cell r="Q5532">
            <v>93</v>
          </cell>
          <cell r="R5532">
            <v>65</v>
          </cell>
          <cell r="S5532">
            <v>3220</v>
          </cell>
        </row>
        <row r="5533">
          <cell r="D5533" t="str">
            <v>HFN16-929</v>
          </cell>
          <cell r="E5533" t="str">
            <v>SNFAN1300.FAM.PG.REP.17</v>
          </cell>
          <cell r="F5533" t="str">
            <v>65G1604.SNFAN1300.FAM.PG.REP.17</v>
          </cell>
          <cell r="G5533">
            <v>42508</v>
          </cell>
          <cell r="H5533" t="str">
            <v>HFN16-929</v>
          </cell>
          <cell r="J5533" t="str">
            <v>Normal</v>
          </cell>
          <cell r="K5533" t="str">
            <v>0006D2AC6D</v>
          </cell>
          <cell r="L5533" t="str">
            <v>Selección</v>
          </cell>
          <cell r="M5533" t="str">
            <v>FND PG</v>
          </cell>
          <cell r="N5533" t="str">
            <v>2w x 2w</v>
          </cell>
          <cell r="O5533">
            <v>3</v>
          </cell>
          <cell r="P5533">
            <v>3</v>
          </cell>
          <cell r="Q5533">
            <v>94</v>
          </cell>
          <cell r="R5533">
            <v>63</v>
          </cell>
          <cell r="S5533">
            <v>3540</v>
          </cell>
        </row>
        <row r="5534">
          <cell r="D5534" t="str">
            <v>HFN16-930</v>
          </cell>
          <cell r="E5534" t="str">
            <v>SNFAN1300.FAM.PG.REP.17</v>
          </cell>
          <cell r="F5534" t="str">
            <v>65G1604.SNFAN1300.FAM.PG.REP.17</v>
          </cell>
          <cell r="G5534">
            <v>42508</v>
          </cell>
          <cell r="H5534" t="str">
            <v>HFN16-930</v>
          </cell>
          <cell r="J5534" t="str">
            <v>Normal</v>
          </cell>
          <cell r="K5534" t="str">
            <v>0006D2BD2E</v>
          </cell>
          <cell r="L5534" t="str">
            <v>Selección</v>
          </cell>
          <cell r="M5534" t="str">
            <v>FND PG</v>
          </cell>
          <cell r="N5534" t="str">
            <v>2w x 2w</v>
          </cell>
          <cell r="O5534">
            <v>3</v>
          </cell>
          <cell r="P5534">
            <v>3</v>
          </cell>
          <cell r="Q5534">
            <v>95</v>
          </cell>
          <cell r="R5534">
            <v>67</v>
          </cell>
          <cell r="S5534">
            <v>3640</v>
          </cell>
        </row>
        <row r="5535">
          <cell r="D5535" t="str">
            <v>HFN16-931</v>
          </cell>
          <cell r="E5535" t="str">
            <v>SNFAN1300.FAM.PG.REP.17</v>
          </cell>
          <cell r="F5535" t="str">
            <v>65G1604.SNFAN1300.FAM.PG.REP.17</v>
          </cell>
          <cell r="G5535">
            <v>42508</v>
          </cell>
          <cell r="H5535" t="str">
            <v>HFN16-931</v>
          </cell>
          <cell r="J5535" t="str">
            <v>Normal</v>
          </cell>
          <cell r="K5535" t="str">
            <v>0006F356DA</v>
          </cell>
          <cell r="L5535" t="str">
            <v>Selección</v>
          </cell>
          <cell r="M5535" t="str">
            <v>FND PG</v>
          </cell>
          <cell r="N5535" t="str">
            <v>2w x 2w</v>
          </cell>
          <cell r="O5535">
            <v>3</v>
          </cell>
          <cell r="P5535">
            <v>3</v>
          </cell>
          <cell r="Q5535">
            <v>96</v>
          </cell>
          <cell r="R5535">
            <v>61</v>
          </cell>
          <cell r="S5535">
            <v>2700</v>
          </cell>
        </row>
        <row r="5536">
          <cell r="D5536" t="str">
            <v>HFN16-932</v>
          </cell>
          <cell r="E5536" t="str">
            <v>SNFAN1300.FAM.PG.REP.17</v>
          </cell>
          <cell r="F5536" t="str">
            <v>65G1604.SNFAN1300.FAM.PG.REP.17</v>
          </cell>
          <cell r="G5536">
            <v>42508</v>
          </cell>
          <cell r="H5536" t="str">
            <v>HFN16-932</v>
          </cell>
          <cell r="J5536" t="str">
            <v>Normal</v>
          </cell>
          <cell r="K5536" t="str">
            <v>0006D3BF45</v>
          </cell>
          <cell r="L5536" t="str">
            <v>Selección</v>
          </cell>
          <cell r="M5536" t="str">
            <v>FND PG</v>
          </cell>
          <cell r="N5536" t="str">
            <v>2w x 2w</v>
          </cell>
          <cell r="O5536">
            <v>3</v>
          </cell>
          <cell r="P5536">
            <v>3</v>
          </cell>
          <cell r="Q5536">
            <v>97</v>
          </cell>
          <cell r="R5536">
            <v>66</v>
          </cell>
          <cell r="S5536">
            <v>4000</v>
          </cell>
        </row>
        <row r="5537">
          <cell r="D5537" t="str">
            <v>HFN16-933</v>
          </cell>
          <cell r="E5537" t="str">
            <v>SNFAN1300.FAM.PG.REP.17</v>
          </cell>
          <cell r="F5537" t="str">
            <v>65G1604.SNFAN1300.FAM.PG.REP.17</v>
          </cell>
          <cell r="G5537">
            <v>42508</v>
          </cell>
          <cell r="H5537" t="str">
            <v>HFN16-933</v>
          </cell>
          <cell r="J5537" t="str">
            <v>Normal</v>
          </cell>
          <cell r="K5537" t="str">
            <v>0006D69C0E</v>
          </cell>
          <cell r="L5537" t="str">
            <v>Selección</v>
          </cell>
          <cell r="M5537" t="str">
            <v>FND PG</v>
          </cell>
          <cell r="N5537" t="str">
            <v>2w x 2w</v>
          </cell>
          <cell r="O5537">
            <v>3</v>
          </cell>
          <cell r="P5537">
            <v>3</v>
          </cell>
          <cell r="Q5537">
            <v>98</v>
          </cell>
          <cell r="R5537">
            <v>67</v>
          </cell>
          <cell r="S5537">
            <v>3680</v>
          </cell>
        </row>
        <row r="5538">
          <cell r="D5538" t="str">
            <v>HFN16-934</v>
          </cell>
          <cell r="E5538" t="str">
            <v>SNFAN1300.FAM.PG.REP.17</v>
          </cell>
          <cell r="F5538" t="str">
            <v>65G1604.SNFAN1300.FAM.PG.REP.17</v>
          </cell>
          <cell r="G5538">
            <v>42508</v>
          </cell>
          <cell r="H5538" t="str">
            <v>HFN16-934</v>
          </cell>
          <cell r="J5538" t="str">
            <v>Normal</v>
          </cell>
          <cell r="K5538" t="str">
            <v>0006D3C134</v>
          </cell>
          <cell r="L5538" t="str">
            <v>Selección</v>
          </cell>
          <cell r="M5538" t="str">
            <v>FND PG</v>
          </cell>
          <cell r="N5538" t="str">
            <v>2w x 2w</v>
          </cell>
          <cell r="O5538">
            <v>3</v>
          </cell>
          <cell r="P5538">
            <v>3</v>
          </cell>
          <cell r="Q5538">
            <v>99</v>
          </cell>
          <cell r="R5538">
            <v>67</v>
          </cell>
          <cell r="S5538">
            <v>3520</v>
          </cell>
        </row>
        <row r="5539">
          <cell r="D5539" t="str">
            <v>HFN16-935</v>
          </cell>
          <cell r="E5539" t="str">
            <v>SNFAN1300.FAM.PG.REP.17</v>
          </cell>
          <cell r="F5539" t="str">
            <v>65G1604.SNFAN1300.FAM.PG.REP.17</v>
          </cell>
          <cell r="G5539">
            <v>42508</v>
          </cell>
          <cell r="H5539" t="str">
            <v>HFN16-935</v>
          </cell>
          <cell r="J5539" t="str">
            <v>Normal</v>
          </cell>
          <cell r="K5539" t="str">
            <v>0006F06633</v>
          </cell>
          <cell r="L5539" t="str">
            <v>Selección</v>
          </cell>
          <cell r="M5539" t="str">
            <v>FND PG</v>
          </cell>
          <cell r="N5539" t="str">
            <v>2w x 2w</v>
          </cell>
          <cell r="O5539">
            <v>3</v>
          </cell>
          <cell r="P5539">
            <v>3</v>
          </cell>
          <cell r="Q5539">
            <v>100</v>
          </cell>
          <cell r="R5539">
            <v>65</v>
          </cell>
          <cell r="S5539">
            <v>3400</v>
          </cell>
        </row>
        <row r="5540">
          <cell r="D5540" t="str">
            <v>HFN16-936</v>
          </cell>
          <cell r="E5540" t="str">
            <v>SNFAN1300.FAM.PG.REP.17</v>
          </cell>
          <cell r="F5540" t="str">
            <v>65G1604.SNFAN1300.FAM.PG.REP.17</v>
          </cell>
          <cell r="G5540">
            <v>42508</v>
          </cell>
          <cell r="H5540" t="str">
            <v>HFN16-936</v>
          </cell>
          <cell r="J5540" t="str">
            <v>Normal</v>
          </cell>
          <cell r="K5540" t="str">
            <v>0006599F6C</v>
          </cell>
          <cell r="L5540" t="str">
            <v>Selección</v>
          </cell>
          <cell r="M5540" t="str">
            <v>FND PG</v>
          </cell>
          <cell r="N5540" t="str">
            <v>2w x 2w</v>
          </cell>
          <cell r="O5540">
            <v>3</v>
          </cell>
          <cell r="P5540">
            <v>3</v>
          </cell>
          <cell r="Q5540">
            <v>101</v>
          </cell>
          <cell r="R5540">
            <v>69</v>
          </cell>
          <cell r="S5540">
            <v>3920</v>
          </cell>
        </row>
        <row r="5541">
          <cell r="D5541" t="str">
            <v>HFN16-937</v>
          </cell>
          <cell r="E5541" t="str">
            <v>SNFAN1300.FAM.PG.REP.17</v>
          </cell>
          <cell r="F5541" t="str">
            <v>65G1604.SNFAN1300.FAM.PG.REP.17</v>
          </cell>
          <cell r="G5541">
            <v>42508</v>
          </cell>
          <cell r="H5541" t="str">
            <v>HFN16-937</v>
          </cell>
          <cell r="J5541" t="str">
            <v>Normal</v>
          </cell>
          <cell r="K5541" t="str">
            <v>00069515E0</v>
          </cell>
          <cell r="L5541" t="str">
            <v>Selección</v>
          </cell>
          <cell r="M5541" t="str">
            <v>FND PG</v>
          </cell>
          <cell r="N5541" t="str">
            <v>2w x 2w</v>
          </cell>
          <cell r="O5541">
            <v>3</v>
          </cell>
          <cell r="P5541">
            <v>3</v>
          </cell>
          <cell r="Q5541">
            <v>102</v>
          </cell>
          <cell r="R5541">
            <v>63</v>
          </cell>
          <cell r="S5541">
            <v>3100</v>
          </cell>
        </row>
        <row r="5542">
          <cell r="D5542" t="str">
            <v>HFN16-938</v>
          </cell>
          <cell r="E5542" t="str">
            <v>SNFAN1300.FAM.PG.REP.17</v>
          </cell>
          <cell r="F5542" t="str">
            <v>65G1604.SNFAN1300.FAM.PG.REP.17</v>
          </cell>
          <cell r="G5542">
            <v>42508</v>
          </cell>
          <cell r="H5542" t="str">
            <v>HFN16-938</v>
          </cell>
          <cell r="J5542" t="str">
            <v>Normal</v>
          </cell>
          <cell r="K5542" t="str">
            <v>0006f2c6a6</v>
          </cell>
          <cell r="L5542" t="str">
            <v>Selección</v>
          </cell>
          <cell r="M5542" t="str">
            <v>FND PG</v>
          </cell>
          <cell r="N5542" t="str">
            <v>2w x 2w</v>
          </cell>
          <cell r="O5542">
            <v>3</v>
          </cell>
          <cell r="P5542">
            <v>3</v>
          </cell>
          <cell r="Q5542">
            <v>103</v>
          </cell>
          <cell r="R5542">
            <v>69</v>
          </cell>
          <cell r="S5542">
            <v>4340</v>
          </cell>
        </row>
        <row r="5543">
          <cell r="D5543" t="str">
            <v>HFN16-939</v>
          </cell>
          <cell r="E5543" t="str">
            <v>SNFAN1300.FAM.PG.REP.17</v>
          </cell>
          <cell r="F5543" t="str">
            <v>65G1604.SNFAN1300.FAM.PG.REP.17</v>
          </cell>
          <cell r="G5543">
            <v>42508</v>
          </cell>
          <cell r="H5543" t="str">
            <v>HFN16-939</v>
          </cell>
          <cell r="J5543" t="str">
            <v>Normal</v>
          </cell>
          <cell r="K5543" t="str">
            <v>0006f03c15</v>
          </cell>
          <cell r="L5543" t="str">
            <v>Selección</v>
          </cell>
          <cell r="M5543" t="str">
            <v>FND PG</v>
          </cell>
          <cell r="N5543" t="str">
            <v>2w x 2w</v>
          </cell>
          <cell r="O5543">
            <v>3</v>
          </cell>
          <cell r="P5543">
            <v>3</v>
          </cell>
          <cell r="Q5543">
            <v>104</v>
          </cell>
          <cell r="R5543">
            <v>63</v>
          </cell>
          <cell r="S5543">
            <v>4000</v>
          </cell>
        </row>
        <row r="5544">
          <cell r="D5544" t="str">
            <v>HFN16-940</v>
          </cell>
          <cell r="E5544" t="str">
            <v>SNFAN1300.FAM.PG.REP.17</v>
          </cell>
          <cell r="F5544" t="str">
            <v>65G1604.SNFAN1300.FAM.PG.REP.17</v>
          </cell>
          <cell r="G5544">
            <v>42508</v>
          </cell>
          <cell r="H5544" t="str">
            <v>HFN16-940</v>
          </cell>
          <cell r="J5544" t="str">
            <v>Normal</v>
          </cell>
          <cell r="K5544" t="str">
            <v>0006ee1fcc</v>
          </cell>
          <cell r="L5544" t="str">
            <v>Selección</v>
          </cell>
          <cell r="M5544" t="str">
            <v>FND PG</v>
          </cell>
          <cell r="N5544" t="str">
            <v>2w x 2w</v>
          </cell>
          <cell r="O5544">
            <v>3</v>
          </cell>
          <cell r="P5544">
            <v>3</v>
          </cell>
          <cell r="Q5544">
            <v>105</v>
          </cell>
          <cell r="R5544">
            <v>65</v>
          </cell>
          <cell r="S5544">
            <v>3420</v>
          </cell>
        </row>
        <row r="5545">
          <cell r="D5545" t="str">
            <v>HFN16-941</v>
          </cell>
          <cell r="E5545" t="str">
            <v>SNFAN1300.FAM.PG.REP.17</v>
          </cell>
          <cell r="F5545" t="str">
            <v>65G1604.SNFAN1300.FAM.PG.REP.17</v>
          </cell>
          <cell r="G5545">
            <v>42508</v>
          </cell>
          <cell r="H5545" t="str">
            <v>HFN16-941</v>
          </cell>
          <cell r="J5545" t="str">
            <v>Normal</v>
          </cell>
          <cell r="K5545" t="str">
            <v>00069a8db7</v>
          </cell>
          <cell r="L5545" t="str">
            <v>Selección</v>
          </cell>
          <cell r="M5545" t="str">
            <v>FND PG</v>
          </cell>
          <cell r="N5545" t="str">
            <v>2w x 2w</v>
          </cell>
          <cell r="O5545">
            <v>3</v>
          </cell>
          <cell r="P5545">
            <v>3</v>
          </cell>
          <cell r="Q5545">
            <v>106</v>
          </cell>
          <cell r="R5545">
            <v>67</v>
          </cell>
          <cell r="S5545">
            <v>3520</v>
          </cell>
        </row>
        <row r="5546">
          <cell r="D5546" t="str">
            <v>HFN16-942</v>
          </cell>
          <cell r="E5546" t="str">
            <v>SNFAN1300.FAM.PG.REP.17</v>
          </cell>
          <cell r="F5546" t="str">
            <v>65G1604.SNFAN1300.FAM.PG.REP.17</v>
          </cell>
          <cell r="G5546">
            <v>42508</v>
          </cell>
          <cell r="H5546" t="str">
            <v>HFN16-942</v>
          </cell>
          <cell r="J5546" t="str">
            <v>Normal</v>
          </cell>
          <cell r="K5546" t="str">
            <v>00069A9A96</v>
          </cell>
          <cell r="L5546" t="str">
            <v>Selección</v>
          </cell>
          <cell r="M5546" t="str">
            <v>FND PG</v>
          </cell>
          <cell r="N5546" t="str">
            <v>2w x 2w</v>
          </cell>
          <cell r="O5546">
            <v>3</v>
          </cell>
          <cell r="P5546">
            <v>3</v>
          </cell>
          <cell r="Q5546">
            <v>107</v>
          </cell>
          <cell r="R5546">
            <v>66</v>
          </cell>
          <cell r="S5546">
            <v>3660</v>
          </cell>
        </row>
        <row r="5547">
          <cell r="D5547" t="str">
            <v>HFN16-943</v>
          </cell>
          <cell r="E5547" t="str">
            <v>SNFAN1300.FAM.PG.REP.17</v>
          </cell>
          <cell r="F5547" t="str">
            <v>65G1604.SNFAN1300.FAM.PG.REP.17</v>
          </cell>
          <cell r="G5547">
            <v>42508</v>
          </cell>
          <cell r="H5547" t="str">
            <v>HFN16-943</v>
          </cell>
          <cell r="J5547" t="str">
            <v>Normal</v>
          </cell>
          <cell r="K5547" t="str">
            <v>0006EE32C4</v>
          </cell>
          <cell r="L5547" t="str">
            <v>Selección</v>
          </cell>
          <cell r="M5547" t="str">
            <v>FND PG</v>
          </cell>
          <cell r="N5547" t="str">
            <v>2w x 2w</v>
          </cell>
          <cell r="O5547">
            <v>3</v>
          </cell>
          <cell r="P5547">
            <v>3</v>
          </cell>
          <cell r="Q5547">
            <v>108</v>
          </cell>
          <cell r="R5547">
            <v>65</v>
          </cell>
          <cell r="S5547">
            <v>3620</v>
          </cell>
        </row>
        <row r="5548">
          <cell r="D5548" t="str">
            <v>HFN16-944</v>
          </cell>
          <cell r="E5548" t="str">
            <v>SNFAN1300.FAM.PG.REP.17</v>
          </cell>
          <cell r="F5548" t="str">
            <v>65G1604.SNFAN1300.FAM.PG.REP.17</v>
          </cell>
          <cell r="G5548">
            <v>42508</v>
          </cell>
          <cell r="H5548" t="str">
            <v>HFN16-944</v>
          </cell>
          <cell r="J5548" t="str">
            <v>Normal</v>
          </cell>
          <cell r="K5548" t="str">
            <v>0006D3C453</v>
          </cell>
          <cell r="L5548" t="str">
            <v>Selección</v>
          </cell>
          <cell r="M5548" t="str">
            <v>FND PG</v>
          </cell>
          <cell r="N5548" t="str">
            <v>2w x 2w</v>
          </cell>
          <cell r="O5548">
            <v>3</v>
          </cell>
          <cell r="P5548">
            <v>3</v>
          </cell>
          <cell r="Q5548">
            <v>109</v>
          </cell>
          <cell r="R5548">
            <v>61</v>
          </cell>
          <cell r="S5548">
            <v>2840</v>
          </cell>
        </row>
        <row r="5549">
          <cell r="D5549" t="str">
            <v>HFN16-945</v>
          </cell>
          <cell r="E5549" t="str">
            <v>SNFAN1300.FAM.PG.REP.17</v>
          </cell>
          <cell r="F5549" t="str">
            <v>65G1604.SNFAN1300.FAM.PG.REP.17</v>
          </cell>
          <cell r="G5549">
            <v>42508</v>
          </cell>
          <cell r="H5549" t="str">
            <v>HFN16-945</v>
          </cell>
          <cell r="J5549" t="str">
            <v>Normal</v>
          </cell>
          <cell r="K5549" t="str">
            <v>0006F378CB</v>
          </cell>
          <cell r="L5549" t="str">
            <v>Selección</v>
          </cell>
          <cell r="M5549" t="str">
            <v>FND PG</v>
          </cell>
          <cell r="N5549" t="str">
            <v>2w x 2w</v>
          </cell>
          <cell r="O5549">
            <v>3</v>
          </cell>
          <cell r="P5549">
            <v>3</v>
          </cell>
          <cell r="Q5549">
            <v>110</v>
          </cell>
          <cell r="R5549">
            <v>57</v>
          </cell>
          <cell r="S5549">
            <v>2440</v>
          </cell>
        </row>
        <row r="5550">
          <cell r="D5550" t="str">
            <v>HFN16-946</v>
          </cell>
          <cell r="E5550" t="str">
            <v>SNFAN1300.FAM.PG.REP.17</v>
          </cell>
          <cell r="F5550" t="str">
            <v>65G1604.SNFAN1300.FAM.PG.REP.17</v>
          </cell>
          <cell r="G5550">
            <v>42508</v>
          </cell>
          <cell r="H5550" t="str">
            <v>HFN16-946</v>
          </cell>
          <cell r="J5550" t="str">
            <v>Normal</v>
          </cell>
          <cell r="K5550" t="str">
            <v>0006F35A2C</v>
          </cell>
          <cell r="L5550" t="str">
            <v>Selección</v>
          </cell>
          <cell r="M5550" t="str">
            <v>FND PG</v>
          </cell>
          <cell r="N5550" t="str">
            <v>2w x 2w</v>
          </cell>
          <cell r="O5550">
            <v>3</v>
          </cell>
          <cell r="P5550">
            <v>3</v>
          </cell>
          <cell r="Q5550">
            <v>111</v>
          </cell>
          <cell r="R5550">
            <v>68</v>
          </cell>
          <cell r="S5550">
            <v>4220</v>
          </cell>
        </row>
        <row r="5551">
          <cell r="D5551" t="str">
            <v>HFN16-947</v>
          </cell>
          <cell r="E5551" t="str">
            <v>SNFAN1300.FAM.PG.REP.17</v>
          </cell>
          <cell r="F5551" t="str">
            <v>65G1604.SNFAN1300.FAM.PG.REP.17</v>
          </cell>
          <cell r="G5551">
            <v>42508</v>
          </cell>
          <cell r="H5551" t="str">
            <v>HFN16-947</v>
          </cell>
          <cell r="J5551" t="str">
            <v>Normal</v>
          </cell>
          <cell r="K5551" t="str">
            <v>0006952DFB</v>
          </cell>
          <cell r="L5551" t="str">
            <v>Selección</v>
          </cell>
          <cell r="M5551" t="str">
            <v>FND PG</v>
          </cell>
          <cell r="N5551" t="str">
            <v>2w x 2w</v>
          </cell>
          <cell r="O5551">
            <v>3</v>
          </cell>
          <cell r="P5551">
            <v>3</v>
          </cell>
          <cell r="Q5551">
            <v>112</v>
          </cell>
          <cell r="R5551">
            <v>56</v>
          </cell>
          <cell r="S5551">
            <v>2080</v>
          </cell>
        </row>
        <row r="5552">
          <cell r="D5552" t="str">
            <v>HFN16-948</v>
          </cell>
          <cell r="E5552" t="str">
            <v>SNFAN1300.FAM.PG.REP.17</v>
          </cell>
          <cell r="F5552" t="str">
            <v>65G1604.SNFAN1300.FAM.PG.REP.17</v>
          </cell>
          <cell r="G5552">
            <v>42508</v>
          </cell>
          <cell r="H5552" t="str">
            <v>HFN16-948</v>
          </cell>
          <cell r="J5552" t="str">
            <v>Normal</v>
          </cell>
          <cell r="K5552" t="str">
            <v>0006D6742B</v>
          </cell>
          <cell r="L5552" t="str">
            <v>Selección</v>
          </cell>
          <cell r="M5552" t="str">
            <v>FND PG</v>
          </cell>
          <cell r="N5552" t="str">
            <v>2w x 2w</v>
          </cell>
          <cell r="O5552">
            <v>3</v>
          </cell>
          <cell r="P5552">
            <v>3</v>
          </cell>
          <cell r="Q5552">
            <v>113</v>
          </cell>
          <cell r="R5552">
            <v>65</v>
          </cell>
          <cell r="S5552">
            <v>3820</v>
          </cell>
        </row>
        <row r="5553">
          <cell r="D5553" t="str">
            <v>HFN16-949</v>
          </cell>
          <cell r="E5553" t="str">
            <v>SNFAN1300.FAM.PG.REP.17</v>
          </cell>
          <cell r="F5553" t="str">
            <v>65G1604.SNFAN1300.FAM.PG.REP.17</v>
          </cell>
          <cell r="G5553">
            <v>42508</v>
          </cell>
          <cell r="H5553" t="str">
            <v>HFN16-949</v>
          </cell>
          <cell r="J5553" t="str">
            <v>Normal</v>
          </cell>
          <cell r="L5553" t="str">
            <v>Producción</v>
          </cell>
          <cell r="M5553" t="str">
            <v>FND</v>
          </cell>
          <cell r="N5553" t="str">
            <v>2w x 2w</v>
          </cell>
          <cell r="O5553">
            <v>3</v>
          </cell>
          <cell r="P5553">
            <v>3</v>
          </cell>
          <cell r="R5553">
            <v>67</v>
          </cell>
          <cell r="S5553">
            <v>4000</v>
          </cell>
        </row>
        <row r="5554">
          <cell r="D5554" t="str">
            <v>HFN16-950</v>
          </cell>
          <cell r="E5554" t="str">
            <v>SNFAN1300.FAM.PG.REP.17</v>
          </cell>
          <cell r="F5554" t="str">
            <v>65G1604.SNFAN1300.FAM.PG.REP.17</v>
          </cell>
          <cell r="G5554">
            <v>42508</v>
          </cell>
          <cell r="H5554" t="str">
            <v>HFN16-950</v>
          </cell>
          <cell r="J5554" t="str">
            <v>Normal</v>
          </cell>
          <cell r="K5554" t="str">
            <v>0006D2C870</v>
          </cell>
          <cell r="L5554" t="str">
            <v>Selección</v>
          </cell>
          <cell r="M5554" t="str">
            <v>FND PG</v>
          </cell>
          <cell r="N5554" t="str">
            <v>2w x 2w</v>
          </cell>
          <cell r="O5554">
            <v>3</v>
          </cell>
          <cell r="P5554">
            <v>3</v>
          </cell>
          <cell r="Q5554">
            <v>114</v>
          </cell>
          <cell r="R5554">
            <v>64</v>
          </cell>
          <cell r="S5554">
            <v>3080</v>
          </cell>
        </row>
        <row r="5555">
          <cell r="D5555" t="str">
            <v>HFN16-951</v>
          </cell>
          <cell r="E5555" t="str">
            <v>SNFAN1300.FAM.PG.REP.17</v>
          </cell>
          <cell r="F5555" t="str">
            <v>65G1604.SNFAN1300.FAM.PG.REP.17</v>
          </cell>
          <cell r="G5555">
            <v>42508</v>
          </cell>
          <cell r="H5555" t="str">
            <v>HFN16-951</v>
          </cell>
          <cell r="J5555" t="str">
            <v>Normal</v>
          </cell>
          <cell r="K5555" t="str">
            <v>0006D64254</v>
          </cell>
          <cell r="L5555" t="str">
            <v>Selección</v>
          </cell>
          <cell r="M5555" t="str">
            <v>FND PG</v>
          </cell>
          <cell r="N5555" t="str">
            <v>2w x 2w</v>
          </cell>
          <cell r="O5555">
            <v>3</v>
          </cell>
          <cell r="P5555">
            <v>3</v>
          </cell>
          <cell r="Q5555">
            <v>115</v>
          </cell>
          <cell r="R5555">
            <v>66</v>
          </cell>
          <cell r="S5555">
            <v>3560</v>
          </cell>
        </row>
        <row r="5556">
          <cell r="D5556" t="str">
            <v>HFN16-952</v>
          </cell>
          <cell r="E5556" t="str">
            <v>SNFAN1300.FAM.PG.REP.17</v>
          </cell>
          <cell r="F5556" t="str">
            <v>65G1604.SNFAN1300.FAM.PG.REP.17</v>
          </cell>
          <cell r="G5556">
            <v>42508</v>
          </cell>
          <cell r="H5556" t="str">
            <v>HFN16-952</v>
          </cell>
          <cell r="J5556" t="str">
            <v>Normal</v>
          </cell>
          <cell r="K5556" t="str">
            <v>00069A86B1</v>
          </cell>
          <cell r="L5556" t="str">
            <v>Selección</v>
          </cell>
          <cell r="M5556" t="str">
            <v>FND PG</v>
          </cell>
          <cell r="N5556" t="str">
            <v>2w x 2w</v>
          </cell>
          <cell r="O5556">
            <v>3</v>
          </cell>
          <cell r="P5556">
            <v>3</v>
          </cell>
          <cell r="Q5556">
            <v>116</v>
          </cell>
          <cell r="R5556">
            <v>59</v>
          </cell>
          <cell r="S5556">
            <v>3500</v>
          </cell>
        </row>
        <row r="5557">
          <cell r="D5557" t="str">
            <v>HFN16-953</v>
          </cell>
          <cell r="E5557" t="str">
            <v>SNFAN1300.FAM.PG.REP.17</v>
          </cell>
          <cell r="F5557" t="str">
            <v>65G1604.SNFAN1300.FAM.PG.REP.17</v>
          </cell>
          <cell r="G5557">
            <v>42508</v>
          </cell>
          <cell r="H5557" t="str">
            <v>HFN16-953</v>
          </cell>
          <cell r="J5557" t="str">
            <v>Normal</v>
          </cell>
          <cell r="K5557" t="str">
            <v>0006D2CA94</v>
          </cell>
          <cell r="L5557" t="str">
            <v>Selección</v>
          </cell>
          <cell r="M5557" t="str">
            <v>FND PG</v>
          </cell>
          <cell r="N5557" t="str">
            <v>2w x 2w</v>
          </cell>
          <cell r="O5557">
            <v>3</v>
          </cell>
          <cell r="P5557">
            <v>3</v>
          </cell>
          <cell r="Q5557">
            <v>117</v>
          </cell>
          <cell r="R5557">
            <v>66</v>
          </cell>
          <cell r="S5557">
            <v>3280</v>
          </cell>
        </row>
        <row r="5558">
          <cell r="D5558" t="str">
            <v>HFN16-954</v>
          </cell>
          <cell r="E5558" t="str">
            <v>SNFAN1300.FAM.PG.REP.17</v>
          </cell>
          <cell r="F5558" t="str">
            <v>65G1604.SNFAN1300.FAM.PG.REP.17</v>
          </cell>
          <cell r="G5558">
            <v>42508</v>
          </cell>
          <cell r="H5558" t="str">
            <v>HFN16-954</v>
          </cell>
          <cell r="J5558" t="str">
            <v>Normal</v>
          </cell>
          <cell r="K5558" t="str">
            <v>0006D6B47B</v>
          </cell>
          <cell r="L5558" t="str">
            <v>Selección</v>
          </cell>
          <cell r="M5558" t="str">
            <v>FND PG</v>
          </cell>
          <cell r="N5558" t="str">
            <v>2w x 2w</v>
          </cell>
          <cell r="O5558">
            <v>3</v>
          </cell>
          <cell r="P5558">
            <v>3</v>
          </cell>
          <cell r="Q5558">
            <v>118</v>
          </cell>
          <cell r="R5558">
            <v>70</v>
          </cell>
          <cell r="S5558">
            <v>5260</v>
          </cell>
        </row>
        <row r="5559">
          <cell r="D5559" t="str">
            <v>HFN16-955</v>
          </cell>
          <cell r="E5559" t="str">
            <v>SNFAN1300.FAM.PG.REP.17</v>
          </cell>
          <cell r="F5559" t="str">
            <v>65G1604.SNFAN1300.FAM.PG.REP.17</v>
          </cell>
          <cell r="G5559">
            <v>42508</v>
          </cell>
          <cell r="H5559" t="str">
            <v>HFN16-955</v>
          </cell>
          <cell r="J5559" t="str">
            <v>Normal</v>
          </cell>
          <cell r="K5559" t="str">
            <v>0006F3D616</v>
          </cell>
          <cell r="L5559" t="str">
            <v>Selección</v>
          </cell>
          <cell r="M5559" t="str">
            <v>FND PG</v>
          </cell>
          <cell r="N5559" t="str">
            <v>2w x 2w</v>
          </cell>
          <cell r="O5559">
            <v>3</v>
          </cell>
          <cell r="P5559">
            <v>3</v>
          </cell>
          <cell r="Q5559">
            <v>119</v>
          </cell>
          <cell r="R5559">
            <v>64</v>
          </cell>
          <cell r="S5559">
            <v>3780</v>
          </cell>
        </row>
        <row r="5560">
          <cell r="D5560" t="str">
            <v>HFN16-956</v>
          </cell>
          <cell r="E5560" t="str">
            <v>SNFAN1300.FAM.PG.REP.17</v>
          </cell>
          <cell r="F5560" t="str">
            <v>65G1604.SNFAN1300.FAM.PG.REP.17</v>
          </cell>
          <cell r="G5560">
            <v>42508</v>
          </cell>
          <cell r="H5560" t="str">
            <v>HFN16-956</v>
          </cell>
          <cell r="J5560" t="str">
            <v>Normal</v>
          </cell>
          <cell r="K5560" t="str">
            <v>0006D3CC18</v>
          </cell>
          <cell r="L5560" t="str">
            <v>Selección</v>
          </cell>
          <cell r="M5560" t="str">
            <v>FND PG</v>
          </cell>
          <cell r="N5560" t="str">
            <v>2w x 2w</v>
          </cell>
          <cell r="O5560">
            <v>3</v>
          </cell>
          <cell r="P5560">
            <v>3</v>
          </cell>
          <cell r="Q5560">
            <v>120</v>
          </cell>
          <cell r="R5560">
            <v>66</v>
          </cell>
          <cell r="S5560">
            <v>3680</v>
          </cell>
        </row>
        <row r="5561">
          <cell r="D5561" t="str">
            <v>HFN16-957</v>
          </cell>
          <cell r="E5561" t="str">
            <v>SNFAN1300.FAM.PG.REP.17</v>
          </cell>
          <cell r="F5561" t="str">
            <v>65G1604.SNFAN1300.FAM.PG.REP.17</v>
          </cell>
          <cell r="G5561">
            <v>42508</v>
          </cell>
          <cell r="H5561" t="str">
            <v>HFN16-957</v>
          </cell>
          <cell r="J5561" t="str">
            <v>Normal</v>
          </cell>
          <cell r="K5561" t="str">
            <v>0006F36AA5</v>
          </cell>
          <cell r="L5561" t="str">
            <v>Selección</v>
          </cell>
          <cell r="M5561" t="str">
            <v>FND PG</v>
          </cell>
          <cell r="N5561" t="str">
            <v>2w x 2w</v>
          </cell>
          <cell r="O5561">
            <v>3</v>
          </cell>
          <cell r="P5561">
            <v>3</v>
          </cell>
          <cell r="Q5561">
            <v>121</v>
          </cell>
          <cell r="R5561">
            <v>66</v>
          </cell>
          <cell r="S5561">
            <v>3580</v>
          </cell>
        </row>
        <row r="5562">
          <cell r="D5562" t="str">
            <v>HFN16-958</v>
          </cell>
          <cell r="E5562" t="str">
            <v>SNFAN1300.FAM.PG.REP.17</v>
          </cell>
          <cell r="F5562" t="str">
            <v>65G1604.SNFAN1300.FAM.PG.REP.17</v>
          </cell>
          <cell r="G5562">
            <v>42508</v>
          </cell>
          <cell r="H5562" t="str">
            <v>HFN16-958</v>
          </cell>
          <cell r="J5562" t="str">
            <v>Normal</v>
          </cell>
          <cell r="K5562" t="str">
            <v>0006F04277</v>
          </cell>
          <cell r="L5562" t="str">
            <v>Selección</v>
          </cell>
          <cell r="M5562" t="str">
            <v>FND PG</v>
          </cell>
          <cell r="N5562" t="str">
            <v>2w x 2w</v>
          </cell>
          <cell r="O5562">
            <v>3</v>
          </cell>
          <cell r="P5562">
            <v>3</v>
          </cell>
          <cell r="Q5562">
            <v>122</v>
          </cell>
          <cell r="R5562">
            <v>65</v>
          </cell>
          <cell r="S5562">
            <v>3160</v>
          </cell>
        </row>
        <row r="5563">
          <cell r="D5563" t="str">
            <v>HFN16-959</v>
          </cell>
          <cell r="E5563" t="str">
            <v>SNFAN1300.FAM.PG.REP.17</v>
          </cell>
          <cell r="F5563" t="str">
            <v>65G1604.SNFAN1300.FAM.PG.REP.17</v>
          </cell>
          <cell r="G5563">
            <v>42508</v>
          </cell>
          <cell r="H5563" t="str">
            <v>HFN16-959</v>
          </cell>
          <cell r="J5563" t="str">
            <v>Normal</v>
          </cell>
          <cell r="K5563" t="str">
            <v>00066E5D15</v>
          </cell>
          <cell r="L5563" t="str">
            <v>Selección</v>
          </cell>
          <cell r="M5563" t="str">
            <v>FND PG</v>
          </cell>
          <cell r="N5563" t="str">
            <v>2w x 2w</v>
          </cell>
          <cell r="O5563">
            <v>3</v>
          </cell>
          <cell r="P5563">
            <v>3</v>
          </cell>
          <cell r="Q5563">
            <v>123</v>
          </cell>
          <cell r="R5563">
            <v>67</v>
          </cell>
          <cell r="S5563">
            <v>4260</v>
          </cell>
        </row>
        <row r="5564">
          <cell r="D5564" t="str">
            <v>HFN16-960</v>
          </cell>
          <cell r="E5564" t="str">
            <v>SNFAN1300.FAM.PG.REP.17</v>
          </cell>
          <cell r="F5564" t="str">
            <v>65G1604.SNFAN1300.FAM.PG.REP.17</v>
          </cell>
          <cell r="G5564">
            <v>42508</v>
          </cell>
          <cell r="H5564" t="str">
            <v>HFN16-960</v>
          </cell>
          <cell r="J5564" t="str">
            <v>Normal</v>
          </cell>
          <cell r="K5564" t="str">
            <v>0006D6AB72</v>
          </cell>
          <cell r="L5564" t="str">
            <v>Selección</v>
          </cell>
          <cell r="M5564" t="str">
            <v>FND PG</v>
          </cell>
          <cell r="N5564" t="str">
            <v>2w x 2w</v>
          </cell>
          <cell r="O5564">
            <v>3</v>
          </cell>
          <cell r="P5564">
            <v>3</v>
          </cell>
          <cell r="Q5564">
            <v>124</v>
          </cell>
          <cell r="R5564">
            <v>68</v>
          </cell>
          <cell r="S5564">
            <v>3960</v>
          </cell>
        </row>
        <row r="5565">
          <cell r="D5565" t="str">
            <v>HFN16-961</v>
          </cell>
          <cell r="E5565" t="str">
            <v>SNFAN1300.FAM.PG.REP.17</v>
          </cell>
          <cell r="F5565" t="str">
            <v>65G1604.SNFAN1300.FAM.PG.REP.17</v>
          </cell>
          <cell r="G5565">
            <v>42508</v>
          </cell>
          <cell r="H5565" t="str">
            <v>HFN16-961</v>
          </cell>
          <cell r="J5565" t="str">
            <v>Normal</v>
          </cell>
          <cell r="K5565" t="str">
            <v>0006D2CC22</v>
          </cell>
          <cell r="L5565" t="str">
            <v>Selección</v>
          </cell>
          <cell r="M5565" t="str">
            <v>FND PG</v>
          </cell>
          <cell r="N5565" t="str">
            <v>2w x 2w</v>
          </cell>
          <cell r="O5565">
            <v>3</v>
          </cell>
          <cell r="P5565">
            <v>3</v>
          </cell>
          <cell r="Q5565">
            <v>125</v>
          </cell>
          <cell r="R5565">
            <v>60</v>
          </cell>
          <cell r="S5565">
            <v>2480</v>
          </cell>
        </row>
        <row r="5566">
          <cell r="D5566" t="str">
            <v>HFN16-962</v>
          </cell>
          <cell r="E5566" t="str">
            <v>SNFAN1300.FAM.PG.REP.17</v>
          </cell>
          <cell r="F5566" t="str">
            <v>65G1604.SNFAN1300.FAM.PG.REP.17</v>
          </cell>
          <cell r="G5566">
            <v>42508</v>
          </cell>
          <cell r="H5566" t="str">
            <v>HFN16-962</v>
          </cell>
          <cell r="J5566" t="str">
            <v>Normal</v>
          </cell>
          <cell r="K5566" t="str">
            <v>0006D664FE</v>
          </cell>
          <cell r="L5566" t="str">
            <v>Selección</v>
          </cell>
          <cell r="M5566" t="str">
            <v>FND PG</v>
          </cell>
          <cell r="N5566" t="str">
            <v>2w x 2w</v>
          </cell>
          <cell r="O5566">
            <v>3</v>
          </cell>
          <cell r="P5566">
            <v>3</v>
          </cell>
          <cell r="Q5566">
            <v>126</v>
          </cell>
          <cell r="R5566">
            <v>66</v>
          </cell>
          <cell r="S5566">
            <v>3900</v>
          </cell>
        </row>
        <row r="5567">
          <cell r="D5567" t="str">
            <v>HFN16-963</v>
          </cell>
          <cell r="E5567" t="str">
            <v>SNFAN1300.FAM.PG.REP.17</v>
          </cell>
          <cell r="F5567" t="str">
            <v>65G1604.SNFAN1300.FAM.PG.REP.17</v>
          </cell>
          <cell r="G5567">
            <v>42508</v>
          </cell>
          <cell r="H5567" t="str">
            <v>HFN16-963</v>
          </cell>
          <cell r="J5567" t="str">
            <v>Normal</v>
          </cell>
          <cell r="K5567" t="str">
            <v>00069A85EB</v>
          </cell>
          <cell r="L5567" t="str">
            <v>Selección</v>
          </cell>
          <cell r="M5567" t="str">
            <v>FND PG</v>
          </cell>
          <cell r="N5567" t="str">
            <v>2w x 2w</v>
          </cell>
          <cell r="O5567">
            <v>3</v>
          </cell>
          <cell r="P5567">
            <v>3</v>
          </cell>
          <cell r="Q5567">
            <v>127</v>
          </cell>
          <cell r="R5567">
            <v>66</v>
          </cell>
          <cell r="S5567">
            <v>3820</v>
          </cell>
        </row>
        <row r="5568">
          <cell r="D5568" t="str">
            <v>HFN16-964</v>
          </cell>
          <cell r="E5568" t="str">
            <v>SNFAN1300.FAM.PG.REP.17</v>
          </cell>
          <cell r="F5568" t="str">
            <v>65G1604.SNFAN1300.FAM.PG.REP.17</v>
          </cell>
          <cell r="G5568">
            <v>42508</v>
          </cell>
          <cell r="H5568" t="str">
            <v>HFN16-964</v>
          </cell>
          <cell r="J5568" t="str">
            <v>Normal</v>
          </cell>
          <cell r="K5568" t="str">
            <v>0006D2D82B</v>
          </cell>
          <cell r="L5568" t="str">
            <v>Selección</v>
          </cell>
          <cell r="M5568" t="str">
            <v>FND PG</v>
          </cell>
          <cell r="N5568" t="str">
            <v>2w x 2w</v>
          </cell>
          <cell r="O5568">
            <v>3</v>
          </cell>
          <cell r="P5568">
            <v>3</v>
          </cell>
          <cell r="Q5568">
            <v>128</v>
          </cell>
          <cell r="R5568">
            <v>65</v>
          </cell>
          <cell r="S5568">
            <v>3360</v>
          </cell>
        </row>
        <row r="5569">
          <cell r="D5569" t="str">
            <v>HFN16-965</v>
          </cell>
          <cell r="E5569" t="str">
            <v>SNFAN1300.FAM.PG.REP.17</v>
          </cell>
          <cell r="F5569" t="str">
            <v>65G1604.SNFAN1300.FAM.PG.REP.17</v>
          </cell>
          <cell r="G5569">
            <v>42508</v>
          </cell>
          <cell r="H5569" t="str">
            <v>HFN16-965</v>
          </cell>
          <cell r="J5569" t="str">
            <v>Normal</v>
          </cell>
          <cell r="K5569" t="str">
            <v>0006950C78</v>
          </cell>
          <cell r="L5569" t="str">
            <v>Selección</v>
          </cell>
          <cell r="M5569" t="str">
            <v>FND PG</v>
          </cell>
          <cell r="N5569" t="str">
            <v>2w x 2w</v>
          </cell>
          <cell r="O5569">
            <v>3</v>
          </cell>
          <cell r="P5569">
            <v>3</v>
          </cell>
          <cell r="Q5569">
            <v>129</v>
          </cell>
          <cell r="R5569">
            <v>70</v>
          </cell>
          <cell r="S5569">
            <v>4480</v>
          </cell>
        </row>
        <row r="5570">
          <cell r="D5570" t="str">
            <v>HFN16-966</v>
          </cell>
          <cell r="E5570" t="str">
            <v>SNFAN1300.FAM.PG.REP.17</v>
          </cell>
          <cell r="F5570" t="str">
            <v>65G1604.SNFAN1300.FAM.PG.REP.17</v>
          </cell>
          <cell r="G5570">
            <v>42508</v>
          </cell>
          <cell r="H5570" t="str">
            <v>HFN16-966</v>
          </cell>
          <cell r="J5570" t="str">
            <v>Normal</v>
          </cell>
          <cell r="L5570" t="str">
            <v>Producción</v>
          </cell>
          <cell r="M5570" t="str">
            <v>FND</v>
          </cell>
          <cell r="N5570" t="str">
            <v>2w x 2w</v>
          </cell>
          <cell r="O5570">
            <v>3</v>
          </cell>
          <cell r="P5570">
            <v>3</v>
          </cell>
          <cell r="R5570">
            <v>65</v>
          </cell>
          <cell r="S5570">
            <v>3140</v>
          </cell>
        </row>
        <row r="5571">
          <cell r="D5571" t="str">
            <v>HFN16-967</v>
          </cell>
          <cell r="E5571" t="str">
            <v>SNFAN1300.FAM.PG.REP.17</v>
          </cell>
          <cell r="F5571" t="str">
            <v>65G1604.SNFAN1300.FAM.PG.REP.17</v>
          </cell>
          <cell r="G5571">
            <v>42508</v>
          </cell>
          <cell r="H5571" t="str">
            <v>HFN16-967</v>
          </cell>
          <cell r="J5571" t="str">
            <v>Normal</v>
          </cell>
          <cell r="K5571" t="str">
            <v>0006F351BD</v>
          </cell>
          <cell r="L5571" t="str">
            <v>Selección</v>
          </cell>
          <cell r="M5571" t="str">
            <v>FND PG</v>
          </cell>
          <cell r="N5571" t="str">
            <v>2w x 2w</v>
          </cell>
          <cell r="O5571">
            <v>3</v>
          </cell>
          <cell r="P5571">
            <v>3</v>
          </cell>
          <cell r="Q5571">
            <v>130</v>
          </cell>
          <cell r="R5571">
            <v>62</v>
          </cell>
          <cell r="S5571">
            <v>3060</v>
          </cell>
        </row>
        <row r="5572">
          <cell r="D5572" t="str">
            <v>HFN16-968</v>
          </cell>
          <cell r="E5572" t="str">
            <v>SNFAN1300.FAM.PG.REP.17</v>
          </cell>
          <cell r="F5572" t="str">
            <v>65G1604.SNFAN1300.FAM.PG.REP.17</v>
          </cell>
          <cell r="G5572">
            <v>42508</v>
          </cell>
          <cell r="H5572" t="str">
            <v>HFN16-968</v>
          </cell>
          <cell r="J5572" t="str">
            <v>Normal</v>
          </cell>
          <cell r="K5572" t="str">
            <v>0006EE1AAF</v>
          </cell>
          <cell r="L5572" t="str">
            <v>Selección</v>
          </cell>
          <cell r="M5572" t="str">
            <v>FND PG</v>
          </cell>
          <cell r="N5572" t="str">
            <v>2w x 2w</v>
          </cell>
          <cell r="O5572">
            <v>3</v>
          </cell>
          <cell r="P5572">
            <v>3</v>
          </cell>
          <cell r="Q5572">
            <v>131</v>
          </cell>
          <cell r="R5572">
            <v>65</v>
          </cell>
          <cell r="S5572">
            <v>3260</v>
          </cell>
        </row>
        <row r="5573">
          <cell r="D5573" t="str">
            <v>HFN16-969</v>
          </cell>
          <cell r="E5573" t="str">
            <v>SNFAN1300.FAM.PG.REP.17</v>
          </cell>
          <cell r="F5573" t="str">
            <v>65G1604.SNFAN1300.FAM.PG.REP.17</v>
          </cell>
          <cell r="G5573">
            <v>42508</v>
          </cell>
          <cell r="H5573" t="str">
            <v>HFN16-969</v>
          </cell>
          <cell r="J5573" t="str">
            <v>Normal</v>
          </cell>
          <cell r="L5573" t="str">
            <v>Producción</v>
          </cell>
          <cell r="M5573" t="str">
            <v>FND</v>
          </cell>
          <cell r="N5573" t="str">
            <v>2w x 2w</v>
          </cell>
          <cell r="O5573">
            <v>3</v>
          </cell>
          <cell r="P5573">
            <v>3</v>
          </cell>
          <cell r="R5573">
            <v>61</v>
          </cell>
          <cell r="S5573">
            <v>3060</v>
          </cell>
        </row>
        <row r="5574">
          <cell r="D5574" t="str">
            <v>HFN16-970</v>
          </cell>
          <cell r="E5574" t="str">
            <v>SNFAN1300.FAM.PG.REP.17</v>
          </cell>
          <cell r="F5574" t="str">
            <v>65G1604.SNFAN1300.FAM.PG.REP.17</v>
          </cell>
          <cell r="G5574">
            <v>42508</v>
          </cell>
          <cell r="H5574" t="str">
            <v>HFN16-970</v>
          </cell>
          <cell r="J5574" t="str">
            <v>Normal</v>
          </cell>
          <cell r="K5574" t="str">
            <v>0006F2A304</v>
          </cell>
          <cell r="L5574" t="str">
            <v>Selección</v>
          </cell>
          <cell r="M5574" t="str">
            <v>FND PG</v>
          </cell>
          <cell r="N5574" t="str">
            <v>2w x 2w</v>
          </cell>
          <cell r="O5574">
            <v>3</v>
          </cell>
          <cell r="P5574">
            <v>3</v>
          </cell>
          <cell r="Q5574">
            <v>132</v>
          </cell>
          <cell r="R5574">
            <v>64</v>
          </cell>
          <cell r="S5574">
            <v>3520</v>
          </cell>
        </row>
        <row r="5575">
          <cell r="D5575" t="str">
            <v>HFN16-971</v>
          </cell>
          <cell r="E5575" t="str">
            <v>SNFAN1300.FAM.PG.REP.17</v>
          </cell>
          <cell r="F5575" t="str">
            <v>65G1604.SNFAN1300.FAM.PG.REP.17</v>
          </cell>
          <cell r="G5575">
            <v>42508</v>
          </cell>
          <cell r="H5575" t="str">
            <v>HFN16-971</v>
          </cell>
          <cell r="J5575" t="str">
            <v>Normal</v>
          </cell>
          <cell r="K5575" t="str">
            <v>0006D2C75B</v>
          </cell>
          <cell r="L5575" t="str">
            <v>Selección</v>
          </cell>
          <cell r="M5575" t="str">
            <v>FND PG</v>
          </cell>
          <cell r="N5575" t="str">
            <v>2w x 2w</v>
          </cell>
          <cell r="O5575">
            <v>3</v>
          </cell>
          <cell r="P5575">
            <v>3</v>
          </cell>
          <cell r="Q5575">
            <v>133</v>
          </cell>
          <cell r="R5575">
            <v>66</v>
          </cell>
          <cell r="S5575">
            <v>4240</v>
          </cell>
        </row>
        <row r="5576">
          <cell r="D5576" t="str">
            <v>HFN16-972</v>
          </cell>
          <cell r="E5576" t="str">
            <v>SNFAN1300.FAM.PG.REP.17</v>
          </cell>
          <cell r="F5576" t="str">
            <v>65G1604.SNFAN1300.FAM.PG.REP.17</v>
          </cell>
          <cell r="G5576">
            <v>42508</v>
          </cell>
          <cell r="H5576" t="str">
            <v>HFN16-972</v>
          </cell>
          <cell r="J5576" t="str">
            <v>Normal</v>
          </cell>
          <cell r="K5576" t="str">
            <v>0006950E9C</v>
          </cell>
          <cell r="L5576" t="str">
            <v>Selección</v>
          </cell>
          <cell r="M5576" t="str">
            <v>FND PG</v>
          </cell>
          <cell r="N5576" t="str">
            <v>2w x 2w</v>
          </cell>
          <cell r="O5576">
            <v>3</v>
          </cell>
          <cell r="P5576">
            <v>3</v>
          </cell>
          <cell r="Q5576">
            <v>134</v>
          </cell>
          <cell r="R5576">
            <v>69</v>
          </cell>
          <cell r="S5576">
            <v>4160</v>
          </cell>
        </row>
        <row r="5577">
          <cell r="D5577" t="str">
            <v>HFN16-973</v>
          </cell>
          <cell r="E5577" t="str">
            <v>SNFAN1300.FAM.PG.REP.17</v>
          </cell>
          <cell r="F5577" t="str">
            <v>65G1604.SNFAN1300.FAM.PG.REP.17</v>
          </cell>
          <cell r="G5577">
            <v>42508</v>
          </cell>
          <cell r="H5577" t="str">
            <v>HFN16-973</v>
          </cell>
          <cell r="J5577" t="str">
            <v>Normal</v>
          </cell>
          <cell r="K5577" t="str">
            <v>0006F36C55</v>
          </cell>
          <cell r="L5577" t="str">
            <v>Selección</v>
          </cell>
          <cell r="M5577" t="str">
            <v>FND PG</v>
          </cell>
          <cell r="N5577" t="str">
            <v>2w x 2w</v>
          </cell>
          <cell r="O5577">
            <v>3</v>
          </cell>
          <cell r="P5577">
            <v>3</v>
          </cell>
          <cell r="Q5577">
            <v>135</v>
          </cell>
          <cell r="R5577">
            <v>66</v>
          </cell>
          <cell r="S5577">
            <v>3180</v>
          </cell>
        </row>
        <row r="5578">
          <cell r="D5578" t="str">
            <v>HFN16-974</v>
          </cell>
          <cell r="E5578" t="str">
            <v>SNFAN1300.FAM.PG.REP.17</v>
          </cell>
          <cell r="F5578" t="str">
            <v>65G1604.SNFAN1300.FAM.PG.REP.17</v>
          </cell>
          <cell r="G5578">
            <v>42508</v>
          </cell>
          <cell r="H5578" t="str">
            <v>HFN16-974</v>
          </cell>
          <cell r="J5578" t="str">
            <v>Normal</v>
          </cell>
          <cell r="K5578" t="str">
            <v>0006D6A4DA</v>
          </cell>
          <cell r="L5578" t="str">
            <v>Selección</v>
          </cell>
          <cell r="M5578" t="str">
            <v>FND PG</v>
          </cell>
          <cell r="N5578" t="str">
            <v>2w x 2w</v>
          </cell>
          <cell r="O5578">
            <v>3</v>
          </cell>
          <cell r="P5578">
            <v>3</v>
          </cell>
          <cell r="Q5578">
            <v>136</v>
          </cell>
          <cell r="R5578">
            <v>68</v>
          </cell>
          <cell r="S5578">
            <v>3820</v>
          </cell>
        </row>
        <row r="5579">
          <cell r="D5579" t="str">
            <v>HFN16-975</v>
          </cell>
          <cell r="E5579" t="str">
            <v>SNFAN1300.FAM.PG.REP.17</v>
          </cell>
          <cell r="F5579" t="str">
            <v>65G1604.SNFAN1300.FAM.PG.REP.17</v>
          </cell>
          <cell r="G5579">
            <v>42508</v>
          </cell>
          <cell r="H5579" t="str">
            <v>HFN16-975</v>
          </cell>
          <cell r="J5579" t="str">
            <v>Normal</v>
          </cell>
          <cell r="K5579" t="str">
            <v>0006D3A5B1</v>
          </cell>
          <cell r="L5579" t="str">
            <v>Selección</v>
          </cell>
          <cell r="M5579" t="str">
            <v>FND PG</v>
          </cell>
          <cell r="N5579" t="str">
            <v>2w x 2w</v>
          </cell>
          <cell r="O5579">
            <v>3</v>
          </cell>
          <cell r="P5579">
            <v>3</v>
          </cell>
          <cell r="Q5579">
            <v>137</v>
          </cell>
          <cell r="R5579">
            <v>63</v>
          </cell>
          <cell r="S5579">
            <v>2860</v>
          </cell>
        </row>
        <row r="5580">
          <cell r="D5580" t="str">
            <v>HFN16-976</v>
          </cell>
          <cell r="E5580" t="str">
            <v>SNFAN1300.FAM.PG.REP.17</v>
          </cell>
          <cell r="F5580" t="str">
            <v>65G1604.SNFAN1300.FAM.PG.REP.17</v>
          </cell>
          <cell r="G5580">
            <v>42508</v>
          </cell>
          <cell r="H5580" t="str">
            <v>HFN16-976</v>
          </cell>
          <cell r="J5580" t="str">
            <v>Normal</v>
          </cell>
          <cell r="K5580" t="str">
            <v>0006D6B171</v>
          </cell>
          <cell r="L5580" t="str">
            <v>Selección</v>
          </cell>
          <cell r="M5580" t="str">
            <v>FND PG</v>
          </cell>
          <cell r="N5580" t="str">
            <v>2w x 2w</v>
          </cell>
          <cell r="O5580">
            <v>3</v>
          </cell>
          <cell r="P5580">
            <v>3</v>
          </cell>
          <cell r="Q5580">
            <v>138</v>
          </cell>
          <cell r="R5580">
            <v>66</v>
          </cell>
          <cell r="S5580">
            <v>3420</v>
          </cell>
        </row>
        <row r="5581">
          <cell r="D5581" t="str">
            <v>HFN16-977</v>
          </cell>
          <cell r="E5581" t="str">
            <v>SNFAN1300.FAM.PG.REP.17</v>
          </cell>
          <cell r="F5581" t="str">
            <v>65G1604.SNFAN1300.FAM.PG.REP.17</v>
          </cell>
          <cell r="G5581">
            <v>42508</v>
          </cell>
          <cell r="H5581" t="str">
            <v>HFN16-977</v>
          </cell>
          <cell r="J5581" t="str">
            <v>Normal</v>
          </cell>
          <cell r="K5581" t="str">
            <v>00069AA366</v>
          </cell>
          <cell r="L5581" t="str">
            <v>Selección</v>
          </cell>
          <cell r="M5581" t="str">
            <v>FND PG</v>
          </cell>
          <cell r="N5581" t="str">
            <v>2w x 2w</v>
          </cell>
          <cell r="O5581">
            <v>3</v>
          </cell>
          <cell r="P5581">
            <v>3</v>
          </cell>
          <cell r="Q5581">
            <v>139</v>
          </cell>
          <cell r="R5581">
            <v>67</v>
          </cell>
          <cell r="S5581">
            <v>4540</v>
          </cell>
        </row>
        <row r="5582">
          <cell r="D5582" t="str">
            <v>HFN16-978</v>
          </cell>
          <cell r="E5582" t="str">
            <v>SNFAN1300.FAM.PG.REP.17</v>
          </cell>
          <cell r="F5582" t="str">
            <v>65G1604.SNFAN1300.FAM.PG.REP.17</v>
          </cell>
          <cell r="G5582">
            <v>42508</v>
          </cell>
          <cell r="H5582" t="str">
            <v>HFN16-978</v>
          </cell>
          <cell r="J5582" t="str">
            <v>Normal</v>
          </cell>
          <cell r="K5582" t="str">
            <v>0006952A7E</v>
          </cell>
          <cell r="L5582" t="str">
            <v>Selección</v>
          </cell>
          <cell r="M5582" t="str">
            <v>FND PG</v>
          </cell>
          <cell r="N5582" t="str">
            <v>2w x 2w</v>
          </cell>
          <cell r="O5582">
            <v>3</v>
          </cell>
          <cell r="P5582">
            <v>3</v>
          </cell>
          <cell r="Q5582">
            <v>140</v>
          </cell>
          <cell r="R5582">
            <v>66</v>
          </cell>
          <cell r="S5582">
            <v>3280</v>
          </cell>
        </row>
        <row r="5583">
          <cell r="D5583" t="str">
            <v>HFN16-979</v>
          </cell>
          <cell r="E5583" t="str">
            <v>SNFAN1300.FAM.PG.REP.17</v>
          </cell>
          <cell r="F5583" t="str">
            <v>65G1604.SNFAN1300.FAM.PG.REP.17</v>
          </cell>
          <cell r="G5583">
            <v>42508</v>
          </cell>
          <cell r="H5583" t="str">
            <v>HFN16-979</v>
          </cell>
          <cell r="J5583" t="str">
            <v>Normal</v>
          </cell>
          <cell r="K5583" t="str">
            <v>0006F051AC</v>
          </cell>
          <cell r="L5583" t="str">
            <v>Selección</v>
          </cell>
          <cell r="M5583" t="str">
            <v>FND PG</v>
          </cell>
          <cell r="N5583" t="str">
            <v>2w x 2w</v>
          </cell>
          <cell r="O5583">
            <v>3</v>
          </cell>
          <cell r="P5583">
            <v>3</v>
          </cell>
          <cell r="Q5583">
            <v>141</v>
          </cell>
          <cell r="R5583">
            <v>65</v>
          </cell>
          <cell r="S5583">
            <v>3580</v>
          </cell>
        </row>
        <row r="5584">
          <cell r="D5584" t="str">
            <v>HFN16-980</v>
          </cell>
          <cell r="E5584" t="str">
            <v>SNFAN1300.FAM.PG.REP.17</v>
          </cell>
          <cell r="F5584" t="str">
            <v>65G1604.SNFAN1300.FAM.PG.REP.17</v>
          </cell>
          <cell r="G5584">
            <v>42508</v>
          </cell>
          <cell r="H5584" t="str">
            <v>HFN16-980</v>
          </cell>
          <cell r="J5584" t="str">
            <v>Normal</v>
          </cell>
          <cell r="L5584" t="str">
            <v>Producción</v>
          </cell>
          <cell r="M5584" t="str">
            <v>FND</v>
          </cell>
          <cell r="N5584" t="str">
            <v>2w x 2w</v>
          </cell>
          <cell r="O5584">
            <v>3</v>
          </cell>
          <cell r="P5584">
            <v>3</v>
          </cell>
          <cell r="R5584">
            <v>59</v>
          </cell>
          <cell r="S5584">
            <v>2320</v>
          </cell>
        </row>
        <row r="5585">
          <cell r="D5585" t="str">
            <v>HFN16-981</v>
          </cell>
          <cell r="E5585" t="str">
            <v>SNFAN1300.FAM.PG.REP.17</v>
          </cell>
          <cell r="F5585" t="str">
            <v>65G1604.SNFAN1300.FAM.PG.REP.17</v>
          </cell>
          <cell r="G5585">
            <v>42508</v>
          </cell>
          <cell r="H5585" t="str">
            <v>HFN16-981</v>
          </cell>
          <cell r="J5585" t="str">
            <v>Normal</v>
          </cell>
          <cell r="K5585" t="str">
            <v>0006D2A4DC</v>
          </cell>
          <cell r="L5585" t="str">
            <v>Selección</v>
          </cell>
          <cell r="M5585" t="str">
            <v>FND PG</v>
          </cell>
          <cell r="N5585" t="str">
            <v>2w x 2w</v>
          </cell>
          <cell r="O5585">
            <v>3</v>
          </cell>
          <cell r="P5585">
            <v>3</v>
          </cell>
          <cell r="Q5585">
            <v>142</v>
          </cell>
          <cell r="R5585">
            <v>61</v>
          </cell>
          <cell r="S5585">
            <v>3740</v>
          </cell>
        </row>
        <row r="5586">
          <cell r="D5586" t="str">
            <v>HFN16-982</v>
          </cell>
          <cell r="E5586" t="str">
            <v>SNFAN1300.FAM.PG.REP.17</v>
          </cell>
          <cell r="F5586" t="str">
            <v>65G1604.SNFAN1300.FAM.PG.REP.17</v>
          </cell>
          <cell r="G5586">
            <v>42508</v>
          </cell>
          <cell r="H5586" t="str">
            <v>HFN16-982</v>
          </cell>
          <cell r="J5586" t="str">
            <v>Normal</v>
          </cell>
          <cell r="K5586" t="str">
            <v>0006D6A67A</v>
          </cell>
          <cell r="L5586" t="str">
            <v>Selección</v>
          </cell>
          <cell r="M5586" t="str">
            <v>FND PG</v>
          </cell>
          <cell r="N5586" t="str">
            <v>2w x 2w</v>
          </cell>
          <cell r="O5586">
            <v>3</v>
          </cell>
          <cell r="P5586">
            <v>3</v>
          </cell>
          <cell r="Q5586">
            <v>143</v>
          </cell>
          <cell r="R5586">
            <v>65</v>
          </cell>
          <cell r="S5586">
            <v>3640</v>
          </cell>
        </row>
        <row r="5587">
          <cell r="D5587" t="str">
            <v>HFN16-983</v>
          </cell>
          <cell r="E5587" t="str">
            <v>SNFAN1300.FAM.PG.REP.17</v>
          </cell>
          <cell r="F5587" t="str">
            <v>65G1604.SNFAN1300.FAM.PG.REP.17</v>
          </cell>
          <cell r="G5587">
            <v>42508</v>
          </cell>
          <cell r="H5587" t="str">
            <v>HFN16-983</v>
          </cell>
          <cell r="J5587" t="str">
            <v>Normal</v>
          </cell>
          <cell r="K5587" t="str">
            <v>0006F3CB87</v>
          </cell>
          <cell r="L5587" t="str">
            <v>Selección</v>
          </cell>
          <cell r="M5587" t="str">
            <v>FND PG</v>
          </cell>
          <cell r="N5587" t="str">
            <v>2w x 2w</v>
          </cell>
          <cell r="O5587">
            <v>3</v>
          </cell>
          <cell r="P5587">
            <v>3</v>
          </cell>
          <cell r="Q5587">
            <v>144</v>
          </cell>
          <cell r="R5587">
            <v>64</v>
          </cell>
          <cell r="S5587">
            <v>3160</v>
          </cell>
        </row>
        <row r="5588">
          <cell r="D5588" t="str">
            <v>HFN16-984</v>
          </cell>
          <cell r="E5588" t="str">
            <v>SNFAN1300.FAM.PG.REP.17</v>
          </cell>
          <cell r="F5588" t="str">
            <v>65G1604.SNFAN1300.FAM.PG.REP.17</v>
          </cell>
          <cell r="G5588">
            <v>42508</v>
          </cell>
          <cell r="H5588" t="str">
            <v>HFN16-984</v>
          </cell>
          <cell r="J5588" t="str">
            <v>Normal</v>
          </cell>
          <cell r="K5588" t="str">
            <v>00069A73E3</v>
          </cell>
          <cell r="L5588" t="str">
            <v>Selección</v>
          </cell>
          <cell r="M5588" t="str">
            <v>FND PG</v>
          </cell>
          <cell r="N5588" t="str">
            <v>2w x 2w</v>
          </cell>
          <cell r="O5588">
            <v>3</v>
          </cell>
          <cell r="P5588">
            <v>3</v>
          </cell>
          <cell r="Q5588">
            <v>145</v>
          </cell>
          <cell r="R5588">
            <v>59</v>
          </cell>
          <cell r="S5588">
            <v>2700</v>
          </cell>
        </row>
        <row r="5589">
          <cell r="D5589" t="str">
            <v>HFN16-985</v>
          </cell>
          <cell r="E5589" t="str">
            <v>SNFAN1300.FAM.PG.REP.17</v>
          </cell>
          <cell r="F5589" t="str">
            <v>65G1604.SNFAN1300.FAM.PG.REP.17</v>
          </cell>
          <cell r="G5589">
            <v>42508</v>
          </cell>
          <cell r="H5589" t="str">
            <v>HFN16-985</v>
          </cell>
          <cell r="J5589" t="str">
            <v>Normal</v>
          </cell>
          <cell r="K5589" t="str">
            <v>0006D6EBDE</v>
          </cell>
          <cell r="L5589" t="str">
            <v>Selección</v>
          </cell>
          <cell r="M5589" t="str">
            <v>FND PG</v>
          </cell>
          <cell r="N5589" t="str">
            <v>2w x 2w</v>
          </cell>
          <cell r="O5589">
            <v>3</v>
          </cell>
          <cell r="P5589">
            <v>3</v>
          </cell>
          <cell r="Q5589">
            <v>146</v>
          </cell>
          <cell r="R5589">
            <v>64</v>
          </cell>
          <cell r="S5589">
            <v>3840</v>
          </cell>
        </row>
        <row r="5590">
          <cell r="D5590" t="str">
            <v>HFN16-986</v>
          </cell>
          <cell r="E5590" t="str">
            <v>SNFAN1300.FAM.PG.REP.17</v>
          </cell>
          <cell r="F5590" t="str">
            <v>65G1604.SNFAN1300.FAM.PG.REP.17</v>
          </cell>
          <cell r="G5590">
            <v>42508</v>
          </cell>
          <cell r="H5590" t="str">
            <v>HFN16-986</v>
          </cell>
          <cell r="J5590" t="str">
            <v>Normal</v>
          </cell>
          <cell r="K5590" t="str">
            <v>00069AA0EC</v>
          </cell>
          <cell r="L5590" t="str">
            <v>Selección</v>
          </cell>
          <cell r="M5590" t="str">
            <v>FND PG</v>
          </cell>
          <cell r="N5590" t="str">
            <v>2w x 2w</v>
          </cell>
          <cell r="O5590">
            <v>3</v>
          </cell>
          <cell r="P5590">
            <v>3</v>
          </cell>
          <cell r="Q5590">
            <v>147</v>
          </cell>
          <cell r="R5590">
            <v>66</v>
          </cell>
          <cell r="S5590">
            <v>3580</v>
          </cell>
        </row>
        <row r="5591">
          <cell r="D5591" t="str">
            <v>HFN16-987</v>
          </cell>
          <cell r="E5591" t="str">
            <v>SNFAN1300.FAM.PG.REP.17</v>
          </cell>
          <cell r="F5591" t="str">
            <v>65G1604.SNFAN1300.FAM.PG.REP.17</v>
          </cell>
          <cell r="G5591">
            <v>42508</v>
          </cell>
          <cell r="H5591" t="str">
            <v>HFN16-987</v>
          </cell>
          <cell r="J5591" t="str">
            <v>Normal</v>
          </cell>
          <cell r="K5591" t="str">
            <v>00069A968B</v>
          </cell>
          <cell r="L5591" t="str">
            <v>Selección</v>
          </cell>
          <cell r="M5591" t="str">
            <v>FND PG</v>
          </cell>
          <cell r="N5591" t="str">
            <v>2w x 2w</v>
          </cell>
          <cell r="O5591">
            <v>3</v>
          </cell>
          <cell r="P5591">
            <v>3</v>
          </cell>
          <cell r="Q5591">
            <v>148</v>
          </cell>
          <cell r="R5591">
            <v>66</v>
          </cell>
          <cell r="S5591">
            <v>3640</v>
          </cell>
        </row>
        <row r="5592">
          <cell r="D5592" t="str">
            <v>HFN16-988</v>
          </cell>
          <cell r="E5592" t="str">
            <v>SNFAN1300.FAM.PG.REP.17</v>
          </cell>
          <cell r="F5592" t="str">
            <v>65G1604.SNFAN1300.FAM.PG.REP.17</v>
          </cell>
          <cell r="G5592">
            <v>42508</v>
          </cell>
          <cell r="H5592" t="str">
            <v>HFN16-988</v>
          </cell>
          <cell r="J5592" t="str">
            <v>Normal</v>
          </cell>
          <cell r="K5592" t="str">
            <v>00069A9B17</v>
          </cell>
          <cell r="L5592" t="str">
            <v>Selección</v>
          </cell>
          <cell r="M5592" t="str">
            <v>FND PG</v>
          </cell>
          <cell r="N5592" t="str">
            <v>2w x 2w</v>
          </cell>
          <cell r="O5592">
            <v>3</v>
          </cell>
          <cell r="P5592">
            <v>3</v>
          </cell>
          <cell r="Q5592">
            <v>149</v>
          </cell>
          <cell r="R5592">
            <v>59</v>
          </cell>
          <cell r="S5592">
            <v>2660</v>
          </cell>
        </row>
        <row r="5593">
          <cell r="D5593" t="str">
            <v>HFN16-989</v>
          </cell>
          <cell r="E5593" t="str">
            <v>SNFAN1300.FAM.PG.REP.17</v>
          </cell>
          <cell r="F5593" t="str">
            <v>65G1604.SNFAN1300.FAM.PG.REP.17</v>
          </cell>
          <cell r="G5593">
            <v>42508</v>
          </cell>
          <cell r="H5593" t="str">
            <v>HFN16-989</v>
          </cell>
          <cell r="J5593" t="str">
            <v>Normal</v>
          </cell>
          <cell r="K5593" t="str">
            <v>0006F3591F</v>
          </cell>
          <cell r="L5593" t="str">
            <v>Selección</v>
          </cell>
          <cell r="M5593" t="str">
            <v>FND PG</v>
          </cell>
          <cell r="N5593" t="str">
            <v>2w x 2w</v>
          </cell>
          <cell r="O5593">
            <v>3</v>
          </cell>
          <cell r="P5593">
            <v>3</v>
          </cell>
          <cell r="Q5593">
            <v>150</v>
          </cell>
          <cell r="R5593">
            <v>66</v>
          </cell>
          <cell r="S5593">
            <v>3940</v>
          </cell>
        </row>
        <row r="5594">
          <cell r="D5594" t="str">
            <v>HFN16-990</v>
          </cell>
          <cell r="E5594" t="str">
            <v>SNFAN1300.FAM.PG.REP.17</v>
          </cell>
          <cell r="F5594" t="str">
            <v>65G1604.SNFAN1300.FAM.PG.REP.17</v>
          </cell>
          <cell r="G5594">
            <v>42508</v>
          </cell>
          <cell r="H5594" t="str">
            <v>HFN16-990</v>
          </cell>
          <cell r="J5594" t="str">
            <v>Normal</v>
          </cell>
          <cell r="K5594" t="str">
            <v>0006D6729A</v>
          </cell>
          <cell r="L5594" t="str">
            <v>Selección</v>
          </cell>
          <cell r="M5594" t="str">
            <v>FND PG</v>
          </cell>
          <cell r="N5594" t="str">
            <v>2w x 2w</v>
          </cell>
          <cell r="O5594">
            <v>3</v>
          </cell>
          <cell r="P5594">
            <v>3</v>
          </cell>
          <cell r="Q5594">
            <v>151</v>
          </cell>
          <cell r="R5594">
            <v>68</v>
          </cell>
          <cell r="S5594">
            <v>4560</v>
          </cell>
        </row>
        <row r="5595">
          <cell r="D5595" t="str">
            <v>HFN16-991</v>
          </cell>
          <cell r="E5595" t="str">
            <v>SNFAN1300.FAM.PG.REP.17</v>
          </cell>
          <cell r="F5595" t="str">
            <v>65G1604.SNFAN1300.FAM.PG.REP.17</v>
          </cell>
          <cell r="G5595">
            <v>42508</v>
          </cell>
          <cell r="H5595" t="str">
            <v>HFN16-991</v>
          </cell>
          <cell r="J5595" t="str">
            <v>Normal</v>
          </cell>
          <cell r="K5595" t="str">
            <v>00066E6292</v>
          </cell>
          <cell r="L5595" t="str">
            <v>Selección</v>
          </cell>
          <cell r="M5595" t="str">
            <v>FND PG</v>
          </cell>
          <cell r="N5595" t="str">
            <v>2w x 2w</v>
          </cell>
          <cell r="O5595">
            <v>3</v>
          </cell>
          <cell r="P5595">
            <v>3</v>
          </cell>
          <cell r="Q5595">
            <v>152</v>
          </cell>
          <cell r="R5595">
            <v>66</v>
          </cell>
          <cell r="S5595">
            <v>4020</v>
          </cell>
        </row>
        <row r="5596">
          <cell r="D5596" t="str">
            <v>HFN16-992</v>
          </cell>
          <cell r="E5596" t="str">
            <v>SNFAN1300.FAM.PG.REP.17</v>
          </cell>
          <cell r="F5596" t="str">
            <v>65G1604.SNFAN1300.FAM.PG.REP.17</v>
          </cell>
          <cell r="G5596">
            <v>42508</v>
          </cell>
          <cell r="H5596" t="str">
            <v>HFN16-992</v>
          </cell>
          <cell r="J5596" t="str">
            <v>Normal</v>
          </cell>
          <cell r="K5596" t="str">
            <v>0006D3BD78</v>
          </cell>
          <cell r="L5596" t="str">
            <v>Selección</v>
          </cell>
          <cell r="M5596" t="str">
            <v>FND PG</v>
          </cell>
          <cell r="N5596" t="str">
            <v>2w x 2w</v>
          </cell>
          <cell r="O5596">
            <v>3</v>
          </cell>
          <cell r="P5596">
            <v>3</v>
          </cell>
          <cell r="Q5596">
            <v>153</v>
          </cell>
          <cell r="R5596">
            <v>65</v>
          </cell>
          <cell r="S5596">
            <v>3140</v>
          </cell>
        </row>
        <row r="5597">
          <cell r="D5597" t="str">
            <v>HFN16-993</v>
          </cell>
          <cell r="E5597" t="str">
            <v>SNFAN1300.FAM.PG.REP.17</v>
          </cell>
          <cell r="F5597" t="str">
            <v>65G1604.SNFAN1300.FAM.PG.REP.17</v>
          </cell>
          <cell r="G5597">
            <v>42508</v>
          </cell>
          <cell r="H5597" t="str">
            <v>HFN16-993</v>
          </cell>
          <cell r="J5597" t="str">
            <v>Normal</v>
          </cell>
          <cell r="K5597" t="str">
            <v>0006D62274</v>
          </cell>
          <cell r="L5597" t="str">
            <v>Selección</v>
          </cell>
          <cell r="M5597" t="str">
            <v>FND PG</v>
          </cell>
          <cell r="N5597" t="str">
            <v>2w x 2w</v>
          </cell>
          <cell r="O5597">
            <v>3</v>
          </cell>
          <cell r="P5597">
            <v>3</v>
          </cell>
          <cell r="Q5597">
            <v>154</v>
          </cell>
          <cell r="R5597">
            <v>70</v>
          </cell>
          <cell r="S5597">
            <v>4360</v>
          </cell>
        </row>
        <row r="5598">
          <cell r="D5598" t="str">
            <v>HFN16-994</v>
          </cell>
          <cell r="E5598" t="str">
            <v>SNFAN1300.FAM.PG.REP.17</v>
          </cell>
          <cell r="F5598" t="str">
            <v>65G1604.SNFAN1300.FAM.PG.REP.17</v>
          </cell>
          <cell r="G5598">
            <v>42508</v>
          </cell>
          <cell r="H5598" t="str">
            <v>HFN16-994</v>
          </cell>
          <cell r="J5598" t="str">
            <v>Normal</v>
          </cell>
          <cell r="K5598" t="str">
            <v>00067131AC</v>
          </cell>
          <cell r="L5598" t="str">
            <v>Selección</v>
          </cell>
          <cell r="M5598" t="str">
            <v>FND PG</v>
          </cell>
          <cell r="N5598" t="str">
            <v>2w x 2w</v>
          </cell>
          <cell r="O5598">
            <v>3</v>
          </cell>
          <cell r="P5598">
            <v>3</v>
          </cell>
          <cell r="Q5598">
            <v>155</v>
          </cell>
          <cell r="R5598">
            <v>64</v>
          </cell>
          <cell r="S5598">
            <v>3220</v>
          </cell>
        </row>
        <row r="5599">
          <cell r="D5599" t="str">
            <v>HFN16-995</v>
          </cell>
          <cell r="E5599" t="str">
            <v>SNFAN1300.FAM.PG.REP.17</v>
          </cell>
          <cell r="F5599" t="str">
            <v>65G1604.SNFAN1300.FAM.PG.REP.17</v>
          </cell>
          <cell r="G5599">
            <v>42508</v>
          </cell>
          <cell r="H5599" t="str">
            <v>HFN16-995</v>
          </cell>
          <cell r="J5599" t="str">
            <v>Normal</v>
          </cell>
          <cell r="K5599" t="str">
            <v>0006D6BF26</v>
          </cell>
          <cell r="L5599" t="str">
            <v>Selección</v>
          </cell>
          <cell r="M5599" t="str">
            <v>FND PG</v>
          </cell>
          <cell r="N5599" t="str">
            <v>2w x 2w</v>
          </cell>
          <cell r="O5599">
            <v>3</v>
          </cell>
          <cell r="P5599">
            <v>3</v>
          </cell>
          <cell r="Q5599">
            <v>156</v>
          </cell>
          <cell r="R5599">
            <v>64</v>
          </cell>
          <cell r="S5599">
            <v>3260</v>
          </cell>
        </row>
        <row r="5600">
          <cell r="D5600" t="str">
            <v>HFN16-996</v>
          </cell>
          <cell r="E5600" t="str">
            <v>SNFAN1300.FAM.PG.REP.17</v>
          </cell>
          <cell r="F5600" t="str">
            <v>65G1604.SNFAN1300.FAM.PG.REP.17</v>
          </cell>
          <cell r="G5600">
            <v>42508</v>
          </cell>
          <cell r="H5600" t="str">
            <v>HFN16-996</v>
          </cell>
          <cell r="J5600" t="str">
            <v>Normal</v>
          </cell>
          <cell r="K5600" t="str">
            <v>0006D2AE76</v>
          </cell>
          <cell r="L5600" t="str">
            <v>Selección</v>
          </cell>
          <cell r="M5600" t="str">
            <v>FND PG</v>
          </cell>
          <cell r="N5600" t="str">
            <v>2w x 2w</v>
          </cell>
          <cell r="O5600">
            <v>3</v>
          </cell>
          <cell r="P5600">
            <v>3</v>
          </cell>
          <cell r="Q5600">
            <v>157</v>
          </cell>
          <cell r="R5600">
            <v>64</v>
          </cell>
          <cell r="S5600">
            <v>4020</v>
          </cell>
        </row>
        <row r="5601">
          <cell r="D5601" t="str">
            <v>HFN16-997</v>
          </cell>
          <cell r="E5601" t="str">
            <v>SNFAN1300.FAM.PG.REP.17</v>
          </cell>
          <cell r="F5601" t="str">
            <v>65G1604.SNFAN1300.FAM.PG.REP.17</v>
          </cell>
          <cell r="G5601">
            <v>42508</v>
          </cell>
          <cell r="H5601" t="str">
            <v>HFN16-997</v>
          </cell>
          <cell r="J5601" t="str">
            <v>Normal</v>
          </cell>
          <cell r="K5601" t="str">
            <v>0006D6DEBB</v>
          </cell>
          <cell r="L5601" t="str">
            <v>Selección</v>
          </cell>
          <cell r="M5601" t="str">
            <v>FND PG</v>
          </cell>
          <cell r="N5601" t="str">
            <v>2w x 2w</v>
          </cell>
          <cell r="O5601">
            <v>3</v>
          </cell>
          <cell r="P5601">
            <v>3</v>
          </cell>
          <cell r="Q5601">
            <v>158</v>
          </cell>
          <cell r="R5601">
            <v>66</v>
          </cell>
          <cell r="S5601">
            <v>3300</v>
          </cell>
        </row>
        <row r="5602">
          <cell r="D5602" t="str">
            <v>HFN16-998</v>
          </cell>
          <cell r="E5602" t="str">
            <v>SNFAN1300.FAM.PG.REP.17</v>
          </cell>
          <cell r="F5602" t="str">
            <v>65G1604.SNFAN1300.FAM.PG.REP.17</v>
          </cell>
          <cell r="G5602">
            <v>42508</v>
          </cell>
          <cell r="H5602" t="str">
            <v>HFN16-998</v>
          </cell>
          <cell r="J5602" t="str">
            <v>Normal</v>
          </cell>
          <cell r="K5602" t="str">
            <v>0006F053B5</v>
          </cell>
          <cell r="L5602" t="str">
            <v>Selección</v>
          </cell>
          <cell r="M5602" t="str">
            <v>FND PG</v>
          </cell>
          <cell r="N5602" t="str">
            <v>2w x 2w</v>
          </cell>
          <cell r="O5602">
            <v>3</v>
          </cell>
          <cell r="P5602">
            <v>3</v>
          </cell>
          <cell r="Q5602">
            <v>159</v>
          </cell>
          <cell r="R5602">
            <v>69</v>
          </cell>
          <cell r="S5602">
            <v>4880</v>
          </cell>
        </row>
        <row r="5603">
          <cell r="D5603" t="str">
            <v>HFN16-999</v>
          </cell>
          <cell r="E5603" t="str">
            <v>SNFAN1300.FAM.PG.REP.17</v>
          </cell>
          <cell r="F5603" t="str">
            <v>65G1604.SNFAN1300.FAM.PG.REP.17</v>
          </cell>
          <cell r="G5603">
            <v>42508</v>
          </cell>
          <cell r="H5603" t="str">
            <v>HFN16-999</v>
          </cell>
          <cell r="J5603" t="str">
            <v>Normal</v>
          </cell>
          <cell r="K5603" t="str">
            <v>0006F03C0C</v>
          </cell>
          <cell r="L5603" t="str">
            <v>Selección</v>
          </cell>
          <cell r="M5603" t="str">
            <v>FND PG</v>
          </cell>
          <cell r="N5603" t="str">
            <v>2w x 2w</v>
          </cell>
          <cell r="O5603">
            <v>3</v>
          </cell>
          <cell r="P5603">
            <v>3</v>
          </cell>
          <cell r="Q5603">
            <v>160</v>
          </cell>
          <cell r="R5603">
            <v>63</v>
          </cell>
          <cell r="S5603">
            <v>3080</v>
          </cell>
        </row>
        <row r="5604">
          <cell r="D5604" t="str">
            <v>HFN16-1000</v>
          </cell>
          <cell r="E5604" t="str">
            <v>SNFAN1300.FAM.PG.REP.17</v>
          </cell>
          <cell r="F5604" t="str">
            <v>65G1604.SNFAN1300.FAM.PG.REP.17</v>
          </cell>
          <cell r="G5604">
            <v>42508</v>
          </cell>
          <cell r="H5604" t="str">
            <v>HFN16-1000</v>
          </cell>
          <cell r="J5604" t="str">
            <v>Normal</v>
          </cell>
          <cell r="K5604" t="str">
            <v>0006D701FF</v>
          </cell>
          <cell r="L5604" t="str">
            <v>Selección</v>
          </cell>
          <cell r="M5604" t="str">
            <v>FND PG</v>
          </cell>
          <cell r="N5604" t="str">
            <v>2w x 2w</v>
          </cell>
          <cell r="O5604">
            <v>3</v>
          </cell>
          <cell r="P5604">
            <v>3</v>
          </cell>
          <cell r="Q5604">
            <v>161</v>
          </cell>
          <cell r="R5604">
            <v>63</v>
          </cell>
          <cell r="S5604">
            <v>3080</v>
          </cell>
        </row>
        <row r="5605">
          <cell r="D5605" t="str">
            <v>HFN16-1001</v>
          </cell>
          <cell r="E5605" t="str">
            <v>SNFAN1300.FAM.PG.REP.17</v>
          </cell>
          <cell r="F5605" t="str">
            <v>65G1604.SNFAN1300.FAM.PG.REP.17</v>
          </cell>
          <cell r="G5605">
            <v>42508</v>
          </cell>
          <cell r="H5605" t="str">
            <v>HFN16-1001</v>
          </cell>
          <cell r="J5605" t="str">
            <v>Normal</v>
          </cell>
          <cell r="K5605" t="str">
            <v>0006953398</v>
          </cell>
          <cell r="L5605" t="str">
            <v>Selección</v>
          </cell>
          <cell r="M5605" t="str">
            <v>FND PG</v>
          </cell>
          <cell r="N5605" t="str">
            <v>2w x 2w</v>
          </cell>
          <cell r="O5605">
            <v>3</v>
          </cell>
          <cell r="P5605">
            <v>3</v>
          </cell>
          <cell r="Q5605">
            <v>162</v>
          </cell>
          <cell r="R5605">
            <v>65</v>
          </cell>
          <cell r="S5605">
            <v>3500</v>
          </cell>
        </row>
        <row r="5606">
          <cell r="D5606" t="str">
            <v>HFN16-1002</v>
          </cell>
          <cell r="E5606" t="str">
            <v>SNFAN1300.FAM.PG.REP.17</v>
          </cell>
          <cell r="F5606" t="str">
            <v>65G1604.SNFAN1300.FAM.PG.REP.17</v>
          </cell>
          <cell r="G5606">
            <v>42508</v>
          </cell>
          <cell r="H5606" t="str">
            <v>HFN16-1002</v>
          </cell>
          <cell r="J5606" t="str">
            <v>Normal</v>
          </cell>
          <cell r="K5606" t="str">
            <v>00069A9232</v>
          </cell>
          <cell r="L5606" t="str">
            <v>Selección</v>
          </cell>
          <cell r="M5606" t="str">
            <v>FND PG</v>
          </cell>
          <cell r="N5606" t="str">
            <v>2w x 2w</v>
          </cell>
          <cell r="O5606">
            <v>3</v>
          </cell>
          <cell r="P5606">
            <v>3</v>
          </cell>
          <cell r="Q5606">
            <v>163</v>
          </cell>
          <cell r="R5606">
            <v>63</v>
          </cell>
          <cell r="S5606">
            <v>2820</v>
          </cell>
        </row>
        <row r="5607">
          <cell r="D5607" t="str">
            <v>HFN16-1003</v>
          </cell>
          <cell r="E5607" t="str">
            <v>SNFAN1300.FAM.PG.REP.17</v>
          </cell>
          <cell r="F5607" t="str">
            <v>65G1604.SNFAN1300.FAM.PG.REP.17</v>
          </cell>
          <cell r="G5607">
            <v>42508</v>
          </cell>
          <cell r="H5607" t="str">
            <v>HFN16-1003</v>
          </cell>
          <cell r="J5607" t="str">
            <v>Normal</v>
          </cell>
          <cell r="K5607" t="str">
            <v>0006D70EC5</v>
          </cell>
          <cell r="L5607" t="str">
            <v>Selección</v>
          </cell>
          <cell r="M5607" t="str">
            <v>FND PG</v>
          </cell>
          <cell r="N5607" t="str">
            <v>2w x 2w</v>
          </cell>
          <cell r="O5607">
            <v>3</v>
          </cell>
          <cell r="P5607">
            <v>3</v>
          </cell>
          <cell r="Q5607">
            <v>164</v>
          </cell>
          <cell r="R5607">
            <v>72</v>
          </cell>
          <cell r="S5607">
            <v>4820</v>
          </cell>
        </row>
        <row r="5608">
          <cell r="D5608" t="str">
            <v>HFN16-1004</v>
          </cell>
          <cell r="E5608" t="str">
            <v>SNFAN1300.FAM.PG.REP.17</v>
          </cell>
          <cell r="F5608" t="str">
            <v>65G1604.SNFAN1300.FAM.PG.REP.17</v>
          </cell>
          <cell r="G5608">
            <v>42508</v>
          </cell>
          <cell r="H5608" t="str">
            <v>HFN16-1004</v>
          </cell>
          <cell r="J5608" t="str">
            <v>Normal</v>
          </cell>
          <cell r="K5608" t="str">
            <v>0006D6BE4B</v>
          </cell>
          <cell r="L5608" t="str">
            <v>Selección</v>
          </cell>
          <cell r="M5608" t="str">
            <v>FND PG</v>
          </cell>
          <cell r="N5608" t="str">
            <v>2w x 2w</v>
          </cell>
          <cell r="O5608">
            <v>3</v>
          </cell>
          <cell r="P5608">
            <v>3</v>
          </cell>
          <cell r="Q5608">
            <v>165</v>
          </cell>
          <cell r="R5608">
            <v>65</v>
          </cell>
          <cell r="S5608">
            <v>3800</v>
          </cell>
        </row>
        <row r="5609">
          <cell r="D5609" t="str">
            <v>HFN16-1005</v>
          </cell>
          <cell r="E5609" t="str">
            <v>SNFAN1300.FAM.PG.REP.17</v>
          </cell>
          <cell r="F5609" t="str">
            <v>65G1604.SNFAN1300.FAM.PG.REP.17</v>
          </cell>
          <cell r="G5609">
            <v>42508</v>
          </cell>
          <cell r="H5609" t="str">
            <v>HFN16-1005</v>
          </cell>
          <cell r="J5609" t="str">
            <v>Normal</v>
          </cell>
          <cell r="K5609" t="str">
            <v>00069A8F3A</v>
          </cell>
          <cell r="L5609" t="str">
            <v>Selección</v>
          </cell>
          <cell r="M5609" t="str">
            <v>FND PG</v>
          </cell>
          <cell r="N5609" t="str">
            <v>2w x 2w</v>
          </cell>
          <cell r="O5609">
            <v>3</v>
          </cell>
          <cell r="P5609">
            <v>3</v>
          </cell>
          <cell r="Q5609">
            <v>166</v>
          </cell>
          <cell r="R5609">
            <v>62</v>
          </cell>
          <cell r="S5609">
            <v>2980</v>
          </cell>
        </row>
        <row r="5610">
          <cell r="D5610" t="str">
            <v>HFN16-1006</v>
          </cell>
          <cell r="E5610" t="str">
            <v>SNFAN1300.FAM.PG.REP.17</v>
          </cell>
          <cell r="F5610" t="str">
            <v>65G1604.SNFAN1300.FAM.PG.REP.17</v>
          </cell>
          <cell r="G5610">
            <v>42508</v>
          </cell>
          <cell r="H5610" t="str">
            <v>HFN16-1006</v>
          </cell>
          <cell r="J5610" t="str">
            <v>Normal</v>
          </cell>
          <cell r="K5610" t="str">
            <v>0006D6704C</v>
          </cell>
          <cell r="L5610" t="str">
            <v>Selección</v>
          </cell>
          <cell r="M5610" t="str">
            <v>FND PG</v>
          </cell>
          <cell r="N5610" t="str">
            <v>2w x 2w</v>
          </cell>
          <cell r="O5610">
            <v>3</v>
          </cell>
          <cell r="P5610">
            <v>3</v>
          </cell>
          <cell r="Q5610">
            <v>167</v>
          </cell>
          <cell r="R5610">
            <v>63</v>
          </cell>
          <cell r="S5610">
            <v>3320</v>
          </cell>
        </row>
        <row r="5611">
          <cell r="D5611" t="str">
            <v>HFN16-1007</v>
          </cell>
          <cell r="E5611" t="str">
            <v>SNFAN1300.FAM.PG.REP.17</v>
          </cell>
          <cell r="F5611" t="str">
            <v>65G1604.SNFAN1300.FAM.PG.REP.17</v>
          </cell>
          <cell r="G5611">
            <v>42508</v>
          </cell>
          <cell r="H5611" t="str">
            <v>HFN16-1007</v>
          </cell>
          <cell r="J5611" t="str">
            <v>Normal</v>
          </cell>
          <cell r="K5611" t="str">
            <v>0006D6C8B6</v>
          </cell>
          <cell r="L5611" t="str">
            <v>Selección</v>
          </cell>
          <cell r="M5611" t="str">
            <v>FND PG</v>
          </cell>
          <cell r="N5611" t="str">
            <v>2w x 2w</v>
          </cell>
          <cell r="O5611">
            <v>3</v>
          </cell>
          <cell r="P5611">
            <v>3</v>
          </cell>
          <cell r="Q5611">
            <v>168</v>
          </cell>
          <cell r="R5611">
            <v>68</v>
          </cell>
          <cell r="S5611">
            <v>4280</v>
          </cell>
        </row>
        <row r="5612">
          <cell r="D5612" t="str">
            <v>HFN16-1008</v>
          </cell>
          <cell r="E5612" t="str">
            <v>SNFAN1300.FAM.PG.REP.17</v>
          </cell>
          <cell r="F5612" t="str">
            <v>65G1604.SNFAN1300.FAM.PG.REP.17</v>
          </cell>
          <cell r="G5612">
            <v>42508</v>
          </cell>
          <cell r="H5612" t="str">
            <v>HFN16-1008</v>
          </cell>
          <cell r="J5612" t="str">
            <v>Normal</v>
          </cell>
          <cell r="K5612" t="str">
            <v>0006D3B08B</v>
          </cell>
          <cell r="L5612" t="str">
            <v>Selección</v>
          </cell>
          <cell r="M5612" t="str">
            <v>FND PG</v>
          </cell>
          <cell r="N5612" t="str">
            <v>2w x 2w</v>
          </cell>
          <cell r="O5612">
            <v>3</v>
          </cell>
          <cell r="P5612">
            <v>3</v>
          </cell>
          <cell r="Q5612">
            <v>169</v>
          </cell>
          <cell r="R5612">
            <v>68</v>
          </cell>
          <cell r="S5612">
            <v>4560</v>
          </cell>
        </row>
        <row r="5613">
          <cell r="D5613" t="str">
            <v>HFN16-1009</v>
          </cell>
          <cell r="E5613" t="str">
            <v>SNFAN1300.FAM.PG.REP.17</v>
          </cell>
          <cell r="F5613" t="str">
            <v>65G1604.SNFAN1300.FAM.PG.REP.17</v>
          </cell>
          <cell r="G5613">
            <v>42508</v>
          </cell>
          <cell r="H5613" t="str">
            <v>HFN16-1009</v>
          </cell>
          <cell r="J5613" t="str">
            <v>Normal</v>
          </cell>
          <cell r="K5613" t="str">
            <v>00069513F6</v>
          </cell>
          <cell r="L5613" t="str">
            <v>Selección</v>
          </cell>
          <cell r="M5613" t="str">
            <v>FND PG</v>
          </cell>
          <cell r="N5613" t="str">
            <v>2w x 2w</v>
          </cell>
          <cell r="O5613">
            <v>3</v>
          </cell>
          <cell r="P5613">
            <v>3</v>
          </cell>
          <cell r="Q5613">
            <v>170</v>
          </cell>
          <cell r="R5613">
            <v>67</v>
          </cell>
          <cell r="S5613">
            <v>4060</v>
          </cell>
        </row>
        <row r="5614">
          <cell r="D5614" t="str">
            <v>HFN16-1010</v>
          </cell>
          <cell r="E5614" t="str">
            <v>SNFAN1300.FAM.PG.REP.17</v>
          </cell>
          <cell r="F5614" t="str">
            <v>65G1604.SNFAN1300.FAM.PG.REP.17</v>
          </cell>
          <cell r="G5614">
            <v>42508</v>
          </cell>
          <cell r="H5614" t="str">
            <v>HFN16-1010</v>
          </cell>
          <cell r="J5614" t="str">
            <v>Normal</v>
          </cell>
          <cell r="K5614" t="str">
            <v>0006D3C79E</v>
          </cell>
          <cell r="L5614" t="str">
            <v>Selección</v>
          </cell>
          <cell r="M5614" t="str">
            <v>FND PG</v>
          </cell>
          <cell r="N5614" t="str">
            <v>2w x 2w</v>
          </cell>
          <cell r="O5614">
            <v>3</v>
          </cell>
          <cell r="P5614">
            <v>3</v>
          </cell>
          <cell r="Q5614">
            <v>171</v>
          </cell>
          <cell r="R5614">
            <v>64</v>
          </cell>
          <cell r="S5614">
            <v>3480</v>
          </cell>
        </row>
        <row r="5615">
          <cell r="D5615" t="str">
            <v>HFN16-1011</v>
          </cell>
          <cell r="E5615" t="str">
            <v>SNFAN1300.FAM.PG.REP.17</v>
          </cell>
          <cell r="F5615" t="str">
            <v>65G1604.SNFAN1300.FAM.PG.REP.17</v>
          </cell>
          <cell r="G5615">
            <v>42508</v>
          </cell>
          <cell r="H5615" t="str">
            <v>HFN16-1011</v>
          </cell>
          <cell r="J5615" t="str">
            <v>Normal</v>
          </cell>
          <cell r="K5615" t="str">
            <v>0006599552</v>
          </cell>
          <cell r="L5615" t="str">
            <v>Selección</v>
          </cell>
          <cell r="M5615" t="str">
            <v>FND PG</v>
          </cell>
          <cell r="N5615" t="str">
            <v>2w x 2w</v>
          </cell>
          <cell r="O5615">
            <v>3</v>
          </cell>
          <cell r="P5615">
            <v>3</v>
          </cell>
          <cell r="Q5615">
            <v>172</v>
          </cell>
          <cell r="R5615">
            <v>70</v>
          </cell>
          <cell r="S5615">
            <v>4680</v>
          </cell>
        </row>
        <row r="5616">
          <cell r="D5616" t="str">
            <v>HFN16-1012</v>
          </cell>
          <cell r="E5616" t="str">
            <v>SNFAN1300.FAM.PG.REP.17</v>
          </cell>
          <cell r="F5616" t="str">
            <v>65G1604.SNFAN1300.FAM.PG.REP.17</v>
          </cell>
          <cell r="G5616">
            <v>42508</v>
          </cell>
          <cell r="H5616" t="str">
            <v>HFN16-1012</v>
          </cell>
          <cell r="J5616" t="str">
            <v>Normal</v>
          </cell>
          <cell r="K5616" t="str">
            <v>00066E5102</v>
          </cell>
          <cell r="L5616" t="str">
            <v>Selección</v>
          </cell>
          <cell r="M5616" t="str">
            <v>FND PG</v>
          </cell>
          <cell r="N5616" t="str">
            <v>2w x 2w</v>
          </cell>
          <cell r="O5616">
            <v>3</v>
          </cell>
          <cell r="P5616">
            <v>3</v>
          </cell>
          <cell r="Q5616">
            <v>173</v>
          </cell>
          <cell r="R5616">
            <v>68</v>
          </cell>
          <cell r="S5616">
            <v>4440</v>
          </cell>
        </row>
        <row r="5617">
          <cell r="D5617" t="str">
            <v>HFN16-1013</v>
          </cell>
          <cell r="E5617" t="str">
            <v>SNFAN1300.FAM.PG.REP.17</v>
          </cell>
          <cell r="F5617" t="str">
            <v>65G1604.SNFAN1300.FAM.PG.REP.17</v>
          </cell>
          <cell r="G5617">
            <v>42508</v>
          </cell>
          <cell r="H5617" t="str">
            <v>HFN16-1013</v>
          </cell>
          <cell r="J5617" t="str">
            <v>Normal</v>
          </cell>
          <cell r="K5617" t="str">
            <v>0006952725</v>
          </cell>
          <cell r="L5617" t="str">
            <v>Selección</v>
          </cell>
          <cell r="M5617" t="str">
            <v>FND PG</v>
          </cell>
          <cell r="N5617" t="str">
            <v>2w x 2w</v>
          </cell>
          <cell r="O5617">
            <v>3</v>
          </cell>
          <cell r="P5617">
            <v>3</v>
          </cell>
          <cell r="Q5617">
            <v>174</v>
          </cell>
          <cell r="R5617">
            <v>76</v>
          </cell>
          <cell r="S5617">
            <v>5480</v>
          </cell>
        </row>
        <row r="5618">
          <cell r="D5618" t="str">
            <v>HFN16-1014</v>
          </cell>
          <cell r="E5618" t="str">
            <v>SNFAN1300.FAM.PG.REP.17</v>
          </cell>
          <cell r="F5618" t="str">
            <v>65G1604.SNFAN1300.FAM.PG.REP.17</v>
          </cell>
          <cell r="G5618">
            <v>42508</v>
          </cell>
          <cell r="H5618" t="str">
            <v>HFN16-1014</v>
          </cell>
          <cell r="J5618" t="str">
            <v>Normal</v>
          </cell>
          <cell r="K5618" t="str">
            <v>00066E3478</v>
          </cell>
          <cell r="L5618" t="str">
            <v>Selección</v>
          </cell>
          <cell r="M5618" t="str">
            <v>FND PG</v>
          </cell>
          <cell r="N5618" t="str">
            <v>2w x 2w</v>
          </cell>
          <cell r="O5618">
            <v>3</v>
          </cell>
          <cell r="P5618">
            <v>3</v>
          </cell>
          <cell r="Q5618">
            <v>175</v>
          </cell>
          <cell r="R5618">
            <v>58</v>
          </cell>
          <cell r="S5618">
            <v>2220</v>
          </cell>
        </row>
        <row r="5619">
          <cell r="D5619" t="str">
            <v>HFF16-1015</v>
          </cell>
          <cell r="E5619" t="str">
            <v>SNFAN1200.FAM.PG.REP.16</v>
          </cell>
          <cell r="F5619" t="str">
            <v>02G1201.SNFAN1200.FAM.PG.REP.16</v>
          </cell>
          <cell r="G5619">
            <v>42508</v>
          </cell>
          <cell r="H5619" t="str">
            <v>HFF16-1015</v>
          </cell>
          <cell r="J5619" t="str">
            <v>Fotoperíodo</v>
          </cell>
          <cell r="K5619" t="str">
            <v>0006F03CEE</v>
          </cell>
          <cell r="L5619" t="str">
            <v>Selección</v>
          </cell>
          <cell r="M5619" t="str">
            <v>FND PG</v>
          </cell>
          <cell r="N5619" t="str">
            <v>3w x 3w</v>
          </cell>
          <cell r="O5619">
            <v>4</v>
          </cell>
          <cell r="P5619">
            <v>4</v>
          </cell>
          <cell r="Q5619">
            <v>176</v>
          </cell>
          <cell r="R5619">
            <v>90</v>
          </cell>
          <cell r="S5619">
            <v>9780</v>
          </cell>
        </row>
        <row r="5620">
          <cell r="D5620" t="str">
            <v>HFF16-1016</v>
          </cell>
          <cell r="E5620" t="str">
            <v>SNFAN1200.FAM.PG.REP.16</v>
          </cell>
          <cell r="F5620" t="str">
            <v>02G1201.SNFAN1200.FAM.PG.REP.16</v>
          </cell>
          <cell r="G5620">
            <v>42508</v>
          </cell>
          <cell r="H5620" t="str">
            <v>HFF16-1016</v>
          </cell>
          <cell r="J5620" t="str">
            <v>Fotoperíodo</v>
          </cell>
          <cell r="K5620" t="str">
            <v>0006D3BD2F</v>
          </cell>
          <cell r="L5620" t="str">
            <v>Selección</v>
          </cell>
          <cell r="M5620" t="str">
            <v>FND PG</v>
          </cell>
          <cell r="N5620" t="str">
            <v>3w x 3w</v>
          </cell>
          <cell r="O5620">
            <v>4</v>
          </cell>
          <cell r="P5620">
            <v>4</v>
          </cell>
          <cell r="Q5620">
            <v>177</v>
          </cell>
          <cell r="R5620">
            <v>92</v>
          </cell>
          <cell r="S5620">
            <v>12320</v>
          </cell>
        </row>
        <row r="5621">
          <cell r="D5621" t="str">
            <v>HFF16-1017</v>
          </cell>
          <cell r="E5621" t="str">
            <v>SNFAN1200.FAM.PG.REP.16</v>
          </cell>
          <cell r="F5621" t="str">
            <v>02G1201.SNFAN1200.FAM.PG.REP.16</v>
          </cell>
          <cell r="G5621">
            <v>42508</v>
          </cell>
          <cell r="H5621" t="str">
            <v>HFF16-1017</v>
          </cell>
          <cell r="J5621" t="str">
            <v>Fotoperíodo</v>
          </cell>
          <cell r="K5621" t="str">
            <v>0006D6CC4D</v>
          </cell>
          <cell r="L5621" t="str">
            <v>Selección</v>
          </cell>
          <cell r="M5621" t="str">
            <v>FND PG</v>
          </cell>
          <cell r="N5621" t="str">
            <v>3w x 3w</v>
          </cell>
          <cell r="O5621">
            <v>4</v>
          </cell>
          <cell r="P5621">
            <v>4</v>
          </cell>
          <cell r="Q5621">
            <v>178</v>
          </cell>
          <cell r="R5621">
            <v>96</v>
          </cell>
          <cell r="S5621">
            <v>15900</v>
          </cell>
        </row>
        <row r="5622">
          <cell r="D5622" t="str">
            <v>HLN16-1018</v>
          </cell>
          <cell r="E5622" t="str">
            <v>SNLCY1300.FAM.PG.REP.16</v>
          </cell>
          <cell r="F5622" t="str">
            <v>65G1603.SNLCY1300.FAM.PG.REP.16</v>
          </cell>
          <cell r="G5622">
            <v>42509</v>
          </cell>
          <cell r="H5622" t="str">
            <v>HLN16-1018</v>
          </cell>
          <cell r="J5622" t="str">
            <v>Normal</v>
          </cell>
          <cell r="K5622" t="str">
            <v>000757ABAB</v>
          </cell>
          <cell r="L5622" t="str">
            <v>Selección</v>
          </cell>
          <cell r="M5622" t="str">
            <v>LCY</v>
          </cell>
          <cell r="N5622" t="str">
            <v>2w x 2w</v>
          </cell>
          <cell r="O5622">
            <v>3</v>
          </cell>
          <cell r="P5622">
            <v>3</v>
          </cell>
          <cell r="Q5622">
            <v>1</v>
          </cell>
          <cell r="R5622">
            <v>71</v>
          </cell>
          <cell r="S5622">
            <v>4240</v>
          </cell>
        </row>
        <row r="5623">
          <cell r="D5623" t="str">
            <v>HLN16-1019</v>
          </cell>
          <cell r="E5623" t="str">
            <v>SNLCY1300.FAM.PG.REP.16</v>
          </cell>
          <cell r="F5623" t="str">
            <v>65G1603.SNLCY1300.FAM.PG.REP.16</v>
          </cell>
          <cell r="G5623">
            <v>42509</v>
          </cell>
          <cell r="H5623" t="str">
            <v>HLN16-1019</v>
          </cell>
          <cell r="J5623" t="str">
            <v>Normal</v>
          </cell>
          <cell r="L5623" t="str">
            <v>Producción</v>
          </cell>
          <cell r="N5623" t="str">
            <v>2w x 2w</v>
          </cell>
          <cell r="O5623">
            <v>3</v>
          </cell>
          <cell r="P5623">
            <v>3</v>
          </cell>
          <cell r="R5623">
            <v>64</v>
          </cell>
          <cell r="S5623">
            <v>3260</v>
          </cell>
        </row>
        <row r="5624">
          <cell r="D5624" t="str">
            <v>HLN16-1020</v>
          </cell>
          <cell r="E5624" t="str">
            <v>SNLCY1300.FAM.PG.REP.16</v>
          </cell>
          <cell r="F5624" t="str">
            <v>65G1603.SNLCY1300.FAM.PG.REP.16</v>
          </cell>
          <cell r="G5624">
            <v>42509</v>
          </cell>
          <cell r="H5624" t="str">
            <v>HLN16-1020</v>
          </cell>
          <cell r="J5624" t="str">
            <v>Normal</v>
          </cell>
          <cell r="K5624" t="str">
            <v>0006F05D00</v>
          </cell>
          <cell r="L5624" t="str">
            <v>Selección</v>
          </cell>
          <cell r="M5624" t="str">
            <v>LCY</v>
          </cell>
          <cell r="N5624" t="str">
            <v>2w x 2w</v>
          </cell>
          <cell r="O5624">
            <v>3</v>
          </cell>
          <cell r="P5624">
            <v>3</v>
          </cell>
          <cell r="Q5624">
            <v>2</v>
          </cell>
          <cell r="R5624">
            <v>61</v>
          </cell>
          <cell r="S5624">
            <v>2560</v>
          </cell>
        </row>
        <row r="5625">
          <cell r="D5625" t="str">
            <v>HLN16-1021</v>
          </cell>
          <cell r="E5625" t="str">
            <v>SNLCY1300.FAM.PG.REP.16</v>
          </cell>
          <cell r="F5625" t="str">
            <v>65G1603.SNLCY1300.FAM.PG.REP.16</v>
          </cell>
          <cell r="G5625">
            <v>42509</v>
          </cell>
          <cell r="H5625" t="str">
            <v>HLN16-1021</v>
          </cell>
          <cell r="J5625" t="str">
            <v>Normal</v>
          </cell>
          <cell r="K5625" t="str">
            <v>000759D0B7</v>
          </cell>
          <cell r="L5625" t="str">
            <v>Selección</v>
          </cell>
          <cell r="M5625" t="str">
            <v>LCY</v>
          </cell>
          <cell r="N5625" t="str">
            <v>2w x 2w</v>
          </cell>
          <cell r="O5625">
            <v>3</v>
          </cell>
          <cell r="P5625">
            <v>3</v>
          </cell>
          <cell r="Q5625">
            <v>3</v>
          </cell>
          <cell r="R5625">
            <v>71</v>
          </cell>
          <cell r="S5625">
            <v>4240</v>
          </cell>
        </row>
        <row r="5626">
          <cell r="D5626" t="str">
            <v>HLN16-1022</v>
          </cell>
          <cell r="E5626" t="str">
            <v>SNLCY1300.FAM.PG.REP.16</v>
          </cell>
          <cell r="F5626" t="str">
            <v>65G1603.SNLCY1300.FAM.PG.REP.16</v>
          </cell>
          <cell r="G5626">
            <v>42509</v>
          </cell>
          <cell r="H5626" t="str">
            <v>HLN16-1022</v>
          </cell>
          <cell r="J5626" t="str">
            <v>Normal</v>
          </cell>
          <cell r="K5626" t="str">
            <v>0006D6D677</v>
          </cell>
          <cell r="L5626" t="str">
            <v>Selección</v>
          </cell>
          <cell r="M5626" t="str">
            <v>LCY</v>
          </cell>
          <cell r="N5626" t="str">
            <v>2w x 2w</v>
          </cell>
          <cell r="O5626">
            <v>3</v>
          </cell>
          <cell r="P5626">
            <v>3</v>
          </cell>
          <cell r="Q5626">
            <v>4</v>
          </cell>
          <cell r="R5626">
            <v>68</v>
          </cell>
          <cell r="S5626">
            <v>3600</v>
          </cell>
        </row>
        <row r="5627">
          <cell r="D5627" t="str">
            <v>HLN16-1023</v>
          </cell>
          <cell r="E5627" t="str">
            <v>SNLCY1300.FAM.PG.REP.16</v>
          </cell>
          <cell r="F5627" t="str">
            <v>65G1603.SNLCY1300.FAM.PG.REP.16</v>
          </cell>
          <cell r="G5627">
            <v>42509</v>
          </cell>
          <cell r="H5627" t="str">
            <v>HLN16-1023</v>
          </cell>
          <cell r="J5627" t="str">
            <v>Normal</v>
          </cell>
          <cell r="K5627" t="str">
            <v>000757B165</v>
          </cell>
          <cell r="L5627" t="str">
            <v>Selección</v>
          </cell>
          <cell r="M5627" t="str">
            <v>LCY</v>
          </cell>
          <cell r="N5627" t="str">
            <v>2w x 2w</v>
          </cell>
          <cell r="O5627">
            <v>3</v>
          </cell>
          <cell r="P5627">
            <v>3</v>
          </cell>
          <cell r="Q5627">
            <v>5</v>
          </cell>
          <cell r="R5627">
            <v>69</v>
          </cell>
          <cell r="S5627">
            <v>3960</v>
          </cell>
        </row>
        <row r="5628">
          <cell r="D5628" t="str">
            <v>HLN16-1024</v>
          </cell>
          <cell r="E5628" t="str">
            <v>SNLCY1300.FAM.PG.REP.16</v>
          </cell>
          <cell r="F5628" t="str">
            <v>65G1603.SNLCY1300.FAM.PG.REP.16</v>
          </cell>
          <cell r="G5628">
            <v>42509</v>
          </cell>
          <cell r="H5628" t="str">
            <v>HLN16-1024</v>
          </cell>
          <cell r="J5628" t="str">
            <v>Normal</v>
          </cell>
          <cell r="K5628" t="str">
            <v>00065988ED</v>
          </cell>
          <cell r="L5628" t="str">
            <v>Selección</v>
          </cell>
          <cell r="M5628" t="str">
            <v>LCY</v>
          </cell>
          <cell r="N5628" t="str">
            <v>2w x 2w</v>
          </cell>
          <cell r="O5628">
            <v>3</v>
          </cell>
          <cell r="P5628">
            <v>3</v>
          </cell>
          <cell r="Q5628">
            <v>6</v>
          </cell>
          <cell r="R5628">
            <v>65</v>
          </cell>
          <cell r="S5628">
            <v>3540</v>
          </cell>
        </row>
        <row r="5629">
          <cell r="D5629" t="str">
            <v>HLN16-1025</v>
          </cell>
          <cell r="E5629" t="str">
            <v>SNLCY1300.FAM.PG.REP.16</v>
          </cell>
          <cell r="F5629" t="str">
            <v>65G1603.SNLCY1300.FAM.PG.REP.16</v>
          </cell>
          <cell r="G5629">
            <v>42509</v>
          </cell>
          <cell r="H5629" t="str">
            <v>HLN16-1025</v>
          </cell>
          <cell r="J5629" t="str">
            <v>Normal</v>
          </cell>
          <cell r="K5629" t="str">
            <v>0006D3CCA0</v>
          </cell>
          <cell r="L5629" t="str">
            <v>Selección</v>
          </cell>
          <cell r="M5629" t="str">
            <v>LCY</v>
          </cell>
          <cell r="N5629" t="str">
            <v>2w x 2w</v>
          </cell>
          <cell r="O5629">
            <v>3</v>
          </cell>
          <cell r="P5629">
            <v>3</v>
          </cell>
          <cell r="Q5629">
            <v>7</v>
          </cell>
          <cell r="R5629">
            <v>67</v>
          </cell>
          <cell r="S5629">
            <v>3820</v>
          </cell>
        </row>
        <row r="5630">
          <cell r="D5630" t="str">
            <v>HLN16-1026</v>
          </cell>
          <cell r="E5630" t="str">
            <v>SNLCY1300.FAM.PG.REP.16</v>
          </cell>
          <cell r="F5630" t="str">
            <v>65G1603.SNLCY1300.FAM.PG.REP.16</v>
          </cell>
          <cell r="G5630">
            <v>42509</v>
          </cell>
          <cell r="H5630" t="str">
            <v>HLN16-1026</v>
          </cell>
          <cell r="J5630" t="str">
            <v>Normal</v>
          </cell>
          <cell r="K5630" t="str">
            <v>000759E060</v>
          </cell>
          <cell r="L5630" t="str">
            <v>Selección</v>
          </cell>
          <cell r="M5630" t="str">
            <v>LCY</v>
          </cell>
          <cell r="N5630" t="str">
            <v>2w x 2w</v>
          </cell>
          <cell r="O5630">
            <v>3</v>
          </cell>
          <cell r="P5630">
            <v>3</v>
          </cell>
          <cell r="Q5630">
            <v>8</v>
          </cell>
          <cell r="R5630">
            <v>65</v>
          </cell>
          <cell r="S5630">
            <v>3200</v>
          </cell>
        </row>
        <row r="5631">
          <cell r="D5631" t="str">
            <v>HLN16-1027</v>
          </cell>
          <cell r="E5631" t="str">
            <v>SNLCY1300.FAM.PG.REP.16</v>
          </cell>
          <cell r="F5631" t="str">
            <v>65G1603.SNLCY1300.FAM.PG.REP.16</v>
          </cell>
          <cell r="G5631">
            <v>42509</v>
          </cell>
          <cell r="H5631" t="str">
            <v>HLN16-1027</v>
          </cell>
          <cell r="J5631" t="str">
            <v>Normal</v>
          </cell>
          <cell r="K5631" t="str">
            <v>0006D6B1BF</v>
          </cell>
          <cell r="L5631" t="str">
            <v>Selección</v>
          </cell>
          <cell r="M5631" t="str">
            <v>LCY</v>
          </cell>
          <cell r="N5631" t="str">
            <v>2w x 2w</v>
          </cell>
          <cell r="O5631">
            <v>3</v>
          </cell>
          <cell r="P5631">
            <v>3</v>
          </cell>
          <cell r="Q5631">
            <v>9</v>
          </cell>
          <cell r="R5631">
            <v>68</v>
          </cell>
          <cell r="S5631">
            <v>3920</v>
          </cell>
        </row>
        <row r="5632">
          <cell r="D5632" t="str">
            <v>HLN16-1028</v>
          </cell>
          <cell r="E5632" t="str">
            <v>SNLCY1300.FAM.PG.REP.16</v>
          </cell>
          <cell r="F5632" t="str">
            <v>65G1603.SNLCY1300.FAM.PG.REP.16</v>
          </cell>
          <cell r="G5632">
            <v>42509</v>
          </cell>
          <cell r="H5632" t="str">
            <v>HLN16-1028</v>
          </cell>
          <cell r="J5632" t="str">
            <v>Normal</v>
          </cell>
          <cell r="K5632" t="str">
            <v>00076D424C</v>
          </cell>
          <cell r="L5632" t="str">
            <v>Selección</v>
          </cell>
          <cell r="M5632" t="str">
            <v>LCY</v>
          </cell>
          <cell r="N5632" t="str">
            <v>2w x 2w</v>
          </cell>
          <cell r="O5632">
            <v>3</v>
          </cell>
          <cell r="P5632">
            <v>3</v>
          </cell>
          <cell r="Q5632">
            <v>10</v>
          </cell>
          <cell r="R5632">
            <v>66</v>
          </cell>
          <cell r="S5632">
            <v>3340</v>
          </cell>
        </row>
        <row r="5633">
          <cell r="D5633" t="str">
            <v>HLN16-1029</v>
          </cell>
          <cell r="E5633" t="str">
            <v>SNLCY1300.FAM.PG.REP.16</v>
          </cell>
          <cell r="F5633" t="str">
            <v>65G1603.SNLCY1300.FAM.PG.REP.16</v>
          </cell>
          <cell r="G5633">
            <v>42509</v>
          </cell>
          <cell r="H5633" t="str">
            <v>HLN16-1029</v>
          </cell>
          <cell r="J5633" t="str">
            <v>Normal</v>
          </cell>
          <cell r="K5633" t="str">
            <v>00066E68CD</v>
          </cell>
          <cell r="L5633" t="str">
            <v>Selección</v>
          </cell>
          <cell r="M5633" t="str">
            <v>LCY</v>
          </cell>
          <cell r="N5633" t="str">
            <v>2w x 2w</v>
          </cell>
          <cell r="O5633">
            <v>3</v>
          </cell>
          <cell r="P5633">
            <v>3</v>
          </cell>
          <cell r="Q5633">
            <v>11</v>
          </cell>
          <cell r="R5633">
            <v>78</v>
          </cell>
          <cell r="S5633">
            <v>6420</v>
          </cell>
        </row>
        <row r="5634">
          <cell r="D5634" t="str">
            <v>HLN16-1030</v>
          </cell>
          <cell r="E5634" t="str">
            <v>SNLCY1300.FAM.PG.REP.16</v>
          </cell>
          <cell r="F5634" t="str">
            <v>65G1603.SNLCY1300.FAM.PG.REP.16</v>
          </cell>
          <cell r="G5634">
            <v>42509</v>
          </cell>
          <cell r="H5634" t="str">
            <v>HLN16-1030</v>
          </cell>
          <cell r="J5634" t="str">
            <v>Normal</v>
          </cell>
          <cell r="K5634" t="str">
            <v>000759DB13</v>
          </cell>
          <cell r="L5634" t="str">
            <v>Selección</v>
          </cell>
          <cell r="M5634" t="str">
            <v>LCY</v>
          </cell>
          <cell r="N5634" t="str">
            <v>2w x 2w</v>
          </cell>
          <cell r="O5634">
            <v>3</v>
          </cell>
          <cell r="P5634">
            <v>3</v>
          </cell>
          <cell r="Q5634">
            <v>12</v>
          </cell>
          <cell r="R5634">
            <v>67</v>
          </cell>
          <cell r="S5634">
            <v>3620</v>
          </cell>
        </row>
        <row r="5635">
          <cell r="D5635" t="str">
            <v>HLN16-1031</v>
          </cell>
          <cell r="E5635" t="str">
            <v>SNLCY1300.FAM.PG.REP.16</v>
          </cell>
          <cell r="F5635" t="str">
            <v>65G1603.SNLCY1300.FAM.PG.REP.16</v>
          </cell>
          <cell r="G5635">
            <v>42509</v>
          </cell>
          <cell r="H5635" t="str">
            <v>HLN16-1031</v>
          </cell>
          <cell r="J5635" t="str">
            <v>Normal</v>
          </cell>
          <cell r="K5635" t="str">
            <v>00069A998B</v>
          </cell>
          <cell r="L5635" t="str">
            <v>Selección</v>
          </cell>
          <cell r="M5635" t="str">
            <v>LCY</v>
          </cell>
          <cell r="N5635" t="str">
            <v>2w x 2w</v>
          </cell>
          <cell r="O5635">
            <v>3</v>
          </cell>
          <cell r="P5635">
            <v>3</v>
          </cell>
          <cell r="Q5635">
            <v>13</v>
          </cell>
          <cell r="R5635">
            <v>71</v>
          </cell>
          <cell r="S5635">
            <v>4600</v>
          </cell>
        </row>
        <row r="5636">
          <cell r="D5636" t="str">
            <v>HLN16-1032</v>
          </cell>
          <cell r="E5636" t="str">
            <v>SNLCY1300.FAM.PG.REP.16</v>
          </cell>
          <cell r="F5636" t="str">
            <v>65G1603.SNLCY1300.FAM.PG.REP.16</v>
          </cell>
          <cell r="G5636">
            <v>42509</v>
          </cell>
          <cell r="H5636" t="str">
            <v>HLN16-1032</v>
          </cell>
          <cell r="J5636" t="str">
            <v>Normal</v>
          </cell>
          <cell r="K5636" t="str">
            <v>0006F2AEB4</v>
          </cell>
          <cell r="L5636" t="str">
            <v>Selección</v>
          </cell>
          <cell r="M5636" t="str">
            <v>LCY</v>
          </cell>
          <cell r="N5636" t="str">
            <v>2w x 2w</v>
          </cell>
          <cell r="O5636">
            <v>3</v>
          </cell>
          <cell r="P5636">
            <v>3</v>
          </cell>
          <cell r="Q5636">
            <v>14</v>
          </cell>
          <cell r="R5636">
            <v>64</v>
          </cell>
          <cell r="S5636">
            <v>3360</v>
          </cell>
        </row>
        <row r="5637">
          <cell r="D5637" t="str">
            <v>HLN16-1033</v>
          </cell>
          <cell r="E5637" t="str">
            <v>SNLCY1300.FAM.PG.REP.16</v>
          </cell>
          <cell r="F5637" t="str">
            <v>65G1603.SNLCY1300.FAM.PG.REP.16</v>
          </cell>
          <cell r="G5637">
            <v>42509</v>
          </cell>
          <cell r="H5637" t="str">
            <v>HLN16-1033</v>
          </cell>
          <cell r="J5637" t="str">
            <v>Normal</v>
          </cell>
          <cell r="K5637" t="str">
            <v>0006F054E1</v>
          </cell>
          <cell r="L5637" t="str">
            <v>Selección</v>
          </cell>
          <cell r="M5637" t="str">
            <v>LCY</v>
          </cell>
          <cell r="N5637" t="str">
            <v>2w x 2w</v>
          </cell>
          <cell r="O5637">
            <v>3</v>
          </cell>
          <cell r="P5637">
            <v>3</v>
          </cell>
          <cell r="Q5637">
            <v>15</v>
          </cell>
          <cell r="R5637">
            <v>67</v>
          </cell>
          <cell r="S5637">
            <v>3760</v>
          </cell>
        </row>
        <row r="5638">
          <cell r="D5638" t="str">
            <v>HLN16-1034</v>
          </cell>
          <cell r="E5638" t="str">
            <v>SNLCY1300.FAM.PG.REP.16</v>
          </cell>
          <cell r="F5638" t="str">
            <v>65G1603.SNLCY1300.FAM.PG.REP.16</v>
          </cell>
          <cell r="G5638">
            <v>42509</v>
          </cell>
          <cell r="H5638" t="str">
            <v>HLN16-1034</v>
          </cell>
          <cell r="J5638" t="str">
            <v>Normal</v>
          </cell>
          <cell r="K5638" t="str">
            <v>0006F34CFF</v>
          </cell>
          <cell r="L5638" t="str">
            <v>Selección</v>
          </cell>
          <cell r="M5638" t="str">
            <v>LCY</v>
          </cell>
          <cell r="N5638" t="str">
            <v>2w x 2w</v>
          </cell>
          <cell r="O5638">
            <v>3</v>
          </cell>
          <cell r="P5638">
            <v>3</v>
          </cell>
          <cell r="Q5638">
            <v>16</v>
          </cell>
          <cell r="R5638">
            <v>65</v>
          </cell>
          <cell r="S5638">
            <v>3340</v>
          </cell>
        </row>
        <row r="5639">
          <cell r="D5639" t="str">
            <v>HLN16-1035</v>
          </cell>
          <cell r="E5639" t="str">
            <v>SNLCY1300.FAM.PG.REP.16</v>
          </cell>
          <cell r="F5639" t="str">
            <v>65G1603.SNLCY1300.FAM.PG.REP.16</v>
          </cell>
          <cell r="G5639">
            <v>42509</v>
          </cell>
          <cell r="H5639" t="str">
            <v>HLN16-1035</v>
          </cell>
          <cell r="J5639" t="str">
            <v>Normal</v>
          </cell>
          <cell r="K5639" t="str">
            <v>0006D6384D</v>
          </cell>
          <cell r="L5639" t="str">
            <v>Selección</v>
          </cell>
          <cell r="M5639" t="str">
            <v>LCY</v>
          </cell>
          <cell r="N5639" t="str">
            <v>2w x 2w</v>
          </cell>
          <cell r="O5639">
            <v>3</v>
          </cell>
          <cell r="P5639">
            <v>3</v>
          </cell>
          <cell r="Q5639">
            <v>17</v>
          </cell>
          <cell r="R5639">
            <v>55</v>
          </cell>
          <cell r="S5639">
            <v>1780</v>
          </cell>
        </row>
        <row r="5640">
          <cell r="D5640" t="str">
            <v>HLN16-1036</v>
          </cell>
          <cell r="E5640" t="str">
            <v>SNLCY1300.FAM.PG.REP.16</v>
          </cell>
          <cell r="F5640" t="str">
            <v>65G1603.SNLCY1300.FAM.PG.REP.16</v>
          </cell>
          <cell r="G5640">
            <v>42509</v>
          </cell>
          <cell r="H5640" t="str">
            <v>HLN16-1036</v>
          </cell>
          <cell r="J5640" t="str">
            <v>Normal</v>
          </cell>
          <cell r="K5640" t="str">
            <v>0006D2CE22</v>
          </cell>
          <cell r="L5640" t="str">
            <v>Selección</v>
          </cell>
          <cell r="M5640" t="str">
            <v>LCY</v>
          </cell>
          <cell r="N5640" t="str">
            <v>2w x 2w</v>
          </cell>
          <cell r="O5640">
            <v>3</v>
          </cell>
          <cell r="P5640">
            <v>3</v>
          </cell>
          <cell r="Q5640">
            <v>18</v>
          </cell>
          <cell r="R5640">
            <v>67</v>
          </cell>
          <cell r="S5640">
            <v>3580</v>
          </cell>
        </row>
        <row r="5641">
          <cell r="D5641" t="str">
            <v>HLN16-1037</v>
          </cell>
          <cell r="E5641" t="str">
            <v>SNLCY1300.FAM.PG.REP.16</v>
          </cell>
          <cell r="F5641" t="str">
            <v>65G1603.SNLCY1300.FAM.PG.REP.16</v>
          </cell>
          <cell r="G5641">
            <v>42509</v>
          </cell>
          <cell r="H5641" t="str">
            <v>HLN16-1037</v>
          </cell>
          <cell r="J5641" t="str">
            <v>Normal</v>
          </cell>
          <cell r="L5641" t="str">
            <v>Producción</v>
          </cell>
          <cell r="N5641" t="str">
            <v>2w x 2w</v>
          </cell>
          <cell r="O5641">
            <v>3</v>
          </cell>
          <cell r="P5641">
            <v>3</v>
          </cell>
          <cell r="R5641">
            <v>65</v>
          </cell>
          <cell r="S5641">
            <v>3720</v>
          </cell>
        </row>
        <row r="5642">
          <cell r="D5642" t="str">
            <v>HLN16-1038</v>
          </cell>
          <cell r="E5642" t="str">
            <v>SNLCY1300.FAM.PG.REP.16</v>
          </cell>
          <cell r="F5642" t="str">
            <v>65G1603.SNLCY1300.FAM.PG.REP.16</v>
          </cell>
          <cell r="G5642">
            <v>42509</v>
          </cell>
          <cell r="H5642" t="str">
            <v>HLN16-1038</v>
          </cell>
          <cell r="J5642" t="str">
            <v>Normal</v>
          </cell>
          <cell r="K5642" t="str">
            <v>000757FA1E</v>
          </cell>
          <cell r="L5642" t="str">
            <v>Selección</v>
          </cell>
          <cell r="M5642" t="str">
            <v>LCY</v>
          </cell>
          <cell r="N5642" t="str">
            <v>2w x 2w</v>
          </cell>
          <cell r="O5642">
            <v>3</v>
          </cell>
          <cell r="P5642">
            <v>3</v>
          </cell>
          <cell r="Q5642">
            <v>19</v>
          </cell>
          <cell r="R5642">
            <v>68</v>
          </cell>
          <cell r="S5642">
            <v>3760</v>
          </cell>
        </row>
        <row r="5643">
          <cell r="D5643" t="str">
            <v>HLN16-1039</v>
          </cell>
          <cell r="E5643" t="str">
            <v>SNLCY1300.FAM.PG.REP.16</v>
          </cell>
          <cell r="F5643" t="str">
            <v>65G1603.SNLCY1300.FAM.PG.REP.16</v>
          </cell>
          <cell r="G5643">
            <v>42509</v>
          </cell>
          <cell r="H5643" t="str">
            <v>HLN16-1039</v>
          </cell>
          <cell r="J5643" t="str">
            <v>Normal</v>
          </cell>
          <cell r="K5643" t="str">
            <v>0006F36387</v>
          </cell>
          <cell r="L5643" t="str">
            <v>Selección</v>
          </cell>
          <cell r="M5643" t="str">
            <v>LCY</v>
          </cell>
          <cell r="N5643" t="str">
            <v>2w x 2w</v>
          </cell>
          <cell r="O5643">
            <v>3</v>
          </cell>
          <cell r="P5643">
            <v>3</v>
          </cell>
          <cell r="Q5643">
            <v>20</v>
          </cell>
          <cell r="R5643">
            <v>68</v>
          </cell>
          <cell r="S5643">
            <v>3980</v>
          </cell>
        </row>
        <row r="5644">
          <cell r="D5644" t="str">
            <v>HLN16-1040</v>
          </cell>
          <cell r="E5644" t="str">
            <v>SNLCY1300.FAM.PG.REP.16</v>
          </cell>
          <cell r="F5644" t="str">
            <v>65G1603.SNLCY1300.FAM.PG.REP.16</v>
          </cell>
          <cell r="G5644">
            <v>42509</v>
          </cell>
          <cell r="H5644" t="str">
            <v>HLN16-1040</v>
          </cell>
          <cell r="J5644" t="str">
            <v>Normal</v>
          </cell>
          <cell r="K5644" t="str">
            <v>00076D62B4</v>
          </cell>
          <cell r="L5644" t="str">
            <v>Selección</v>
          </cell>
          <cell r="M5644" t="str">
            <v>LCY</v>
          </cell>
          <cell r="N5644" t="str">
            <v>2w x 2w</v>
          </cell>
          <cell r="O5644">
            <v>3</v>
          </cell>
          <cell r="P5644">
            <v>3</v>
          </cell>
          <cell r="Q5644">
            <v>21</v>
          </cell>
          <cell r="R5644">
            <v>67</v>
          </cell>
          <cell r="S5644">
            <v>3640</v>
          </cell>
        </row>
        <row r="5645">
          <cell r="D5645" t="str">
            <v>HLN16-1041</v>
          </cell>
          <cell r="E5645" t="str">
            <v>SNLCY1300.FAM.PG.REP.16</v>
          </cell>
          <cell r="F5645" t="str">
            <v>65G1603.SNLCY1300.FAM.PG.REP.16</v>
          </cell>
          <cell r="G5645">
            <v>42509</v>
          </cell>
          <cell r="H5645" t="str">
            <v>HLN16-1041</v>
          </cell>
          <cell r="J5645" t="str">
            <v>Normal</v>
          </cell>
          <cell r="K5645" t="str">
            <v>0006951985</v>
          </cell>
          <cell r="L5645" t="str">
            <v>Selección</v>
          </cell>
          <cell r="M5645" t="str">
            <v>LCY</v>
          </cell>
          <cell r="N5645" t="str">
            <v>2w x 2w</v>
          </cell>
          <cell r="O5645">
            <v>3</v>
          </cell>
          <cell r="P5645">
            <v>3</v>
          </cell>
          <cell r="Q5645">
            <v>22</v>
          </cell>
          <cell r="R5645">
            <v>65</v>
          </cell>
          <cell r="S5645">
            <v>3480</v>
          </cell>
        </row>
        <row r="5646">
          <cell r="D5646" t="str">
            <v>HLN16-1042</v>
          </cell>
          <cell r="E5646" t="str">
            <v>SNLCY1300.FAM.PG.REP.16</v>
          </cell>
          <cell r="F5646" t="str">
            <v>65G1603.SNLCY1300.FAM.PG.REP.16</v>
          </cell>
          <cell r="G5646">
            <v>42509</v>
          </cell>
          <cell r="H5646" t="str">
            <v>HLN16-1042</v>
          </cell>
          <cell r="J5646" t="str">
            <v>Normal</v>
          </cell>
          <cell r="L5646" t="str">
            <v>Producción</v>
          </cell>
          <cell r="N5646" t="str">
            <v>2w x 2w</v>
          </cell>
          <cell r="O5646">
            <v>3</v>
          </cell>
          <cell r="P5646">
            <v>3</v>
          </cell>
          <cell r="R5646">
            <v>61</v>
          </cell>
          <cell r="S5646">
            <v>2620</v>
          </cell>
        </row>
        <row r="5647">
          <cell r="D5647" t="str">
            <v>HLN16-1043</v>
          </cell>
          <cell r="E5647" t="str">
            <v>SNLCY1300.FAM.PG.REP.16</v>
          </cell>
          <cell r="F5647" t="str">
            <v>65G1603.SNLCY1300.FAM.PG.REP.16</v>
          </cell>
          <cell r="G5647">
            <v>42509</v>
          </cell>
          <cell r="H5647" t="str">
            <v>HLN16-1043</v>
          </cell>
          <cell r="J5647" t="str">
            <v>Normal</v>
          </cell>
          <cell r="K5647" t="str">
            <v>00076D64E5</v>
          </cell>
          <cell r="L5647" t="str">
            <v>Selección</v>
          </cell>
          <cell r="M5647" t="str">
            <v>LCY</v>
          </cell>
          <cell r="N5647" t="str">
            <v>2w x 2w</v>
          </cell>
          <cell r="O5647">
            <v>3</v>
          </cell>
          <cell r="P5647">
            <v>3</v>
          </cell>
          <cell r="Q5647">
            <v>23</v>
          </cell>
          <cell r="R5647">
            <v>73</v>
          </cell>
          <cell r="S5647">
            <v>5180</v>
          </cell>
        </row>
        <row r="5648">
          <cell r="D5648" t="str">
            <v>HLN16-1044</v>
          </cell>
          <cell r="E5648" t="str">
            <v>SNLCY1300.FAM.PG.REP.16</v>
          </cell>
          <cell r="F5648" t="str">
            <v>65G1603.SNLCY1300.FAM.PG.REP.16</v>
          </cell>
          <cell r="G5648">
            <v>42509</v>
          </cell>
          <cell r="H5648" t="str">
            <v>HLN16-1044</v>
          </cell>
          <cell r="J5648" t="str">
            <v>Normal</v>
          </cell>
          <cell r="K5648" t="str">
            <v>00069A9AE4</v>
          </cell>
          <cell r="L5648" t="str">
            <v>Selección</v>
          </cell>
          <cell r="M5648" t="str">
            <v>LCY</v>
          </cell>
          <cell r="N5648" t="str">
            <v>2w x 2w</v>
          </cell>
          <cell r="O5648">
            <v>3</v>
          </cell>
          <cell r="P5648">
            <v>3</v>
          </cell>
          <cell r="Q5648">
            <v>24</v>
          </cell>
          <cell r="R5648">
            <v>72</v>
          </cell>
          <cell r="S5648">
            <v>5420</v>
          </cell>
        </row>
        <row r="5649">
          <cell r="D5649" t="str">
            <v>HLN16-1045</v>
          </cell>
          <cell r="E5649" t="str">
            <v>SNLCY1300.FAM.PG.REP.16</v>
          </cell>
          <cell r="F5649" t="str">
            <v>65G1603.SNLCY1300.FAM.PG.REP.16</v>
          </cell>
          <cell r="G5649">
            <v>42509</v>
          </cell>
          <cell r="H5649" t="str">
            <v>HLN16-1045</v>
          </cell>
          <cell r="J5649" t="str">
            <v>Normal</v>
          </cell>
          <cell r="K5649" t="str">
            <v>00076D69BD</v>
          </cell>
          <cell r="L5649" t="str">
            <v>Selección</v>
          </cell>
          <cell r="M5649" t="str">
            <v>LCY</v>
          </cell>
          <cell r="N5649" t="str">
            <v>2w x 2w</v>
          </cell>
          <cell r="O5649">
            <v>3</v>
          </cell>
          <cell r="P5649">
            <v>3</v>
          </cell>
          <cell r="Q5649">
            <v>25</v>
          </cell>
          <cell r="R5649">
            <v>68</v>
          </cell>
          <cell r="S5649">
            <v>3960</v>
          </cell>
        </row>
        <row r="5650">
          <cell r="D5650" t="str">
            <v>HLN16-1046</v>
          </cell>
          <cell r="E5650" t="str">
            <v>SNLCY1300.FAM.PG.REP.16</v>
          </cell>
          <cell r="F5650" t="str">
            <v>65G1603.SNLCY1300.FAM.PG.REP.16</v>
          </cell>
          <cell r="G5650">
            <v>42509</v>
          </cell>
          <cell r="H5650" t="str">
            <v>HLN16-1046</v>
          </cell>
          <cell r="J5650" t="str">
            <v>Normal</v>
          </cell>
          <cell r="K5650" t="str">
            <v>000757C84B</v>
          </cell>
          <cell r="L5650" t="str">
            <v>Selección</v>
          </cell>
          <cell r="M5650" t="str">
            <v>LCY</v>
          </cell>
          <cell r="N5650" t="str">
            <v>2w x 2w</v>
          </cell>
          <cell r="O5650">
            <v>3</v>
          </cell>
          <cell r="P5650">
            <v>3</v>
          </cell>
          <cell r="Q5650">
            <v>26</v>
          </cell>
          <cell r="R5650">
            <v>63</v>
          </cell>
          <cell r="S5650">
            <v>3360</v>
          </cell>
        </row>
        <row r="5651">
          <cell r="D5651" t="str">
            <v>HLN16-1047</v>
          </cell>
          <cell r="E5651" t="str">
            <v>SNLCY1300.FAM.PG.REP.16</v>
          </cell>
          <cell r="F5651" t="str">
            <v>65G1603.SNLCY1300.FAM.PG.REP.16</v>
          </cell>
          <cell r="G5651">
            <v>42509</v>
          </cell>
          <cell r="H5651" t="str">
            <v>HLN16-1047</v>
          </cell>
          <cell r="J5651" t="str">
            <v>Normal</v>
          </cell>
          <cell r="K5651" t="str">
            <v>0006F35E39</v>
          </cell>
          <cell r="L5651" t="str">
            <v>Selección</v>
          </cell>
          <cell r="M5651" t="str">
            <v>LCY</v>
          </cell>
          <cell r="N5651" t="str">
            <v>2w x 2w</v>
          </cell>
          <cell r="O5651">
            <v>3</v>
          </cell>
          <cell r="P5651">
            <v>3</v>
          </cell>
          <cell r="Q5651">
            <v>27</v>
          </cell>
          <cell r="R5651">
            <v>66</v>
          </cell>
          <cell r="S5651">
            <v>3520</v>
          </cell>
        </row>
        <row r="5652">
          <cell r="D5652" t="str">
            <v>HLN16-1048</v>
          </cell>
          <cell r="E5652" t="str">
            <v>SNLCY1300.FAM.PG.REP.16</v>
          </cell>
          <cell r="F5652" t="str">
            <v>65G1603.SNLCY1300.FAM.PG.REP.16</v>
          </cell>
          <cell r="G5652">
            <v>42509</v>
          </cell>
          <cell r="H5652" t="str">
            <v>HLN16-1048</v>
          </cell>
          <cell r="J5652" t="str">
            <v>Normal</v>
          </cell>
          <cell r="K5652" t="str">
            <v>0001EFD72E</v>
          </cell>
          <cell r="L5652" t="str">
            <v>Selección</v>
          </cell>
          <cell r="M5652" t="str">
            <v>LCY</v>
          </cell>
          <cell r="N5652" t="str">
            <v>2w x 2w</v>
          </cell>
          <cell r="O5652">
            <v>3</v>
          </cell>
          <cell r="P5652">
            <v>3</v>
          </cell>
          <cell r="Q5652">
            <v>28</v>
          </cell>
          <cell r="R5652">
            <v>69</v>
          </cell>
          <cell r="S5652">
            <v>4100</v>
          </cell>
        </row>
        <row r="5653">
          <cell r="D5653" t="str">
            <v>HLN16-1049</v>
          </cell>
          <cell r="E5653" t="str">
            <v>SNLCY1300.FAM.PG.REP.16</v>
          </cell>
          <cell r="F5653" t="str">
            <v>65G1603.SNLCY1300.FAM.PG.REP.16</v>
          </cell>
          <cell r="G5653">
            <v>42509</v>
          </cell>
          <cell r="H5653" t="str">
            <v>HLN16-1049</v>
          </cell>
          <cell r="J5653" t="str">
            <v>Normal</v>
          </cell>
          <cell r="K5653" t="str">
            <v>00076D633E</v>
          </cell>
          <cell r="L5653" t="str">
            <v>Selección</v>
          </cell>
          <cell r="M5653" t="str">
            <v>LCY</v>
          </cell>
          <cell r="N5653" t="str">
            <v>2w x 2w</v>
          </cell>
          <cell r="O5653">
            <v>3</v>
          </cell>
          <cell r="P5653">
            <v>3</v>
          </cell>
          <cell r="Q5653">
            <v>29</v>
          </cell>
          <cell r="R5653">
            <v>70</v>
          </cell>
          <cell r="S5653">
            <v>4800</v>
          </cell>
        </row>
        <row r="5654">
          <cell r="D5654" t="str">
            <v>HLN16-1050</v>
          </cell>
          <cell r="E5654" t="str">
            <v>SNLCY1300.FAM.PG.REP.16</v>
          </cell>
          <cell r="F5654" t="str">
            <v>65G1603.SNLCY1300.FAM.PG.REP.16</v>
          </cell>
          <cell r="G5654">
            <v>42509</v>
          </cell>
          <cell r="H5654" t="str">
            <v>HLN16-1050</v>
          </cell>
          <cell r="J5654" t="str">
            <v>Normal</v>
          </cell>
          <cell r="K5654" t="str">
            <v>00076D4119</v>
          </cell>
          <cell r="L5654" t="str">
            <v>Selección</v>
          </cell>
          <cell r="M5654" t="str">
            <v>LCY</v>
          </cell>
          <cell r="N5654" t="str">
            <v>2w x 2w</v>
          </cell>
          <cell r="O5654">
            <v>3</v>
          </cell>
          <cell r="P5654">
            <v>3</v>
          </cell>
          <cell r="Q5654">
            <v>30</v>
          </cell>
          <cell r="R5654">
            <v>67</v>
          </cell>
          <cell r="S5654">
            <v>3800</v>
          </cell>
        </row>
        <row r="5655">
          <cell r="D5655" t="str">
            <v>HLN16-1051</v>
          </cell>
          <cell r="E5655" t="str">
            <v>SNLCY1300.FAM.PG.REP.16</v>
          </cell>
          <cell r="F5655" t="str">
            <v>65G1603.SNLCY1300.FAM.PG.REP.16</v>
          </cell>
          <cell r="G5655">
            <v>42509</v>
          </cell>
          <cell r="H5655" t="str">
            <v>HLN16-1051</v>
          </cell>
          <cell r="J5655" t="str">
            <v>Normal</v>
          </cell>
          <cell r="K5655" t="str">
            <v>0006D6B7A2</v>
          </cell>
          <cell r="L5655" t="str">
            <v>Selección</v>
          </cell>
          <cell r="M5655" t="str">
            <v>LCY</v>
          </cell>
          <cell r="N5655" t="str">
            <v>2w x 2w</v>
          </cell>
          <cell r="O5655">
            <v>3</v>
          </cell>
          <cell r="P5655">
            <v>3</v>
          </cell>
          <cell r="Q5655">
            <v>31</v>
          </cell>
          <cell r="R5655">
            <v>64</v>
          </cell>
          <cell r="S5655">
            <v>3120</v>
          </cell>
        </row>
        <row r="5656">
          <cell r="D5656" t="str">
            <v>HLN16-1052</v>
          </cell>
          <cell r="E5656" t="str">
            <v>SNLCY1300.FAM.PG.REP.16</v>
          </cell>
          <cell r="F5656" t="str">
            <v>65G1603.SNLCY1300.FAM.PG.REP.16</v>
          </cell>
          <cell r="G5656">
            <v>42509</v>
          </cell>
          <cell r="H5656" t="str">
            <v>HLN16-1052</v>
          </cell>
          <cell r="J5656" t="str">
            <v>Normal</v>
          </cell>
          <cell r="K5656" t="str">
            <v>00076D40C3</v>
          </cell>
          <cell r="L5656" t="str">
            <v>Selección</v>
          </cell>
          <cell r="M5656" t="str">
            <v>LCY</v>
          </cell>
          <cell r="N5656" t="str">
            <v>2w x 2w</v>
          </cell>
          <cell r="O5656">
            <v>3</v>
          </cell>
          <cell r="P5656">
            <v>3</v>
          </cell>
          <cell r="Q5656">
            <v>32</v>
          </cell>
          <cell r="R5656">
            <v>74</v>
          </cell>
          <cell r="S5656">
            <v>5120</v>
          </cell>
        </row>
        <row r="5657">
          <cell r="D5657" t="str">
            <v>HLN16-1053</v>
          </cell>
          <cell r="E5657" t="str">
            <v>SNLCY1300.FAM.PG.REP.16</v>
          </cell>
          <cell r="F5657" t="str">
            <v>65G1603.SNLCY1300.FAM.PG.REP.16</v>
          </cell>
          <cell r="G5657">
            <v>42509</v>
          </cell>
          <cell r="H5657" t="str">
            <v>HLN16-1053</v>
          </cell>
          <cell r="J5657" t="str">
            <v>Normal</v>
          </cell>
          <cell r="K5657" t="str">
            <v>000759C19D</v>
          </cell>
          <cell r="L5657" t="str">
            <v>Selección</v>
          </cell>
          <cell r="M5657" t="str">
            <v>LCY</v>
          </cell>
          <cell r="N5657" t="str">
            <v>2w x 2w</v>
          </cell>
          <cell r="O5657">
            <v>3</v>
          </cell>
          <cell r="P5657">
            <v>3</v>
          </cell>
          <cell r="Q5657">
            <v>33</v>
          </cell>
          <cell r="R5657">
            <v>67</v>
          </cell>
          <cell r="S5657">
            <v>3720</v>
          </cell>
        </row>
        <row r="5658">
          <cell r="D5658" t="str">
            <v>HLN16-1054</v>
          </cell>
          <cell r="E5658" t="str">
            <v>SNLCY1300.FAM.PG.REP.16</v>
          </cell>
          <cell r="F5658" t="str">
            <v>65G1603.SNLCY1300.FAM.PG.REP.16</v>
          </cell>
          <cell r="G5658">
            <v>42509</v>
          </cell>
          <cell r="H5658" t="str">
            <v>HLN16-1054</v>
          </cell>
          <cell r="J5658" t="str">
            <v>Normal</v>
          </cell>
          <cell r="K5658" t="str">
            <v>000757F588</v>
          </cell>
          <cell r="L5658" t="str">
            <v>Selección</v>
          </cell>
          <cell r="M5658" t="str">
            <v>LCY</v>
          </cell>
          <cell r="N5658" t="str">
            <v>2w x 2w</v>
          </cell>
          <cell r="O5658">
            <v>3</v>
          </cell>
          <cell r="P5658">
            <v>3</v>
          </cell>
          <cell r="Q5658">
            <v>34</v>
          </cell>
          <cell r="R5658">
            <v>69</v>
          </cell>
          <cell r="S5658">
            <v>3620</v>
          </cell>
        </row>
        <row r="5659">
          <cell r="D5659" t="str">
            <v>HLN16-1055</v>
          </cell>
          <cell r="E5659" t="str">
            <v>SNLCY1300.FAM.PG.REP.16</v>
          </cell>
          <cell r="F5659" t="str">
            <v>65G1603.SNLCY1300.FAM.PG.REP.16</v>
          </cell>
          <cell r="G5659">
            <v>42509</v>
          </cell>
          <cell r="H5659" t="str">
            <v>HLN16-1055</v>
          </cell>
          <cell r="J5659" t="str">
            <v>Normal</v>
          </cell>
          <cell r="K5659" t="str">
            <v>0006F3C2E2</v>
          </cell>
          <cell r="L5659" t="str">
            <v>Selección</v>
          </cell>
          <cell r="M5659" t="str">
            <v>LCY</v>
          </cell>
          <cell r="N5659" t="str">
            <v>2w x 2w</v>
          </cell>
          <cell r="O5659">
            <v>3</v>
          </cell>
          <cell r="P5659">
            <v>3</v>
          </cell>
          <cell r="Q5659">
            <v>35</v>
          </cell>
          <cell r="R5659">
            <v>75</v>
          </cell>
          <cell r="S5659">
            <v>5480</v>
          </cell>
        </row>
        <row r="5660">
          <cell r="D5660" t="str">
            <v>HLN16-1056</v>
          </cell>
          <cell r="E5660" t="str">
            <v>SNLCY1300.FAM.PG.REP.16</v>
          </cell>
          <cell r="F5660" t="str">
            <v>65G1603.SNLCY1300.FAM.PG.REP.16</v>
          </cell>
          <cell r="G5660">
            <v>42509</v>
          </cell>
          <cell r="H5660" t="str">
            <v>HLN16-1056</v>
          </cell>
          <cell r="J5660" t="str">
            <v>Normal</v>
          </cell>
          <cell r="K5660" t="str">
            <v>0006D67FC6</v>
          </cell>
          <cell r="L5660" t="str">
            <v>Selección</v>
          </cell>
          <cell r="M5660" t="str">
            <v>LCY</v>
          </cell>
          <cell r="N5660" t="str">
            <v>2w x 2w</v>
          </cell>
          <cell r="O5660">
            <v>3</v>
          </cell>
          <cell r="P5660">
            <v>3</v>
          </cell>
          <cell r="Q5660">
            <v>36</v>
          </cell>
          <cell r="R5660">
            <v>65</v>
          </cell>
          <cell r="S5660">
            <v>3640</v>
          </cell>
        </row>
        <row r="5661">
          <cell r="D5661" t="str">
            <v>HLN16-1057</v>
          </cell>
          <cell r="E5661" t="str">
            <v>SNLCY1300.FAM.PG.REP.16</v>
          </cell>
          <cell r="F5661" t="str">
            <v>65G1603.SNLCY1300.FAM.PG.REP.16</v>
          </cell>
          <cell r="G5661">
            <v>42509</v>
          </cell>
          <cell r="H5661" t="str">
            <v>HLN16-1057</v>
          </cell>
          <cell r="J5661" t="str">
            <v>Normal</v>
          </cell>
          <cell r="K5661" t="str">
            <v>0006D690D6</v>
          </cell>
          <cell r="L5661" t="str">
            <v>Selección</v>
          </cell>
          <cell r="M5661" t="str">
            <v>LCY</v>
          </cell>
          <cell r="N5661" t="str">
            <v>2w x 2w</v>
          </cell>
          <cell r="O5661">
            <v>3</v>
          </cell>
          <cell r="P5661">
            <v>3</v>
          </cell>
          <cell r="Q5661">
            <v>37</v>
          </cell>
          <cell r="R5661">
            <v>63</v>
          </cell>
          <cell r="S5661">
            <v>2960</v>
          </cell>
        </row>
        <row r="5662">
          <cell r="D5662" t="str">
            <v>HLN16-1058</v>
          </cell>
          <cell r="E5662" t="str">
            <v>SNLCY1300.FAM.PG.REP.16</v>
          </cell>
          <cell r="F5662" t="str">
            <v>65G1603.SNLCY1300.FAM.PG.REP.16</v>
          </cell>
          <cell r="G5662">
            <v>42509</v>
          </cell>
          <cell r="H5662" t="str">
            <v>HLN16-1058</v>
          </cell>
          <cell r="J5662" t="str">
            <v>Normal</v>
          </cell>
          <cell r="K5662" t="str">
            <v>0006598006</v>
          </cell>
          <cell r="L5662" t="str">
            <v>Selección</v>
          </cell>
          <cell r="M5662" t="str">
            <v>LCY</v>
          </cell>
          <cell r="N5662" t="str">
            <v>2w x 2w</v>
          </cell>
          <cell r="O5662">
            <v>3</v>
          </cell>
          <cell r="P5662">
            <v>3</v>
          </cell>
          <cell r="Q5662">
            <v>38</v>
          </cell>
          <cell r="R5662">
            <v>72</v>
          </cell>
          <cell r="S5662">
            <v>4800</v>
          </cell>
        </row>
        <row r="5663">
          <cell r="D5663" t="str">
            <v>HLN16-1059</v>
          </cell>
          <cell r="E5663" t="str">
            <v>SNLCY1300.FAM.PG.REP.16</v>
          </cell>
          <cell r="F5663" t="str">
            <v>65G1603.SNLCY1300.FAM.PG.REP.16</v>
          </cell>
          <cell r="G5663">
            <v>42509</v>
          </cell>
          <cell r="H5663" t="str">
            <v>HLN16-1059</v>
          </cell>
          <cell r="J5663" t="str">
            <v>Normal</v>
          </cell>
          <cell r="K5663" t="str">
            <v>0006F3CA2C</v>
          </cell>
          <cell r="L5663" t="str">
            <v>Selección</v>
          </cell>
          <cell r="M5663" t="str">
            <v>LCY</v>
          </cell>
          <cell r="N5663" t="str">
            <v>2w x 2w</v>
          </cell>
          <cell r="O5663">
            <v>3</v>
          </cell>
          <cell r="P5663">
            <v>3</v>
          </cell>
          <cell r="Q5663">
            <v>39</v>
          </cell>
          <cell r="R5663">
            <v>67</v>
          </cell>
          <cell r="S5663">
            <v>3860</v>
          </cell>
        </row>
        <row r="5664">
          <cell r="D5664" t="str">
            <v>HLN16-1060</v>
          </cell>
          <cell r="E5664" t="str">
            <v>SNLCY1300.FAM.PG.REP.16</v>
          </cell>
          <cell r="F5664" t="str">
            <v>65G1603.SNLCY1300.FAM.PG.REP.16</v>
          </cell>
          <cell r="G5664">
            <v>42509</v>
          </cell>
          <cell r="H5664" t="str">
            <v>HLN16-1060</v>
          </cell>
          <cell r="J5664" t="str">
            <v>Normal</v>
          </cell>
          <cell r="K5664" t="str">
            <v>00069AA169</v>
          </cell>
          <cell r="L5664" t="str">
            <v>Selección</v>
          </cell>
          <cell r="M5664" t="str">
            <v>LCY</v>
          </cell>
          <cell r="N5664" t="str">
            <v>2w x 2w</v>
          </cell>
          <cell r="O5664">
            <v>3</v>
          </cell>
          <cell r="P5664">
            <v>3</v>
          </cell>
          <cell r="Q5664">
            <v>40</v>
          </cell>
          <cell r="R5664">
            <v>71</v>
          </cell>
          <cell r="S5664">
            <v>4420</v>
          </cell>
        </row>
        <row r="5665">
          <cell r="D5665" t="str">
            <v>HLN16-1061</v>
          </cell>
          <cell r="E5665" t="str">
            <v>SNLCY1300.FAM.PG.REP.16</v>
          </cell>
          <cell r="F5665" t="str">
            <v>65G1603.SNLCY1300.FAM.PG.REP.16</v>
          </cell>
          <cell r="G5665">
            <v>42509</v>
          </cell>
          <cell r="H5665" t="str">
            <v>HLN16-1061</v>
          </cell>
          <cell r="J5665" t="str">
            <v>Normal</v>
          </cell>
          <cell r="K5665" t="str">
            <v>000757EC76</v>
          </cell>
          <cell r="L5665" t="str">
            <v>Selección</v>
          </cell>
          <cell r="M5665" t="str">
            <v>LCY</v>
          </cell>
          <cell r="N5665" t="str">
            <v>2w x 2w</v>
          </cell>
          <cell r="O5665">
            <v>3</v>
          </cell>
          <cell r="P5665">
            <v>3</v>
          </cell>
          <cell r="Q5665">
            <v>41</v>
          </cell>
          <cell r="R5665">
            <v>71</v>
          </cell>
          <cell r="S5665">
            <v>4520</v>
          </cell>
        </row>
        <row r="5666">
          <cell r="D5666" t="str">
            <v>HLN16-1062</v>
          </cell>
          <cell r="E5666" t="str">
            <v>SNLCY1300.FAM.PG.REP.16</v>
          </cell>
          <cell r="F5666" t="str">
            <v>65G1603.SNLCY1300.FAM.PG.REP.16</v>
          </cell>
          <cell r="G5666">
            <v>42509</v>
          </cell>
          <cell r="H5666" t="str">
            <v>HLN16-1062</v>
          </cell>
          <cell r="J5666" t="str">
            <v>Normal</v>
          </cell>
          <cell r="K5666" t="str">
            <v>000759DF6E</v>
          </cell>
          <cell r="L5666" t="str">
            <v>Selección</v>
          </cell>
          <cell r="M5666" t="str">
            <v>LCY</v>
          </cell>
          <cell r="N5666" t="str">
            <v>2w x 2w</v>
          </cell>
          <cell r="O5666">
            <v>3</v>
          </cell>
          <cell r="P5666">
            <v>3</v>
          </cell>
          <cell r="Q5666">
            <v>42</v>
          </cell>
          <cell r="R5666">
            <v>68</v>
          </cell>
          <cell r="S5666">
            <v>3680</v>
          </cell>
        </row>
        <row r="5667">
          <cell r="D5667" t="str">
            <v>HLN16-1063</v>
          </cell>
          <cell r="E5667" t="str">
            <v>SNLCY1300.FAM.PG.REP.16</v>
          </cell>
          <cell r="F5667" t="str">
            <v>65G1603.SNLCY1300.FAM.PG.REP.16</v>
          </cell>
          <cell r="G5667">
            <v>42509</v>
          </cell>
          <cell r="H5667" t="str">
            <v>HLN16-1063</v>
          </cell>
          <cell r="J5667" t="str">
            <v>Normal</v>
          </cell>
          <cell r="K5667" t="str">
            <v>000759CD68</v>
          </cell>
          <cell r="L5667" t="str">
            <v>Selección</v>
          </cell>
          <cell r="M5667" t="str">
            <v>LCY</v>
          </cell>
          <cell r="N5667" t="str">
            <v>2w x 2w</v>
          </cell>
          <cell r="O5667">
            <v>3</v>
          </cell>
          <cell r="P5667">
            <v>3</v>
          </cell>
          <cell r="Q5667">
            <v>43</v>
          </cell>
          <cell r="R5667">
            <v>68</v>
          </cell>
          <cell r="S5667">
            <v>3760</v>
          </cell>
        </row>
        <row r="5668">
          <cell r="D5668" t="str">
            <v>HLN16-1064</v>
          </cell>
          <cell r="E5668" t="str">
            <v>SNLCY1300.FAM.PG.REP.16</v>
          </cell>
          <cell r="F5668" t="str">
            <v>65G1603.SNLCY1300.FAM.PG.REP.16</v>
          </cell>
          <cell r="G5668">
            <v>42509</v>
          </cell>
          <cell r="H5668" t="str">
            <v>HLN16-1064</v>
          </cell>
          <cell r="J5668" t="str">
            <v>Normal</v>
          </cell>
          <cell r="K5668" t="str">
            <v>0006EE2D7A</v>
          </cell>
          <cell r="L5668" t="str">
            <v>Selección</v>
          </cell>
          <cell r="M5668" t="str">
            <v>LCY</v>
          </cell>
          <cell r="N5668" t="str">
            <v>2w x 2w</v>
          </cell>
          <cell r="O5668">
            <v>3</v>
          </cell>
          <cell r="P5668">
            <v>3</v>
          </cell>
          <cell r="Q5668">
            <v>44</v>
          </cell>
          <cell r="R5668">
            <v>78</v>
          </cell>
          <cell r="S5668">
            <v>7540</v>
          </cell>
        </row>
        <row r="5669">
          <cell r="D5669" t="str">
            <v>HLN16-1065</v>
          </cell>
          <cell r="E5669" t="str">
            <v>SNLCY1300.FAM.PG.REP.16</v>
          </cell>
          <cell r="F5669" t="str">
            <v>65G1603.SNLCY1300.FAM.PG.REP.16</v>
          </cell>
          <cell r="G5669">
            <v>42509</v>
          </cell>
          <cell r="H5669" t="str">
            <v>HLN16-1065</v>
          </cell>
          <cell r="J5669" t="str">
            <v>Normal</v>
          </cell>
          <cell r="K5669" t="str">
            <v>000759DE8C</v>
          </cell>
          <cell r="L5669" t="str">
            <v>Selección</v>
          </cell>
          <cell r="M5669" t="str">
            <v>LCY</v>
          </cell>
          <cell r="N5669" t="str">
            <v>2w x 2w</v>
          </cell>
          <cell r="O5669">
            <v>3</v>
          </cell>
          <cell r="P5669">
            <v>3</v>
          </cell>
          <cell r="Q5669">
            <v>45</v>
          </cell>
          <cell r="R5669">
            <v>66</v>
          </cell>
          <cell r="S5669">
            <v>3940</v>
          </cell>
        </row>
        <row r="5670">
          <cell r="D5670" t="str">
            <v>HLN16-1066</v>
          </cell>
          <cell r="E5670" t="str">
            <v>SNLCY1300.FAM.PG.REP.16</v>
          </cell>
          <cell r="F5670" t="str">
            <v>65G1603.SNLCY1300.FAM.PG.REP.16</v>
          </cell>
          <cell r="G5670">
            <v>42509</v>
          </cell>
          <cell r="H5670" t="str">
            <v>HLN16-1066</v>
          </cell>
          <cell r="J5670" t="str">
            <v>Normal</v>
          </cell>
          <cell r="K5670" t="str">
            <v>00076D45F3</v>
          </cell>
          <cell r="L5670" t="str">
            <v>Selección</v>
          </cell>
          <cell r="M5670" t="str">
            <v>LCY</v>
          </cell>
          <cell r="N5670" t="str">
            <v>2w x 2w</v>
          </cell>
          <cell r="O5670">
            <v>3</v>
          </cell>
          <cell r="P5670">
            <v>3</v>
          </cell>
          <cell r="Q5670">
            <v>46</v>
          </cell>
          <cell r="R5670">
            <v>64</v>
          </cell>
          <cell r="S5670">
            <v>3080</v>
          </cell>
        </row>
        <row r="5671">
          <cell r="D5671" t="str">
            <v>HLN16-1067</v>
          </cell>
          <cell r="E5671" t="str">
            <v>SNLCY1300.FAM.PG.REP.16</v>
          </cell>
          <cell r="F5671" t="str">
            <v>65G1603.SNLCY1300.FAM.PG.REP.16</v>
          </cell>
          <cell r="G5671">
            <v>42509</v>
          </cell>
          <cell r="H5671" t="str">
            <v>HLN16-1067</v>
          </cell>
          <cell r="J5671" t="str">
            <v>Normal</v>
          </cell>
          <cell r="K5671" t="str">
            <v>0006D6F549</v>
          </cell>
          <cell r="L5671" t="str">
            <v>Selección</v>
          </cell>
          <cell r="M5671" t="str">
            <v>LCY</v>
          </cell>
          <cell r="N5671" t="str">
            <v>2w x 2w</v>
          </cell>
          <cell r="O5671">
            <v>3</v>
          </cell>
          <cell r="P5671">
            <v>3</v>
          </cell>
          <cell r="Q5671">
            <v>47</v>
          </cell>
          <cell r="R5671">
            <v>68</v>
          </cell>
          <cell r="S5671">
            <v>4060</v>
          </cell>
        </row>
        <row r="5672">
          <cell r="D5672" t="str">
            <v>HLN16-1068</v>
          </cell>
          <cell r="E5672" t="str">
            <v>SNLCY1300.FAM.PG.REP.16</v>
          </cell>
          <cell r="F5672" t="str">
            <v>65G1603.SNLCY1300.FAM.PG.REP.16</v>
          </cell>
          <cell r="G5672">
            <v>42509</v>
          </cell>
          <cell r="H5672" t="str">
            <v>HLN16-1068</v>
          </cell>
          <cell r="J5672" t="str">
            <v>Normal</v>
          </cell>
          <cell r="K5672" t="str">
            <v>0006D6277B</v>
          </cell>
          <cell r="L5672" t="str">
            <v>Selección</v>
          </cell>
          <cell r="M5672" t="str">
            <v>LCY</v>
          </cell>
          <cell r="N5672" t="str">
            <v>2w x 2w</v>
          </cell>
          <cell r="O5672">
            <v>3</v>
          </cell>
          <cell r="P5672">
            <v>3</v>
          </cell>
          <cell r="Q5672">
            <v>48</v>
          </cell>
          <cell r="R5672">
            <v>68</v>
          </cell>
          <cell r="S5672">
            <v>4120</v>
          </cell>
        </row>
        <row r="5673">
          <cell r="D5673" t="str">
            <v>HLN16-1069</v>
          </cell>
          <cell r="E5673" t="str">
            <v>SNLCY1300.FAM.PG.REP.16</v>
          </cell>
          <cell r="F5673" t="str">
            <v>65G1603.SNLCY1300.FAM.PG.REP.16</v>
          </cell>
          <cell r="G5673">
            <v>42509</v>
          </cell>
          <cell r="H5673" t="str">
            <v>HLN16-1069</v>
          </cell>
          <cell r="J5673" t="str">
            <v>Normal</v>
          </cell>
          <cell r="K5673" t="str">
            <v>0006707A5B</v>
          </cell>
          <cell r="L5673" t="str">
            <v>Selección</v>
          </cell>
          <cell r="M5673" t="str">
            <v>LCY</v>
          </cell>
          <cell r="N5673" t="str">
            <v>2w x 2w</v>
          </cell>
          <cell r="O5673">
            <v>3</v>
          </cell>
          <cell r="P5673">
            <v>3</v>
          </cell>
          <cell r="Q5673">
            <v>49</v>
          </cell>
          <cell r="R5673">
            <v>67</v>
          </cell>
          <cell r="S5673">
            <v>3780</v>
          </cell>
        </row>
        <row r="5674">
          <cell r="D5674" t="str">
            <v>HLN16-1070</v>
          </cell>
          <cell r="E5674" t="str">
            <v>SNLCY1300.FAM.PG.REP.16</v>
          </cell>
          <cell r="F5674" t="str">
            <v>65G1603.SNLCY1300.FAM.PG.REP.16</v>
          </cell>
          <cell r="G5674">
            <v>42509</v>
          </cell>
          <cell r="H5674" t="str">
            <v>HLN16-1070</v>
          </cell>
          <cell r="J5674" t="str">
            <v>Normal</v>
          </cell>
          <cell r="K5674" t="str">
            <v>0006D6AB16</v>
          </cell>
          <cell r="L5674" t="str">
            <v>Selección</v>
          </cell>
          <cell r="M5674" t="str">
            <v>LCY</v>
          </cell>
          <cell r="N5674" t="str">
            <v>2w x 2w</v>
          </cell>
          <cell r="O5674">
            <v>3</v>
          </cell>
          <cell r="P5674">
            <v>3</v>
          </cell>
          <cell r="Q5674">
            <v>50</v>
          </cell>
          <cell r="R5674">
            <v>66</v>
          </cell>
          <cell r="S5674">
            <v>3600</v>
          </cell>
        </row>
        <row r="5675">
          <cell r="D5675" t="str">
            <v>HLN16-1071</v>
          </cell>
          <cell r="E5675" t="str">
            <v>SNLCY1300.FAM.PG.REP.16</v>
          </cell>
          <cell r="F5675" t="str">
            <v>65G1603.SNLCY1300.FAM.PG.REP.16</v>
          </cell>
          <cell r="G5675">
            <v>42509</v>
          </cell>
          <cell r="H5675" t="str">
            <v>HLN16-1071</v>
          </cell>
          <cell r="J5675" t="str">
            <v>Normal</v>
          </cell>
          <cell r="K5675" t="str">
            <v>0006D2AA2B</v>
          </cell>
          <cell r="L5675" t="str">
            <v>Selección</v>
          </cell>
          <cell r="M5675" t="str">
            <v>LCY</v>
          </cell>
          <cell r="N5675" t="str">
            <v>2w x 2w</v>
          </cell>
          <cell r="O5675">
            <v>3</v>
          </cell>
          <cell r="P5675">
            <v>3</v>
          </cell>
          <cell r="Q5675">
            <v>51</v>
          </cell>
          <cell r="R5675">
            <v>63</v>
          </cell>
          <cell r="S5675">
            <v>2900</v>
          </cell>
        </row>
        <row r="5676">
          <cell r="D5676" t="str">
            <v>HLN16-1072</v>
          </cell>
          <cell r="E5676" t="str">
            <v>SNLCY1300.FAM.PG.REP.16</v>
          </cell>
          <cell r="F5676" t="str">
            <v>65G1603.SNLCY1300.FAM.PG.REP.16</v>
          </cell>
          <cell r="G5676">
            <v>42509</v>
          </cell>
          <cell r="H5676" t="str">
            <v>HLN16-1072</v>
          </cell>
          <cell r="J5676" t="str">
            <v>Normal</v>
          </cell>
          <cell r="K5676" t="str">
            <v>00076D4AB4</v>
          </cell>
          <cell r="L5676" t="str">
            <v>Selección</v>
          </cell>
          <cell r="M5676" t="str">
            <v>LCY</v>
          </cell>
          <cell r="N5676" t="str">
            <v>2w x 2w</v>
          </cell>
          <cell r="O5676">
            <v>3</v>
          </cell>
          <cell r="P5676">
            <v>3</v>
          </cell>
          <cell r="Q5676">
            <v>52</v>
          </cell>
          <cell r="R5676">
            <v>65</v>
          </cell>
          <cell r="S5676">
            <v>3580</v>
          </cell>
        </row>
        <row r="5677">
          <cell r="D5677" t="str">
            <v>HLN16-1073</v>
          </cell>
          <cell r="E5677" t="str">
            <v>SNLCY1300.FAM.PG.REP.16</v>
          </cell>
          <cell r="F5677" t="str">
            <v>65G1603.SNLCY1300.FAM.PG.REP.16</v>
          </cell>
          <cell r="G5677">
            <v>42509</v>
          </cell>
          <cell r="H5677" t="str">
            <v>HLN16-1073</v>
          </cell>
          <cell r="J5677" t="str">
            <v>Normal</v>
          </cell>
          <cell r="K5677" t="str">
            <v>00076D44D5</v>
          </cell>
          <cell r="L5677" t="str">
            <v>Selección</v>
          </cell>
          <cell r="M5677" t="str">
            <v>LCY</v>
          </cell>
          <cell r="N5677" t="str">
            <v>2w x 2w</v>
          </cell>
          <cell r="O5677">
            <v>3</v>
          </cell>
          <cell r="P5677">
            <v>3</v>
          </cell>
          <cell r="Q5677">
            <v>53</v>
          </cell>
          <cell r="R5677">
            <v>69</v>
          </cell>
          <cell r="S5677">
            <v>4240</v>
          </cell>
        </row>
        <row r="5678">
          <cell r="D5678" t="str">
            <v>HLN16-1074</v>
          </cell>
          <cell r="E5678" t="str">
            <v>SNLCY1300.FAM.PG.REP.16</v>
          </cell>
          <cell r="F5678" t="str">
            <v>65G1603.SNLCY1300.FAM.PG.REP.16</v>
          </cell>
          <cell r="G5678">
            <v>42509</v>
          </cell>
          <cell r="H5678" t="str">
            <v>HLN16-1074</v>
          </cell>
          <cell r="J5678" t="str">
            <v>Normal</v>
          </cell>
          <cell r="K5678" t="str">
            <v>0006D2BDFD</v>
          </cell>
          <cell r="L5678" t="str">
            <v>Selección</v>
          </cell>
          <cell r="M5678" t="str">
            <v>LCY</v>
          </cell>
          <cell r="N5678" t="str">
            <v>2w x 2w</v>
          </cell>
          <cell r="O5678">
            <v>3</v>
          </cell>
          <cell r="P5678">
            <v>3</v>
          </cell>
          <cell r="Q5678">
            <v>54</v>
          </cell>
          <cell r="R5678">
            <v>70</v>
          </cell>
          <cell r="S5678">
            <v>4140</v>
          </cell>
        </row>
        <row r="5679">
          <cell r="D5679" t="str">
            <v>HLN16-1075</v>
          </cell>
          <cell r="E5679" t="str">
            <v>SNLCY1300.FAM.PG.REP.16</v>
          </cell>
          <cell r="F5679" t="str">
            <v>65G1603.SNLCY1300.FAM.PG.REP.16</v>
          </cell>
          <cell r="G5679">
            <v>42509</v>
          </cell>
          <cell r="H5679" t="str">
            <v>HLN16-1075</v>
          </cell>
          <cell r="J5679" t="str">
            <v>Normal</v>
          </cell>
          <cell r="K5679" t="str">
            <v>000757AC7B</v>
          </cell>
          <cell r="L5679" t="str">
            <v>Selección</v>
          </cell>
          <cell r="M5679" t="str">
            <v>LCY</v>
          </cell>
          <cell r="N5679" t="str">
            <v>2w x 2w</v>
          </cell>
          <cell r="O5679">
            <v>3</v>
          </cell>
          <cell r="P5679">
            <v>3</v>
          </cell>
          <cell r="Q5679">
            <v>55</v>
          </cell>
          <cell r="R5679">
            <v>68</v>
          </cell>
          <cell r="S5679">
            <v>3940</v>
          </cell>
        </row>
        <row r="5680">
          <cell r="D5680" t="str">
            <v>HLN16-1076</v>
          </cell>
          <cell r="E5680" t="str">
            <v>SNLCY1300.FAM.PG.REP.16</v>
          </cell>
          <cell r="F5680" t="str">
            <v>65G1603.SNLCY1300.FAM.PG.REP.16</v>
          </cell>
          <cell r="G5680">
            <v>42509</v>
          </cell>
          <cell r="H5680" t="str">
            <v>HLN16-1076</v>
          </cell>
          <cell r="J5680" t="str">
            <v>Normal</v>
          </cell>
          <cell r="K5680" t="str">
            <v>0006D3A7AC</v>
          </cell>
          <cell r="L5680" t="str">
            <v>Selección</v>
          </cell>
          <cell r="M5680" t="str">
            <v>LCY</v>
          </cell>
          <cell r="N5680" t="str">
            <v>2w x 2w</v>
          </cell>
          <cell r="O5680">
            <v>3</v>
          </cell>
          <cell r="P5680">
            <v>3</v>
          </cell>
          <cell r="Q5680">
            <v>56</v>
          </cell>
          <cell r="R5680">
            <v>68</v>
          </cell>
          <cell r="S5680">
            <v>3920</v>
          </cell>
        </row>
        <row r="5681">
          <cell r="D5681" t="str">
            <v>HLN16-1077</v>
          </cell>
          <cell r="E5681" t="str">
            <v>SNLCY1300.FAM.PG.REP.16</v>
          </cell>
          <cell r="F5681" t="str">
            <v>65G1603.SNLCY1300.FAM.PG.REP.16</v>
          </cell>
          <cell r="G5681">
            <v>42509</v>
          </cell>
          <cell r="H5681" t="str">
            <v>HLN16-1077</v>
          </cell>
          <cell r="J5681" t="str">
            <v>Normal</v>
          </cell>
          <cell r="K5681" t="str">
            <v>000757B6CE</v>
          </cell>
          <cell r="L5681" t="str">
            <v>Selección</v>
          </cell>
          <cell r="M5681" t="str">
            <v>LCY</v>
          </cell>
          <cell r="N5681" t="str">
            <v>2w x 2w</v>
          </cell>
          <cell r="O5681">
            <v>3</v>
          </cell>
          <cell r="P5681">
            <v>3</v>
          </cell>
          <cell r="Q5681">
            <v>57</v>
          </cell>
          <cell r="R5681">
            <v>67</v>
          </cell>
          <cell r="S5681">
            <v>3780</v>
          </cell>
        </row>
        <row r="5682">
          <cell r="D5682" t="str">
            <v>HLN16-1078</v>
          </cell>
          <cell r="E5682" t="str">
            <v>SNLCY1300.FAM.PG.REP.16</v>
          </cell>
          <cell r="F5682" t="str">
            <v>65G1603.SNLCY1300.FAM.PG.REP.16</v>
          </cell>
          <cell r="G5682">
            <v>42509</v>
          </cell>
          <cell r="H5682" t="str">
            <v>HLN16-1078</v>
          </cell>
          <cell r="J5682" t="str">
            <v>Normal</v>
          </cell>
          <cell r="K5682" t="str">
            <v>00076D3D4A</v>
          </cell>
          <cell r="L5682" t="str">
            <v>Selección</v>
          </cell>
          <cell r="M5682" t="str">
            <v>LCY</v>
          </cell>
          <cell r="N5682" t="str">
            <v>2w x 2w</v>
          </cell>
          <cell r="O5682">
            <v>3</v>
          </cell>
          <cell r="P5682">
            <v>3</v>
          </cell>
          <cell r="Q5682">
            <v>58</v>
          </cell>
          <cell r="R5682">
            <v>70</v>
          </cell>
          <cell r="S5682">
            <v>4460</v>
          </cell>
        </row>
        <row r="5683">
          <cell r="D5683" t="str">
            <v>HLN16-1079</v>
          </cell>
          <cell r="E5683" t="str">
            <v>SNLCY1300.FAM.PG.REP.16</v>
          </cell>
          <cell r="F5683" t="str">
            <v>65G1603.SNLCY1300.FAM.PG.REP.16</v>
          </cell>
          <cell r="G5683">
            <v>42509</v>
          </cell>
          <cell r="H5683" t="str">
            <v>HLN16-1079</v>
          </cell>
          <cell r="J5683" t="str">
            <v>Normal</v>
          </cell>
          <cell r="K5683" t="str">
            <v>0006952C3B</v>
          </cell>
          <cell r="L5683" t="str">
            <v>Selección</v>
          </cell>
          <cell r="M5683" t="str">
            <v>LCY</v>
          </cell>
          <cell r="N5683" t="str">
            <v>2w x 2w</v>
          </cell>
          <cell r="O5683">
            <v>3</v>
          </cell>
          <cell r="P5683">
            <v>3</v>
          </cell>
          <cell r="Q5683">
            <v>59</v>
          </cell>
          <cell r="R5683">
            <v>67</v>
          </cell>
          <cell r="S5683">
            <v>3780</v>
          </cell>
        </row>
        <row r="5684">
          <cell r="D5684" t="str">
            <v>HLN16-1080</v>
          </cell>
          <cell r="E5684" t="str">
            <v>SNLCY1300.FAM.PG.REP.16</v>
          </cell>
          <cell r="F5684" t="str">
            <v>65G1603.SNLCY1300.FAM.PG.REP.16</v>
          </cell>
          <cell r="G5684">
            <v>42509</v>
          </cell>
          <cell r="H5684" t="str">
            <v>HLN16-1080</v>
          </cell>
          <cell r="J5684" t="str">
            <v>Normal</v>
          </cell>
          <cell r="K5684" t="str">
            <v>000757FC9F</v>
          </cell>
          <cell r="L5684" t="str">
            <v>Selección</v>
          </cell>
          <cell r="M5684" t="str">
            <v>LCY</v>
          </cell>
          <cell r="N5684" t="str">
            <v>2w x 2w</v>
          </cell>
          <cell r="O5684">
            <v>3</v>
          </cell>
          <cell r="P5684">
            <v>3</v>
          </cell>
          <cell r="Q5684">
            <v>60</v>
          </cell>
          <cell r="R5684">
            <v>70</v>
          </cell>
          <cell r="S5684">
            <v>4280</v>
          </cell>
        </row>
        <row r="5685">
          <cell r="D5685" t="str">
            <v>HLN16-1081</v>
          </cell>
          <cell r="E5685" t="str">
            <v>SNLCY1300.FAM.PG.REP.16</v>
          </cell>
          <cell r="F5685" t="str">
            <v>65G1603.SNLCY1300.FAM.PG.REP.16</v>
          </cell>
          <cell r="G5685">
            <v>42509</v>
          </cell>
          <cell r="H5685" t="str">
            <v>HLN16-1081</v>
          </cell>
          <cell r="J5685" t="str">
            <v>Normal</v>
          </cell>
          <cell r="K5685" t="str">
            <v>0006D682D2</v>
          </cell>
          <cell r="L5685" t="str">
            <v>Selección</v>
          </cell>
          <cell r="M5685" t="str">
            <v>LCY</v>
          </cell>
          <cell r="N5685" t="str">
            <v>2w x 2w</v>
          </cell>
          <cell r="O5685">
            <v>3</v>
          </cell>
          <cell r="P5685">
            <v>3</v>
          </cell>
          <cell r="Q5685">
            <v>61</v>
          </cell>
          <cell r="R5685">
            <v>60</v>
          </cell>
          <cell r="S5685">
            <v>2840</v>
          </cell>
        </row>
        <row r="5686">
          <cell r="D5686" t="str">
            <v>HLN16-1082</v>
          </cell>
          <cell r="E5686" t="str">
            <v>SNLCY1300.FAM.PG.REP.16</v>
          </cell>
          <cell r="F5686" t="str">
            <v>65G1603.SNLCY1300.FAM.PG.REP.16</v>
          </cell>
          <cell r="G5686">
            <v>42509</v>
          </cell>
          <cell r="H5686" t="str">
            <v>HLN16-1082</v>
          </cell>
          <cell r="J5686" t="str">
            <v>Normal</v>
          </cell>
          <cell r="K5686" t="str">
            <v>0006952655</v>
          </cell>
          <cell r="L5686" t="str">
            <v>Selección</v>
          </cell>
          <cell r="M5686" t="str">
            <v>LCY</v>
          </cell>
          <cell r="N5686" t="str">
            <v>2w x 2w</v>
          </cell>
          <cell r="O5686">
            <v>3</v>
          </cell>
          <cell r="P5686">
            <v>3</v>
          </cell>
          <cell r="Q5686">
            <v>62</v>
          </cell>
          <cell r="R5686">
            <v>73</v>
          </cell>
          <cell r="S5686">
            <v>4980</v>
          </cell>
        </row>
        <row r="5687">
          <cell r="D5687" t="str">
            <v>HLN16-1083</v>
          </cell>
          <cell r="E5687" t="str">
            <v>SNLCY1300.FAM.PG.REP.16</v>
          </cell>
          <cell r="F5687" t="str">
            <v>65G1603.SNLCY1300.FAM.PG.REP.16</v>
          </cell>
          <cell r="G5687">
            <v>42509</v>
          </cell>
          <cell r="H5687" t="str">
            <v>HLN16-1083</v>
          </cell>
          <cell r="J5687" t="str">
            <v>Normal</v>
          </cell>
          <cell r="K5687" t="str">
            <v>000759E85E</v>
          </cell>
          <cell r="L5687" t="str">
            <v>Selección</v>
          </cell>
          <cell r="M5687" t="str">
            <v>LCY</v>
          </cell>
          <cell r="N5687" t="str">
            <v>2w x 2w</v>
          </cell>
          <cell r="O5687">
            <v>3</v>
          </cell>
          <cell r="P5687">
            <v>3</v>
          </cell>
          <cell r="Q5687">
            <v>63</v>
          </cell>
          <cell r="R5687">
            <v>68</v>
          </cell>
          <cell r="S5687">
            <v>3980</v>
          </cell>
        </row>
        <row r="5688">
          <cell r="D5688" t="str">
            <v>HLN16-1084</v>
          </cell>
          <cell r="E5688" t="str">
            <v>SNLCY1300.FAM.PG.REP.16</v>
          </cell>
          <cell r="F5688" t="str">
            <v>65G1603.SNLCY1300.FAM.PG.REP.16</v>
          </cell>
          <cell r="G5688">
            <v>42509</v>
          </cell>
          <cell r="H5688" t="str">
            <v>HLN16-1084</v>
          </cell>
          <cell r="J5688" t="str">
            <v>Normal</v>
          </cell>
          <cell r="K5688" t="str">
            <v>000759D79B</v>
          </cell>
          <cell r="L5688" t="str">
            <v>Selección</v>
          </cell>
          <cell r="M5688" t="str">
            <v>LCY</v>
          </cell>
          <cell r="N5688" t="str">
            <v>2w x 2w</v>
          </cell>
          <cell r="O5688">
            <v>3</v>
          </cell>
          <cell r="P5688">
            <v>3</v>
          </cell>
          <cell r="Q5688">
            <v>64</v>
          </cell>
          <cell r="R5688">
            <v>61</v>
          </cell>
          <cell r="S5688">
            <v>3080</v>
          </cell>
        </row>
        <row r="5689">
          <cell r="D5689" t="str">
            <v>HLN16-1085</v>
          </cell>
          <cell r="E5689" t="str">
            <v>SNLCY1300.FAM.PG.REP.16</v>
          </cell>
          <cell r="F5689" t="str">
            <v>65G1603.SNLCY1300.FAM.PG.REP.16</v>
          </cell>
          <cell r="G5689">
            <v>42509</v>
          </cell>
          <cell r="H5689" t="str">
            <v>HLN16-1085</v>
          </cell>
          <cell r="J5689" t="str">
            <v>Normal</v>
          </cell>
          <cell r="K5689" t="str">
            <v>000759E9F4</v>
          </cell>
          <cell r="L5689" t="str">
            <v>Selección</v>
          </cell>
          <cell r="M5689" t="str">
            <v>LCY</v>
          </cell>
          <cell r="N5689" t="str">
            <v>2w x 2w</v>
          </cell>
          <cell r="O5689">
            <v>3</v>
          </cell>
          <cell r="P5689">
            <v>3</v>
          </cell>
          <cell r="Q5689">
            <v>65</v>
          </cell>
          <cell r="R5689">
            <v>67</v>
          </cell>
          <cell r="S5689">
            <v>3860</v>
          </cell>
        </row>
        <row r="5690">
          <cell r="D5690" t="str">
            <v>HLN16-1086</v>
          </cell>
          <cell r="E5690" t="str">
            <v>SNLCY1300.FAM.PG.REP.16</v>
          </cell>
          <cell r="F5690" t="str">
            <v>65G1603.SNLCY1300.FAM.PG.REP.16</v>
          </cell>
          <cell r="G5690">
            <v>42514</v>
          </cell>
          <cell r="H5690" t="str">
            <v>HLN16-1086</v>
          </cell>
          <cell r="L5690" t="str">
            <v>Producción</v>
          </cell>
          <cell r="M5690" t="str">
            <v>LCY</v>
          </cell>
          <cell r="N5690" t="str">
            <v>2w x 2w</v>
          </cell>
          <cell r="O5690">
            <v>3</v>
          </cell>
          <cell r="P5690">
            <v>3</v>
          </cell>
          <cell r="R5690">
            <v>73</v>
          </cell>
          <cell r="S5690">
            <v>5100</v>
          </cell>
        </row>
        <row r="5691">
          <cell r="D5691" t="str">
            <v>HLN16-1087</v>
          </cell>
          <cell r="E5691" t="str">
            <v>SNLCY1300.FAM.PG.REP.16</v>
          </cell>
          <cell r="F5691" t="str">
            <v>65G1603.SNLCY1300.FAM.PG.REP.16</v>
          </cell>
          <cell r="G5691">
            <v>42514</v>
          </cell>
          <cell r="H5691" t="str">
            <v>HLN16-1087</v>
          </cell>
          <cell r="L5691" t="str">
            <v>Producción</v>
          </cell>
          <cell r="M5691" t="str">
            <v>LCY</v>
          </cell>
          <cell r="N5691" t="str">
            <v>2w x 2w</v>
          </cell>
          <cell r="O5691">
            <v>3</v>
          </cell>
          <cell r="P5691">
            <v>3</v>
          </cell>
          <cell r="R5691">
            <v>68</v>
          </cell>
          <cell r="S5691">
            <v>4500</v>
          </cell>
        </row>
        <row r="5692">
          <cell r="D5692" t="str">
            <v>HLN16-1088</v>
          </cell>
          <cell r="E5692" t="str">
            <v>SNLCY1300.FAM.PG.REP.16</v>
          </cell>
          <cell r="F5692" t="str">
            <v>65G1603.SNLCY1300.FAM.PG.REP.16</v>
          </cell>
          <cell r="G5692">
            <v>42514</v>
          </cell>
          <cell r="H5692" t="str">
            <v>HLN16-1088</v>
          </cell>
          <cell r="L5692" t="str">
            <v>Producción</v>
          </cell>
          <cell r="M5692" t="str">
            <v>LCY</v>
          </cell>
          <cell r="N5692" t="str">
            <v>2w x 2w</v>
          </cell>
          <cell r="O5692">
            <v>3</v>
          </cell>
          <cell r="P5692">
            <v>3</v>
          </cell>
          <cell r="R5692">
            <v>63</v>
          </cell>
          <cell r="S5692">
            <v>3100</v>
          </cell>
        </row>
        <row r="5693">
          <cell r="D5693" t="str">
            <v>HLN16-1089</v>
          </cell>
          <cell r="E5693" t="str">
            <v>SNLCY1300.FAM.PG.REP.16</v>
          </cell>
          <cell r="F5693" t="str">
            <v>65G1603.SNLCY1300.FAM.PG.REP.16</v>
          </cell>
          <cell r="G5693">
            <v>42514</v>
          </cell>
          <cell r="H5693" t="str">
            <v>HLN16-1089</v>
          </cell>
          <cell r="L5693" t="str">
            <v>Producción</v>
          </cell>
          <cell r="M5693" t="str">
            <v>LCY</v>
          </cell>
          <cell r="N5693" t="str">
            <v>2w x 2w</v>
          </cell>
          <cell r="O5693">
            <v>3</v>
          </cell>
          <cell r="P5693">
            <v>3</v>
          </cell>
          <cell r="R5693">
            <v>63</v>
          </cell>
          <cell r="S5693">
            <v>3000</v>
          </cell>
        </row>
        <row r="5694">
          <cell r="D5694" t="str">
            <v>HLN16-1090</v>
          </cell>
          <cell r="E5694" t="str">
            <v>SNLCY1300.FAM.PG.REP.16</v>
          </cell>
          <cell r="F5694" t="str">
            <v>65G1603.SNLCY1300.FAM.PG.REP.16</v>
          </cell>
          <cell r="G5694">
            <v>42514</v>
          </cell>
          <cell r="H5694" t="str">
            <v>HLN16-1090</v>
          </cell>
          <cell r="L5694" t="str">
            <v>Producción</v>
          </cell>
          <cell r="M5694" t="str">
            <v>LCY</v>
          </cell>
          <cell r="N5694" t="str">
            <v>2w x 2w</v>
          </cell>
          <cell r="O5694">
            <v>3</v>
          </cell>
          <cell r="P5694">
            <v>3</v>
          </cell>
          <cell r="R5694">
            <v>63</v>
          </cell>
          <cell r="S5694">
            <v>3000</v>
          </cell>
        </row>
        <row r="5695">
          <cell r="D5695" t="str">
            <v>HLN16-1091</v>
          </cell>
          <cell r="E5695" t="str">
            <v>SNLCY1300.FAM.PG.REP.16</v>
          </cell>
          <cell r="F5695" t="str">
            <v>65G1603.SNLCY1300.FAM.PG.REP.16</v>
          </cell>
          <cell r="G5695">
            <v>42514</v>
          </cell>
          <cell r="H5695" t="str">
            <v>HLN16-1091</v>
          </cell>
          <cell r="L5695" t="str">
            <v>Producción</v>
          </cell>
          <cell r="M5695" t="str">
            <v>LCY</v>
          </cell>
          <cell r="N5695" t="str">
            <v>2w x 2w</v>
          </cell>
          <cell r="O5695">
            <v>3</v>
          </cell>
          <cell r="P5695">
            <v>3</v>
          </cell>
          <cell r="R5695">
            <v>65</v>
          </cell>
          <cell r="S5695">
            <v>3180</v>
          </cell>
        </row>
        <row r="5696">
          <cell r="D5696" t="str">
            <v>HLN16-1092</v>
          </cell>
          <cell r="E5696" t="str">
            <v>SNLCY1300.FAM.PG.REP.16</v>
          </cell>
          <cell r="F5696" t="str">
            <v>65G1603.SNLCY1300.FAM.PG.REP.16</v>
          </cell>
          <cell r="G5696">
            <v>42514</v>
          </cell>
          <cell r="H5696" t="str">
            <v>HLN16-1092</v>
          </cell>
          <cell r="L5696" t="str">
            <v>Producción</v>
          </cell>
          <cell r="M5696" t="str">
            <v>LCY</v>
          </cell>
          <cell r="N5696" t="str">
            <v>2w x 2w</v>
          </cell>
          <cell r="O5696">
            <v>3</v>
          </cell>
          <cell r="P5696">
            <v>3</v>
          </cell>
          <cell r="R5696">
            <v>72</v>
          </cell>
          <cell r="S5696">
            <v>4380</v>
          </cell>
        </row>
        <row r="5697">
          <cell r="D5697" t="str">
            <v>HLN16-1093</v>
          </cell>
          <cell r="E5697" t="str">
            <v>SNLCY1300.FAM.PG.REP.16</v>
          </cell>
          <cell r="F5697" t="str">
            <v>65G1603.SNLCY1300.FAM.PG.REP.16</v>
          </cell>
          <cell r="G5697">
            <v>42514</v>
          </cell>
          <cell r="H5697" t="str">
            <v>HLN16-1093</v>
          </cell>
          <cell r="L5697" t="str">
            <v>Producción</v>
          </cell>
          <cell r="M5697" t="str">
            <v>LCY</v>
          </cell>
          <cell r="N5697" t="str">
            <v>2w x 2w</v>
          </cell>
          <cell r="O5697">
            <v>3</v>
          </cell>
          <cell r="P5697">
            <v>3</v>
          </cell>
          <cell r="R5697">
            <v>66</v>
          </cell>
          <cell r="S5697">
            <v>3570</v>
          </cell>
        </row>
        <row r="5698">
          <cell r="D5698" t="str">
            <v>HLN16-1094</v>
          </cell>
          <cell r="E5698" t="str">
            <v>SNLCY1300.FAM.PG.REP.16</v>
          </cell>
          <cell r="F5698" t="str">
            <v>65G1603.SNLCY1300.FAM.PG.REP.16</v>
          </cell>
          <cell r="G5698">
            <v>42514</v>
          </cell>
          <cell r="H5698" t="str">
            <v>HLN16-1094</v>
          </cell>
          <cell r="L5698" t="str">
            <v>Producción</v>
          </cell>
          <cell r="M5698" t="str">
            <v>LCY</v>
          </cell>
          <cell r="N5698" t="str">
            <v>2w x 2w</v>
          </cell>
          <cell r="O5698">
            <v>3</v>
          </cell>
          <cell r="P5698">
            <v>3</v>
          </cell>
          <cell r="R5698">
            <v>60</v>
          </cell>
          <cell r="S5698">
            <v>3300</v>
          </cell>
        </row>
        <row r="5699">
          <cell r="D5699" t="str">
            <v>HLN16-1095</v>
          </cell>
          <cell r="E5699" t="str">
            <v>SNLCY1300.FAM.PG.REP.16</v>
          </cell>
          <cell r="F5699" t="str">
            <v>65G1603.SNLCY1300.FAM.PG.REP.16</v>
          </cell>
          <cell r="G5699">
            <v>42514</v>
          </cell>
          <cell r="H5699" t="str">
            <v>HLN16-1095</v>
          </cell>
          <cell r="L5699" t="str">
            <v>Producción</v>
          </cell>
          <cell r="M5699" t="str">
            <v>LCY</v>
          </cell>
          <cell r="N5699" t="str">
            <v>2w x 2w</v>
          </cell>
          <cell r="O5699">
            <v>3</v>
          </cell>
          <cell r="P5699">
            <v>3</v>
          </cell>
          <cell r="R5699">
            <v>57</v>
          </cell>
          <cell r="S5699">
            <v>2500</v>
          </cell>
        </row>
        <row r="5700">
          <cell r="D5700" t="str">
            <v>HLN16-1096</v>
          </cell>
          <cell r="E5700" t="str">
            <v>SNLCY1300.FAM.PG.REP.16</v>
          </cell>
          <cell r="F5700" t="str">
            <v>65G1603.SNLCY1300.FAM.PG.REP.16</v>
          </cell>
          <cell r="G5700">
            <v>42514</v>
          </cell>
          <cell r="H5700" t="str">
            <v>HLN16-1096</v>
          </cell>
          <cell r="L5700" t="str">
            <v>Producción</v>
          </cell>
          <cell r="M5700" t="str">
            <v>LCY</v>
          </cell>
          <cell r="N5700" t="str">
            <v>2w x 2w</v>
          </cell>
          <cell r="O5700">
            <v>3</v>
          </cell>
          <cell r="P5700">
            <v>3</v>
          </cell>
          <cell r="R5700">
            <v>68</v>
          </cell>
          <cell r="S5700">
            <v>4000</v>
          </cell>
        </row>
        <row r="5701">
          <cell r="D5701" t="str">
            <v>HLN16-1097</v>
          </cell>
          <cell r="E5701" t="str">
            <v>SNLCY1300.FAM.PG.REP.16</v>
          </cell>
          <cell r="F5701" t="str">
            <v>65G1603.SNLCY1300.FAM.PG.REP.16</v>
          </cell>
          <cell r="G5701">
            <v>42514</v>
          </cell>
          <cell r="H5701" t="str">
            <v>HLN16-1097</v>
          </cell>
          <cell r="L5701" t="str">
            <v>Producción</v>
          </cell>
          <cell r="M5701" t="str">
            <v>LCY</v>
          </cell>
          <cell r="N5701" t="str">
            <v>2w x 2w</v>
          </cell>
          <cell r="O5701">
            <v>3</v>
          </cell>
          <cell r="P5701">
            <v>3</v>
          </cell>
          <cell r="R5701">
            <v>63</v>
          </cell>
          <cell r="S5701">
            <v>2980</v>
          </cell>
        </row>
        <row r="5702">
          <cell r="D5702" t="str">
            <v>HLN16-1098</v>
          </cell>
          <cell r="E5702" t="str">
            <v>SNLCY1300.FAM.PG.REP.16</v>
          </cell>
          <cell r="F5702" t="str">
            <v>65G1603.SNLCY1300.FAM.PG.REP.16</v>
          </cell>
          <cell r="G5702">
            <v>42514</v>
          </cell>
          <cell r="H5702" t="str">
            <v>HLN16-1098</v>
          </cell>
          <cell r="L5702" t="str">
            <v>Producción</v>
          </cell>
          <cell r="M5702" t="str">
            <v>LCY</v>
          </cell>
          <cell r="N5702" t="str">
            <v>2w x 2w</v>
          </cell>
          <cell r="O5702">
            <v>3</v>
          </cell>
          <cell r="P5702">
            <v>3</v>
          </cell>
          <cell r="R5702">
            <v>65</v>
          </cell>
          <cell r="S5702">
            <v>3680</v>
          </cell>
        </row>
        <row r="5703">
          <cell r="D5703" t="str">
            <v>HLN16-1099</v>
          </cell>
          <cell r="E5703" t="str">
            <v>SNLCY1300.FAM.PG.REP.16</v>
          </cell>
          <cell r="F5703" t="str">
            <v>65G1603.SNLCY1300.FAM.PG.REP.16</v>
          </cell>
          <cell r="G5703">
            <v>42514</v>
          </cell>
          <cell r="H5703" t="str">
            <v>HLN16-1099</v>
          </cell>
          <cell r="L5703" t="str">
            <v>Producción</v>
          </cell>
          <cell r="M5703" t="str">
            <v>LCY</v>
          </cell>
          <cell r="N5703" t="str">
            <v>2w x 2w</v>
          </cell>
          <cell r="O5703">
            <v>3</v>
          </cell>
          <cell r="P5703">
            <v>3</v>
          </cell>
          <cell r="R5703">
            <v>77</v>
          </cell>
          <cell r="S5703">
            <v>6500</v>
          </cell>
        </row>
        <row r="5704">
          <cell r="D5704" t="str">
            <v>HLN16-1100</v>
          </cell>
          <cell r="E5704" t="str">
            <v>SNLCY1300.FAM.PG.REP.16</v>
          </cell>
          <cell r="F5704" t="str">
            <v>65G1603.SNLCY1300.FAM.PG.REP.16</v>
          </cell>
          <cell r="G5704">
            <v>42514</v>
          </cell>
          <cell r="H5704" t="str">
            <v>HLN16-1100</v>
          </cell>
          <cell r="L5704" t="str">
            <v>Producción</v>
          </cell>
          <cell r="M5704" t="str">
            <v>LCY</v>
          </cell>
          <cell r="N5704" t="str">
            <v>2w x 2w</v>
          </cell>
          <cell r="O5704">
            <v>3</v>
          </cell>
          <cell r="P5704">
            <v>3</v>
          </cell>
          <cell r="R5704">
            <v>71</v>
          </cell>
          <cell r="S5704">
            <v>4800</v>
          </cell>
        </row>
        <row r="5705">
          <cell r="D5705" t="str">
            <v>HLN16-1101</v>
          </cell>
          <cell r="E5705" t="str">
            <v>SNLCY1300.FAM.PG.REP.16</v>
          </cell>
          <cell r="F5705" t="str">
            <v>65G1603.SNLCY1300.FAM.PG.REP.16</v>
          </cell>
          <cell r="G5705">
            <v>42514</v>
          </cell>
          <cell r="H5705" t="str">
            <v>HLN16-1101</v>
          </cell>
          <cell r="L5705" t="str">
            <v>Producción</v>
          </cell>
          <cell r="M5705" t="str">
            <v>LCY</v>
          </cell>
          <cell r="N5705" t="str">
            <v>2w x 2w</v>
          </cell>
          <cell r="O5705">
            <v>3</v>
          </cell>
          <cell r="P5705">
            <v>3</v>
          </cell>
          <cell r="R5705">
            <v>62</v>
          </cell>
          <cell r="S5705">
            <v>3260</v>
          </cell>
        </row>
        <row r="5706">
          <cell r="D5706" t="str">
            <v>HLN16-1102</v>
          </cell>
          <cell r="E5706" t="str">
            <v>SNLCY1300.FAM.PG.REP.16</v>
          </cell>
          <cell r="F5706" t="str">
            <v>65G1603.SNLCY1300.FAM.PG.REP.16</v>
          </cell>
          <cell r="G5706">
            <v>42514</v>
          </cell>
          <cell r="H5706" t="str">
            <v>HLN16-1102</v>
          </cell>
          <cell r="L5706" t="str">
            <v>Producción</v>
          </cell>
          <cell r="M5706" t="str">
            <v>LCY</v>
          </cell>
          <cell r="N5706" t="str">
            <v>2w x 2w</v>
          </cell>
          <cell r="O5706">
            <v>3</v>
          </cell>
          <cell r="P5706">
            <v>3</v>
          </cell>
          <cell r="R5706">
            <v>62</v>
          </cell>
          <cell r="S5706">
            <v>2500</v>
          </cell>
        </row>
        <row r="5707">
          <cell r="D5707" t="str">
            <v>HLN16-1103</v>
          </cell>
          <cell r="E5707" t="str">
            <v>SNLCY1300.FAM.PG.REP.16</v>
          </cell>
          <cell r="F5707" t="str">
            <v>65G1603.SNLCY1300.FAM.PG.REP.16</v>
          </cell>
          <cell r="G5707">
            <v>42514</v>
          </cell>
          <cell r="H5707" t="str">
            <v>HLN16-1103</v>
          </cell>
          <cell r="L5707" t="str">
            <v>Producción</v>
          </cell>
          <cell r="M5707" t="str">
            <v>LCY</v>
          </cell>
          <cell r="N5707" t="str">
            <v>2w x 2w</v>
          </cell>
          <cell r="O5707">
            <v>3</v>
          </cell>
          <cell r="P5707">
            <v>3</v>
          </cell>
          <cell r="R5707">
            <v>65</v>
          </cell>
          <cell r="S5707">
            <v>4000</v>
          </cell>
        </row>
        <row r="5708">
          <cell r="D5708" t="str">
            <v>HLN16-1104</v>
          </cell>
          <cell r="E5708" t="str">
            <v>SNLCY1300.FAM.PG.REP.16</v>
          </cell>
          <cell r="F5708" t="str">
            <v>65G1603.SNLCY1300.FAM.PG.REP.16</v>
          </cell>
          <cell r="G5708">
            <v>42514</v>
          </cell>
          <cell r="H5708" t="str">
            <v>HLN16-1104</v>
          </cell>
          <cell r="L5708" t="str">
            <v>Producción</v>
          </cell>
          <cell r="M5708" t="str">
            <v>LCY</v>
          </cell>
          <cell r="N5708" t="str">
            <v>2w x 2w</v>
          </cell>
          <cell r="O5708">
            <v>3</v>
          </cell>
          <cell r="P5708">
            <v>3</v>
          </cell>
          <cell r="R5708">
            <v>68</v>
          </cell>
          <cell r="S5708">
            <v>3900</v>
          </cell>
        </row>
        <row r="5709">
          <cell r="D5709" t="str">
            <v>HLN16-1105</v>
          </cell>
          <cell r="E5709" t="str">
            <v>SNLCY1300.FAM.PG.REP.16</v>
          </cell>
          <cell r="F5709" t="str">
            <v>65G1603.SNLCY1300.FAM.PG.REP.16</v>
          </cell>
          <cell r="G5709">
            <v>42514</v>
          </cell>
          <cell r="H5709" t="str">
            <v>HLN16-1105</v>
          </cell>
          <cell r="L5709" t="str">
            <v>Producción</v>
          </cell>
          <cell r="M5709" t="str">
            <v>LCY</v>
          </cell>
          <cell r="N5709" t="str">
            <v>2w x 2w</v>
          </cell>
          <cell r="O5709">
            <v>3</v>
          </cell>
          <cell r="P5709">
            <v>3</v>
          </cell>
          <cell r="R5709">
            <v>63</v>
          </cell>
          <cell r="S5709">
            <v>3400</v>
          </cell>
        </row>
        <row r="5710">
          <cell r="D5710" t="str">
            <v>HLN16-1106</v>
          </cell>
          <cell r="E5710" t="str">
            <v>SNLCY1300.FAM.PG.REP.16</v>
          </cell>
          <cell r="F5710" t="str">
            <v>65G1603.SNLCY1300.FAM.PG.REP.16</v>
          </cell>
          <cell r="G5710">
            <v>42514</v>
          </cell>
          <cell r="H5710" t="str">
            <v>HLN16-1106</v>
          </cell>
          <cell r="L5710" t="str">
            <v>Producción</v>
          </cell>
          <cell r="M5710" t="str">
            <v>LCY</v>
          </cell>
          <cell r="N5710" t="str">
            <v>2w x 2w</v>
          </cell>
          <cell r="O5710">
            <v>3</v>
          </cell>
          <cell r="P5710">
            <v>3</v>
          </cell>
          <cell r="R5710">
            <v>67</v>
          </cell>
          <cell r="S5710">
            <v>4000</v>
          </cell>
        </row>
        <row r="5711">
          <cell r="D5711" t="str">
            <v>HLN16-1107</v>
          </cell>
          <cell r="E5711" t="str">
            <v>SNLCY1300.FAM.PG.REP.16</v>
          </cell>
          <cell r="F5711" t="str">
            <v>65G1603.SNLCY1300.FAM.PG.REP.16</v>
          </cell>
          <cell r="G5711">
            <v>42514</v>
          </cell>
          <cell r="H5711" t="str">
            <v>HLN16-1107</v>
          </cell>
          <cell r="L5711" t="str">
            <v>Producción</v>
          </cell>
          <cell r="M5711" t="str">
            <v>LCY</v>
          </cell>
          <cell r="N5711" t="str">
            <v>2w x 2w</v>
          </cell>
          <cell r="O5711">
            <v>3</v>
          </cell>
          <cell r="P5711">
            <v>3</v>
          </cell>
          <cell r="R5711">
            <v>70</v>
          </cell>
          <cell r="S5711">
            <v>4320</v>
          </cell>
        </row>
        <row r="5712">
          <cell r="D5712" t="str">
            <v>HLN16-1108</v>
          </cell>
          <cell r="E5712" t="str">
            <v>SNLCY1300.FAM.PG.REP.16</v>
          </cell>
          <cell r="F5712" t="str">
            <v>65G1603.SNLCY1300.FAM.PG.REP.16</v>
          </cell>
          <cell r="G5712">
            <v>42514</v>
          </cell>
          <cell r="H5712" t="str">
            <v>HLN16-1108</v>
          </cell>
          <cell r="L5712" t="str">
            <v>Producción</v>
          </cell>
          <cell r="M5712" t="str">
            <v>LCY</v>
          </cell>
          <cell r="N5712" t="str">
            <v>2w x 2w</v>
          </cell>
          <cell r="O5712">
            <v>3</v>
          </cell>
          <cell r="P5712">
            <v>3</v>
          </cell>
          <cell r="R5712">
            <v>65</v>
          </cell>
          <cell r="S5712">
            <v>3320</v>
          </cell>
        </row>
        <row r="5713">
          <cell r="D5713" t="str">
            <v>HLN16-1109</v>
          </cell>
          <cell r="E5713" t="str">
            <v>SNLCY1300.FAM.PG.REP.16</v>
          </cell>
          <cell r="F5713" t="str">
            <v>65G1603.SNLCY1300.FAM.PG.REP.16</v>
          </cell>
          <cell r="G5713">
            <v>42514</v>
          </cell>
          <cell r="H5713" t="str">
            <v>HLN16-1109</v>
          </cell>
          <cell r="L5713" t="str">
            <v>Producción</v>
          </cell>
          <cell r="M5713" t="str">
            <v>LCY</v>
          </cell>
          <cell r="N5713" t="str">
            <v>2w x 2w</v>
          </cell>
          <cell r="O5713">
            <v>3</v>
          </cell>
          <cell r="P5713">
            <v>3</v>
          </cell>
          <cell r="R5713">
            <v>63</v>
          </cell>
          <cell r="S5713">
            <v>3180</v>
          </cell>
        </row>
        <row r="5714">
          <cell r="D5714" t="str">
            <v>HLN16-1110</v>
          </cell>
          <cell r="E5714" t="str">
            <v>SNLCY1300.FAM.PG.REP.16</v>
          </cell>
          <cell r="F5714" t="str">
            <v>65G1603.SNLCY1300.FAM.PG.REP.16</v>
          </cell>
          <cell r="G5714">
            <v>42514</v>
          </cell>
          <cell r="H5714" t="str">
            <v>HLN16-1110</v>
          </cell>
          <cell r="L5714" t="str">
            <v>Producción</v>
          </cell>
          <cell r="M5714" t="str">
            <v>LCY</v>
          </cell>
          <cell r="N5714" t="str">
            <v>2w x 2w</v>
          </cell>
          <cell r="O5714">
            <v>3</v>
          </cell>
          <cell r="P5714">
            <v>3</v>
          </cell>
          <cell r="R5714">
            <v>72</v>
          </cell>
          <cell r="S5714">
            <v>5300</v>
          </cell>
        </row>
        <row r="5715">
          <cell r="D5715" t="str">
            <v>HLN16-1111</v>
          </cell>
          <cell r="E5715" t="str">
            <v>SNLCY1300.FAM.PG.REP.16</v>
          </cell>
          <cell r="F5715" t="str">
            <v>65G1603.SNLCY1300.FAM.PG.REP.16</v>
          </cell>
          <cell r="G5715">
            <v>42514</v>
          </cell>
          <cell r="H5715" t="str">
            <v>HLN16-1111</v>
          </cell>
          <cell r="L5715" t="str">
            <v>Producción</v>
          </cell>
          <cell r="M5715" t="str">
            <v>LCY</v>
          </cell>
          <cell r="N5715" t="str">
            <v>2w x 2w</v>
          </cell>
          <cell r="O5715">
            <v>3</v>
          </cell>
          <cell r="P5715">
            <v>3</v>
          </cell>
          <cell r="R5715">
            <v>63</v>
          </cell>
          <cell r="S5715">
            <v>3300</v>
          </cell>
        </row>
        <row r="5716">
          <cell r="D5716" t="str">
            <v>HLN16-1112</v>
          </cell>
          <cell r="E5716" t="str">
            <v>SNLCY1300.FAM.PG.REP.16</v>
          </cell>
          <cell r="F5716" t="str">
            <v>65G1603.SNLCY1300.FAM.PG.REP.16</v>
          </cell>
          <cell r="G5716">
            <v>42514</v>
          </cell>
          <cell r="H5716" t="str">
            <v>HLN16-1112</v>
          </cell>
          <cell r="L5716" t="str">
            <v>Producción</v>
          </cell>
          <cell r="M5716" t="str">
            <v>LCY</v>
          </cell>
          <cell r="N5716" t="str">
            <v>2w x 2w</v>
          </cell>
          <cell r="O5716">
            <v>3</v>
          </cell>
          <cell r="P5716">
            <v>3</v>
          </cell>
          <cell r="R5716">
            <v>61</v>
          </cell>
          <cell r="S5716">
            <v>2800</v>
          </cell>
        </row>
        <row r="5717">
          <cell r="D5717" t="str">
            <v>HLN16-1113</v>
          </cell>
          <cell r="E5717" t="str">
            <v>SNLCY1300.FAM.PG.REP.16</v>
          </cell>
          <cell r="F5717" t="str">
            <v>65G1603.SNLCY1300.FAM.PG.REP.16</v>
          </cell>
          <cell r="G5717">
            <v>42514</v>
          </cell>
          <cell r="H5717" t="str">
            <v>HLN16-1113</v>
          </cell>
          <cell r="L5717" t="str">
            <v>Producción</v>
          </cell>
          <cell r="M5717" t="str">
            <v>LCY</v>
          </cell>
          <cell r="N5717" t="str">
            <v>2w x 2w</v>
          </cell>
          <cell r="O5717">
            <v>3</v>
          </cell>
          <cell r="P5717">
            <v>3</v>
          </cell>
          <cell r="R5717">
            <v>63</v>
          </cell>
          <cell r="S5717">
            <v>3380</v>
          </cell>
        </row>
        <row r="5718">
          <cell r="D5718" t="str">
            <v>HLN16-1114</v>
          </cell>
          <cell r="E5718" t="str">
            <v>SNLCY1300.FAM.PG.REP.16</v>
          </cell>
          <cell r="F5718" t="str">
            <v>65G1603.SNLCY1300.FAM.PG.REP.16</v>
          </cell>
          <cell r="G5718">
            <v>42514</v>
          </cell>
          <cell r="H5718" t="str">
            <v>HLN16-1114</v>
          </cell>
          <cell r="L5718" t="str">
            <v>Producción</v>
          </cell>
          <cell r="M5718" t="str">
            <v>LCY</v>
          </cell>
          <cell r="N5718" t="str">
            <v>2w x 2w</v>
          </cell>
          <cell r="O5718">
            <v>3</v>
          </cell>
          <cell r="P5718">
            <v>3</v>
          </cell>
          <cell r="R5718">
            <v>60</v>
          </cell>
          <cell r="S5718">
            <v>2800</v>
          </cell>
        </row>
        <row r="5719">
          <cell r="D5719" t="str">
            <v>HLN16-1115</v>
          </cell>
          <cell r="E5719" t="str">
            <v>SNLCY1300.FAM.PG.REP.16</v>
          </cell>
          <cell r="F5719" t="str">
            <v>65G1603.SNLCY1300.FAM.PG.REP.16</v>
          </cell>
          <cell r="G5719">
            <v>42514</v>
          </cell>
          <cell r="H5719" t="str">
            <v>HLN16-1115</v>
          </cell>
          <cell r="L5719" t="str">
            <v>Producción</v>
          </cell>
          <cell r="M5719" t="str">
            <v>LCY</v>
          </cell>
          <cell r="N5719" t="str">
            <v>2w x 2w</v>
          </cell>
          <cell r="O5719">
            <v>3</v>
          </cell>
          <cell r="P5719">
            <v>3</v>
          </cell>
          <cell r="R5719">
            <v>72</v>
          </cell>
          <cell r="S5719">
            <v>5000</v>
          </cell>
        </row>
        <row r="5720">
          <cell r="D5720" t="str">
            <v>HLN16-1116</v>
          </cell>
          <cell r="E5720" t="str">
            <v>SNLCY1300.FAM.PG.REP.16</v>
          </cell>
          <cell r="F5720" t="str">
            <v>65G1603.SNLCY1300.FAM.PG.REP.16</v>
          </cell>
          <cell r="G5720">
            <v>42514</v>
          </cell>
          <cell r="H5720" t="str">
            <v>HLN16-1116</v>
          </cell>
          <cell r="L5720" t="str">
            <v>Producción</v>
          </cell>
          <cell r="M5720" t="str">
            <v>LCY</v>
          </cell>
          <cell r="N5720" t="str">
            <v>2w x 2w</v>
          </cell>
          <cell r="O5720">
            <v>3</v>
          </cell>
          <cell r="P5720">
            <v>3</v>
          </cell>
          <cell r="R5720">
            <v>60</v>
          </cell>
          <cell r="S5720">
            <v>2660</v>
          </cell>
        </row>
        <row r="5721">
          <cell r="D5721" t="str">
            <v>HLN16-1117</v>
          </cell>
          <cell r="E5721" t="str">
            <v>SNLCY1300.FAM.PG.REP.16</v>
          </cell>
          <cell r="F5721" t="str">
            <v>65G1603.SNLCY1300.FAM.PG.REP.16</v>
          </cell>
          <cell r="G5721">
            <v>42514</v>
          </cell>
          <cell r="H5721" t="str">
            <v>HLN16-1117</v>
          </cell>
          <cell r="L5721" t="str">
            <v>Producción</v>
          </cell>
          <cell r="M5721" t="str">
            <v>LCY</v>
          </cell>
          <cell r="N5721" t="str">
            <v>2w x 2w</v>
          </cell>
          <cell r="O5721">
            <v>3</v>
          </cell>
          <cell r="P5721">
            <v>3</v>
          </cell>
          <cell r="R5721">
            <v>61</v>
          </cell>
          <cell r="S5721">
            <v>2900</v>
          </cell>
        </row>
        <row r="5722">
          <cell r="D5722" t="str">
            <v>HLN16-1118</v>
          </cell>
          <cell r="E5722" t="str">
            <v>SNLCY1300.FAM.PG.REP.16</v>
          </cell>
          <cell r="F5722" t="str">
            <v>65G1603.SNLCY1300.FAM.PG.REP.16</v>
          </cell>
          <cell r="G5722">
            <v>42514</v>
          </cell>
          <cell r="H5722" t="str">
            <v>HLN16-1118</v>
          </cell>
          <cell r="L5722" t="str">
            <v>Producción</v>
          </cell>
          <cell r="M5722" t="str">
            <v>LCY</v>
          </cell>
          <cell r="N5722" t="str">
            <v>2w x 2w</v>
          </cell>
          <cell r="O5722">
            <v>3</v>
          </cell>
          <cell r="P5722">
            <v>3</v>
          </cell>
          <cell r="R5722">
            <v>61</v>
          </cell>
          <cell r="S5722">
            <v>2900</v>
          </cell>
        </row>
        <row r="5723">
          <cell r="D5723" t="str">
            <v>HLN16-1119</v>
          </cell>
          <cell r="E5723" t="str">
            <v>SNLCY1300.FAM.PG.REP.16</v>
          </cell>
          <cell r="F5723" t="str">
            <v>65G1603.SNLCY1300.FAM.PG.REP.16</v>
          </cell>
          <cell r="G5723">
            <v>42514</v>
          </cell>
          <cell r="H5723" t="str">
            <v>HLN16-1119</v>
          </cell>
          <cell r="L5723" t="str">
            <v>Producción</v>
          </cell>
          <cell r="M5723" t="str">
            <v>LCY</v>
          </cell>
          <cell r="N5723" t="str">
            <v>2w x 2w</v>
          </cell>
          <cell r="O5723">
            <v>3</v>
          </cell>
          <cell r="P5723">
            <v>3</v>
          </cell>
          <cell r="R5723">
            <v>65</v>
          </cell>
          <cell r="S5723">
            <v>3500</v>
          </cell>
        </row>
        <row r="5724">
          <cell r="D5724" t="str">
            <v>HLN16-1120</v>
          </cell>
          <cell r="E5724" t="str">
            <v>SNLCY1300.FAM.PG.REP.16</v>
          </cell>
          <cell r="F5724" t="str">
            <v>65G1603.SNLCY1300.FAM.PG.REP.16</v>
          </cell>
          <cell r="G5724">
            <v>42514</v>
          </cell>
          <cell r="H5724" t="str">
            <v>HLN16-1120</v>
          </cell>
          <cell r="L5724" t="str">
            <v>Producción</v>
          </cell>
          <cell r="M5724" t="str">
            <v>LCY</v>
          </cell>
          <cell r="N5724" t="str">
            <v>2w x 2w</v>
          </cell>
          <cell r="O5724">
            <v>3</v>
          </cell>
          <cell r="P5724">
            <v>3</v>
          </cell>
          <cell r="R5724">
            <v>59</v>
          </cell>
          <cell r="S5724">
            <v>2600</v>
          </cell>
        </row>
        <row r="5725">
          <cell r="D5725" t="str">
            <v>HLN16-1121</v>
          </cell>
          <cell r="E5725" t="str">
            <v>SNLCY1300.FAM.PG.REP.16</v>
          </cell>
          <cell r="F5725" t="str">
            <v>65G1603.SNLCY1300.FAM.PG.REP.16</v>
          </cell>
          <cell r="G5725">
            <v>42514</v>
          </cell>
          <cell r="H5725" t="str">
            <v>HLN16-1121</v>
          </cell>
          <cell r="L5725" t="str">
            <v>Producción</v>
          </cell>
          <cell r="M5725" t="str">
            <v>LCY</v>
          </cell>
          <cell r="N5725" t="str">
            <v>2w x 2w</v>
          </cell>
          <cell r="O5725">
            <v>3</v>
          </cell>
          <cell r="P5725">
            <v>3</v>
          </cell>
          <cell r="R5725">
            <v>64</v>
          </cell>
          <cell r="S5725">
            <v>3500</v>
          </cell>
        </row>
        <row r="5726">
          <cell r="D5726" t="str">
            <v>HLN16-1122</v>
          </cell>
          <cell r="E5726" t="str">
            <v>SNLCY1300.FAM.PG.REP.16</v>
          </cell>
          <cell r="F5726" t="str">
            <v>65G1603.SNLCY1300.FAM.PG.REP.16</v>
          </cell>
          <cell r="G5726">
            <v>42514</v>
          </cell>
          <cell r="H5726" t="str">
            <v>HLN16-1122</v>
          </cell>
          <cell r="L5726" t="str">
            <v>Producción</v>
          </cell>
          <cell r="M5726" t="str">
            <v>LCY</v>
          </cell>
          <cell r="N5726" t="str">
            <v>2w x 2w</v>
          </cell>
          <cell r="O5726">
            <v>3</v>
          </cell>
          <cell r="P5726">
            <v>3</v>
          </cell>
          <cell r="R5726">
            <v>64</v>
          </cell>
          <cell r="S5726">
            <v>3260</v>
          </cell>
        </row>
        <row r="5727">
          <cell r="D5727" t="str">
            <v>HLN16-1123</v>
          </cell>
          <cell r="E5727" t="str">
            <v>SNLCY1300.FAM.PG.REP.16</v>
          </cell>
          <cell r="F5727" t="str">
            <v>65G1603.SNLCY1300.FAM.PG.REP.16</v>
          </cell>
          <cell r="G5727">
            <v>42514</v>
          </cell>
          <cell r="H5727" t="str">
            <v>HLN16-1123</v>
          </cell>
          <cell r="L5727" t="str">
            <v>Producción</v>
          </cell>
          <cell r="M5727" t="str">
            <v>LCY</v>
          </cell>
          <cell r="N5727" t="str">
            <v>2w x 2w</v>
          </cell>
          <cell r="O5727">
            <v>3</v>
          </cell>
          <cell r="P5727">
            <v>3</v>
          </cell>
          <cell r="R5727">
            <v>65</v>
          </cell>
          <cell r="S5727">
            <v>2760</v>
          </cell>
        </row>
        <row r="5728">
          <cell r="D5728" t="str">
            <v>HLN16-1124</v>
          </cell>
          <cell r="E5728" t="str">
            <v>SNLCY1300.FAM.PG.REP.16</v>
          </cell>
          <cell r="F5728" t="str">
            <v>65G1603.SNLCY1300.FAM.PG.REP.16</v>
          </cell>
          <cell r="G5728">
            <v>42514</v>
          </cell>
          <cell r="H5728" t="str">
            <v>HLN16-1124</v>
          </cell>
          <cell r="L5728" t="str">
            <v>Producción</v>
          </cell>
          <cell r="M5728" t="str">
            <v>LCY</v>
          </cell>
          <cell r="N5728" t="str">
            <v>2w x 2w</v>
          </cell>
          <cell r="O5728">
            <v>3</v>
          </cell>
          <cell r="P5728">
            <v>3</v>
          </cell>
          <cell r="R5728">
            <v>63</v>
          </cell>
          <cell r="S5728">
            <v>3200</v>
          </cell>
        </row>
        <row r="5729">
          <cell r="D5729" t="str">
            <v>HLN16-1125</v>
          </cell>
          <cell r="E5729" t="str">
            <v>SNLCY1300.FAM.PG.REP.16</v>
          </cell>
          <cell r="F5729" t="str">
            <v>65G1603.SNLCY1300.FAM.PG.REP.16</v>
          </cell>
          <cell r="G5729">
            <v>42514</v>
          </cell>
          <cell r="H5729" t="str">
            <v>HLN16-1125</v>
          </cell>
          <cell r="L5729" t="str">
            <v>Producción</v>
          </cell>
          <cell r="M5729" t="str">
            <v>LCY</v>
          </cell>
          <cell r="N5729" t="str">
            <v>2w x 2w</v>
          </cell>
          <cell r="O5729">
            <v>3</v>
          </cell>
          <cell r="P5729">
            <v>3</v>
          </cell>
          <cell r="R5729">
            <v>65</v>
          </cell>
          <cell r="S5729">
            <v>3900</v>
          </cell>
        </row>
        <row r="5730">
          <cell r="D5730" t="str">
            <v>HLN16-1126</v>
          </cell>
          <cell r="E5730" t="str">
            <v>SNLCY1300.FAM.PG.REP.16</v>
          </cell>
          <cell r="F5730" t="str">
            <v>65G1603.SNLCY1300.FAM.PG.REP.16</v>
          </cell>
          <cell r="G5730">
            <v>42514</v>
          </cell>
          <cell r="H5730" t="str">
            <v>HLN16-1126</v>
          </cell>
          <cell r="L5730" t="str">
            <v>Producción</v>
          </cell>
          <cell r="M5730" t="str">
            <v>LCY</v>
          </cell>
          <cell r="N5730" t="str">
            <v>2w x 2w</v>
          </cell>
          <cell r="O5730">
            <v>3</v>
          </cell>
          <cell r="P5730">
            <v>3</v>
          </cell>
          <cell r="R5730">
            <v>75</v>
          </cell>
          <cell r="S5730">
            <v>6100</v>
          </cell>
        </row>
        <row r="5731">
          <cell r="D5731" t="str">
            <v>HLN16-1127</v>
          </cell>
          <cell r="E5731" t="str">
            <v>SNLCY1300.FAM.PG.REP.16</v>
          </cell>
          <cell r="F5731" t="str">
            <v>65G1603.SNLCY1300.FAM.PG.REP.16</v>
          </cell>
          <cell r="G5731">
            <v>42514</v>
          </cell>
          <cell r="H5731" t="str">
            <v>HLN16-1127</v>
          </cell>
          <cell r="L5731" t="str">
            <v>Producción</v>
          </cell>
          <cell r="M5731" t="str">
            <v>LCY</v>
          </cell>
          <cell r="N5731" t="str">
            <v>2w x 2w</v>
          </cell>
          <cell r="O5731">
            <v>3</v>
          </cell>
          <cell r="P5731">
            <v>3</v>
          </cell>
          <cell r="R5731">
            <v>64</v>
          </cell>
          <cell r="S5731">
            <v>3220</v>
          </cell>
        </row>
        <row r="5732">
          <cell r="D5732" t="str">
            <v>HLN16-1128</v>
          </cell>
          <cell r="E5732" t="str">
            <v>SNLCY1300.FAM.PG.REP.16</v>
          </cell>
          <cell r="F5732" t="str">
            <v>65G1603.SNLCY1300.FAM.PG.REP.16</v>
          </cell>
          <cell r="G5732">
            <v>42514</v>
          </cell>
          <cell r="H5732" t="str">
            <v>HLN16-1128</v>
          </cell>
          <cell r="L5732" t="str">
            <v>Producción</v>
          </cell>
          <cell r="M5732" t="str">
            <v>LCY</v>
          </cell>
          <cell r="N5732" t="str">
            <v>2w x 2w</v>
          </cell>
          <cell r="O5732">
            <v>3</v>
          </cell>
          <cell r="P5732">
            <v>3</v>
          </cell>
          <cell r="R5732">
            <v>67</v>
          </cell>
          <cell r="S5732">
            <v>3600</v>
          </cell>
        </row>
        <row r="5733">
          <cell r="D5733" t="str">
            <v>HLN16-1129</v>
          </cell>
          <cell r="E5733" t="str">
            <v>SNLCY1300.FAM.PG.REP.16</v>
          </cell>
          <cell r="F5733" t="str">
            <v>65G1603.SNLCY1300.FAM.PG.REP.16</v>
          </cell>
          <cell r="G5733">
            <v>42514</v>
          </cell>
          <cell r="H5733" t="str">
            <v>HLN16-1129</v>
          </cell>
          <cell r="L5733" t="str">
            <v>Producción</v>
          </cell>
          <cell r="M5733" t="str">
            <v>LCY</v>
          </cell>
          <cell r="N5733" t="str">
            <v>2w x 2w</v>
          </cell>
          <cell r="O5733">
            <v>3</v>
          </cell>
          <cell r="P5733">
            <v>3</v>
          </cell>
          <cell r="R5733">
            <v>59</v>
          </cell>
          <cell r="S5733">
            <v>2600</v>
          </cell>
        </row>
        <row r="5734">
          <cell r="D5734" t="str">
            <v>HLN16-1130</v>
          </cell>
          <cell r="E5734" t="str">
            <v>SNLCY1300.FAM.PG.REP.16</v>
          </cell>
          <cell r="F5734" t="str">
            <v>65G1603.SNLCY1300.FAM.PG.REP.16</v>
          </cell>
          <cell r="G5734">
            <v>42514</v>
          </cell>
          <cell r="H5734" t="str">
            <v>HLN16-1130</v>
          </cell>
          <cell r="L5734" t="str">
            <v>Producción</v>
          </cell>
          <cell r="M5734" t="str">
            <v>LCY</v>
          </cell>
          <cell r="N5734" t="str">
            <v>2w x 2w</v>
          </cell>
          <cell r="O5734">
            <v>3</v>
          </cell>
          <cell r="P5734">
            <v>3</v>
          </cell>
          <cell r="R5734">
            <v>64</v>
          </cell>
          <cell r="S5734">
            <v>3520</v>
          </cell>
        </row>
        <row r="5735">
          <cell r="D5735" t="str">
            <v>HLN16-1131</v>
          </cell>
          <cell r="E5735" t="str">
            <v>SNLCY1300.FAM.PG.REP.16</v>
          </cell>
          <cell r="F5735" t="str">
            <v>65G1603.SNLCY1300.FAM.PG.REP.16</v>
          </cell>
          <cell r="G5735">
            <v>42514</v>
          </cell>
          <cell r="H5735" t="str">
            <v>HLN16-1131</v>
          </cell>
          <cell r="L5735" t="str">
            <v>Producción</v>
          </cell>
          <cell r="M5735" t="str">
            <v>LCY</v>
          </cell>
          <cell r="N5735" t="str">
            <v>2w x 2w</v>
          </cell>
          <cell r="O5735">
            <v>3</v>
          </cell>
          <cell r="P5735">
            <v>3</v>
          </cell>
          <cell r="R5735">
            <v>61</v>
          </cell>
          <cell r="S5735">
            <v>2800</v>
          </cell>
        </row>
        <row r="5736">
          <cell r="D5736" t="str">
            <v>HLN16-1132</v>
          </cell>
          <cell r="E5736" t="str">
            <v>SNLCY1300.FAM.PG.REP.16</v>
          </cell>
          <cell r="F5736" t="str">
            <v>65G1603.SNLCY1300.FAM.PG.REP.16</v>
          </cell>
          <cell r="G5736">
            <v>42514</v>
          </cell>
          <cell r="H5736" t="str">
            <v>HLN16-1132</v>
          </cell>
          <cell r="L5736" t="str">
            <v>Producción</v>
          </cell>
          <cell r="M5736" t="str">
            <v>LCY</v>
          </cell>
          <cell r="N5736" t="str">
            <v>2w x 2w</v>
          </cell>
          <cell r="O5736">
            <v>3</v>
          </cell>
          <cell r="P5736">
            <v>3</v>
          </cell>
          <cell r="R5736">
            <v>67</v>
          </cell>
          <cell r="S5736">
            <v>3440</v>
          </cell>
        </row>
        <row r="5737">
          <cell r="D5737" t="str">
            <v>HLN16-1133</v>
          </cell>
          <cell r="E5737" t="str">
            <v>SNLCY1300.FAM.PG.REP.16</v>
          </cell>
          <cell r="F5737" t="str">
            <v>65G1603.SNLCY1300.FAM.PG.REP.16</v>
          </cell>
          <cell r="G5737">
            <v>42514</v>
          </cell>
          <cell r="H5737" t="str">
            <v>HLN16-1133</v>
          </cell>
          <cell r="L5737" t="str">
            <v>Producción</v>
          </cell>
          <cell r="M5737" t="str">
            <v>LCY</v>
          </cell>
          <cell r="N5737" t="str">
            <v>2w x 2w</v>
          </cell>
          <cell r="O5737">
            <v>3</v>
          </cell>
          <cell r="P5737">
            <v>3</v>
          </cell>
          <cell r="R5737">
            <v>62</v>
          </cell>
          <cell r="S5737">
            <v>3200</v>
          </cell>
        </row>
        <row r="5738">
          <cell r="D5738" t="str">
            <v>HLN16-1134</v>
          </cell>
          <cell r="E5738" t="str">
            <v>SNLCY1300.FAM.PG.REP.16</v>
          </cell>
          <cell r="F5738" t="str">
            <v>65G1603.SNLCY1300.FAM.PG.REP.16</v>
          </cell>
          <cell r="G5738">
            <v>42514</v>
          </cell>
          <cell r="H5738" t="str">
            <v>HLN16-1134</v>
          </cell>
          <cell r="L5738" t="str">
            <v>Producción</v>
          </cell>
          <cell r="M5738" t="str">
            <v>LCY</v>
          </cell>
          <cell r="N5738" t="str">
            <v>2w x 2w</v>
          </cell>
          <cell r="O5738">
            <v>3</v>
          </cell>
          <cell r="P5738">
            <v>3</v>
          </cell>
          <cell r="R5738">
            <v>66</v>
          </cell>
          <cell r="S5738">
            <v>3320</v>
          </cell>
        </row>
        <row r="5739">
          <cell r="D5739" t="str">
            <v>HLN16-1135</v>
          </cell>
          <cell r="E5739" t="str">
            <v>SNLCY1300.FAM.PG.REP.16</v>
          </cell>
          <cell r="F5739" t="str">
            <v>65G1603.SNLCY1300.FAM.PG.REP.16</v>
          </cell>
          <cell r="G5739">
            <v>42514</v>
          </cell>
          <cell r="H5739" t="str">
            <v>HLN16-1135</v>
          </cell>
          <cell r="L5739" t="str">
            <v>Producción</v>
          </cell>
          <cell r="M5739" t="str">
            <v>LCY</v>
          </cell>
          <cell r="N5739" t="str">
            <v>2w x 2w</v>
          </cell>
          <cell r="O5739">
            <v>3</v>
          </cell>
          <cell r="P5739">
            <v>3</v>
          </cell>
          <cell r="R5739">
            <v>64</v>
          </cell>
          <cell r="S5739">
            <v>3240</v>
          </cell>
        </row>
        <row r="5740">
          <cell r="D5740" t="str">
            <v>HLN16-1136</v>
          </cell>
          <cell r="E5740" t="str">
            <v>SNLCY1300.FAM.PG.REP.16</v>
          </cell>
          <cell r="F5740" t="str">
            <v>65G1603.SNLCY1300.FAM.PG.REP.16</v>
          </cell>
          <cell r="G5740">
            <v>42514</v>
          </cell>
          <cell r="H5740" t="str">
            <v>HLN16-1136</v>
          </cell>
          <cell r="L5740" t="str">
            <v>Producción</v>
          </cell>
          <cell r="M5740" t="str">
            <v>LCY</v>
          </cell>
          <cell r="N5740" t="str">
            <v>2w x 2w</v>
          </cell>
          <cell r="O5740">
            <v>3</v>
          </cell>
          <cell r="P5740">
            <v>3</v>
          </cell>
          <cell r="R5740">
            <v>63</v>
          </cell>
          <cell r="S5740">
            <v>3340</v>
          </cell>
        </row>
        <row r="5741">
          <cell r="D5741" t="str">
            <v>HLN16-1137</v>
          </cell>
          <cell r="E5741" t="str">
            <v>SNLCY1300.FAM.PG.REP.16</v>
          </cell>
          <cell r="F5741" t="str">
            <v>65G1603.SNLCY1300.FAM.PG.REP.16</v>
          </cell>
          <cell r="G5741">
            <v>42514</v>
          </cell>
          <cell r="H5741" t="str">
            <v>HLN16-1137</v>
          </cell>
          <cell r="L5741" t="str">
            <v>Producción</v>
          </cell>
          <cell r="M5741" t="str">
            <v>LCY</v>
          </cell>
          <cell r="N5741" t="str">
            <v>2w x 2w</v>
          </cell>
          <cell r="O5741">
            <v>3</v>
          </cell>
          <cell r="P5741">
            <v>3</v>
          </cell>
          <cell r="R5741">
            <v>67</v>
          </cell>
          <cell r="S5741">
            <v>4220</v>
          </cell>
        </row>
        <row r="5742">
          <cell r="D5742" t="str">
            <v>HLN16-1138</v>
          </cell>
          <cell r="E5742" t="str">
            <v>SNLCY1300.FAM.PG.REP.16</v>
          </cell>
          <cell r="F5742" t="str">
            <v>65G1603.SNLCY1300.FAM.PG.REP.16</v>
          </cell>
          <cell r="G5742">
            <v>42514</v>
          </cell>
          <cell r="H5742" t="str">
            <v>HLN16-1138</v>
          </cell>
          <cell r="L5742" t="str">
            <v>Producción</v>
          </cell>
          <cell r="M5742" t="str">
            <v>LCY</v>
          </cell>
          <cell r="N5742" t="str">
            <v>2w x 2w</v>
          </cell>
          <cell r="O5742">
            <v>3</v>
          </cell>
          <cell r="P5742">
            <v>3</v>
          </cell>
          <cell r="R5742">
            <v>67</v>
          </cell>
          <cell r="S5742">
            <v>3700</v>
          </cell>
        </row>
        <row r="5743">
          <cell r="D5743" t="str">
            <v>HLN16-1139</v>
          </cell>
          <cell r="E5743" t="str">
            <v>SNLCY1300.FAM.PG.REP.16</v>
          </cell>
          <cell r="F5743" t="str">
            <v>65G1603.SNLCY1300.FAM.PG.REP.16</v>
          </cell>
          <cell r="G5743">
            <v>42514</v>
          </cell>
          <cell r="H5743" t="str">
            <v>HLN16-1139</v>
          </cell>
          <cell r="L5743" t="str">
            <v>Producción</v>
          </cell>
          <cell r="M5743" t="str">
            <v>LCY</v>
          </cell>
          <cell r="N5743" t="str">
            <v>2w x 2w</v>
          </cell>
          <cell r="O5743">
            <v>3</v>
          </cell>
          <cell r="P5743">
            <v>3</v>
          </cell>
          <cell r="R5743">
            <v>76</v>
          </cell>
          <cell r="S5743">
            <v>5440</v>
          </cell>
        </row>
        <row r="5744">
          <cell r="D5744" t="str">
            <v>HLN16-1140</v>
          </cell>
          <cell r="E5744" t="str">
            <v>SNLCY1300.FAM.PG.REP.16</v>
          </cell>
          <cell r="F5744" t="str">
            <v>65G1603.SNLCY1300.FAM.PG.REP.16</v>
          </cell>
          <cell r="G5744">
            <v>42514</v>
          </cell>
          <cell r="H5744" t="str">
            <v>HLN16-1140</v>
          </cell>
          <cell r="L5744" t="str">
            <v>Producción</v>
          </cell>
          <cell r="M5744" t="str">
            <v>LCY</v>
          </cell>
          <cell r="N5744" t="str">
            <v>2w x 2w</v>
          </cell>
          <cell r="O5744">
            <v>3</v>
          </cell>
          <cell r="P5744">
            <v>3</v>
          </cell>
          <cell r="R5744">
            <v>69</v>
          </cell>
          <cell r="S5744">
            <v>4120</v>
          </cell>
        </row>
        <row r="5745">
          <cell r="D5745" t="str">
            <v>HLN16-1141</v>
          </cell>
          <cell r="E5745" t="str">
            <v>SNLCY1300.FAM.PG.REP.16</v>
          </cell>
          <cell r="F5745" t="str">
            <v>65G1603.SNLCY1300.FAM.PG.REP.16</v>
          </cell>
          <cell r="G5745">
            <v>42514</v>
          </cell>
          <cell r="H5745" t="str">
            <v>HLN16-1141</v>
          </cell>
          <cell r="L5745" t="str">
            <v>Producción</v>
          </cell>
          <cell r="M5745" t="str">
            <v>LCY</v>
          </cell>
          <cell r="N5745" t="str">
            <v>2w x 2w</v>
          </cell>
          <cell r="O5745">
            <v>3</v>
          </cell>
          <cell r="P5745">
            <v>3</v>
          </cell>
          <cell r="R5745">
            <v>64</v>
          </cell>
          <cell r="S5745">
            <v>3560</v>
          </cell>
        </row>
        <row r="5746">
          <cell r="D5746" t="str">
            <v>HLN16-1142</v>
          </cell>
          <cell r="E5746" t="str">
            <v>SNLCY1300.FAM.PG.REP.16</v>
          </cell>
          <cell r="F5746" t="str">
            <v>65G1603.SNLCY1300.FAM.PG.REP.16</v>
          </cell>
          <cell r="G5746">
            <v>42514</v>
          </cell>
          <cell r="H5746" t="str">
            <v>HLN16-1142</v>
          </cell>
          <cell r="L5746" t="str">
            <v>Producción</v>
          </cell>
          <cell r="M5746" t="str">
            <v>LCY</v>
          </cell>
          <cell r="N5746" t="str">
            <v>2w x 2w</v>
          </cell>
          <cell r="O5746">
            <v>3</v>
          </cell>
          <cell r="P5746">
            <v>3</v>
          </cell>
          <cell r="R5746">
            <v>67</v>
          </cell>
          <cell r="S5746">
            <v>4220</v>
          </cell>
        </row>
        <row r="5747">
          <cell r="D5747" t="str">
            <v>HLN16-1143</v>
          </cell>
          <cell r="E5747" t="str">
            <v>SNLCY1300.FAM.PG.REP.16</v>
          </cell>
          <cell r="F5747" t="str">
            <v>65G1603.SNLCY1300.FAM.PG.REP.16</v>
          </cell>
          <cell r="G5747">
            <v>42514</v>
          </cell>
          <cell r="H5747" t="str">
            <v>HLN16-1143</v>
          </cell>
          <cell r="L5747" t="str">
            <v>Producción</v>
          </cell>
          <cell r="M5747" t="str">
            <v>LCY</v>
          </cell>
          <cell r="N5747" t="str">
            <v>2w x 2w</v>
          </cell>
          <cell r="O5747">
            <v>3</v>
          </cell>
          <cell r="P5747">
            <v>3</v>
          </cell>
          <cell r="R5747">
            <v>74</v>
          </cell>
          <cell r="S5747">
            <v>4220</v>
          </cell>
        </row>
        <row r="5748">
          <cell r="D5748" t="str">
            <v>HLN16-1144</v>
          </cell>
          <cell r="E5748" t="str">
            <v>SNLCY1300.FAM.PG.REP.16</v>
          </cell>
          <cell r="F5748" t="str">
            <v>65G1603.SNLCY1300.FAM.PG.REP.16</v>
          </cell>
          <cell r="G5748">
            <v>42514</v>
          </cell>
          <cell r="H5748" t="str">
            <v>HLN16-1144</v>
          </cell>
          <cell r="L5748" t="str">
            <v>Producción</v>
          </cell>
          <cell r="M5748" t="str">
            <v>LCY</v>
          </cell>
          <cell r="N5748" t="str">
            <v>2w x 2w</v>
          </cell>
          <cell r="O5748">
            <v>3</v>
          </cell>
          <cell r="P5748">
            <v>3</v>
          </cell>
          <cell r="R5748">
            <v>67</v>
          </cell>
          <cell r="S5748">
            <v>4240</v>
          </cell>
        </row>
        <row r="5749">
          <cell r="D5749" t="str">
            <v>HLN16-1145</v>
          </cell>
          <cell r="E5749" t="str">
            <v>SNLCY1300.FAM.PG.REP.16</v>
          </cell>
          <cell r="F5749" t="str">
            <v>65G1603.SNLCY1300.FAM.PG.REP.16</v>
          </cell>
          <cell r="G5749">
            <v>42514</v>
          </cell>
          <cell r="H5749" t="str">
            <v>HLN16-1145</v>
          </cell>
          <cell r="L5749" t="str">
            <v>Producción</v>
          </cell>
          <cell r="M5749" t="str">
            <v>LCY</v>
          </cell>
          <cell r="N5749" t="str">
            <v>2w x 2w</v>
          </cell>
          <cell r="O5749">
            <v>3</v>
          </cell>
          <cell r="P5749">
            <v>3</v>
          </cell>
          <cell r="R5749">
            <v>69</v>
          </cell>
          <cell r="S5749">
            <v>4000</v>
          </cell>
        </row>
        <row r="5750">
          <cell r="D5750" t="str">
            <v>HLN16-1146</v>
          </cell>
          <cell r="E5750" t="str">
            <v>SNLCY1300.FAM.PG.REP.16</v>
          </cell>
          <cell r="F5750" t="str">
            <v>65G1603.SNLCY1300.FAM.PG.REP.16</v>
          </cell>
          <cell r="G5750">
            <v>42514</v>
          </cell>
          <cell r="H5750" t="str">
            <v>HLN16-1146</v>
          </cell>
          <cell r="L5750" t="str">
            <v>Producción</v>
          </cell>
          <cell r="M5750" t="str">
            <v>LCY</v>
          </cell>
          <cell r="N5750" t="str">
            <v>2w x 2w</v>
          </cell>
          <cell r="O5750">
            <v>3</v>
          </cell>
          <cell r="P5750">
            <v>3</v>
          </cell>
          <cell r="R5750">
            <v>73</v>
          </cell>
          <cell r="S5750">
            <v>4660</v>
          </cell>
        </row>
        <row r="5751">
          <cell r="D5751" t="str">
            <v>HLN16-1147</v>
          </cell>
          <cell r="E5751" t="str">
            <v>SNLCY1300.FAM.PG.REP.16</v>
          </cell>
          <cell r="F5751" t="str">
            <v>65G1603.SNLCY1300.FAM.PG.REP.16</v>
          </cell>
          <cell r="G5751">
            <v>42514</v>
          </cell>
          <cell r="H5751" t="str">
            <v>HLN16-1147</v>
          </cell>
          <cell r="L5751" t="str">
            <v>Producción</v>
          </cell>
          <cell r="M5751" t="str">
            <v>LCY</v>
          </cell>
          <cell r="N5751" t="str">
            <v>2w x 2w</v>
          </cell>
          <cell r="O5751">
            <v>3</v>
          </cell>
          <cell r="P5751">
            <v>3</v>
          </cell>
          <cell r="R5751">
            <v>64</v>
          </cell>
          <cell r="S5751">
            <v>3660</v>
          </cell>
        </row>
        <row r="5752">
          <cell r="D5752" t="str">
            <v>HLN16-1148</v>
          </cell>
          <cell r="E5752" t="str">
            <v>SNLCY1300.FAM.PG.REP.16</v>
          </cell>
          <cell r="F5752" t="str">
            <v>65G1603.SNLCY1300.FAM.PG.REP.16</v>
          </cell>
          <cell r="G5752">
            <v>42514</v>
          </cell>
          <cell r="H5752" t="str">
            <v>HLN16-1148</v>
          </cell>
          <cell r="L5752" t="str">
            <v>Producción</v>
          </cell>
          <cell r="M5752" t="str">
            <v>LCY</v>
          </cell>
          <cell r="N5752" t="str">
            <v>2w x 2w</v>
          </cell>
          <cell r="O5752">
            <v>3</v>
          </cell>
          <cell r="P5752">
            <v>3</v>
          </cell>
          <cell r="R5752">
            <v>60</v>
          </cell>
          <cell r="S5752">
            <v>3780</v>
          </cell>
        </row>
        <row r="5753">
          <cell r="D5753" t="str">
            <v>HLN16-1149</v>
          </cell>
          <cell r="E5753" t="str">
            <v>SNLCY1300.FAM.PG.REP.16</v>
          </cell>
          <cell r="F5753" t="str">
            <v>65G1603.SNLCY1300.FAM.PG.REP.16</v>
          </cell>
          <cell r="G5753">
            <v>42514</v>
          </cell>
          <cell r="H5753" t="str">
            <v>HLN16-1149</v>
          </cell>
          <cell r="L5753" t="str">
            <v>Producción</v>
          </cell>
          <cell r="M5753" t="str">
            <v>LCY</v>
          </cell>
          <cell r="N5753" t="str">
            <v>2w x 2w</v>
          </cell>
          <cell r="O5753">
            <v>3</v>
          </cell>
          <cell r="P5753">
            <v>3</v>
          </cell>
          <cell r="R5753">
            <v>61</v>
          </cell>
          <cell r="S5753">
            <v>2860</v>
          </cell>
        </row>
        <row r="5754">
          <cell r="D5754" t="str">
            <v>HLN16-1150</v>
          </cell>
          <cell r="E5754" t="str">
            <v>SNLCY1300.FAM.PG.REP.16</v>
          </cell>
          <cell r="F5754" t="str">
            <v>65G1603.SNLCY1300.FAM.PG.REP.16</v>
          </cell>
          <cell r="G5754">
            <v>42514</v>
          </cell>
          <cell r="H5754" t="str">
            <v>HLN16-1150</v>
          </cell>
          <cell r="L5754" t="str">
            <v>Producción</v>
          </cell>
          <cell r="M5754" t="str">
            <v>LCY</v>
          </cell>
          <cell r="N5754" t="str">
            <v>2w x 2w</v>
          </cell>
          <cell r="O5754">
            <v>3</v>
          </cell>
          <cell r="P5754">
            <v>3</v>
          </cell>
          <cell r="R5754">
            <v>56</v>
          </cell>
          <cell r="S5754">
            <v>2300</v>
          </cell>
        </row>
        <row r="5755">
          <cell r="D5755" t="str">
            <v>HLN16-1151</v>
          </cell>
          <cell r="E5755" t="str">
            <v>SNLCY1300.FAM.PG.REP.16</v>
          </cell>
          <cell r="F5755" t="str">
            <v>65G1603.SNLCY1300.FAM.PG.REP.16</v>
          </cell>
          <cell r="G5755">
            <v>42514</v>
          </cell>
          <cell r="H5755" t="str">
            <v>HLN16-1151</v>
          </cell>
          <cell r="L5755" t="str">
            <v>Producción</v>
          </cell>
          <cell r="M5755" t="str">
            <v>LCY</v>
          </cell>
          <cell r="N5755" t="str">
            <v>2w x 2w</v>
          </cell>
          <cell r="O5755">
            <v>3</v>
          </cell>
          <cell r="P5755">
            <v>3</v>
          </cell>
          <cell r="R5755">
            <v>58</v>
          </cell>
          <cell r="S5755">
            <v>2100</v>
          </cell>
        </row>
        <row r="5756">
          <cell r="D5756" t="str">
            <v>HLN16-1152</v>
          </cell>
          <cell r="E5756" t="str">
            <v>SNLCY1300.FAM.PG.REP.16</v>
          </cell>
          <cell r="F5756" t="str">
            <v>65G1603.SNLCY1300.FAM.PG.REP.16</v>
          </cell>
          <cell r="G5756">
            <v>42514</v>
          </cell>
          <cell r="H5756" t="str">
            <v>HLN16-1152</v>
          </cell>
          <cell r="L5756" t="str">
            <v>Producción</v>
          </cell>
          <cell r="M5756" t="str">
            <v>LCY</v>
          </cell>
          <cell r="N5756" t="str">
            <v>2w x 2w</v>
          </cell>
          <cell r="O5756">
            <v>3</v>
          </cell>
          <cell r="P5756">
            <v>3</v>
          </cell>
          <cell r="R5756">
            <v>60</v>
          </cell>
          <cell r="S5756">
            <v>3000</v>
          </cell>
        </row>
        <row r="5757">
          <cell r="D5757" t="str">
            <v>HLN16-1153</v>
          </cell>
          <cell r="E5757" t="str">
            <v>SNLCY1300.FAM.PG.REP.16</v>
          </cell>
          <cell r="F5757" t="str">
            <v>65G1603.SNLCY1300.FAM.PG.REP.16</v>
          </cell>
          <cell r="G5757">
            <v>42514</v>
          </cell>
          <cell r="H5757" t="str">
            <v>HLN16-1153</v>
          </cell>
          <cell r="L5757" t="str">
            <v>Producción</v>
          </cell>
          <cell r="M5757" t="str">
            <v>LCY</v>
          </cell>
          <cell r="N5757" t="str">
            <v>2w x 2w</v>
          </cell>
          <cell r="O5757">
            <v>3</v>
          </cell>
          <cell r="P5757">
            <v>3</v>
          </cell>
          <cell r="R5757">
            <v>63</v>
          </cell>
          <cell r="S5757">
            <v>3300</v>
          </cell>
        </row>
        <row r="5758">
          <cell r="D5758" t="str">
            <v>HLN16-1154</v>
          </cell>
          <cell r="E5758" t="str">
            <v>SNLCY1300.FAM.PG.REP.16</v>
          </cell>
          <cell r="F5758" t="str">
            <v>65G1603.SNLCY1300.FAM.PG.REP.16</v>
          </cell>
          <cell r="G5758">
            <v>42514</v>
          </cell>
          <cell r="H5758" t="str">
            <v>HLN16-1154</v>
          </cell>
          <cell r="L5758" t="str">
            <v>Producción</v>
          </cell>
          <cell r="M5758" t="str">
            <v>LCY</v>
          </cell>
          <cell r="N5758" t="str">
            <v>2w x 2w</v>
          </cell>
          <cell r="O5758">
            <v>3</v>
          </cell>
          <cell r="P5758">
            <v>3</v>
          </cell>
          <cell r="R5758">
            <v>69</v>
          </cell>
          <cell r="S5758">
            <v>4300</v>
          </cell>
        </row>
        <row r="5759">
          <cell r="D5759" t="str">
            <v>HLN16-1155</v>
          </cell>
          <cell r="E5759" t="str">
            <v>SNLCY1300.FAM.PG.REP.16</v>
          </cell>
          <cell r="F5759" t="str">
            <v>65G1603.SNLCY1300.FAM.PG.REP.16</v>
          </cell>
          <cell r="G5759">
            <v>42514</v>
          </cell>
          <cell r="H5759" t="str">
            <v>HLN16-1155</v>
          </cell>
          <cell r="L5759" t="str">
            <v>Producción</v>
          </cell>
          <cell r="M5759" t="str">
            <v>LCY</v>
          </cell>
          <cell r="N5759" t="str">
            <v>2w x 2w</v>
          </cell>
          <cell r="O5759">
            <v>3</v>
          </cell>
          <cell r="P5759">
            <v>3</v>
          </cell>
          <cell r="R5759">
            <v>67</v>
          </cell>
          <cell r="S5759">
            <v>3940</v>
          </cell>
        </row>
        <row r="5760">
          <cell r="D5760" t="str">
            <v>HLN16-1156</v>
          </cell>
          <cell r="E5760" t="str">
            <v>SNLCY1300.FAM.PG.REP.16</v>
          </cell>
          <cell r="F5760" t="str">
            <v>65G1603.SNLCY1300.FAM.PG.REP.16</v>
          </cell>
          <cell r="G5760">
            <v>42514</v>
          </cell>
          <cell r="H5760" t="str">
            <v>HLN16-1156</v>
          </cell>
          <cell r="L5760" t="str">
            <v>Producción</v>
          </cell>
          <cell r="M5760" t="str">
            <v>LCY</v>
          </cell>
          <cell r="N5760" t="str">
            <v>2w x 2w</v>
          </cell>
          <cell r="O5760">
            <v>3</v>
          </cell>
          <cell r="P5760">
            <v>3</v>
          </cell>
          <cell r="R5760">
            <v>65</v>
          </cell>
          <cell r="S5760">
            <v>3400</v>
          </cell>
        </row>
        <row r="5761">
          <cell r="D5761" t="str">
            <v>HLN16-1157</v>
          </cell>
          <cell r="E5761" t="str">
            <v>SNLCY1300.FAM.PG.REP.16</v>
          </cell>
          <cell r="F5761" t="str">
            <v>65G1603.SNLCY1300.FAM.PG.REP.16</v>
          </cell>
          <cell r="G5761">
            <v>42514</v>
          </cell>
          <cell r="H5761" t="str">
            <v>HLN16-1157</v>
          </cell>
          <cell r="L5761" t="str">
            <v>Producción</v>
          </cell>
          <cell r="M5761" t="str">
            <v>LCY</v>
          </cell>
          <cell r="N5761" t="str">
            <v>2w x 2w</v>
          </cell>
          <cell r="O5761">
            <v>3</v>
          </cell>
          <cell r="P5761">
            <v>3</v>
          </cell>
          <cell r="R5761">
            <v>57</v>
          </cell>
          <cell r="S5761">
            <v>2740</v>
          </cell>
        </row>
        <row r="5762">
          <cell r="D5762" t="str">
            <v>HLN16-1158</v>
          </cell>
          <cell r="E5762" t="str">
            <v>SNLCY1300.FAM.PG.REP.16</v>
          </cell>
          <cell r="F5762" t="str">
            <v>65G1603.SNLCY1300.FAM.PG.REP.16</v>
          </cell>
          <cell r="G5762">
            <v>42514</v>
          </cell>
          <cell r="H5762" t="str">
            <v>HLN16-1158</v>
          </cell>
          <cell r="L5762" t="str">
            <v>Producción</v>
          </cell>
          <cell r="M5762" t="str">
            <v>LCY</v>
          </cell>
          <cell r="N5762" t="str">
            <v>2w x 2w</v>
          </cell>
          <cell r="O5762">
            <v>3</v>
          </cell>
          <cell r="P5762">
            <v>3</v>
          </cell>
          <cell r="R5762">
            <v>63</v>
          </cell>
          <cell r="S5762">
            <v>3160</v>
          </cell>
        </row>
        <row r="5763">
          <cell r="D5763" t="str">
            <v>HLN16-1159</v>
          </cell>
          <cell r="E5763" t="str">
            <v>SNLCY1300.FAM.PG.REP.16</v>
          </cell>
          <cell r="F5763" t="str">
            <v>65G1603.SNLCY1300.FAM.PG.REP.16</v>
          </cell>
          <cell r="G5763">
            <v>42514</v>
          </cell>
          <cell r="H5763" t="str">
            <v>HLN16-1159</v>
          </cell>
          <cell r="L5763" t="str">
            <v>Producción</v>
          </cell>
          <cell r="M5763" t="str">
            <v>LCY</v>
          </cell>
          <cell r="N5763" t="str">
            <v>2w x 2w</v>
          </cell>
          <cell r="O5763">
            <v>3</v>
          </cell>
          <cell r="P5763">
            <v>3</v>
          </cell>
          <cell r="R5763">
            <v>69</v>
          </cell>
          <cell r="S5763">
            <v>4000</v>
          </cell>
        </row>
        <row r="5764">
          <cell r="D5764" t="str">
            <v>HLN16-1160</v>
          </cell>
          <cell r="E5764" t="str">
            <v>SNLCY1300.FAM.PG.REP.16</v>
          </cell>
          <cell r="F5764" t="str">
            <v>65G1603.SNLCY1300.FAM.PG.REP.16</v>
          </cell>
          <cell r="G5764">
            <v>42514</v>
          </cell>
          <cell r="H5764" t="str">
            <v>HLN16-1160</v>
          </cell>
          <cell r="L5764" t="str">
            <v>Producción</v>
          </cell>
          <cell r="M5764" t="str">
            <v>LCY</v>
          </cell>
          <cell r="N5764" t="str">
            <v>2w x 2w</v>
          </cell>
          <cell r="O5764">
            <v>3</v>
          </cell>
          <cell r="P5764">
            <v>3</v>
          </cell>
          <cell r="R5764">
            <v>66</v>
          </cell>
          <cell r="S5764">
            <v>3900</v>
          </cell>
        </row>
        <row r="5765">
          <cell r="D5765" t="str">
            <v>HLN16-1161</v>
          </cell>
          <cell r="E5765" t="str">
            <v>SNLCY1300.FAM.PG.REP.16</v>
          </cell>
          <cell r="F5765" t="str">
            <v>65G1603.SNLCY1300.FAM.PG.REP.16</v>
          </cell>
          <cell r="G5765">
            <v>42514</v>
          </cell>
          <cell r="H5765" t="str">
            <v>HLN16-1161</v>
          </cell>
          <cell r="L5765" t="str">
            <v>Producción</v>
          </cell>
          <cell r="M5765" t="str">
            <v>LCY</v>
          </cell>
          <cell r="N5765" t="str">
            <v>2w x 2w</v>
          </cell>
          <cell r="O5765">
            <v>3</v>
          </cell>
          <cell r="P5765">
            <v>3</v>
          </cell>
          <cell r="R5765">
            <v>62</v>
          </cell>
          <cell r="S5765">
            <v>4700</v>
          </cell>
        </row>
        <row r="5766">
          <cell r="D5766" t="str">
            <v>HLN16-1162</v>
          </cell>
          <cell r="E5766" t="str">
            <v>SNLCY1300.FAM.PG.REP.16</v>
          </cell>
          <cell r="F5766" t="str">
            <v>65G1603.SNLCY1300.FAM.PG.REP.16</v>
          </cell>
          <cell r="G5766">
            <v>42514</v>
          </cell>
          <cell r="H5766" t="str">
            <v>HLN16-1162</v>
          </cell>
          <cell r="L5766" t="str">
            <v>Producción</v>
          </cell>
          <cell r="M5766" t="str">
            <v>LCY</v>
          </cell>
          <cell r="N5766" t="str">
            <v>2w x 2w</v>
          </cell>
          <cell r="O5766">
            <v>3</v>
          </cell>
          <cell r="P5766">
            <v>3</v>
          </cell>
          <cell r="R5766">
            <v>60</v>
          </cell>
          <cell r="S5766">
            <v>4440</v>
          </cell>
        </row>
        <row r="5767">
          <cell r="D5767" t="str">
            <v>HLN16-1163</v>
          </cell>
          <cell r="E5767" t="str">
            <v>SNLCY1300.FAM.PG.REP.16</v>
          </cell>
          <cell r="F5767" t="str">
            <v>65G1603.SNLCY1300.FAM.PG.REP.16</v>
          </cell>
          <cell r="G5767">
            <v>42514</v>
          </cell>
          <cell r="H5767" t="str">
            <v>HLN16-1163</v>
          </cell>
          <cell r="L5767" t="str">
            <v>Producción</v>
          </cell>
          <cell r="M5767" t="str">
            <v>LCY</v>
          </cell>
          <cell r="N5767" t="str">
            <v>2w x 2w</v>
          </cell>
          <cell r="O5767">
            <v>3</v>
          </cell>
          <cell r="P5767">
            <v>3</v>
          </cell>
          <cell r="R5767">
            <v>61</v>
          </cell>
          <cell r="S5767">
            <v>2680</v>
          </cell>
        </row>
        <row r="5768">
          <cell r="D5768" t="str">
            <v>HLN16-1164</v>
          </cell>
          <cell r="E5768" t="str">
            <v>SNLCY1300.FAM.PG.REP.16</v>
          </cell>
          <cell r="F5768" t="str">
            <v>65G1603.SNLCY1300.FAM.PG.REP.16</v>
          </cell>
          <cell r="G5768">
            <v>42514</v>
          </cell>
          <cell r="H5768" t="str">
            <v>HLN16-1164</v>
          </cell>
          <cell r="L5768" t="str">
            <v>Producción</v>
          </cell>
          <cell r="M5768" t="str">
            <v>LCY</v>
          </cell>
          <cell r="N5768" t="str">
            <v>2w x 2w</v>
          </cell>
          <cell r="O5768">
            <v>3</v>
          </cell>
          <cell r="P5768">
            <v>3</v>
          </cell>
          <cell r="R5768">
            <v>69</v>
          </cell>
          <cell r="S5768">
            <v>3500</v>
          </cell>
        </row>
        <row r="5769">
          <cell r="D5769" t="str">
            <v>HLN16-1165</v>
          </cell>
          <cell r="E5769" t="str">
            <v>SNLCY1300.FAM.PG.REP.16</v>
          </cell>
          <cell r="F5769" t="str">
            <v>65G1603.SNLCY1300.FAM.PG.REP.16</v>
          </cell>
          <cell r="G5769">
            <v>42514</v>
          </cell>
          <cell r="H5769" t="str">
            <v>HLN16-1165</v>
          </cell>
          <cell r="L5769" t="str">
            <v>Producción</v>
          </cell>
          <cell r="M5769" t="str">
            <v>LCY</v>
          </cell>
          <cell r="N5769" t="str">
            <v>2w x 2w</v>
          </cell>
          <cell r="O5769">
            <v>3</v>
          </cell>
          <cell r="P5769">
            <v>3</v>
          </cell>
          <cell r="R5769">
            <v>63</v>
          </cell>
          <cell r="S5769">
            <v>3300</v>
          </cell>
        </row>
        <row r="5770">
          <cell r="D5770" t="str">
            <v>HLN16-1166</v>
          </cell>
          <cell r="E5770" t="str">
            <v>SNLCY1300.FAM.PG.REP.16</v>
          </cell>
          <cell r="F5770" t="str">
            <v>65G1603.SNLCY1300.FAM.PG.REP.16</v>
          </cell>
          <cell r="G5770">
            <v>42514</v>
          </cell>
          <cell r="H5770" t="str">
            <v>HLN16-1166</v>
          </cell>
          <cell r="L5770" t="str">
            <v>Producción</v>
          </cell>
          <cell r="M5770" t="str">
            <v>LCY</v>
          </cell>
          <cell r="N5770" t="str">
            <v>2w x 2w</v>
          </cell>
          <cell r="O5770">
            <v>3</v>
          </cell>
          <cell r="P5770">
            <v>3</v>
          </cell>
          <cell r="R5770">
            <v>78</v>
          </cell>
          <cell r="S5770">
            <v>6480</v>
          </cell>
        </row>
        <row r="5771">
          <cell r="D5771" t="str">
            <v>HLN16-1167</v>
          </cell>
          <cell r="E5771" t="str">
            <v>SNLCY1300.FAM.PG.REP.16</v>
          </cell>
          <cell r="F5771" t="str">
            <v>65G1603.SNLCY1300.FAM.PG.REP.16</v>
          </cell>
          <cell r="G5771">
            <v>42514</v>
          </cell>
          <cell r="H5771" t="str">
            <v>HLN16-1167</v>
          </cell>
          <cell r="L5771" t="str">
            <v>Producción</v>
          </cell>
          <cell r="M5771" t="str">
            <v>LCY</v>
          </cell>
          <cell r="N5771" t="str">
            <v>2w x 2w</v>
          </cell>
          <cell r="O5771">
            <v>3</v>
          </cell>
          <cell r="P5771">
            <v>3</v>
          </cell>
          <cell r="R5771">
            <v>74</v>
          </cell>
          <cell r="S5771">
            <v>6000</v>
          </cell>
        </row>
        <row r="5772">
          <cell r="D5772" t="str">
            <v>HLN16-1168</v>
          </cell>
          <cell r="E5772" t="str">
            <v>SNLCY1300.FAM.PG.REP.16</v>
          </cell>
          <cell r="F5772" t="str">
            <v>65G1603.SNLCY1300.FAM.PG.REP.16</v>
          </cell>
          <cell r="G5772">
            <v>42514</v>
          </cell>
          <cell r="H5772" t="str">
            <v>HLN16-1168</v>
          </cell>
          <cell r="L5772" t="str">
            <v>Producción</v>
          </cell>
          <cell r="M5772" t="str">
            <v>LCY</v>
          </cell>
          <cell r="N5772" t="str">
            <v>2w x 2w</v>
          </cell>
          <cell r="O5772">
            <v>3</v>
          </cell>
          <cell r="P5772">
            <v>3</v>
          </cell>
          <cell r="R5772">
            <v>65</v>
          </cell>
          <cell r="S5772">
            <v>3600</v>
          </cell>
        </row>
        <row r="5773">
          <cell r="D5773" t="str">
            <v>HLN16-1169</v>
          </cell>
          <cell r="E5773" t="str">
            <v>SNLCY1300.FAM.PG.REP.16</v>
          </cell>
          <cell r="F5773" t="str">
            <v>65G1603.SNLCY1300.FAM.PG.REP.16</v>
          </cell>
          <cell r="G5773">
            <v>42514</v>
          </cell>
          <cell r="H5773" t="str">
            <v>HLN16-1169</v>
          </cell>
          <cell r="L5773" t="str">
            <v>Producción</v>
          </cell>
          <cell r="M5773" t="str">
            <v>LCY</v>
          </cell>
          <cell r="N5773" t="str">
            <v>2w x 2w</v>
          </cell>
          <cell r="O5773">
            <v>3</v>
          </cell>
          <cell r="P5773">
            <v>3</v>
          </cell>
          <cell r="R5773">
            <v>74</v>
          </cell>
          <cell r="S5773">
            <v>5640</v>
          </cell>
        </row>
        <row r="5774">
          <cell r="D5774" t="str">
            <v>HLN16-1170</v>
          </cell>
          <cell r="E5774" t="str">
            <v>SNLCY1300.FAM.PG.REP.16</v>
          </cell>
          <cell r="F5774" t="str">
            <v>65G1603.SNLCY1300.FAM.PG.REP.16</v>
          </cell>
          <cell r="G5774">
            <v>42514</v>
          </cell>
          <cell r="H5774" t="str">
            <v>HLN16-1170</v>
          </cell>
          <cell r="L5774" t="str">
            <v>Producción</v>
          </cell>
          <cell r="M5774" t="str">
            <v>LCY</v>
          </cell>
          <cell r="N5774" t="str">
            <v>2w x 2w</v>
          </cell>
          <cell r="O5774">
            <v>3</v>
          </cell>
          <cell r="P5774">
            <v>3</v>
          </cell>
          <cell r="R5774">
            <v>65</v>
          </cell>
          <cell r="S5774">
            <v>3880</v>
          </cell>
        </row>
        <row r="5775">
          <cell r="D5775" t="str">
            <v>HLN16-1171</v>
          </cell>
          <cell r="E5775" t="str">
            <v>SNLCY1300.FAM.PG.REP.16</v>
          </cell>
          <cell r="F5775" t="str">
            <v>65G1603.SNLCY1300.FAM.PG.REP.16</v>
          </cell>
          <cell r="G5775">
            <v>42514</v>
          </cell>
          <cell r="H5775" t="str">
            <v>HLN16-1171</v>
          </cell>
          <cell r="L5775" t="str">
            <v>Producción</v>
          </cell>
          <cell r="M5775" t="str">
            <v>LCY</v>
          </cell>
          <cell r="N5775" t="str">
            <v>2w x 2w</v>
          </cell>
          <cell r="O5775">
            <v>3</v>
          </cell>
          <cell r="P5775">
            <v>3</v>
          </cell>
          <cell r="R5775">
            <v>63</v>
          </cell>
          <cell r="S5775">
            <v>3000</v>
          </cell>
        </row>
        <row r="5776">
          <cell r="D5776" t="str">
            <v>HLN16-1172</v>
          </cell>
          <cell r="E5776" t="str">
            <v>SNLCY1300.FAM.PG.REP.16</v>
          </cell>
          <cell r="F5776" t="str">
            <v>65G1603.SNLCY1300.FAM.PG.REP.16</v>
          </cell>
          <cell r="G5776">
            <v>42514</v>
          </cell>
          <cell r="H5776" t="str">
            <v>HLN16-1172</v>
          </cell>
          <cell r="L5776" t="str">
            <v>Producción</v>
          </cell>
          <cell r="M5776" t="str">
            <v>LCY</v>
          </cell>
          <cell r="N5776" t="str">
            <v>2w x 2w</v>
          </cell>
          <cell r="O5776">
            <v>3</v>
          </cell>
          <cell r="P5776">
            <v>3</v>
          </cell>
          <cell r="R5776">
            <v>64</v>
          </cell>
          <cell r="S5776">
            <v>3320</v>
          </cell>
        </row>
        <row r="5777">
          <cell r="D5777" t="str">
            <v>HLN16-1173</v>
          </cell>
          <cell r="E5777" t="str">
            <v>SNLCY1300.FAM.PG.REP.16</v>
          </cell>
          <cell r="F5777" t="str">
            <v>65G1603.SNLCY1300.FAM.PG.REP.16</v>
          </cell>
          <cell r="G5777">
            <v>42514</v>
          </cell>
          <cell r="H5777" t="str">
            <v>HLN16-1173</v>
          </cell>
          <cell r="L5777" t="str">
            <v>Producción</v>
          </cell>
          <cell r="M5777" t="str">
            <v>LCY</v>
          </cell>
          <cell r="N5777" t="str">
            <v>2w x 2w</v>
          </cell>
          <cell r="O5777">
            <v>3</v>
          </cell>
          <cell r="P5777">
            <v>3</v>
          </cell>
          <cell r="R5777">
            <v>61</v>
          </cell>
          <cell r="S5777">
            <v>2860</v>
          </cell>
        </row>
        <row r="5778">
          <cell r="D5778" t="str">
            <v>HLN16-1174</v>
          </cell>
          <cell r="E5778" t="str">
            <v>SNLCY1300.FAM.PG.REP.16</v>
          </cell>
          <cell r="F5778" t="str">
            <v>65G1603.SNLCY1300.FAM.PG.REP.16</v>
          </cell>
          <cell r="G5778">
            <v>42514</v>
          </cell>
          <cell r="H5778" t="str">
            <v>HLN16-1174</v>
          </cell>
          <cell r="L5778" t="str">
            <v>Producción</v>
          </cell>
          <cell r="M5778" t="str">
            <v>LCY</v>
          </cell>
          <cell r="N5778" t="str">
            <v>2w x 2w</v>
          </cell>
          <cell r="O5778">
            <v>3</v>
          </cell>
          <cell r="P5778">
            <v>3</v>
          </cell>
          <cell r="R5778">
            <v>65</v>
          </cell>
          <cell r="S5778">
            <v>5120</v>
          </cell>
        </row>
        <row r="5779">
          <cell r="D5779" t="str">
            <v>HLN16-1175</v>
          </cell>
          <cell r="E5779" t="str">
            <v>SNLCY1300.FAM.PG.REP.16</v>
          </cell>
          <cell r="F5779" t="str">
            <v>65G1603.SNLCY1300.FAM.PG.REP.16</v>
          </cell>
          <cell r="G5779">
            <v>42514</v>
          </cell>
          <cell r="H5779" t="str">
            <v>HLN16-1175</v>
          </cell>
          <cell r="L5779" t="str">
            <v>Producción</v>
          </cell>
          <cell r="M5779" t="str">
            <v>LCY</v>
          </cell>
          <cell r="N5779" t="str">
            <v>2w x 2w</v>
          </cell>
          <cell r="O5779">
            <v>3</v>
          </cell>
          <cell r="P5779">
            <v>3</v>
          </cell>
          <cell r="R5779">
            <v>60</v>
          </cell>
          <cell r="S5779">
            <v>2600</v>
          </cell>
        </row>
        <row r="5780">
          <cell r="D5780" t="str">
            <v>HLN16-1176</v>
          </cell>
          <cell r="E5780" t="str">
            <v>SNLCY1300.FAM.PG.REP.16</v>
          </cell>
          <cell r="F5780" t="str">
            <v>65G1603.SNLCY1300.FAM.PG.REP.16</v>
          </cell>
          <cell r="G5780">
            <v>42514</v>
          </cell>
          <cell r="H5780" t="str">
            <v>HLN16-1176</v>
          </cell>
          <cell r="L5780" t="str">
            <v>Producción</v>
          </cell>
          <cell r="M5780" t="str">
            <v>LCY</v>
          </cell>
          <cell r="N5780" t="str">
            <v>2w x 2w</v>
          </cell>
          <cell r="O5780">
            <v>3</v>
          </cell>
          <cell r="P5780">
            <v>3</v>
          </cell>
          <cell r="R5780">
            <v>64</v>
          </cell>
          <cell r="S5780">
            <v>3000</v>
          </cell>
        </row>
        <row r="5781">
          <cell r="D5781" t="str">
            <v>HLN16-1177</v>
          </cell>
          <cell r="E5781" t="str">
            <v>SNLCY1300.FAM.PG.REP.16</v>
          </cell>
          <cell r="F5781" t="str">
            <v>65G1603.SNLCY1300.FAM.PG.REP.16</v>
          </cell>
          <cell r="G5781">
            <v>42514</v>
          </cell>
          <cell r="H5781" t="str">
            <v>HLN16-1177</v>
          </cell>
          <cell r="L5781" t="str">
            <v>Producción</v>
          </cell>
          <cell r="M5781" t="str">
            <v>LCY</v>
          </cell>
          <cell r="N5781" t="str">
            <v>2w x 2w</v>
          </cell>
          <cell r="O5781">
            <v>3</v>
          </cell>
          <cell r="P5781">
            <v>3</v>
          </cell>
          <cell r="R5781">
            <v>62</v>
          </cell>
          <cell r="S5781">
            <v>2740</v>
          </cell>
        </row>
        <row r="5782">
          <cell r="D5782" t="str">
            <v>HLN16-1178</v>
          </cell>
          <cell r="E5782" t="str">
            <v>SNLCY1300.FAM.PG.REP.16</v>
          </cell>
          <cell r="F5782" t="str">
            <v>65G1603.SNLCY1300.FAM.PG.REP.16</v>
          </cell>
          <cell r="G5782">
            <v>42514</v>
          </cell>
          <cell r="H5782" t="str">
            <v>HLN16-1178</v>
          </cell>
          <cell r="L5782" t="str">
            <v>Producción</v>
          </cell>
          <cell r="M5782" t="str">
            <v>LCY</v>
          </cell>
          <cell r="N5782" t="str">
            <v>2w x 2w</v>
          </cell>
          <cell r="O5782">
            <v>3</v>
          </cell>
          <cell r="P5782">
            <v>3</v>
          </cell>
          <cell r="R5782">
            <v>66</v>
          </cell>
          <cell r="S5782">
            <v>3460</v>
          </cell>
        </row>
        <row r="5783">
          <cell r="D5783" t="str">
            <v>HLN16-1179</v>
          </cell>
          <cell r="E5783" t="str">
            <v>SNLCY1300.FAM.PG.REP.16</v>
          </cell>
          <cell r="F5783" t="str">
            <v>65G1603.SNLCY1300.FAM.PG.REP.16</v>
          </cell>
          <cell r="G5783">
            <v>42514</v>
          </cell>
          <cell r="H5783" t="str">
            <v>HLN16-1179</v>
          </cell>
          <cell r="L5783" t="str">
            <v>Producción</v>
          </cell>
          <cell r="M5783" t="str">
            <v>LCY</v>
          </cell>
          <cell r="N5783" t="str">
            <v>2w x 2w</v>
          </cell>
          <cell r="O5783">
            <v>3</v>
          </cell>
          <cell r="P5783">
            <v>3</v>
          </cell>
          <cell r="R5783">
            <v>64</v>
          </cell>
          <cell r="S5783">
            <v>3300</v>
          </cell>
        </row>
        <row r="5784">
          <cell r="D5784" t="str">
            <v>HLN16-1180</v>
          </cell>
          <cell r="E5784" t="str">
            <v>SNLCY1300.FAM.PG.REP.16</v>
          </cell>
          <cell r="F5784" t="str">
            <v>65G1603.SNLCY1300.FAM.PG.REP.16</v>
          </cell>
          <cell r="G5784">
            <v>42514</v>
          </cell>
          <cell r="H5784" t="str">
            <v>HLN16-1180</v>
          </cell>
          <cell r="L5784" t="str">
            <v>Producción</v>
          </cell>
          <cell r="M5784" t="str">
            <v>LCY</v>
          </cell>
          <cell r="N5784" t="str">
            <v>2w x 2w</v>
          </cell>
          <cell r="O5784">
            <v>3</v>
          </cell>
          <cell r="P5784">
            <v>3</v>
          </cell>
          <cell r="R5784">
            <v>72</v>
          </cell>
          <cell r="S5784">
            <v>4660</v>
          </cell>
        </row>
        <row r="5785">
          <cell r="D5785" t="str">
            <v>HLN16-1181</v>
          </cell>
          <cell r="E5785" t="str">
            <v>SNLCY1300.FAM.PG.REP.16</v>
          </cell>
          <cell r="F5785" t="str">
            <v>65G1603.SNLCY1300.FAM.PG.REP.16</v>
          </cell>
          <cell r="G5785">
            <v>42514</v>
          </cell>
          <cell r="H5785" t="str">
            <v>HLN16-1181</v>
          </cell>
          <cell r="L5785" t="str">
            <v>Producción</v>
          </cell>
          <cell r="M5785" t="str">
            <v>LCY</v>
          </cell>
          <cell r="N5785" t="str">
            <v>2w x 2w</v>
          </cell>
          <cell r="O5785">
            <v>3</v>
          </cell>
          <cell r="P5785">
            <v>3</v>
          </cell>
          <cell r="R5785">
            <v>57</v>
          </cell>
          <cell r="S5785">
            <v>2000</v>
          </cell>
        </row>
        <row r="5786">
          <cell r="D5786" t="str">
            <v>HLN16-1182</v>
          </cell>
          <cell r="E5786" t="str">
            <v>SNLCY1300.FAM.PG.REP.16</v>
          </cell>
          <cell r="F5786" t="str">
            <v>65G1603.SNLCY1300.FAM.PG.REP.16</v>
          </cell>
          <cell r="G5786">
            <v>42514</v>
          </cell>
          <cell r="H5786" t="str">
            <v>HLN16-1182</v>
          </cell>
          <cell r="L5786" t="str">
            <v>Producción</v>
          </cell>
          <cell r="M5786" t="str">
            <v>LCY</v>
          </cell>
          <cell r="N5786" t="str">
            <v>2w x 2w</v>
          </cell>
          <cell r="O5786">
            <v>3</v>
          </cell>
          <cell r="P5786">
            <v>3</v>
          </cell>
          <cell r="R5786">
            <v>63</v>
          </cell>
          <cell r="S5786">
            <v>3640</v>
          </cell>
        </row>
        <row r="5787">
          <cell r="D5787" t="str">
            <v>HLN16-1183</v>
          </cell>
          <cell r="E5787" t="str">
            <v>SNLCY1300.FAM.PG.REP.16</v>
          </cell>
          <cell r="F5787" t="str">
            <v>65G1603.SNLCY1300.FAM.PG.REP.16</v>
          </cell>
          <cell r="G5787">
            <v>42514</v>
          </cell>
          <cell r="H5787" t="str">
            <v>HLN16-1183</v>
          </cell>
          <cell r="L5787" t="str">
            <v>Producción</v>
          </cell>
          <cell r="M5787" t="str">
            <v>LCY</v>
          </cell>
          <cell r="N5787" t="str">
            <v>2w x 2w</v>
          </cell>
          <cell r="O5787">
            <v>3</v>
          </cell>
          <cell r="P5787">
            <v>3</v>
          </cell>
          <cell r="R5787">
            <v>62</v>
          </cell>
          <cell r="S5787">
            <v>3140</v>
          </cell>
        </row>
        <row r="5788">
          <cell r="D5788" t="str">
            <v>HLN16-1184</v>
          </cell>
          <cell r="E5788" t="str">
            <v>SNLCY1300.FAM.PG.REP.16</v>
          </cell>
          <cell r="F5788" t="str">
            <v>65G1603.SNLCY1300.FAM.PG.REP.16</v>
          </cell>
          <cell r="G5788">
            <v>42514</v>
          </cell>
          <cell r="H5788" t="str">
            <v>HLN16-1184</v>
          </cell>
          <cell r="L5788" t="str">
            <v>Producción</v>
          </cell>
          <cell r="M5788" t="str">
            <v>LCY</v>
          </cell>
          <cell r="N5788" t="str">
            <v>2w x 2w</v>
          </cell>
          <cell r="O5788">
            <v>3</v>
          </cell>
          <cell r="P5788">
            <v>3</v>
          </cell>
          <cell r="R5788">
            <v>57</v>
          </cell>
          <cell r="S5788">
            <v>2420</v>
          </cell>
        </row>
        <row r="5789">
          <cell r="D5789" t="str">
            <v>HLN16-1185</v>
          </cell>
          <cell r="E5789" t="str">
            <v>SNLCY1300.FAM.PG.REP.16</v>
          </cell>
          <cell r="F5789" t="str">
            <v>65G1603.SNLCY1300.FAM.PG.REP.16</v>
          </cell>
          <cell r="G5789">
            <v>42514</v>
          </cell>
          <cell r="H5789" t="str">
            <v>HLN16-1185</v>
          </cell>
          <cell r="L5789" t="str">
            <v>Producción</v>
          </cell>
          <cell r="M5789" t="str">
            <v>LCY</v>
          </cell>
          <cell r="N5789" t="str">
            <v>2w x 2w</v>
          </cell>
          <cell r="O5789">
            <v>3</v>
          </cell>
          <cell r="P5789">
            <v>3</v>
          </cell>
          <cell r="R5789">
            <v>79</v>
          </cell>
          <cell r="S5789">
            <v>6000</v>
          </cell>
        </row>
        <row r="5790">
          <cell r="D5790" t="str">
            <v>HLN16-1186</v>
          </cell>
          <cell r="E5790" t="str">
            <v>SNLCY1300.FAM.PG.REP.16</v>
          </cell>
          <cell r="F5790" t="str">
            <v>65G1603.SNLCY1300.FAM.PG.REP.16</v>
          </cell>
          <cell r="G5790">
            <v>42514</v>
          </cell>
          <cell r="H5790" t="str">
            <v>HLN16-1186</v>
          </cell>
          <cell r="L5790" t="str">
            <v>Producción</v>
          </cell>
          <cell r="M5790" t="str">
            <v>LCY</v>
          </cell>
          <cell r="N5790" t="str">
            <v>2w x 2w</v>
          </cell>
          <cell r="O5790">
            <v>3</v>
          </cell>
          <cell r="P5790">
            <v>3</v>
          </cell>
          <cell r="R5790">
            <v>56</v>
          </cell>
          <cell r="S5790">
            <v>2020</v>
          </cell>
        </row>
        <row r="5791">
          <cell r="D5791" t="str">
            <v>HLN16-1187</v>
          </cell>
          <cell r="E5791" t="str">
            <v>SNLCY1300.FAM.PG.REP.16</v>
          </cell>
          <cell r="F5791" t="str">
            <v>65G1603.SNLCY1300.FAM.PG.REP.16</v>
          </cell>
          <cell r="G5791">
            <v>42514</v>
          </cell>
          <cell r="H5791" t="str">
            <v>HLN16-1187</v>
          </cell>
          <cell r="L5791" t="str">
            <v>Producción</v>
          </cell>
          <cell r="M5791" t="str">
            <v>LCY</v>
          </cell>
          <cell r="N5791" t="str">
            <v>2w x 2w</v>
          </cell>
          <cell r="O5791">
            <v>3</v>
          </cell>
          <cell r="P5791">
            <v>3</v>
          </cell>
          <cell r="R5791">
            <v>69</v>
          </cell>
          <cell r="S5791">
            <v>2760</v>
          </cell>
        </row>
        <row r="5792">
          <cell r="D5792" t="str">
            <v>HLN16-1188</v>
          </cell>
          <cell r="E5792" t="str">
            <v>SNLCY1300.FAM.PG.REP.16</v>
          </cell>
          <cell r="F5792" t="str">
            <v>65G1603.SNLCY1300.FAM.PG.REP.16</v>
          </cell>
          <cell r="G5792">
            <v>42514</v>
          </cell>
          <cell r="H5792" t="str">
            <v>HLN16-1188</v>
          </cell>
          <cell r="L5792" t="str">
            <v>Producción</v>
          </cell>
          <cell r="M5792" t="str">
            <v>LCY</v>
          </cell>
          <cell r="N5792" t="str">
            <v>2w x 2w</v>
          </cell>
          <cell r="O5792">
            <v>3</v>
          </cell>
          <cell r="P5792">
            <v>3</v>
          </cell>
          <cell r="R5792">
            <v>63</v>
          </cell>
          <cell r="S5792">
            <v>3360</v>
          </cell>
        </row>
        <row r="5793">
          <cell r="D5793" t="str">
            <v>HLN16-1189</v>
          </cell>
          <cell r="E5793" t="str">
            <v>SNLCY1300.FAM.PG.REP.16</v>
          </cell>
          <cell r="F5793" t="str">
            <v>65G1603.SNLCY1300.FAM.PG.REP.16</v>
          </cell>
          <cell r="G5793">
            <v>42514</v>
          </cell>
          <cell r="H5793" t="str">
            <v>HLN16-1189</v>
          </cell>
          <cell r="L5793" t="str">
            <v>Producción</v>
          </cell>
          <cell r="M5793" t="str">
            <v>LCY</v>
          </cell>
          <cell r="N5793" t="str">
            <v>2w x 2w</v>
          </cell>
          <cell r="O5793">
            <v>3</v>
          </cell>
          <cell r="P5793">
            <v>3</v>
          </cell>
          <cell r="R5793">
            <v>58</v>
          </cell>
          <cell r="S5793">
            <v>2540</v>
          </cell>
        </row>
        <row r="5794">
          <cell r="D5794" t="str">
            <v>HLN16-1190</v>
          </cell>
          <cell r="E5794" t="str">
            <v>SNLCY1300.FAM.PG.REP.16</v>
          </cell>
          <cell r="F5794" t="str">
            <v>65G1603.SNLCY1300.FAM.PG.REP.16</v>
          </cell>
          <cell r="G5794">
            <v>42514</v>
          </cell>
          <cell r="H5794" t="str">
            <v>HLN16-1190</v>
          </cell>
          <cell r="L5794" t="str">
            <v>Producción</v>
          </cell>
          <cell r="M5794" t="str">
            <v>LCY</v>
          </cell>
          <cell r="N5794" t="str">
            <v>2w x 2w</v>
          </cell>
          <cell r="O5794">
            <v>3</v>
          </cell>
          <cell r="P5794">
            <v>3</v>
          </cell>
          <cell r="R5794">
            <v>63</v>
          </cell>
          <cell r="S5794">
            <v>3160</v>
          </cell>
        </row>
        <row r="5795">
          <cell r="D5795" t="str">
            <v>HLN16-1191</v>
          </cell>
          <cell r="E5795" t="str">
            <v>SNLCY1300.FAM.PG.REP.16</v>
          </cell>
          <cell r="F5795" t="str">
            <v>65G1603.SNLCY1300.FAM.PG.REP.16</v>
          </cell>
          <cell r="G5795">
            <v>42514</v>
          </cell>
          <cell r="H5795" t="str">
            <v>HLN16-1191</v>
          </cell>
          <cell r="L5795" t="str">
            <v>Producción</v>
          </cell>
          <cell r="M5795" t="str">
            <v>LCY</v>
          </cell>
          <cell r="N5795" t="str">
            <v>2w x 2w</v>
          </cell>
          <cell r="O5795">
            <v>3</v>
          </cell>
          <cell r="P5795">
            <v>3</v>
          </cell>
          <cell r="R5795">
            <v>69</v>
          </cell>
          <cell r="S5795">
            <v>3700</v>
          </cell>
        </row>
        <row r="5796">
          <cell r="D5796" t="str">
            <v>HLN16-1192</v>
          </cell>
          <cell r="E5796" t="str">
            <v>SNLCY1300.FAM.PG.REP.16</v>
          </cell>
          <cell r="F5796" t="str">
            <v>65G1603.SNLCY1300.FAM.PG.REP.16</v>
          </cell>
          <cell r="G5796">
            <v>42514</v>
          </cell>
          <cell r="H5796" t="str">
            <v>HLN16-1192</v>
          </cell>
          <cell r="L5796" t="str">
            <v>Producción</v>
          </cell>
          <cell r="M5796" t="str">
            <v>LCY</v>
          </cell>
          <cell r="N5796" t="str">
            <v>2w x 2w</v>
          </cell>
          <cell r="O5796">
            <v>3</v>
          </cell>
          <cell r="P5796">
            <v>3</v>
          </cell>
          <cell r="R5796">
            <v>64</v>
          </cell>
          <cell r="S5796">
            <v>2890</v>
          </cell>
        </row>
        <row r="5797">
          <cell r="D5797" t="str">
            <v>HLN16-1193</v>
          </cell>
          <cell r="E5797" t="str">
            <v>SNLCY1300.FAM.PG.REP.16</v>
          </cell>
          <cell r="F5797" t="str">
            <v>65G1603.SNLCY1300.FAM.PG.REP.16</v>
          </cell>
          <cell r="G5797">
            <v>42514</v>
          </cell>
          <cell r="H5797" t="str">
            <v>HLN16-1193</v>
          </cell>
          <cell r="L5797" t="str">
            <v>Producción</v>
          </cell>
          <cell r="M5797" t="str">
            <v>LCY</v>
          </cell>
          <cell r="N5797" t="str">
            <v>2w x 2w</v>
          </cell>
          <cell r="O5797">
            <v>3</v>
          </cell>
          <cell r="P5797">
            <v>3</v>
          </cell>
          <cell r="R5797">
            <v>69</v>
          </cell>
          <cell r="S5797">
            <v>5300</v>
          </cell>
        </row>
        <row r="5798">
          <cell r="D5798" t="str">
            <v>HLN16-1194</v>
          </cell>
          <cell r="E5798" t="str">
            <v>SNLCY1300.FAM.PG.REP.16</v>
          </cell>
          <cell r="F5798" t="str">
            <v>65G1603.SNLCY1300.FAM.PG.REP.16</v>
          </cell>
          <cell r="G5798">
            <v>42514</v>
          </cell>
          <cell r="H5798" t="str">
            <v>HLN16-1194</v>
          </cell>
          <cell r="L5798" t="str">
            <v>Producción</v>
          </cell>
          <cell r="M5798" t="str">
            <v>LCY</v>
          </cell>
          <cell r="N5798" t="str">
            <v>2w x 2w</v>
          </cell>
          <cell r="O5798">
            <v>3</v>
          </cell>
          <cell r="P5798">
            <v>3</v>
          </cell>
          <cell r="R5798">
            <v>65</v>
          </cell>
          <cell r="S5798">
            <v>3440</v>
          </cell>
        </row>
        <row r="5799">
          <cell r="D5799" t="str">
            <v>HLN16-1195</v>
          </cell>
          <cell r="E5799" t="str">
            <v>SNLCY1300.FAM.PG.REP.16</v>
          </cell>
          <cell r="F5799" t="str">
            <v>65G1603.SNLCY1300.FAM.PG.REP.16</v>
          </cell>
          <cell r="G5799">
            <v>42514</v>
          </cell>
          <cell r="H5799" t="str">
            <v>HLN16-1195</v>
          </cell>
          <cell r="L5799" t="str">
            <v>Producción</v>
          </cell>
          <cell r="M5799" t="str">
            <v>LCY</v>
          </cell>
          <cell r="N5799" t="str">
            <v>2w x 2w</v>
          </cell>
          <cell r="O5799">
            <v>3</v>
          </cell>
          <cell r="P5799">
            <v>3</v>
          </cell>
          <cell r="R5799">
            <v>69</v>
          </cell>
          <cell r="S5799">
            <v>4500</v>
          </cell>
        </row>
        <row r="5800">
          <cell r="D5800" t="str">
            <v>HLN16-1196</v>
          </cell>
          <cell r="E5800" t="str">
            <v>SNLCY1300.FAM.PG.REP.16</v>
          </cell>
          <cell r="F5800" t="str">
            <v>65G1603.SNLCY1300.FAM.PG.REP.16</v>
          </cell>
          <cell r="G5800">
            <v>42514</v>
          </cell>
          <cell r="H5800" t="str">
            <v>HLN16-1196</v>
          </cell>
          <cell r="L5800" t="str">
            <v>Producción</v>
          </cell>
          <cell r="M5800" t="str">
            <v>LCY</v>
          </cell>
          <cell r="N5800" t="str">
            <v>2w x 2w</v>
          </cell>
          <cell r="O5800">
            <v>3</v>
          </cell>
          <cell r="P5800">
            <v>3</v>
          </cell>
          <cell r="R5800">
            <v>57</v>
          </cell>
          <cell r="S5800">
            <v>2100</v>
          </cell>
        </row>
        <row r="5801">
          <cell r="D5801" t="str">
            <v>HLN16-1197</v>
          </cell>
          <cell r="E5801" t="str">
            <v>SNLCY1300.FAM.PG.REP.16</v>
          </cell>
          <cell r="F5801" t="str">
            <v>65G1603.SNLCY1300.FAM.PG.REP.16</v>
          </cell>
          <cell r="G5801">
            <v>42514</v>
          </cell>
          <cell r="H5801" t="str">
            <v>HLN16-1197</v>
          </cell>
          <cell r="L5801" t="str">
            <v>Producción</v>
          </cell>
          <cell r="M5801" t="str">
            <v>LCY</v>
          </cell>
          <cell r="N5801" t="str">
            <v>2w x 2w</v>
          </cell>
          <cell r="O5801">
            <v>3</v>
          </cell>
          <cell r="P5801">
            <v>3</v>
          </cell>
          <cell r="R5801">
            <v>61</v>
          </cell>
          <cell r="S5801">
            <v>2600</v>
          </cell>
        </row>
        <row r="5802">
          <cell r="D5802" t="str">
            <v>HLN16-1198</v>
          </cell>
          <cell r="E5802" t="str">
            <v>SNLCY1300.FAM.PG.REP.16</v>
          </cell>
          <cell r="F5802" t="str">
            <v>65G1603.SNLCY1300.FAM.PG.REP.16</v>
          </cell>
          <cell r="G5802">
            <v>42514</v>
          </cell>
          <cell r="H5802" t="str">
            <v>HLN16-1198</v>
          </cell>
          <cell r="L5802" t="str">
            <v>Producción</v>
          </cell>
          <cell r="M5802" t="str">
            <v>LCY</v>
          </cell>
          <cell r="N5802" t="str">
            <v>2w x 2w</v>
          </cell>
          <cell r="O5802">
            <v>3</v>
          </cell>
          <cell r="P5802">
            <v>3</v>
          </cell>
          <cell r="R5802">
            <v>63</v>
          </cell>
          <cell r="S5802">
            <v>3000</v>
          </cell>
        </row>
        <row r="5803">
          <cell r="D5803" t="str">
            <v>HLN16-1199</v>
          </cell>
          <cell r="E5803" t="str">
            <v>SNLCY1300.FAM.PG.REP.16</v>
          </cell>
          <cell r="F5803" t="str">
            <v>65G1603.SNLCY1300.FAM.PG.REP.16</v>
          </cell>
          <cell r="G5803">
            <v>42514</v>
          </cell>
          <cell r="H5803" t="str">
            <v>HLN16-1199</v>
          </cell>
          <cell r="L5803" t="str">
            <v>Producción</v>
          </cell>
          <cell r="M5803" t="str">
            <v>LCY</v>
          </cell>
          <cell r="N5803" t="str">
            <v>2w x 2w</v>
          </cell>
          <cell r="O5803">
            <v>3</v>
          </cell>
          <cell r="P5803">
            <v>3</v>
          </cell>
          <cell r="R5803">
            <v>71</v>
          </cell>
          <cell r="S5803">
            <v>4780</v>
          </cell>
        </row>
        <row r="5804">
          <cell r="D5804" t="str">
            <v>HLN16-1200</v>
          </cell>
          <cell r="E5804" t="str">
            <v>SNLCY1300.FAM.PG.REP.16</v>
          </cell>
          <cell r="F5804" t="str">
            <v>65G1603.SNLCY1300.FAM.PG.REP.16</v>
          </cell>
          <cell r="G5804">
            <v>42514</v>
          </cell>
          <cell r="H5804" t="str">
            <v>HLN16-1200</v>
          </cell>
          <cell r="L5804" t="str">
            <v>Producción</v>
          </cell>
          <cell r="M5804" t="str">
            <v>LCY</v>
          </cell>
          <cell r="N5804" t="str">
            <v>2w x 2w</v>
          </cell>
          <cell r="O5804">
            <v>3</v>
          </cell>
          <cell r="P5804">
            <v>3</v>
          </cell>
          <cell r="R5804">
            <v>66</v>
          </cell>
          <cell r="S5804">
            <v>3600</v>
          </cell>
        </row>
        <row r="5805">
          <cell r="D5805" t="str">
            <v>HLN16-1201</v>
          </cell>
          <cell r="E5805" t="str">
            <v>SNLCY1300.FAM.PG.REP.16</v>
          </cell>
          <cell r="F5805" t="str">
            <v>65G1603.SNLCY1300.FAM.PG.REP.16</v>
          </cell>
          <cell r="G5805">
            <v>42514</v>
          </cell>
          <cell r="H5805" t="str">
            <v>HLN16-1201</v>
          </cell>
          <cell r="L5805" t="str">
            <v>Producción</v>
          </cell>
          <cell r="M5805" t="str">
            <v>LCY</v>
          </cell>
          <cell r="N5805" t="str">
            <v>2w x 2w</v>
          </cell>
          <cell r="O5805">
            <v>3</v>
          </cell>
          <cell r="P5805">
            <v>3</v>
          </cell>
          <cell r="R5805">
            <v>57</v>
          </cell>
          <cell r="S5805">
            <v>2180</v>
          </cell>
        </row>
        <row r="5806">
          <cell r="D5806" t="str">
            <v>HLN16-1202</v>
          </cell>
          <cell r="E5806" t="str">
            <v>SNLCY1300.FAM.PG.REP.16</v>
          </cell>
          <cell r="F5806" t="str">
            <v>65G1603.SNLCY1300.FAM.PG.REP.16</v>
          </cell>
          <cell r="G5806">
            <v>42514</v>
          </cell>
          <cell r="H5806" t="str">
            <v>HLN16-1202</v>
          </cell>
          <cell r="L5806" t="str">
            <v>Producción</v>
          </cell>
          <cell r="M5806" t="str">
            <v>LCY</v>
          </cell>
          <cell r="N5806" t="str">
            <v>2w x 2w</v>
          </cell>
          <cell r="O5806">
            <v>3</v>
          </cell>
          <cell r="P5806">
            <v>3</v>
          </cell>
          <cell r="R5806">
            <v>69</v>
          </cell>
          <cell r="S5806">
            <v>4100</v>
          </cell>
        </row>
        <row r="5807">
          <cell r="D5807" t="str">
            <v>HLN16-1203</v>
          </cell>
          <cell r="E5807" t="str">
            <v>SNLCY1300.FAM.PG.REP.16</v>
          </cell>
          <cell r="F5807" t="str">
            <v>65G1603.SNLCY1300.FAM.PG.REP.16</v>
          </cell>
          <cell r="G5807">
            <v>42514</v>
          </cell>
          <cell r="H5807" t="str">
            <v>HLN16-1203</v>
          </cell>
          <cell r="L5807" t="str">
            <v>Producción</v>
          </cell>
          <cell r="M5807" t="str">
            <v>LCY</v>
          </cell>
          <cell r="N5807" t="str">
            <v>2w x 2w</v>
          </cell>
          <cell r="O5807">
            <v>3</v>
          </cell>
          <cell r="P5807">
            <v>3</v>
          </cell>
          <cell r="R5807">
            <v>63</v>
          </cell>
          <cell r="S5807">
            <v>3100</v>
          </cell>
        </row>
        <row r="5808">
          <cell r="D5808" t="str">
            <v>HLN16-1204</v>
          </cell>
          <cell r="E5808" t="str">
            <v>SNLCY1300.FAM.PG.REP.16</v>
          </cell>
          <cell r="F5808" t="str">
            <v>65G1603.SNLCY1300.FAM.PG.REP.16</v>
          </cell>
          <cell r="G5808">
            <v>42514</v>
          </cell>
          <cell r="H5808" t="str">
            <v>HLN16-1204</v>
          </cell>
          <cell r="L5808" t="str">
            <v>Producción</v>
          </cell>
          <cell r="M5808" t="str">
            <v>LCY</v>
          </cell>
          <cell r="N5808" t="str">
            <v>2w x 2w</v>
          </cell>
          <cell r="O5808">
            <v>3</v>
          </cell>
          <cell r="P5808">
            <v>3</v>
          </cell>
          <cell r="R5808">
            <v>62</v>
          </cell>
          <cell r="S5808">
            <v>3000</v>
          </cell>
        </row>
        <row r="5809">
          <cell r="D5809" t="str">
            <v>HLN16-1205</v>
          </cell>
          <cell r="E5809" t="str">
            <v>SNLCY1300.FAM.PG.REP.16</v>
          </cell>
          <cell r="F5809" t="str">
            <v>65G1603.SNLCY1300.FAM.PG.REP.16</v>
          </cell>
          <cell r="G5809">
            <v>42514</v>
          </cell>
          <cell r="H5809" t="str">
            <v>HLN16-1205</v>
          </cell>
          <cell r="L5809" t="str">
            <v>Producción</v>
          </cell>
          <cell r="M5809" t="str">
            <v>LCY</v>
          </cell>
          <cell r="N5809" t="str">
            <v>2w x 2w</v>
          </cell>
          <cell r="O5809">
            <v>3</v>
          </cell>
          <cell r="P5809">
            <v>3</v>
          </cell>
          <cell r="R5809">
            <v>63</v>
          </cell>
          <cell r="S5809">
            <v>2900</v>
          </cell>
        </row>
        <row r="5810">
          <cell r="D5810" t="str">
            <v>HLN16-1206</v>
          </cell>
          <cell r="E5810" t="str">
            <v>SNLCY1300.FAM.PG.REP.16</v>
          </cell>
          <cell r="F5810" t="str">
            <v>65G1603.SNLCY1300.FAM.PG.REP.16</v>
          </cell>
          <cell r="G5810">
            <v>42514</v>
          </cell>
          <cell r="H5810" t="str">
            <v>HLN16-1206</v>
          </cell>
          <cell r="L5810" t="str">
            <v>Producción</v>
          </cell>
          <cell r="M5810" t="str">
            <v>LCY</v>
          </cell>
          <cell r="N5810" t="str">
            <v>2w x 2w</v>
          </cell>
          <cell r="O5810">
            <v>3</v>
          </cell>
          <cell r="P5810">
            <v>3</v>
          </cell>
          <cell r="R5810">
            <v>71</v>
          </cell>
          <cell r="S5810">
            <v>4520</v>
          </cell>
        </row>
        <row r="5811">
          <cell r="D5811" t="str">
            <v>HLN16-1207</v>
          </cell>
          <cell r="E5811" t="str">
            <v>SNLCY1300.FAM.PG.REP.16</v>
          </cell>
          <cell r="F5811" t="str">
            <v>65G1603.SNLCY1300.FAM.PG.REP.16</v>
          </cell>
          <cell r="G5811">
            <v>42514</v>
          </cell>
          <cell r="H5811" t="str">
            <v>HLN16-1207</v>
          </cell>
          <cell r="L5811" t="str">
            <v>Producción</v>
          </cell>
          <cell r="M5811" t="str">
            <v>LCY</v>
          </cell>
          <cell r="N5811" t="str">
            <v>2w x 2w</v>
          </cell>
          <cell r="O5811">
            <v>3</v>
          </cell>
          <cell r="P5811">
            <v>3</v>
          </cell>
          <cell r="R5811">
            <v>66</v>
          </cell>
          <cell r="S5811">
            <v>4180</v>
          </cell>
        </row>
        <row r="5812">
          <cell r="D5812" t="str">
            <v>HLN16-1208</v>
          </cell>
          <cell r="E5812" t="str">
            <v>SNLCY1300.FAM.PG.REP.16</v>
          </cell>
          <cell r="F5812" t="str">
            <v>65G1603.SNLCY1300.FAM.PG.REP.16</v>
          </cell>
          <cell r="G5812">
            <v>42514</v>
          </cell>
          <cell r="H5812" t="str">
            <v>HLN16-1208</v>
          </cell>
          <cell r="L5812" t="str">
            <v>Producción</v>
          </cell>
          <cell r="M5812" t="str">
            <v>LCY</v>
          </cell>
          <cell r="N5812" t="str">
            <v>2w x 2w</v>
          </cell>
          <cell r="O5812">
            <v>3</v>
          </cell>
          <cell r="P5812">
            <v>3</v>
          </cell>
          <cell r="R5812">
            <v>80</v>
          </cell>
          <cell r="S5812">
            <v>7430</v>
          </cell>
        </row>
        <row r="5813">
          <cell r="D5813" t="str">
            <v>HLN16-1209</v>
          </cell>
          <cell r="E5813" t="str">
            <v>SNLCY1300.FAM.PG.REP.16</v>
          </cell>
          <cell r="F5813" t="str">
            <v>65G1603.SNLCY1300.FAM.PG.REP.16</v>
          </cell>
          <cell r="G5813">
            <v>42514</v>
          </cell>
          <cell r="H5813" t="str">
            <v>HLN16-1209</v>
          </cell>
          <cell r="L5813" t="str">
            <v>Producción</v>
          </cell>
          <cell r="M5813" t="str">
            <v>LCY</v>
          </cell>
          <cell r="N5813" t="str">
            <v>2w x 2w</v>
          </cell>
          <cell r="O5813">
            <v>3</v>
          </cell>
          <cell r="P5813">
            <v>3</v>
          </cell>
          <cell r="R5813">
            <v>59</v>
          </cell>
          <cell r="S5813">
            <v>3000</v>
          </cell>
        </row>
        <row r="5814">
          <cell r="D5814" t="str">
            <v>HLN16-1210</v>
          </cell>
          <cell r="E5814" t="str">
            <v>SNLCY1300.FAM.PG.REP.16</v>
          </cell>
          <cell r="F5814" t="str">
            <v>65G1603.SNLCY1300.FAM.PG.REP.16</v>
          </cell>
          <cell r="G5814">
            <v>42514</v>
          </cell>
          <cell r="H5814" t="str">
            <v>HLN16-1210</v>
          </cell>
          <cell r="L5814" t="str">
            <v>Producción</v>
          </cell>
          <cell r="M5814" t="str">
            <v>LCY</v>
          </cell>
          <cell r="N5814" t="str">
            <v>2w x 2w</v>
          </cell>
          <cell r="O5814">
            <v>3</v>
          </cell>
          <cell r="P5814">
            <v>3</v>
          </cell>
          <cell r="R5814">
            <v>63</v>
          </cell>
          <cell r="S5814">
            <v>3740</v>
          </cell>
        </row>
        <row r="5815">
          <cell r="D5815" t="str">
            <v>HLN16-1211</v>
          </cell>
          <cell r="E5815" t="str">
            <v>SNLCY1300.FAM.PG.REP.16</v>
          </cell>
          <cell r="F5815" t="str">
            <v>65G1603.SNLCY1300.FAM.PG.REP.16</v>
          </cell>
          <cell r="G5815">
            <v>42514</v>
          </cell>
          <cell r="H5815" t="str">
            <v>HLN16-1211</v>
          </cell>
          <cell r="L5815" t="str">
            <v>Producción</v>
          </cell>
          <cell r="M5815" t="str">
            <v>LCY</v>
          </cell>
          <cell r="N5815" t="str">
            <v>2w x 2w</v>
          </cell>
          <cell r="O5815">
            <v>3</v>
          </cell>
          <cell r="P5815">
            <v>3</v>
          </cell>
          <cell r="R5815">
            <v>70</v>
          </cell>
          <cell r="S5815">
            <v>5320</v>
          </cell>
        </row>
        <row r="5816">
          <cell r="D5816" t="str">
            <v>HLN16-1212</v>
          </cell>
          <cell r="E5816" t="str">
            <v>SNLCY1300.FAM.PG.REP.16</v>
          </cell>
          <cell r="F5816" t="str">
            <v>65G1603.SNLCY1300.FAM.PG.REP.16</v>
          </cell>
          <cell r="G5816">
            <v>42514</v>
          </cell>
          <cell r="H5816" t="str">
            <v>HLN16-1212</v>
          </cell>
          <cell r="L5816" t="str">
            <v>Producción</v>
          </cell>
          <cell r="M5816" t="str">
            <v>LCY</v>
          </cell>
          <cell r="N5816" t="str">
            <v>2w x 2w</v>
          </cell>
          <cell r="O5816">
            <v>3</v>
          </cell>
          <cell r="P5816">
            <v>3</v>
          </cell>
          <cell r="R5816">
            <v>57</v>
          </cell>
          <cell r="S5816">
            <v>2200</v>
          </cell>
        </row>
        <row r="5817">
          <cell r="D5817" t="str">
            <v>HLN16-1213</v>
          </cell>
          <cell r="E5817" t="str">
            <v>SNLCY1300.FAM.PG.REP.16</v>
          </cell>
          <cell r="F5817" t="str">
            <v>65G1603.SNLCY1300.FAM.PG.REP.16</v>
          </cell>
          <cell r="G5817">
            <v>42514</v>
          </cell>
          <cell r="H5817" t="str">
            <v>HLN16-1213</v>
          </cell>
          <cell r="L5817" t="str">
            <v>Producción</v>
          </cell>
          <cell r="M5817" t="str">
            <v>LCY</v>
          </cell>
          <cell r="N5817" t="str">
            <v>2w x 2w</v>
          </cell>
          <cell r="O5817">
            <v>3</v>
          </cell>
          <cell r="P5817">
            <v>3</v>
          </cell>
          <cell r="R5817">
            <v>59</v>
          </cell>
          <cell r="S5817">
            <v>2640</v>
          </cell>
        </row>
        <row r="5818">
          <cell r="D5818" t="str">
            <v>HLN16-1214</v>
          </cell>
          <cell r="E5818" t="str">
            <v>SNLCY1300.FAM.PG.REP.16</v>
          </cell>
          <cell r="F5818" t="str">
            <v>65G1603.SNLCY1300.FAM.PG.REP.16</v>
          </cell>
          <cell r="G5818">
            <v>42514</v>
          </cell>
          <cell r="H5818" t="str">
            <v>HLN16-1214</v>
          </cell>
          <cell r="L5818" t="str">
            <v>Producción</v>
          </cell>
          <cell r="M5818" t="str">
            <v>LCY</v>
          </cell>
          <cell r="N5818" t="str">
            <v>2w x 2w</v>
          </cell>
          <cell r="O5818">
            <v>3</v>
          </cell>
          <cell r="P5818">
            <v>3</v>
          </cell>
          <cell r="R5818">
            <v>64</v>
          </cell>
          <cell r="S5818">
            <v>3280</v>
          </cell>
        </row>
        <row r="5819">
          <cell r="D5819" t="str">
            <v>HLN16-1215</v>
          </cell>
          <cell r="E5819" t="str">
            <v>SNLCY1300.FAM.PG.REP.16</v>
          </cell>
          <cell r="F5819" t="str">
            <v>65G1603.SNLCY1300.FAM.PG.REP.16</v>
          </cell>
          <cell r="G5819">
            <v>42514</v>
          </cell>
          <cell r="H5819" t="str">
            <v>HLN16-1215</v>
          </cell>
          <cell r="L5819" t="str">
            <v>Producción</v>
          </cell>
          <cell r="M5819" t="str">
            <v>LCY</v>
          </cell>
          <cell r="N5819" t="str">
            <v>2w x 2w</v>
          </cell>
          <cell r="O5819">
            <v>3</v>
          </cell>
          <cell r="P5819">
            <v>3</v>
          </cell>
          <cell r="R5819">
            <v>62</v>
          </cell>
          <cell r="S5819">
            <v>2960</v>
          </cell>
        </row>
        <row r="5820">
          <cell r="D5820" t="str">
            <v>HLN16-1216</v>
          </cell>
          <cell r="E5820" t="str">
            <v>SNLCY1300.FAM.PG.REP.16</v>
          </cell>
          <cell r="F5820" t="str">
            <v>65G1603.SNLCY1300.FAM.PG.REP.16</v>
          </cell>
          <cell r="G5820">
            <v>42514</v>
          </cell>
          <cell r="H5820" t="str">
            <v>HLN16-1216</v>
          </cell>
          <cell r="L5820" t="str">
            <v>Producción</v>
          </cell>
          <cell r="M5820" t="str">
            <v>LCY</v>
          </cell>
          <cell r="N5820" t="str">
            <v>2w x 2w</v>
          </cell>
          <cell r="O5820">
            <v>3</v>
          </cell>
          <cell r="P5820">
            <v>3</v>
          </cell>
          <cell r="R5820">
            <v>66</v>
          </cell>
          <cell r="S5820">
            <v>3640</v>
          </cell>
        </row>
        <row r="5821">
          <cell r="D5821" t="str">
            <v>HLN16-1217</v>
          </cell>
          <cell r="E5821" t="str">
            <v>SNLCY1300.FAM.PG.REP.16</v>
          </cell>
          <cell r="F5821" t="str">
            <v>65G1603.SNLCY1300.FAM.PG.REP.16</v>
          </cell>
          <cell r="G5821">
            <v>42514</v>
          </cell>
          <cell r="H5821" t="str">
            <v>HLN16-1217</v>
          </cell>
          <cell r="L5821" t="str">
            <v>Producción</v>
          </cell>
          <cell r="M5821" t="str">
            <v>LCY</v>
          </cell>
          <cell r="N5821" t="str">
            <v>2w x 2w</v>
          </cell>
          <cell r="O5821">
            <v>3</v>
          </cell>
          <cell r="P5821">
            <v>3</v>
          </cell>
          <cell r="R5821">
            <v>72</v>
          </cell>
          <cell r="S5821">
            <v>5800</v>
          </cell>
        </row>
        <row r="5822">
          <cell r="D5822" t="str">
            <v>HLN16-1218</v>
          </cell>
          <cell r="E5822" t="str">
            <v>SNLCY1300.FAM.PG.REP.16</v>
          </cell>
          <cell r="F5822" t="str">
            <v>65G1603.SNLCY1300.FAM.PG.REP.16</v>
          </cell>
          <cell r="G5822">
            <v>42514</v>
          </cell>
          <cell r="H5822" t="str">
            <v>HLN16-1218</v>
          </cell>
          <cell r="L5822" t="str">
            <v>Producción</v>
          </cell>
          <cell r="M5822" t="str">
            <v>LCY</v>
          </cell>
          <cell r="N5822" t="str">
            <v>2w x 2w</v>
          </cell>
          <cell r="O5822">
            <v>3</v>
          </cell>
          <cell r="P5822">
            <v>3</v>
          </cell>
          <cell r="R5822">
            <v>61</v>
          </cell>
          <cell r="S5822">
            <v>3000</v>
          </cell>
        </row>
        <row r="5823">
          <cell r="D5823" t="str">
            <v>HLN16-1219</v>
          </cell>
          <cell r="E5823" t="str">
            <v>SNLCY1300.FAM.PG.REP.16</v>
          </cell>
          <cell r="F5823" t="str">
            <v>65G1603.SNLCY1300.FAM.PG.REP.16</v>
          </cell>
          <cell r="G5823">
            <v>42514</v>
          </cell>
          <cell r="H5823" t="str">
            <v>HLN16-1219</v>
          </cell>
          <cell r="L5823" t="str">
            <v>Producción</v>
          </cell>
          <cell r="M5823" t="str">
            <v>LCY</v>
          </cell>
          <cell r="N5823" t="str">
            <v>2w x 2w</v>
          </cell>
          <cell r="O5823">
            <v>3</v>
          </cell>
          <cell r="P5823">
            <v>3</v>
          </cell>
          <cell r="R5823">
            <v>66</v>
          </cell>
          <cell r="S5823">
            <v>4160</v>
          </cell>
        </row>
        <row r="5824">
          <cell r="D5824" t="str">
            <v>HLN16-1220</v>
          </cell>
          <cell r="E5824" t="str">
            <v>SNLCY1300.FAM.PG.REP.16</v>
          </cell>
          <cell r="F5824" t="str">
            <v>65G1603.SNLCY1300.FAM.PG.REP.16</v>
          </cell>
          <cell r="G5824">
            <v>42514</v>
          </cell>
          <cell r="H5824" t="str">
            <v>HLN16-1220</v>
          </cell>
          <cell r="L5824" t="str">
            <v>Producción</v>
          </cell>
          <cell r="M5824" t="str">
            <v>LCY</v>
          </cell>
          <cell r="N5824" t="str">
            <v>2w x 2w</v>
          </cell>
          <cell r="O5824">
            <v>3</v>
          </cell>
          <cell r="P5824">
            <v>3</v>
          </cell>
          <cell r="R5824">
            <v>57</v>
          </cell>
          <cell r="S5824">
            <v>2240</v>
          </cell>
        </row>
        <row r="5825">
          <cell r="D5825" t="str">
            <v>HLN16-1221</v>
          </cell>
          <cell r="E5825" t="str">
            <v>SNLCY1300.FAM.PG.REP.16</v>
          </cell>
          <cell r="F5825" t="str">
            <v>65G1603.SNLCY1300.FAM.PG.REP.16</v>
          </cell>
          <cell r="G5825">
            <v>42514</v>
          </cell>
          <cell r="H5825" t="str">
            <v>HLN16-1221</v>
          </cell>
          <cell r="L5825" t="str">
            <v>Producción</v>
          </cell>
          <cell r="M5825" t="str">
            <v>LCY</v>
          </cell>
          <cell r="N5825" t="str">
            <v>2w x 2w</v>
          </cell>
          <cell r="O5825">
            <v>3</v>
          </cell>
          <cell r="P5825">
            <v>3</v>
          </cell>
          <cell r="R5825">
            <v>63</v>
          </cell>
          <cell r="S5825">
            <v>3000</v>
          </cell>
        </row>
        <row r="5826">
          <cell r="D5826" t="str">
            <v>HLN16-1222</v>
          </cell>
          <cell r="E5826" t="str">
            <v>SNLCY1300.FAM.PG.REP.16</v>
          </cell>
          <cell r="F5826" t="str">
            <v>65G1603.SNLCY1300.FAM.PG.REP.16</v>
          </cell>
          <cell r="G5826">
            <v>42514</v>
          </cell>
          <cell r="H5826" t="str">
            <v>HLN16-1222</v>
          </cell>
          <cell r="L5826" t="str">
            <v>Producción</v>
          </cell>
          <cell r="M5826" t="str">
            <v>LCY</v>
          </cell>
          <cell r="N5826" t="str">
            <v>2w x 2w</v>
          </cell>
          <cell r="O5826">
            <v>3</v>
          </cell>
          <cell r="P5826">
            <v>3</v>
          </cell>
          <cell r="R5826">
            <v>64</v>
          </cell>
          <cell r="S5826">
            <v>3380</v>
          </cell>
        </row>
        <row r="5827">
          <cell r="D5827" t="str">
            <v>HLN16-1223</v>
          </cell>
          <cell r="E5827" t="str">
            <v>SNLCY1300.FAM.PG.REP.16</v>
          </cell>
          <cell r="F5827" t="str">
            <v>65G1603.SNLCY1300.FAM.PG.REP.16</v>
          </cell>
          <cell r="G5827">
            <v>42514</v>
          </cell>
          <cell r="H5827" t="str">
            <v>HLN16-1223</v>
          </cell>
          <cell r="L5827" t="str">
            <v>Producción</v>
          </cell>
          <cell r="M5827" t="str">
            <v>LCY</v>
          </cell>
          <cell r="N5827" t="str">
            <v>2w x 2w</v>
          </cell>
          <cell r="O5827">
            <v>3</v>
          </cell>
          <cell r="P5827">
            <v>3</v>
          </cell>
          <cell r="R5827">
            <v>67</v>
          </cell>
          <cell r="S5827">
            <v>3520</v>
          </cell>
        </row>
        <row r="5828">
          <cell r="D5828" t="str">
            <v>HLN16-1224</v>
          </cell>
          <cell r="E5828" t="str">
            <v>SNLCY1300.FAM.PG.REP.16</v>
          </cell>
          <cell r="F5828" t="str">
            <v>65G1603.SNLCY1300.FAM.PG.REP.16</v>
          </cell>
          <cell r="G5828">
            <v>42514</v>
          </cell>
          <cell r="H5828" t="str">
            <v>HLN16-1224</v>
          </cell>
          <cell r="L5828" t="str">
            <v>Producción</v>
          </cell>
          <cell r="M5828" t="str">
            <v>LCY</v>
          </cell>
          <cell r="N5828" t="str">
            <v>2w x 2w</v>
          </cell>
          <cell r="O5828">
            <v>3</v>
          </cell>
          <cell r="P5828">
            <v>3</v>
          </cell>
          <cell r="R5828">
            <v>61</v>
          </cell>
          <cell r="S5828">
            <v>3000</v>
          </cell>
        </row>
        <row r="5829">
          <cell r="D5829" t="str">
            <v>HLN16-1225</v>
          </cell>
          <cell r="E5829" t="str">
            <v>SNLCY1300.FAM.PG.REP.16</v>
          </cell>
          <cell r="F5829" t="str">
            <v>65G1603.SNLCY1300.FAM.PG.REP.16</v>
          </cell>
          <cell r="G5829">
            <v>42514</v>
          </cell>
          <cell r="H5829" t="str">
            <v>HLN16-1225</v>
          </cell>
          <cell r="L5829" t="str">
            <v>Producción</v>
          </cell>
          <cell r="M5829" t="str">
            <v>LCY</v>
          </cell>
          <cell r="N5829" t="str">
            <v>2w x 2w</v>
          </cell>
          <cell r="O5829">
            <v>3</v>
          </cell>
          <cell r="P5829">
            <v>3</v>
          </cell>
          <cell r="R5829">
            <v>72</v>
          </cell>
          <cell r="S5829">
            <v>5000</v>
          </cell>
        </row>
        <row r="5830">
          <cell r="D5830" t="str">
            <v>HLN16-1226</v>
          </cell>
          <cell r="E5830" t="str">
            <v>SNLCY1300.FAM.PG.REP.16</v>
          </cell>
          <cell r="F5830" t="str">
            <v>65G1603.SNLCY1300.FAM.PG.REP.16</v>
          </cell>
          <cell r="G5830">
            <v>42514</v>
          </cell>
          <cell r="H5830" t="str">
            <v>HLN16-1226</v>
          </cell>
          <cell r="L5830" t="str">
            <v>Producción</v>
          </cell>
          <cell r="M5830" t="str">
            <v>LCY</v>
          </cell>
          <cell r="N5830" t="str">
            <v>2w x 2w</v>
          </cell>
          <cell r="O5830">
            <v>3</v>
          </cell>
          <cell r="P5830">
            <v>3</v>
          </cell>
          <cell r="R5830">
            <v>68</v>
          </cell>
          <cell r="S5830">
            <v>3740</v>
          </cell>
        </row>
        <row r="5831">
          <cell r="D5831" t="str">
            <v>HLN16-1227</v>
          </cell>
          <cell r="E5831" t="str">
            <v>SNLCY1300.FAM.PG.REP.16</v>
          </cell>
          <cell r="F5831" t="str">
            <v>65G1603.SNLCY1300.FAM.PG.REP.16</v>
          </cell>
          <cell r="G5831">
            <v>42514</v>
          </cell>
          <cell r="H5831" t="str">
            <v>HLN16-1227</v>
          </cell>
          <cell r="L5831" t="str">
            <v>Producción</v>
          </cell>
          <cell r="M5831" t="str">
            <v>LCY</v>
          </cell>
          <cell r="N5831" t="str">
            <v>2w x 2w</v>
          </cell>
          <cell r="O5831">
            <v>3</v>
          </cell>
          <cell r="P5831">
            <v>3</v>
          </cell>
          <cell r="R5831">
            <v>65</v>
          </cell>
          <cell r="S5831">
            <v>3500</v>
          </cell>
        </row>
        <row r="5832">
          <cell r="D5832" t="str">
            <v>HLN16-1228</v>
          </cell>
          <cell r="E5832" t="str">
            <v>SNLCY1300.FAM.PG.REP.16</v>
          </cell>
          <cell r="F5832" t="str">
            <v>65G1603.SNLCY1300.FAM.PG.REP.16</v>
          </cell>
          <cell r="G5832">
            <v>42514</v>
          </cell>
          <cell r="H5832" t="str">
            <v>HLN16-1228</v>
          </cell>
          <cell r="L5832" t="str">
            <v>Producción</v>
          </cell>
          <cell r="M5832" t="str">
            <v>LCY</v>
          </cell>
          <cell r="N5832" t="str">
            <v>2w x 2w</v>
          </cell>
          <cell r="O5832">
            <v>3</v>
          </cell>
          <cell r="P5832">
            <v>3</v>
          </cell>
          <cell r="R5832">
            <v>54</v>
          </cell>
          <cell r="S5832">
            <v>2000</v>
          </cell>
        </row>
        <row r="5833">
          <cell r="D5833" t="str">
            <v>HLN16-1229</v>
          </cell>
          <cell r="E5833" t="str">
            <v>SNLCY1300.FAM.PG.REP.16</v>
          </cell>
          <cell r="F5833" t="str">
            <v>65G1603.SNLCY1300.FAM.PG.REP.16</v>
          </cell>
          <cell r="G5833">
            <v>42514</v>
          </cell>
          <cell r="H5833" t="str">
            <v>HLN16-1229</v>
          </cell>
          <cell r="L5833" t="str">
            <v>Producción</v>
          </cell>
          <cell r="M5833" t="str">
            <v>LCY</v>
          </cell>
          <cell r="N5833" t="str">
            <v>2w x 2w</v>
          </cell>
          <cell r="O5833">
            <v>3</v>
          </cell>
          <cell r="P5833">
            <v>3</v>
          </cell>
          <cell r="R5833">
            <v>62</v>
          </cell>
          <cell r="S5833">
            <v>3220</v>
          </cell>
        </row>
        <row r="5834">
          <cell r="D5834" t="str">
            <v>HLN16-1230</v>
          </cell>
          <cell r="E5834" t="str">
            <v>SNLCY1300.FAM.PG.REP.16</v>
          </cell>
          <cell r="F5834" t="str">
            <v>65G1603.SNLCY1300.FAM.PG.REP.16</v>
          </cell>
          <cell r="G5834">
            <v>42514</v>
          </cell>
          <cell r="H5834" t="str">
            <v>HLN16-1230</v>
          </cell>
          <cell r="L5834" t="str">
            <v>Producción</v>
          </cell>
          <cell r="M5834" t="str">
            <v>LCY</v>
          </cell>
          <cell r="N5834" t="str">
            <v>2w x 2w</v>
          </cell>
          <cell r="O5834">
            <v>3</v>
          </cell>
          <cell r="P5834">
            <v>3</v>
          </cell>
          <cell r="R5834">
            <v>65</v>
          </cell>
          <cell r="S5834">
            <v>3640</v>
          </cell>
        </row>
        <row r="5835">
          <cell r="D5835" t="str">
            <v>HLN16-1231</v>
          </cell>
          <cell r="E5835" t="str">
            <v>SNLCY1300.FAM.PG.REP.16</v>
          </cell>
          <cell r="F5835" t="str">
            <v>65G1603.SNLCY1300.FAM.PG.REP.16</v>
          </cell>
          <cell r="G5835">
            <v>42514</v>
          </cell>
          <cell r="H5835" t="str">
            <v>HLN16-1231</v>
          </cell>
          <cell r="L5835" t="str">
            <v>Producción</v>
          </cell>
          <cell r="M5835" t="str">
            <v>LCY</v>
          </cell>
          <cell r="N5835" t="str">
            <v>2w x 2w</v>
          </cell>
          <cell r="O5835">
            <v>3</v>
          </cell>
          <cell r="P5835">
            <v>3</v>
          </cell>
          <cell r="R5835">
            <v>72</v>
          </cell>
          <cell r="S5835">
            <v>4200</v>
          </cell>
        </row>
        <row r="5836">
          <cell r="D5836" t="str">
            <v>HLN16-1232</v>
          </cell>
          <cell r="E5836" t="str">
            <v>SNLCY1300.FAM.PG.REP.16</v>
          </cell>
          <cell r="F5836" t="str">
            <v>65G1603.SNLCY1300.FAM.PG.REP.16</v>
          </cell>
          <cell r="G5836">
            <v>42514</v>
          </cell>
          <cell r="H5836" t="str">
            <v>HLN16-1232</v>
          </cell>
          <cell r="L5836" t="str">
            <v>Producción</v>
          </cell>
          <cell r="M5836" t="str">
            <v>LCY</v>
          </cell>
          <cell r="N5836" t="str">
            <v>2w x 2w</v>
          </cell>
          <cell r="O5836">
            <v>3</v>
          </cell>
          <cell r="P5836">
            <v>3</v>
          </cell>
          <cell r="R5836">
            <v>69</v>
          </cell>
          <cell r="S5836">
            <v>4220</v>
          </cell>
        </row>
        <row r="5837">
          <cell r="D5837" t="str">
            <v>HLN16-1233</v>
          </cell>
          <cell r="E5837" t="str">
            <v>SNLCY1300.FAM.PG.REP.16</v>
          </cell>
          <cell r="F5837" t="str">
            <v>65G1603.SNLCY1300.FAM.PG.REP.16</v>
          </cell>
          <cell r="G5837">
            <v>42514</v>
          </cell>
          <cell r="H5837" t="str">
            <v>HLN16-1233</v>
          </cell>
          <cell r="L5837" t="str">
            <v>Producción</v>
          </cell>
          <cell r="M5837" t="str">
            <v>LCY</v>
          </cell>
          <cell r="N5837" t="str">
            <v>2w x 2w</v>
          </cell>
          <cell r="O5837">
            <v>3</v>
          </cell>
          <cell r="P5837">
            <v>3</v>
          </cell>
          <cell r="R5837">
            <v>72</v>
          </cell>
          <cell r="S5837">
            <v>5000</v>
          </cell>
        </row>
        <row r="5838">
          <cell r="D5838" t="str">
            <v>HLN16-1234</v>
          </cell>
          <cell r="E5838" t="str">
            <v>SNLCY1300.FAM.PG.REP.16</v>
          </cell>
          <cell r="F5838" t="str">
            <v>65G1603.SNLCY1300.FAM.PG.REP.16</v>
          </cell>
          <cell r="G5838">
            <v>42514</v>
          </cell>
          <cell r="H5838" t="str">
            <v>HLN16-1234</v>
          </cell>
          <cell r="L5838" t="str">
            <v>Producción</v>
          </cell>
          <cell r="M5838" t="str">
            <v>LCY</v>
          </cell>
          <cell r="N5838" t="str">
            <v>2w x 2w</v>
          </cell>
          <cell r="O5838">
            <v>3</v>
          </cell>
          <cell r="P5838">
            <v>3</v>
          </cell>
          <cell r="R5838">
            <v>71</v>
          </cell>
          <cell r="S5838">
            <v>4540</v>
          </cell>
        </row>
        <row r="5839">
          <cell r="D5839" t="str">
            <v>HLN16-1235</v>
          </cell>
          <cell r="E5839" t="str">
            <v>SNLCY1300.FAM.PG.REP.16</v>
          </cell>
          <cell r="F5839" t="str">
            <v>65G1603.SNLCY1300.FAM.PG.REP.16</v>
          </cell>
          <cell r="G5839">
            <v>42514</v>
          </cell>
          <cell r="H5839" t="str">
            <v>HLN16-1235</v>
          </cell>
          <cell r="L5839" t="str">
            <v>Producción</v>
          </cell>
          <cell r="M5839" t="str">
            <v>LCY</v>
          </cell>
          <cell r="N5839" t="str">
            <v>2w x 2w</v>
          </cell>
          <cell r="O5839">
            <v>3</v>
          </cell>
          <cell r="P5839">
            <v>3</v>
          </cell>
          <cell r="R5839">
            <v>68</v>
          </cell>
          <cell r="S5839">
            <v>3820</v>
          </cell>
        </row>
        <row r="5840">
          <cell r="D5840" t="str">
            <v>HLN16-1236</v>
          </cell>
          <cell r="E5840" t="str">
            <v>SNLCY1300.FAM.PG.REP.16</v>
          </cell>
          <cell r="F5840" t="str">
            <v>65G1603.SNLCY1300.FAM.PG.REP.16</v>
          </cell>
          <cell r="G5840">
            <v>42514</v>
          </cell>
          <cell r="H5840" t="str">
            <v>HLN16-1236</v>
          </cell>
          <cell r="L5840" t="str">
            <v>Producción</v>
          </cell>
          <cell r="M5840" t="str">
            <v>LCY</v>
          </cell>
          <cell r="N5840" t="str">
            <v>2w x 2w</v>
          </cell>
          <cell r="O5840">
            <v>3</v>
          </cell>
          <cell r="P5840">
            <v>3</v>
          </cell>
          <cell r="R5840">
            <v>65</v>
          </cell>
          <cell r="S5840">
            <v>3560</v>
          </cell>
        </row>
        <row r="5841">
          <cell r="D5841" t="str">
            <v>HLN16-1237</v>
          </cell>
          <cell r="E5841" t="str">
            <v>SNLCY1300.FAM.PG.REP.16</v>
          </cell>
          <cell r="F5841" t="str">
            <v>65G1603.SNLCY1300.FAM.PG.REP.16</v>
          </cell>
          <cell r="G5841">
            <v>42514</v>
          </cell>
          <cell r="H5841" t="str">
            <v>HLN16-1237</v>
          </cell>
          <cell r="L5841" t="str">
            <v>Producción</v>
          </cell>
          <cell r="M5841" t="str">
            <v>LCY</v>
          </cell>
          <cell r="N5841" t="str">
            <v>2w x 2w</v>
          </cell>
          <cell r="O5841">
            <v>3</v>
          </cell>
          <cell r="P5841">
            <v>3</v>
          </cell>
          <cell r="R5841">
            <v>54</v>
          </cell>
          <cell r="S5841">
            <v>2300</v>
          </cell>
        </row>
        <row r="5842">
          <cell r="D5842" t="str">
            <v>HLN16-1238</v>
          </cell>
          <cell r="E5842" t="str">
            <v>SNLCY1300.FAM.PG.REP.16</v>
          </cell>
          <cell r="F5842" t="str">
            <v>65G1603.SNLCY1300.FAM.PG.REP.16</v>
          </cell>
          <cell r="G5842">
            <v>42514</v>
          </cell>
          <cell r="H5842" t="str">
            <v>HLN16-1238</v>
          </cell>
          <cell r="L5842" t="str">
            <v>Producción</v>
          </cell>
          <cell r="M5842" t="str">
            <v>LCY</v>
          </cell>
          <cell r="N5842" t="str">
            <v>2w x 2w</v>
          </cell>
          <cell r="O5842">
            <v>3</v>
          </cell>
          <cell r="P5842">
            <v>3</v>
          </cell>
          <cell r="R5842">
            <v>67</v>
          </cell>
          <cell r="S5842">
            <v>3840</v>
          </cell>
        </row>
        <row r="5843">
          <cell r="D5843" t="str">
            <v>HLN16-1239</v>
          </cell>
          <cell r="E5843" t="str">
            <v>SNLCY1300.FAM.PG.REP.16</v>
          </cell>
          <cell r="F5843" t="str">
            <v>65G1603.SNLCY1300.FAM.PG.REP.16</v>
          </cell>
          <cell r="G5843">
            <v>42514</v>
          </cell>
          <cell r="H5843" t="str">
            <v>HLN16-1239</v>
          </cell>
          <cell r="L5843" t="str">
            <v>Producción</v>
          </cell>
          <cell r="M5843" t="str">
            <v>LCY</v>
          </cell>
          <cell r="N5843" t="str">
            <v>2w x 2w</v>
          </cell>
          <cell r="O5843">
            <v>3</v>
          </cell>
          <cell r="P5843">
            <v>3</v>
          </cell>
          <cell r="R5843">
            <v>62</v>
          </cell>
          <cell r="S5843">
            <v>3340</v>
          </cell>
        </row>
        <row r="5844">
          <cell r="D5844" t="str">
            <v>HLN16-1240</v>
          </cell>
          <cell r="E5844" t="str">
            <v>SNLCY1300.FAM.PG.REP.16</v>
          </cell>
          <cell r="F5844" t="str">
            <v>65G1603.SNLCY1300.FAM.PG.REP.16</v>
          </cell>
          <cell r="G5844">
            <v>42514</v>
          </cell>
          <cell r="H5844" t="str">
            <v>HLN16-1240</v>
          </cell>
          <cell r="L5844" t="str">
            <v>Producción</v>
          </cell>
          <cell r="M5844" t="str">
            <v>LCY</v>
          </cell>
          <cell r="N5844" t="str">
            <v>2w x 2w</v>
          </cell>
          <cell r="O5844">
            <v>3</v>
          </cell>
          <cell r="P5844">
            <v>3</v>
          </cell>
          <cell r="R5844">
            <v>67</v>
          </cell>
          <cell r="S5844">
            <v>4350</v>
          </cell>
        </row>
        <row r="5845">
          <cell r="D5845" t="str">
            <v>HLN16-1241</v>
          </cell>
          <cell r="E5845" t="str">
            <v>SNLCY1300.FAM.PG.REP.16</v>
          </cell>
          <cell r="F5845" t="str">
            <v>65G1603.SNLCY1300.FAM.PG.REP.16</v>
          </cell>
          <cell r="G5845">
            <v>42514</v>
          </cell>
          <cell r="H5845" t="str">
            <v>HLN16-1241</v>
          </cell>
          <cell r="L5845" t="str">
            <v>Producción</v>
          </cell>
          <cell r="M5845" t="str">
            <v>LCY</v>
          </cell>
          <cell r="N5845" t="str">
            <v>2w x 2w</v>
          </cell>
          <cell r="O5845">
            <v>3</v>
          </cell>
          <cell r="P5845">
            <v>3</v>
          </cell>
          <cell r="R5845">
            <v>67</v>
          </cell>
          <cell r="S5845">
            <v>3840</v>
          </cell>
        </row>
        <row r="5846">
          <cell r="D5846" t="str">
            <v>HLN16-1242</v>
          </cell>
          <cell r="E5846" t="str">
            <v>SNLCY1300.FAM.PG.REP.16</v>
          </cell>
          <cell r="F5846" t="str">
            <v>65G1603.SNLCY1300.FAM.PG.REP.16</v>
          </cell>
          <cell r="G5846">
            <v>42514</v>
          </cell>
          <cell r="H5846" t="str">
            <v>HLN16-1242</v>
          </cell>
          <cell r="L5846" t="str">
            <v>Producción</v>
          </cell>
          <cell r="M5846" t="str">
            <v>LCY</v>
          </cell>
          <cell r="N5846" t="str">
            <v>2w x 2w</v>
          </cell>
          <cell r="O5846">
            <v>3</v>
          </cell>
          <cell r="P5846">
            <v>3</v>
          </cell>
          <cell r="R5846">
            <v>65</v>
          </cell>
          <cell r="S5846">
            <v>4000</v>
          </cell>
        </row>
        <row r="5847">
          <cell r="D5847" t="str">
            <v>HLN16-1243</v>
          </cell>
          <cell r="E5847" t="str">
            <v>SNLCY1300.FAM.PG.REP.16</v>
          </cell>
          <cell r="F5847" t="str">
            <v>65G1603.SNLCY1300.FAM.PG.REP.16</v>
          </cell>
          <cell r="G5847">
            <v>42514</v>
          </cell>
          <cell r="H5847" t="str">
            <v>HLN16-1243</v>
          </cell>
          <cell r="L5847" t="str">
            <v>Producción</v>
          </cell>
          <cell r="M5847" t="str">
            <v>LCY</v>
          </cell>
          <cell r="N5847" t="str">
            <v>2w x 2w</v>
          </cell>
          <cell r="O5847">
            <v>3</v>
          </cell>
          <cell r="P5847">
            <v>3</v>
          </cell>
          <cell r="R5847">
            <v>66</v>
          </cell>
          <cell r="S5847">
            <v>3560</v>
          </cell>
        </row>
        <row r="5848">
          <cell r="D5848" t="str">
            <v>HLN16-1244</v>
          </cell>
          <cell r="E5848" t="str">
            <v>SNLCY1300.FAM.PG.REP.16</v>
          </cell>
          <cell r="F5848" t="str">
            <v>65G1603.SNLCY1300.FAM.PG.REP.16</v>
          </cell>
          <cell r="G5848">
            <v>42514</v>
          </cell>
          <cell r="H5848" t="str">
            <v>HLN16-1244</v>
          </cell>
          <cell r="L5848" t="str">
            <v>Producción</v>
          </cell>
          <cell r="M5848" t="str">
            <v>LCY</v>
          </cell>
          <cell r="N5848" t="str">
            <v>2w x 2w</v>
          </cell>
          <cell r="O5848">
            <v>3</v>
          </cell>
          <cell r="P5848">
            <v>3</v>
          </cell>
          <cell r="R5848">
            <v>62</v>
          </cell>
          <cell r="S5848">
            <v>2800</v>
          </cell>
        </row>
        <row r="5849">
          <cell r="D5849" t="str">
            <v>HLN16-1245</v>
          </cell>
          <cell r="E5849" t="str">
            <v>SNLCY1300.FAM.PG.REP.16</v>
          </cell>
          <cell r="F5849" t="str">
            <v>65G1603.SNLCY1300.FAM.PG.REP.16</v>
          </cell>
          <cell r="G5849">
            <v>42514</v>
          </cell>
          <cell r="H5849" t="str">
            <v>HLN16-1245</v>
          </cell>
          <cell r="L5849" t="str">
            <v>Producción</v>
          </cell>
          <cell r="M5849" t="str">
            <v>LCY</v>
          </cell>
          <cell r="N5849" t="str">
            <v>2w x 2w</v>
          </cell>
          <cell r="O5849">
            <v>3</v>
          </cell>
          <cell r="P5849">
            <v>3</v>
          </cell>
          <cell r="R5849">
            <v>60</v>
          </cell>
          <cell r="S5849">
            <v>2900</v>
          </cell>
        </row>
        <row r="5850">
          <cell r="D5850" t="str">
            <v>HLN16-1246</v>
          </cell>
          <cell r="E5850" t="str">
            <v>SNLCY1300.FAM.PG.REP.16</v>
          </cell>
          <cell r="F5850" t="str">
            <v>65G1603.SNLCY1300.FAM.PG.REP.16</v>
          </cell>
          <cell r="G5850">
            <v>42514</v>
          </cell>
          <cell r="H5850" t="str">
            <v>HLN16-1246</v>
          </cell>
          <cell r="L5850" t="str">
            <v>Producción</v>
          </cell>
          <cell r="M5850" t="str">
            <v>LCY</v>
          </cell>
          <cell r="N5850" t="str">
            <v>2w x 2w</v>
          </cell>
          <cell r="O5850">
            <v>3</v>
          </cell>
          <cell r="P5850">
            <v>3</v>
          </cell>
          <cell r="R5850">
            <v>63</v>
          </cell>
          <cell r="S5850">
            <v>3180</v>
          </cell>
        </row>
        <row r="5851">
          <cell r="D5851" t="str">
            <v>HLN16-1247</v>
          </cell>
          <cell r="E5851" t="str">
            <v>SNLCY1300.FAM.PG.REP.16</v>
          </cell>
          <cell r="F5851" t="str">
            <v>65G1603.SNLCY1300.FAM.PG.REP.16</v>
          </cell>
          <cell r="G5851">
            <v>42514</v>
          </cell>
          <cell r="H5851" t="str">
            <v>HLN16-1247</v>
          </cell>
          <cell r="L5851" t="str">
            <v>Producción</v>
          </cell>
          <cell r="M5851" t="str">
            <v>LCY</v>
          </cell>
          <cell r="N5851" t="str">
            <v>2w x 2w</v>
          </cell>
          <cell r="O5851">
            <v>3</v>
          </cell>
          <cell r="P5851">
            <v>3</v>
          </cell>
          <cell r="R5851">
            <v>68</v>
          </cell>
          <cell r="S5851">
            <v>4480</v>
          </cell>
        </row>
        <row r="5852">
          <cell r="D5852" t="str">
            <v>HLN16-1248</v>
          </cell>
          <cell r="E5852" t="str">
            <v>SNLCY1300.FAM.PG.REP.16</v>
          </cell>
          <cell r="F5852" t="str">
            <v>65G1603.SNLCY1300.FAM.PG.REP.16</v>
          </cell>
          <cell r="G5852">
            <v>42514</v>
          </cell>
          <cell r="H5852" t="str">
            <v>HLN16-1248</v>
          </cell>
          <cell r="L5852" t="str">
            <v>Producción</v>
          </cell>
          <cell r="M5852" t="str">
            <v>LCY</v>
          </cell>
          <cell r="N5852" t="str">
            <v>2w x 2w</v>
          </cell>
          <cell r="O5852">
            <v>3</v>
          </cell>
          <cell r="P5852">
            <v>3</v>
          </cell>
          <cell r="R5852">
            <v>60</v>
          </cell>
          <cell r="S5852">
            <v>2740</v>
          </cell>
        </row>
        <row r="5853">
          <cell r="D5853" t="str">
            <v>HLN16-1249</v>
          </cell>
          <cell r="E5853" t="str">
            <v>SNLCY1300.FAM.PG.REP.16</v>
          </cell>
          <cell r="F5853" t="str">
            <v>65G1603.SNLCY1300.FAM.PG.REP.16</v>
          </cell>
          <cell r="G5853">
            <v>42514</v>
          </cell>
          <cell r="H5853" t="str">
            <v>HLN16-1249</v>
          </cell>
          <cell r="L5853" t="str">
            <v>Producción</v>
          </cell>
          <cell r="M5853" t="str">
            <v>LCY</v>
          </cell>
          <cell r="N5853" t="str">
            <v>2w x 2w</v>
          </cell>
          <cell r="O5853">
            <v>3</v>
          </cell>
          <cell r="P5853">
            <v>3</v>
          </cell>
          <cell r="R5853">
            <v>72</v>
          </cell>
          <cell r="S5853">
            <v>5540</v>
          </cell>
        </row>
        <row r="5854">
          <cell r="D5854" t="str">
            <v>HLN16-1250</v>
          </cell>
          <cell r="E5854" t="str">
            <v>SNLCY1300.FAM.PG.REP.16</v>
          </cell>
          <cell r="F5854" t="str">
            <v>65G1603.SNLCY1300.FAM.PG.REP.16</v>
          </cell>
          <cell r="G5854">
            <v>42514</v>
          </cell>
          <cell r="H5854" t="str">
            <v>HLN16-1250</v>
          </cell>
          <cell r="L5854" t="str">
            <v>Producción</v>
          </cell>
          <cell r="M5854" t="str">
            <v>LCY</v>
          </cell>
          <cell r="N5854" t="str">
            <v>2w x 2w</v>
          </cell>
          <cell r="O5854">
            <v>3</v>
          </cell>
          <cell r="P5854">
            <v>3</v>
          </cell>
          <cell r="R5854">
            <v>66</v>
          </cell>
          <cell r="S5854">
            <v>4500</v>
          </cell>
        </row>
        <row r="5855">
          <cell r="D5855" t="str">
            <v>HLN16-1251</v>
          </cell>
          <cell r="E5855" t="str">
            <v>SNLCY1300.FAM.PG.REP.16</v>
          </cell>
          <cell r="F5855" t="str">
            <v>65G1603.SNLCY1300.FAM.PG.REP.16</v>
          </cell>
          <cell r="G5855">
            <v>42514</v>
          </cell>
          <cell r="H5855" t="str">
            <v>HLN16-1251</v>
          </cell>
          <cell r="L5855" t="str">
            <v>Producción</v>
          </cell>
          <cell r="M5855" t="str">
            <v>LCY</v>
          </cell>
          <cell r="N5855" t="str">
            <v>2w x 2w</v>
          </cell>
          <cell r="O5855">
            <v>3</v>
          </cell>
          <cell r="P5855">
            <v>3</v>
          </cell>
          <cell r="R5855">
            <v>65</v>
          </cell>
          <cell r="S5855">
            <v>3600</v>
          </cell>
        </row>
        <row r="5856">
          <cell r="D5856" t="str">
            <v>HLN16-1252</v>
          </cell>
          <cell r="E5856" t="str">
            <v>SNLCY1300.FAM.PG.REP.16</v>
          </cell>
          <cell r="F5856" t="str">
            <v>65G1603.SNLCY1300.FAM.PG.REP.16</v>
          </cell>
          <cell r="G5856">
            <v>42514</v>
          </cell>
          <cell r="H5856" t="str">
            <v>HLN16-1252</v>
          </cell>
          <cell r="L5856" t="str">
            <v>Producción</v>
          </cell>
          <cell r="M5856" t="str">
            <v>LCY</v>
          </cell>
          <cell r="N5856" t="str">
            <v>2w x 2w</v>
          </cell>
          <cell r="O5856">
            <v>3</v>
          </cell>
          <cell r="P5856">
            <v>3</v>
          </cell>
          <cell r="R5856">
            <v>69</v>
          </cell>
          <cell r="S5856">
            <v>4400</v>
          </cell>
        </row>
        <row r="5857">
          <cell r="D5857" t="str">
            <v>HLN16-1253</v>
          </cell>
          <cell r="E5857" t="str">
            <v>SNLCY1300.FAM.PG.REP.16</v>
          </cell>
          <cell r="F5857" t="str">
            <v>65G1603.SNLCY1300.FAM.PG.REP.16</v>
          </cell>
          <cell r="G5857">
            <v>42514</v>
          </cell>
          <cell r="H5857" t="str">
            <v>HLN16-1253</v>
          </cell>
          <cell r="L5857" t="str">
            <v>Producción</v>
          </cell>
          <cell r="M5857" t="str">
            <v>LCY</v>
          </cell>
          <cell r="N5857" t="str">
            <v>2w x 2w</v>
          </cell>
          <cell r="O5857">
            <v>3</v>
          </cell>
          <cell r="P5857">
            <v>3</v>
          </cell>
          <cell r="R5857">
            <v>67</v>
          </cell>
          <cell r="S5857">
            <v>3620</v>
          </cell>
        </row>
        <row r="5858">
          <cell r="D5858" t="str">
            <v>HLN16-1254</v>
          </cell>
          <cell r="E5858" t="str">
            <v>SNLCY1300.FAM.PG.REP.16</v>
          </cell>
          <cell r="F5858" t="str">
            <v>65G1603.SNLCY1300.FAM.PG.REP.16</v>
          </cell>
          <cell r="G5858">
            <v>42514</v>
          </cell>
          <cell r="H5858" t="str">
            <v>HLN16-1254</v>
          </cell>
          <cell r="L5858" t="str">
            <v>Producción</v>
          </cell>
          <cell r="M5858" t="str">
            <v>LCY</v>
          </cell>
          <cell r="N5858" t="str">
            <v>2w x 2w</v>
          </cell>
          <cell r="O5858">
            <v>3</v>
          </cell>
          <cell r="P5858">
            <v>3</v>
          </cell>
          <cell r="R5858">
            <v>78</v>
          </cell>
          <cell r="S5858">
            <v>7000</v>
          </cell>
        </row>
        <row r="5859">
          <cell r="D5859" t="str">
            <v>HLN16-1255</v>
          </cell>
          <cell r="E5859" t="str">
            <v>SNLCY1300.FAM.PG.REP.16</v>
          </cell>
          <cell r="F5859" t="str">
            <v>65G1603.SNLCY1300.FAM.PG.REP.16</v>
          </cell>
          <cell r="G5859">
            <v>42514</v>
          </cell>
          <cell r="H5859" t="str">
            <v>HLN16-1255</v>
          </cell>
          <cell r="L5859" t="str">
            <v>Producción</v>
          </cell>
          <cell r="M5859" t="str">
            <v>LCY</v>
          </cell>
          <cell r="N5859" t="str">
            <v>2w x 2w</v>
          </cell>
          <cell r="O5859">
            <v>3</v>
          </cell>
          <cell r="P5859">
            <v>3</v>
          </cell>
          <cell r="R5859">
            <v>63</v>
          </cell>
          <cell r="S5859">
            <v>3260</v>
          </cell>
        </row>
        <row r="5860">
          <cell r="D5860" t="str">
            <v>HLN16-1256</v>
          </cell>
          <cell r="E5860" t="str">
            <v>SNLCY1300.FAM.PG.REP.16</v>
          </cell>
          <cell r="F5860" t="str">
            <v>65G1603.SNLCY1300.FAM.PG.REP.16</v>
          </cell>
          <cell r="G5860">
            <v>42514</v>
          </cell>
          <cell r="H5860" t="str">
            <v>HLN16-1256</v>
          </cell>
          <cell r="L5860" t="str">
            <v>Producción</v>
          </cell>
          <cell r="M5860" t="str">
            <v>LCY</v>
          </cell>
          <cell r="N5860" t="str">
            <v>2w x 2w</v>
          </cell>
          <cell r="O5860">
            <v>3</v>
          </cell>
          <cell r="P5860">
            <v>3</v>
          </cell>
          <cell r="R5860">
            <v>70</v>
          </cell>
          <cell r="S5860">
            <v>4680</v>
          </cell>
        </row>
        <row r="5861">
          <cell r="D5861" t="str">
            <v>HLN16-1257</v>
          </cell>
          <cell r="E5861" t="str">
            <v>SNLCY1300.FAM.PG.REP.16</v>
          </cell>
          <cell r="F5861" t="str">
            <v>65G1603.SNLCY1300.FAM.PG.REP.16</v>
          </cell>
          <cell r="G5861">
            <v>42514</v>
          </cell>
          <cell r="H5861" t="str">
            <v>HLN16-1257</v>
          </cell>
          <cell r="L5861" t="str">
            <v>Producción</v>
          </cell>
          <cell r="M5861" t="str">
            <v>LCY</v>
          </cell>
          <cell r="N5861" t="str">
            <v>2w x 2w</v>
          </cell>
          <cell r="O5861">
            <v>3</v>
          </cell>
          <cell r="P5861">
            <v>3</v>
          </cell>
          <cell r="R5861">
            <v>67</v>
          </cell>
          <cell r="S5861">
            <v>3620</v>
          </cell>
        </row>
        <row r="5862">
          <cell r="D5862" t="str">
            <v>HLN16-1258</v>
          </cell>
          <cell r="E5862" t="str">
            <v>SNLCY1300.FAM.PG.REP.16</v>
          </cell>
          <cell r="F5862" t="str">
            <v>65G1603.SNLCY1300.FAM.PG.REP.16</v>
          </cell>
          <cell r="G5862">
            <v>42514</v>
          </cell>
          <cell r="H5862" t="str">
            <v>HLN16-1258</v>
          </cell>
          <cell r="L5862" t="str">
            <v>Producción</v>
          </cell>
          <cell r="M5862" t="str">
            <v>LCY</v>
          </cell>
          <cell r="N5862" t="str">
            <v>2w x 2w</v>
          </cell>
          <cell r="O5862">
            <v>3</v>
          </cell>
          <cell r="P5862">
            <v>3</v>
          </cell>
          <cell r="R5862">
            <v>72</v>
          </cell>
          <cell r="S5862">
            <v>4800</v>
          </cell>
        </row>
        <row r="5863">
          <cell r="D5863" t="str">
            <v>HLN16-1259</v>
          </cell>
          <cell r="E5863" t="str">
            <v>SNLCY1300.FAM.PG.REP.16</v>
          </cell>
          <cell r="F5863" t="str">
            <v>65G1603.SNLCY1300.FAM.PG.REP.16</v>
          </cell>
          <cell r="G5863">
            <v>42514</v>
          </cell>
          <cell r="H5863" t="str">
            <v>HLN16-1259</v>
          </cell>
          <cell r="L5863" t="str">
            <v>Producción</v>
          </cell>
          <cell r="M5863" t="str">
            <v>LCY</v>
          </cell>
          <cell r="N5863" t="str">
            <v>2w x 2w</v>
          </cell>
          <cell r="O5863">
            <v>3</v>
          </cell>
          <cell r="P5863">
            <v>3</v>
          </cell>
          <cell r="R5863">
            <v>64</v>
          </cell>
          <cell r="S5863">
            <v>3460</v>
          </cell>
        </row>
        <row r="5864">
          <cell r="D5864" t="str">
            <v>HLN16-1260</v>
          </cell>
          <cell r="E5864" t="str">
            <v>SNLCY1300.FAM.PG.REP.16</v>
          </cell>
          <cell r="F5864" t="str">
            <v>65G1603.SNLCY1300.FAM.PG.REP.16</v>
          </cell>
          <cell r="G5864">
            <v>42514</v>
          </cell>
          <cell r="H5864" t="str">
            <v>HLN16-1260</v>
          </cell>
          <cell r="L5864" t="str">
            <v>Producción</v>
          </cell>
          <cell r="M5864" t="str">
            <v>LCY</v>
          </cell>
          <cell r="N5864" t="str">
            <v>2w x 2w</v>
          </cell>
          <cell r="O5864">
            <v>3</v>
          </cell>
          <cell r="P5864">
            <v>3</v>
          </cell>
          <cell r="R5864">
            <v>64</v>
          </cell>
          <cell r="S5864">
            <v>2640</v>
          </cell>
        </row>
        <row r="5865">
          <cell r="D5865" t="str">
            <v>HLN16-1261</v>
          </cell>
          <cell r="E5865" t="str">
            <v>SNLCY1300.FAM.PG.REP.16</v>
          </cell>
          <cell r="F5865" t="str">
            <v>65G1603.SNLCY1300.FAM.PG.REP.16</v>
          </cell>
          <cell r="G5865">
            <v>42514</v>
          </cell>
          <cell r="H5865" t="str">
            <v>HLN16-1261</v>
          </cell>
          <cell r="L5865" t="str">
            <v>Producción</v>
          </cell>
          <cell r="M5865" t="str">
            <v>LCY</v>
          </cell>
          <cell r="N5865" t="str">
            <v>2w x 2w</v>
          </cell>
          <cell r="O5865">
            <v>3</v>
          </cell>
          <cell r="P5865">
            <v>3</v>
          </cell>
          <cell r="R5865">
            <v>61</v>
          </cell>
          <cell r="S5865">
            <v>2560</v>
          </cell>
        </row>
        <row r="5866">
          <cell r="D5866" t="str">
            <v>HLN16-1262</v>
          </cell>
          <cell r="E5866" t="str">
            <v>SNLCY1300.FAM.PG.REP.16</v>
          </cell>
          <cell r="F5866" t="str">
            <v>65G1603.SNLCY1300.FAM.PG.REP.16</v>
          </cell>
          <cell r="G5866">
            <v>42514</v>
          </cell>
          <cell r="H5866" t="str">
            <v>HLN16-1262</v>
          </cell>
          <cell r="L5866" t="str">
            <v>Producción</v>
          </cell>
          <cell r="M5866" t="str">
            <v>LCY</v>
          </cell>
          <cell r="N5866" t="str">
            <v>2w x 2w</v>
          </cell>
          <cell r="O5866">
            <v>3</v>
          </cell>
          <cell r="P5866">
            <v>3</v>
          </cell>
          <cell r="R5866">
            <v>69</v>
          </cell>
          <cell r="S5866">
            <v>3820</v>
          </cell>
        </row>
        <row r="5867">
          <cell r="D5867" t="str">
            <v>HLN16-1263</v>
          </cell>
          <cell r="E5867" t="str">
            <v>SNLCY1300.FAM.PG.REP.16</v>
          </cell>
          <cell r="F5867" t="str">
            <v>65G1603.SNLCY1300.FAM.PG.REP.16</v>
          </cell>
          <cell r="G5867">
            <v>42514</v>
          </cell>
          <cell r="H5867" t="str">
            <v>HLN16-1263</v>
          </cell>
          <cell r="L5867" t="str">
            <v>Producción</v>
          </cell>
          <cell r="M5867" t="str">
            <v>LCY</v>
          </cell>
          <cell r="N5867" t="str">
            <v>2w x 2w</v>
          </cell>
          <cell r="O5867">
            <v>3</v>
          </cell>
          <cell r="P5867">
            <v>3</v>
          </cell>
          <cell r="R5867">
            <v>64</v>
          </cell>
          <cell r="S5867">
            <v>3600</v>
          </cell>
        </row>
        <row r="5868">
          <cell r="D5868" t="str">
            <v>HLN16-1264</v>
          </cell>
          <cell r="E5868" t="str">
            <v>SNLCY1300.FAM.PG.REP.16</v>
          </cell>
          <cell r="F5868" t="str">
            <v>65G1603.SNLCY1300.FAM.PG.REP.16</v>
          </cell>
          <cell r="G5868">
            <v>42514</v>
          </cell>
          <cell r="H5868" t="str">
            <v>HLN16-1264</v>
          </cell>
          <cell r="L5868" t="str">
            <v>Producción</v>
          </cell>
          <cell r="M5868" t="str">
            <v>LCY</v>
          </cell>
          <cell r="N5868" t="str">
            <v>2w x 2w</v>
          </cell>
          <cell r="O5868">
            <v>3</v>
          </cell>
          <cell r="P5868">
            <v>3</v>
          </cell>
          <cell r="R5868">
            <v>61</v>
          </cell>
          <cell r="S5868">
            <v>2800</v>
          </cell>
        </row>
        <row r="5869">
          <cell r="D5869" t="str">
            <v>HLN16-1265</v>
          </cell>
          <cell r="E5869" t="str">
            <v>SNLCY1300.FAM.PG.REP.16</v>
          </cell>
          <cell r="F5869" t="str">
            <v>65G1603.SNLCY1300.FAM.PG.REP.16</v>
          </cell>
          <cell r="G5869">
            <v>42514</v>
          </cell>
          <cell r="H5869" t="str">
            <v>HLN16-1265</v>
          </cell>
          <cell r="L5869" t="str">
            <v>Producción</v>
          </cell>
          <cell r="M5869" t="str">
            <v>LCY</v>
          </cell>
          <cell r="N5869" t="str">
            <v>2w x 2w</v>
          </cell>
          <cell r="O5869">
            <v>3</v>
          </cell>
          <cell r="P5869">
            <v>3</v>
          </cell>
          <cell r="R5869">
            <v>67</v>
          </cell>
          <cell r="S5869">
            <v>3860</v>
          </cell>
        </row>
        <row r="5870">
          <cell r="D5870" t="str">
            <v>HLN16-1266</v>
          </cell>
          <cell r="E5870" t="str">
            <v>SNLCY1300.FAM.PG.REP.16</v>
          </cell>
          <cell r="F5870" t="str">
            <v>65G1603.SNLCY1300.FAM.PG.REP.16</v>
          </cell>
          <cell r="G5870">
            <v>42514</v>
          </cell>
          <cell r="H5870" t="str">
            <v>HLN16-1266</v>
          </cell>
          <cell r="L5870" t="str">
            <v>Producción</v>
          </cell>
          <cell r="M5870" t="str">
            <v>LCY</v>
          </cell>
          <cell r="N5870" t="str">
            <v>2w x 2w</v>
          </cell>
          <cell r="O5870">
            <v>3</v>
          </cell>
          <cell r="P5870">
            <v>3</v>
          </cell>
          <cell r="R5870">
            <v>67</v>
          </cell>
          <cell r="S5870">
            <v>3900</v>
          </cell>
        </row>
        <row r="5871">
          <cell r="D5871" t="str">
            <v>HLN16-1267</v>
          </cell>
          <cell r="E5871" t="str">
            <v>SNLCY1300.FAM.PG.REP.16</v>
          </cell>
          <cell r="F5871" t="str">
            <v>65G1603.SNLCY1300.FAM.PG.REP.16</v>
          </cell>
          <cell r="G5871">
            <v>42514</v>
          </cell>
          <cell r="H5871" t="str">
            <v>HLN16-1267</v>
          </cell>
          <cell r="L5871" t="str">
            <v>Producción</v>
          </cell>
          <cell r="M5871" t="str">
            <v>LCY</v>
          </cell>
          <cell r="N5871" t="str">
            <v>2w x 2w</v>
          </cell>
          <cell r="O5871">
            <v>3</v>
          </cell>
          <cell r="P5871">
            <v>3</v>
          </cell>
          <cell r="R5871">
            <v>69</v>
          </cell>
          <cell r="S5871">
            <v>4000</v>
          </cell>
        </row>
        <row r="5872">
          <cell r="D5872" t="str">
            <v>HLN16-1268</v>
          </cell>
          <cell r="E5872" t="str">
            <v>SNLCY1300.FAM.PG.REP.16</v>
          </cell>
          <cell r="F5872" t="str">
            <v>65G1603.SNLCY1300.FAM.PG.REP.16</v>
          </cell>
          <cell r="G5872">
            <v>42514</v>
          </cell>
          <cell r="H5872" t="str">
            <v>HLN16-1268</v>
          </cell>
          <cell r="L5872" t="str">
            <v>Producción</v>
          </cell>
          <cell r="M5872" t="str">
            <v>LCY</v>
          </cell>
          <cell r="N5872" t="str">
            <v>2w x 2w</v>
          </cell>
          <cell r="O5872">
            <v>3</v>
          </cell>
          <cell r="P5872">
            <v>3</v>
          </cell>
          <cell r="R5872">
            <v>65</v>
          </cell>
          <cell r="S5872">
            <v>4300</v>
          </cell>
        </row>
        <row r="5873">
          <cell r="D5873" t="str">
            <v>HLN16-1269</v>
          </cell>
          <cell r="E5873" t="str">
            <v>SNLCY1300.FAM.PG.REP.16</v>
          </cell>
          <cell r="F5873" t="str">
            <v>65G1603.SNLCY1300.FAM.PG.REP.16</v>
          </cell>
          <cell r="G5873">
            <v>42514</v>
          </cell>
          <cell r="H5873" t="str">
            <v>HLN16-1269</v>
          </cell>
          <cell r="L5873" t="str">
            <v>Producción</v>
          </cell>
          <cell r="M5873" t="str">
            <v>LCY</v>
          </cell>
          <cell r="N5873" t="str">
            <v>2w x 2w</v>
          </cell>
          <cell r="O5873">
            <v>3</v>
          </cell>
          <cell r="P5873">
            <v>3</v>
          </cell>
          <cell r="R5873">
            <v>63</v>
          </cell>
          <cell r="S5873">
            <v>2860</v>
          </cell>
        </row>
        <row r="5874">
          <cell r="D5874" t="str">
            <v>HLN16-1270</v>
          </cell>
          <cell r="E5874" t="str">
            <v>SNLCY1300.FAM.PG.REP.16</v>
          </cell>
          <cell r="F5874" t="str">
            <v>65G1603.SNLCY1300.FAM.PG.REP.16</v>
          </cell>
          <cell r="G5874">
            <v>42514</v>
          </cell>
          <cell r="H5874" t="str">
            <v>HLN16-1270</v>
          </cell>
          <cell r="L5874" t="str">
            <v>Producción</v>
          </cell>
          <cell r="M5874" t="str">
            <v>LCY</v>
          </cell>
          <cell r="N5874" t="str">
            <v>2w x 2w</v>
          </cell>
          <cell r="O5874">
            <v>3</v>
          </cell>
          <cell r="P5874">
            <v>3</v>
          </cell>
          <cell r="R5874">
            <v>73</v>
          </cell>
          <cell r="S5874">
            <v>5200</v>
          </cell>
        </row>
        <row r="5875">
          <cell r="D5875" t="str">
            <v>HLN16-1271</v>
          </cell>
          <cell r="E5875" t="str">
            <v>SNLCY1300.FAM.PG.REP.16</v>
          </cell>
          <cell r="F5875" t="str">
            <v>65G1603.SNLCY1300.FAM.PG.REP.16</v>
          </cell>
          <cell r="G5875">
            <v>42514</v>
          </cell>
          <cell r="H5875" t="str">
            <v>HLN16-1271</v>
          </cell>
          <cell r="L5875" t="str">
            <v>Producción</v>
          </cell>
          <cell r="M5875" t="str">
            <v>LCY</v>
          </cell>
          <cell r="N5875" t="str">
            <v>2w x 2w</v>
          </cell>
          <cell r="O5875">
            <v>3</v>
          </cell>
          <cell r="P5875">
            <v>3</v>
          </cell>
          <cell r="R5875">
            <v>64</v>
          </cell>
          <cell r="S5875">
            <v>3500</v>
          </cell>
        </row>
        <row r="5876">
          <cell r="D5876" t="str">
            <v>HLN16-1272</v>
          </cell>
          <cell r="E5876" t="str">
            <v>SNLCY1300.FAM.PG.REP.16</v>
          </cell>
          <cell r="F5876" t="str">
            <v>65G1603.SNLCY1300.FAM.PG.REP.16</v>
          </cell>
          <cell r="G5876">
            <v>42514</v>
          </cell>
          <cell r="H5876" t="str">
            <v>HLN16-1272</v>
          </cell>
          <cell r="L5876" t="str">
            <v>Producción</v>
          </cell>
          <cell r="M5876" t="str">
            <v>LCY</v>
          </cell>
          <cell r="N5876" t="str">
            <v>2w x 2w</v>
          </cell>
          <cell r="O5876">
            <v>3</v>
          </cell>
          <cell r="P5876">
            <v>3</v>
          </cell>
          <cell r="R5876">
            <v>61</v>
          </cell>
          <cell r="S5876">
            <v>2540</v>
          </cell>
        </row>
        <row r="5877">
          <cell r="D5877" t="str">
            <v>HLN16-1273</v>
          </cell>
          <cell r="E5877" t="str">
            <v>SNLCY1300.FAM.PG.REP.16</v>
          </cell>
          <cell r="F5877" t="str">
            <v>65G1603.SNLCY1300.FAM.PG.REP.16</v>
          </cell>
          <cell r="G5877">
            <v>42514</v>
          </cell>
          <cell r="H5877" t="str">
            <v>HLN16-1273</v>
          </cell>
          <cell r="L5877" t="str">
            <v>Producción</v>
          </cell>
          <cell r="M5877" t="str">
            <v>LCY</v>
          </cell>
          <cell r="N5877" t="str">
            <v>2w x 2w</v>
          </cell>
          <cell r="O5877">
            <v>3</v>
          </cell>
          <cell r="P5877">
            <v>3</v>
          </cell>
          <cell r="R5877">
            <v>69</v>
          </cell>
          <cell r="S5877">
            <v>3700</v>
          </cell>
        </row>
        <row r="5878">
          <cell r="D5878" t="str">
            <v>HLN16-1274</v>
          </cell>
          <cell r="E5878" t="str">
            <v>SNLCY1300.FAM.PG.REP.16</v>
          </cell>
          <cell r="F5878" t="str">
            <v>65G1603.SNLCY1300.FAM.PG.REP.16</v>
          </cell>
          <cell r="G5878">
            <v>42514</v>
          </cell>
          <cell r="H5878" t="str">
            <v>HLN16-1274</v>
          </cell>
          <cell r="L5878" t="str">
            <v>Producción</v>
          </cell>
          <cell r="M5878" t="str">
            <v>LCY</v>
          </cell>
          <cell r="N5878" t="str">
            <v>2w x 2w</v>
          </cell>
          <cell r="O5878">
            <v>3</v>
          </cell>
          <cell r="P5878">
            <v>3</v>
          </cell>
          <cell r="R5878">
            <v>63</v>
          </cell>
          <cell r="S5878">
            <v>3120</v>
          </cell>
        </row>
        <row r="5879">
          <cell r="D5879" t="str">
            <v>HLN16-1275</v>
          </cell>
          <cell r="E5879" t="str">
            <v>SNLCY1300.FAM.PG.REP.16</v>
          </cell>
          <cell r="F5879" t="str">
            <v>65G1603.SNLCY1300.FAM.PG.REP.16</v>
          </cell>
          <cell r="G5879">
            <v>42514</v>
          </cell>
          <cell r="H5879" t="str">
            <v>HLN16-1275</v>
          </cell>
          <cell r="L5879" t="str">
            <v>Producción</v>
          </cell>
          <cell r="M5879" t="str">
            <v>LCY</v>
          </cell>
          <cell r="N5879" t="str">
            <v>2w x 2w</v>
          </cell>
          <cell r="O5879">
            <v>3</v>
          </cell>
          <cell r="P5879">
            <v>3</v>
          </cell>
          <cell r="R5879">
            <v>58</v>
          </cell>
          <cell r="S5879">
            <v>2360</v>
          </cell>
        </row>
        <row r="5880">
          <cell r="D5880" t="str">
            <v>HLN16-1276</v>
          </cell>
          <cell r="E5880" t="str">
            <v>SNLCY1300.FAM.PG.REP.16</v>
          </cell>
          <cell r="F5880" t="str">
            <v>65G1603.SNLCY1300.FAM.PG.REP.16</v>
          </cell>
          <cell r="G5880">
            <v>42514</v>
          </cell>
          <cell r="H5880" t="str">
            <v>HLN16-1276</v>
          </cell>
          <cell r="L5880" t="str">
            <v>Producción</v>
          </cell>
          <cell r="M5880" t="str">
            <v>LCY</v>
          </cell>
          <cell r="N5880" t="str">
            <v>2w x 2w</v>
          </cell>
          <cell r="O5880">
            <v>3</v>
          </cell>
          <cell r="P5880">
            <v>3</v>
          </cell>
          <cell r="R5880">
            <v>69</v>
          </cell>
          <cell r="S5880">
            <v>4360</v>
          </cell>
        </row>
        <row r="5881">
          <cell r="D5881" t="str">
            <v>HLN16-1277</v>
          </cell>
          <cell r="E5881" t="str">
            <v>SNLCY1300.FAM.PG.REP.16</v>
          </cell>
          <cell r="F5881" t="str">
            <v>65G1603.SNLCY1300.FAM.PG.REP.16</v>
          </cell>
          <cell r="G5881">
            <v>42514</v>
          </cell>
          <cell r="H5881" t="str">
            <v>HLN16-1277</v>
          </cell>
          <cell r="L5881" t="str">
            <v>Producción</v>
          </cell>
          <cell r="M5881" t="str">
            <v>LCY</v>
          </cell>
          <cell r="N5881" t="str">
            <v>2w x 2w</v>
          </cell>
          <cell r="O5881">
            <v>3</v>
          </cell>
          <cell r="P5881">
            <v>3</v>
          </cell>
          <cell r="R5881">
            <v>62</v>
          </cell>
          <cell r="S5881">
            <v>3500</v>
          </cell>
        </row>
        <row r="5882">
          <cell r="D5882" t="str">
            <v>HLN16-1278</v>
          </cell>
          <cell r="E5882" t="str">
            <v>SNLCY1300.FAM.PG.REP.16</v>
          </cell>
          <cell r="F5882" t="str">
            <v>65G1603.SNLCY1300.FAM.PG.REP.16</v>
          </cell>
          <cell r="G5882">
            <v>42514</v>
          </cell>
          <cell r="H5882" t="str">
            <v>HLN16-1278</v>
          </cell>
          <cell r="L5882" t="str">
            <v>Producción</v>
          </cell>
          <cell r="M5882" t="str">
            <v>LCY</v>
          </cell>
          <cell r="N5882" t="str">
            <v>2w x 2w</v>
          </cell>
          <cell r="O5882">
            <v>3</v>
          </cell>
          <cell r="P5882">
            <v>3</v>
          </cell>
          <cell r="R5882">
            <v>61</v>
          </cell>
          <cell r="S5882">
            <v>2700</v>
          </cell>
        </row>
        <row r="5883">
          <cell r="D5883" t="str">
            <v>HLN16-1279</v>
          </cell>
          <cell r="E5883" t="str">
            <v>SNLCY1300.FAM.PG.REP.16</v>
          </cell>
          <cell r="F5883" t="str">
            <v>65G1603.SNLCY1300.FAM.PG.REP.16</v>
          </cell>
          <cell r="G5883">
            <v>42514</v>
          </cell>
          <cell r="H5883" t="str">
            <v>HLN16-1279</v>
          </cell>
          <cell r="L5883" t="str">
            <v>Producción</v>
          </cell>
          <cell r="M5883" t="str">
            <v>LCY</v>
          </cell>
          <cell r="N5883" t="str">
            <v>2w x 2w</v>
          </cell>
          <cell r="O5883">
            <v>3</v>
          </cell>
          <cell r="P5883">
            <v>3</v>
          </cell>
          <cell r="R5883">
            <v>64</v>
          </cell>
          <cell r="S5883">
            <v>3780</v>
          </cell>
        </row>
        <row r="5884">
          <cell r="D5884" t="str">
            <v>HLN16-1280</v>
          </cell>
          <cell r="E5884" t="str">
            <v>SNLCY1300.FAM.PG.REP.16</v>
          </cell>
          <cell r="F5884" t="str">
            <v>65G1603.SNLCY1300.FAM.PG.REP.16</v>
          </cell>
          <cell r="G5884">
            <v>42514</v>
          </cell>
          <cell r="H5884" t="str">
            <v>HLN16-1280</v>
          </cell>
          <cell r="L5884" t="str">
            <v>Producción</v>
          </cell>
          <cell r="M5884" t="str">
            <v>LCY</v>
          </cell>
          <cell r="N5884" t="str">
            <v>2w x 2w</v>
          </cell>
          <cell r="O5884">
            <v>3</v>
          </cell>
          <cell r="P5884">
            <v>3</v>
          </cell>
          <cell r="R5884">
            <v>67</v>
          </cell>
          <cell r="S5884">
            <v>3660</v>
          </cell>
        </row>
        <row r="5885">
          <cell r="D5885" t="str">
            <v>HLN16-1281</v>
          </cell>
          <cell r="E5885" t="str">
            <v>SNLCY1300.FAM.PG.REP.16</v>
          </cell>
          <cell r="F5885" t="str">
            <v>65G1603.SNLCY1300.FAM.PG.REP.16</v>
          </cell>
          <cell r="G5885">
            <v>42514</v>
          </cell>
          <cell r="H5885" t="str">
            <v>HLN16-1281</v>
          </cell>
          <cell r="L5885" t="str">
            <v>Producción</v>
          </cell>
          <cell r="M5885" t="str">
            <v>LCY</v>
          </cell>
          <cell r="N5885" t="str">
            <v>2w x 2w</v>
          </cell>
          <cell r="O5885">
            <v>3</v>
          </cell>
          <cell r="P5885">
            <v>3</v>
          </cell>
          <cell r="R5885">
            <v>66</v>
          </cell>
          <cell r="S5885">
            <v>3580</v>
          </cell>
        </row>
        <row r="5886">
          <cell r="D5886" t="str">
            <v>HLN16-1282</v>
          </cell>
          <cell r="E5886" t="str">
            <v>SNLCY1300.FAM.PG.REP.16</v>
          </cell>
          <cell r="F5886" t="str">
            <v>65G1603.SNLCY1300.FAM.PG.REP.16</v>
          </cell>
          <cell r="G5886">
            <v>42514</v>
          </cell>
          <cell r="H5886" t="str">
            <v>HLN16-1282</v>
          </cell>
          <cell r="L5886" t="str">
            <v>Producción</v>
          </cell>
          <cell r="M5886" t="str">
            <v>LCY</v>
          </cell>
          <cell r="N5886" t="str">
            <v>2w x 2w</v>
          </cell>
          <cell r="O5886">
            <v>3</v>
          </cell>
          <cell r="P5886">
            <v>3</v>
          </cell>
          <cell r="R5886">
            <v>58</v>
          </cell>
          <cell r="S5886">
            <v>2500</v>
          </cell>
        </row>
        <row r="5887">
          <cell r="D5887" t="str">
            <v>HLN16-1283</v>
          </cell>
          <cell r="E5887" t="str">
            <v>SNLCY1300.FAM.PG.REP.16</v>
          </cell>
          <cell r="F5887" t="str">
            <v>65G1603.SNLCY1300.FAM.PG.REP.16</v>
          </cell>
          <cell r="G5887">
            <v>42514</v>
          </cell>
          <cell r="H5887" t="str">
            <v>HLN16-1283</v>
          </cell>
          <cell r="L5887" t="str">
            <v>Producción</v>
          </cell>
          <cell r="M5887" t="str">
            <v>LCY</v>
          </cell>
          <cell r="N5887" t="str">
            <v>2w x 2w</v>
          </cell>
          <cell r="O5887">
            <v>3</v>
          </cell>
          <cell r="P5887">
            <v>3</v>
          </cell>
          <cell r="R5887">
            <v>62</v>
          </cell>
          <cell r="S5887">
            <v>3100</v>
          </cell>
        </row>
        <row r="5888">
          <cell r="D5888" t="str">
            <v>HLN16-1284</v>
          </cell>
          <cell r="E5888" t="str">
            <v>SNLCY1300.FAM.PG.REP.16</v>
          </cell>
          <cell r="F5888" t="str">
            <v>65G1603.SNLCY1300.FAM.PG.REP.16</v>
          </cell>
          <cell r="G5888">
            <v>42514</v>
          </cell>
          <cell r="H5888" t="str">
            <v>HLN16-1284</v>
          </cell>
          <cell r="L5888" t="str">
            <v>Producción</v>
          </cell>
          <cell r="M5888" t="str">
            <v>LCY</v>
          </cell>
          <cell r="N5888" t="str">
            <v>2w x 2w</v>
          </cell>
          <cell r="O5888">
            <v>3</v>
          </cell>
          <cell r="P5888">
            <v>3</v>
          </cell>
          <cell r="R5888">
            <v>69</v>
          </cell>
          <cell r="S5888">
            <v>5000</v>
          </cell>
        </row>
        <row r="5889">
          <cell r="D5889" t="str">
            <v>HLN16-1285</v>
          </cell>
          <cell r="E5889" t="str">
            <v>SNLCY1300.FAM.PG.REP.16</v>
          </cell>
          <cell r="F5889" t="str">
            <v>65G1603.SNLCY1300.FAM.PG.REP.16</v>
          </cell>
          <cell r="G5889">
            <v>42514</v>
          </cell>
          <cell r="H5889" t="str">
            <v>HLN16-1285</v>
          </cell>
          <cell r="L5889" t="str">
            <v>Producción</v>
          </cell>
          <cell r="M5889" t="str">
            <v>LCY</v>
          </cell>
          <cell r="N5889" t="str">
            <v>2w x 2w</v>
          </cell>
          <cell r="O5889">
            <v>3</v>
          </cell>
          <cell r="P5889">
            <v>3</v>
          </cell>
          <cell r="R5889">
            <v>62</v>
          </cell>
          <cell r="S5889">
            <v>2800</v>
          </cell>
        </row>
        <row r="5890">
          <cell r="D5890" t="str">
            <v>HLN16-1286</v>
          </cell>
          <cell r="E5890" t="str">
            <v>SNLCY1300.FAM.PG.REP.16</v>
          </cell>
          <cell r="F5890" t="str">
            <v>65G1603.SNLCY1300.FAM.PG.REP.16</v>
          </cell>
          <cell r="G5890">
            <v>42514</v>
          </cell>
          <cell r="H5890" t="str">
            <v>HLN16-1286</v>
          </cell>
          <cell r="L5890" t="str">
            <v>Producción</v>
          </cell>
          <cell r="M5890" t="str">
            <v>LCY</v>
          </cell>
          <cell r="N5890" t="str">
            <v>2w x 2w</v>
          </cell>
          <cell r="O5890">
            <v>3</v>
          </cell>
          <cell r="P5890">
            <v>3</v>
          </cell>
          <cell r="R5890">
            <v>60</v>
          </cell>
          <cell r="S5890">
            <v>2560</v>
          </cell>
        </row>
        <row r="5891">
          <cell r="D5891" t="str">
            <v>HLN16-1287</v>
          </cell>
          <cell r="E5891" t="str">
            <v>SNLCY1300.FAM.PG.REP.16</v>
          </cell>
          <cell r="F5891" t="str">
            <v>65G1603.SNLCY1300.FAM.PG.REP.16</v>
          </cell>
          <cell r="G5891">
            <v>42514</v>
          </cell>
          <cell r="H5891" t="str">
            <v>HLN16-1287</v>
          </cell>
          <cell r="L5891" t="str">
            <v>Producción</v>
          </cell>
          <cell r="M5891" t="str">
            <v>LCY</v>
          </cell>
          <cell r="N5891" t="str">
            <v>2w x 2w</v>
          </cell>
          <cell r="O5891">
            <v>3</v>
          </cell>
          <cell r="P5891">
            <v>3</v>
          </cell>
          <cell r="R5891">
            <v>60</v>
          </cell>
          <cell r="S5891">
            <v>2890</v>
          </cell>
        </row>
        <row r="5892">
          <cell r="D5892" t="str">
            <v>HLN16-1288</v>
          </cell>
          <cell r="E5892" t="str">
            <v>SNLCY1300.FAM.PG.REP.16</v>
          </cell>
          <cell r="F5892" t="str">
            <v>65G1603.SNLCY1300.FAM.PG.REP.16</v>
          </cell>
          <cell r="G5892">
            <v>42514</v>
          </cell>
          <cell r="H5892" t="str">
            <v>HLN16-1288</v>
          </cell>
          <cell r="L5892" t="str">
            <v>Producción</v>
          </cell>
          <cell r="M5892" t="str">
            <v>LCY</v>
          </cell>
          <cell r="N5892" t="str">
            <v>2w x 2w</v>
          </cell>
          <cell r="O5892">
            <v>3</v>
          </cell>
          <cell r="P5892">
            <v>3</v>
          </cell>
          <cell r="R5892">
            <v>66</v>
          </cell>
          <cell r="S5892">
            <v>3660</v>
          </cell>
        </row>
        <row r="5893">
          <cell r="D5893" t="str">
            <v>HFN16-1289</v>
          </cell>
          <cell r="E5893" t="str">
            <v>SNFAN1300.FAM.PG.REP.17</v>
          </cell>
          <cell r="F5893" t="str">
            <v>65G1604.SNFAN1300.FAM.PG.REP.17</v>
          </cell>
          <cell r="G5893">
            <v>42515</v>
          </cell>
          <cell r="H5893" t="str">
            <v>HFN16-1289</v>
          </cell>
          <cell r="J5893" t="str">
            <v>Normal</v>
          </cell>
          <cell r="K5893" t="str">
            <v>00069A8860</v>
          </cell>
          <cell r="L5893" t="str">
            <v>Selección</v>
          </cell>
          <cell r="M5893" t="str">
            <v>FND PG</v>
          </cell>
          <cell r="N5893" t="str">
            <v>2w x 2w</v>
          </cell>
          <cell r="O5893">
            <v>3</v>
          </cell>
          <cell r="P5893">
            <v>3</v>
          </cell>
          <cell r="Q5893">
            <v>179</v>
          </cell>
          <cell r="R5893">
            <v>62</v>
          </cell>
          <cell r="S5893">
            <v>3050</v>
          </cell>
        </row>
        <row r="5894">
          <cell r="D5894" t="str">
            <v>HFN16-1290</v>
          </cell>
          <cell r="E5894" t="str">
            <v>SNFAN1300.FAM.PG.REP.17</v>
          </cell>
          <cell r="F5894" t="str">
            <v>65G1604.SNFAN1300.FAM.PG.REP.17</v>
          </cell>
          <cell r="G5894">
            <v>42515</v>
          </cell>
          <cell r="H5894" t="str">
            <v>HFN16-1290</v>
          </cell>
          <cell r="J5894" t="str">
            <v>Normal</v>
          </cell>
          <cell r="K5894" t="str">
            <v>0006D627DF</v>
          </cell>
          <cell r="L5894" t="str">
            <v>Selección</v>
          </cell>
          <cell r="M5894" t="str">
            <v>FND PG</v>
          </cell>
          <cell r="N5894" t="str">
            <v>2w x 2w</v>
          </cell>
          <cell r="O5894">
            <v>3</v>
          </cell>
          <cell r="P5894">
            <v>3</v>
          </cell>
          <cell r="Q5894">
            <v>180</v>
          </cell>
          <cell r="R5894">
            <v>61</v>
          </cell>
          <cell r="S5894">
            <v>3100</v>
          </cell>
        </row>
        <row r="5895">
          <cell r="D5895" t="str">
            <v>HFN16-1291</v>
          </cell>
          <cell r="E5895" t="str">
            <v>SNFAN1300.FAM.PG.REP.17</v>
          </cell>
          <cell r="F5895" t="str">
            <v>65G1604.SNFAN1300.FAM.PG.REP.17</v>
          </cell>
          <cell r="G5895">
            <v>42515</v>
          </cell>
          <cell r="H5895" t="str">
            <v>HFN16-1291</v>
          </cell>
          <cell r="J5895" t="str">
            <v>Normal</v>
          </cell>
          <cell r="K5895" t="str">
            <v>0006951D14</v>
          </cell>
          <cell r="L5895" t="str">
            <v>Selección</v>
          </cell>
          <cell r="M5895" t="str">
            <v>FND PG</v>
          </cell>
          <cell r="N5895" t="str">
            <v>2w x 2w</v>
          </cell>
          <cell r="O5895">
            <v>3</v>
          </cell>
          <cell r="P5895">
            <v>3</v>
          </cell>
          <cell r="Q5895">
            <v>181</v>
          </cell>
          <cell r="R5895">
            <v>66</v>
          </cell>
          <cell r="S5895">
            <v>4550</v>
          </cell>
        </row>
        <row r="5896">
          <cell r="D5896" t="str">
            <v>HFN16-1292</v>
          </cell>
          <cell r="E5896" t="str">
            <v>SNFAN1300.FAM.PG.REP.17</v>
          </cell>
          <cell r="F5896" t="str">
            <v>65G1604.SNFAN1300.FAM.PG.REP.17</v>
          </cell>
          <cell r="G5896">
            <v>42515</v>
          </cell>
          <cell r="H5896" t="str">
            <v>HFN16-1292</v>
          </cell>
          <cell r="J5896" t="str">
            <v>Normal</v>
          </cell>
          <cell r="K5896" t="str">
            <v>000670753A</v>
          </cell>
          <cell r="L5896" t="str">
            <v>Selección</v>
          </cell>
          <cell r="M5896" t="str">
            <v>FND PG</v>
          </cell>
          <cell r="N5896" t="str">
            <v>2w x 2w</v>
          </cell>
          <cell r="O5896">
            <v>3</v>
          </cell>
          <cell r="P5896">
            <v>3</v>
          </cell>
          <cell r="Q5896">
            <v>182</v>
          </cell>
          <cell r="R5896">
            <v>77</v>
          </cell>
          <cell r="S5896">
            <v>6120</v>
          </cell>
        </row>
        <row r="5897">
          <cell r="D5897" t="str">
            <v>HFN16-1293</v>
          </cell>
          <cell r="E5897" t="str">
            <v>SNFAN1300.FAM.PG.REP.17</v>
          </cell>
          <cell r="F5897" t="str">
            <v>65G1604.SNFAN1300.FAM.PG.REP.17</v>
          </cell>
          <cell r="G5897">
            <v>42515</v>
          </cell>
          <cell r="H5897" t="str">
            <v>HFN16-1293</v>
          </cell>
          <cell r="J5897" t="str">
            <v>Normal</v>
          </cell>
          <cell r="K5897" t="str">
            <v>0006D2BA38</v>
          </cell>
          <cell r="L5897" t="str">
            <v>Selección</v>
          </cell>
          <cell r="M5897" t="str">
            <v>FND PG</v>
          </cell>
          <cell r="N5897" t="str">
            <v>2w x 2w</v>
          </cell>
          <cell r="O5897">
            <v>3</v>
          </cell>
          <cell r="P5897">
            <v>3</v>
          </cell>
          <cell r="Q5897">
            <v>183</v>
          </cell>
          <cell r="R5897">
            <v>83</v>
          </cell>
          <cell r="S5897">
            <v>6960</v>
          </cell>
        </row>
        <row r="5898">
          <cell r="D5898" t="str">
            <v>HFN16-1294</v>
          </cell>
          <cell r="E5898" t="str">
            <v>SNFAN1300.FAM.PG.REP.17</v>
          </cell>
          <cell r="F5898" t="str">
            <v>65G1604.SNFAN1300.FAM.PG.REP.17</v>
          </cell>
          <cell r="G5898">
            <v>42515</v>
          </cell>
          <cell r="H5898" t="str">
            <v>HFN16-1294</v>
          </cell>
          <cell r="J5898" t="str">
            <v>Normal</v>
          </cell>
          <cell r="K5898" t="str">
            <v>000670685B</v>
          </cell>
          <cell r="L5898" t="str">
            <v>Selección</v>
          </cell>
          <cell r="M5898" t="str">
            <v>FND PG</v>
          </cell>
          <cell r="N5898" t="str">
            <v>2w x 2w</v>
          </cell>
          <cell r="O5898">
            <v>3</v>
          </cell>
          <cell r="P5898">
            <v>3</v>
          </cell>
          <cell r="Q5898">
            <v>184</v>
          </cell>
          <cell r="R5898">
            <v>60</v>
          </cell>
          <cell r="S5898">
            <v>2800</v>
          </cell>
        </row>
        <row r="5899">
          <cell r="D5899" t="str">
            <v>HFN16-1295</v>
          </cell>
          <cell r="E5899" t="str">
            <v>SNFAN1300.FAM.PG.REP.17</v>
          </cell>
          <cell r="F5899" t="str">
            <v>65G1604.SNFAN1300.FAM.PG.REP.17</v>
          </cell>
          <cell r="G5899">
            <v>42515</v>
          </cell>
          <cell r="H5899" t="str">
            <v>HFN16-1295</v>
          </cell>
          <cell r="J5899" t="str">
            <v>Normal</v>
          </cell>
          <cell r="K5899" t="str">
            <v>0006F2BE3C</v>
          </cell>
          <cell r="L5899" t="str">
            <v>Selección</v>
          </cell>
          <cell r="M5899" t="str">
            <v>FND PG</v>
          </cell>
          <cell r="N5899" t="str">
            <v>2w x 2w</v>
          </cell>
          <cell r="O5899">
            <v>3</v>
          </cell>
          <cell r="P5899">
            <v>3</v>
          </cell>
          <cell r="Q5899">
            <v>185</v>
          </cell>
          <cell r="R5899">
            <v>60</v>
          </cell>
          <cell r="S5899">
            <v>2970</v>
          </cell>
        </row>
        <row r="5900">
          <cell r="D5900" t="str">
            <v>HFN16-1296</v>
          </cell>
          <cell r="E5900" t="str">
            <v>SNFAN1300.FAM.PG.REP.17</v>
          </cell>
          <cell r="F5900" t="str">
            <v>65G1604.SNFAN1300.FAM.PG.REP.17</v>
          </cell>
          <cell r="G5900">
            <v>42515</v>
          </cell>
          <cell r="H5900" t="str">
            <v>HFN16-1296</v>
          </cell>
          <cell r="J5900" t="str">
            <v>Normal</v>
          </cell>
          <cell r="K5900" t="str">
            <v>00069A7C62</v>
          </cell>
          <cell r="L5900" t="str">
            <v>Selección</v>
          </cell>
          <cell r="M5900" t="str">
            <v>FND PG</v>
          </cell>
          <cell r="N5900" t="str">
            <v>2w x 2w</v>
          </cell>
          <cell r="O5900">
            <v>3</v>
          </cell>
          <cell r="P5900">
            <v>3</v>
          </cell>
          <cell r="Q5900">
            <v>186</v>
          </cell>
          <cell r="R5900">
            <v>75</v>
          </cell>
          <cell r="S5900">
            <v>6800</v>
          </cell>
        </row>
        <row r="5901">
          <cell r="D5901" t="str">
            <v>HFN16-1297</v>
          </cell>
          <cell r="E5901" t="str">
            <v>SNFAN1300.FAM.PG.REP.17</v>
          </cell>
          <cell r="F5901" t="str">
            <v>65G1604.SNFAN1300.FAM.PG.REP.17</v>
          </cell>
          <cell r="G5901">
            <v>42515</v>
          </cell>
          <cell r="H5901" t="str">
            <v>HFN16-1297</v>
          </cell>
          <cell r="J5901" t="str">
            <v>Normal</v>
          </cell>
          <cell r="K5901" t="str">
            <v>0006D65781</v>
          </cell>
          <cell r="L5901" t="str">
            <v>Selección</v>
          </cell>
          <cell r="M5901" t="str">
            <v>FND PG</v>
          </cell>
          <cell r="N5901" t="str">
            <v>2w x 2w</v>
          </cell>
          <cell r="O5901">
            <v>3</v>
          </cell>
          <cell r="P5901">
            <v>3</v>
          </cell>
          <cell r="Q5901">
            <v>187</v>
          </cell>
          <cell r="R5901">
            <v>65</v>
          </cell>
          <cell r="S5901">
            <v>4490</v>
          </cell>
        </row>
        <row r="5902">
          <cell r="D5902" t="str">
            <v>HFN16-1298</v>
          </cell>
          <cell r="E5902" t="str">
            <v>SNFAN1300.FAM.PG.REP.17</v>
          </cell>
          <cell r="F5902" t="str">
            <v>65G1604.SNFAN1300.FAM.PG.REP.17</v>
          </cell>
          <cell r="G5902">
            <v>42515</v>
          </cell>
          <cell r="H5902" t="str">
            <v>HFN16-1298</v>
          </cell>
          <cell r="J5902" t="str">
            <v>Normal</v>
          </cell>
          <cell r="K5902" t="str">
            <v>00069525DA</v>
          </cell>
          <cell r="L5902" t="str">
            <v>Selección</v>
          </cell>
          <cell r="M5902" t="str">
            <v>FND PG</v>
          </cell>
          <cell r="N5902" t="str">
            <v>2w x 2w</v>
          </cell>
          <cell r="O5902">
            <v>3</v>
          </cell>
          <cell r="P5902">
            <v>3</v>
          </cell>
          <cell r="Q5902">
            <v>188</v>
          </cell>
          <cell r="R5902">
            <v>66</v>
          </cell>
          <cell r="S5902">
            <v>4230</v>
          </cell>
        </row>
        <row r="5903">
          <cell r="D5903" t="str">
            <v>HFN16-1299</v>
          </cell>
          <cell r="E5903" t="str">
            <v>SNFAN1300.FAM.PG.REP.17</v>
          </cell>
          <cell r="F5903" t="str">
            <v>65G1604.SNFAN1300.FAM.PG.REP.17</v>
          </cell>
          <cell r="G5903">
            <v>42515</v>
          </cell>
          <cell r="H5903" t="str">
            <v>HFN16-1299</v>
          </cell>
          <cell r="J5903" t="str">
            <v>Normal</v>
          </cell>
          <cell r="K5903" t="str">
            <v>0006F3E841</v>
          </cell>
          <cell r="L5903" t="str">
            <v>Selección</v>
          </cell>
          <cell r="M5903" t="str">
            <v>FND PG</v>
          </cell>
          <cell r="N5903" t="str">
            <v>2w x 2w</v>
          </cell>
          <cell r="O5903">
            <v>3</v>
          </cell>
          <cell r="P5903">
            <v>3</v>
          </cell>
          <cell r="Q5903">
            <v>189</v>
          </cell>
          <cell r="R5903">
            <v>65</v>
          </cell>
          <cell r="S5903">
            <v>4420</v>
          </cell>
        </row>
        <row r="5904">
          <cell r="D5904" t="str">
            <v>HFN16-1300</v>
          </cell>
          <cell r="E5904" t="str">
            <v>SNFAN1300.FAM.PG.REP.17</v>
          </cell>
          <cell r="F5904" t="str">
            <v>65G1604.SNFAN1300.FAM.PG.REP.17</v>
          </cell>
          <cell r="G5904">
            <v>42515</v>
          </cell>
          <cell r="H5904" t="str">
            <v>HFN16-1300</v>
          </cell>
          <cell r="J5904" t="str">
            <v>Normal</v>
          </cell>
          <cell r="K5904" t="str">
            <v>0006D6BBD9</v>
          </cell>
          <cell r="L5904" t="str">
            <v>Selección</v>
          </cell>
          <cell r="M5904" t="str">
            <v>FND PG</v>
          </cell>
          <cell r="N5904" t="str">
            <v>2w x 2w</v>
          </cell>
          <cell r="O5904">
            <v>3</v>
          </cell>
          <cell r="P5904">
            <v>3</v>
          </cell>
          <cell r="Q5904">
            <v>190</v>
          </cell>
          <cell r="R5904">
            <v>62</v>
          </cell>
          <cell r="S5904">
            <v>3940</v>
          </cell>
        </row>
        <row r="5905">
          <cell r="D5905" t="str">
            <v>HFN16-1301</v>
          </cell>
          <cell r="E5905" t="str">
            <v>SNFAN1300.FAM.PG.REP.17</v>
          </cell>
          <cell r="F5905" t="str">
            <v>65G1604.SNFAN1300.FAM.PG.REP.17</v>
          </cell>
          <cell r="G5905">
            <v>42515</v>
          </cell>
          <cell r="H5905" t="str">
            <v>HFN16-1301</v>
          </cell>
          <cell r="J5905" t="str">
            <v>Normal</v>
          </cell>
          <cell r="K5905" t="str">
            <v>000695390C</v>
          </cell>
          <cell r="L5905" t="str">
            <v>Selección</v>
          </cell>
          <cell r="M5905" t="str">
            <v>FND PG</v>
          </cell>
          <cell r="N5905" t="str">
            <v>2w x 2w</v>
          </cell>
          <cell r="O5905">
            <v>3</v>
          </cell>
          <cell r="P5905">
            <v>3</v>
          </cell>
          <cell r="Q5905">
            <v>191</v>
          </cell>
          <cell r="R5905">
            <v>71</v>
          </cell>
          <cell r="S5905">
            <v>5200</v>
          </cell>
        </row>
        <row r="5906">
          <cell r="D5906" t="str">
            <v>HFN16-1302</v>
          </cell>
          <cell r="E5906" t="str">
            <v>SNFAN1300.FAM.PG.REP.17</v>
          </cell>
          <cell r="F5906" t="str">
            <v>65G1604.SNFAN1300.FAM.PG.REP.17</v>
          </cell>
          <cell r="G5906">
            <v>42515</v>
          </cell>
          <cell r="H5906" t="str">
            <v>HFN16-1302</v>
          </cell>
          <cell r="J5906" t="str">
            <v>Normal</v>
          </cell>
          <cell r="K5906" t="str">
            <v>0006D6D7E9</v>
          </cell>
          <cell r="L5906" t="str">
            <v>Selección</v>
          </cell>
          <cell r="M5906" t="str">
            <v>FND PG</v>
          </cell>
          <cell r="N5906" t="str">
            <v>2w x 2w</v>
          </cell>
          <cell r="O5906">
            <v>3</v>
          </cell>
          <cell r="P5906">
            <v>3</v>
          </cell>
          <cell r="Q5906">
            <v>192</v>
          </cell>
          <cell r="R5906">
            <v>60</v>
          </cell>
          <cell r="S5906">
            <v>2900</v>
          </cell>
        </row>
        <row r="5907">
          <cell r="D5907" t="str">
            <v>HFN16-1303</v>
          </cell>
          <cell r="E5907" t="str">
            <v>SNFAN1300.FAM.PG.REP.17</v>
          </cell>
          <cell r="F5907" t="str">
            <v>65G1604.SNFAN1300.FAM.PG.REP.17</v>
          </cell>
          <cell r="G5907">
            <v>42515</v>
          </cell>
          <cell r="H5907" t="str">
            <v>HFN16-1303</v>
          </cell>
          <cell r="J5907" t="str">
            <v>Normal</v>
          </cell>
          <cell r="K5907" t="str">
            <v>00066E6E04</v>
          </cell>
          <cell r="L5907" t="str">
            <v>Selección</v>
          </cell>
          <cell r="M5907" t="str">
            <v>FND PG</v>
          </cell>
          <cell r="N5907" t="str">
            <v>2w x 2w</v>
          </cell>
          <cell r="O5907">
            <v>3</v>
          </cell>
          <cell r="P5907">
            <v>3</v>
          </cell>
          <cell r="Q5907">
            <v>193</v>
          </cell>
          <cell r="R5907">
            <v>61</v>
          </cell>
          <cell r="S5907">
            <v>3020</v>
          </cell>
        </row>
        <row r="5908">
          <cell r="D5908" t="str">
            <v>HFN16-1304</v>
          </cell>
          <cell r="E5908" t="str">
            <v>SNFAN1300.FAM.PG.REP.17</v>
          </cell>
          <cell r="F5908" t="str">
            <v>65G1604.SNFAN1300.FAM.PG.REP.17</v>
          </cell>
          <cell r="G5908">
            <v>42515</v>
          </cell>
          <cell r="H5908" t="str">
            <v>HFN16-1304</v>
          </cell>
          <cell r="J5908" t="str">
            <v>Normal</v>
          </cell>
          <cell r="K5908" t="str">
            <v>0006950817</v>
          </cell>
          <cell r="L5908" t="str">
            <v>Selección</v>
          </cell>
          <cell r="M5908" t="str">
            <v>FND PG</v>
          </cell>
          <cell r="N5908" t="str">
            <v>2w x 2w</v>
          </cell>
          <cell r="O5908">
            <v>3</v>
          </cell>
          <cell r="P5908">
            <v>3</v>
          </cell>
          <cell r="Q5908">
            <v>194</v>
          </cell>
          <cell r="R5908">
            <v>70</v>
          </cell>
          <cell r="S5908">
            <v>4640</v>
          </cell>
        </row>
        <row r="5909">
          <cell r="D5909" t="str">
            <v>HFN16-1305</v>
          </cell>
          <cell r="E5909" t="str">
            <v>SNFAN1300.FAM.PG.REP.17</v>
          </cell>
          <cell r="F5909" t="str">
            <v>65G1604.SNFAN1300.FAM.PG.REP.17</v>
          </cell>
          <cell r="G5909">
            <v>42515</v>
          </cell>
          <cell r="H5909" t="str">
            <v>HFN16-1305</v>
          </cell>
          <cell r="J5909" t="str">
            <v>Normal</v>
          </cell>
          <cell r="K5909" t="str">
            <v>0006D2B1D6</v>
          </cell>
          <cell r="L5909" t="str">
            <v>Selección</v>
          </cell>
          <cell r="M5909" t="str">
            <v>FND PG</v>
          </cell>
          <cell r="N5909" t="str">
            <v>2w x 2w</v>
          </cell>
          <cell r="O5909">
            <v>3</v>
          </cell>
          <cell r="P5909">
            <v>3</v>
          </cell>
          <cell r="Q5909">
            <v>195</v>
          </cell>
          <cell r="R5909">
            <v>61</v>
          </cell>
          <cell r="S5909">
            <v>2800</v>
          </cell>
        </row>
        <row r="5910">
          <cell r="D5910" t="str">
            <v>HFN16-1306</v>
          </cell>
          <cell r="E5910" t="str">
            <v>SNFAN1300.FAM.PG.REP.17</v>
          </cell>
          <cell r="F5910" t="str">
            <v>65G1604.SNFAN1300.FAM.PG.REP.17</v>
          </cell>
          <cell r="G5910">
            <v>42515</v>
          </cell>
          <cell r="H5910" t="str">
            <v>HFN16-1306</v>
          </cell>
          <cell r="J5910" t="str">
            <v>Normal</v>
          </cell>
          <cell r="K5910" t="str">
            <v>0006D68FB4</v>
          </cell>
          <cell r="L5910" t="str">
            <v>Selección</v>
          </cell>
          <cell r="M5910" t="str">
            <v>FND PG</v>
          </cell>
          <cell r="N5910" t="str">
            <v>2w x 2w</v>
          </cell>
          <cell r="O5910">
            <v>3</v>
          </cell>
          <cell r="P5910">
            <v>3</v>
          </cell>
          <cell r="Q5910">
            <v>196</v>
          </cell>
          <cell r="R5910">
            <v>65</v>
          </cell>
          <cell r="S5910">
            <v>3500</v>
          </cell>
        </row>
        <row r="5911">
          <cell r="D5911" t="str">
            <v>HFN16-1307</v>
          </cell>
          <cell r="E5911" t="str">
            <v>SNFAN1300.FAM.PG.REP.17</v>
          </cell>
          <cell r="F5911" t="str">
            <v>65G1604.SNFAN1300.FAM.PG.REP.17</v>
          </cell>
          <cell r="G5911">
            <v>42515</v>
          </cell>
          <cell r="H5911" t="str">
            <v>HFN16-1307</v>
          </cell>
          <cell r="J5911" t="str">
            <v>Normal</v>
          </cell>
          <cell r="K5911" t="str">
            <v>0006D70A33</v>
          </cell>
          <cell r="L5911" t="str">
            <v>Selección</v>
          </cell>
          <cell r="M5911" t="str">
            <v>FND PG</v>
          </cell>
          <cell r="N5911" t="str">
            <v>2w x 2w</v>
          </cell>
          <cell r="O5911">
            <v>3</v>
          </cell>
          <cell r="P5911">
            <v>3</v>
          </cell>
          <cell r="Q5911">
            <v>197</v>
          </cell>
          <cell r="R5911">
            <v>69</v>
          </cell>
          <cell r="S5911">
            <v>4040</v>
          </cell>
        </row>
        <row r="5912">
          <cell r="D5912" t="str">
            <v>HFN16-1308</v>
          </cell>
          <cell r="E5912" t="str">
            <v>SNFAN1300.FAM.PG.REP.17</v>
          </cell>
          <cell r="F5912" t="str">
            <v>65G1604.SNFAN1300.FAM.PG.REP.17</v>
          </cell>
          <cell r="G5912">
            <v>42515</v>
          </cell>
          <cell r="H5912" t="str">
            <v>HFN16-1308</v>
          </cell>
          <cell r="J5912" t="str">
            <v>Normal</v>
          </cell>
          <cell r="K5912" t="str">
            <v>0006D66F40</v>
          </cell>
          <cell r="L5912" t="str">
            <v>Selección</v>
          </cell>
          <cell r="M5912" t="str">
            <v>FND PG</v>
          </cell>
          <cell r="N5912" t="str">
            <v>2w x 2w</v>
          </cell>
          <cell r="O5912">
            <v>3</v>
          </cell>
          <cell r="P5912">
            <v>3</v>
          </cell>
          <cell r="Q5912">
            <v>198</v>
          </cell>
          <cell r="R5912">
            <v>61</v>
          </cell>
          <cell r="S5912">
            <v>3060</v>
          </cell>
        </row>
        <row r="5913">
          <cell r="D5913" t="str">
            <v>HFN16-1309</v>
          </cell>
          <cell r="E5913" t="str">
            <v>SNFAN1300.FAM.PG.REP.17</v>
          </cell>
          <cell r="F5913" t="str">
            <v>65G1604.SNFAN1300.FAM.PG.REP.17</v>
          </cell>
          <cell r="G5913">
            <v>42515</v>
          </cell>
          <cell r="H5913" t="str">
            <v>HFN16-1309</v>
          </cell>
          <cell r="J5913" t="str">
            <v>Normal</v>
          </cell>
          <cell r="K5913" t="str">
            <v>0006D6B2EF</v>
          </cell>
          <cell r="L5913" t="str">
            <v>Selección</v>
          </cell>
          <cell r="M5913" t="str">
            <v>FND PG</v>
          </cell>
          <cell r="N5913" t="str">
            <v>2w x 2w</v>
          </cell>
          <cell r="O5913">
            <v>3</v>
          </cell>
          <cell r="P5913">
            <v>3</v>
          </cell>
          <cell r="Q5913">
            <v>199</v>
          </cell>
          <cell r="R5913">
            <v>68</v>
          </cell>
          <cell r="S5913">
            <v>3900</v>
          </cell>
        </row>
        <row r="5914">
          <cell r="D5914" t="str">
            <v>HFN16-1310</v>
          </cell>
          <cell r="E5914" t="str">
            <v>SNFAN1300.FAM.PG.REP.17</v>
          </cell>
          <cell r="F5914" t="str">
            <v>65G1604.SNFAN1300.FAM.PG.REP.17</v>
          </cell>
          <cell r="G5914">
            <v>42515</v>
          </cell>
          <cell r="H5914" t="str">
            <v>HFN16-1310</v>
          </cell>
          <cell r="J5914" t="str">
            <v>Normal</v>
          </cell>
          <cell r="K5914" t="str">
            <v>00069534BD</v>
          </cell>
          <cell r="L5914" t="str">
            <v>Selección</v>
          </cell>
          <cell r="M5914" t="str">
            <v>FND PG</v>
          </cell>
          <cell r="N5914" t="str">
            <v>2w x 2w</v>
          </cell>
          <cell r="O5914">
            <v>3</v>
          </cell>
          <cell r="P5914">
            <v>3</v>
          </cell>
          <cell r="Q5914">
            <v>200</v>
          </cell>
          <cell r="R5914">
            <v>67</v>
          </cell>
          <cell r="S5914">
            <v>3740</v>
          </cell>
        </row>
        <row r="5915">
          <cell r="D5915" t="str">
            <v>HFN16-1311</v>
          </cell>
          <cell r="E5915" t="str">
            <v>SNFAN1300.FAM.PG.REP.17</v>
          </cell>
          <cell r="F5915" t="str">
            <v>65G1604.SNFAN1300.FAM.PG.REP.17</v>
          </cell>
          <cell r="G5915">
            <v>42515</v>
          </cell>
          <cell r="H5915" t="str">
            <v>HFN16-1311</v>
          </cell>
          <cell r="J5915" t="str">
            <v>Normal</v>
          </cell>
          <cell r="K5915" t="str">
            <v>00066BF03E</v>
          </cell>
          <cell r="L5915" t="str">
            <v>Selección</v>
          </cell>
          <cell r="M5915" t="str">
            <v>FND PG</v>
          </cell>
          <cell r="N5915" t="str">
            <v>2w x 2w</v>
          </cell>
          <cell r="O5915">
            <v>3</v>
          </cell>
          <cell r="P5915">
            <v>3</v>
          </cell>
          <cell r="Q5915">
            <v>201</v>
          </cell>
          <cell r="R5915">
            <v>67</v>
          </cell>
          <cell r="S5915">
            <v>3900</v>
          </cell>
        </row>
        <row r="5916">
          <cell r="D5916" t="str">
            <v>HFN16-1312</v>
          </cell>
          <cell r="E5916" t="str">
            <v>SNFAN1300.FAM.PG.REP.17</v>
          </cell>
          <cell r="F5916" t="str">
            <v>65G1604.SNFAN1300.FAM.PG.REP.17</v>
          </cell>
          <cell r="G5916">
            <v>42515</v>
          </cell>
          <cell r="H5916" t="str">
            <v>HFN16-1312</v>
          </cell>
          <cell r="J5916" t="str">
            <v>Normal</v>
          </cell>
          <cell r="K5916" t="str">
            <v>0006951AA9</v>
          </cell>
          <cell r="L5916" t="str">
            <v>Selección</v>
          </cell>
          <cell r="M5916" t="str">
            <v>FND PG</v>
          </cell>
          <cell r="N5916" t="str">
            <v>2w x 2w</v>
          </cell>
          <cell r="O5916">
            <v>3</v>
          </cell>
          <cell r="P5916">
            <v>3</v>
          </cell>
          <cell r="Q5916">
            <v>202</v>
          </cell>
          <cell r="R5916">
            <v>63</v>
          </cell>
          <cell r="S5916">
            <v>2080</v>
          </cell>
        </row>
        <row r="5917">
          <cell r="D5917" t="str">
            <v>HFN16-1313</v>
          </cell>
          <cell r="E5917" t="str">
            <v>SNFAN1300.FAM.PG.REP.17</v>
          </cell>
          <cell r="F5917" t="str">
            <v>65G1604.SNFAN1300.FAM.PG.REP.17</v>
          </cell>
          <cell r="G5917">
            <v>42515</v>
          </cell>
          <cell r="H5917" t="str">
            <v>HFN16-1313</v>
          </cell>
          <cell r="J5917" t="str">
            <v>Normal</v>
          </cell>
          <cell r="K5917" t="str">
            <v>0006D6C43A</v>
          </cell>
          <cell r="L5917" t="str">
            <v>Selección</v>
          </cell>
          <cell r="M5917" t="str">
            <v>FND PG</v>
          </cell>
          <cell r="N5917" t="str">
            <v>2w x 2w</v>
          </cell>
          <cell r="O5917">
            <v>3</v>
          </cell>
          <cell r="P5917">
            <v>3</v>
          </cell>
          <cell r="Q5917">
            <v>203</v>
          </cell>
          <cell r="R5917">
            <v>65</v>
          </cell>
          <cell r="S5917">
            <v>3820</v>
          </cell>
        </row>
        <row r="5918">
          <cell r="D5918" t="str">
            <v>HFN16-1314</v>
          </cell>
          <cell r="E5918" t="str">
            <v>SNFAN1300.FAM.PG.REP.17</v>
          </cell>
          <cell r="F5918" t="str">
            <v>65G1604.SNFAN1300.FAM.PG.REP.17</v>
          </cell>
          <cell r="G5918">
            <v>42515</v>
          </cell>
          <cell r="H5918" t="str">
            <v>HFN16-1314</v>
          </cell>
          <cell r="J5918" t="str">
            <v>Normal</v>
          </cell>
          <cell r="K5918" t="str">
            <v>00065923B4</v>
          </cell>
          <cell r="L5918" t="str">
            <v>Selección</v>
          </cell>
          <cell r="M5918" t="str">
            <v>FND PG</v>
          </cell>
          <cell r="N5918" t="str">
            <v>2w x 2w</v>
          </cell>
          <cell r="O5918">
            <v>3</v>
          </cell>
          <cell r="P5918">
            <v>3</v>
          </cell>
          <cell r="Q5918">
            <v>204</v>
          </cell>
          <cell r="R5918">
            <v>61</v>
          </cell>
          <cell r="S5918">
            <v>2760</v>
          </cell>
        </row>
        <row r="5919">
          <cell r="D5919" t="str">
            <v>HFN16-1315</v>
          </cell>
          <cell r="E5919" t="str">
            <v>SNFAN1300.FAM.PG.REP.17</v>
          </cell>
          <cell r="F5919" t="str">
            <v>65G1604.SNFAN1300.FAM.PG.REP.17</v>
          </cell>
          <cell r="G5919">
            <v>42515</v>
          </cell>
          <cell r="H5919" t="str">
            <v>HFN16-1315</v>
          </cell>
          <cell r="J5919" t="str">
            <v>Normal</v>
          </cell>
          <cell r="K5919" t="str">
            <v>00069A94D1</v>
          </cell>
          <cell r="L5919" t="str">
            <v>Selección</v>
          </cell>
          <cell r="M5919" t="str">
            <v>FND PG</v>
          </cell>
          <cell r="N5919" t="str">
            <v>2w x 2w</v>
          </cell>
          <cell r="O5919">
            <v>3</v>
          </cell>
          <cell r="P5919">
            <v>3</v>
          </cell>
          <cell r="Q5919">
            <v>205</v>
          </cell>
          <cell r="R5919">
            <v>67</v>
          </cell>
          <cell r="S5919">
            <v>4010</v>
          </cell>
        </row>
        <row r="5920">
          <cell r="D5920" t="str">
            <v>HFN16-1316</v>
          </cell>
          <cell r="E5920" t="str">
            <v>SNFAN1300.FAM.PG.REP.17</v>
          </cell>
          <cell r="F5920" t="str">
            <v>65G1604.SNFAN1300.FAM.PG.REP.17</v>
          </cell>
          <cell r="G5920">
            <v>42515</v>
          </cell>
          <cell r="H5920" t="str">
            <v>HFN16-1316</v>
          </cell>
          <cell r="J5920" t="str">
            <v>Normal</v>
          </cell>
          <cell r="K5920" t="str">
            <v>00069A9193</v>
          </cell>
          <cell r="L5920" t="str">
            <v>Selección</v>
          </cell>
          <cell r="M5920" t="str">
            <v>FND PG</v>
          </cell>
          <cell r="N5920" t="str">
            <v>2w x 2w</v>
          </cell>
          <cell r="O5920">
            <v>3</v>
          </cell>
          <cell r="P5920">
            <v>3</v>
          </cell>
          <cell r="Q5920">
            <v>206</v>
          </cell>
          <cell r="R5920">
            <v>68</v>
          </cell>
          <cell r="S5920">
            <v>4010</v>
          </cell>
        </row>
        <row r="5921">
          <cell r="D5921" t="str">
            <v>HFN16-1317</v>
          </cell>
          <cell r="E5921" t="str">
            <v>SNFAN1300.FAM.PG.REP.17</v>
          </cell>
          <cell r="F5921" t="str">
            <v>65G1604.SNFAN1300.FAM.PG.REP.17</v>
          </cell>
          <cell r="G5921">
            <v>42515</v>
          </cell>
          <cell r="H5921" t="str">
            <v>HFN16-1317</v>
          </cell>
          <cell r="J5921" t="str">
            <v>Normal</v>
          </cell>
          <cell r="K5921" t="str">
            <v>00069A7314</v>
          </cell>
          <cell r="L5921" t="str">
            <v>Selección</v>
          </cell>
          <cell r="M5921" t="str">
            <v>FND PG</v>
          </cell>
          <cell r="N5921" t="str">
            <v>2w x 2w</v>
          </cell>
          <cell r="O5921">
            <v>3</v>
          </cell>
          <cell r="P5921">
            <v>3</v>
          </cell>
          <cell r="Q5921">
            <v>207</v>
          </cell>
          <cell r="R5921">
            <v>66</v>
          </cell>
          <cell r="S5921">
            <v>3660</v>
          </cell>
        </row>
        <row r="5922">
          <cell r="D5922" t="str">
            <v>HFN16-1318</v>
          </cell>
          <cell r="E5922" t="str">
            <v>SNFAN1300.FAM.PG.REP.17</v>
          </cell>
          <cell r="F5922" t="str">
            <v>65G1604.SNFAN1300.FAM.PG.REP.17</v>
          </cell>
          <cell r="G5922">
            <v>42515</v>
          </cell>
          <cell r="H5922" t="str">
            <v>HFN16-1318</v>
          </cell>
          <cell r="J5922" t="str">
            <v>Normal</v>
          </cell>
          <cell r="K5922" t="str">
            <v>0006952E2D</v>
          </cell>
          <cell r="L5922" t="str">
            <v>Selección</v>
          </cell>
          <cell r="M5922" t="str">
            <v>FND PG</v>
          </cell>
          <cell r="N5922" t="str">
            <v>2w x 2w</v>
          </cell>
          <cell r="O5922">
            <v>3</v>
          </cell>
          <cell r="P5922">
            <v>3</v>
          </cell>
          <cell r="Q5922">
            <v>208</v>
          </cell>
          <cell r="R5922">
            <v>63</v>
          </cell>
          <cell r="S5922">
            <v>3080</v>
          </cell>
        </row>
        <row r="5923">
          <cell r="D5923" t="str">
            <v>HFN16-1319</v>
          </cell>
          <cell r="E5923" t="str">
            <v>SNFAN1300.FAM.PG.REP.17</v>
          </cell>
          <cell r="F5923" t="str">
            <v>65G1604.SNFAN1300.FAM.PG.REP.17</v>
          </cell>
          <cell r="G5923">
            <v>42515</v>
          </cell>
          <cell r="H5923" t="str">
            <v>HFN16-1319</v>
          </cell>
          <cell r="J5923" t="str">
            <v>Normal</v>
          </cell>
          <cell r="K5923" t="str">
            <v>0006D39937</v>
          </cell>
          <cell r="L5923" t="str">
            <v>Selección</v>
          </cell>
          <cell r="M5923" t="str">
            <v>FND PG</v>
          </cell>
          <cell r="N5923" t="str">
            <v>2w x 2w</v>
          </cell>
          <cell r="O5923">
            <v>3</v>
          </cell>
          <cell r="P5923">
            <v>3</v>
          </cell>
          <cell r="Q5923">
            <v>209</v>
          </cell>
          <cell r="R5923">
            <v>65</v>
          </cell>
          <cell r="S5923">
            <v>3400</v>
          </cell>
        </row>
        <row r="5924">
          <cell r="D5924" t="str">
            <v>HFN16-1320</v>
          </cell>
          <cell r="E5924" t="str">
            <v>SNFAN1300.FAM.PG.REP.17</v>
          </cell>
          <cell r="F5924" t="str">
            <v>65G1604.SNFAN1300.FAM.PG.REP.17</v>
          </cell>
          <cell r="G5924">
            <v>42515</v>
          </cell>
          <cell r="H5924" t="str">
            <v>HFN16-1320</v>
          </cell>
          <cell r="J5924" t="str">
            <v>Normal</v>
          </cell>
          <cell r="K5924" t="str">
            <v>00066E4B05</v>
          </cell>
          <cell r="L5924" t="str">
            <v>Selección</v>
          </cell>
          <cell r="M5924" t="str">
            <v>FND PG</v>
          </cell>
          <cell r="N5924" t="str">
            <v>2w x 2w</v>
          </cell>
          <cell r="O5924">
            <v>3</v>
          </cell>
          <cell r="P5924">
            <v>3</v>
          </cell>
          <cell r="Q5924">
            <v>210</v>
          </cell>
          <cell r="R5924">
            <v>57</v>
          </cell>
          <cell r="S5924">
            <v>2140</v>
          </cell>
        </row>
        <row r="5925">
          <cell r="D5925" t="str">
            <v>HFF16-1321</v>
          </cell>
          <cell r="E5925" t="str">
            <v>SNFAN1200.FAM.PG.REP.16</v>
          </cell>
          <cell r="F5925" t="str">
            <v>02G1201.SNFAN1200.FAM.PG.REP.16</v>
          </cell>
          <cell r="G5925">
            <v>42515</v>
          </cell>
          <cell r="H5925" t="str">
            <v>HFF16-1321</v>
          </cell>
          <cell r="J5925" t="str">
            <v>Normal</v>
          </cell>
          <cell r="K5925" t="str">
            <v>000695383C</v>
          </cell>
          <cell r="L5925" t="str">
            <v>Selección</v>
          </cell>
          <cell r="M5925" t="str">
            <v>FND PG</v>
          </cell>
          <cell r="N5925" t="str">
            <v>3w x 3w</v>
          </cell>
          <cell r="O5925">
            <v>4</v>
          </cell>
          <cell r="P5925">
            <v>4</v>
          </cell>
          <cell r="Q5925">
            <v>211</v>
          </cell>
          <cell r="R5925">
            <v>84</v>
          </cell>
          <cell r="S5925">
            <v>6480</v>
          </cell>
        </row>
        <row r="5926">
          <cell r="D5926" t="str">
            <v>HLN16-1322</v>
          </cell>
          <cell r="E5926" t="str">
            <v>SNLCY1300.FAM.PG.REP.16</v>
          </cell>
          <cell r="F5926" t="str">
            <v>65G1603.SNLCY1300.FAM.PG.REP.16</v>
          </cell>
          <cell r="G5926">
            <v>42516</v>
          </cell>
          <cell r="H5926" t="str">
            <v>HLN16-1322</v>
          </cell>
          <cell r="K5926" t="str">
            <v>00076D42A1</v>
          </cell>
          <cell r="L5926" t="str">
            <v>Selección</v>
          </cell>
          <cell r="M5926" t="str">
            <v>LCY</v>
          </cell>
          <cell r="N5926" t="str">
            <v>2w x 2w</v>
          </cell>
          <cell r="O5926">
            <v>3</v>
          </cell>
          <cell r="P5926">
            <v>3</v>
          </cell>
          <cell r="Q5926">
            <v>66</v>
          </cell>
          <cell r="R5926">
            <v>71</v>
          </cell>
          <cell r="S5926">
            <v>4800</v>
          </cell>
        </row>
        <row r="5927">
          <cell r="D5927" t="str">
            <v>HLN16-1323</v>
          </cell>
          <cell r="E5927" t="str">
            <v>SNLCY1300.FAM.PG.REP.16</v>
          </cell>
          <cell r="F5927" t="str">
            <v>65G1603.SNLCY1300.FAM.PG.REP.16</v>
          </cell>
          <cell r="G5927">
            <v>42516</v>
          </cell>
          <cell r="H5927" t="str">
            <v>HLN16-1323</v>
          </cell>
          <cell r="K5927" t="str">
            <v>00076D65B3</v>
          </cell>
          <cell r="L5927" t="str">
            <v>Selección</v>
          </cell>
          <cell r="M5927" t="str">
            <v>LCY</v>
          </cell>
          <cell r="N5927" t="str">
            <v>2w x 2w</v>
          </cell>
          <cell r="O5927">
            <v>3</v>
          </cell>
          <cell r="P5927">
            <v>3</v>
          </cell>
          <cell r="Q5927">
            <v>67</v>
          </cell>
          <cell r="R5927">
            <v>69</v>
          </cell>
          <cell r="S5927">
            <v>3940</v>
          </cell>
        </row>
        <row r="5928">
          <cell r="D5928" t="str">
            <v>HLN16-1324</v>
          </cell>
          <cell r="E5928" t="str">
            <v>SNLCY1300.FAM.PG.REP.16</v>
          </cell>
          <cell r="F5928" t="str">
            <v>65G1603.SNLCY1300.FAM.PG.REP.16</v>
          </cell>
          <cell r="G5928">
            <v>42516</v>
          </cell>
          <cell r="H5928" t="str">
            <v>HLN16-1324</v>
          </cell>
          <cell r="K5928" t="str">
            <v>00076D49D8</v>
          </cell>
          <cell r="L5928" t="str">
            <v>Selección</v>
          </cell>
          <cell r="M5928" t="str">
            <v>LCY</v>
          </cell>
          <cell r="N5928" t="str">
            <v>2w x 2w</v>
          </cell>
          <cell r="O5928">
            <v>3</v>
          </cell>
          <cell r="P5928">
            <v>3</v>
          </cell>
          <cell r="Q5928">
            <v>68</v>
          </cell>
          <cell r="R5928">
            <v>64</v>
          </cell>
          <cell r="S5928">
            <v>3300</v>
          </cell>
        </row>
        <row r="5929">
          <cell r="D5929" t="str">
            <v>HLN16-1325</v>
          </cell>
          <cell r="E5929" t="str">
            <v>SNLCY1300.FAM.PG.REP.16</v>
          </cell>
          <cell r="F5929" t="str">
            <v>65G1603.SNLCY1300.FAM.PG.REP.16</v>
          </cell>
          <cell r="G5929">
            <v>42516</v>
          </cell>
          <cell r="H5929" t="str">
            <v>HLN16-1325</v>
          </cell>
          <cell r="K5929" t="str">
            <v>000759D6E4</v>
          </cell>
          <cell r="L5929" t="str">
            <v>Selección</v>
          </cell>
          <cell r="M5929" t="str">
            <v>LCY</v>
          </cell>
          <cell r="N5929" t="str">
            <v>2w x 2w</v>
          </cell>
          <cell r="O5929">
            <v>3</v>
          </cell>
          <cell r="P5929">
            <v>3</v>
          </cell>
          <cell r="Q5929">
            <v>69</v>
          </cell>
          <cell r="R5929">
            <v>67</v>
          </cell>
          <cell r="S5929">
            <v>3400</v>
          </cell>
        </row>
        <row r="5930">
          <cell r="D5930" t="str">
            <v>HLN16-1326</v>
          </cell>
          <cell r="E5930" t="str">
            <v>SNLCY1300.FAM.PG.REP.16</v>
          </cell>
          <cell r="F5930" t="str">
            <v>65G1603.SNLCY1300.FAM.PG.REP.16</v>
          </cell>
          <cell r="G5930">
            <v>42516</v>
          </cell>
          <cell r="H5930" t="str">
            <v>HLN16-1326</v>
          </cell>
          <cell r="K5930" t="str">
            <v>0006951749</v>
          </cell>
          <cell r="L5930" t="str">
            <v>Selección</v>
          </cell>
          <cell r="M5930" t="str">
            <v>LCY</v>
          </cell>
          <cell r="N5930" t="str">
            <v>2w x 2w</v>
          </cell>
          <cell r="O5930">
            <v>3</v>
          </cell>
          <cell r="P5930">
            <v>3</v>
          </cell>
          <cell r="Q5930">
            <v>70</v>
          </cell>
          <cell r="R5930">
            <v>63</v>
          </cell>
          <cell r="S5930">
            <v>3080</v>
          </cell>
        </row>
        <row r="5931">
          <cell r="D5931" t="str">
            <v>HLN16-1327</v>
          </cell>
          <cell r="E5931" t="str">
            <v>SNLCY1300.FAM.PG.REP.16</v>
          </cell>
          <cell r="F5931" t="str">
            <v>65G1603.SNLCY1300.FAM.PG.REP.16</v>
          </cell>
          <cell r="G5931">
            <v>42516</v>
          </cell>
          <cell r="H5931" t="str">
            <v>HLN16-1327</v>
          </cell>
          <cell r="K5931" t="str">
            <v>00075A26C3</v>
          </cell>
          <cell r="L5931" t="str">
            <v>Selección</v>
          </cell>
          <cell r="M5931" t="str">
            <v>LCY</v>
          </cell>
          <cell r="N5931" t="str">
            <v>2w x 2w</v>
          </cell>
          <cell r="O5931">
            <v>3</v>
          </cell>
          <cell r="P5931">
            <v>3</v>
          </cell>
          <cell r="Q5931">
            <v>71</v>
          </cell>
          <cell r="R5931">
            <v>73</v>
          </cell>
          <cell r="S5931">
            <v>5180</v>
          </cell>
        </row>
        <row r="5932">
          <cell r="D5932" t="str">
            <v>HLN16-1328</v>
          </cell>
          <cell r="E5932" t="str">
            <v>SNLCY1300.FAM.PG.REP.16</v>
          </cell>
          <cell r="F5932" t="str">
            <v>65G1603.SNLCY1300.FAM.PG.REP.16</v>
          </cell>
          <cell r="G5932">
            <v>42516</v>
          </cell>
          <cell r="H5932" t="str">
            <v>HLN16-1328</v>
          </cell>
          <cell r="K5932" t="str">
            <v>000759E900</v>
          </cell>
          <cell r="L5932" t="str">
            <v>Selección</v>
          </cell>
          <cell r="M5932" t="str">
            <v>LCY</v>
          </cell>
          <cell r="N5932" t="str">
            <v>2w x 2w</v>
          </cell>
          <cell r="O5932">
            <v>3</v>
          </cell>
          <cell r="P5932">
            <v>3</v>
          </cell>
          <cell r="Q5932">
            <v>72</v>
          </cell>
          <cell r="R5932">
            <v>65</v>
          </cell>
          <cell r="S5932">
            <v>3860</v>
          </cell>
        </row>
        <row r="5933">
          <cell r="D5933" t="str">
            <v>HLN16-1329</v>
          </cell>
          <cell r="E5933" t="str">
            <v>SNLCY1300.FAM.PG.REP.16</v>
          </cell>
          <cell r="F5933" t="str">
            <v>65G1603.SNLCY1300.FAM.PG.REP.16</v>
          </cell>
          <cell r="G5933">
            <v>42516</v>
          </cell>
          <cell r="H5933" t="str">
            <v>HLN16-1329</v>
          </cell>
          <cell r="K5933" t="str">
            <v>00076D6801</v>
          </cell>
          <cell r="L5933" t="str">
            <v>Selección</v>
          </cell>
          <cell r="M5933" t="str">
            <v>LCY</v>
          </cell>
          <cell r="N5933" t="str">
            <v>2w x 2w</v>
          </cell>
          <cell r="O5933">
            <v>3</v>
          </cell>
          <cell r="P5933">
            <v>3</v>
          </cell>
          <cell r="Q5933">
            <v>73</v>
          </cell>
          <cell r="R5933">
            <v>64</v>
          </cell>
          <cell r="S5933">
            <v>3420</v>
          </cell>
        </row>
        <row r="5934">
          <cell r="D5934" t="str">
            <v>HLN16-1330</v>
          </cell>
          <cell r="E5934" t="str">
            <v>SNLCY1300.FAM.PG.REP.16</v>
          </cell>
          <cell r="F5934" t="str">
            <v>65G1603.SNLCY1300.FAM.PG.REP.16</v>
          </cell>
          <cell r="G5934">
            <v>42516</v>
          </cell>
          <cell r="H5934" t="str">
            <v>HLN16-1330</v>
          </cell>
          <cell r="K5934" t="str">
            <v>00066E63F1</v>
          </cell>
          <cell r="L5934" t="str">
            <v>Selección</v>
          </cell>
          <cell r="M5934" t="str">
            <v>LCY</v>
          </cell>
          <cell r="N5934" t="str">
            <v>2w x 2w</v>
          </cell>
          <cell r="O5934">
            <v>3</v>
          </cell>
          <cell r="P5934">
            <v>3</v>
          </cell>
          <cell r="Q5934">
            <v>74</v>
          </cell>
          <cell r="R5934">
            <v>74</v>
          </cell>
          <cell r="S5934">
            <v>5200</v>
          </cell>
        </row>
        <row r="5935">
          <cell r="D5935" t="str">
            <v>HLN16-1331</v>
          </cell>
          <cell r="E5935" t="str">
            <v>SNLCY1300.FAM.PG.REP.16</v>
          </cell>
          <cell r="F5935" t="str">
            <v>65G1603.SNLCY1300.FAM.PG.REP.16</v>
          </cell>
          <cell r="G5935">
            <v>42516</v>
          </cell>
          <cell r="H5935" t="str">
            <v>HLN16-1331</v>
          </cell>
          <cell r="K5935" t="str">
            <v>000759FE89</v>
          </cell>
          <cell r="L5935" t="str">
            <v>Selección</v>
          </cell>
          <cell r="M5935" t="str">
            <v>LCY</v>
          </cell>
          <cell r="N5935" t="str">
            <v>2w x 2w</v>
          </cell>
          <cell r="O5935">
            <v>3</v>
          </cell>
          <cell r="P5935">
            <v>3</v>
          </cell>
          <cell r="Q5935">
            <v>75</v>
          </cell>
          <cell r="R5935">
            <v>72</v>
          </cell>
          <cell r="S5935">
            <v>5220</v>
          </cell>
        </row>
        <row r="5936">
          <cell r="D5936" t="str">
            <v>HLN16-1332</v>
          </cell>
          <cell r="E5936" t="str">
            <v>SNLCY1300.FAM.PG.REP.16</v>
          </cell>
          <cell r="F5936" t="str">
            <v>65G1603.SNLCY1300.FAM.PG.REP.16</v>
          </cell>
          <cell r="G5936">
            <v>42516</v>
          </cell>
          <cell r="H5936" t="str">
            <v>HLN16-1332</v>
          </cell>
          <cell r="K5936" t="str">
            <v>00076D3BD3</v>
          </cell>
          <cell r="L5936" t="str">
            <v>Selección</v>
          </cell>
          <cell r="M5936" t="str">
            <v>LCY</v>
          </cell>
          <cell r="N5936" t="str">
            <v>2w x 2w</v>
          </cell>
          <cell r="O5936">
            <v>3</v>
          </cell>
          <cell r="P5936">
            <v>3</v>
          </cell>
          <cell r="Q5936">
            <v>76</v>
          </cell>
          <cell r="R5936">
            <v>70</v>
          </cell>
          <cell r="S5936">
            <v>4120</v>
          </cell>
        </row>
        <row r="5937">
          <cell r="D5937" t="str">
            <v>HLN16-1333</v>
          </cell>
          <cell r="E5937" t="str">
            <v>SNLCY1300.FAM.PG.REP.16</v>
          </cell>
          <cell r="F5937" t="str">
            <v>65G1603.SNLCY1300.FAM.PG.REP.16</v>
          </cell>
          <cell r="G5937">
            <v>42516</v>
          </cell>
          <cell r="H5937" t="str">
            <v>HLN16-1333</v>
          </cell>
          <cell r="K5937" t="str">
            <v>000759CB01</v>
          </cell>
          <cell r="L5937" t="str">
            <v>Selección</v>
          </cell>
          <cell r="M5937" t="str">
            <v>LCY</v>
          </cell>
          <cell r="N5937" t="str">
            <v>2w x 2w</v>
          </cell>
          <cell r="O5937">
            <v>3</v>
          </cell>
          <cell r="P5937">
            <v>3</v>
          </cell>
          <cell r="Q5937">
            <v>77</v>
          </cell>
          <cell r="R5937">
            <v>67</v>
          </cell>
          <cell r="S5937">
            <v>3660</v>
          </cell>
        </row>
        <row r="5938">
          <cell r="D5938" t="str">
            <v>HLN16-1334</v>
          </cell>
          <cell r="E5938" t="str">
            <v>SNLCY1300.FAM.PG.REP.16</v>
          </cell>
          <cell r="F5938" t="str">
            <v>65G1603.SNLCY1300.FAM.PG.REP.16</v>
          </cell>
          <cell r="G5938">
            <v>42516</v>
          </cell>
          <cell r="H5938" t="str">
            <v>HLN16-1334</v>
          </cell>
          <cell r="K5938" t="str">
            <v>00076D5D97</v>
          </cell>
          <cell r="L5938" t="str">
            <v>Selección</v>
          </cell>
          <cell r="M5938" t="str">
            <v>LCY</v>
          </cell>
          <cell r="N5938" t="str">
            <v>2w x 2w</v>
          </cell>
          <cell r="O5938">
            <v>3</v>
          </cell>
          <cell r="P5938">
            <v>3</v>
          </cell>
          <cell r="Q5938">
            <v>78</v>
          </cell>
          <cell r="R5938">
            <v>69</v>
          </cell>
          <cell r="S5938">
            <v>4360</v>
          </cell>
        </row>
        <row r="5939">
          <cell r="D5939" t="str">
            <v>HLN16-1335</v>
          </cell>
          <cell r="E5939" t="str">
            <v>SNLCY1300.FAM.PG.REP.16</v>
          </cell>
          <cell r="F5939" t="str">
            <v>65G1603.SNLCY1300.FAM.PG.REP.16</v>
          </cell>
          <cell r="G5939">
            <v>42516</v>
          </cell>
          <cell r="H5939" t="str">
            <v>HLN16-1335</v>
          </cell>
          <cell r="K5939" t="str">
            <v>000759E55C</v>
          </cell>
          <cell r="L5939" t="str">
            <v>Selección</v>
          </cell>
          <cell r="M5939" t="str">
            <v>LCY</v>
          </cell>
          <cell r="N5939" t="str">
            <v>2w x 2w</v>
          </cell>
          <cell r="O5939">
            <v>3</v>
          </cell>
          <cell r="P5939">
            <v>3</v>
          </cell>
          <cell r="Q5939">
            <v>79</v>
          </cell>
          <cell r="R5939">
            <v>68</v>
          </cell>
          <cell r="S5939">
            <v>3800</v>
          </cell>
        </row>
        <row r="5940">
          <cell r="D5940" t="str">
            <v>HLN16-1336</v>
          </cell>
          <cell r="E5940" t="str">
            <v>SNLCY1300.FAM.PG.REP.16</v>
          </cell>
          <cell r="F5940" t="str">
            <v>65G1603.SNLCY1300.FAM.PG.REP.16</v>
          </cell>
          <cell r="G5940">
            <v>42516</v>
          </cell>
          <cell r="H5940" t="str">
            <v>HLN16-1336</v>
          </cell>
          <cell r="K5940" t="str">
            <v>0006952235</v>
          </cell>
          <cell r="L5940" t="str">
            <v>Selección</v>
          </cell>
          <cell r="M5940" t="str">
            <v>LCY</v>
          </cell>
          <cell r="N5940" t="str">
            <v>2w x 2w</v>
          </cell>
          <cell r="O5940">
            <v>3</v>
          </cell>
          <cell r="P5940">
            <v>3</v>
          </cell>
          <cell r="Q5940">
            <v>80</v>
          </cell>
          <cell r="R5940">
            <v>69</v>
          </cell>
          <cell r="S5940">
            <v>3860</v>
          </cell>
        </row>
        <row r="5941">
          <cell r="D5941" t="str">
            <v>HLN16-1337</v>
          </cell>
          <cell r="E5941" t="str">
            <v>SNLCY1300.FAM.PG.REP.16</v>
          </cell>
          <cell r="F5941" t="str">
            <v>65G1603.SNLCY1300.FAM.PG.REP.16</v>
          </cell>
          <cell r="G5941">
            <v>42516</v>
          </cell>
          <cell r="H5941" t="str">
            <v>HLN16-1337</v>
          </cell>
          <cell r="K5941" t="str">
            <v>000759C2C4</v>
          </cell>
          <cell r="L5941" t="str">
            <v>Selección</v>
          </cell>
          <cell r="M5941" t="str">
            <v>LCY</v>
          </cell>
          <cell r="N5941" t="str">
            <v>2w x 2w</v>
          </cell>
          <cell r="O5941">
            <v>3</v>
          </cell>
          <cell r="P5941">
            <v>3</v>
          </cell>
          <cell r="Q5941">
            <v>81</v>
          </cell>
          <cell r="R5941">
            <v>68</v>
          </cell>
          <cell r="S5941">
            <v>3940</v>
          </cell>
        </row>
        <row r="5942">
          <cell r="D5942" t="str">
            <v>HLN16-1338</v>
          </cell>
          <cell r="E5942" t="str">
            <v>SNLCY1300.FAM.PG.REP.16</v>
          </cell>
          <cell r="F5942" t="str">
            <v>65G1603.SNLCY1300.FAM.PG.REP.16</v>
          </cell>
          <cell r="G5942">
            <v>42516</v>
          </cell>
          <cell r="H5942" t="str">
            <v>HLN16-1338</v>
          </cell>
          <cell r="K5942" t="str">
            <v>0006D3B8B0</v>
          </cell>
          <cell r="L5942" t="str">
            <v>Selección</v>
          </cell>
          <cell r="M5942" t="str">
            <v>LCY</v>
          </cell>
          <cell r="N5942" t="str">
            <v>2w x 2w</v>
          </cell>
          <cell r="O5942">
            <v>3</v>
          </cell>
          <cell r="P5942">
            <v>3</v>
          </cell>
          <cell r="Q5942">
            <v>82</v>
          </cell>
          <cell r="R5942">
            <v>69</v>
          </cell>
          <cell r="S5942">
            <v>3480</v>
          </cell>
        </row>
        <row r="5943">
          <cell r="D5943" t="str">
            <v>HLN16-1339</v>
          </cell>
          <cell r="E5943" t="str">
            <v>SNLCY1300.FAM.PG.REP.16</v>
          </cell>
          <cell r="F5943" t="str">
            <v>65G1603.SNLCY1300.FAM.PG.REP.16</v>
          </cell>
          <cell r="G5943">
            <v>42516</v>
          </cell>
          <cell r="H5943" t="str">
            <v>HLN16-1339</v>
          </cell>
          <cell r="K5943" t="str">
            <v>00076D6957</v>
          </cell>
          <cell r="L5943" t="str">
            <v>Selección</v>
          </cell>
          <cell r="M5943" t="str">
            <v>LCY</v>
          </cell>
          <cell r="N5943" t="str">
            <v>2w x 2w</v>
          </cell>
          <cell r="O5943">
            <v>3</v>
          </cell>
          <cell r="P5943">
            <v>3</v>
          </cell>
          <cell r="Q5943">
            <v>83</v>
          </cell>
          <cell r="R5943">
            <v>62</v>
          </cell>
          <cell r="S5943">
            <v>3200</v>
          </cell>
        </row>
        <row r="5944">
          <cell r="D5944" t="str">
            <v>HLN16-1340</v>
          </cell>
          <cell r="E5944" t="str">
            <v>SNLCY1300.FAM.PG.REP.16</v>
          </cell>
          <cell r="F5944" t="str">
            <v>65G1603.SNLCY1300.FAM.PG.REP.16</v>
          </cell>
          <cell r="G5944">
            <v>42516</v>
          </cell>
          <cell r="H5944" t="str">
            <v>HLN16-1340</v>
          </cell>
          <cell r="K5944" t="str">
            <v>0006D2A774</v>
          </cell>
          <cell r="L5944" t="str">
            <v>Selección</v>
          </cell>
          <cell r="M5944" t="str">
            <v>LCY</v>
          </cell>
          <cell r="N5944" t="str">
            <v>2w x 2w</v>
          </cell>
          <cell r="O5944">
            <v>3</v>
          </cell>
          <cell r="P5944">
            <v>3</v>
          </cell>
          <cell r="Q5944">
            <v>84</v>
          </cell>
          <cell r="R5944">
            <v>61</v>
          </cell>
          <cell r="S5944">
            <v>2960</v>
          </cell>
        </row>
        <row r="5945">
          <cell r="D5945" t="str">
            <v>HLN16-1341</v>
          </cell>
          <cell r="E5945" t="str">
            <v>SNLCY1300.FAM.PG.REP.16</v>
          </cell>
          <cell r="F5945" t="str">
            <v>65G1603.SNLCY1300.FAM.PG.REP.16</v>
          </cell>
          <cell r="G5945">
            <v>42516</v>
          </cell>
          <cell r="H5945" t="str">
            <v>HLN16-1341</v>
          </cell>
          <cell r="K5945" t="str">
            <v>000759EAAB</v>
          </cell>
          <cell r="L5945" t="str">
            <v>Selección</v>
          </cell>
          <cell r="M5945" t="str">
            <v>LCY</v>
          </cell>
          <cell r="N5945" t="str">
            <v>2w x 2w</v>
          </cell>
          <cell r="O5945">
            <v>3</v>
          </cell>
          <cell r="P5945">
            <v>3</v>
          </cell>
          <cell r="Q5945">
            <v>85</v>
          </cell>
          <cell r="R5945">
            <v>72</v>
          </cell>
          <cell r="S5945">
            <v>5080</v>
          </cell>
        </row>
        <row r="5946">
          <cell r="D5946" t="str">
            <v>HLN16-1342</v>
          </cell>
          <cell r="E5946" t="str">
            <v>SNLCY1300.FAM.PG.REP.16</v>
          </cell>
          <cell r="F5946" t="str">
            <v>65G1603.SNLCY1300.FAM.PG.REP.16</v>
          </cell>
          <cell r="G5946">
            <v>42516</v>
          </cell>
          <cell r="H5946" t="str">
            <v>HLN16-1342</v>
          </cell>
          <cell r="K5946" t="str">
            <v>00076D5E58</v>
          </cell>
          <cell r="L5946" t="str">
            <v>Selección</v>
          </cell>
          <cell r="M5946" t="str">
            <v>LCY</v>
          </cell>
          <cell r="N5946" t="str">
            <v>2w x 2w</v>
          </cell>
          <cell r="O5946">
            <v>3</v>
          </cell>
          <cell r="P5946">
            <v>3</v>
          </cell>
          <cell r="Q5946">
            <v>86</v>
          </cell>
          <cell r="R5946">
            <v>64</v>
          </cell>
          <cell r="S5946">
            <v>2900</v>
          </cell>
        </row>
        <row r="5947">
          <cell r="D5947" t="str">
            <v>HLN16-1343</v>
          </cell>
          <cell r="E5947" t="str">
            <v>SNLCY1300.FAM.PG.REP.16</v>
          </cell>
          <cell r="F5947" t="str">
            <v>65G1603.SNLCY1300.FAM.PG.REP.16</v>
          </cell>
          <cell r="G5947">
            <v>42516</v>
          </cell>
          <cell r="H5947" t="str">
            <v>HLN16-1343</v>
          </cell>
          <cell r="K5947" t="str">
            <v>000759F77B</v>
          </cell>
          <cell r="L5947" t="str">
            <v>Selección</v>
          </cell>
          <cell r="M5947" t="str">
            <v>LCY</v>
          </cell>
          <cell r="N5947" t="str">
            <v>2w x 2w</v>
          </cell>
          <cell r="O5947">
            <v>3</v>
          </cell>
          <cell r="P5947">
            <v>3</v>
          </cell>
          <cell r="Q5947">
            <v>87</v>
          </cell>
          <cell r="R5947">
            <v>71</v>
          </cell>
          <cell r="S5947">
            <v>4940</v>
          </cell>
        </row>
        <row r="5948">
          <cell r="D5948" t="str">
            <v>HLN16-1344</v>
          </cell>
          <cell r="E5948" t="str">
            <v>SNLCY1300.FAM.PG.REP.16</v>
          </cell>
          <cell r="F5948" t="str">
            <v>65G1603.SNLCY1300.FAM.PG.REP.16</v>
          </cell>
          <cell r="G5948">
            <v>42516</v>
          </cell>
          <cell r="H5948" t="str">
            <v>HLN16-1344</v>
          </cell>
          <cell r="K5948" t="str">
            <v>000759BF86</v>
          </cell>
          <cell r="L5948" t="str">
            <v>Selección</v>
          </cell>
          <cell r="M5948" t="str">
            <v>LCY</v>
          </cell>
          <cell r="N5948" t="str">
            <v>2w x 2w</v>
          </cell>
          <cell r="O5948">
            <v>3</v>
          </cell>
          <cell r="P5948">
            <v>3</v>
          </cell>
          <cell r="Q5948">
            <v>88</v>
          </cell>
          <cell r="R5948">
            <v>73</v>
          </cell>
          <cell r="S5948">
            <v>5140</v>
          </cell>
        </row>
        <row r="5949">
          <cell r="D5949" t="str">
            <v>HLN16-1345</v>
          </cell>
          <cell r="E5949" t="str">
            <v>SNLCY1300.FAM.PG.REP.16</v>
          </cell>
          <cell r="F5949" t="str">
            <v>65G1603.SNLCY1300.FAM.PG.REP.16</v>
          </cell>
          <cell r="G5949">
            <v>42516</v>
          </cell>
          <cell r="H5949" t="str">
            <v>HLN16-1345</v>
          </cell>
          <cell r="K5949" t="str">
            <v>00076D41D8</v>
          </cell>
          <cell r="L5949" t="str">
            <v>Selección</v>
          </cell>
          <cell r="M5949" t="str">
            <v>LCY</v>
          </cell>
          <cell r="N5949" t="str">
            <v>2w x 2w</v>
          </cell>
          <cell r="O5949">
            <v>3</v>
          </cell>
          <cell r="P5949">
            <v>3</v>
          </cell>
          <cell r="Q5949">
            <v>89</v>
          </cell>
          <cell r="R5949">
            <v>71</v>
          </cell>
          <cell r="S5949">
            <v>4400</v>
          </cell>
        </row>
        <row r="5950">
          <cell r="D5950" t="str">
            <v>HLN16-1346</v>
          </cell>
          <cell r="E5950" t="str">
            <v>SNLCY1300.FAM.PG.REP.16</v>
          </cell>
          <cell r="F5950" t="str">
            <v>65G1603.SNLCY1300.FAM.PG.REP.16</v>
          </cell>
          <cell r="G5950">
            <v>42516</v>
          </cell>
          <cell r="H5950" t="str">
            <v>HLN16-1346</v>
          </cell>
          <cell r="K5950" t="str">
            <v>00075A034A</v>
          </cell>
          <cell r="L5950" t="str">
            <v>Selección</v>
          </cell>
          <cell r="M5950" t="str">
            <v>LCY</v>
          </cell>
          <cell r="N5950" t="str">
            <v>2w x 2w</v>
          </cell>
          <cell r="O5950">
            <v>3</v>
          </cell>
          <cell r="P5950">
            <v>3</v>
          </cell>
          <cell r="Q5950">
            <v>90</v>
          </cell>
          <cell r="R5950">
            <v>69</v>
          </cell>
          <cell r="S5950">
            <v>4060</v>
          </cell>
        </row>
        <row r="5951">
          <cell r="D5951" t="str">
            <v>HLN16-1347</v>
          </cell>
          <cell r="E5951" t="str">
            <v>SNLCY1300.FAM.PG.REP.16</v>
          </cell>
          <cell r="F5951" t="str">
            <v>65G1603.SNLCY1300.FAM.PG.REP.16</v>
          </cell>
          <cell r="G5951">
            <v>42516</v>
          </cell>
          <cell r="H5951" t="str">
            <v>HLN16-1347</v>
          </cell>
          <cell r="K5951" t="str">
            <v>00075A180A</v>
          </cell>
          <cell r="L5951" t="str">
            <v>Selección</v>
          </cell>
          <cell r="M5951" t="str">
            <v>LCY</v>
          </cell>
          <cell r="N5951" t="str">
            <v>2w x 2w</v>
          </cell>
          <cell r="O5951">
            <v>3</v>
          </cell>
          <cell r="P5951">
            <v>3</v>
          </cell>
          <cell r="Q5951">
            <v>91</v>
          </cell>
          <cell r="R5951">
            <v>68</v>
          </cell>
          <cell r="S5951">
            <v>4520</v>
          </cell>
        </row>
        <row r="5952">
          <cell r="D5952" t="str">
            <v>HLN16-1348</v>
          </cell>
          <cell r="E5952" t="str">
            <v>SNLCY1300.FAM.PG.REP.16</v>
          </cell>
          <cell r="F5952" t="str">
            <v>65G1603.SNLCY1300.FAM.PG.REP.16</v>
          </cell>
          <cell r="G5952">
            <v>42516</v>
          </cell>
          <cell r="H5952" t="str">
            <v>HLN16-1348</v>
          </cell>
          <cell r="K5952" t="str">
            <v>000759D25B</v>
          </cell>
          <cell r="L5952" t="str">
            <v>Selección</v>
          </cell>
          <cell r="M5952" t="str">
            <v>LCY</v>
          </cell>
          <cell r="N5952" t="str">
            <v>2w x 2w</v>
          </cell>
          <cell r="O5952">
            <v>3</v>
          </cell>
          <cell r="P5952">
            <v>3</v>
          </cell>
          <cell r="Q5952">
            <v>92</v>
          </cell>
          <cell r="R5952">
            <v>70</v>
          </cell>
          <cell r="S5952">
            <v>4640</v>
          </cell>
        </row>
        <row r="5953">
          <cell r="D5953" t="str">
            <v>HLN16-1349</v>
          </cell>
          <cell r="E5953" t="str">
            <v>SNLCY1300.FAM.PG.REP.16</v>
          </cell>
          <cell r="F5953" t="str">
            <v>65G1603.SNLCY1300.FAM.PG.REP.16</v>
          </cell>
          <cell r="G5953">
            <v>42516</v>
          </cell>
          <cell r="H5953" t="str">
            <v>HLN16-1349</v>
          </cell>
          <cell r="K5953" t="str">
            <v>000759D89E</v>
          </cell>
          <cell r="L5953" t="str">
            <v>Selección</v>
          </cell>
          <cell r="M5953" t="str">
            <v>LCY</v>
          </cell>
          <cell r="N5953" t="str">
            <v>2w x 2w</v>
          </cell>
          <cell r="O5953">
            <v>3</v>
          </cell>
          <cell r="P5953">
            <v>3</v>
          </cell>
          <cell r="Q5953">
            <v>93</v>
          </cell>
          <cell r="R5953">
            <v>66</v>
          </cell>
          <cell r="S5953">
            <v>3400</v>
          </cell>
        </row>
        <row r="5954">
          <cell r="D5954" t="str">
            <v>HLN16-1350</v>
          </cell>
          <cell r="E5954" t="str">
            <v>SNLCY1300.FAM.PG.REP.16</v>
          </cell>
          <cell r="F5954" t="str">
            <v>65G1603.SNLCY1300.FAM.PG.REP.16</v>
          </cell>
          <cell r="G5954">
            <v>42516</v>
          </cell>
          <cell r="H5954" t="str">
            <v>HLN16-1350</v>
          </cell>
          <cell r="K5954" t="str">
            <v>00076D6096</v>
          </cell>
          <cell r="L5954" t="str">
            <v>Selección</v>
          </cell>
          <cell r="M5954" t="str">
            <v>LCY</v>
          </cell>
          <cell r="N5954" t="str">
            <v>2w x 2w</v>
          </cell>
          <cell r="O5954">
            <v>3</v>
          </cell>
          <cell r="P5954">
            <v>3</v>
          </cell>
          <cell r="Q5954">
            <v>94</v>
          </cell>
          <cell r="R5954">
            <v>71</v>
          </cell>
          <cell r="S5954">
            <v>4840</v>
          </cell>
        </row>
        <row r="5955">
          <cell r="D5955" t="str">
            <v>HLN16-1351</v>
          </cell>
          <cell r="E5955" t="str">
            <v>SNLCY1300.FAM.PG.REP.16</v>
          </cell>
          <cell r="F5955" t="str">
            <v>65G1603.SNLCY1300.FAM.PG.REP.16</v>
          </cell>
          <cell r="G5955">
            <v>42516</v>
          </cell>
          <cell r="H5955" t="str">
            <v>HLN16-1351</v>
          </cell>
          <cell r="K5955" t="str">
            <v>00076D3C89</v>
          </cell>
          <cell r="L5955" t="str">
            <v>Selección</v>
          </cell>
          <cell r="M5955" t="str">
            <v>LCY</v>
          </cell>
          <cell r="N5955" t="str">
            <v>2w x 2w</v>
          </cell>
          <cell r="O5955">
            <v>3</v>
          </cell>
          <cell r="P5955">
            <v>3</v>
          </cell>
          <cell r="Q5955">
            <v>95</v>
          </cell>
          <cell r="R5955">
            <v>64</v>
          </cell>
          <cell r="S5955">
            <v>3120</v>
          </cell>
        </row>
        <row r="5956">
          <cell r="D5956" t="str">
            <v>HLN16-1352</v>
          </cell>
          <cell r="E5956" t="str">
            <v>SNLCY1300.FAM.PG.REP.16</v>
          </cell>
          <cell r="F5956" t="str">
            <v>65G1603.SNLCY1300.FAM.PG.REP.16</v>
          </cell>
          <cell r="G5956">
            <v>42516</v>
          </cell>
          <cell r="H5956" t="str">
            <v>HLN16-1352</v>
          </cell>
          <cell r="K5956" t="str">
            <v>00075A170D</v>
          </cell>
          <cell r="L5956" t="str">
            <v>Selección</v>
          </cell>
          <cell r="M5956" t="str">
            <v>LCY</v>
          </cell>
          <cell r="N5956" t="str">
            <v>2w x 2w</v>
          </cell>
          <cell r="O5956">
            <v>3</v>
          </cell>
          <cell r="P5956">
            <v>3</v>
          </cell>
          <cell r="Q5956">
            <v>96</v>
          </cell>
          <cell r="R5956">
            <v>65</v>
          </cell>
          <cell r="S5956">
            <v>3480</v>
          </cell>
        </row>
        <row r="5957">
          <cell r="D5957" t="str">
            <v>HLN16-1353</v>
          </cell>
          <cell r="E5957" t="str">
            <v>SNLCY1300.FAM.PG.REP.16</v>
          </cell>
          <cell r="F5957" t="str">
            <v>65G1603.SNLCY1300.FAM.PG.REP.16</v>
          </cell>
          <cell r="G5957">
            <v>42516</v>
          </cell>
          <cell r="H5957" t="str">
            <v>HLN16-1353</v>
          </cell>
          <cell r="K5957" t="str">
            <v>000759D5A6</v>
          </cell>
          <cell r="L5957" t="str">
            <v>Selección</v>
          </cell>
          <cell r="M5957" t="str">
            <v>LCY</v>
          </cell>
          <cell r="N5957" t="str">
            <v>2w x 2w</v>
          </cell>
          <cell r="O5957">
            <v>3</v>
          </cell>
          <cell r="P5957">
            <v>3</v>
          </cell>
          <cell r="Q5957">
            <v>97</v>
          </cell>
          <cell r="R5957">
            <v>80</v>
          </cell>
          <cell r="S5957">
            <v>6540</v>
          </cell>
        </row>
        <row r="5958">
          <cell r="D5958" t="str">
            <v>HLN16-1354</v>
          </cell>
          <cell r="E5958" t="str">
            <v>SNLCY1300.FAM.PG.REP.16</v>
          </cell>
          <cell r="F5958" t="str">
            <v>65G1603.SNLCY1300.FAM.PG.REP.16</v>
          </cell>
          <cell r="G5958">
            <v>42516</v>
          </cell>
          <cell r="H5958" t="str">
            <v>HLN16-1354</v>
          </cell>
          <cell r="K5958" t="str">
            <v>00076D5EB0</v>
          </cell>
          <cell r="L5958" t="str">
            <v>Selección</v>
          </cell>
          <cell r="M5958" t="str">
            <v>LCY</v>
          </cell>
          <cell r="N5958" t="str">
            <v>2w x 2w</v>
          </cell>
          <cell r="O5958">
            <v>3</v>
          </cell>
          <cell r="P5958">
            <v>3</v>
          </cell>
          <cell r="Q5958">
            <v>98</v>
          </cell>
          <cell r="R5958">
            <v>67</v>
          </cell>
          <cell r="S5958">
            <v>3780</v>
          </cell>
        </row>
        <row r="5959">
          <cell r="D5959" t="str">
            <v>HLN16-1355</v>
          </cell>
          <cell r="E5959" t="str">
            <v>SNLCY1300.FAM.PG.REP.16</v>
          </cell>
          <cell r="F5959" t="str">
            <v>65G1603.SNLCY1300.FAM.PG.REP.16</v>
          </cell>
          <cell r="G5959">
            <v>42516</v>
          </cell>
          <cell r="H5959" t="str">
            <v>HLN16-1355</v>
          </cell>
          <cell r="K5959" t="str">
            <v>00076D6548</v>
          </cell>
          <cell r="L5959" t="str">
            <v>Selección</v>
          </cell>
          <cell r="M5959" t="str">
            <v>LCY</v>
          </cell>
          <cell r="N5959" t="str">
            <v>2w x 2w</v>
          </cell>
          <cell r="O5959">
            <v>3</v>
          </cell>
          <cell r="P5959">
            <v>3</v>
          </cell>
          <cell r="Q5959">
            <v>99</v>
          </cell>
          <cell r="R5959">
            <v>68</v>
          </cell>
          <cell r="S5959">
            <v>4400</v>
          </cell>
        </row>
        <row r="5960">
          <cell r="D5960" t="str">
            <v>HLN16-1356</v>
          </cell>
          <cell r="E5960" t="str">
            <v>SNLCY1300.FAM.PG.REP.16</v>
          </cell>
          <cell r="F5960" t="str">
            <v>65G1603.SNLCY1300.FAM.PG.REP.16</v>
          </cell>
          <cell r="G5960">
            <v>42516</v>
          </cell>
          <cell r="H5960" t="str">
            <v>HLN16-1356</v>
          </cell>
          <cell r="K5960" t="str">
            <v>000759ECDF</v>
          </cell>
          <cell r="L5960" t="str">
            <v>Selección</v>
          </cell>
          <cell r="M5960" t="str">
            <v>LCY</v>
          </cell>
          <cell r="N5960" t="str">
            <v>2w x 2w</v>
          </cell>
          <cell r="O5960">
            <v>3</v>
          </cell>
          <cell r="P5960">
            <v>3</v>
          </cell>
          <cell r="Q5960">
            <v>100</v>
          </cell>
          <cell r="R5960">
            <v>76</v>
          </cell>
          <cell r="S5960">
            <v>5940</v>
          </cell>
        </row>
        <row r="5961">
          <cell r="D5961" t="str">
            <v>HLN16-1357</v>
          </cell>
          <cell r="E5961" t="str">
            <v>SNLCY1300.FAM.PG.REP.16</v>
          </cell>
          <cell r="F5961" t="str">
            <v>65G1603.SNLCY1300.FAM.PG.REP.16</v>
          </cell>
          <cell r="G5961">
            <v>42516</v>
          </cell>
          <cell r="H5961" t="str">
            <v>HLN16-1357</v>
          </cell>
          <cell r="K5961" t="str">
            <v>000759C166</v>
          </cell>
          <cell r="L5961" t="str">
            <v>Selección</v>
          </cell>
          <cell r="M5961" t="str">
            <v>LCY</v>
          </cell>
          <cell r="N5961" t="str">
            <v>2w x 2w</v>
          </cell>
          <cell r="O5961">
            <v>3</v>
          </cell>
          <cell r="P5961">
            <v>3</v>
          </cell>
          <cell r="Q5961">
            <v>101</v>
          </cell>
          <cell r="R5961">
            <v>68</v>
          </cell>
          <cell r="S5961">
            <v>3660</v>
          </cell>
        </row>
        <row r="5962">
          <cell r="D5962" t="str">
            <v>HLN16-1358</v>
          </cell>
          <cell r="E5962" t="str">
            <v>SNLCY1300.FAM.PG.REP.16</v>
          </cell>
          <cell r="F5962" t="str">
            <v>65G1603.SNLCY1300.FAM.PG.REP.16</v>
          </cell>
          <cell r="G5962">
            <v>42516</v>
          </cell>
          <cell r="H5962" t="str">
            <v>HLN16-1358</v>
          </cell>
          <cell r="K5962" t="str">
            <v>00076D4B26</v>
          </cell>
          <cell r="L5962" t="str">
            <v>Selección</v>
          </cell>
          <cell r="M5962" t="str">
            <v>LCY</v>
          </cell>
          <cell r="N5962" t="str">
            <v>2w x 2w</v>
          </cell>
          <cell r="O5962">
            <v>3</v>
          </cell>
          <cell r="P5962">
            <v>3</v>
          </cell>
          <cell r="Q5962">
            <v>102</v>
          </cell>
          <cell r="R5962">
            <v>72</v>
          </cell>
          <cell r="S5962">
            <v>5140</v>
          </cell>
        </row>
        <row r="5963">
          <cell r="D5963" t="str">
            <v>HLN16-1359</v>
          </cell>
          <cell r="E5963" t="str">
            <v>SNLCY1300.FAM.PG.REP.16</v>
          </cell>
          <cell r="F5963" t="str">
            <v>65G1603.SNLCY1300.FAM.PG.REP.16</v>
          </cell>
          <cell r="G5963">
            <v>42516</v>
          </cell>
          <cell r="H5963" t="str">
            <v>HLN16-1359</v>
          </cell>
          <cell r="K5963" t="str">
            <v>000759D25E</v>
          </cell>
          <cell r="L5963" t="str">
            <v>Selección</v>
          </cell>
          <cell r="M5963" t="str">
            <v>LCY</v>
          </cell>
          <cell r="N5963" t="str">
            <v>2w x 2w</v>
          </cell>
          <cell r="O5963">
            <v>3</v>
          </cell>
          <cell r="P5963">
            <v>3</v>
          </cell>
          <cell r="Q5963">
            <v>103</v>
          </cell>
          <cell r="R5963">
            <v>72</v>
          </cell>
          <cell r="S5963">
            <v>5320</v>
          </cell>
        </row>
        <row r="5964">
          <cell r="D5964" t="str">
            <v>HLN16-1360</v>
          </cell>
          <cell r="E5964" t="str">
            <v>SNLCY1300.FAM.PG.REP.16</v>
          </cell>
          <cell r="F5964" t="str">
            <v>65G1603.SNLCY1300.FAM.PG.REP.16</v>
          </cell>
          <cell r="G5964">
            <v>42516</v>
          </cell>
          <cell r="H5964" t="str">
            <v>HLN16-1360</v>
          </cell>
          <cell r="K5964" t="str">
            <v>00076D548B</v>
          </cell>
          <cell r="L5964" t="str">
            <v>Selección</v>
          </cell>
          <cell r="M5964" t="str">
            <v>LCY</v>
          </cell>
          <cell r="N5964" t="str">
            <v>2w x 2w</v>
          </cell>
          <cell r="O5964">
            <v>3</v>
          </cell>
          <cell r="P5964">
            <v>3</v>
          </cell>
          <cell r="Q5964">
            <v>104</v>
          </cell>
          <cell r="R5964">
            <v>64</v>
          </cell>
          <cell r="S5964">
            <v>3340</v>
          </cell>
        </row>
        <row r="5965">
          <cell r="D5965" t="str">
            <v>HLN16-1361</v>
          </cell>
          <cell r="E5965" t="str">
            <v>SNLCY1300.FAM.PG.REP.16</v>
          </cell>
          <cell r="F5965" t="str">
            <v>65G1603.SNLCY1300.FAM.PG.REP.16</v>
          </cell>
          <cell r="G5965">
            <v>42516</v>
          </cell>
          <cell r="H5965" t="str">
            <v>HLN16-1361</v>
          </cell>
          <cell r="K5965" t="str">
            <v>0006D663E5</v>
          </cell>
          <cell r="L5965" t="str">
            <v>Selección</v>
          </cell>
          <cell r="M5965" t="str">
            <v>LCY</v>
          </cell>
          <cell r="O5965">
            <v>3</v>
          </cell>
          <cell r="Q5965">
            <v>105</v>
          </cell>
          <cell r="R5965">
            <v>64</v>
          </cell>
          <cell r="S5965">
            <v>3440</v>
          </cell>
        </row>
        <row r="5966">
          <cell r="D5966" t="str">
            <v>HLN16-1362</v>
          </cell>
          <cell r="E5966" t="str">
            <v>SNLCY1300.FAM.PG.REP.16</v>
          </cell>
          <cell r="F5966" t="str">
            <v>65G1603.SNLCY1300.FAM.PG.REP.16</v>
          </cell>
          <cell r="G5966">
            <v>42516</v>
          </cell>
          <cell r="H5966" t="str">
            <v>HLN16-1362</v>
          </cell>
          <cell r="K5966" t="str">
            <v>00069A849F</v>
          </cell>
          <cell r="L5966" t="str">
            <v>Selección</v>
          </cell>
          <cell r="M5966" t="str">
            <v>LCY</v>
          </cell>
          <cell r="O5966">
            <v>3</v>
          </cell>
          <cell r="Q5966">
            <v>106</v>
          </cell>
          <cell r="R5966">
            <v>68</v>
          </cell>
          <cell r="S5966">
            <v>3680</v>
          </cell>
        </row>
        <row r="5967">
          <cell r="D5967" t="str">
            <v>HLN16-1363</v>
          </cell>
          <cell r="E5967" t="str">
            <v>SNLCY1300.FAM.PG.REP.16</v>
          </cell>
          <cell r="F5967" t="str">
            <v>65G1603.SNLCY1300.FAM.PG.REP.16</v>
          </cell>
          <cell r="G5967">
            <v>42516</v>
          </cell>
          <cell r="H5967" t="str">
            <v>HLN16-1363</v>
          </cell>
          <cell r="K5967" t="str">
            <v>00069A73DB</v>
          </cell>
          <cell r="L5967" t="str">
            <v>Selección</v>
          </cell>
          <cell r="M5967" t="str">
            <v>LCY</v>
          </cell>
          <cell r="O5967">
            <v>3</v>
          </cell>
          <cell r="Q5967">
            <v>107</v>
          </cell>
          <cell r="R5967">
            <v>65</v>
          </cell>
          <cell r="S5967">
            <v>3480</v>
          </cell>
        </row>
        <row r="5968">
          <cell r="D5968" t="str">
            <v>HLN16-1364</v>
          </cell>
          <cell r="E5968" t="str">
            <v>SNLCY1300.FAM.PG.REP.16</v>
          </cell>
          <cell r="F5968" t="str">
            <v>65G1603.SNLCY1300.FAM.PG.REP.16</v>
          </cell>
          <cell r="G5968">
            <v>42516</v>
          </cell>
          <cell r="H5968" t="str">
            <v>HLN16-1364</v>
          </cell>
          <cell r="K5968" t="str">
            <v>00069AA360</v>
          </cell>
          <cell r="L5968" t="str">
            <v>Selección</v>
          </cell>
          <cell r="M5968" t="str">
            <v>LCY</v>
          </cell>
          <cell r="O5968">
            <v>3</v>
          </cell>
          <cell r="Q5968">
            <v>108</v>
          </cell>
          <cell r="R5968">
            <v>72</v>
          </cell>
          <cell r="S5968">
            <v>4820</v>
          </cell>
        </row>
        <row r="5969">
          <cell r="D5969" t="str">
            <v>HLN16-1365</v>
          </cell>
          <cell r="E5969" t="str">
            <v>SNLCY1300.FAM.PG.REP.16</v>
          </cell>
          <cell r="F5969" t="str">
            <v>65G1603.SNLCY1300.FAM.PG.REP.16</v>
          </cell>
          <cell r="G5969">
            <v>42516</v>
          </cell>
          <cell r="H5969" t="str">
            <v>HLN16-1365</v>
          </cell>
          <cell r="K5969" t="str">
            <v>00069A8103</v>
          </cell>
          <cell r="L5969" t="str">
            <v>Selección</v>
          </cell>
          <cell r="M5969" t="str">
            <v>LCY</v>
          </cell>
          <cell r="O5969">
            <v>3</v>
          </cell>
          <cell r="Q5969">
            <v>109</v>
          </cell>
          <cell r="R5969">
            <v>61</v>
          </cell>
          <cell r="S5969">
            <v>2740</v>
          </cell>
        </row>
        <row r="5970">
          <cell r="D5970" t="str">
            <v>HLN16-1366</v>
          </cell>
          <cell r="E5970" t="str">
            <v>SNLCY1300.FAM.PG.REP.16</v>
          </cell>
          <cell r="F5970" t="str">
            <v>65G1603.SNLCY1300.FAM.PG.REP.16</v>
          </cell>
          <cell r="G5970">
            <v>42516</v>
          </cell>
          <cell r="H5970" t="str">
            <v>HLN16-1366</v>
          </cell>
          <cell r="K5970" t="str">
            <v>00069A717E</v>
          </cell>
          <cell r="L5970" t="str">
            <v>Selección</v>
          </cell>
          <cell r="M5970" t="str">
            <v>LCY</v>
          </cell>
          <cell r="O5970">
            <v>3</v>
          </cell>
          <cell r="Q5970">
            <v>110</v>
          </cell>
          <cell r="R5970">
            <v>74</v>
          </cell>
          <cell r="S5970">
            <v>6060</v>
          </cell>
        </row>
        <row r="5971">
          <cell r="D5971" t="str">
            <v>HLN16-1367</v>
          </cell>
          <cell r="E5971" t="str">
            <v>SNLCY1300.FAM.PG.REP.16</v>
          </cell>
          <cell r="F5971" t="str">
            <v>65G1603.SNLCY1300.FAM.PG.REP.16</v>
          </cell>
          <cell r="G5971">
            <v>42516</v>
          </cell>
          <cell r="H5971" t="str">
            <v>HLN16-1367</v>
          </cell>
          <cell r="K5971" t="str">
            <v>0006F3FB7C</v>
          </cell>
          <cell r="L5971" t="str">
            <v>Selección</v>
          </cell>
          <cell r="M5971" t="str">
            <v>LCY</v>
          </cell>
          <cell r="O5971">
            <v>3</v>
          </cell>
          <cell r="Q5971">
            <v>111</v>
          </cell>
          <cell r="R5971">
            <v>70</v>
          </cell>
          <cell r="S5971">
            <v>4200</v>
          </cell>
        </row>
        <row r="5972">
          <cell r="D5972" t="str">
            <v>HLN16-1368</v>
          </cell>
          <cell r="E5972" t="str">
            <v>SNLCY1300.FAM.PG.REP.16</v>
          </cell>
          <cell r="F5972" t="str">
            <v>65G1603.SNLCY1300.FAM.PG.REP.16</v>
          </cell>
          <cell r="G5972">
            <v>42516</v>
          </cell>
          <cell r="H5972" t="str">
            <v>HLN16-1368</v>
          </cell>
          <cell r="K5972" t="str">
            <v>0006D6CAC3</v>
          </cell>
          <cell r="L5972" t="str">
            <v>Selección</v>
          </cell>
          <cell r="M5972" t="str">
            <v>LCY</v>
          </cell>
          <cell r="O5972">
            <v>3</v>
          </cell>
          <cell r="Q5972">
            <v>112</v>
          </cell>
          <cell r="R5972">
            <v>68</v>
          </cell>
          <cell r="S5972">
            <v>4180</v>
          </cell>
        </row>
        <row r="5973">
          <cell r="D5973" t="str">
            <v>HLN16-1369</v>
          </cell>
          <cell r="E5973" t="str">
            <v>SNLCY1300.FAM.PG.REP.16</v>
          </cell>
          <cell r="F5973" t="str">
            <v>65G1603.SNLCY1300.FAM.PG.REP.16</v>
          </cell>
          <cell r="G5973">
            <v>42516</v>
          </cell>
          <cell r="H5973" t="str">
            <v>HLN16-1369</v>
          </cell>
          <cell r="K5973" t="str">
            <v>0006953662</v>
          </cell>
          <cell r="L5973" t="str">
            <v>Selección</v>
          </cell>
          <cell r="M5973" t="str">
            <v>LCY</v>
          </cell>
          <cell r="O5973">
            <v>3</v>
          </cell>
          <cell r="Q5973">
            <v>113</v>
          </cell>
          <cell r="R5973">
            <v>78</v>
          </cell>
          <cell r="S5973">
            <v>6540</v>
          </cell>
        </row>
        <row r="5974">
          <cell r="D5974" t="str">
            <v>HLN16-1370</v>
          </cell>
          <cell r="E5974" t="str">
            <v>SNLCY1300.FAM.PG.REP.16</v>
          </cell>
          <cell r="F5974" t="str">
            <v>65G1603.SNLCY1300.FAM.PG.REP.16</v>
          </cell>
          <cell r="G5974">
            <v>42516</v>
          </cell>
          <cell r="H5974" t="str">
            <v>HLN16-1370</v>
          </cell>
          <cell r="K5974" t="str">
            <v>00065993A3</v>
          </cell>
          <cell r="L5974" t="str">
            <v>Selección</v>
          </cell>
          <cell r="M5974" t="str">
            <v>LCY</v>
          </cell>
          <cell r="O5974">
            <v>3</v>
          </cell>
          <cell r="Q5974">
            <v>114</v>
          </cell>
          <cell r="R5974">
            <v>73</v>
          </cell>
          <cell r="S5974">
            <v>4820</v>
          </cell>
        </row>
        <row r="5975">
          <cell r="D5975" t="str">
            <v>HLN16-1371</v>
          </cell>
          <cell r="E5975" t="str">
            <v>SNLCY1300.FAM.PG.REP.16</v>
          </cell>
          <cell r="F5975" t="str">
            <v>65G1603.SNLCY1300.FAM.PG.REP.16</v>
          </cell>
          <cell r="G5975">
            <v>42516</v>
          </cell>
          <cell r="H5975" t="str">
            <v>HLN16-1371</v>
          </cell>
          <cell r="K5975" t="str">
            <v>00069AA496</v>
          </cell>
          <cell r="L5975" t="str">
            <v>Selección</v>
          </cell>
          <cell r="M5975" t="str">
            <v>LCY</v>
          </cell>
          <cell r="O5975">
            <v>3</v>
          </cell>
          <cell r="Q5975">
            <v>115</v>
          </cell>
          <cell r="R5975">
            <v>67</v>
          </cell>
          <cell r="S5975">
            <v>3860</v>
          </cell>
        </row>
        <row r="5976">
          <cell r="D5976" t="str">
            <v>HLN16-1372</v>
          </cell>
          <cell r="E5976" t="str">
            <v>SNLCY1300.FAM.PG.REP.16</v>
          </cell>
          <cell r="F5976" t="str">
            <v>65G1603.SNLCY1300.FAM.PG.REP.16</v>
          </cell>
          <cell r="G5976">
            <v>42516</v>
          </cell>
          <cell r="H5976" t="str">
            <v>HLN16-1372</v>
          </cell>
          <cell r="K5976" t="str">
            <v>0006D69D75</v>
          </cell>
          <cell r="L5976" t="str">
            <v>Selección</v>
          </cell>
          <cell r="M5976" t="str">
            <v>LCY</v>
          </cell>
          <cell r="O5976">
            <v>3</v>
          </cell>
          <cell r="Q5976">
            <v>116</v>
          </cell>
          <cell r="R5976">
            <v>67</v>
          </cell>
          <cell r="S5976">
            <v>4060</v>
          </cell>
        </row>
        <row r="5977">
          <cell r="D5977" t="str">
            <v>HLN16-1373</v>
          </cell>
          <cell r="E5977" t="str">
            <v>SNLCY1300.FAM.PG.REP.16</v>
          </cell>
          <cell r="F5977" t="str">
            <v>65G1603.SNLCY1300.FAM.PG.REP.16</v>
          </cell>
          <cell r="G5977">
            <v>42516</v>
          </cell>
          <cell r="H5977" t="str">
            <v>HLN16-1373</v>
          </cell>
          <cell r="K5977" t="str">
            <v>00069A825E</v>
          </cell>
          <cell r="L5977" t="str">
            <v>Selección</v>
          </cell>
          <cell r="M5977" t="str">
            <v>LCY</v>
          </cell>
          <cell r="O5977">
            <v>3</v>
          </cell>
          <cell r="Q5977">
            <v>117</v>
          </cell>
          <cell r="R5977">
            <v>68</v>
          </cell>
          <cell r="S5977">
            <v>4240</v>
          </cell>
        </row>
        <row r="5978">
          <cell r="D5978" t="str">
            <v>HLN16-1374</v>
          </cell>
          <cell r="E5978" t="str">
            <v>SNLCY1300.FAM.PG.REP.16</v>
          </cell>
          <cell r="F5978" t="str">
            <v>65G1603.SNLCY1300.FAM.PG.REP.16</v>
          </cell>
          <cell r="G5978">
            <v>42516</v>
          </cell>
          <cell r="H5978" t="str">
            <v>HLN16-1374</v>
          </cell>
          <cell r="K5978" t="str">
            <v>00066E5DED</v>
          </cell>
          <cell r="L5978" t="str">
            <v>Selección</v>
          </cell>
          <cell r="M5978" t="str">
            <v>LCY</v>
          </cell>
          <cell r="O5978">
            <v>3</v>
          </cell>
          <cell r="Q5978">
            <v>118</v>
          </cell>
          <cell r="R5978">
            <v>65</v>
          </cell>
          <cell r="S5978">
            <v>3360</v>
          </cell>
        </row>
        <row r="5979">
          <cell r="D5979" t="str">
            <v>HLN16-1375</v>
          </cell>
          <cell r="E5979" t="str">
            <v>SNLCY1300.FAM.PG.REP.16</v>
          </cell>
          <cell r="F5979" t="str">
            <v>65G1603.SNLCY1300.FAM.PG.REP.16</v>
          </cell>
          <cell r="G5979">
            <v>42516</v>
          </cell>
          <cell r="H5979" t="str">
            <v>HLN16-1375</v>
          </cell>
          <cell r="K5979" t="str">
            <v>0006713F13</v>
          </cell>
          <cell r="L5979" t="str">
            <v>Selección</v>
          </cell>
          <cell r="M5979" t="str">
            <v>LCY</v>
          </cell>
          <cell r="O5979">
            <v>3</v>
          </cell>
          <cell r="Q5979">
            <v>119</v>
          </cell>
          <cell r="R5979">
            <v>65</v>
          </cell>
          <cell r="S5979">
            <v>3380</v>
          </cell>
        </row>
        <row r="5980">
          <cell r="D5980" t="str">
            <v>HLN16-1376</v>
          </cell>
          <cell r="E5980" t="str">
            <v>SNLCY1300.FAM.PG.REP.16</v>
          </cell>
          <cell r="F5980" t="str">
            <v>65G1603.SNLCY1300.FAM.PG.REP.16</v>
          </cell>
          <cell r="G5980">
            <v>42516</v>
          </cell>
          <cell r="H5980" t="str">
            <v>HLN16-1376</v>
          </cell>
          <cell r="K5980" t="str">
            <v>0006D697EF</v>
          </cell>
          <cell r="L5980" t="str">
            <v>Selección</v>
          </cell>
          <cell r="M5980" t="str">
            <v>LCY</v>
          </cell>
          <cell r="O5980">
            <v>3</v>
          </cell>
          <cell r="Q5980">
            <v>120</v>
          </cell>
          <cell r="R5980">
            <v>73</v>
          </cell>
          <cell r="S5980">
            <v>5040</v>
          </cell>
        </row>
        <row r="5981">
          <cell r="D5981" t="str">
            <v>HLN16-1377</v>
          </cell>
          <cell r="E5981" t="str">
            <v>SNLCY1300.FAM.PG.REP.16</v>
          </cell>
          <cell r="F5981" t="str">
            <v>65G1603.SNLCY1300.FAM.PG.REP.16</v>
          </cell>
          <cell r="G5981">
            <v>42516</v>
          </cell>
          <cell r="H5981" t="str">
            <v>HLN16-1377</v>
          </cell>
          <cell r="K5981" t="str">
            <v>000695217F</v>
          </cell>
          <cell r="L5981" t="str">
            <v>Selección</v>
          </cell>
          <cell r="M5981" t="str">
            <v>LCY</v>
          </cell>
          <cell r="O5981">
            <v>3</v>
          </cell>
          <cell r="Q5981">
            <v>121</v>
          </cell>
          <cell r="R5981">
            <v>67</v>
          </cell>
          <cell r="S5981">
            <v>3660</v>
          </cell>
        </row>
        <row r="5982">
          <cell r="D5982" t="str">
            <v>HLN16-1378</v>
          </cell>
          <cell r="E5982" t="str">
            <v>SNLCY1300.FAM.PG.REP.16</v>
          </cell>
          <cell r="F5982" t="str">
            <v>65G1603.SNLCY1300.FAM.PG.REP.16</v>
          </cell>
          <cell r="G5982">
            <v>42516</v>
          </cell>
          <cell r="H5982" t="str">
            <v>HLN16-1378</v>
          </cell>
          <cell r="K5982" t="str">
            <v>0006F371B9</v>
          </cell>
          <cell r="L5982" t="str">
            <v>Selección</v>
          </cell>
          <cell r="M5982" t="str">
            <v>LCY</v>
          </cell>
          <cell r="O5982">
            <v>3</v>
          </cell>
          <cell r="Q5982">
            <v>122</v>
          </cell>
          <cell r="R5982">
            <v>65</v>
          </cell>
          <cell r="S5982">
            <v>3180</v>
          </cell>
        </row>
        <row r="5983">
          <cell r="D5983" t="str">
            <v>HLN16-1379</v>
          </cell>
          <cell r="E5983" t="str">
            <v>SNLCY1300.FAM.PG.REP.16</v>
          </cell>
          <cell r="F5983" t="str">
            <v>65G1603.SNLCY1300.FAM.PG.REP.16</v>
          </cell>
          <cell r="G5983">
            <v>42516</v>
          </cell>
          <cell r="H5983" t="str">
            <v>HLN16-1379</v>
          </cell>
          <cell r="K5983" t="str">
            <v>0006D6DE56</v>
          </cell>
          <cell r="L5983" t="str">
            <v>Producción</v>
          </cell>
          <cell r="N5983" t="str">
            <v>2w x 2w</v>
          </cell>
          <cell r="O5983">
            <v>3</v>
          </cell>
          <cell r="P5983">
            <v>3</v>
          </cell>
          <cell r="R5983">
            <v>70</v>
          </cell>
          <cell r="S5983">
            <v>4940</v>
          </cell>
        </row>
        <row r="5984">
          <cell r="D5984" t="str">
            <v>HLN16-1380</v>
          </cell>
          <cell r="E5984" t="str">
            <v>SNLCY1300.FAM.PG.REP.16</v>
          </cell>
          <cell r="F5984" t="str">
            <v>65G1603.SNLCY1300.FAM.PG.REP.16</v>
          </cell>
          <cell r="G5984">
            <v>42516</v>
          </cell>
          <cell r="H5984" t="str">
            <v>HLN16-1380</v>
          </cell>
          <cell r="K5984" t="str">
            <v>0006D3AF9F</v>
          </cell>
          <cell r="L5984" t="str">
            <v>Selección</v>
          </cell>
          <cell r="M5984" t="str">
            <v>LCY</v>
          </cell>
          <cell r="O5984">
            <v>3</v>
          </cell>
          <cell r="Q5984">
            <v>123</v>
          </cell>
          <cell r="R5984">
            <v>74</v>
          </cell>
          <cell r="S5984">
            <v>5820</v>
          </cell>
        </row>
        <row r="5985">
          <cell r="D5985" t="str">
            <v>HLN16-1381</v>
          </cell>
          <cell r="E5985" t="str">
            <v>SNLCY1300.FAM.PG.REP.16</v>
          </cell>
          <cell r="F5985" t="str">
            <v>65G1603.SNLCY1300.FAM.PG.REP.16</v>
          </cell>
          <cell r="G5985">
            <v>42516</v>
          </cell>
          <cell r="H5985" t="str">
            <v>HLN16-1381</v>
          </cell>
          <cell r="K5985" t="str">
            <v>00069AA2E5</v>
          </cell>
          <cell r="L5985" t="str">
            <v>Selección</v>
          </cell>
          <cell r="M5985" t="str">
            <v>LCY</v>
          </cell>
          <cell r="O5985">
            <v>3</v>
          </cell>
          <cell r="Q5985">
            <v>124</v>
          </cell>
          <cell r="R5985">
            <v>63</v>
          </cell>
          <cell r="S5985">
            <v>3340</v>
          </cell>
        </row>
        <row r="5986">
          <cell r="D5986" t="str">
            <v>HLN16-1382</v>
          </cell>
          <cell r="E5986" t="str">
            <v>SNLCY1300.FAM.PG.REP.16</v>
          </cell>
          <cell r="F5986" t="str">
            <v>65G1603.SNLCY1300.FAM.PG.REP.16</v>
          </cell>
          <cell r="G5986">
            <v>42516</v>
          </cell>
          <cell r="H5986" t="str">
            <v>HLN16-1382</v>
          </cell>
          <cell r="K5986" t="str">
            <v>0006F36C4C</v>
          </cell>
          <cell r="L5986" t="str">
            <v>Selección</v>
          </cell>
          <cell r="M5986" t="str">
            <v>LCY</v>
          </cell>
          <cell r="O5986">
            <v>3</v>
          </cell>
          <cell r="Q5986">
            <v>125</v>
          </cell>
          <cell r="R5986">
            <v>67</v>
          </cell>
          <cell r="S5986">
            <v>4000</v>
          </cell>
        </row>
        <row r="5987">
          <cell r="D5987" t="str">
            <v>HLN16-1383</v>
          </cell>
          <cell r="E5987" t="str">
            <v>SNLCY1300.FAM.PG.REP.16</v>
          </cell>
          <cell r="F5987" t="str">
            <v>65G1603.SNLCY1300.FAM.PG.REP.16</v>
          </cell>
          <cell r="G5987">
            <v>42516</v>
          </cell>
          <cell r="H5987" t="str">
            <v>HLN16-1383</v>
          </cell>
          <cell r="K5987" t="str">
            <v>00069512CE</v>
          </cell>
          <cell r="L5987" t="str">
            <v>Selección</v>
          </cell>
          <cell r="M5987" t="str">
            <v>LCY</v>
          </cell>
          <cell r="O5987">
            <v>3</v>
          </cell>
          <cell r="Q5987">
            <v>126</v>
          </cell>
          <cell r="R5987">
            <v>61</v>
          </cell>
          <cell r="S5987">
            <v>2760</v>
          </cell>
        </row>
        <row r="5988">
          <cell r="D5988" t="str">
            <v>HLN16-1384</v>
          </cell>
          <cell r="E5988" t="str">
            <v>SNLCY1300.FAM.PG.REP.16</v>
          </cell>
          <cell r="F5988" t="str">
            <v>65G1603.SNLCY1300.FAM.PG.REP.16</v>
          </cell>
          <cell r="G5988">
            <v>42516</v>
          </cell>
          <cell r="H5988" t="str">
            <v>HLN16-1384</v>
          </cell>
          <cell r="K5988" t="str">
            <v>0006950E6B</v>
          </cell>
          <cell r="L5988" t="str">
            <v>Selección</v>
          </cell>
          <cell r="M5988" t="str">
            <v>LCY</v>
          </cell>
          <cell r="O5988">
            <v>3</v>
          </cell>
          <cell r="Q5988">
            <v>127</v>
          </cell>
          <cell r="R5988">
            <v>74</v>
          </cell>
          <cell r="S5988">
            <v>5550</v>
          </cell>
        </row>
        <row r="5989">
          <cell r="D5989" t="str">
            <v>HLN16-1385</v>
          </cell>
          <cell r="E5989" t="str">
            <v>SNLCY1300.FAM.PG.REP.16</v>
          </cell>
          <cell r="F5989" t="str">
            <v>65G1603.SNLCY1300.FAM.PG.REP.16</v>
          </cell>
          <cell r="G5989">
            <v>42516</v>
          </cell>
          <cell r="H5989" t="str">
            <v>HLN16-1385</v>
          </cell>
          <cell r="K5989" t="str">
            <v>00069AA3AA</v>
          </cell>
          <cell r="L5989" t="str">
            <v>Selección</v>
          </cell>
          <cell r="M5989" t="str">
            <v>LCY</v>
          </cell>
          <cell r="O5989">
            <v>3</v>
          </cell>
          <cell r="Q5989">
            <v>128</v>
          </cell>
          <cell r="R5989">
            <v>68</v>
          </cell>
          <cell r="S5989">
            <v>3580</v>
          </cell>
        </row>
        <row r="5990">
          <cell r="D5990" t="str">
            <v>HLN16-1386</v>
          </cell>
          <cell r="E5990" t="str">
            <v>SNLCY1300.FAM.PG.REP.16</v>
          </cell>
          <cell r="F5990" t="str">
            <v>65G1603.SNLCY1300.FAM.PG.REP.16</v>
          </cell>
          <cell r="G5990">
            <v>42516</v>
          </cell>
          <cell r="H5990" t="str">
            <v>HLN16-1386</v>
          </cell>
          <cell r="K5990" t="str">
            <v>0001EFD13E</v>
          </cell>
          <cell r="L5990" t="str">
            <v>Selección</v>
          </cell>
          <cell r="M5990" t="str">
            <v>LCY</v>
          </cell>
          <cell r="O5990">
            <v>3</v>
          </cell>
          <cell r="Q5990">
            <v>129</v>
          </cell>
          <cell r="R5990">
            <v>66</v>
          </cell>
          <cell r="S5990">
            <v>4260</v>
          </cell>
        </row>
        <row r="5991">
          <cell r="D5991" t="str">
            <v>HLN16-1387</v>
          </cell>
          <cell r="E5991" t="str">
            <v>SNLCY1300.FAM.PG.REP.16</v>
          </cell>
          <cell r="F5991" t="str">
            <v>65G1603.SNLCY1300.FAM.PG.REP.16</v>
          </cell>
          <cell r="G5991">
            <v>42516</v>
          </cell>
          <cell r="H5991" t="str">
            <v>HLN16-1387</v>
          </cell>
          <cell r="K5991" t="str">
            <v>0006D62E68</v>
          </cell>
          <cell r="L5991" t="str">
            <v>Selección</v>
          </cell>
          <cell r="M5991" t="str">
            <v>LCY</v>
          </cell>
          <cell r="O5991">
            <v>3</v>
          </cell>
          <cell r="Q5991">
            <v>130</v>
          </cell>
          <cell r="R5991">
            <v>72</v>
          </cell>
          <cell r="S5991">
            <v>4760</v>
          </cell>
        </row>
        <row r="5992">
          <cell r="D5992" t="str">
            <v>HLN16-1388</v>
          </cell>
          <cell r="E5992" t="str">
            <v>SNLCY1300.FAM.PG.REP.16</v>
          </cell>
          <cell r="F5992" t="str">
            <v>65G1603.SNLCY1300.FAM.PG.REP.16</v>
          </cell>
          <cell r="G5992">
            <v>42516</v>
          </cell>
          <cell r="H5992" t="str">
            <v>HLN16-1388</v>
          </cell>
          <cell r="K5992" t="str">
            <v>0006F03C7E</v>
          </cell>
          <cell r="L5992" t="str">
            <v>Selección</v>
          </cell>
          <cell r="M5992" t="str">
            <v>LCY</v>
          </cell>
          <cell r="O5992">
            <v>3</v>
          </cell>
          <cell r="Q5992">
            <v>131</v>
          </cell>
          <cell r="R5992">
            <v>66</v>
          </cell>
          <cell r="S5992">
            <v>3680</v>
          </cell>
        </row>
        <row r="5993">
          <cell r="D5993" t="str">
            <v>HLN16-1389</v>
          </cell>
          <cell r="E5993" t="str">
            <v>SNLCY1300.FAM.PG.REP.16</v>
          </cell>
          <cell r="F5993" t="str">
            <v>65G1603.SNLCY1300.FAM.PG.REP.16</v>
          </cell>
          <cell r="G5993">
            <v>42516</v>
          </cell>
          <cell r="H5993" t="str">
            <v>HLN16-1389</v>
          </cell>
          <cell r="K5993" t="str">
            <v>0006F35A37</v>
          </cell>
          <cell r="L5993" t="str">
            <v>Selección</v>
          </cell>
          <cell r="M5993" t="str">
            <v>LCY</v>
          </cell>
          <cell r="O5993">
            <v>3</v>
          </cell>
          <cell r="Q5993">
            <v>132</v>
          </cell>
          <cell r="R5993">
            <v>78</v>
          </cell>
          <cell r="S5993">
            <v>5520</v>
          </cell>
        </row>
        <row r="5994">
          <cell r="D5994" t="str">
            <v>HLN16-1390</v>
          </cell>
          <cell r="E5994" t="str">
            <v>SNLCY1300.FAM.PG.REP.16</v>
          </cell>
          <cell r="F5994" t="str">
            <v>65G1603.SNLCY1300.FAM.PG.REP.16</v>
          </cell>
          <cell r="G5994">
            <v>42516</v>
          </cell>
          <cell r="H5994" t="str">
            <v>HLN16-1390</v>
          </cell>
          <cell r="K5994" t="str">
            <v>0006F3DC65</v>
          </cell>
          <cell r="L5994" t="str">
            <v>Selección</v>
          </cell>
          <cell r="M5994" t="str">
            <v>LCY</v>
          </cell>
          <cell r="O5994">
            <v>3</v>
          </cell>
          <cell r="Q5994">
            <v>133</v>
          </cell>
          <cell r="R5994">
            <v>66</v>
          </cell>
          <cell r="S5994">
            <v>3920</v>
          </cell>
        </row>
        <row r="5995">
          <cell r="D5995" t="str">
            <v>HLN16-1391</v>
          </cell>
          <cell r="E5995" t="str">
            <v>SNLCY1300.FAM.PG.REP.16</v>
          </cell>
          <cell r="F5995" t="str">
            <v>65G1603.SNLCY1300.FAM.PG.REP.16</v>
          </cell>
          <cell r="G5995">
            <v>42516</v>
          </cell>
          <cell r="H5995" t="str">
            <v>HLN16-1391</v>
          </cell>
          <cell r="L5995" t="str">
            <v>Producción</v>
          </cell>
          <cell r="M5995" t="str">
            <v>FND</v>
          </cell>
          <cell r="N5995" t="str">
            <v>2w x 2w</v>
          </cell>
          <cell r="O5995">
            <v>3</v>
          </cell>
          <cell r="P5995">
            <v>3</v>
          </cell>
          <cell r="R5995">
            <v>72</v>
          </cell>
          <cell r="S5995">
            <v>5200</v>
          </cell>
        </row>
        <row r="5996">
          <cell r="D5996" t="str">
            <v>HLN16-1392</v>
          </cell>
          <cell r="E5996" t="str">
            <v>SNLCY1300.FAM.PG.REP.16</v>
          </cell>
          <cell r="F5996" t="str">
            <v>65G1603.SNLCY1300.FAM.PG.REP.16</v>
          </cell>
          <cell r="G5996">
            <v>42516</v>
          </cell>
          <cell r="H5996" t="str">
            <v>HLN16-1392</v>
          </cell>
          <cell r="L5996" t="str">
            <v>Producción</v>
          </cell>
          <cell r="M5996" t="str">
            <v>FND</v>
          </cell>
          <cell r="N5996" t="str">
            <v>2w x 2w</v>
          </cell>
          <cell r="O5996">
            <v>3</v>
          </cell>
          <cell r="P5996">
            <v>3</v>
          </cell>
          <cell r="R5996">
            <v>73</v>
          </cell>
          <cell r="S5996">
            <v>4960</v>
          </cell>
        </row>
        <row r="5997">
          <cell r="D5997" t="str">
            <v>HLN16-1393</v>
          </cell>
          <cell r="E5997" t="str">
            <v>SNLCY1300.FAM.PG.REP.16</v>
          </cell>
          <cell r="F5997" t="str">
            <v>65G1603.SNLCY1300.FAM.PG.REP.16</v>
          </cell>
          <cell r="G5997">
            <v>42516</v>
          </cell>
          <cell r="H5997" t="str">
            <v>HLN16-1393</v>
          </cell>
          <cell r="L5997" t="str">
            <v>Producción</v>
          </cell>
          <cell r="M5997" t="str">
            <v>FND</v>
          </cell>
          <cell r="N5997" t="str">
            <v>2w x 2w</v>
          </cell>
          <cell r="O5997">
            <v>3</v>
          </cell>
          <cell r="P5997">
            <v>3</v>
          </cell>
          <cell r="R5997">
            <v>67</v>
          </cell>
          <cell r="S5997">
            <v>4880</v>
          </cell>
        </row>
        <row r="5998">
          <cell r="D5998" t="str">
            <v>HLN16-1394</v>
          </cell>
          <cell r="E5998" t="str">
            <v>SNLCY1300.FAM.PG.REP.16</v>
          </cell>
          <cell r="F5998" t="str">
            <v>65G1603.SNLCY1300.FAM.PG.REP.16</v>
          </cell>
          <cell r="G5998">
            <v>42516</v>
          </cell>
          <cell r="H5998" t="str">
            <v>HLN16-1394</v>
          </cell>
          <cell r="L5998" t="str">
            <v>Producción</v>
          </cell>
          <cell r="M5998" t="str">
            <v>FND</v>
          </cell>
          <cell r="N5998" t="str">
            <v>2w x 2w</v>
          </cell>
          <cell r="O5998">
            <v>3</v>
          </cell>
          <cell r="P5998">
            <v>3</v>
          </cell>
          <cell r="R5998">
            <v>68</v>
          </cell>
          <cell r="S5998">
            <v>5200</v>
          </cell>
        </row>
        <row r="5999">
          <cell r="D5999" t="str">
            <v>HLN16-1395</v>
          </cell>
          <cell r="E5999" t="str">
            <v>SNLCY1300.FAM.PG.REP.16</v>
          </cell>
          <cell r="F5999" t="str">
            <v>65G1603.SNLCY1300.FAM.PG.REP.16</v>
          </cell>
          <cell r="G5999">
            <v>42516</v>
          </cell>
          <cell r="H5999" t="str">
            <v>HLN16-1395</v>
          </cell>
          <cell r="L5999" t="str">
            <v>Producción</v>
          </cell>
          <cell r="M5999" t="str">
            <v>FND</v>
          </cell>
          <cell r="N5999" t="str">
            <v>2w x 2w</v>
          </cell>
          <cell r="O5999">
            <v>3</v>
          </cell>
          <cell r="P5999">
            <v>3</v>
          </cell>
          <cell r="R5999">
            <v>71</v>
          </cell>
          <cell r="S5999">
            <v>4900</v>
          </cell>
        </row>
        <row r="6000">
          <cell r="D6000" t="str">
            <v>HLN16-1396</v>
          </cell>
          <cell r="E6000" t="str">
            <v>SNLCY1300.FAM.PG.REP.16</v>
          </cell>
          <cell r="F6000" t="str">
            <v>65G1603.SNLCY1300.FAM.PG.REP.16</v>
          </cell>
          <cell r="G6000">
            <v>42516</v>
          </cell>
          <cell r="H6000" t="str">
            <v>HLN16-1396</v>
          </cell>
          <cell r="L6000" t="str">
            <v>Producción</v>
          </cell>
          <cell r="M6000" t="str">
            <v>FND</v>
          </cell>
          <cell r="N6000" t="str">
            <v>2w x 2w</v>
          </cell>
          <cell r="O6000">
            <v>3</v>
          </cell>
          <cell r="P6000">
            <v>3</v>
          </cell>
          <cell r="R6000">
            <v>70</v>
          </cell>
          <cell r="S6000">
            <v>4880</v>
          </cell>
        </row>
        <row r="6001">
          <cell r="D6001" t="str">
            <v>HLN16-1397</v>
          </cell>
          <cell r="E6001" t="str">
            <v>SNLCY1300.FAM.PG.REP.16</v>
          </cell>
          <cell r="F6001" t="str">
            <v>65G1603.SNLCY1300.FAM.PG.REP.16</v>
          </cell>
          <cell r="G6001">
            <v>42521</v>
          </cell>
          <cell r="H6001" t="str">
            <v>HLN16-1397</v>
          </cell>
          <cell r="L6001" t="str">
            <v>Producción</v>
          </cell>
          <cell r="M6001" t="str">
            <v>FND</v>
          </cell>
          <cell r="N6001" t="str">
            <v>2w x 2w</v>
          </cell>
          <cell r="O6001">
            <v>3</v>
          </cell>
          <cell r="P6001">
            <v>3</v>
          </cell>
          <cell r="R6001">
            <v>64</v>
          </cell>
          <cell r="S6001">
            <v>3480</v>
          </cell>
        </row>
        <row r="6002">
          <cell r="D6002" t="str">
            <v>HLN16-1398</v>
          </cell>
          <cell r="E6002" t="str">
            <v>SNLCY1300.FAM.PG.REP.16</v>
          </cell>
          <cell r="F6002" t="str">
            <v>65G1603.SNLCY1300.FAM.PG.REP.16</v>
          </cell>
          <cell r="G6002">
            <v>42521</v>
          </cell>
          <cell r="H6002" t="str">
            <v>HLN16-1398</v>
          </cell>
          <cell r="L6002" t="str">
            <v>Producción</v>
          </cell>
          <cell r="M6002" t="str">
            <v>FND</v>
          </cell>
          <cell r="N6002" t="str">
            <v>2w x 2w</v>
          </cell>
          <cell r="O6002">
            <v>3</v>
          </cell>
          <cell r="P6002">
            <v>3</v>
          </cell>
          <cell r="R6002">
            <v>64</v>
          </cell>
          <cell r="S6002">
            <v>3460</v>
          </cell>
        </row>
        <row r="6003">
          <cell r="D6003" t="str">
            <v>HLN16-1399</v>
          </cell>
          <cell r="E6003" t="str">
            <v>SNLCY1300.FAM.PG.REP.16</v>
          </cell>
          <cell r="F6003" t="str">
            <v>65G1603.SNLCY1300.FAM.PG.REP.16</v>
          </cell>
          <cell r="G6003">
            <v>42521</v>
          </cell>
          <cell r="H6003" t="str">
            <v>HLN16-1399</v>
          </cell>
          <cell r="L6003" t="str">
            <v>Producción</v>
          </cell>
          <cell r="M6003" t="str">
            <v>FND</v>
          </cell>
          <cell r="N6003" t="str">
            <v>2w x 2w</v>
          </cell>
          <cell r="O6003">
            <v>3</v>
          </cell>
          <cell r="P6003">
            <v>3</v>
          </cell>
          <cell r="R6003">
            <v>61</v>
          </cell>
          <cell r="S6003">
            <v>3080</v>
          </cell>
        </row>
        <row r="6004">
          <cell r="D6004" t="str">
            <v>HLN16-1400</v>
          </cell>
          <cell r="E6004" t="str">
            <v>SNLCY1300.FAM.PG.REP.16</v>
          </cell>
          <cell r="F6004" t="str">
            <v>65G1603.SNLCY1300.FAM.PG.REP.16</v>
          </cell>
          <cell r="G6004">
            <v>42521</v>
          </cell>
          <cell r="H6004" t="str">
            <v>HLN16-1400</v>
          </cell>
          <cell r="L6004" t="str">
            <v>Producción</v>
          </cell>
          <cell r="M6004" t="str">
            <v>FND</v>
          </cell>
          <cell r="N6004" t="str">
            <v>2w x 2w</v>
          </cell>
          <cell r="O6004">
            <v>3</v>
          </cell>
          <cell r="P6004">
            <v>3</v>
          </cell>
          <cell r="R6004">
            <v>65</v>
          </cell>
          <cell r="S6004">
            <v>3160</v>
          </cell>
        </row>
        <row r="6005">
          <cell r="D6005" t="str">
            <v>HLN16-1401</v>
          </cell>
          <cell r="E6005" t="str">
            <v>SNLCY1300.FAM.PG.REP.16</v>
          </cell>
          <cell r="F6005" t="str">
            <v>65G1603.SNLCY1300.FAM.PG.REP.16</v>
          </cell>
          <cell r="G6005">
            <v>42521</v>
          </cell>
          <cell r="H6005" t="str">
            <v>HLN16-1401</v>
          </cell>
          <cell r="L6005" t="str">
            <v>Producción</v>
          </cell>
          <cell r="M6005" t="str">
            <v>FND</v>
          </cell>
          <cell r="N6005" t="str">
            <v>2w x 2w</v>
          </cell>
          <cell r="O6005">
            <v>3</v>
          </cell>
          <cell r="P6005">
            <v>3</v>
          </cell>
          <cell r="R6005">
            <v>67</v>
          </cell>
          <cell r="S6005">
            <v>4260</v>
          </cell>
        </row>
        <row r="6006">
          <cell r="D6006" t="str">
            <v>HLN16-1402</v>
          </cell>
          <cell r="E6006" t="str">
            <v>SNLCY1300.FAM.PG.REP.16</v>
          </cell>
          <cell r="F6006" t="str">
            <v>65G1603.SNLCY1300.FAM.PG.REP.16</v>
          </cell>
          <cell r="G6006">
            <v>42521</v>
          </cell>
          <cell r="H6006" t="str">
            <v>HLN16-1402</v>
          </cell>
          <cell r="L6006" t="str">
            <v>Producción</v>
          </cell>
          <cell r="M6006" t="str">
            <v>FND</v>
          </cell>
          <cell r="N6006" t="str">
            <v>2w x 2w</v>
          </cell>
          <cell r="O6006">
            <v>3</v>
          </cell>
          <cell r="P6006">
            <v>3</v>
          </cell>
          <cell r="R6006">
            <v>61</v>
          </cell>
          <cell r="S6006">
            <v>2800</v>
          </cell>
        </row>
        <row r="6007">
          <cell r="D6007" t="str">
            <v>HLN16-1403</v>
          </cell>
          <cell r="E6007" t="str">
            <v>SNLCY1300.FAM.PG.REP.16</v>
          </cell>
          <cell r="F6007" t="str">
            <v>65G1603.SNLCY1300.FAM.PG.REP.16</v>
          </cell>
          <cell r="G6007">
            <v>42521</v>
          </cell>
          <cell r="H6007" t="str">
            <v>HLN16-1403</v>
          </cell>
          <cell r="L6007" t="str">
            <v>Producción</v>
          </cell>
          <cell r="M6007" t="str">
            <v>FND</v>
          </cell>
          <cell r="N6007" t="str">
            <v>2w x 2w</v>
          </cell>
          <cell r="O6007">
            <v>3</v>
          </cell>
          <cell r="P6007">
            <v>3</v>
          </cell>
          <cell r="R6007">
            <v>65</v>
          </cell>
          <cell r="S6007">
            <v>3580</v>
          </cell>
        </row>
        <row r="6008">
          <cell r="D6008" t="str">
            <v>HLN16-1404</v>
          </cell>
          <cell r="E6008" t="str">
            <v>SNLCY1300.FAM.PG.REP.16</v>
          </cell>
          <cell r="F6008" t="str">
            <v>65G1603.SNLCY1300.FAM.PG.REP.16</v>
          </cell>
          <cell r="G6008">
            <v>42521</v>
          </cell>
          <cell r="H6008" t="str">
            <v>HLN16-1404</v>
          </cell>
          <cell r="L6008" t="str">
            <v>Producción</v>
          </cell>
          <cell r="M6008" t="str">
            <v>FND</v>
          </cell>
          <cell r="N6008" t="str">
            <v>2w x 2w</v>
          </cell>
          <cell r="O6008">
            <v>3</v>
          </cell>
          <cell r="P6008">
            <v>3</v>
          </cell>
          <cell r="R6008">
            <v>63</v>
          </cell>
          <cell r="S6008">
            <v>3160</v>
          </cell>
        </row>
        <row r="6009">
          <cell r="D6009" t="str">
            <v>HLN16-1405</v>
          </cell>
          <cell r="E6009" t="str">
            <v>SNLCY1300.FAM.PG.REP.16</v>
          </cell>
          <cell r="F6009" t="str">
            <v>65G1603.SNLCY1300.FAM.PG.REP.16</v>
          </cell>
          <cell r="G6009">
            <v>42521</v>
          </cell>
          <cell r="H6009" t="str">
            <v>HLN16-1405</v>
          </cell>
          <cell r="L6009" t="str">
            <v>Producción</v>
          </cell>
          <cell r="M6009" t="str">
            <v>FND</v>
          </cell>
          <cell r="N6009" t="str">
            <v>2w x 2w</v>
          </cell>
          <cell r="O6009">
            <v>3</v>
          </cell>
          <cell r="P6009">
            <v>3</v>
          </cell>
          <cell r="R6009">
            <v>59</v>
          </cell>
          <cell r="S6009">
            <v>2560</v>
          </cell>
        </row>
        <row r="6010">
          <cell r="D6010" t="str">
            <v>HLN16-1406</v>
          </cell>
          <cell r="E6010" t="str">
            <v>SNLCY1300.FAM.PG.REP.16</v>
          </cell>
          <cell r="F6010" t="str">
            <v>65G1603.SNLCY1300.FAM.PG.REP.16</v>
          </cell>
          <cell r="G6010">
            <v>42521</v>
          </cell>
          <cell r="H6010" t="str">
            <v>HLN16-1406</v>
          </cell>
          <cell r="L6010" t="str">
            <v>Producción</v>
          </cell>
          <cell r="M6010" t="str">
            <v>FND</v>
          </cell>
          <cell r="N6010" t="str">
            <v>2w x 2w</v>
          </cell>
          <cell r="O6010">
            <v>3</v>
          </cell>
          <cell r="P6010">
            <v>3</v>
          </cell>
          <cell r="R6010">
            <v>61</v>
          </cell>
          <cell r="S6010">
            <v>2340</v>
          </cell>
        </row>
        <row r="6011">
          <cell r="D6011" t="str">
            <v>HLN16-1407</v>
          </cell>
          <cell r="E6011" t="str">
            <v>SNLCY1300.FAM.PG.REP.16</v>
          </cell>
          <cell r="F6011" t="str">
            <v>65G1603.SNLCY1300.FAM.PG.REP.16</v>
          </cell>
          <cell r="G6011">
            <v>42521</v>
          </cell>
          <cell r="H6011" t="str">
            <v>HLN16-1407</v>
          </cell>
          <cell r="L6011" t="str">
            <v>Producción</v>
          </cell>
          <cell r="M6011" t="str">
            <v>FND</v>
          </cell>
          <cell r="N6011" t="str">
            <v>2w x 2w</v>
          </cell>
          <cell r="O6011">
            <v>3</v>
          </cell>
          <cell r="P6011">
            <v>3</v>
          </cell>
          <cell r="R6011">
            <v>68</v>
          </cell>
          <cell r="S6011">
            <v>3900</v>
          </cell>
        </row>
        <row r="6012">
          <cell r="D6012" t="str">
            <v>HLN16-1408</v>
          </cell>
          <cell r="E6012" t="str">
            <v>SNLCY1300.FAM.PG.REP.16</v>
          </cell>
          <cell r="F6012" t="str">
            <v>65G1603.SNLCY1300.FAM.PG.REP.16</v>
          </cell>
          <cell r="G6012">
            <v>42521</v>
          </cell>
          <cell r="H6012" t="str">
            <v>HLN16-1408</v>
          </cell>
          <cell r="L6012" t="str">
            <v>Producción</v>
          </cell>
          <cell r="M6012" t="str">
            <v>FND</v>
          </cell>
          <cell r="N6012" t="str">
            <v>2w x 2w</v>
          </cell>
          <cell r="O6012">
            <v>3</v>
          </cell>
          <cell r="P6012">
            <v>3</v>
          </cell>
          <cell r="R6012">
            <v>66</v>
          </cell>
          <cell r="S6012">
            <v>3680</v>
          </cell>
        </row>
        <row r="6013">
          <cell r="D6013" t="str">
            <v>HLN16-1409</v>
          </cell>
          <cell r="E6013" t="str">
            <v>SNLCY1300.FAM.PG.REP.16</v>
          </cell>
          <cell r="F6013" t="str">
            <v>65G1603.SNLCY1300.FAM.PG.REP.16</v>
          </cell>
          <cell r="G6013">
            <v>42521</v>
          </cell>
          <cell r="H6013" t="str">
            <v>HLN16-1409</v>
          </cell>
          <cell r="L6013" t="str">
            <v>Producción</v>
          </cell>
          <cell r="M6013" t="str">
            <v>FND</v>
          </cell>
          <cell r="N6013" t="str">
            <v>2w x 2w</v>
          </cell>
          <cell r="O6013">
            <v>3</v>
          </cell>
          <cell r="P6013">
            <v>3</v>
          </cell>
          <cell r="R6013">
            <v>73</v>
          </cell>
          <cell r="S6013">
            <v>5780</v>
          </cell>
        </row>
        <row r="6014">
          <cell r="D6014" t="str">
            <v>HLN16-1410</v>
          </cell>
          <cell r="E6014" t="str">
            <v>SNLCY1300.FAM.PG.REP.16</v>
          </cell>
          <cell r="F6014" t="str">
            <v>65G1603.SNLCY1300.FAM.PG.REP.16</v>
          </cell>
          <cell r="G6014">
            <v>42521</v>
          </cell>
          <cell r="H6014" t="str">
            <v>HLN16-1410</v>
          </cell>
          <cell r="L6014" t="str">
            <v>Producción</v>
          </cell>
          <cell r="M6014" t="str">
            <v>FND</v>
          </cell>
          <cell r="N6014" t="str">
            <v>2w x 2w</v>
          </cell>
          <cell r="O6014">
            <v>3</v>
          </cell>
          <cell r="P6014">
            <v>3</v>
          </cell>
          <cell r="R6014">
            <v>78</v>
          </cell>
          <cell r="S6014">
            <v>6520</v>
          </cell>
        </row>
        <row r="6015">
          <cell r="D6015" t="str">
            <v>HLN16-1411</v>
          </cell>
          <cell r="E6015" t="str">
            <v>SNLCY1300.FAM.PG.REP.16</v>
          </cell>
          <cell r="F6015" t="str">
            <v>65G1603.SNLCY1300.FAM.PG.REP.16</v>
          </cell>
          <cell r="G6015">
            <v>42521</v>
          </cell>
          <cell r="H6015" t="str">
            <v>HLN16-1411</v>
          </cell>
          <cell r="L6015" t="str">
            <v>Producción</v>
          </cell>
          <cell r="M6015" t="str">
            <v>FND</v>
          </cell>
          <cell r="N6015" t="str">
            <v>2w x 2w</v>
          </cell>
          <cell r="O6015">
            <v>3</v>
          </cell>
          <cell r="P6015">
            <v>3</v>
          </cell>
          <cell r="R6015">
            <v>72</v>
          </cell>
          <cell r="S6015">
            <v>4980</v>
          </cell>
        </row>
        <row r="6016">
          <cell r="D6016" t="str">
            <v>HLN16-1412</v>
          </cell>
          <cell r="E6016" t="str">
            <v>SNLCY1300.FAM.PG.REP.16</v>
          </cell>
          <cell r="F6016" t="str">
            <v>65G1603.SNLCY1300.FAM.PG.REP.16</v>
          </cell>
          <cell r="G6016">
            <v>42521</v>
          </cell>
          <cell r="H6016" t="str">
            <v>HLN16-1412</v>
          </cell>
          <cell r="L6016" t="str">
            <v>Producción</v>
          </cell>
          <cell r="M6016" t="str">
            <v>FND</v>
          </cell>
          <cell r="N6016" t="str">
            <v>2w x 2w</v>
          </cell>
          <cell r="O6016">
            <v>3</v>
          </cell>
          <cell r="P6016">
            <v>3</v>
          </cell>
          <cell r="R6016">
            <v>74</v>
          </cell>
          <cell r="S6016">
            <v>5760</v>
          </cell>
        </row>
        <row r="6017">
          <cell r="D6017" t="str">
            <v>HLN16-1413</v>
          </cell>
          <cell r="E6017" t="str">
            <v>SNLCY1300.FAM.PG.REP.16</v>
          </cell>
          <cell r="F6017" t="str">
            <v>65G1603.SNLCY1300.FAM.PG.REP.16</v>
          </cell>
          <cell r="G6017">
            <v>42521</v>
          </cell>
          <cell r="H6017" t="str">
            <v>HLN16-1413</v>
          </cell>
          <cell r="L6017" t="str">
            <v>Producción</v>
          </cell>
          <cell r="M6017" t="str">
            <v>FND</v>
          </cell>
          <cell r="N6017" t="str">
            <v>2w x 2w</v>
          </cell>
          <cell r="O6017">
            <v>3</v>
          </cell>
          <cell r="P6017">
            <v>3</v>
          </cell>
          <cell r="R6017">
            <v>67</v>
          </cell>
          <cell r="S6017">
            <v>4040</v>
          </cell>
        </row>
        <row r="6018">
          <cell r="D6018" t="str">
            <v>HLN16-1414</v>
          </cell>
          <cell r="E6018" t="str">
            <v>SNLCY1300.FAM.PG.REP.16</v>
          </cell>
          <cell r="F6018" t="str">
            <v>65G1603.SNLCY1300.FAM.PG.REP.16</v>
          </cell>
          <cell r="G6018">
            <v>42521</v>
          </cell>
          <cell r="H6018" t="str">
            <v>HLN16-1414</v>
          </cell>
          <cell r="L6018" t="str">
            <v>Producción</v>
          </cell>
          <cell r="M6018" t="str">
            <v>FND</v>
          </cell>
          <cell r="N6018" t="str">
            <v>2w x 2w</v>
          </cell>
          <cell r="O6018">
            <v>3</v>
          </cell>
          <cell r="P6018">
            <v>3</v>
          </cell>
          <cell r="R6018">
            <v>76</v>
          </cell>
          <cell r="S6018">
            <v>5640</v>
          </cell>
        </row>
        <row r="6019">
          <cell r="D6019" t="str">
            <v>HLN16-1415</v>
          </cell>
          <cell r="E6019" t="str">
            <v>SNLCY1300.FAM.PG.REP.16</v>
          </cell>
          <cell r="F6019" t="str">
            <v>65G1603.SNLCY1300.FAM.PG.REP.16</v>
          </cell>
          <cell r="G6019">
            <v>42521</v>
          </cell>
          <cell r="H6019" t="str">
            <v>HLN16-1415</v>
          </cell>
          <cell r="L6019" t="str">
            <v>Producción</v>
          </cell>
          <cell r="M6019" t="str">
            <v>FND</v>
          </cell>
          <cell r="N6019" t="str">
            <v>2w x 2w</v>
          </cell>
          <cell r="O6019">
            <v>3</v>
          </cell>
          <cell r="P6019">
            <v>3</v>
          </cell>
          <cell r="R6019">
            <v>76</v>
          </cell>
          <cell r="S6019">
            <v>5900</v>
          </cell>
        </row>
        <row r="6020">
          <cell r="D6020" t="str">
            <v>HLN16-1416</v>
          </cell>
          <cell r="E6020" t="str">
            <v>SNLCY1300.FAM.PG.REP.16</v>
          </cell>
          <cell r="F6020" t="str">
            <v>65G1603.SNLCY1300.FAM.PG.REP.16</v>
          </cell>
          <cell r="G6020">
            <v>42521</v>
          </cell>
          <cell r="H6020" t="str">
            <v>HLN16-1416</v>
          </cell>
          <cell r="L6020" t="str">
            <v>Producción</v>
          </cell>
          <cell r="M6020" t="str">
            <v>FND</v>
          </cell>
          <cell r="N6020" t="str">
            <v>2w x 2w</v>
          </cell>
          <cell r="O6020">
            <v>3</v>
          </cell>
          <cell r="P6020">
            <v>3</v>
          </cell>
          <cell r="R6020">
            <v>66</v>
          </cell>
          <cell r="S6020">
            <v>3740</v>
          </cell>
        </row>
        <row r="6021">
          <cell r="D6021" t="str">
            <v>HLN16-1417</v>
          </cell>
          <cell r="E6021" t="str">
            <v>SNLCY1300.FAM.PG.REP.16</v>
          </cell>
          <cell r="F6021" t="str">
            <v>65G1603.SNLCY1300.FAM.PG.REP.16</v>
          </cell>
          <cell r="G6021">
            <v>42521</v>
          </cell>
          <cell r="H6021" t="str">
            <v>HLN16-1417</v>
          </cell>
          <cell r="L6021" t="str">
            <v>Producción</v>
          </cell>
          <cell r="M6021" t="str">
            <v>FND</v>
          </cell>
          <cell r="N6021" t="str">
            <v>2w x 2w</v>
          </cell>
          <cell r="O6021">
            <v>3</v>
          </cell>
          <cell r="P6021">
            <v>3</v>
          </cell>
          <cell r="R6021">
            <v>71</v>
          </cell>
          <cell r="S6021">
            <v>4480</v>
          </cell>
        </row>
        <row r="6022">
          <cell r="D6022" t="str">
            <v>HLN16-1418</v>
          </cell>
          <cell r="E6022" t="str">
            <v>SNLCY1300.FAM.PG.REP.16</v>
          </cell>
          <cell r="F6022" t="str">
            <v>65G1603.SNLCY1300.FAM.PG.REP.16</v>
          </cell>
          <cell r="G6022">
            <v>42521</v>
          </cell>
          <cell r="H6022" t="str">
            <v>HLN16-1418</v>
          </cell>
          <cell r="L6022" t="str">
            <v>Producción</v>
          </cell>
          <cell r="M6022" t="str">
            <v>FND</v>
          </cell>
          <cell r="N6022" t="str">
            <v>2w x 2w</v>
          </cell>
          <cell r="O6022">
            <v>3</v>
          </cell>
          <cell r="P6022">
            <v>3</v>
          </cell>
          <cell r="R6022">
            <v>71</v>
          </cell>
          <cell r="S6022">
            <v>4800</v>
          </cell>
        </row>
        <row r="6023">
          <cell r="D6023" t="str">
            <v>HLN16-1419</v>
          </cell>
          <cell r="E6023" t="str">
            <v>SNLCY1300.FAM.PG.REP.16</v>
          </cell>
          <cell r="F6023" t="str">
            <v>65G1603.SNLCY1300.FAM.PG.REP.16</v>
          </cell>
          <cell r="G6023">
            <v>42521</v>
          </cell>
          <cell r="H6023" t="str">
            <v>HLN16-1419</v>
          </cell>
          <cell r="L6023" t="str">
            <v>Producción</v>
          </cell>
          <cell r="M6023" t="str">
            <v>FND</v>
          </cell>
          <cell r="N6023" t="str">
            <v>2w x 2w</v>
          </cell>
          <cell r="O6023">
            <v>3</v>
          </cell>
          <cell r="P6023">
            <v>3</v>
          </cell>
          <cell r="R6023">
            <v>72</v>
          </cell>
          <cell r="S6023">
            <v>5040</v>
          </cell>
        </row>
        <row r="6024">
          <cell r="D6024" t="str">
            <v>HLN16-1420</v>
          </cell>
          <cell r="E6024" t="str">
            <v>SNLCY1300.FAM.PG.REP.16</v>
          </cell>
          <cell r="F6024" t="str">
            <v>65G1603.SNLCY1300.FAM.PG.REP.16</v>
          </cell>
          <cell r="G6024">
            <v>42521</v>
          </cell>
          <cell r="H6024" t="str">
            <v>HLN16-1420</v>
          </cell>
          <cell r="L6024" t="str">
            <v>Producción</v>
          </cell>
          <cell r="M6024" t="str">
            <v>FND</v>
          </cell>
          <cell r="N6024" t="str">
            <v>2w x 2w</v>
          </cell>
          <cell r="O6024">
            <v>3</v>
          </cell>
          <cell r="P6024">
            <v>3</v>
          </cell>
          <cell r="R6024">
            <v>71</v>
          </cell>
          <cell r="S6024">
            <v>4360</v>
          </cell>
        </row>
        <row r="6025">
          <cell r="D6025" t="str">
            <v>HLN16-1421</v>
          </cell>
          <cell r="E6025" t="str">
            <v>SNLCY1300.FAM.PG.REP.16</v>
          </cell>
          <cell r="F6025" t="str">
            <v>65G1603.SNLCY1300.FAM.PG.REP.16</v>
          </cell>
          <cell r="G6025">
            <v>42521</v>
          </cell>
          <cell r="H6025" t="str">
            <v>HLN16-1421</v>
          </cell>
          <cell r="L6025" t="str">
            <v>Producción</v>
          </cell>
          <cell r="M6025" t="str">
            <v>FND</v>
          </cell>
          <cell r="N6025" t="str">
            <v>2w x 2w</v>
          </cell>
          <cell r="O6025">
            <v>3</v>
          </cell>
          <cell r="P6025">
            <v>3</v>
          </cell>
          <cell r="R6025">
            <v>69</v>
          </cell>
          <cell r="S6025">
            <v>4080</v>
          </cell>
        </row>
        <row r="6026">
          <cell r="D6026" t="str">
            <v>HLN16-1422</v>
          </cell>
          <cell r="E6026" t="str">
            <v>SNLCY1300.FAM.PG.REP.16</v>
          </cell>
          <cell r="F6026" t="str">
            <v>65G1603.SNLCY1300.FAM.PG.REP.16</v>
          </cell>
          <cell r="G6026">
            <v>42521</v>
          </cell>
          <cell r="H6026" t="str">
            <v>HLN16-1422</v>
          </cell>
          <cell r="L6026" t="str">
            <v>Producción</v>
          </cell>
          <cell r="M6026" t="str">
            <v>FND</v>
          </cell>
          <cell r="N6026" t="str">
            <v>2w x 2w</v>
          </cell>
          <cell r="O6026">
            <v>3</v>
          </cell>
          <cell r="P6026">
            <v>3</v>
          </cell>
          <cell r="R6026">
            <v>70</v>
          </cell>
          <cell r="S6026">
            <v>4200</v>
          </cell>
        </row>
        <row r="6027">
          <cell r="D6027" t="str">
            <v>HLN16-1423</v>
          </cell>
          <cell r="E6027" t="str">
            <v>SNLCY1300.FAM.PG.REP.16</v>
          </cell>
          <cell r="F6027" t="str">
            <v>65G1603.SNLCY1300.FAM.PG.REP.16</v>
          </cell>
          <cell r="G6027">
            <v>42521</v>
          </cell>
          <cell r="H6027" t="str">
            <v>HLN16-1423</v>
          </cell>
          <cell r="L6027" t="str">
            <v>Producción</v>
          </cell>
          <cell r="M6027" t="str">
            <v>FND</v>
          </cell>
          <cell r="N6027" t="str">
            <v>2w x 2w</v>
          </cell>
          <cell r="O6027">
            <v>3</v>
          </cell>
          <cell r="P6027">
            <v>3</v>
          </cell>
          <cell r="R6027">
            <v>64</v>
          </cell>
          <cell r="S6027">
            <v>3560</v>
          </cell>
        </row>
        <row r="6028">
          <cell r="D6028" t="str">
            <v>HLN16-1424</v>
          </cell>
          <cell r="E6028" t="str">
            <v>SNLCY1300.FAM.PG.REP.16</v>
          </cell>
          <cell r="F6028" t="str">
            <v>65G1603.SNLCY1300.FAM.PG.REP.16</v>
          </cell>
          <cell r="G6028">
            <v>42521</v>
          </cell>
          <cell r="H6028" t="str">
            <v>HLN16-1424</v>
          </cell>
          <cell r="L6028" t="str">
            <v>Producción</v>
          </cell>
          <cell r="M6028" t="str">
            <v>FND</v>
          </cell>
          <cell r="N6028" t="str">
            <v>2w x 2w</v>
          </cell>
          <cell r="O6028">
            <v>3</v>
          </cell>
          <cell r="P6028">
            <v>3</v>
          </cell>
          <cell r="R6028">
            <v>69</v>
          </cell>
          <cell r="S6028">
            <v>4440</v>
          </cell>
        </row>
        <row r="6029">
          <cell r="D6029" t="str">
            <v>HLN16-1425</v>
          </cell>
          <cell r="E6029" t="str">
            <v>SNLCY1300.FAM.PG.REP.16</v>
          </cell>
          <cell r="F6029" t="str">
            <v>65G1603.SNLCY1300.FAM.PG.REP.16</v>
          </cell>
          <cell r="G6029">
            <v>42521</v>
          </cell>
          <cell r="H6029" t="str">
            <v>HLN16-1425</v>
          </cell>
          <cell r="L6029" t="str">
            <v>Producción</v>
          </cell>
          <cell r="M6029" t="str">
            <v>FND</v>
          </cell>
          <cell r="N6029" t="str">
            <v>2w x 2w</v>
          </cell>
          <cell r="O6029">
            <v>3</v>
          </cell>
          <cell r="P6029">
            <v>3</v>
          </cell>
          <cell r="R6029">
            <v>77</v>
          </cell>
          <cell r="S6029">
            <v>5860</v>
          </cell>
        </row>
        <row r="6030">
          <cell r="D6030" t="str">
            <v>HLN16-1426</v>
          </cell>
          <cell r="E6030" t="str">
            <v>SNLCY1300.FAM.PG.REP.16</v>
          </cell>
          <cell r="F6030" t="str">
            <v>65G1603.SNLCY1300.FAM.PG.REP.16</v>
          </cell>
          <cell r="G6030">
            <v>42521</v>
          </cell>
          <cell r="H6030" t="str">
            <v>HLN16-1426</v>
          </cell>
          <cell r="L6030" t="str">
            <v>Producción</v>
          </cell>
          <cell r="M6030" t="str">
            <v>FND</v>
          </cell>
          <cell r="N6030" t="str">
            <v>2w x 2w</v>
          </cell>
          <cell r="O6030">
            <v>3</v>
          </cell>
          <cell r="P6030">
            <v>3</v>
          </cell>
          <cell r="R6030">
            <v>75</v>
          </cell>
          <cell r="S6030">
            <v>5420</v>
          </cell>
        </row>
        <row r="6031">
          <cell r="D6031" t="str">
            <v>HLN16-1427</v>
          </cell>
          <cell r="E6031" t="str">
            <v>SNLCY1300.FAM.PG.REP.16</v>
          </cell>
          <cell r="F6031" t="str">
            <v>65G1603.SNLCY1300.FAM.PG.REP.16</v>
          </cell>
          <cell r="G6031">
            <v>42521</v>
          </cell>
          <cell r="H6031" t="str">
            <v>HLN16-1427</v>
          </cell>
          <cell r="L6031" t="str">
            <v>Producción</v>
          </cell>
          <cell r="M6031" t="str">
            <v>FND</v>
          </cell>
          <cell r="N6031" t="str">
            <v>2w x 2w</v>
          </cell>
          <cell r="O6031">
            <v>3</v>
          </cell>
          <cell r="P6031">
            <v>3</v>
          </cell>
          <cell r="R6031">
            <v>66</v>
          </cell>
          <cell r="S6031">
            <v>3480</v>
          </cell>
        </row>
        <row r="6032">
          <cell r="D6032" t="str">
            <v>HLN16-1428</v>
          </cell>
          <cell r="E6032" t="str">
            <v>SNLCY1300.FAM.PG.REP.16</v>
          </cell>
          <cell r="F6032" t="str">
            <v>65G1603.SNLCY1300.FAM.PG.REP.16</v>
          </cell>
          <cell r="G6032">
            <v>42521</v>
          </cell>
          <cell r="H6032" t="str">
            <v>HLN16-1428</v>
          </cell>
          <cell r="L6032" t="str">
            <v>Producción</v>
          </cell>
          <cell r="M6032" t="str">
            <v>FND</v>
          </cell>
          <cell r="N6032" t="str">
            <v>2w x 2w</v>
          </cell>
          <cell r="O6032">
            <v>3</v>
          </cell>
          <cell r="P6032">
            <v>3</v>
          </cell>
          <cell r="R6032">
            <v>65</v>
          </cell>
          <cell r="S6032">
            <v>3260</v>
          </cell>
        </row>
        <row r="6033">
          <cell r="D6033" t="str">
            <v>HLN16-1429</v>
          </cell>
          <cell r="E6033" t="str">
            <v>SNLCY1300.FAM.PG.REP.16</v>
          </cell>
          <cell r="F6033" t="str">
            <v>65G1603.SNLCY1300.FAM.PG.REP.16</v>
          </cell>
          <cell r="G6033">
            <v>42521</v>
          </cell>
          <cell r="H6033" t="str">
            <v>HLN16-1429</v>
          </cell>
          <cell r="L6033" t="str">
            <v>Producción</v>
          </cell>
          <cell r="M6033" t="str">
            <v>FND</v>
          </cell>
          <cell r="N6033" t="str">
            <v>2w x 2w</v>
          </cell>
          <cell r="O6033">
            <v>3</v>
          </cell>
          <cell r="P6033">
            <v>3</v>
          </cell>
          <cell r="R6033">
            <v>62</v>
          </cell>
          <cell r="S6033">
            <v>2940</v>
          </cell>
        </row>
        <row r="6034">
          <cell r="D6034" t="str">
            <v>HLN16-1430</v>
          </cell>
          <cell r="E6034" t="str">
            <v>SNLCY1300.FAM.PG.REP.16</v>
          </cell>
          <cell r="F6034" t="str">
            <v>65G1603.SNLCY1300.FAM.PG.REP.16</v>
          </cell>
          <cell r="G6034">
            <v>42521</v>
          </cell>
          <cell r="H6034" t="str">
            <v>HLN16-1430</v>
          </cell>
          <cell r="L6034" t="str">
            <v>Producción</v>
          </cell>
          <cell r="M6034" t="str">
            <v>FND</v>
          </cell>
          <cell r="N6034" t="str">
            <v>2w x 2w</v>
          </cell>
          <cell r="O6034">
            <v>3</v>
          </cell>
          <cell r="P6034">
            <v>3</v>
          </cell>
          <cell r="R6034">
            <v>64</v>
          </cell>
          <cell r="S6034">
            <v>3100</v>
          </cell>
        </row>
        <row r="6035">
          <cell r="D6035" t="str">
            <v>HLN16-1431</v>
          </cell>
          <cell r="E6035" t="str">
            <v>SNLCY1300.FAM.PG.REP.16</v>
          </cell>
          <cell r="F6035" t="str">
            <v>65G1603.SNLCY1300.FAM.PG.REP.16</v>
          </cell>
          <cell r="G6035">
            <v>42521</v>
          </cell>
          <cell r="H6035" t="str">
            <v>HLN16-1431</v>
          </cell>
          <cell r="L6035" t="str">
            <v>Producción</v>
          </cell>
          <cell r="M6035" t="str">
            <v>FND</v>
          </cell>
          <cell r="N6035" t="str">
            <v>2w x 2w</v>
          </cell>
          <cell r="O6035">
            <v>3</v>
          </cell>
          <cell r="P6035">
            <v>3</v>
          </cell>
          <cell r="R6035">
            <v>62</v>
          </cell>
          <cell r="S6035">
            <v>2960</v>
          </cell>
        </row>
        <row r="6036">
          <cell r="D6036" t="str">
            <v>HLN16-1432</v>
          </cell>
          <cell r="E6036" t="str">
            <v>SNLCY1300.FAM.PG.REP.16</v>
          </cell>
          <cell r="F6036" t="str">
            <v>65G1603.SNLCY1300.FAM.PG.REP.16</v>
          </cell>
          <cell r="G6036">
            <v>42521</v>
          </cell>
          <cell r="H6036" t="str">
            <v>HLN16-1432</v>
          </cell>
          <cell r="L6036" t="str">
            <v>Producción</v>
          </cell>
          <cell r="M6036" t="str">
            <v>FND</v>
          </cell>
          <cell r="N6036" t="str">
            <v>2w x 2w</v>
          </cell>
          <cell r="O6036">
            <v>3</v>
          </cell>
          <cell r="P6036">
            <v>3</v>
          </cell>
          <cell r="R6036">
            <v>64</v>
          </cell>
          <cell r="S6036">
            <v>3080</v>
          </cell>
        </row>
        <row r="6037">
          <cell r="D6037" t="str">
            <v>HLN16-1433</v>
          </cell>
          <cell r="E6037" t="str">
            <v>SNLCY1300.FAM.PG.REP.16</v>
          </cell>
          <cell r="F6037" t="str">
            <v>65G1603.SNLCY1300.FAM.PG.REP.16</v>
          </cell>
          <cell r="G6037">
            <v>42521</v>
          </cell>
          <cell r="H6037" t="str">
            <v>HLN16-1433</v>
          </cell>
          <cell r="L6037" t="str">
            <v>Producción</v>
          </cell>
          <cell r="M6037" t="str">
            <v>FND</v>
          </cell>
          <cell r="N6037" t="str">
            <v>2w x 2w</v>
          </cell>
          <cell r="O6037">
            <v>3</v>
          </cell>
          <cell r="P6037">
            <v>3</v>
          </cell>
          <cell r="R6037">
            <v>66</v>
          </cell>
          <cell r="S6037">
            <v>3380</v>
          </cell>
        </row>
        <row r="6038">
          <cell r="D6038" t="str">
            <v>HLN16-1434</v>
          </cell>
          <cell r="E6038" t="str">
            <v>SNLCY1300.FAM.PG.REP.16</v>
          </cell>
          <cell r="F6038" t="str">
            <v>65G1603.SNLCY1300.FAM.PG.REP.16</v>
          </cell>
          <cell r="G6038">
            <v>42521</v>
          </cell>
          <cell r="H6038" t="str">
            <v>HLN16-1434</v>
          </cell>
          <cell r="L6038" t="str">
            <v>Producción</v>
          </cell>
          <cell r="M6038" t="str">
            <v>FND</v>
          </cell>
          <cell r="N6038" t="str">
            <v>2w x 2w</v>
          </cell>
          <cell r="O6038">
            <v>3</v>
          </cell>
          <cell r="P6038">
            <v>3</v>
          </cell>
          <cell r="R6038">
            <v>65</v>
          </cell>
          <cell r="S6038">
            <v>3620</v>
          </cell>
        </row>
        <row r="6039">
          <cell r="D6039" t="str">
            <v>HLN16-1435</v>
          </cell>
          <cell r="E6039" t="str">
            <v>SNLCY1300.FAM.PG.REP.16</v>
          </cell>
          <cell r="F6039" t="str">
            <v>65G1603.SNLCY1300.FAM.PG.REP.16</v>
          </cell>
          <cell r="G6039">
            <v>42521</v>
          </cell>
          <cell r="H6039" t="str">
            <v>HLN16-1435</v>
          </cell>
          <cell r="L6039" t="str">
            <v>Producción</v>
          </cell>
          <cell r="M6039" t="str">
            <v>FND</v>
          </cell>
          <cell r="N6039" t="str">
            <v>2w x 2w</v>
          </cell>
          <cell r="O6039">
            <v>3</v>
          </cell>
          <cell r="P6039">
            <v>3</v>
          </cell>
          <cell r="R6039">
            <v>59</v>
          </cell>
          <cell r="S6039">
            <v>2900</v>
          </cell>
        </row>
        <row r="6040">
          <cell r="D6040" t="str">
            <v>HLN16-1436</v>
          </cell>
          <cell r="E6040" t="str">
            <v>SNLCY1300.FAM.PG.REP.16</v>
          </cell>
          <cell r="F6040" t="str">
            <v>65G1603.SNLCY1300.FAM.PG.REP.16</v>
          </cell>
          <cell r="G6040">
            <v>42521</v>
          </cell>
          <cell r="H6040" t="str">
            <v>HLN16-1436</v>
          </cell>
          <cell r="L6040" t="str">
            <v>Producción</v>
          </cell>
          <cell r="M6040" t="str">
            <v>FND</v>
          </cell>
          <cell r="N6040" t="str">
            <v>2w x 2w</v>
          </cell>
          <cell r="O6040">
            <v>3</v>
          </cell>
          <cell r="P6040">
            <v>3</v>
          </cell>
          <cell r="R6040">
            <v>66</v>
          </cell>
          <cell r="S6040">
            <v>3420</v>
          </cell>
        </row>
        <row r="6041">
          <cell r="D6041" t="str">
            <v>HFN16-1437</v>
          </cell>
          <cell r="E6041" t="str">
            <v>SNFAN1300.FAM.PG.REP.17</v>
          </cell>
          <cell r="F6041" t="str">
            <v>65G1604.SNFAN1300.FAM.PG.REP.17</v>
          </cell>
          <cell r="G6041">
            <v>42522</v>
          </cell>
          <cell r="H6041" t="str">
            <v>HFN16-1437</v>
          </cell>
          <cell r="J6041" t="str">
            <v>Normal</v>
          </cell>
          <cell r="K6041" t="str">
            <v>0006F35878</v>
          </cell>
          <cell r="L6041" t="str">
            <v>Selección</v>
          </cell>
          <cell r="M6041" t="str">
            <v>FND PG</v>
          </cell>
          <cell r="N6041" t="str">
            <v>2w x 2w</v>
          </cell>
          <cell r="O6041">
            <v>3</v>
          </cell>
          <cell r="P6041">
            <v>3</v>
          </cell>
          <cell r="Q6041">
            <v>212</v>
          </cell>
          <cell r="R6041">
            <v>63</v>
          </cell>
          <cell r="S6041">
            <v>3240</v>
          </cell>
        </row>
        <row r="6042">
          <cell r="D6042" t="str">
            <v>HFN16-1438</v>
          </cell>
          <cell r="E6042" t="str">
            <v>SNFAN1300.FAM.PG.REP.17</v>
          </cell>
          <cell r="F6042" t="str">
            <v>65G1604.SNFAN1300.FAM.PG.REP.17</v>
          </cell>
          <cell r="G6042">
            <v>42522</v>
          </cell>
          <cell r="H6042" t="str">
            <v>HFN16-1438</v>
          </cell>
          <cell r="J6042" t="str">
            <v>Normal</v>
          </cell>
          <cell r="K6042" t="str">
            <v>0006EE4823</v>
          </cell>
          <cell r="L6042" t="str">
            <v>Selección</v>
          </cell>
          <cell r="M6042" t="str">
            <v>FND PG</v>
          </cell>
          <cell r="N6042" t="str">
            <v>2w x 2w</v>
          </cell>
          <cell r="O6042">
            <v>3</v>
          </cell>
          <cell r="P6042">
            <v>3</v>
          </cell>
          <cell r="Q6042">
            <v>213</v>
          </cell>
          <cell r="R6042">
            <v>75</v>
          </cell>
          <cell r="S6042">
            <v>5320</v>
          </cell>
        </row>
        <row r="6043">
          <cell r="D6043" t="str">
            <v>HFN16-1439</v>
          </cell>
          <cell r="E6043" t="str">
            <v>SNFAN1300.FAM.PG.REP.17</v>
          </cell>
          <cell r="F6043" t="str">
            <v>65G1604.SNFAN1300.FAM.PG.REP.17</v>
          </cell>
          <cell r="G6043">
            <v>42522</v>
          </cell>
          <cell r="H6043" t="str">
            <v>HFN16-1439</v>
          </cell>
          <cell r="J6043" t="str">
            <v>Normal</v>
          </cell>
          <cell r="K6043" t="str">
            <v>0006D69729</v>
          </cell>
          <cell r="L6043" t="str">
            <v>Selección</v>
          </cell>
          <cell r="M6043" t="str">
            <v>FND PG</v>
          </cell>
          <cell r="N6043" t="str">
            <v>2w x 2w</v>
          </cell>
          <cell r="O6043">
            <v>3</v>
          </cell>
          <cell r="P6043">
            <v>3</v>
          </cell>
          <cell r="Q6043">
            <v>214</v>
          </cell>
          <cell r="R6043">
            <v>64</v>
          </cell>
          <cell r="S6043">
            <v>3520</v>
          </cell>
        </row>
        <row r="6044">
          <cell r="D6044" t="str">
            <v>HFN16-1440</v>
          </cell>
          <cell r="E6044" t="str">
            <v>SNFAN1300.FAM.PG.REP.17</v>
          </cell>
          <cell r="F6044" t="str">
            <v>65G1604.SNFAN1300.FAM.PG.REP.17</v>
          </cell>
          <cell r="G6044">
            <v>42522</v>
          </cell>
          <cell r="H6044" t="str">
            <v>HFN16-1440</v>
          </cell>
          <cell r="J6044" t="str">
            <v>Normal</v>
          </cell>
          <cell r="K6044" t="str">
            <v>00069522A9</v>
          </cell>
          <cell r="L6044" t="str">
            <v>Selección</v>
          </cell>
          <cell r="M6044" t="str">
            <v>FND PG</v>
          </cell>
          <cell r="N6044" t="str">
            <v>2w x 2w</v>
          </cell>
          <cell r="O6044">
            <v>3</v>
          </cell>
          <cell r="P6044">
            <v>3</v>
          </cell>
          <cell r="Q6044">
            <v>215</v>
          </cell>
          <cell r="R6044">
            <v>63</v>
          </cell>
          <cell r="S6044">
            <v>3160</v>
          </cell>
        </row>
        <row r="6045">
          <cell r="D6045" t="str">
            <v>HFN16-1441</v>
          </cell>
          <cell r="E6045" t="str">
            <v>SNFAN1300.FAM.PG.REP.17</v>
          </cell>
          <cell r="F6045" t="str">
            <v>65G1604.SNFAN1300.FAM.PG.REP.17</v>
          </cell>
          <cell r="G6045">
            <v>42522</v>
          </cell>
          <cell r="H6045" t="str">
            <v>HFN16-1441</v>
          </cell>
          <cell r="J6045" t="str">
            <v>Normal</v>
          </cell>
          <cell r="K6045" t="str">
            <v>0006D3B754</v>
          </cell>
          <cell r="L6045" t="str">
            <v>Selección</v>
          </cell>
          <cell r="M6045" t="str">
            <v>FND PG</v>
          </cell>
          <cell r="N6045" t="str">
            <v>2w x 2w</v>
          </cell>
          <cell r="O6045">
            <v>3</v>
          </cell>
          <cell r="P6045">
            <v>3</v>
          </cell>
          <cell r="Q6045">
            <v>216</v>
          </cell>
          <cell r="R6045">
            <v>68</v>
          </cell>
          <cell r="S6045">
            <v>4060</v>
          </cell>
        </row>
        <row r="6046">
          <cell r="D6046" t="str">
            <v>HFN16-1442</v>
          </cell>
          <cell r="E6046" t="str">
            <v>SNFAN1300.FAM.PG.REP.17</v>
          </cell>
          <cell r="F6046" t="str">
            <v>65G1604.SNFAN1300.FAM.PG.REP.17</v>
          </cell>
          <cell r="G6046">
            <v>42522</v>
          </cell>
          <cell r="H6046" t="str">
            <v>HFN16-1442</v>
          </cell>
          <cell r="J6046" t="str">
            <v>Normal</v>
          </cell>
          <cell r="K6046" t="str">
            <v>0006D2B84F</v>
          </cell>
          <cell r="L6046" t="str">
            <v>Selección</v>
          </cell>
          <cell r="M6046" t="str">
            <v>FND PG</v>
          </cell>
          <cell r="N6046" t="str">
            <v>2w x 2w</v>
          </cell>
          <cell r="O6046">
            <v>3</v>
          </cell>
          <cell r="P6046">
            <v>3</v>
          </cell>
          <cell r="Q6046">
            <v>217</v>
          </cell>
          <cell r="R6046">
            <v>62</v>
          </cell>
          <cell r="S6046">
            <v>2900</v>
          </cell>
        </row>
        <row r="6047">
          <cell r="D6047" t="str">
            <v>HFN16-1443</v>
          </cell>
          <cell r="E6047" t="str">
            <v>SNFAN1300.FAM.PG.REP.17</v>
          </cell>
          <cell r="F6047" t="str">
            <v>65G1604.SNFAN1300.FAM.PG.REP.17</v>
          </cell>
          <cell r="G6047">
            <v>42522</v>
          </cell>
          <cell r="H6047" t="str">
            <v>HFN16-1443</v>
          </cell>
          <cell r="J6047" t="str">
            <v>Normal</v>
          </cell>
          <cell r="K6047" t="str">
            <v>0006F2CA52</v>
          </cell>
          <cell r="L6047" t="str">
            <v>Selección</v>
          </cell>
          <cell r="M6047" t="str">
            <v>FND PG</v>
          </cell>
          <cell r="N6047" t="str">
            <v>2w x 2w</v>
          </cell>
          <cell r="O6047">
            <v>3</v>
          </cell>
          <cell r="P6047">
            <v>3</v>
          </cell>
          <cell r="Q6047">
            <v>218</v>
          </cell>
          <cell r="R6047">
            <v>65</v>
          </cell>
          <cell r="S6047">
            <v>3280</v>
          </cell>
        </row>
        <row r="6048">
          <cell r="D6048" t="str">
            <v>HFN16-1444</v>
          </cell>
          <cell r="E6048" t="str">
            <v>SNFAN1300.FAM.PG.REP.17</v>
          </cell>
          <cell r="F6048" t="str">
            <v>65G1604.SNFAN1300.FAM.PG.REP.17</v>
          </cell>
          <cell r="G6048">
            <v>42522</v>
          </cell>
          <cell r="H6048" t="str">
            <v>HFN16-1444</v>
          </cell>
          <cell r="J6048" t="str">
            <v>Normal</v>
          </cell>
          <cell r="K6048" t="str">
            <v>00069A74F2</v>
          </cell>
          <cell r="L6048" t="str">
            <v>Selección</v>
          </cell>
          <cell r="M6048" t="str">
            <v>FND PG</v>
          </cell>
          <cell r="N6048" t="str">
            <v>2w x 2w</v>
          </cell>
          <cell r="O6048">
            <v>3</v>
          </cell>
          <cell r="P6048">
            <v>3</v>
          </cell>
          <cell r="Q6048">
            <v>219</v>
          </cell>
          <cell r="R6048">
            <v>66</v>
          </cell>
          <cell r="S6048">
            <v>3580</v>
          </cell>
        </row>
        <row r="6049">
          <cell r="D6049" t="str">
            <v>HFN16-1445</v>
          </cell>
          <cell r="E6049" t="str">
            <v>SNFAN1300.FAM.PG.REP.17</v>
          </cell>
          <cell r="F6049" t="str">
            <v>65G1604.SNFAN1300.FAM.PG.REP.17</v>
          </cell>
          <cell r="G6049">
            <v>42522</v>
          </cell>
          <cell r="H6049" t="str">
            <v>HFN16-1445</v>
          </cell>
          <cell r="J6049" t="str">
            <v>Normal</v>
          </cell>
          <cell r="K6049" t="str">
            <v>0006710905</v>
          </cell>
          <cell r="L6049" t="str">
            <v>Selección</v>
          </cell>
          <cell r="M6049" t="str">
            <v>FND PG</v>
          </cell>
          <cell r="N6049" t="str">
            <v>2w x 2w</v>
          </cell>
          <cell r="O6049">
            <v>3</v>
          </cell>
          <cell r="P6049">
            <v>3</v>
          </cell>
          <cell r="Q6049">
            <v>220</v>
          </cell>
          <cell r="R6049">
            <v>65</v>
          </cell>
          <cell r="S6049">
            <v>3840</v>
          </cell>
        </row>
        <row r="6050">
          <cell r="D6050" t="str">
            <v>HFN16-1446</v>
          </cell>
          <cell r="E6050" t="str">
            <v>SNFAN1300.FAM.PG.REP.17</v>
          </cell>
          <cell r="F6050" t="str">
            <v>65G1604.SNFAN1300.FAM.PG.REP.17</v>
          </cell>
          <cell r="G6050">
            <v>42522</v>
          </cell>
          <cell r="H6050" t="str">
            <v>HFN16-1446</v>
          </cell>
          <cell r="J6050" t="str">
            <v>Normal</v>
          </cell>
          <cell r="K6050" t="str">
            <v>00069A74F8</v>
          </cell>
          <cell r="L6050" t="str">
            <v>Selección</v>
          </cell>
          <cell r="M6050" t="str">
            <v>FND PG</v>
          </cell>
          <cell r="N6050" t="str">
            <v>2w x 2w</v>
          </cell>
          <cell r="O6050">
            <v>3</v>
          </cell>
          <cell r="P6050">
            <v>3</v>
          </cell>
          <cell r="Q6050">
            <v>221</v>
          </cell>
          <cell r="R6050">
            <v>61</v>
          </cell>
          <cell r="S6050">
            <v>2920</v>
          </cell>
        </row>
        <row r="6051">
          <cell r="D6051" t="str">
            <v>HFN16-1447</v>
          </cell>
          <cell r="E6051" t="str">
            <v>SNFAN1300.FAM.PG.REP.17</v>
          </cell>
          <cell r="F6051" t="str">
            <v>65G1604.SNFAN1300.FAM.PG.REP.17</v>
          </cell>
          <cell r="G6051">
            <v>42522</v>
          </cell>
          <cell r="H6051" t="str">
            <v>HFN16-1447</v>
          </cell>
          <cell r="J6051" t="str">
            <v>Normal</v>
          </cell>
          <cell r="K6051" t="str">
            <v>00069508B6</v>
          </cell>
          <cell r="L6051" t="str">
            <v>Selección</v>
          </cell>
          <cell r="M6051" t="str">
            <v>FND PG</v>
          </cell>
          <cell r="N6051" t="str">
            <v>2w x 2w</v>
          </cell>
          <cell r="O6051">
            <v>3</v>
          </cell>
          <cell r="P6051">
            <v>3</v>
          </cell>
          <cell r="Q6051">
            <v>222</v>
          </cell>
          <cell r="R6051">
            <v>72</v>
          </cell>
          <cell r="S6051">
            <v>5580</v>
          </cell>
        </row>
        <row r="6052">
          <cell r="D6052" t="str">
            <v>HFN16-1448</v>
          </cell>
          <cell r="E6052" t="str">
            <v>SNFAN1300.FAM.PG.REP.17</v>
          </cell>
          <cell r="F6052" t="str">
            <v>65G1604.SNFAN1300.FAM.PG.REP.17</v>
          </cell>
          <cell r="G6052">
            <v>42522</v>
          </cell>
          <cell r="H6052" t="str">
            <v>HFN16-1448</v>
          </cell>
          <cell r="J6052" t="str">
            <v>Normal</v>
          </cell>
          <cell r="K6052" t="str">
            <v>0006D69970</v>
          </cell>
          <cell r="L6052" t="str">
            <v>Selección</v>
          </cell>
          <cell r="M6052" t="str">
            <v>FND PG</v>
          </cell>
          <cell r="N6052" t="str">
            <v>2w x 2w</v>
          </cell>
          <cell r="O6052">
            <v>3</v>
          </cell>
          <cell r="P6052">
            <v>3</v>
          </cell>
          <cell r="Q6052">
            <v>223</v>
          </cell>
          <cell r="R6052">
            <v>66</v>
          </cell>
          <cell r="S6052">
            <v>3460</v>
          </cell>
        </row>
        <row r="6053">
          <cell r="D6053" t="str">
            <v>HFN16-1449</v>
          </cell>
          <cell r="E6053" t="str">
            <v>SNFAN1300.FAM.PG.REP.17</v>
          </cell>
          <cell r="F6053" t="str">
            <v>65G1604.SNFAN1300.FAM.PG.REP.17</v>
          </cell>
          <cell r="G6053">
            <v>42522</v>
          </cell>
          <cell r="H6053" t="str">
            <v>HFN16-1449</v>
          </cell>
          <cell r="J6053" t="str">
            <v>Normal</v>
          </cell>
          <cell r="K6053" t="str">
            <v>0006D653D2</v>
          </cell>
          <cell r="L6053" t="str">
            <v>Selección</v>
          </cell>
          <cell r="M6053" t="str">
            <v>FND PG</v>
          </cell>
          <cell r="N6053" t="str">
            <v>2w x 2w</v>
          </cell>
          <cell r="O6053">
            <v>3</v>
          </cell>
          <cell r="P6053">
            <v>3</v>
          </cell>
          <cell r="Q6053">
            <v>224</v>
          </cell>
          <cell r="R6053">
            <v>68</v>
          </cell>
          <cell r="S6053">
            <v>4100</v>
          </cell>
        </row>
        <row r="6054">
          <cell r="D6054" t="str">
            <v>HFN16-1450</v>
          </cell>
          <cell r="E6054" t="str">
            <v>SNFAN1300.FAM.PG.REP.17</v>
          </cell>
          <cell r="F6054" t="str">
            <v>65G1604.SNFAN1300.FAM.PG.REP.17</v>
          </cell>
          <cell r="G6054">
            <v>42522</v>
          </cell>
          <cell r="H6054" t="str">
            <v>HFN16-1450</v>
          </cell>
          <cell r="J6054" t="str">
            <v>Normal</v>
          </cell>
          <cell r="K6054" t="str">
            <v>0006D2C323</v>
          </cell>
          <cell r="L6054" t="str">
            <v>Selección</v>
          </cell>
          <cell r="M6054" t="str">
            <v>FND PG</v>
          </cell>
          <cell r="N6054" t="str">
            <v>2w x 2w</v>
          </cell>
          <cell r="O6054">
            <v>3</v>
          </cell>
          <cell r="P6054">
            <v>3</v>
          </cell>
          <cell r="Q6054">
            <v>225</v>
          </cell>
          <cell r="R6054">
            <v>66</v>
          </cell>
          <cell r="S6054">
            <v>3820</v>
          </cell>
        </row>
        <row r="6055">
          <cell r="D6055" t="str">
            <v>HFN16-1451</v>
          </cell>
          <cell r="E6055" t="str">
            <v>SNFAN1300.FAM.PG.REP.17</v>
          </cell>
          <cell r="F6055" t="str">
            <v>65G1604.SNFAN1300.FAM.PG.REP.17</v>
          </cell>
          <cell r="G6055">
            <v>42522</v>
          </cell>
          <cell r="H6055" t="str">
            <v>HFN16-1451</v>
          </cell>
          <cell r="J6055" t="str">
            <v>Normal</v>
          </cell>
          <cell r="K6055" t="str">
            <v>0006F37A39</v>
          </cell>
          <cell r="L6055" t="str">
            <v>Selección</v>
          </cell>
          <cell r="M6055" t="str">
            <v>FND PG</v>
          </cell>
          <cell r="N6055" t="str">
            <v>2w x 2w</v>
          </cell>
          <cell r="O6055">
            <v>3</v>
          </cell>
          <cell r="P6055">
            <v>3</v>
          </cell>
          <cell r="Q6055">
            <v>226</v>
          </cell>
          <cell r="R6055">
            <v>66</v>
          </cell>
          <cell r="S6055">
            <v>4340</v>
          </cell>
        </row>
        <row r="6056">
          <cell r="D6056" t="str">
            <v>HFN16-1452</v>
          </cell>
          <cell r="E6056" t="str">
            <v>SNFAN1300.FAM.PG.REP.17</v>
          </cell>
          <cell r="F6056" t="str">
            <v>65G1604.SNFAN1300.FAM.PG.REP.17</v>
          </cell>
          <cell r="G6056">
            <v>42522</v>
          </cell>
          <cell r="H6056" t="str">
            <v>HFN16-1452</v>
          </cell>
          <cell r="J6056" t="str">
            <v>Normal</v>
          </cell>
          <cell r="K6056" t="str">
            <v>0006D63409</v>
          </cell>
          <cell r="L6056" t="str">
            <v>Selección</v>
          </cell>
          <cell r="M6056" t="str">
            <v>FND PG</v>
          </cell>
          <cell r="N6056" t="str">
            <v>2w x 2w</v>
          </cell>
          <cell r="O6056">
            <v>3</v>
          </cell>
          <cell r="P6056">
            <v>3</v>
          </cell>
          <cell r="Q6056">
            <v>227</v>
          </cell>
          <cell r="R6056">
            <v>69</v>
          </cell>
          <cell r="S6056">
            <v>4460</v>
          </cell>
        </row>
        <row r="6057">
          <cell r="D6057" t="str">
            <v>HFN16-1453</v>
          </cell>
          <cell r="E6057" t="str">
            <v>SNFAN1300.FAM.PG.REP.17</v>
          </cell>
          <cell r="F6057" t="str">
            <v>65G1604.SNFAN1300.FAM.PG.REP.17</v>
          </cell>
          <cell r="G6057">
            <v>42522</v>
          </cell>
          <cell r="H6057" t="str">
            <v>HFN16-1453</v>
          </cell>
          <cell r="J6057" t="str">
            <v>Normal</v>
          </cell>
          <cell r="K6057" t="str">
            <v>0006F3E71C</v>
          </cell>
          <cell r="L6057" t="str">
            <v>Selección</v>
          </cell>
          <cell r="M6057" t="str">
            <v>FND PG</v>
          </cell>
          <cell r="N6057" t="str">
            <v>2w x 2w</v>
          </cell>
          <cell r="O6057">
            <v>3</v>
          </cell>
          <cell r="P6057">
            <v>3</v>
          </cell>
          <cell r="Q6057">
            <v>228</v>
          </cell>
          <cell r="R6057">
            <v>68</v>
          </cell>
          <cell r="S6057">
            <v>4120</v>
          </cell>
        </row>
        <row r="6058">
          <cell r="D6058" t="str">
            <v>HFN16-1454</v>
          </cell>
          <cell r="E6058" t="str">
            <v>SNFAN1300.FAM.PG.REP.17</v>
          </cell>
          <cell r="F6058" t="str">
            <v>65G1604.SNFAN1300.FAM.PG.REP.17</v>
          </cell>
          <cell r="G6058">
            <v>42522</v>
          </cell>
          <cell r="H6058" t="str">
            <v>HFN16-1454</v>
          </cell>
          <cell r="J6058" t="str">
            <v>Normal</v>
          </cell>
          <cell r="K6058" t="str">
            <v>0006EFA3FA</v>
          </cell>
          <cell r="L6058" t="str">
            <v>Selección</v>
          </cell>
          <cell r="M6058" t="str">
            <v>FND PG</v>
          </cell>
          <cell r="N6058" t="str">
            <v>2w x 2w</v>
          </cell>
          <cell r="O6058">
            <v>3</v>
          </cell>
          <cell r="P6058">
            <v>3</v>
          </cell>
          <cell r="Q6058">
            <v>229</v>
          </cell>
          <cell r="R6058">
            <v>64</v>
          </cell>
          <cell r="S6058">
            <v>3300</v>
          </cell>
        </row>
        <row r="6059">
          <cell r="D6059" t="str">
            <v>HFN16-1455</v>
          </cell>
          <cell r="E6059" t="str">
            <v>SNFAN1300.FAM.PG.REP.17</v>
          </cell>
          <cell r="F6059" t="str">
            <v>65G1604.SNFAN1300.FAM.PG.REP.17</v>
          </cell>
          <cell r="G6059">
            <v>42522</v>
          </cell>
          <cell r="H6059" t="str">
            <v>HFN16-1455</v>
          </cell>
          <cell r="J6059" t="str">
            <v>Normal</v>
          </cell>
          <cell r="K6059" t="str">
            <v>0006F2AC00</v>
          </cell>
          <cell r="L6059" t="str">
            <v>Selección</v>
          </cell>
          <cell r="M6059" t="str">
            <v>FND PG</v>
          </cell>
          <cell r="N6059" t="str">
            <v>2w x 2w</v>
          </cell>
          <cell r="O6059">
            <v>3</v>
          </cell>
          <cell r="P6059">
            <v>3</v>
          </cell>
          <cell r="Q6059">
            <v>230</v>
          </cell>
          <cell r="R6059">
            <v>62</v>
          </cell>
          <cell r="S6059">
            <v>2840</v>
          </cell>
        </row>
        <row r="6060">
          <cell r="D6060" t="str">
            <v>HFN16-1456</v>
          </cell>
          <cell r="E6060" t="str">
            <v>SNFAN1300.FAM.PG.REP.17</v>
          </cell>
          <cell r="F6060" t="str">
            <v>65G1604.SNFAN1300.FAM.PG.REP.17</v>
          </cell>
          <cell r="G6060">
            <v>42522</v>
          </cell>
          <cell r="H6060" t="str">
            <v>HFN16-1456</v>
          </cell>
          <cell r="J6060" t="str">
            <v>Normal</v>
          </cell>
          <cell r="K6060" t="str">
            <v>0006950BFD</v>
          </cell>
          <cell r="L6060" t="str">
            <v>Selección</v>
          </cell>
          <cell r="M6060" t="str">
            <v>FND PG</v>
          </cell>
          <cell r="N6060" t="str">
            <v>2w x 2w</v>
          </cell>
          <cell r="O6060">
            <v>3</v>
          </cell>
          <cell r="P6060">
            <v>3</v>
          </cell>
          <cell r="Q6060">
            <v>231</v>
          </cell>
          <cell r="R6060">
            <v>65</v>
          </cell>
          <cell r="S6060">
            <v>3820</v>
          </cell>
        </row>
        <row r="6061">
          <cell r="D6061" t="str">
            <v>HFN16-1457</v>
          </cell>
          <cell r="E6061" t="str">
            <v>SNFAN1300.FAM.PG.REP.17</v>
          </cell>
          <cell r="F6061" t="str">
            <v>65G1604.SNFAN1300.FAM.PG.REP.17</v>
          </cell>
          <cell r="G6061">
            <v>42522</v>
          </cell>
          <cell r="H6061" t="str">
            <v>HFN16-1457</v>
          </cell>
          <cell r="J6061" t="str">
            <v>Normal</v>
          </cell>
          <cell r="K6061" t="str">
            <v>0006951DAA</v>
          </cell>
          <cell r="L6061" t="str">
            <v>Selección</v>
          </cell>
          <cell r="M6061" t="str">
            <v>FND PG</v>
          </cell>
          <cell r="N6061" t="str">
            <v>2w x 2w</v>
          </cell>
          <cell r="O6061">
            <v>3</v>
          </cell>
          <cell r="P6061">
            <v>3</v>
          </cell>
          <cell r="Q6061">
            <v>232</v>
          </cell>
          <cell r="R6061">
            <v>66</v>
          </cell>
          <cell r="S6061">
            <v>3540</v>
          </cell>
        </row>
        <row r="6062">
          <cell r="D6062" t="str">
            <v>HFN16-1458</v>
          </cell>
          <cell r="E6062" t="str">
            <v>SNFAN1300.FAM.PG.REP.17</v>
          </cell>
          <cell r="F6062" t="str">
            <v>65G1604.SNFAN1300.FAM.PG.REP.17</v>
          </cell>
          <cell r="G6062">
            <v>42522</v>
          </cell>
          <cell r="H6062" t="str">
            <v>HFN16-1458</v>
          </cell>
          <cell r="J6062" t="str">
            <v>Normal</v>
          </cell>
          <cell r="K6062" t="str">
            <v>0006F3D4FF</v>
          </cell>
          <cell r="L6062" t="str">
            <v>Selección</v>
          </cell>
          <cell r="M6062" t="str">
            <v>FND PG</v>
          </cell>
          <cell r="N6062" t="str">
            <v>2w x 2w</v>
          </cell>
          <cell r="O6062">
            <v>3</v>
          </cell>
          <cell r="P6062">
            <v>3</v>
          </cell>
          <cell r="Q6062">
            <v>233</v>
          </cell>
          <cell r="R6062">
            <v>64</v>
          </cell>
          <cell r="S6062">
            <v>3180</v>
          </cell>
        </row>
        <row r="6063">
          <cell r="D6063" t="str">
            <v>HFN16-1459</v>
          </cell>
          <cell r="E6063" t="str">
            <v>SNFAN1300.FAM.PG.REP.17</v>
          </cell>
          <cell r="F6063" t="str">
            <v>65G1604.SNFAN1300.FAM.PG.REP.17</v>
          </cell>
          <cell r="G6063">
            <v>42522</v>
          </cell>
          <cell r="H6063" t="str">
            <v>HFN16-1459</v>
          </cell>
          <cell r="J6063" t="str">
            <v>Normal</v>
          </cell>
          <cell r="K6063" t="str">
            <v>0006950E9A</v>
          </cell>
          <cell r="L6063" t="str">
            <v>Selección</v>
          </cell>
          <cell r="M6063" t="str">
            <v>FND PG</v>
          </cell>
          <cell r="N6063" t="str">
            <v>2w x 2w</v>
          </cell>
          <cell r="O6063">
            <v>3</v>
          </cell>
          <cell r="P6063">
            <v>3</v>
          </cell>
          <cell r="Q6063">
            <v>234</v>
          </cell>
          <cell r="R6063">
            <v>65</v>
          </cell>
          <cell r="S6063">
            <v>3180</v>
          </cell>
        </row>
        <row r="6064">
          <cell r="D6064" t="str">
            <v>HFN16-1460</v>
          </cell>
          <cell r="E6064" t="str">
            <v>SNFAN1300.FAM.PG.REP.17</v>
          </cell>
          <cell r="F6064" t="str">
            <v>65G1604.SNFAN1300.FAM.PG.REP.17</v>
          </cell>
          <cell r="G6064">
            <v>42522</v>
          </cell>
          <cell r="H6064" t="str">
            <v>HFN16-1460</v>
          </cell>
          <cell r="J6064" t="str">
            <v>Normal</v>
          </cell>
          <cell r="K6064" t="str">
            <v>0006D5E964</v>
          </cell>
          <cell r="L6064" t="str">
            <v>Selección</v>
          </cell>
          <cell r="M6064" t="str">
            <v>FND PG</v>
          </cell>
          <cell r="N6064" t="str">
            <v>2w x 2w</v>
          </cell>
          <cell r="O6064">
            <v>3</v>
          </cell>
          <cell r="P6064">
            <v>3</v>
          </cell>
          <cell r="Q6064">
            <v>235</v>
          </cell>
          <cell r="R6064">
            <v>63</v>
          </cell>
          <cell r="S6064">
            <v>3180</v>
          </cell>
        </row>
        <row r="6065">
          <cell r="D6065" t="str">
            <v>HFN16-1461</v>
          </cell>
          <cell r="E6065" t="str">
            <v>SNFAN1300.FAM.PG.REP.17</v>
          </cell>
          <cell r="F6065" t="str">
            <v>65G1604.SNFAN1300.FAM.PG.REP.17</v>
          </cell>
          <cell r="G6065">
            <v>42522</v>
          </cell>
          <cell r="H6065" t="str">
            <v>HFN16-1461</v>
          </cell>
          <cell r="J6065" t="str">
            <v>Normal</v>
          </cell>
          <cell r="K6065" t="str">
            <v>0006D69DED</v>
          </cell>
          <cell r="L6065" t="str">
            <v>Selección</v>
          </cell>
          <cell r="M6065" t="str">
            <v>FND PG</v>
          </cell>
          <cell r="N6065" t="str">
            <v>2w x 2w</v>
          </cell>
          <cell r="O6065">
            <v>3</v>
          </cell>
          <cell r="P6065">
            <v>3</v>
          </cell>
          <cell r="Q6065">
            <v>236</v>
          </cell>
          <cell r="R6065">
            <v>66</v>
          </cell>
          <cell r="S6065">
            <v>3960</v>
          </cell>
        </row>
        <row r="6066">
          <cell r="D6066" t="str">
            <v>HFN16-1462</v>
          </cell>
          <cell r="E6066" t="str">
            <v>SNFAN1300.FAM.PG.REP.17</v>
          </cell>
          <cell r="F6066" t="str">
            <v>65G1604.SNFAN1300.FAM.PG.REP.17</v>
          </cell>
          <cell r="G6066">
            <v>42522</v>
          </cell>
          <cell r="H6066" t="str">
            <v>HFN16-1462</v>
          </cell>
          <cell r="J6066" t="str">
            <v>Normal</v>
          </cell>
          <cell r="K6066" t="str">
            <v>00069A913B</v>
          </cell>
          <cell r="L6066" t="str">
            <v>Selección</v>
          </cell>
          <cell r="M6066" t="str">
            <v>FND PG</v>
          </cell>
          <cell r="N6066" t="str">
            <v>2w x 2w</v>
          </cell>
          <cell r="O6066">
            <v>3</v>
          </cell>
          <cell r="P6066">
            <v>3</v>
          </cell>
          <cell r="Q6066">
            <v>237</v>
          </cell>
          <cell r="R6066">
            <v>71</v>
          </cell>
          <cell r="S6066">
            <v>5080</v>
          </cell>
        </row>
        <row r="6067">
          <cell r="D6067" t="str">
            <v>HFN16-1463</v>
          </cell>
          <cell r="E6067" t="str">
            <v>SNFAN1300.FAM.PG.REP.17</v>
          </cell>
          <cell r="F6067" t="str">
            <v>65G1604.SNFAN1300.FAM.PG.REP.17</v>
          </cell>
          <cell r="G6067">
            <v>42522</v>
          </cell>
          <cell r="H6067" t="str">
            <v>HFN16-1463</v>
          </cell>
          <cell r="J6067" t="str">
            <v>Normal</v>
          </cell>
          <cell r="K6067" t="str">
            <v>0006D5C1E2</v>
          </cell>
          <cell r="L6067" t="str">
            <v>Selección</v>
          </cell>
          <cell r="M6067" t="str">
            <v>FND PG</v>
          </cell>
          <cell r="N6067" t="str">
            <v>2w x 2w</v>
          </cell>
          <cell r="O6067">
            <v>3</v>
          </cell>
          <cell r="P6067">
            <v>3</v>
          </cell>
          <cell r="Q6067">
            <v>238</v>
          </cell>
          <cell r="R6067">
            <v>66</v>
          </cell>
          <cell r="S6067">
            <v>3460</v>
          </cell>
        </row>
        <row r="6068">
          <cell r="D6068" t="str">
            <v>HFN16-1464</v>
          </cell>
          <cell r="E6068" t="str">
            <v>SNFAN1300.FAM.PG.REP.17</v>
          </cell>
          <cell r="F6068" t="str">
            <v>65G1604.SNFAN1300.FAM.PG.REP.17</v>
          </cell>
          <cell r="G6068">
            <v>42522</v>
          </cell>
          <cell r="H6068" t="str">
            <v>HFN16-1464</v>
          </cell>
          <cell r="J6068" t="str">
            <v>Normal</v>
          </cell>
          <cell r="K6068" t="str">
            <v>0006D3AAB6</v>
          </cell>
          <cell r="L6068" t="str">
            <v>Selección</v>
          </cell>
          <cell r="M6068" t="str">
            <v>FND PG</v>
          </cell>
          <cell r="N6068" t="str">
            <v>2w x 2w</v>
          </cell>
          <cell r="O6068">
            <v>3</v>
          </cell>
          <cell r="P6068">
            <v>3</v>
          </cell>
          <cell r="Q6068">
            <v>239</v>
          </cell>
          <cell r="R6068">
            <v>70</v>
          </cell>
          <cell r="S6068">
            <v>4780</v>
          </cell>
        </row>
        <row r="6069">
          <cell r="D6069" t="str">
            <v>HFN16-1465</v>
          </cell>
          <cell r="E6069" t="str">
            <v>SNFAN1300.FAM.PG.REP.17</v>
          </cell>
          <cell r="F6069" t="str">
            <v>65G1604.SNFAN1300.FAM.PG.REP.17</v>
          </cell>
          <cell r="G6069">
            <v>42522</v>
          </cell>
          <cell r="H6069" t="str">
            <v>HFN16-1465</v>
          </cell>
          <cell r="J6069" t="str">
            <v>Normal</v>
          </cell>
          <cell r="K6069" t="str">
            <v>0006D6C095</v>
          </cell>
          <cell r="L6069" t="str">
            <v>Selección</v>
          </cell>
          <cell r="M6069" t="str">
            <v>FND PG</v>
          </cell>
          <cell r="N6069" t="str">
            <v>2w x 2w</v>
          </cell>
          <cell r="O6069">
            <v>3</v>
          </cell>
          <cell r="P6069">
            <v>3</v>
          </cell>
          <cell r="Q6069">
            <v>240</v>
          </cell>
          <cell r="R6069">
            <v>62</v>
          </cell>
          <cell r="S6069">
            <v>2800</v>
          </cell>
        </row>
        <row r="6070">
          <cell r="D6070" t="str">
            <v>HFN16-1466</v>
          </cell>
          <cell r="E6070" t="str">
            <v>SNFAN1300.FAM.PG.REP.17</v>
          </cell>
          <cell r="F6070" t="str">
            <v>65G1604.SNFAN1300.FAM.PG.REP.17</v>
          </cell>
          <cell r="G6070">
            <v>42522</v>
          </cell>
          <cell r="H6070" t="str">
            <v>HFN16-1466</v>
          </cell>
          <cell r="J6070" t="str">
            <v>Normal</v>
          </cell>
          <cell r="K6070" t="str">
            <v>00069A8C64</v>
          </cell>
          <cell r="L6070" t="str">
            <v>Selección</v>
          </cell>
          <cell r="M6070" t="str">
            <v>FND PG</v>
          </cell>
          <cell r="N6070" t="str">
            <v>2w x 2w</v>
          </cell>
          <cell r="O6070">
            <v>3</v>
          </cell>
          <cell r="P6070">
            <v>3</v>
          </cell>
          <cell r="Q6070">
            <v>241</v>
          </cell>
          <cell r="R6070">
            <v>64</v>
          </cell>
          <cell r="S6070">
            <v>3380</v>
          </cell>
        </row>
        <row r="6071">
          <cell r="D6071" t="str">
            <v>HFN16-1467</v>
          </cell>
          <cell r="E6071" t="str">
            <v>SNFAN1300.FAM.PG.REP.17</v>
          </cell>
          <cell r="F6071" t="str">
            <v>65G1604.SNFAN1300.FAM.PG.REP.17</v>
          </cell>
          <cell r="G6071">
            <v>42522</v>
          </cell>
          <cell r="H6071" t="str">
            <v>HFN16-1467</v>
          </cell>
          <cell r="J6071" t="str">
            <v>Normal</v>
          </cell>
          <cell r="K6071" t="str">
            <v>0006D2A205</v>
          </cell>
          <cell r="L6071" t="str">
            <v>Selección</v>
          </cell>
          <cell r="M6071" t="str">
            <v>FND PG</v>
          </cell>
          <cell r="N6071" t="str">
            <v>2w x 2w</v>
          </cell>
          <cell r="O6071">
            <v>3</v>
          </cell>
          <cell r="P6071">
            <v>3</v>
          </cell>
          <cell r="Q6071">
            <v>242</v>
          </cell>
          <cell r="R6071">
            <v>71</v>
          </cell>
          <cell r="S6071">
            <v>4420</v>
          </cell>
        </row>
        <row r="6072">
          <cell r="D6072" t="str">
            <v>HFN16-1468</v>
          </cell>
          <cell r="E6072" t="str">
            <v>SNFAN1300.FAM.PG.REP.17</v>
          </cell>
          <cell r="F6072" t="str">
            <v>65G1604.SNFAN1300.FAM.PG.REP.17</v>
          </cell>
          <cell r="G6072">
            <v>42522</v>
          </cell>
          <cell r="H6072" t="str">
            <v>HFN16-1468</v>
          </cell>
          <cell r="J6072" t="str">
            <v>Normal</v>
          </cell>
          <cell r="K6072" t="str">
            <v>0006F05D8A</v>
          </cell>
          <cell r="L6072" t="str">
            <v>Selección</v>
          </cell>
          <cell r="M6072" t="str">
            <v>FND PG</v>
          </cell>
          <cell r="N6072" t="str">
            <v>2w x 2w</v>
          </cell>
          <cell r="O6072">
            <v>3</v>
          </cell>
          <cell r="P6072">
            <v>3</v>
          </cell>
          <cell r="Q6072">
            <v>243</v>
          </cell>
          <cell r="R6072">
            <v>72</v>
          </cell>
          <cell r="S6072">
            <v>5240</v>
          </cell>
        </row>
        <row r="6073">
          <cell r="D6073" t="str">
            <v>HFN16-1469</v>
          </cell>
          <cell r="E6073" t="str">
            <v>SNFAN1300.FAM.PG.REP.17</v>
          </cell>
          <cell r="F6073" t="str">
            <v>65G1604.SNFAN1300.FAM.PG.REP.17</v>
          </cell>
          <cell r="G6073">
            <v>42522</v>
          </cell>
          <cell r="H6073" t="str">
            <v>HFN16-1469</v>
          </cell>
          <cell r="J6073" t="str">
            <v>Normal</v>
          </cell>
          <cell r="K6073" t="str">
            <v>0006D3A88E</v>
          </cell>
          <cell r="L6073" t="str">
            <v>Selección</v>
          </cell>
          <cell r="M6073" t="str">
            <v>FND PG</v>
          </cell>
          <cell r="N6073" t="str">
            <v>2w x 2w</v>
          </cell>
          <cell r="O6073">
            <v>3</v>
          </cell>
          <cell r="P6073">
            <v>3</v>
          </cell>
          <cell r="Q6073">
            <v>244</v>
          </cell>
          <cell r="R6073">
            <v>69</v>
          </cell>
          <cell r="S6073">
            <v>3980</v>
          </cell>
        </row>
        <row r="6074">
          <cell r="D6074" t="str">
            <v>HFN16-1470</v>
          </cell>
          <cell r="E6074" t="str">
            <v>SNFAN1300.FAM.PG.REP.17</v>
          </cell>
          <cell r="F6074" t="str">
            <v>65G1604.SNFAN1300.FAM.PG.REP.17</v>
          </cell>
          <cell r="G6074">
            <v>42522</v>
          </cell>
          <cell r="H6074" t="str">
            <v>HFN16-1470</v>
          </cell>
          <cell r="J6074" t="str">
            <v>Normal</v>
          </cell>
          <cell r="K6074" t="str">
            <v>0006D675DF</v>
          </cell>
          <cell r="L6074" t="str">
            <v>Selección</v>
          </cell>
          <cell r="M6074" t="str">
            <v>FND PG</v>
          </cell>
          <cell r="N6074" t="str">
            <v>2w x 2w</v>
          </cell>
          <cell r="O6074">
            <v>3</v>
          </cell>
          <cell r="P6074">
            <v>3</v>
          </cell>
          <cell r="Q6074">
            <v>245</v>
          </cell>
          <cell r="R6074">
            <v>63</v>
          </cell>
          <cell r="S6074">
            <v>3080</v>
          </cell>
        </row>
        <row r="6075">
          <cell r="D6075" t="str">
            <v>HFN16-1471</v>
          </cell>
          <cell r="E6075" t="str">
            <v>SNFAN1300.FAM.PG.REP.17</v>
          </cell>
          <cell r="F6075" t="str">
            <v>65G1604.SNFAN1300.FAM.PG.REP.17</v>
          </cell>
          <cell r="G6075">
            <v>42522</v>
          </cell>
          <cell r="H6075" t="str">
            <v>HFN16-1471</v>
          </cell>
          <cell r="J6075" t="str">
            <v>Normal</v>
          </cell>
          <cell r="K6075" t="str">
            <v>00069A7C19</v>
          </cell>
          <cell r="L6075" t="str">
            <v>Selección</v>
          </cell>
          <cell r="M6075" t="str">
            <v>FND PG</v>
          </cell>
          <cell r="N6075" t="str">
            <v>2w x 2w</v>
          </cell>
          <cell r="O6075">
            <v>3</v>
          </cell>
          <cell r="P6075">
            <v>3</v>
          </cell>
          <cell r="Q6075">
            <v>246</v>
          </cell>
          <cell r="R6075">
            <v>65</v>
          </cell>
          <cell r="S6075">
            <v>3520</v>
          </cell>
        </row>
        <row r="6076">
          <cell r="D6076" t="str">
            <v>HFN16-1472</v>
          </cell>
          <cell r="E6076" t="str">
            <v>SNFAN1300.FAM.PG.REP.17</v>
          </cell>
          <cell r="F6076" t="str">
            <v>65G1604.SNFAN1300.FAM.PG.REP.17</v>
          </cell>
          <cell r="G6076">
            <v>42522</v>
          </cell>
          <cell r="H6076" t="str">
            <v>HFN16-1472</v>
          </cell>
          <cell r="J6076" t="str">
            <v>Normal</v>
          </cell>
          <cell r="K6076" t="str">
            <v>0006952A2F</v>
          </cell>
          <cell r="L6076" t="str">
            <v>Selección</v>
          </cell>
          <cell r="M6076" t="str">
            <v>FND PG</v>
          </cell>
          <cell r="N6076" t="str">
            <v>2w x 2w</v>
          </cell>
          <cell r="O6076">
            <v>3</v>
          </cell>
          <cell r="P6076">
            <v>3</v>
          </cell>
          <cell r="Q6076">
            <v>247</v>
          </cell>
          <cell r="R6076">
            <v>75</v>
          </cell>
          <cell r="S6076">
            <v>6320</v>
          </cell>
        </row>
        <row r="6077">
          <cell r="D6077" t="str">
            <v>HFN16-1473</v>
          </cell>
          <cell r="E6077" t="str">
            <v>SNFAN1300.FAM.PG.REP.17</v>
          </cell>
          <cell r="F6077" t="str">
            <v>65G1604.SNFAN1300.FAM.PG.REP.17</v>
          </cell>
          <cell r="G6077">
            <v>42522</v>
          </cell>
          <cell r="H6077" t="str">
            <v>HFN16-1473</v>
          </cell>
          <cell r="J6077" t="str">
            <v>Normal</v>
          </cell>
          <cell r="K6077" t="str">
            <v>0006EE49FD</v>
          </cell>
          <cell r="L6077" t="str">
            <v>Selección</v>
          </cell>
          <cell r="M6077" t="str">
            <v>FND PG</v>
          </cell>
          <cell r="N6077" t="str">
            <v>2w x 2w</v>
          </cell>
          <cell r="O6077">
            <v>3</v>
          </cell>
          <cell r="P6077">
            <v>3</v>
          </cell>
          <cell r="Q6077">
            <v>248</v>
          </cell>
          <cell r="R6077">
            <v>63</v>
          </cell>
          <cell r="S6077">
            <v>3300</v>
          </cell>
        </row>
        <row r="6078">
          <cell r="D6078" t="str">
            <v>HFN16-1474</v>
          </cell>
          <cell r="E6078" t="str">
            <v>SNFAN1300.FAM.PG.REP.17</v>
          </cell>
          <cell r="F6078" t="str">
            <v>65G1604.SNFAN1300.FAM.PG.REP.17</v>
          </cell>
          <cell r="G6078">
            <v>42522</v>
          </cell>
          <cell r="H6078" t="str">
            <v>HFN16-1474</v>
          </cell>
          <cell r="J6078" t="str">
            <v>Normal</v>
          </cell>
          <cell r="K6078" t="str">
            <v>0006951CA3</v>
          </cell>
          <cell r="L6078" t="str">
            <v>Selección</v>
          </cell>
          <cell r="M6078" t="str">
            <v>FND PG</v>
          </cell>
          <cell r="N6078" t="str">
            <v>2w x 2w</v>
          </cell>
          <cell r="O6078">
            <v>3</v>
          </cell>
          <cell r="P6078">
            <v>3</v>
          </cell>
          <cell r="Q6078">
            <v>249</v>
          </cell>
          <cell r="R6078">
            <v>60</v>
          </cell>
          <cell r="S6078">
            <v>3020</v>
          </cell>
        </row>
        <row r="6079">
          <cell r="D6079" t="str">
            <v>HFN16-1475</v>
          </cell>
          <cell r="E6079" t="str">
            <v>SNFAN1300.FAM.PG.REP.17</v>
          </cell>
          <cell r="F6079" t="str">
            <v>65G1604.SNFAN1300.FAM.PG.REP.17</v>
          </cell>
          <cell r="G6079">
            <v>42522</v>
          </cell>
          <cell r="H6079" t="str">
            <v>HFN16-1475</v>
          </cell>
          <cell r="J6079" t="str">
            <v>Normal</v>
          </cell>
          <cell r="K6079" t="str">
            <v>00069A91DA</v>
          </cell>
          <cell r="L6079" t="str">
            <v>Selección</v>
          </cell>
          <cell r="M6079" t="str">
            <v>FND PG</v>
          </cell>
          <cell r="N6079" t="str">
            <v>2w x 2w</v>
          </cell>
          <cell r="O6079">
            <v>3</v>
          </cell>
          <cell r="P6079">
            <v>3</v>
          </cell>
          <cell r="Q6079">
            <v>250</v>
          </cell>
          <cell r="R6079">
            <v>64</v>
          </cell>
          <cell r="S6079">
            <v>3480</v>
          </cell>
        </row>
        <row r="6080">
          <cell r="D6080" t="str">
            <v>HFN16-1476</v>
          </cell>
          <cell r="E6080" t="str">
            <v>SNFAN1300.FAM.PG.REP.17</v>
          </cell>
          <cell r="F6080" t="str">
            <v>65G1604.SNFAN1300.FAM.PG.REP.17</v>
          </cell>
          <cell r="G6080">
            <v>42522</v>
          </cell>
          <cell r="H6080" t="str">
            <v>HFN16-1476</v>
          </cell>
          <cell r="J6080" t="str">
            <v>Normal</v>
          </cell>
          <cell r="K6080" t="str">
            <v>0006D39A5E</v>
          </cell>
          <cell r="L6080" t="str">
            <v>Selección</v>
          </cell>
          <cell r="M6080" t="str">
            <v>FND PG</v>
          </cell>
          <cell r="N6080" t="str">
            <v>2w x 2w</v>
          </cell>
          <cell r="O6080">
            <v>3</v>
          </cell>
          <cell r="P6080">
            <v>3</v>
          </cell>
          <cell r="Q6080">
            <v>251</v>
          </cell>
          <cell r="R6080">
            <v>66</v>
          </cell>
          <cell r="S6080">
            <v>3960</v>
          </cell>
        </row>
        <row r="6081">
          <cell r="D6081" t="str">
            <v>HFN16-1477</v>
          </cell>
          <cell r="E6081" t="str">
            <v>SNFAN1300.FAM.PG.REP.17</v>
          </cell>
          <cell r="F6081" t="str">
            <v>65G1604.SNFAN1300.FAM.PG.REP.17</v>
          </cell>
          <cell r="G6081">
            <v>42522</v>
          </cell>
          <cell r="H6081" t="str">
            <v>HFN16-1477</v>
          </cell>
          <cell r="J6081" t="str">
            <v>Normal</v>
          </cell>
          <cell r="K6081" t="str">
            <v>0006F3D698</v>
          </cell>
          <cell r="L6081" t="str">
            <v>Selección</v>
          </cell>
          <cell r="M6081" t="str">
            <v>FND PG</v>
          </cell>
          <cell r="N6081" t="str">
            <v>2w x 2w</v>
          </cell>
          <cell r="O6081">
            <v>3</v>
          </cell>
          <cell r="P6081">
            <v>3</v>
          </cell>
          <cell r="Q6081">
            <v>252</v>
          </cell>
          <cell r="R6081">
            <v>64</v>
          </cell>
          <cell r="S6081">
            <v>3600</v>
          </cell>
        </row>
        <row r="6082">
          <cell r="D6082" t="str">
            <v>HFN16-1478</v>
          </cell>
          <cell r="E6082" t="str">
            <v>SNFAN1300.FAM.PG.REP.17</v>
          </cell>
          <cell r="F6082" t="str">
            <v>65G1604.SNFAN1300.FAM.PG.REP.17</v>
          </cell>
          <cell r="G6082">
            <v>42522</v>
          </cell>
          <cell r="H6082" t="str">
            <v>HFN16-1478</v>
          </cell>
          <cell r="J6082" t="str">
            <v>Normal</v>
          </cell>
          <cell r="K6082" t="str">
            <v>0006D698D7</v>
          </cell>
          <cell r="L6082" t="str">
            <v>Selección</v>
          </cell>
          <cell r="M6082" t="str">
            <v>FND PG</v>
          </cell>
          <cell r="N6082" t="str">
            <v>2w x 2w</v>
          </cell>
          <cell r="O6082">
            <v>3</v>
          </cell>
          <cell r="P6082">
            <v>3</v>
          </cell>
          <cell r="Q6082">
            <v>253</v>
          </cell>
          <cell r="R6082">
            <v>60</v>
          </cell>
          <cell r="S6082">
            <v>2660</v>
          </cell>
        </row>
        <row r="6083">
          <cell r="D6083" t="str">
            <v>HFN16-1479</v>
          </cell>
          <cell r="E6083" t="str">
            <v>SNFAN1300.FAM.PG.REP.17</v>
          </cell>
          <cell r="F6083" t="str">
            <v>65G1604.SNFAN1300.FAM.PG.REP.17</v>
          </cell>
          <cell r="G6083">
            <v>42522</v>
          </cell>
          <cell r="H6083" t="str">
            <v>HFN16-1479</v>
          </cell>
          <cell r="J6083" t="str">
            <v>Normal</v>
          </cell>
          <cell r="K6083" t="str">
            <v>00069A898C</v>
          </cell>
          <cell r="L6083" t="str">
            <v>Selección</v>
          </cell>
          <cell r="M6083" t="str">
            <v>FND PG</v>
          </cell>
          <cell r="N6083" t="str">
            <v>2w x 2w</v>
          </cell>
          <cell r="O6083">
            <v>3</v>
          </cell>
          <cell r="P6083">
            <v>3</v>
          </cell>
          <cell r="Q6083">
            <v>254</v>
          </cell>
          <cell r="R6083">
            <v>67</v>
          </cell>
          <cell r="S6083">
            <v>3560</v>
          </cell>
        </row>
        <row r="6084">
          <cell r="D6084" t="str">
            <v>HFN16-1480</v>
          </cell>
          <cell r="E6084" t="str">
            <v>SNFAN1300.FAM.PG.REP.17</v>
          </cell>
          <cell r="F6084" t="str">
            <v>65G1604.SNFAN1300.FAM.PG.REP.17</v>
          </cell>
          <cell r="G6084">
            <v>42522</v>
          </cell>
          <cell r="H6084" t="str">
            <v>HFN16-1480</v>
          </cell>
          <cell r="J6084" t="str">
            <v>Normal</v>
          </cell>
          <cell r="K6084" t="str">
            <v>0006950F7A</v>
          </cell>
          <cell r="L6084" t="str">
            <v>Selección</v>
          </cell>
          <cell r="M6084" t="str">
            <v>FND PG</v>
          </cell>
          <cell r="N6084" t="str">
            <v>2w x 2w</v>
          </cell>
          <cell r="O6084">
            <v>3</v>
          </cell>
          <cell r="P6084">
            <v>3</v>
          </cell>
          <cell r="Q6084">
            <v>255</v>
          </cell>
          <cell r="R6084">
            <v>63</v>
          </cell>
          <cell r="S6084">
            <v>3320</v>
          </cell>
        </row>
        <row r="6085">
          <cell r="D6085" t="str">
            <v>HFN16-1481</v>
          </cell>
          <cell r="E6085" t="str">
            <v>SNFAN1300.FAM.PG.REP.17</v>
          </cell>
          <cell r="F6085" t="str">
            <v>65G1604.SNFAN1300.FAM.PG.REP.17</v>
          </cell>
          <cell r="G6085">
            <v>42522</v>
          </cell>
          <cell r="H6085" t="str">
            <v>HFN16-1481</v>
          </cell>
          <cell r="J6085" t="str">
            <v>Normal</v>
          </cell>
          <cell r="K6085" t="str">
            <v>0006D2A96C</v>
          </cell>
          <cell r="L6085" t="str">
            <v>Selección</v>
          </cell>
          <cell r="M6085" t="str">
            <v>FND PG</v>
          </cell>
          <cell r="N6085" t="str">
            <v>2w x 2w</v>
          </cell>
          <cell r="O6085">
            <v>3</v>
          </cell>
          <cell r="P6085">
            <v>3</v>
          </cell>
          <cell r="Q6085">
            <v>256</v>
          </cell>
          <cell r="R6085">
            <v>68</v>
          </cell>
          <cell r="S6085">
            <v>4300</v>
          </cell>
        </row>
        <row r="6086">
          <cell r="D6086" t="str">
            <v>HFN16-1482</v>
          </cell>
          <cell r="E6086" t="str">
            <v>SNFAN1300.FAM.PG.REP.17</v>
          </cell>
          <cell r="F6086" t="str">
            <v>65G1604.SNFAN1300.FAM.PG.REP.17</v>
          </cell>
          <cell r="G6086">
            <v>42522</v>
          </cell>
          <cell r="H6086" t="str">
            <v>HFN16-1482</v>
          </cell>
          <cell r="J6086" t="str">
            <v>Normal</v>
          </cell>
          <cell r="K6086" t="str">
            <v>0006D3C9B0</v>
          </cell>
          <cell r="L6086" t="str">
            <v>Selección</v>
          </cell>
          <cell r="M6086" t="str">
            <v>FND PG</v>
          </cell>
          <cell r="N6086" t="str">
            <v>2w x 2w</v>
          </cell>
          <cell r="O6086">
            <v>3</v>
          </cell>
          <cell r="P6086">
            <v>3</v>
          </cell>
          <cell r="Q6086">
            <v>257</v>
          </cell>
          <cell r="R6086">
            <v>64</v>
          </cell>
          <cell r="S6086">
            <v>3200</v>
          </cell>
        </row>
        <row r="6087">
          <cell r="D6087" t="str">
            <v>HFN16-1483</v>
          </cell>
          <cell r="E6087" t="str">
            <v>SNFAN1300.FAM.PG.REP.17</v>
          </cell>
          <cell r="F6087" t="str">
            <v>65G1604.SNFAN1300.FAM.PG.REP.17</v>
          </cell>
          <cell r="G6087">
            <v>42522</v>
          </cell>
          <cell r="H6087" t="str">
            <v>HFN16-1483</v>
          </cell>
          <cell r="J6087" t="str">
            <v>Normal</v>
          </cell>
          <cell r="K6087" t="str">
            <v>0006D66CF2</v>
          </cell>
          <cell r="L6087" t="str">
            <v>Selección</v>
          </cell>
          <cell r="M6087" t="str">
            <v>FND PG</v>
          </cell>
          <cell r="N6087" t="str">
            <v>2w x 2w</v>
          </cell>
          <cell r="O6087">
            <v>3</v>
          </cell>
          <cell r="P6087">
            <v>3</v>
          </cell>
          <cell r="Q6087">
            <v>258</v>
          </cell>
          <cell r="R6087">
            <v>67</v>
          </cell>
          <cell r="S6087">
            <v>3900</v>
          </cell>
        </row>
        <row r="6088">
          <cell r="D6088" t="str">
            <v>HFN16-1484</v>
          </cell>
          <cell r="E6088" t="str">
            <v>SNFAN1300.FAM.PG.REP.17</v>
          </cell>
          <cell r="F6088" t="str">
            <v>65G1604.SNFAN1300.FAM.PG.REP.17</v>
          </cell>
          <cell r="G6088">
            <v>42522</v>
          </cell>
          <cell r="H6088" t="str">
            <v>HFN16-1484</v>
          </cell>
          <cell r="J6088" t="str">
            <v>Normal</v>
          </cell>
          <cell r="K6088" t="str">
            <v>0006F29774</v>
          </cell>
          <cell r="L6088" t="str">
            <v>Selección</v>
          </cell>
          <cell r="M6088" t="str">
            <v>FND PG</v>
          </cell>
          <cell r="N6088" t="str">
            <v>2w x 2w</v>
          </cell>
          <cell r="O6088">
            <v>3</v>
          </cell>
          <cell r="P6088">
            <v>3</v>
          </cell>
          <cell r="Q6088">
            <v>259</v>
          </cell>
          <cell r="R6088">
            <v>67</v>
          </cell>
          <cell r="S6088">
            <v>3780</v>
          </cell>
        </row>
        <row r="6089">
          <cell r="D6089" t="str">
            <v>HFN16-1485</v>
          </cell>
          <cell r="E6089" t="str">
            <v>SNFAN1300.FAM.PG.REP.17</v>
          </cell>
          <cell r="F6089" t="str">
            <v>65G1604.SNFAN1300.FAM.PG.REP.17</v>
          </cell>
          <cell r="G6089">
            <v>42522</v>
          </cell>
          <cell r="H6089" t="str">
            <v>HFN16-1485</v>
          </cell>
          <cell r="J6089" t="str">
            <v>Normal</v>
          </cell>
          <cell r="K6089" t="str">
            <v>0006D3A36B</v>
          </cell>
          <cell r="L6089" t="str">
            <v>Selección</v>
          </cell>
          <cell r="M6089" t="str">
            <v>FND PG</v>
          </cell>
          <cell r="N6089" t="str">
            <v>2w x 2w</v>
          </cell>
          <cell r="O6089">
            <v>3</v>
          </cell>
          <cell r="P6089">
            <v>3</v>
          </cell>
          <cell r="Q6089">
            <v>260</v>
          </cell>
          <cell r="R6089">
            <v>76</v>
          </cell>
          <cell r="S6089">
            <v>4500</v>
          </cell>
        </row>
        <row r="6090">
          <cell r="D6090" t="str">
            <v>HFN16-1486</v>
          </cell>
          <cell r="E6090" t="str">
            <v>SNFAN1300.FAM.PG.REP.17</v>
          </cell>
          <cell r="F6090" t="str">
            <v>65G1604.SNFAN1300.FAM.PG.REP.17</v>
          </cell>
          <cell r="G6090">
            <v>42522</v>
          </cell>
          <cell r="H6090" t="str">
            <v>HFN16-1486</v>
          </cell>
          <cell r="J6090" t="str">
            <v>Normal</v>
          </cell>
          <cell r="K6090" t="str">
            <v>0006D6E608</v>
          </cell>
          <cell r="L6090" t="str">
            <v>Selección</v>
          </cell>
          <cell r="M6090" t="str">
            <v>FND PG</v>
          </cell>
          <cell r="N6090" t="str">
            <v>2w x 2w</v>
          </cell>
          <cell r="O6090">
            <v>3</v>
          </cell>
          <cell r="P6090">
            <v>3</v>
          </cell>
          <cell r="Q6090">
            <v>261</v>
          </cell>
          <cell r="R6090">
            <v>64</v>
          </cell>
          <cell r="S6090">
            <v>3640</v>
          </cell>
        </row>
        <row r="6091">
          <cell r="D6091" t="str">
            <v>HFN16-1487</v>
          </cell>
          <cell r="E6091" t="str">
            <v>SNFAN1300.FAM.PG.REP.17</v>
          </cell>
          <cell r="F6091" t="str">
            <v>65G1604.SNFAN1300.FAM.PG.REP.17</v>
          </cell>
          <cell r="G6091">
            <v>42522</v>
          </cell>
          <cell r="H6091" t="str">
            <v>HFN16-1487</v>
          </cell>
          <cell r="J6091" t="str">
            <v>Normal</v>
          </cell>
          <cell r="K6091" t="str">
            <v>0006D6309D</v>
          </cell>
          <cell r="L6091" t="str">
            <v>Selección</v>
          </cell>
          <cell r="M6091" t="str">
            <v>FND PG</v>
          </cell>
          <cell r="N6091" t="str">
            <v>2w x 2w</v>
          </cell>
          <cell r="O6091">
            <v>3</v>
          </cell>
          <cell r="P6091">
            <v>3</v>
          </cell>
          <cell r="Q6091">
            <v>262</v>
          </cell>
          <cell r="R6091">
            <v>67</v>
          </cell>
          <cell r="S6091">
            <v>4080</v>
          </cell>
        </row>
        <row r="6092">
          <cell r="D6092" t="str">
            <v>HFN16-1488</v>
          </cell>
          <cell r="E6092" t="str">
            <v>SNFAN1300.FAM.PG.REP.17</v>
          </cell>
          <cell r="F6092" t="str">
            <v>65G1604.SNFAN1300.FAM.PG.REP.17</v>
          </cell>
          <cell r="G6092">
            <v>42522</v>
          </cell>
          <cell r="H6092" t="str">
            <v>HFN16-1488</v>
          </cell>
          <cell r="J6092" t="str">
            <v>Normal</v>
          </cell>
          <cell r="K6092" t="str">
            <v>0006D682B8</v>
          </cell>
          <cell r="L6092" t="str">
            <v>Selección</v>
          </cell>
          <cell r="M6092" t="str">
            <v>FND PG</v>
          </cell>
          <cell r="N6092" t="str">
            <v>2w x 2w</v>
          </cell>
          <cell r="O6092">
            <v>3</v>
          </cell>
          <cell r="P6092">
            <v>3</v>
          </cell>
          <cell r="Q6092">
            <v>263</v>
          </cell>
          <cell r="R6092">
            <v>68</v>
          </cell>
          <cell r="S6092">
            <v>3960</v>
          </cell>
        </row>
        <row r="6093">
          <cell r="D6093" t="str">
            <v>HFN16-1489</v>
          </cell>
          <cell r="E6093" t="str">
            <v>SNFAN1300.FAM.PG.REP.17</v>
          </cell>
          <cell r="F6093" t="str">
            <v>65G1604.SNFAN1300.FAM.PG.REP.17</v>
          </cell>
          <cell r="G6093">
            <v>42522</v>
          </cell>
          <cell r="H6093" t="str">
            <v>HFN16-1489</v>
          </cell>
          <cell r="J6093" t="str">
            <v>Normal</v>
          </cell>
          <cell r="K6093" t="str">
            <v>0006D6617A</v>
          </cell>
          <cell r="L6093" t="str">
            <v>Selección</v>
          </cell>
          <cell r="M6093" t="str">
            <v>FND PG</v>
          </cell>
          <cell r="N6093" t="str">
            <v>2w x 2w</v>
          </cell>
          <cell r="O6093">
            <v>3</v>
          </cell>
          <cell r="P6093">
            <v>3</v>
          </cell>
          <cell r="Q6093">
            <v>264</v>
          </cell>
          <cell r="R6093">
            <v>62</v>
          </cell>
          <cell r="S6093">
            <v>3340</v>
          </cell>
        </row>
        <row r="6094">
          <cell r="D6094" t="str">
            <v>HFF16-1490</v>
          </cell>
          <cell r="E6094" t="str">
            <v>SNFAN1200.FAM.PG.REP.16</v>
          </cell>
          <cell r="F6094" t="str">
            <v>02G1201.SNFAN1200.FAM.PG.REP.16</v>
          </cell>
          <cell r="G6094">
            <v>42522</v>
          </cell>
          <cell r="H6094" t="str">
            <v>HFF16-1490</v>
          </cell>
          <cell r="J6094" t="str">
            <v>Fotoperíodo</v>
          </cell>
          <cell r="K6094" t="str">
            <v>0006D3A103</v>
          </cell>
          <cell r="L6094" t="str">
            <v>Selección</v>
          </cell>
          <cell r="M6094" t="str">
            <v>FND PG</v>
          </cell>
          <cell r="N6094" t="str">
            <v>3w x 3w</v>
          </cell>
          <cell r="O6094">
            <v>4</v>
          </cell>
          <cell r="P6094">
            <v>4</v>
          </cell>
          <cell r="Q6094">
            <v>265</v>
          </cell>
          <cell r="R6094">
            <v>85</v>
          </cell>
          <cell r="S6094">
            <v>8980</v>
          </cell>
        </row>
        <row r="6095">
          <cell r="D6095" t="str">
            <v>HFF16-1491</v>
          </cell>
          <cell r="E6095" t="str">
            <v>SNFAN1200.FAM.PG.REP.16</v>
          </cell>
          <cell r="F6095" t="str">
            <v>02G1201.SNFAN1200.FAM.PG.REP.16</v>
          </cell>
          <cell r="G6095">
            <v>42522</v>
          </cell>
          <cell r="H6095" t="str">
            <v>HFF16-1491</v>
          </cell>
          <cell r="J6095" t="str">
            <v>Fotoperíodo</v>
          </cell>
          <cell r="K6095" t="str">
            <v>0006D3C8C5</v>
          </cell>
          <cell r="L6095" t="str">
            <v>Selección</v>
          </cell>
          <cell r="M6095" t="str">
            <v>FND PG</v>
          </cell>
          <cell r="N6095" t="str">
            <v>3w x 3w</v>
          </cell>
          <cell r="O6095">
            <v>4</v>
          </cell>
          <cell r="P6095">
            <v>4</v>
          </cell>
          <cell r="Q6095">
            <v>266</v>
          </cell>
          <cell r="R6095">
            <v>88</v>
          </cell>
          <cell r="S6095">
            <v>9300</v>
          </cell>
        </row>
        <row r="6096">
          <cell r="D6096" t="str">
            <v>HFF16-1492</v>
          </cell>
          <cell r="E6096" t="str">
            <v>SNFAN1200.FAM.PG.REP.16</v>
          </cell>
          <cell r="F6096" t="str">
            <v>02G1201.SNFAN1200.FAM.PG.REP.16</v>
          </cell>
          <cell r="G6096">
            <v>42522</v>
          </cell>
          <cell r="H6096" t="str">
            <v>HFF16-1492</v>
          </cell>
          <cell r="J6096" t="str">
            <v>Fotoperíodo</v>
          </cell>
          <cell r="K6096" t="str">
            <v>0006950815</v>
          </cell>
          <cell r="L6096" t="str">
            <v>Selección</v>
          </cell>
          <cell r="M6096" t="str">
            <v>FND PG</v>
          </cell>
          <cell r="N6096" t="str">
            <v>3w x 3w</v>
          </cell>
          <cell r="O6096">
            <v>4</v>
          </cell>
          <cell r="P6096">
            <v>4</v>
          </cell>
          <cell r="Q6096">
            <v>267</v>
          </cell>
          <cell r="R6096">
            <v>93</v>
          </cell>
          <cell r="S6096">
            <v>12340</v>
          </cell>
        </row>
        <row r="6097">
          <cell r="D6097" t="str">
            <v>HFF16-1493</v>
          </cell>
          <cell r="E6097" t="str">
            <v>SNFAN1200.FAM.PG.REP.16</v>
          </cell>
          <cell r="F6097" t="str">
            <v>02G1201.SNFAN1200.FAM.PG.REP.16</v>
          </cell>
          <cell r="G6097">
            <v>42522</v>
          </cell>
          <cell r="H6097" t="str">
            <v>HFF16-1493</v>
          </cell>
          <cell r="J6097" t="str">
            <v>Fotoperíodo</v>
          </cell>
          <cell r="K6097" t="str">
            <v>0006D6FE40</v>
          </cell>
          <cell r="L6097" t="str">
            <v>Selección</v>
          </cell>
          <cell r="M6097" t="str">
            <v>FND PG</v>
          </cell>
          <cell r="N6097" t="str">
            <v>3w x 3w</v>
          </cell>
          <cell r="O6097">
            <v>4</v>
          </cell>
          <cell r="P6097">
            <v>4</v>
          </cell>
          <cell r="Q6097">
            <v>268</v>
          </cell>
          <cell r="R6097">
            <v>84</v>
          </cell>
          <cell r="S6097">
            <v>7920</v>
          </cell>
        </row>
        <row r="6098">
          <cell r="D6098" t="str">
            <v>HFF16-1494</v>
          </cell>
          <cell r="E6098" t="str">
            <v>SNFAN1200.FAM.PG.REP.16</v>
          </cell>
          <cell r="F6098" t="str">
            <v>02G1201.SNFAN1200.FAM.PG.REP.16</v>
          </cell>
          <cell r="G6098">
            <v>42522</v>
          </cell>
          <cell r="H6098" t="str">
            <v>HFF16-1494</v>
          </cell>
          <cell r="J6098" t="str">
            <v>Fotoperíodo</v>
          </cell>
          <cell r="K6098" t="str">
            <v>0006D6D43E</v>
          </cell>
          <cell r="L6098" t="str">
            <v>Selección</v>
          </cell>
          <cell r="M6098" t="str">
            <v>FND PG</v>
          </cell>
          <cell r="N6098" t="str">
            <v>3w x 3w</v>
          </cell>
          <cell r="O6098">
            <v>4</v>
          </cell>
          <cell r="P6098">
            <v>4</v>
          </cell>
          <cell r="Q6098">
            <v>269</v>
          </cell>
          <cell r="R6098">
            <v>87</v>
          </cell>
          <cell r="S6098">
            <v>9420</v>
          </cell>
        </row>
        <row r="6099">
          <cell r="D6099" t="str">
            <v>HFF16-1495</v>
          </cell>
          <cell r="E6099" t="str">
            <v>SNFAN1200.FAM.PG.REP.16</v>
          </cell>
          <cell r="F6099" t="str">
            <v>02G1201.SNFAN1200.FAM.PG.REP.16</v>
          </cell>
          <cell r="G6099">
            <v>42522</v>
          </cell>
          <cell r="H6099" t="str">
            <v>HFF16-1495</v>
          </cell>
          <cell r="J6099" t="str">
            <v>Fotoperíodo</v>
          </cell>
          <cell r="K6099" t="str">
            <v>0006F3EBD5</v>
          </cell>
          <cell r="L6099" t="str">
            <v>Selección</v>
          </cell>
          <cell r="M6099" t="str">
            <v>FND PG</v>
          </cell>
          <cell r="N6099" t="str">
            <v>3w x 3w</v>
          </cell>
          <cell r="O6099">
            <v>4</v>
          </cell>
          <cell r="P6099">
            <v>4</v>
          </cell>
          <cell r="Q6099">
            <v>270</v>
          </cell>
          <cell r="R6099">
            <v>81</v>
          </cell>
          <cell r="S6099">
            <v>7160</v>
          </cell>
        </row>
        <row r="6100">
          <cell r="D6100" t="str">
            <v>HLN16-1496</v>
          </cell>
          <cell r="E6100" t="str">
            <v>SNLCY1300.FAM.PG.REP.16</v>
          </cell>
          <cell r="F6100" t="str">
            <v>65G1603.SNLCY1300.FAM.PG.REP.16</v>
          </cell>
          <cell r="G6100">
            <v>42523</v>
          </cell>
          <cell r="H6100" t="str">
            <v>HLN16-1496</v>
          </cell>
          <cell r="K6100" t="str">
            <v>0006D68CD4</v>
          </cell>
          <cell r="L6100" t="str">
            <v>Selección</v>
          </cell>
          <cell r="M6100" t="str">
            <v>LCY</v>
          </cell>
          <cell r="N6100" t="str">
            <v>2w x 2w</v>
          </cell>
          <cell r="O6100">
            <v>3</v>
          </cell>
          <cell r="P6100">
            <v>3</v>
          </cell>
          <cell r="Q6100">
            <v>134</v>
          </cell>
          <cell r="R6100">
            <v>75</v>
          </cell>
          <cell r="S6100">
            <v>6000</v>
          </cell>
        </row>
        <row r="6101">
          <cell r="D6101" t="str">
            <v>HLN16-1497</v>
          </cell>
          <cell r="E6101" t="str">
            <v>SNLCY1300.FAM.PG.REP.16</v>
          </cell>
          <cell r="F6101" t="str">
            <v>65G1603.SNLCY1300.FAM.PG.REP.16</v>
          </cell>
          <cell r="G6101">
            <v>42523</v>
          </cell>
          <cell r="H6101" t="str">
            <v>HLN16-1497</v>
          </cell>
          <cell r="K6101" t="str">
            <v>0006D2BB8A</v>
          </cell>
          <cell r="L6101" t="str">
            <v>Selección</v>
          </cell>
          <cell r="M6101" t="str">
            <v>LCY</v>
          </cell>
          <cell r="N6101" t="str">
            <v>2w x 2w</v>
          </cell>
          <cell r="O6101">
            <v>3</v>
          </cell>
          <cell r="P6101">
            <v>3</v>
          </cell>
          <cell r="Q6101">
            <v>135</v>
          </cell>
          <cell r="R6101">
            <v>77</v>
          </cell>
          <cell r="S6101">
            <v>5800</v>
          </cell>
        </row>
        <row r="6102">
          <cell r="D6102" t="str">
            <v>HLN16-1498</v>
          </cell>
          <cell r="E6102" t="str">
            <v>SNLCY1300.FAM.PG.REP.16</v>
          </cell>
          <cell r="F6102" t="str">
            <v>65G1603.SNLCY1300.FAM.PG.REP.16</v>
          </cell>
          <cell r="G6102">
            <v>42523</v>
          </cell>
          <cell r="H6102" t="str">
            <v>HLN16-1498</v>
          </cell>
          <cell r="K6102" t="str">
            <v>000759F11C</v>
          </cell>
          <cell r="L6102" t="str">
            <v>Selección</v>
          </cell>
          <cell r="M6102" t="str">
            <v>LCY</v>
          </cell>
          <cell r="N6102" t="str">
            <v>2w x 2w</v>
          </cell>
          <cell r="O6102">
            <v>3</v>
          </cell>
          <cell r="P6102">
            <v>3</v>
          </cell>
          <cell r="Q6102">
            <v>136</v>
          </cell>
          <cell r="R6102">
            <v>65</v>
          </cell>
          <cell r="S6102">
            <v>3480</v>
          </cell>
        </row>
        <row r="6103">
          <cell r="D6103" t="str">
            <v>HLN16-1499</v>
          </cell>
          <cell r="E6103" t="str">
            <v>SNLCY1300.FAM.PG.REP.16</v>
          </cell>
          <cell r="F6103" t="str">
            <v>65G1603.SNLCY1300.FAM.PG.REP.16</v>
          </cell>
          <cell r="G6103">
            <v>42523</v>
          </cell>
          <cell r="H6103" t="str">
            <v>HLN16-1499</v>
          </cell>
          <cell r="K6103" t="str">
            <v>000759E4D2</v>
          </cell>
          <cell r="L6103" t="str">
            <v>Selección</v>
          </cell>
          <cell r="M6103" t="str">
            <v>LCY</v>
          </cell>
          <cell r="N6103" t="str">
            <v>2w x 2w</v>
          </cell>
          <cell r="O6103">
            <v>3</v>
          </cell>
          <cell r="P6103">
            <v>3</v>
          </cell>
          <cell r="Q6103">
            <v>137</v>
          </cell>
          <cell r="R6103">
            <v>68</v>
          </cell>
          <cell r="S6103">
            <v>3900</v>
          </cell>
        </row>
        <row r="6104">
          <cell r="D6104" t="str">
            <v>HLN16-1500</v>
          </cell>
          <cell r="E6104" t="str">
            <v>SNLCY1300.FAM.PG.REP.16</v>
          </cell>
          <cell r="F6104" t="str">
            <v>65G1603.SNLCY1300.FAM.PG.REP.16</v>
          </cell>
          <cell r="G6104">
            <v>42523</v>
          </cell>
          <cell r="H6104" t="str">
            <v>HLN16-1500</v>
          </cell>
          <cell r="K6104" t="str">
            <v>0006D3B8DB</v>
          </cell>
          <cell r="L6104" t="str">
            <v>Selección</v>
          </cell>
          <cell r="M6104" t="str">
            <v>LCY</v>
          </cell>
          <cell r="N6104" t="str">
            <v>2w x 2w</v>
          </cell>
          <cell r="O6104">
            <v>3</v>
          </cell>
          <cell r="P6104">
            <v>3</v>
          </cell>
          <cell r="Q6104">
            <v>138</v>
          </cell>
          <cell r="R6104">
            <v>66</v>
          </cell>
          <cell r="S6104">
            <v>3800</v>
          </cell>
        </row>
        <row r="6105">
          <cell r="D6105" t="str">
            <v>HLN16-1501</v>
          </cell>
          <cell r="E6105" t="str">
            <v>SNLCY1300.FAM.PG.REP.16</v>
          </cell>
          <cell r="F6105" t="str">
            <v>65G1603.SNLCY1300.FAM.PG.REP.16</v>
          </cell>
          <cell r="G6105">
            <v>42523</v>
          </cell>
          <cell r="H6105" t="str">
            <v>HLN16-1501</v>
          </cell>
          <cell r="K6105" t="str">
            <v>0006D696CD</v>
          </cell>
          <cell r="L6105" t="str">
            <v>Selección</v>
          </cell>
          <cell r="M6105" t="str">
            <v>LCY</v>
          </cell>
          <cell r="N6105" t="str">
            <v>2w x 2w</v>
          </cell>
          <cell r="O6105">
            <v>3</v>
          </cell>
          <cell r="P6105">
            <v>3</v>
          </cell>
          <cell r="Q6105">
            <v>139</v>
          </cell>
          <cell r="R6105">
            <v>67</v>
          </cell>
          <cell r="S6105">
            <v>3500</v>
          </cell>
        </row>
        <row r="6106">
          <cell r="D6106" t="str">
            <v>HLN16-1502</v>
          </cell>
          <cell r="E6106" t="str">
            <v>SNLCY1300.FAM.PG.REP.16</v>
          </cell>
          <cell r="F6106" t="str">
            <v>65G1603.SNLCY1300.FAM.PG.REP.16</v>
          </cell>
          <cell r="G6106">
            <v>42523</v>
          </cell>
          <cell r="H6106" t="str">
            <v>HLN16-1502</v>
          </cell>
          <cell r="K6106" t="str">
            <v>0006D6A6D1</v>
          </cell>
          <cell r="L6106" t="str">
            <v>Selección</v>
          </cell>
          <cell r="M6106" t="str">
            <v>LCY</v>
          </cell>
          <cell r="N6106" t="str">
            <v>2w x 2w</v>
          </cell>
          <cell r="O6106">
            <v>3</v>
          </cell>
          <cell r="Q6106">
            <v>140</v>
          </cell>
          <cell r="R6106">
            <v>72</v>
          </cell>
          <cell r="S6106">
            <v>4900</v>
          </cell>
        </row>
        <row r="6107">
          <cell r="D6107" t="str">
            <v>HLN16-1503</v>
          </cell>
          <cell r="E6107" t="str">
            <v>SNLCY1300.FAM.PG.REP.16</v>
          </cell>
          <cell r="F6107" t="str">
            <v>65G1603.SNLCY1300.FAM.PG.REP.16</v>
          </cell>
          <cell r="G6107">
            <v>42523</v>
          </cell>
          <cell r="H6107" t="str">
            <v>HLN16-1503</v>
          </cell>
          <cell r="K6107" t="str">
            <v>00066E5A53</v>
          </cell>
          <cell r="L6107" t="str">
            <v>Selección</v>
          </cell>
          <cell r="M6107" t="str">
            <v>LCY</v>
          </cell>
          <cell r="N6107" t="str">
            <v>2w x 2w</v>
          </cell>
          <cell r="O6107">
            <v>3</v>
          </cell>
          <cell r="P6107">
            <v>3</v>
          </cell>
          <cell r="Q6107">
            <v>141</v>
          </cell>
          <cell r="R6107">
            <v>64</v>
          </cell>
          <cell r="S6107">
            <v>3000</v>
          </cell>
        </row>
        <row r="6108">
          <cell r="D6108" t="str">
            <v>HLN16-1504</v>
          </cell>
          <cell r="E6108" t="str">
            <v>SNLCY1300.FAM.PG.REP.16</v>
          </cell>
          <cell r="F6108" t="str">
            <v>65G1603.SNLCY1300.FAM.PG.REP.16</v>
          </cell>
          <cell r="G6108">
            <v>42523</v>
          </cell>
          <cell r="H6108" t="str">
            <v>HLN16-1504</v>
          </cell>
          <cell r="K6108" t="str">
            <v>00069A9C2F</v>
          </cell>
          <cell r="L6108" t="str">
            <v>Selección</v>
          </cell>
          <cell r="M6108" t="str">
            <v>LCY</v>
          </cell>
          <cell r="N6108" t="str">
            <v>2w x 2w</v>
          </cell>
          <cell r="O6108">
            <v>3</v>
          </cell>
          <cell r="P6108">
            <v>3</v>
          </cell>
          <cell r="Q6108">
            <v>142</v>
          </cell>
          <cell r="R6108">
            <v>68</v>
          </cell>
          <cell r="S6108">
            <v>3900</v>
          </cell>
        </row>
        <row r="6109">
          <cell r="D6109" t="str">
            <v>HLN16-1505</v>
          </cell>
          <cell r="E6109" t="str">
            <v>SNLCY1300.FAM.PG.REP.16</v>
          </cell>
          <cell r="F6109" t="str">
            <v>65G1603.SNLCY1300.FAM.PG.REP.16</v>
          </cell>
          <cell r="G6109">
            <v>42523</v>
          </cell>
          <cell r="H6109" t="str">
            <v>HLN16-1505</v>
          </cell>
          <cell r="K6109" t="str">
            <v>0006D2C31A</v>
          </cell>
          <cell r="L6109" t="str">
            <v>Selección</v>
          </cell>
          <cell r="M6109" t="str">
            <v>LCY</v>
          </cell>
          <cell r="N6109" t="str">
            <v>2w x 2w</v>
          </cell>
          <cell r="O6109">
            <v>3</v>
          </cell>
          <cell r="P6109">
            <v>3</v>
          </cell>
          <cell r="Q6109">
            <v>143</v>
          </cell>
          <cell r="R6109">
            <v>64</v>
          </cell>
          <cell r="S6109">
            <v>3160</v>
          </cell>
        </row>
        <row r="6110">
          <cell r="D6110" t="str">
            <v>HLN16-1506</v>
          </cell>
          <cell r="E6110" t="str">
            <v>SNLCY1300.FAM.PG.REP.16</v>
          </cell>
          <cell r="F6110" t="str">
            <v>65G1603.SNLCY1300.FAM.PG.REP.16</v>
          </cell>
          <cell r="G6110">
            <v>42523</v>
          </cell>
          <cell r="H6110" t="str">
            <v>HLN16-1506</v>
          </cell>
          <cell r="K6110" t="str">
            <v>000759ED13</v>
          </cell>
          <cell r="L6110" t="str">
            <v>Selección</v>
          </cell>
          <cell r="M6110" t="str">
            <v>LCY</v>
          </cell>
          <cell r="N6110" t="str">
            <v>2w x 2w</v>
          </cell>
          <cell r="O6110">
            <v>3</v>
          </cell>
          <cell r="P6110">
            <v>3</v>
          </cell>
          <cell r="Q6110">
            <v>144</v>
          </cell>
          <cell r="R6110">
            <v>72</v>
          </cell>
          <cell r="S6110">
            <v>4800</v>
          </cell>
        </row>
        <row r="6111">
          <cell r="D6111" t="str">
            <v>HLN16-1507</v>
          </cell>
          <cell r="E6111" t="str">
            <v>SNLCY1300.FAM.PG.REP.16</v>
          </cell>
          <cell r="F6111" t="str">
            <v>65G1603.SNLCY1300.FAM.PG.REP.16</v>
          </cell>
          <cell r="G6111">
            <v>42523</v>
          </cell>
          <cell r="H6111" t="str">
            <v>HLN16-1507</v>
          </cell>
          <cell r="K6111" t="str">
            <v>0006EE2286</v>
          </cell>
          <cell r="L6111" t="str">
            <v>Selección</v>
          </cell>
          <cell r="M6111" t="str">
            <v>LCY</v>
          </cell>
          <cell r="N6111" t="str">
            <v>2w x 2w</v>
          </cell>
          <cell r="O6111">
            <v>3</v>
          </cell>
          <cell r="Q6111">
            <v>145</v>
          </cell>
          <cell r="R6111">
            <v>74</v>
          </cell>
          <cell r="S6111">
            <v>4980</v>
          </cell>
        </row>
        <row r="6112">
          <cell r="D6112" t="str">
            <v>HLN16-1508</v>
          </cell>
          <cell r="E6112" t="str">
            <v>SNLCY1300.FAM.PG.REP.16</v>
          </cell>
          <cell r="F6112" t="str">
            <v>65G1603.SNLCY1300.FAM.PG.REP.16</v>
          </cell>
          <cell r="G6112">
            <v>42523</v>
          </cell>
          <cell r="H6112" t="str">
            <v>HLN16-1508</v>
          </cell>
          <cell r="K6112" t="str">
            <v>000759E191</v>
          </cell>
          <cell r="L6112" t="str">
            <v>Selección</v>
          </cell>
          <cell r="M6112" t="str">
            <v>LCY</v>
          </cell>
          <cell r="N6112" t="str">
            <v>2w x 2w</v>
          </cell>
          <cell r="O6112">
            <v>3</v>
          </cell>
          <cell r="P6112">
            <v>3</v>
          </cell>
          <cell r="Q6112">
            <v>146</v>
          </cell>
          <cell r="R6112">
            <v>66</v>
          </cell>
          <cell r="S6112">
            <v>3500</v>
          </cell>
        </row>
        <row r="6113">
          <cell r="D6113" t="str">
            <v>HLN16-1509</v>
          </cell>
          <cell r="E6113" t="str">
            <v>SNLCY1300.FAM.PG.REP.16</v>
          </cell>
          <cell r="F6113" t="str">
            <v>65G1603.SNLCY1300.FAM.PG.REP.16</v>
          </cell>
          <cell r="G6113">
            <v>42523</v>
          </cell>
          <cell r="H6113" t="str">
            <v>HLN16-1509</v>
          </cell>
          <cell r="K6113" t="str">
            <v>0006F38013</v>
          </cell>
          <cell r="L6113" t="str">
            <v>Selección</v>
          </cell>
          <cell r="M6113" t="str">
            <v>LCY</v>
          </cell>
          <cell r="N6113" t="str">
            <v>2w x 2w</v>
          </cell>
          <cell r="O6113">
            <v>3</v>
          </cell>
          <cell r="P6113">
            <v>3</v>
          </cell>
          <cell r="Q6113">
            <v>147</v>
          </cell>
          <cell r="R6113">
            <v>73</v>
          </cell>
          <cell r="S6113">
            <v>4800</v>
          </cell>
        </row>
        <row r="6114">
          <cell r="D6114" t="str">
            <v>HLN16-1510</v>
          </cell>
          <cell r="E6114" t="str">
            <v>SNLCY1300.FAM.PG.REP.16</v>
          </cell>
          <cell r="F6114" t="str">
            <v>65G1603.SNLCY1300.FAM.PG.REP.16</v>
          </cell>
          <cell r="G6114">
            <v>42523</v>
          </cell>
          <cell r="H6114" t="str">
            <v>HLN16-1510</v>
          </cell>
          <cell r="K6114" t="str">
            <v>0006D67875</v>
          </cell>
          <cell r="L6114" t="str">
            <v>Selección</v>
          </cell>
          <cell r="M6114" t="str">
            <v>LCY</v>
          </cell>
          <cell r="N6114" t="str">
            <v>2w x 2w</v>
          </cell>
          <cell r="O6114">
            <v>3</v>
          </cell>
          <cell r="P6114">
            <v>3</v>
          </cell>
          <cell r="Q6114">
            <v>148</v>
          </cell>
          <cell r="R6114">
            <v>65</v>
          </cell>
          <cell r="S6114">
            <v>3660</v>
          </cell>
        </row>
        <row r="6115">
          <cell r="D6115" t="str">
            <v>HLN16-1511</v>
          </cell>
          <cell r="E6115" t="str">
            <v>SNLCY1300.FAM.PG.REP.16</v>
          </cell>
          <cell r="F6115" t="str">
            <v>65G1603.SNLCY1300.FAM.PG.REP.16</v>
          </cell>
          <cell r="G6115">
            <v>42523</v>
          </cell>
          <cell r="H6115" t="str">
            <v>HLN16-1511</v>
          </cell>
          <cell r="K6115" t="str">
            <v>00076D66AF</v>
          </cell>
          <cell r="L6115" t="str">
            <v>Selección</v>
          </cell>
          <cell r="M6115" t="str">
            <v>LCY</v>
          </cell>
          <cell r="N6115" t="str">
            <v>2w x 2w</v>
          </cell>
          <cell r="O6115">
            <v>3</v>
          </cell>
          <cell r="P6115">
            <v>3</v>
          </cell>
          <cell r="Q6115">
            <v>149</v>
          </cell>
          <cell r="R6115">
            <v>70</v>
          </cell>
          <cell r="S6115">
            <v>3900</v>
          </cell>
        </row>
        <row r="6116">
          <cell r="D6116" t="str">
            <v>HLN16-1512</v>
          </cell>
          <cell r="E6116" t="str">
            <v>SNLCY1300.FAM.PG.REP.16</v>
          </cell>
          <cell r="F6116" t="str">
            <v>65G1603.SNLCY1300.FAM.PG.REP.16</v>
          </cell>
          <cell r="G6116">
            <v>42523</v>
          </cell>
          <cell r="H6116" t="str">
            <v>HLN16-1512</v>
          </cell>
          <cell r="K6116" t="str">
            <v>0006D691BB</v>
          </cell>
          <cell r="L6116" t="str">
            <v>Selección</v>
          </cell>
          <cell r="M6116" t="str">
            <v>LCY</v>
          </cell>
          <cell r="N6116" t="str">
            <v>2w x 2w</v>
          </cell>
          <cell r="O6116">
            <v>3</v>
          </cell>
          <cell r="P6116">
            <v>3</v>
          </cell>
          <cell r="Q6116">
            <v>150</v>
          </cell>
          <cell r="R6116">
            <v>71</v>
          </cell>
          <cell r="S6116">
            <v>4300</v>
          </cell>
        </row>
        <row r="6117">
          <cell r="D6117" t="str">
            <v>HLN16-1513</v>
          </cell>
          <cell r="E6117" t="str">
            <v>SNLCY1300.FAM.PG.REP.16</v>
          </cell>
          <cell r="F6117" t="str">
            <v>65G1603.SNLCY1300.FAM.PG.REP.16</v>
          </cell>
          <cell r="G6117">
            <v>42523</v>
          </cell>
          <cell r="H6117" t="str">
            <v>HLN16-1513</v>
          </cell>
          <cell r="K6117" t="str">
            <v>0006D5ED18</v>
          </cell>
          <cell r="L6117" t="str">
            <v>Selección</v>
          </cell>
          <cell r="M6117" t="str">
            <v>LCY</v>
          </cell>
          <cell r="N6117" t="str">
            <v>2w x 2w</v>
          </cell>
          <cell r="O6117">
            <v>3</v>
          </cell>
          <cell r="P6117">
            <v>3</v>
          </cell>
          <cell r="Q6117">
            <v>151</v>
          </cell>
          <cell r="R6117">
            <v>71</v>
          </cell>
          <cell r="S6117">
            <v>4680</v>
          </cell>
        </row>
        <row r="6118">
          <cell r="D6118" t="str">
            <v>HLN16-1514</v>
          </cell>
          <cell r="E6118" t="str">
            <v>SNLCY1300.FAM.PG.REP.16</v>
          </cell>
          <cell r="F6118" t="str">
            <v>65G1603.SNLCY1300.FAM.PG.REP.16</v>
          </cell>
          <cell r="G6118">
            <v>42523</v>
          </cell>
          <cell r="H6118" t="str">
            <v>HLN16-1514</v>
          </cell>
          <cell r="K6118" t="str">
            <v>0006D654CC</v>
          </cell>
          <cell r="L6118" t="str">
            <v>Selección</v>
          </cell>
          <cell r="M6118" t="str">
            <v>LCY</v>
          </cell>
          <cell r="N6118" t="str">
            <v>2w x 2w</v>
          </cell>
          <cell r="O6118">
            <v>3</v>
          </cell>
          <cell r="P6118">
            <v>3</v>
          </cell>
          <cell r="Q6118">
            <v>152</v>
          </cell>
          <cell r="R6118">
            <v>64</v>
          </cell>
          <cell r="S6118">
            <v>3300</v>
          </cell>
        </row>
        <row r="6119">
          <cell r="D6119" t="str">
            <v>HLN16-1515</v>
          </cell>
          <cell r="E6119" t="str">
            <v>SNLCY1300.FAM.PG.REP.16</v>
          </cell>
          <cell r="F6119" t="str">
            <v>65G1603.SNLCY1300.FAM.PG.REP.16</v>
          </cell>
          <cell r="G6119">
            <v>42523</v>
          </cell>
          <cell r="H6119" t="str">
            <v>HLN16-1515</v>
          </cell>
          <cell r="K6119" t="str">
            <v>000759CAE7</v>
          </cell>
          <cell r="L6119" t="str">
            <v>Selección</v>
          </cell>
          <cell r="M6119" t="str">
            <v>LCY</v>
          </cell>
          <cell r="N6119" t="str">
            <v>2w x 2w</v>
          </cell>
          <cell r="O6119">
            <v>3</v>
          </cell>
          <cell r="P6119">
            <v>3</v>
          </cell>
          <cell r="Q6119">
            <v>153</v>
          </cell>
          <cell r="R6119">
            <v>71</v>
          </cell>
          <cell r="S6119">
            <v>4400</v>
          </cell>
        </row>
        <row r="6120">
          <cell r="D6120" t="str">
            <v>HLN16-1516</v>
          </cell>
          <cell r="E6120" t="str">
            <v>SNLCY1300.FAM.PG.REP.16</v>
          </cell>
          <cell r="F6120" t="str">
            <v>65G1603.SNLCY1300.FAM.PG.REP.16</v>
          </cell>
          <cell r="G6120">
            <v>42523</v>
          </cell>
          <cell r="H6120" t="str">
            <v>HLN16-1516</v>
          </cell>
          <cell r="K6120" t="str">
            <v>0006950473</v>
          </cell>
          <cell r="L6120" t="str">
            <v>Selección</v>
          </cell>
          <cell r="M6120" t="str">
            <v>LCY</v>
          </cell>
          <cell r="N6120" t="str">
            <v>2w x 2w</v>
          </cell>
          <cell r="O6120">
            <v>3</v>
          </cell>
          <cell r="P6120">
            <v>3</v>
          </cell>
          <cell r="Q6120">
            <v>154</v>
          </cell>
          <cell r="R6120">
            <v>70</v>
          </cell>
          <cell r="S6120">
            <v>4340</v>
          </cell>
        </row>
        <row r="6121">
          <cell r="D6121" t="str">
            <v>HLN16-1517</v>
          </cell>
          <cell r="E6121" t="str">
            <v>SNLCY1300.FAM.PG.REP.16</v>
          </cell>
          <cell r="F6121" t="str">
            <v>65G1603.SNLCY1300.FAM.PG.REP.16</v>
          </cell>
          <cell r="G6121">
            <v>42523</v>
          </cell>
          <cell r="H6121" t="str">
            <v>HLN16-1517</v>
          </cell>
          <cell r="K6121" t="str">
            <v>0006D66950</v>
          </cell>
          <cell r="L6121" t="str">
            <v>Selección</v>
          </cell>
          <cell r="M6121" t="str">
            <v>LCY</v>
          </cell>
          <cell r="N6121" t="str">
            <v>2w x 2w</v>
          </cell>
          <cell r="O6121">
            <v>3</v>
          </cell>
          <cell r="Q6121">
            <v>155</v>
          </cell>
          <cell r="R6121">
            <v>69</v>
          </cell>
          <cell r="S6121">
            <v>4160</v>
          </cell>
        </row>
        <row r="6122">
          <cell r="D6122" t="str">
            <v>HLN16-1518</v>
          </cell>
          <cell r="E6122" t="str">
            <v>SNLCY1300.FAM.PG.REP.16</v>
          </cell>
          <cell r="F6122" t="str">
            <v>65G1603.SNLCY1300.FAM.PG.REP.16</v>
          </cell>
          <cell r="G6122">
            <v>42523</v>
          </cell>
          <cell r="H6122" t="str">
            <v>HLN16-1518</v>
          </cell>
          <cell r="K6122" t="str">
            <v>000759EFCA</v>
          </cell>
          <cell r="L6122" t="str">
            <v>Selección</v>
          </cell>
          <cell r="M6122" t="str">
            <v>LCY</v>
          </cell>
          <cell r="N6122" t="str">
            <v>2w x 2w</v>
          </cell>
          <cell r="O6122">
            <v>3</v>
          </cell>
          <cell r="P6122">
            <v>3</v>
          </cell>
          <cell r="Q6122">
            <v>156</v>
          </cell>
          <cell r="R6122">
            <v>74</v>
          </cell>
          <cell r="S6122">
            <v>5340</v>
          </cell>
        </row>
        <row r="6123">
          <cell r="D6123" t="str">
            <v>HLN16-1519</v>
          </cell>
          <cell r="E6123" t="str">
            <v>SNLCY1300.FAM.PG.REP.16</v>
          </cell>
          <cell r="F6123" t="str">
            <v>65G1603.SNLCY1300.FAM.PG.REP.16</v>
          </cell>
          <cell r="G6123">
            <v>42523</v>
          </cell>
          <cell r="H6123" t="str">
            <v>HLN16-1519</v>
          </cell>
          <cell r="K6123" t="str">
            <v>0006D6B608</v>
          </cell>
          <cell r="L6123" t="str">
            <v>Selección</v>
          </cell>
          <cell r="M6123" t="str">
            <v>LCY</v>
          </cell>
          <cell r="N6123" t="str">
            <v>2w x 2w</v>
          </cell>
          <cell r="O6123">
            <v>3</v>
          </cell>
          <cell r="P6123">
            <v>3</v>
          </cell>
          <cell r="Q6123">
            <v>157</v>
          </cell>
          <cell r="R6123">
            <v>64</v>
          </cell>
          <cell r="S6123">
            <v>3320</v>
          </cell>
        </row>
        <row r="6124">
          <cell r="D6124" t="str">
            <v>HLN16-1520</v>
          </cell>
          <cell r="E6124" t="str">
            <v>SNLCY1300.FAM.PG.REP.16</v>
          </cell>
          <cell r="F6124" t="str">
            <v>65G1603.SNLCY1300.FAM.PG.REP.16</v>
          </cell>
          <cell r="G6124">
            <v>42523</v>
          </cell>
          <cell r="H6124" t="str">
            <v>HLN16-1520</v>
          </cell>
          <cell r="K6124" t="str">
            <v>00076D6E032</v>
          </cell>
          <cell r="L6124" t="str">
            <v>Selección</v>
          </cell>
          <cell r="M6124" t="str">
            <v>LCY</v>
          </cell>
          <cell r="N6124" t="str">
            <v>2w x 2w</v>
          </cell>
          <cell r="O6124">
            <v>3</v>
          </cell>
          <cell r="P6124">
            <v>3</v>
          </cell>
          <cell r="Q6124">
            <v>158</v>
          </cell>
          <cell r="R6124">
            <v>70</v>
          </cell>
          <cell r="S6124">
            <v>4700</v>
          </cell>
        </row>
        <row r="6125">
          <cell r="D6125" t="str">
            <v>HLN16-1521</v>
          </cell>
          <cell r="E6125" t="str">
            <v>SNLCY1300.FAM.PG.REP.16</v>
          </cell>
          <cell r="F6125" t="str">
            <v>65G1603.SNLCY1300.FAM.PG.REP.16</v>
          </cell>
          <cell r="G6125">
            <v>42523</v>
          </cell>
          <cell r="H6125" t="str">
            <v>HLN16-1521</v>
          </cell>
          <cell r="K6125" t="str">
            <v>0006950A50</v>
          </cell>
          <cell r="L6125" t="str">
            <v>Selección</v>
          </cell>
          <cell r="M6125" t="str">
            <v>LCY</v>
          </cell>
          <cell r="N6125" t="str">
            <v>2w x 2w</v>
          </cell>
          <cell r="O6125">
            <v>3</v>
          </cell>
          <cell r="P6125">
            <v>3</v>
          </cell>
          <cell r="Q6125">
            <v>159</v>
          </cell>
          <cell r="R6125">
            <v>65</v>
          </cell>
          <cell r="S6125">
            <v>3360</v>
          </cell>
        </row>
        <row r="6126">
          <cell r="D6126" t="str">
            <v>HLN16-1522</v>
          </cell>
          <cell r="E6126" t="str">
            <v>SNLCY1300.FAM.PG.REP.16</v>
          </cell>
          <cell r="F6126" t="str">
            <v>65G1603.SNLCY1300.FAM.PG.REP.16</v>
          </cell>
          <cell r="G6126">
            <v>42523</v>
          </cell>
          <cell r="H6126" t="str">
            <v>HLN16-1522</v>
          </cell>
          <cell r="K6126" t="str">
            <v>0006952E15</v>
          </cell>
          <cell r="L6126" t="str">
            <v>Selección</v>
          </cell>
          <cell r="M6126" t="str">
            <v>LCY</v>
          </cell>
          <cell r="N6126" t="str">
            <v>2w x 2w</v>
          </cell>
          <cell r="O6126">
            <v>3</v>
          </cell>
          <cell r="P6126">
            <v>3</v>
          </cell>
          <cell r="Q6126">
            <v>160</v>
          </cell>
          <cell r="R6126">
            <v>65</v>
          </cell>
          <cell r="S6126">
            <v>3320</v>
          </cell>
        </row>
        <row r="6127">
          <cell r="D6127" t="str">
            <v>HLN16-1523</v>
          </cell>
          <cell r="E6127" t="str">
            <v>SNLCY1300.FAM.PG.REP.16</v>
          </cell>
          <cell r="F6127" t="str">
            <v>65G1603.SNLCY1300.FAM.PG.REP.16</v>
          </cell>
          <cell r="G6127">
            <v>42523</v>
          </cell>
          <cell r="H6127" t="str">
            <v>HLN16-1523</v>
          </cell>
          <cell r="K6127" t="str">
            <v>0006E40CD5</v>
          </cell>
          <cell r="L6127" t="str">
            <v>Selección</v>
          </cell>
          <cell r="M6127" t="str">
            <v>LCY</v>
          </cell>
          <cell r="N6127" t="str">
            <v>2w x 2w</v>
          </cell>
          <cell r="O6127">
            <v>3</v>
          </cell>
          <cell r="P6127">
            <v>3</v>
          </cell>
          <cell r="Q6127">
            <v>161</v>
          </cell>
          <cell r="R6127">
            <v>67</v>
          </cell>
          <cell r="S6127">
            <v>4000</v>
          </cell>
        </row>
        <row r="6128">
          <cell r="D6128" t="str">
            <v>HLN16-1524</v>
          </cell>
          <cell r="E6128" t="str">
            <v>SNLCY1300.FAM.PG.REP.16</v>
          </cell>
          <cell r="F6128" t="str">
            <v>65G1603.SNLCY1300.FAM.PG.REP.16</v>
          </cell>
          <cell r="G6128">
            <v>42523</v>
          </cell>
          <cell r="H6128" t="str">
            <v>HLN16-1524</v>
          </cell>
          <cell r="K6128" t="str">
            <v>0006F3CF3D</v>
          </cell>
          <cell r="L6128" t="str">
            <v>Selección</v>
          </cell>
          <cell r="M6128" t="str">
            <v>LCY</v>
          </cell>
          <cell r="N6128" t="str">
            <v>2w x 2w</v>
          </cell>
          <cell r="O6128">
            <v>3</v>
          </cell>
          <cell r="P6128">
            <v>3</v>
          </cell>
          <cell r="Q6128">
            <v>162</v>
          </cell>
          <cell r="R6128">
            <v>65</v>
          </cell>
          <cell r="S6128">
            <v>4160</v>
          </cell>
        </row>
        <row r="6129">
          <cell r="D6129" t="str">
            <v>HLN16-1525</v>
          </cell>
          <cell r="E6129" t="str">
            <v>SNLCY1300.FAM.PG.REP.16</v>
          </cell>
          <cell r="F6129" t="str">
            <v>65G1603.SNLCY1300.FAM.PG.REP.16</v>
          </cell>
          <cell r="G6129">
            <v>42523</v>
          </cell>
          <cell r="H6129" t="str">
            <v>HLN16-1525</v>
          </cell>
          <cell r="K6129" t="str">
            <v>0006970785</v>
          </cell>
          <cell r="L6129" t="str">
            <v>Selección</v>
          </cell>
          <cell r="M6129" t="str">
            <v>LCY</v>
          </cell>
          <cell r="N6129" t="str">
            <v>2w x 2w</v>
          </cell>
          <cell r="O6129">
            <v>3</v>
          </cell>
          <cell r="P6129">
            <v>3</v>
          </cell>
          <cell r="Q6129">
            <v>163</v>
          </cell>
          <cell r="R6129">
            <v>66</v>
          </cell>
          <cell r="S6129">
            <v>4000</v>
          </cell>
        </row>
        <row r="6130">
          <cell r="D6130" t="str">
            <v>HLN16-1526</v>
          </cell>
          <cell r="E6130" t="str">
            <v>SNLCY1300.FAM.PG.REP.16</v>
          </cell>
          <cell r="F6130" t="str">
            <v>65G1603.SNLCY1300.FAM.PG.REP.16</v>
          </cell>
          <cell r="G6130">
            <v>42523</v>
          </cell>
          <cell r="H6130" t="str">
            <v>HLN16-1526</v>
          </cell>
          <cell r="K6130" t="str">
            <v>0006951503</v>
          </cell>
          <cell r="L6130" t="str">
            <v>Selección</v>
          </cell>
          <cell r="M6130" t="str">
            <v>LCY</v>
          </cell>
          <cell r="N6130" t="str">
            <v>2w x 2w</v>
          </cell>
          <cell r="O6130">
            <v>3</v>
          </cell>
          <cell r="P6130">
            <v>3</v>
          </cell>
          <cell r="Q6130">
            <v>164</v>
          </cell>
          <cell r="R6130">
            <v>69</v>
          </cell>
          <cell r="S6130">
            <v>4140</v>
          </cell>
        </row>
        <row r="6131">
          <cell r="D6131" t="str">
            <v>HLN16-1527</v>
          </cell>
          <cell r="E6131" t="str">
            <v>SNLCY1300.FAM.PG.REP.16</v>
          </cell>
          <cell r="F6131" t="str">
            <v>65G1603.SNLCY1300.FAM.PG.REP.16</v>
          </cell>
          <cell r="G6131">
            <v>42523</v>
          </cell>
          <cell r="H6131" t="str">
            <v>HLN16-1527</v>
          </cell>
          <cell r="K6131" t="str">
            <v>0006F38392</v>
          </cell>
          <cell r="L6131" t="str">
            <v>Selección</v>
          </cell>
          <cell r="M6131" t="str">
            <v>LCY</v>
          </cell>
          <cell r="N6131" t="str">
            <v>2w x 2w</v>
          </cell>
          <cell r="O6131">
            <v>3</v>
          </cell>
          <cell r="P6131">
            <v>3</v>
          </cell>
          <cell r="Q6131">
            <v>165</v>
          </cell>
          <cell r="R6131">
            <v>80</v>
          </cell>
          <cell r="S6131">
            <v>6720</v>
          </cell>
        </row>
        <row r="6132">
          <cell r="D6132" t="str">
            <v>HLN16-1528</v>
          </cell>
          <cell r="E6132" t="str">
            <v>SNLCY1300.FAM.PG.REP.16</v>
          </cell>
          <cell r="F6132" t="str">
            <v>65G1603.SNLCY1300.FAM.PG.REP.16</v>
          </cell>
          <cell r="G6132">
            <v>42523</v>
          </cell>
          <cell r="H6132" t="str">
            <v>HLN16-1528</v>
          </cell>
          <cell r="K6132" t="str">
            <v>000694FF91</v>
          </cell>
          <cell r="L6132" t="str">
            <v>Selección</v>
          </cell>
          <cell r="M6132" t="str">
            <v>LCY</v>
          </cell>
          <cell r="N6132" t="str">
            <v>2w x 2w</v>
          </cell>
          <cell r="O6132">
            <v>3</v>
          </cell>
          <cell r="P6132">
            <v>3</v>
          </cell>
          <cell r="Q6132">
            <v>166</v>
          </cell>
          <cell r="R6132">
            <v>65</v>
          </cell>
          <cell r="S6132">
            <v>3120</v>
          </cell>
        </row>
        <row r="6133">
          <cell r="D6133" t="str">
            <v>HLN16-1529</v>
          </cell>
          <cell r="E6133" t="str">
            <v>SNLCY1300.FAM.PG.REP.16</v>
          </cell>
          <cell r="F6133" t="str">
            <v>65G1603.SNLCY1300.FAM.PG.REP.16</v>
          </cell>
          <cell r="G6133">
            <v>42523</v>
          </cell>
          <cell r="H6133" t="str">
            <v>HLN16-1529</v>
          </cell>
          <cell r="K6133" t="str">
            <v>00076D3D55</v>
          </cell>
          <cell r="L6133" t="str">
            <v>Selección</v>
          </cell>
          <cell r="M6133" t="str">
            <v>LCY</v>
          </cell>
          <cell r="N6133" t="str">
            <v>2w x 2w</v>
          </cell>
          <cell r="O6133">
            <v>3</v>
          </cell>
          <cell r="P6133">
            <v>3</v>
          </cell>
          <cell r="Q6133">
            <v>167</v>
          </cell>
          <cell r="R6133">
            <v>75</v>
          </cell>
          <cell r="S6133">
            <v>5360</v>
          </cell>
        </row>
        <row r="6134">
          <cell r="D6134" t="str">
            <v>HLN16-1530</v>
          </cell>
          <cell r="E6134" t="str">
            <v>SNLCY1300.FAM.PG.REP.16</v>
          </cell>
          <cell r="F6134" t="str">
            <v>65G1603.SNLCY1300.FAM.PG.REP.16</v>
          </cell>
          <cell r="G6134">
            <v>42523</v>
          </cell>
          <cell r="H6134" t="str">
            <v>HLN16-1530</v>
          </cell>
          <cell r="K6134" t="str">
            <v>0006F37F49</v>
          </cell>
          <cell r="L6134" t="str">
            <v>Selección</v>
          </cell>
          <cell r="M6134" t="str">
            <v>LCY</v>
          </cell>
          <cell r="N6134" t="str">
            <v>2w x 2w</v>
          </cell>
          <cell r="O6134">
            <v>3</v>
          </cell>
          <cell r="P6134">
            <v>3</v>
          </cell>
          <cell r="Q6134">
            <v>168</v>
          </cell>
          <cell r="R6134">
            <v>67</v>
          </cell>
          <cell r="S6134">
            <v>3840</v>
          </cell>
        </row>
        <row r="6135">
          <cell r="D6135" t="str">
            <v>HLN16-1531</v>
          </cell>
          <cell r="E6135" t="str">
            <v>SNLCY1300.FAM.PG.REP.16</v>
          </cell>
          <cell r="F6135" t="str">
            <v>65G1603.SNLCY1300.FAM.PG.REP.16</v>
          </cell>
          <cell r="G6135">
            <v>42523</v>
          </cell>
          <cell r="H6135" t="str">
            <v>HLN16-1531</v>
          </cell>
          <cell r="K6135" t="str">
            <v>0006D66FE0</v>
          </cell>
          <cell r="L6135" t="str">
            <v>Selección</v>
          </cell>
          <cell r="M6135" t="str">
            <v>LCY</v>
          </cell>
          <cell r="N6135" t="str">
            <v>2w x 2w</v>
          </cell>
          <cell r="O6135">
            <v>3</v>
          </cell>
          <cell r="P6135">
            <v>3</v>
          </cell>
          <cell r="Q6135">
            <v>169</v>
          </cell>
          <cell r="R6135">
            <v>75</v>
          </cell>
          <cell r="S6135">
            <v>5440</v>
          </cell>
        </row>
        <row r="6136">
          <cell r="D6136" t="str">
            <v>HLN16-1532</v>
          </cell>
          <cell r="E6136" t="str">
            <v>SNLCY1300.FAM.PG.REP.16</v>
          </cell>
          <cell r="F6136" t="str">
            <v>65G1603.SNLCY1300.FAM.PG.REP.16</v>
          </cell>
          <cell r="G6136">
            <v>42523</v>
          </cell>
          <cell r="H6136" t="str">
            <v>HLN16-1532</v>
          </cell>
          <cell r="K6136" t="str">
            <v>00069A9D17</v>
          </cell>
          <cell r="L6136" t="str">
            <v>Selección</v>
          </cell>
          <cell r="M6136" t="str">
            <v>LCY</v>
          </cell>
          <cell r="N6136" t="str">
            <v>2w x 2w</v>
          </cell>
          <cell r="O6136">
            <v>3</v>
          </cell>
          <cell r="P6136">
            <v>3</v>
          </cell>
          <cell r="Q6136">
            <v>170</v>
          </cell>
          <cell r="R6136">
            <v>72</v>
          </cell>
          <cell r="S6136">
            <v>4280</v>
          </cell>
        </row>
        <row r="6137">
          <cell r="D6137" t="str">
            <v>HLN16-1533</v>
          </cell>
          <cell r="E6137" t="str">
            <v>SNLCY1300.FAM.PG.REP.16</v>
          </cell>
          <cell r="F6137" t="str">
            <v>65G1603.SNLCY1300.FAM.PG.REP.16</v>
          </cell>
          <cell r="G6137">
            <v>42523</v>
          </cell>
          <cell r="H6137" t="str">
            <v>HLN16-1533</v>
          </cell>
          <cell r="K6137" t="str">
            <v>0006952506</v>
          </cell>
          <cell r="L6137" t="str">
            <v>Selección</v>
          </cell>
          <cell r="M6137" t="str">
            <v>LCY</v>
          </cell>
          <cell r="N6137" t="str">
            <v>2w x 2w</v>
          </cell>
          <cell r="O6137">
            <v>3</v>
          </cell>
          <cell r="P6137">
            <v>3</v>
          </cell>
          <cell r="Q6137">
            <v>171</v>
          </cell>
          <cell r="R6137">
            <v>66</v>
          </cell>
          <cell r="S6137">
            <v>3600</v>
          </cell>
        </row>
        <row r="6138">
          <cell r="D6138" t="str">
            <v>HLN16-1534</v>
          </cell>
          <cell r="E6138" t="str">
            <v>SNLCY1300.FAM.PG.REP.16</v>
          </cell>
          <cell r="F6138" t="str">
            <v>65G1603.SNLCY1300.FAM.PG.REP.16</v>
          </cell>
          <cell r="G6138">
            <v>42523</v>
          </cell>
          <cell r="H6138" t="str">
            <v>HLN16-1534</v>
          </cell>
          <cell r="K6138" t="str">
            <v>000759F001</v>
          </cell>
          <cell r="L6138" t="str">
            <v>Selección</v>
          </cell>
          <cell r="M6138" t="str">
            <v>LCY</v>
          </cell>
          <cell r="N6138" t="str">
            <v>2w x 2w</v>
          </cell>
          <cell r="O6138">
            <v>3</v>
          </cell>
          <cell r="P6138">
            <v>3</v>
          </cell>
          <cell r="Q6138">
            <v>172</v>
          </cell>
          <cell r="R6138">
            <v>71</v>
          </cell>
          <cell r="S6138">
            <v>4600</v>
          </cell>
        </row>
        <row r="6139">
          <cell r="D6139" t="str">
            <v>HLN16-1535</v>
          </cell>
          <cell r="E6139" t="str">
            <v>SNLCY1300.FAM.PG.REP.16</v>
          </cell>
          <cell r="F6139" t="str">
            <v>65G1603.SNLCY1300.FAM.PG.REP.16</v>
          </cell>
          <cell r="G6139">
            <v>42523</v>
          </cell>
          <cell r="H6139" t="str">
            <v>HLN16-1535</v>
          </cell>
          <cell r="K6139" t="str">
            <v>000759ECE5</v>
          </cell>
          <cell r="L6139" t="str">
            <v>Selección</v>
          </cell>
          <cell r="M6139" t="str">
            <v>LCY</v>
          </cell>
          <cell r="N6139" t="str">
            <v>2w x 2w</v>
          </cell>
          <cell r="O6139">
            <v>3</v>
          </cell>
          <cell r="P6139">
            <v>3</v>
          </cell>
          <cell r="Q6139">
            <v>173</v>
          </cell>
          <cell r="R6139">
            <v>64</v>
          </cell>
          <cell r="S6139">
            <v>3000</v>
          </cell>
        </row>
        <row r="6140">
          <cell r="D6140" t="str">
            <v>HLN16-1536</v>
          </cell>
          <cell r="E6140" t="str">
            <v>SNLCY1300.FAM.PG.REP.16</v>
          </cell>
          <cell r="F6140" t="str">
            <v>65G1603.SNLCY1300.FAM.PG.REP.16</v>
          </cell>
          <cell r="G6140">
            <v>42523</v>
          </cell>
          <cell r="H6140" t="str">
            <v>HLN16-1536</v>
          </cell>
          <cell r="K6140" t="str">
            <v>0006D65622</v>
          </cell>
          <cell r="L6140" t="str">
            <v>Selección</v>
          </cell>
          <cell r="M6140" t="str">
            <v>LCY</v>
          </cell>
          <cell r="N6140" t="str">
            <v>2w x 2w</v>
          </cell>
          <cell r="O6140">
            <v>3</v>
          </cell>
          <cell r="P6140">
            <v>3</v>
          </cell>
          <cell r="Q6140">
            <v>174</v>
          </cell>
          <cell r="R6140">
            <v>68</v>
          </cell>
          <cell r="S6140">
            <v>3660</v>
          </cell>
        </row>
        <row r="6141">
          <cell r="D6141" t="str">
            <v>HLN16-1537</v>
          </cell>
          <cell r="E6141" t="str">
            <v>SNLCY1300.FAM.PG.REP.16</v>
          </cell>
          <cell r="F6141" t="str">
            <v>65G1603.SNLCY1300.FAM.PG.REP.16</v>
          </cell>
          <cell r="G6141">
            <v>42523</v>
          </cell>
          <cell r="H6141" t="str">
            <v>HLN16-1537</v>
          </cell>
          <cell r="K6141" t="str">
            <v>00069A787C</v>
          </cell>
          <cell r="L6141" t="str">
            <v>Selección</v>
          </cell>
          <cell r="M6141" t="str">
            <v>LCY</v>
          </cell>
          <cell r="N6141" t="str">
            <v>2w x 2w</v>
          </cell>
          <cell r="O6141">
            <v>3</v>
          </cell>
          <cell r="P6141">
            <v>3</v>
          </cell>
          <cell r="Q6141">
            <v>175</v>
          </cell>
          <cell r="R6141">
            <v>66</v>
          </cell>
          <cell r="S6141">
            <v>3800</v>
          </cell>
        </row>
        <row r="6142">
          <cell r="D6142" t="str">
            <v>HLN16-1538</v>
          </cell>
          <cell r="E6142" t="str">
            <v>SNLCY1300.FAM.PG.REP.16</v>
          </cell>
          <cell r="F6142" t="str">
            <v>65G1603.SNLCY1300.FAM.PG.REP.16</v>
          </cell>
          <cell r="G6142">
            <v>42523</v>
          </cell>
          <cell r="H6142" t="str">
            <v>HLN16-1538</v>
          </cell>
          <cell r="K6142" t="str">
            <v>0006E7F1D3</v>
          </cell>
          <cell r="L6142" t="str">
            <v>Selección</v>
          </cell>
          <cell r="M6142" t="str">
            <v>LCY</v>
          </cell>
          <cell r="N6142" t="str">
            <v>2w x 2w</v>
          </cell>
          <cell r="O6142">
            <v>3</v>
          </cell>
          <cell r="P6142">
            <v>3</v>
          </cell>
          <cell r="Q6142">
            <v>176</v>
          </cell>
          <cell r="R6142">
            <v>70</v>
          </cell>
          <cell r="S6142">
            <v>4000</v>
          </cell>
        </row>
        <row r="6143">
          <cell r="D6143" t="str">
            <v>HLN16-1539</v>
          </cell>
          <cell r="E6143" t="str">
            <v>SNLCY1300.FAM.PG.REP.16</v>
          </cell>
          <cell r="F6143" t="str">
            <v>65G1603.SNLCY1300.FAM.PG.REP.16</v>
          </cell>
          <cell r="G6143">
            <v>42523</v>
          </cell>
          <cell r="H6143" t="str">
            <v>HLN16-1539</v>
          </cell>
          <cell r="K6143" t="str">
            <v>00069A7F8D</v>
          </cell>
          <cell r="L6143" t="str">
            <v>Selección</v>
          </cell>
          <cell r="M6143" t="str">
            <v>LCY</v>
          </cell>
          <cell r="N6143" t="str">
            <v>2w x 2w</v>
          </cell>
          <cell r="O6143">
            <v>3</v>
          </cell>
          <cell r="P6143">
            <v>3</v>
          </cell>
          <cell r="Q6143">
            <v>177</v>
          </cell>
          <cell r="R6143">
            <v>71</v>
          </cell>
          <cell r="S6143">
            <v>4220</v>
          </cell>
        </row>
        <row r="6144">
          <cell r="D6144" t="str">
            <v>HLN16-1540</v>
          </cell>
          <cell r="E6144" t="str">
            <v>SNLCY1300.FAM.PG.REP.16</v>
          </cell>
          <cell r="F6144" t="str">
            <v>65G1603.SNLCY1300.FAM.PG.REP.16</v>
          </cell>
          <cell r="G6144">
            <v>42523</v>
          </cell>
          <cell r="H6144" t="str">
            <v>HLN16-1540</v>
          </cell>
          <cell r="K6144" t="str">
            <v>0006EE31BB</v>
          </cell>
          <cell r="L6144" t="str">
            <v>Selección</v>
          </cell>
          <cell r="M6144" t="str">
            <v>LCY</v>
          </cell>
          <cell r="N6144" t="str">
            <v>2w x 2w</v>
          </cell>
          <cell r="O6144">
            <v>3</v>
          </cell>
          <cell r="P6144">
            <v>3</v>
          </cell>
          <cell r="Q6144">
            <v>178</v>
          </cell>
          <cell r="R6144">
            <v>71</v>
          </cell>
          <cell r="S6144">
            <v>4480</v>
          </cell>
        </row>
        <row r="6145">
          <cell r="D6145" t="str">
            <v>HLN16-1541</v>
          </cell>
          <cell r="E6145" t="str">
            <v>SNLCY1300.FAM.PG.REP.16</v>
          </cell>
          <cell r="F6145" t="str">
            <v>65G1603.SNLCY1300.FAM.PG.REP.16</v>
          </cell>
          <cell r="G6145">
            <v>42523</v>
          </cell>
          <cell r="H6145" t="str">
            <v>HLN16-1541</v>
          </cell>
          <cell r="K6145" t="str">
            <v>0006F3DF89</v>
          </cell>
          <cell r="L6145" t="str">
            <v>Selección</v>
          </cell>
          <cell r="M6145" t="str">
            <v>LCY</v>
          </cell>
          <cell r="N6145" t="str">
            <v>2w x 2w</v>
          </cell>
          <cell r="O6145">
            <v>3</v>
          </cell>
          <cell r="P6145">
            <v>3</v>
          </cell>
          <cell r="Q6145">
            <v>179</v>
          </cell>
          <cell r="R6145">
            <v>67</v>
          </cell>
          <cell r="S6145">
            <v>4200</v>
          </cell>
        </row>
        <row r="6146">
          <cell r="D6146" t="str">
            <v>HLN16-1542</v>
          </cell>
          <cell r="E6146" t="str">
            <v>SNLCY1300.FAM.PG.REP.16</v>
          </cell>
          <cell r="F6146" t="str">
            <v>65G1603.SNLCY1300.FAM.PG.REP.16</v>
          </cell>
          <cell r="G6146">
            <v>42523</v>
          </cell>
          <cell r="H6146" t="str">
            <v>HLN16-1542</v>
          </cell>
          <cell r="L6146" t="str">
            <v>Producción</v>
          </cell>
          <cell r="N6146" t="str">
            <v>2w x 2w</v>
          </cell>
          <cell r="O6146">
            <v>3</v>
          </cell>
          <cell r="P6146">
            <v>3</v>
          </cell>
          <cell r="R6146">
            <v>66</v>
          </cell>
          <cell r="S6146">
            <v>3300</v>
          </cell>
        </row>
        <row r="6147">
          <cell r="D6147" t="str">
            <v>HLN16-1543</v>
          </cell>
          <cell r="E6147" t="str">
            <v>SNLCY1300.FAM.PG.REP.16</v>
          </cell>
          <cell r="F6147" t="str">
            <v>65G1603.SNLCY1300.FAM.PG.REP.16</v>
          </cell>
          <cell r="G6147">
            <v>42523</v>
          </cell>
          <cell r="H6147" t="str">
            <v>HLN16-1543</v>
          </cell>
          <cell r="K6147" t="str">
            <v>00076D3DAF</v>
          </cell>
          <cell r="L6147" t="str">
            <v>Selección</v>
          </cell>
          <cell r="M6147" t="str">
            <v>LCY</v>
          </cell>
          <cell r="N6147" t="str">
            <v>2w x 2w</v>
          </cell>
          <cell r="O6147">
            <v>3</v>
          </cell>
          <cell r="P6147">
            <v>3</v>
          </cell>
          <cell r="Q6147">
            <v>180</v>
          </cell>
          <cell r="R6147">
            <v>69</v>
          </cell>
          <cell r="S6147">
            <v>4300</v>
          </cell>
        </row>
        <row r="6148">
          <cell r="D6148" t="str">
            <v>HLN16-1544</v>
          </cell>
          <cell r="E6148" t="str">
            <v>SNLCY1300.FAM.PG.REP.16</v>
          </cell>
          <cell r="F6148" t="str">
            <v>65G1603.SNLCY1300.FAM.PG.REP.16</v>
          </cell>
          <cell r="G6148">
            <v>42523</v>
          </cell>
          <cell r="H6148" t="str">
            <v>HLN16-1544</v>
          </cell>
          <cell r="K6148" t="str">
            <v>000759D8B5</v>
          </cell>
          <cell r="L6148" t="str">
            <v>Selección</v>
          </cell>
          <cell r="M6148" t="str">
            <v>LCY</v>
          </cell>
          <cell r="N6148" t="str">
            <v>2w x 2w</v>
          </cell>
          <cell r="O6148">
            <v>3</v>
          </cell>
          <cell r="P6148">
            <v>3</v>
          </cell>
          <cell r="Q6148">
            <v>181</v>
          </cell>
          <cell r="R6148">
            <v>61</v>
          </cell>
          <cell r="S6148">
            <v>2700</v>
          </cell>
        </row>
        <row r="6149">
          <cell r="D6149" t="str">
            <v>HLN16-1545</v>
          </cell>
          <cell r="E6149" t="str">
            <v>SNLCY1300.FAM.PG.REP.16</v>
          </cell>
          <cell r="F6149" t="str">
            <v>65G1603.SNLCY1300.FAM.PG.REP.16</v>
          </cell>
          <cell r="G6149">
            <v>42523</v>
          </cell>
          <cell r="H6149" t="str">
            <v>HLN16-1545</v>
          </cell>
          <cell r="K6149" t="str">
            <v>00069AA4D2</v>
          </cell>
          <cell r="L6149" t="str">
            <v>Selección</v>
          </cell>
          <cell r="M6149" t="str">
            <v>LCY</v>
          </cell>
          <cell r="N6149" t="str">
            <v>2w x 2w</v>
          </cell>
          <cell r="O6149">
            <v>3</v>
          </cell>
          <cell r="P6149">
            <v>3</v>
          </cell>
          <cell r="Q6149">
            <v>182</v>
          </cell>
          <cell r="R6149">
            <v>68</v>
          </cell>
          <cell r="S6149">
            <v>4220</v>
          </cell>
        </row>
        <row r="6150">
          <cell r="D6150" t="str">
            <v>HLN16-1546</v>
          </cell>
          <cell r="E6150" t="str">
            <v>SNLCY1300.FAM.PG.REP.16</v>
          </cell>
          <cell r="F6150" t="str">
            <v>65G1603.SNLCY1300.FAM.PG.REP.16</v>
          </cell>
          <cell r="G6150">
            <v>42523</v>
          </cell>
          <cell r="H6150" t="str">
            <v>HLN16-1546</v>
          </cell>
          <cell r="K6150" t="str">
            <v>0006D2B658</v>
          </cell>
          <cell r="L6150" t="str">
            <v>Selección</v>
          </cell>
          <cell r="M6150" t="str">
            <v>LCY</v>
          </cell>
          <cell r="N6150" t="str">
            <v>2w x 2w</v>
          </cell>
          <cell r="O6150">
            <v>3</v>
          </cell>
          <cell r="P6150">
            <v>3</v>
          </cell>
          <cell r="Q6150">
            <v>183</v>
          </cell>
          <cell r="R6150">
            <v>69</v>
          </cell>
          <cell r="S6150">
            <v>4480</v>
          </cell>
        </row>
        <row r="6151">
          <cell r="D6151" t="str">
            <v>HLN16-1547</v>
          </cell>
          <cell r="E6151" t="str">
            <v>SNLCY1300.FAM.PG.REP.16</v>
          </cell>
          <cell r="F6151" t="str">
            <v>65G1603.SNLCY1300.FAM.PG.REP.16</v>
          </cell>
          <cell r="G6151">
            <v>42523</v>
          </cell>
          <cell r="H6151" t="str">
            <v>HLN16-1547</v>
          </cell>
          <cell r="K6151" t="str">
            <v>00069A87F6</v>
          </cell>
          <cell r="L6151" t="str">
            <v>Selección</v>
          </cell>
          <cell r="M6151" t="str">
            <v>LCY</v>
          </cell>
          <cell r="N6151" t="str">
            <v>2w x 2w</v>
          </cell>
          <cell r="O6151">
            <v>3</v>
          </cell>
          <cell r="P6151">
            <v>3</v>
          </cell>
          <cell r="Q6151">
            <v>184</v>
          </cell>
          <cell r="R6151">
            <v>66</v>
          </cell>
          <cell r="S6151">
            <v>4160</v>
          </cell>
        </row>
        <row r="6152">
          <cell r="D6152" t="str">
            <v>HLN16-1548</v>
          </cell>
          <cell r="E6152" t="str">
            <v>SNLCY1300.FAM.PG.REP.16</v>
          </cell>
          <cell r="F6152" t="str">
            <v>65G1603.SNLCY1300.FAM.PG.REP.16</v>
          </cell>
          <cell r="G6152">
            <v>42523</v>
          </cell>
          <cell r="H6152" t="str">
            <v>HLN16-1548</v>
          </cell>
          <cell r="K6152" t="str">
            <v>0006D2AAA3</v>
          </cell>
          <cell r="L6152" t="str">
            <v>Selección</v>
          </cell>
          <cell r="M6152" t="str">
            <v>LCY</v>
          </cell>
          <cell r="N6152" t="str">
            <v>2w x 2w</v>
          </cell>
          <cell r="O6152">
            <v>3</v>
          </cell>
          <cell r="Q6152">
            <v>185</v>
          </cell>
          <cell r="R6152">
            <v>63</v>
          </cell>
          <cell r="S6152">
            <v>3460</v>
          </cell>
        </row>
        <row r="6153">
          <cell r="D6153" t="str">
            <v>HLN16-1549</v>
          </cell>
          <cell r="E6153" t="str">
            <v>SNLCY1300.FAM.PG.REP.16</v>
          </cell>
          <cell r="F6153" t="str">
            <v>65G1603.SNLCY1300.FAM.PG.REP.16</v>
          </cell>
          <cell r="G6153">
            <v>42523</v>
          </cell>
          <cell r="H6153" t="str">
            <v>HLN16-1549</v>
          </cell>
          <cell r="K6153" t="str">
            <v>0006950C95</v>
          </cell>
          <cell r="L6153" t="str">
            <v>Selección</v>
          </cell>
          <cell r="M6153" t="str">
            <v>LCY</v>
          </cell>
          <cell r="N6153" t="str">
            <v>2w x 2w</v>
          </cell>
          <cell r="O6153">
            <v>3</v>
          </cell>
          <cell r="P6153">
            <v>3</v>
          </cell>
          <cell r="Q6153">
            <v>186</v>
          </cell>
          <cell r="R6153">
            <v>65</v>
          </cell>
          <cell r="S6153">
            <v>3560</v>
          </cell>
        </row>
        <row r="6154">
          <cell r="D6154" t="str">
            <v>HLN16-1550</v>
          </cell>
          <cell r="E6154" t="str">
            <v>SNLCY1300.FAM.PG.REP.16</v>
          </cell>
          <cell r="F6154" t="str">
            <v>65G1603.SNLCY1300.FAM.PG.REP.16</v>
          </cell>
          <cell r="G6154">
            <v>42523</v>
          </cell>
          <cell r="H6154" t="str">
            <v>HLN16-1550</v>
          </cell>
          <cell r="K6154" t="str">
            <v>0006D2A2D6</v>
          </cell>
          <cell r="L6154" t="str">
            <v>Selección</v>
          </cell>
          <cell r="M6154" t="str">
            <v>LCY</v>
          </cell>
          <cell r="N6154" t="str">
            <v>2w x 2w</v>
          </cell>
          <cell r="O6154">
            <v>3</v>
          </cell>
          <cell r="P6154">
            <v>3</v>
          </cell>
          <cell r="Q6154">
            <v>187</v>
          </cell>
          <cell r="R6154">
            <v>74</v>
          </cell>
          <cell r="S6154">
            <v>5000</v>
          </cell>
        </row>
        <row r="6155">
          <cell r="D6155" t="str">
            <v>HLN16-1551</v>
          </cell>
          <cell r="E6155" t="str">
            <v>SNLCY1300.FAM.PG.REP.16</v>
          </cell>
          <cell r="F6155" t="str">
            <v>65G1603.SNLCY1300.FAM.PG.REP.16</v>
          </cell>
          <cell r="G6155">
            <v>42523</v>
          </cell>
          <cell r="H6155" t="str">
            <v>HLN16-1551</v>
          </cell>
          <cell r="K6155" t="str">
            <v>00076D489F</v>
          </cell>
          <cell r="L6155" t="str">
            <v>Selección</v>
          </cell>
          <cell r="M6155" t="str">
            <v>LCY</v>
          </cell>
          <cell r="N6155" t="str">
            <v>2w x 2w</v>
          </cell>
          <cell r="O6155">
            <v>3</v>
          </cell>
          <cell r="P6155">
            <v>3</v>
          </cell>
          <cell r="Q6155">
            <v>188</v>
          </cell>
          <cell r="R6155">
            <v>67</v>
          </cell>
          <cell r="S6155">
            <v>3780</v>
          </cell>
        </row>
        <row r="6156">
          <cell r="D6156" t="str">
            <v>HLN16-1552</v>
          </cell>
          <cell r="E6156" t="str">
            <v>SNLCY1300.FAM.PG.REP.16</v>
          </cell>
          <cell r="F6156" t="str">
            <v>65G1603.SNLCY1300.FAM.PG.REP.16</v>
          </cell>
          <cell r="G6156">
            <v>42523</v>
          </cell>
          <cell r="H6156" t="str">
            <v>HLN16-1552</v>
          </cell>
          <cell r="K6156" t="str">
            <v>0006D6C643</v>
          </cell>
          <cell r="L6156" t="str">
            <v>Selección</v>
          </cell>
          <cell r="M6156" t="str">
            <v>LCY</v>
          </cell>
          <cell r="N6156" t="str">
            <v>2w x 2w</v>
          </cell>
          <cell r="O6156">
            <v>3</v>
          </cell>
          <cell r="P6156">
            <v>3</v>
          </cell>
          <cell r="Q6156">
            <v>189</v>
          </cell>
          <cell r="R6156">
            <v>71</v>
          </cell>
          <cell r="S6156">
            <v>4400</v>
          </cell>
        </row>
        <row r="6157">
          <cell r="D6157" t="str">
            <v>HLN16-1553</v>
          </cell>
          <cell r="E6157" t="str">
            <v>SNLCY1300.FAM.PG.REP.16</v>
          </cell>
          <cell r="F6157" t="str">
            <v>65G1603.SNLCY1300.FAM.PG.REP.16</v>
          </cell>
          <cell r="G6157">
            <v>42523</v>
          </cell>
          <cell r="H6157" t="str">
            <v>HLN16-1553</v>
          </cell>
          <cell r="K6157" t="str">
            <v>0006951049</v>
          </cell>
          <cell r="L6157" t="str">
            <v>Selección</v>
          </cell>
          <cell r="M6157" t="str">
            <v>LCY</v>
          </cell>
          <cell r="N6157" t="str">
            <v>2w x 2w</v>
          </cell>
          <cell r="O6157">
            <v>3</v>
          </cell>
          <cell r="P6157">
            <v>3</v>
          </cell>
          <cell r="Q6157">
            <v>190</v>
          </cell>
          <cell r="R6157">
            <v>71</v>
          </cell>
          <cell r="S6157">
            <v>3940</v>
          </cell>
        </row>
        <row r="6158">
          <cell r="D6158" t="str">
            <v>HLN16-1554</v>
          </cell>
          <cell r="E6158" t="str">
            <v>SNLCY1300.FAM.PG.REP.16</v>
          </cell>
          <cell r="F6158" t="str">
            <v>65G1603.SNLCY1300.FAM.PG.REP.16</v>
          </cell>
          <cell r="G6158">
            <v>42523</v>
          </cell>
          <cell r="H6158" t="str">
            <v>HLN16-1554</v>
          </cell>
          <cell r="K6158" t="str">
            <v>00076D6066</v>
          </cell>
          <cell r="L6158" t="str">
            <v>Selección</v>
          </cell>
          <cell r="M6158" t="str">
            <v>LCY</v>
          </cell>
          <cell r="N6158" t="str">
            <v>2w x 2w</v>
          </cell>
          <cell r="O6158">
            <v>3</v>
          </cell>
          <cell r="P6158">
            <v>3</v>
          </cell>
          <cell r="Q6158">
            <v>191</v>
          </cell>
          <cell r="R6158">
            <v>67</v>
          </cell>
          <cell r="S6158">
            <v>3600</v>
          </cell>
        </row>
        <row r="6159">
          <cell r="D6159" t="str">
            <v>HLN16-1555</v>
          </cell>
          <cell r="E6159" t="str">
            <v>SNLCY1300.FAM.PG.REP.16</v>
          </cell>
          <cell r="F6159" t="str">
            <v>65G1603.SNLCY1300.FAM.PG.REP.16</v>
          </cell>
          <cell r="G6159">
            <v>42523</v>
          </cell>
          <cell r="H6159" t="str">
            <v>HLN16-1555</v>
          </cell>
          <cell r="K6159" t="str">
            <v>0006D3A833</v>
          </cell>
          <cell r="L6159" t="str">
            <v>Selección</v>
          </cell>
          <cell r="M6159" t="str">
            <v>LCY</v>
          </cell>
          <cell r="N6159" t="str">
            <v>2w x 2w</v>
          </cell>
          <cell r="O6159">
            <v>3</v>
          </cell>
          <cell r="P6159">
            <v>3</v>
          </cell>
          <cell r="Q6159">
            <v>192</v>
          </cell>
          <cell r="R6159">
            <v>69</v>
          </cell>
          <cell r="S6159">
            <v>4000</v>
          </cell>
        </row>
        <row r="6160">
          <cell r="D6160" t="str">
            <v>HLN16-1556</v>
          </cell>
          <cell r="E6160" t="str">
            <v>SNLCY1300.FAM.PG.REP.16</v>
          </cell>
          <cell r="F6160" t="str">
            <v>65G1603.SNLCY1300.FAM.PG.REP.16</v>
          </cell>
          <cell r="G6160">
            <v>42523</v>
          </cell>
          <cell r="H6160" t="str">
            <v>HLN16-1556</v>
          </cell>
          <cell r="K6160" t="str">
            <v>000759E80C</v>
          </cell>
          <cell r="L6160" t="str">
            <v>Selección</v>
          </cell>
          <cell r="M6160" t="str">
            <v>LCY</v>
          </cell>
          <cell r="N6160" t="str">
            <v>2w x 2w</v>
          </cell>
          <cell r="O6160">
            <v>3</v>
          </cell>
          <cell r="P6160">
            <v>3</v>
          </cell>
          <cell r="Q6160">
            <v>193</v>
          </cell>
          <cell r="R6160">
            <v>64</v>
          </cell>
          <cell r="S6160">
            <v>3280</v>
          </cell>
        </row>
        <row r="6161">
          <cell r="D6161" t="str">
            <v>HLN16-1557</v>
          </cell>
          <cell r="E6161" t="str">
            <v>SNLCY1300.FAM.PG.REP.16</v>
          </cell>
          <cell r="F6161" t="str">
            <v>65G1603.SNLCY1300.FAM.PG.REP.16</v>
          </cell>
          <cell r="G6161">
            <v>42523</v>
          </cell>
          <cell r="H6161" t="str">
            <v>HLN16-1557</v>
          </cell>
          <cell r="K6161" t="str">
            <v>00069A72DA</v>
          </cell>
          <cell r="L6161" t="str">
            <v>Selección</v>
          </cell>
          <cell r="M6161" t="str">
            <v>LCY</v>
          </cell>
          <cell r="N6161" t="str">
            <v>2w x 2w</v>
          </cell>
          <cell r="O6161">
            <v>3</v>
          </cell>
          <cell r="P6161">
            <v>3</v>
          </cell>
          <cell r="Q6161">
            <v>194</v>
          </cell>
          <cell r="R6161">
            <v>70</v>
          </cell>
          <cell r="S6161">
            <v>4140</v>
          </cell>
        </row>
        <row r="6162">
          <cell r="D6162" t="str">
            <v>HLN16-1558</v>
          </cell>
          <cell r="E6162" t="str">
            <v>SNLCY1300.FAM.PG.REP.16</v>
          </cell>
          <cell r="F6162" t="str">
            <v>65G1603.SNLCY1300.FAM.PG.REP.16</v>
          </cell>
          <cell r="G6162">
            <v>42523</v>
          </cell>
          <cell r="H6162" t="str">
            <v>HLN16-1558</v>
          </cell>
          <cell r="K6162" t="str">
            <v>00076D3B83</v>
          </cell>
          <cell r="L6162" t="str">
            <v>Selección</v>
          </cell>
          <cell r="M6162" t="str">
            <v>LCY</v>
          </cell>
          <cell r="N6162" t="str">
            <v>2w x 2w</v>
          </cell>
          <cell r="O6162">
            <v>3</v>
          </cell>
          <cell r="P6162">
            <v>3</v>
          </cell>
          <cell r="Q6162">
            <v>195</v>
          </cell>
          <cell r="R6162">
            <v>74</v>
          </cell>
          <cell r="S6162">
            <v>5160</v>
          </cell>
        </row>
        <row r="6163">
          <cell r="D6163" t="str">
            <v>HLN16-1559</v>
          </cell>
          <cell r="E6163" t="str">
            <v>SNLCY1300.FAM.PG.REP.16</v>
          </cell>
          <cell r="F6163" t="str">
            <v>65G1603.SNLCY1300.FAM.PG.REP.16</v>
          </cell>
          <cell r="G6163">
            <v>42523</v>
          </cell>
          <cell r="H6163" t="str">
            <v>HLN16-1559</v>
          </cell>
          <cell r="K6163" t="str">
            <v>00076D57D4</v>
          </cell>
          <cell r="L6163" t="str">
            <v>Selección</v>
          </cell>
          <cell r="M6163" t="str">
            <v>LCY</v>
          </cell>
          <cell r="N6163" t="str">
            <v>2w x 2w</v>
          </cell>
          <cell r="O6163">
            <v>3</v>
          </cell>
          <cell r="P6163">
            <v>3</v>
          </cell>
          <cell r="Q6163">
            <v>196</v>
          </cell>
          <cell r="R6163">
            <v>67</v>
          </cell>
          <cell r="S6163">
            <v>3700</v>
          </cell>
        </row>
        <row r="6164">
          <cell r="D6164" t="str">
            <v>HLN16-1560</v>
          </cell>
          <cell r="E6164" t="str">
            <v>SNLCY1300.FAM.PG.REP.16</v>
          </cell>
          <cell r="F6164" t="str">
            <v>65G1603.SNLCY1300.FAM.PG.REP.16</v>
          </cell>
          <cell r="G6164">
            <v>42523</v>
          </cell>
          <cell r="H6164" t="str">
            <v>HLN16-1560</v>
          </cell>
          <cell r="K6164" t="str">
            <v>00076D5D4D</v>
          </cell>
          <cell r="L6164" t="str">
            <v>Selección</v>
          </cell>
          <cell r="M6164" t="str">
            <v>LCY</v>
          </cell>
          <cell r="N6164" t="str">
            <v>2w x 2w</v>
          </cell>
          <cell r="O6164">
            <v>3</v>
          </cell>
          <cell r="P6164">
            <v>3</v>
          </cell>
          <cell r="Q6164">
            <v>197</v>
          </cell>
          <cell r="R6164">
            <v>78</v>
          </cell>
          <cell r="S6164">
            <v>5980</v>
          </cell>
        </row>
        <row r="6165">
          <cell r="D6165" t="str">
            <v>HLN16-1561</v>
          </cell>
          <cell r="E6165" t="str">
            <v>SNLCY1300.FAM.PG.REP.16</v>
          </cell>
          <cell r="F6165" t="str">
            <v>65G1603.SNLCY1300.FAM.PG.REP.16</v>
          </cell>
          <cell r="G6165">
            <v>42523</v>
          </cell>
          <cell r="H6165" t="str">
            <v>HLN16-1561</v>
          </cell>
          <cell r="K6165" t="str">
            <v>00069A856C</v>
          </cell>
          <cell r="L6165" t="str">
            <v>Selección</v>
          </cell>
          <cell r="M6165" t="str">
            <v>LCY</v>
          </cell>
          <cell r="N6165" t="str">
            <v>2w x 2w</v>
          </cell>
          <cell r="O6165">
            <v>3</v>
          </cell>
          <cell r="P6165">
            <v>3</v>
          </cell>
          <cell r="Q6165">
            <v>198</v>
          </cell>
          <cell r="R6165">
            <v>74</v>
          </cell>
          <cell r="S6165">
            <v>4900</v>
          </cell>
        </row>
        <row r="6166">
          <cell r="D6166" t="str">
            <v>HLN16-1562</v>
          </cell>
          <cell r="E6166" t="str">
            <v>SNLCY1300.FAM.PG.REP.16</v>
          </cell>
          <cell r="F6166" t="str">
            <v>65G1603.SNLCY1300.FAM.PG.REP.16</v>
          </cell>
          <cell r="G6166">
            <v>42523</v>
          </cell>
          <cell r="H6166" t="str">
            <v>HLN16-1562</v>
          </cell>
          <cell r="K6166" t="str">
            <v>0006D65786</v>
          </cell>
          <cell r="L6166" t="str">
            <v>Selección</v>
          </cell>
          <cell r="M6166" t="str">
            <v>LCY</v>
          </cell>
          <cell r="N6166" t="str">
            <v>2w x 2w</v>
          </cell>
          <cell r="O6166">
            <v>3</v>
          </cell>
          <cell r="P6166">
            <v>3</v>
          </cell>
          <cell r="Q6166">
            <v>199</v>
          </cell>
          <cell r="R6166">
            <v>71</v>
          </cell>
          <cell r="S6166">
            <v>4400</v>
          </cell>
        </row>
        <row r="6167">
          <cell r="D6167" t="str">
            <v>HLN16-1563</v>
          </cell>
          <cell r="E6167" t="str">
            <v>SNLCY1300.FAM.PG.REP.16</v>
          </cell>
          <cell r="F6167" t="str">
            <v>65G1603.SNLCY1300.FAM.PG.REP.16</v>
          </cell>
          <cell r="G6167">
            <v>42523</v>
          </cell>
          <cell r="H6167" t="str">
            <v>HLN16-1563</v>
          </cell>
          <cell r="K6167" t="str">
            <v>000759F5B3</v>
          </cell>
          <cell r="L6167" t="str">
            <v>Selección</v>
          </cell>
          <cell r="M6167" t="str">
            <v>LCY</v>
          </cell>
          <cell r="N6167" t="str">
            <v>2w x 2w</v>
          </cell>
          <cell r="O6167">
            <v>3</v>
          </cell>
          <cell r="P6167">
            <v>3</v>
          </cell>
          <cell r="Q6167">
            <v>200</v>
          </cell>
          <cell r="R6167">
            <v>74</v>
          </cell>
          <cell r="S6167">
            <v>5250</v>
          </cell>
        </row>
        <row r="6168">
          <cell r="D6168" t="str">
            <v>HLN16-1564</v>
          </cell>
          <cell r="E6168" t="str">
            <v>SNLCY1300.FAM.PG.REP.16</v>
          </cell>
          <cell r="F6168" t="str">
            <v>65G1603.SNLCY1300.FAM.PG.REP.16</v>
          </cell>
          <cell r="G6168">
            <v>42523</v>
          </cell>
          <cell r="H6168" t="str">
            <v>HLN16-1564</v>
          </cell>
          <cell r="K6168" t="str">
            <v>00076D6271</v>
          </cell>
          <cell r="L6168" t="str">
            <v>Selección</v>
          </cell>
          <cell r="M6168" t="str">
            <v>LCY</v>
          </cell>
          <cell r="N6168" t="str">
            <v>2w x 2w</v>
          </cell>
          <cell r="O6168">
            <v>3</v>
          </cell>
          <cell r="P6168">
            <v>3</v>
          </cell>
          <cell r="Q6168">
            <v>201</v>
          </cell>
          <cell r="R6168">
            <v>74</v>
          </cell>
          <cell r="S6168">
            <v>5480</v>
          </cell>
        </row>
        <row r="6169">
          <cell r="D6169" t="str">
            <v>HLN16-1565</v>
          </cell>
          <cell r="E6169" t="str">
            <v>SNLCY1300.FAM.PG.REP.16</v>
          </cell>
          <cell r="F6169" t="str">
            <v>65G1603.SNLCY1300.FAM.PG.REP.16</v>
          </cell>
          <cell r="G6169">
            <v>42523</v>
          </cell>
          <cell r="H6169" t="str">
            <v>HLN16-1565</v>
          </cell>
          <cell r="K6169" t="str">
            <v>0006F2A7C8</v>
          </cell>
          <cell r="L6169" t="str">
            <v>Selección</v>
          </cell>
          <cell r="M6169" t="str">
            <v>LCY</v>
          </cell>
          <cell r="N6169" t="str">
            <v>2w x 2w</v>
          </cell>
          <cell r="O6169">
            <v>3</v>
          </cell>
          <cell r="P6169">
            <v>3</v>
          </cell>
          <cell r="Q6169">
            <v>202</v>
          </cell>
          <cell r="R6169">
            <v>68</v>
          </cell>
          <cell r="S6169">
            <v>3620</v>
          </cell>
        </row>
        <row r="6170">
          <cell r="D6170" t="str">
            <v>HLN16-1566</v>
          </cell>
          <cell r="E6170" t="str">
            <v>SNLCY1300.FAM.PG.REP.16</v>
          </cell>
          <cell r="F6170" t="str">
            <v>65G1603.SNLCY1300.FAM.PG.REP.16</v>
          </cell>
          <cell r="G6170">
            <v>42523</v>
          </cell>
          <cell r="H6170" t="str">
            <v>HLN16-1566</v>
          </cell>
          <cell r="K6170" t="str">
            <v>0006D2A592</v>
          </cell>
          <cell r="L6170" t="str">
            <v>Selección</v>
          </cell>
          <cell r="M6170" t="str">
            <v>LCY</v>
          </cell>
          <cell r="N6170" t="str">
            <v>2w x 2w</v>
          </cell>
          <cell r="O6170">
            <v>3</v>
          </cell>
          <cell r="P6170">
            <v>3</v>
          </cell>
          <cell r="Q6170">
            <v>203</v>
          </cell>
          <cell r="R6170">
            <v>63</v>
          </cell>
          <cell r="S6170">
            <v>3000</v>
          </cell>
        </row>
        <row r="6171">
          <cell r="D6171" t="str">
            <v>HLN16-1567</v>
          </cell>
          <cell r="E6171" t="str">
            <v>SNLCY1300.FAM.PG.REP.16</v>
          </cell>
          <cell r="F6171" t="str">
            <v>65G1603.SNLCY1300.FAM.PG.REP.16</v>
          </cell>
          <cell r="G6171">
            <v>42523</v>
          </cell>
          <cell r="H6171" t="str">
            <v>HLN16-1567</v>
          </cell>
          <cell r="K6171" t="str">
            <v>000759F75B</v>
          </cell>
          <cell r="L6171" t="str">
            <v>Selección</v>
          </cell>
          <cell r="M6171" t="str">
            <v>LCY</v>
          </cell>
          <cell r="N6171" t="str">
            <v>2w x 2w</v>
          </cell>
          <cell r="O6171">
            <v>3</v>
          </cell>
          <cell r="P6171">
            <v>3</v>
          </cell>
          <cell r="Q6171">
            <v>204</v>
          </cell>
          <cell r="R6171">
            <v>58</v>
          </cell>
          <cell r="S6171">
            <v>2300</v>
          </cell>
        </row>
        <row r="6172">
          <cell r="D6172" t="str">
            <v>HLN16-1568</v>
          </cell>
          <cell r="E6172" t="str">
            <v>SNLCY1300.FAM.PG.REP.16</v>
          </cell>
          <cell r="F6172" t="str">
            <v>65G1603.SNLCY1300.FAM.PG.REP.16</v>
          </cell>
          <cell r="G6172">
            <v>42523</v>
          </cell>
          <cell r="H6172" t="str">
            <v>HLN16-1568</v>
          </cell>
          <cell r="K6172" t="str">
            <v>0006F3F271</v>
          </cell>
          <cell r="L6172" t="str">
            <v>Selección</v>
          </cell>
          <cell r="M6172" t="str">
            <v>LCY</v>
          </cell>
          <cell r="N6172" t="str">
            <v>2w x 2w</v>
          </cell>
          <cell r="O6172">
            <v>3</v>
          </cell>
          <cell r="P6172">
            <v>3</v>
          </cell>
          <cell r="Q6172">
            <v>205</v>
          </cell>
          <cell r="R6172">
            <v>67</v>
          </cell>
          <cell r="S6172">
            <v>3860</v>
          </cell>
        </row>
        <row r="6173">
          <cell r="D6173" t="str">
            <v>HLN16-1569</v>
          </cell>
          <cell r="E6173" t="str">
            <v>SNLCY1300.FAM.PG.REP.16</v>
          </cell>
          <cell r="F6173" t="str">
            <v>65G1603.SNLCY1300.FAM.PG.REP.16</v>
          </cell>
          <cell r="G6173">
            <v>42523</v>
          </cell>
          <cell r="H6173" t="str">
            <v>HLN16-1569</v>
          </cell>
          <cell r="K6173" t="str">
            <v>000759EDA3</v>
          </cell>
          <cell r="L6173" t="str">
            <v>Selección</v>
          </cell>
          <cell r="M6173" t="str">
            <v>LCY</v>
          </cell>
          <cell r="N6173" t="str">
            <v>2w x 2w</v>
          </cell>
          <cell r="O6173">
            <v>3</v>
          </cell>
          <cell r="P6173">
            <v>3</v>
          </cell>
          <cell r="Q6173">
            <v>206</v>
          </cell>
          <cell r="R6173">
            <v>67</v>
          </cell>
          <cell r="S6173">
            <v>3440</v>
          </cell>
        </row>
        <row r="6174">
          <cell r="D6174" t="str">
            <v>HLN16-1570</v>
          </cell>
          <cell r="E6174" t="str">
            <v>SNLCY1300.FAM.PG.REP.16</v>
          </cell>
          <cell r="F6174" t="str">
            <v>65G1603.SNLCY1300.FAM.PG.REP.16</v>
          </cell>
          <cell r="G6174">
            <v>42523</v>
          </cell>
          <cell r="H6174" t="str">
            <v>HLN16-1570</v>
          </cell>
          <cell r="K6174" t="str">
            <v>00076D4CF2</v>
          </cell>
          <cell r="L6174" t="str">
            <v>Selección</v>
          </cell>
          <cell r="M6174" t="str">
            <v>LCY</v>
          </cell>
          <cell r="N6174" t="str">
            <v>2w x 2w</v>
          </cell>
          <cell r="O6174">
            <v>3</v>
          </cell>
          <cell r="P6174">
            <v>3</v>
          </cell>
          <cell r="Q6174">
            <v>207</v>
          </cell>
          <cell r="R6174">
            <v>73</v>
          </cell>
          <cell r="S6174">
            <v>5120</v>
          </cell>
        </row>
        <row r="6175">
          <cell r="D6175" t="str">
            <v>HLN16-1571</v>
          </cell>
          <cell r="E6175" t="str">
            <v>SNLCY1300.FAM.PG.REP.16</v>
          </cell>
          <cell r="F6175" t="str">
            <v>65G1603.SNLCY1300.FAM.PG.REP.16</v>
          </cell>
          <cell r="G6175">
            <v>42523</v>
          </cell>
          <cell r="H6175" t="str">
            <v>HLN16-1571</v>
          </cell>
          <cell r="K6175" t="str">
            <v>0006D6BDA5</v>
          </cell>
          <cell r="L6175" t="str">
            <v>Selección</v>
          </cell>
          <cell r="M6175" t="str">
            <v>LCY</v>
          </cell>
          <cell r="N6175" t="str">
            <v>2w x 2w</v>
          </cell>
          <cell r="O6175">
            <v>3</v>
          </cell>
          <cell r="P6175">
            <v>3</v>
          </cell>
          <cell r="Q6175">
            <v>208</v>
          </cell>
          <cell r="R6175">
            <v>71</v>
          </cell>
          <cell r="S6175">
            <v>4100</v>
          </cell>
        </row>
        <row r="6176">
          <cell r="D6176" t="str">
            <v>HLN16-1572</v>
          </cell>
          <cell r="E6176" t="str">
            <v>SNLCY1300.FAM.PG.REP.16</v>
          </cell>
          <cell r="F6176" t="str">
            <v>65G1603.SNLCY1300.FAM.PG.REP.16</v>
          </cell>
          <cell r="G6176">
            <v>42523</v>
          </cell>
          <cell r="H6176" t="str">
            <v>HLN16-1572</v>
          </cell>
          <cell r="K6176" t="str">
            <v>000759E505</v>
          </cell>
          <cell r="L6176" t="str">
            <v>Selección</v>
          </cell>
          <cell r="M6176" t="str">
            <v>LCY</v>
          </cell>
          <cell r="N6176" t="str">
            <v>2w x 2w</v>
          </cell>
          <cell r="O6176">
            <v>3</v>
          </cell>
          <cell r="P6176">
            <v>3</v>
          </cell>
          <cell r="Q6176">
            <v>209</v>
          </cell>
          <cell r="R6176">
            <v>72</v>
          </cell>
          <cell r="S6176">
            <v>4720</v>
          </cell>
        </row>
        <row r="6177">
          <cell r="D6177" t="str">
            <v>HLN16-1573</v>
          </cell>
          <cell r="E6177" t="str">
            <v>SNLCY1300.FAM.PG.REP.16</v>
          </cell>
          <cell r="F6177" t="str">
            <v>65G1603.SNLCY1300.FAM.PG.REP.16</v>
          </cell>
          <cell r="G6177">
            <v>42523</v>
          </cell>
          <cell r="H6177" t="str">
            <v>HLN16-1573</v>
          </cell>
          <cell r="K6177" t="str">
            <v>000695057E</v>
          </cell>
          <cell r="L6177" t="str">
            <v>Selección</v>
          </cell>
          <cell r="M6177" t="str">
            <v>LCY</v>
          </cell>
          <cell r="N6177" t="str">
            <v>2w x 2w</v>
          </cell>
          <cell r="O6177">
            <v>3</v>
          </cell>
          <cell r="P6177">
            <v>3</v>
          </cell>
          <cell r="Q6177">
            <v>210</v>
          </cell>
          <cell r="R6177">
            <v>74</v>
          </cell>
          <cell r="S6177">
            <v>5000</v>
          </cell>
        </row>
        <row r="6178">
          <cell r="D6178" t="str">
            <v>HLN16-1574</v>
          </cell>
          <cell r="E6178" t="str">
            <v>SNLCY1300.FAM.PG.REP.16</v>
          </cell>
          <cell r="F6178" t="str">
            <v>65G1603.SNLCY1300.FAM.PG.REP.16</v>
          </cell>
          <cell r="G6178">
            <v>42523</v>
          </cell>
          <cell r="H6178" t="str">
            <v>HLN16-1574</v>
          </cell>
          <cell r="K6178" t="str">
            <v>0006714215</v>
          </cell>
          <cell r="L6178" t="str">
            <v>Selección</v>
          </cell>
          <cell r="M6178" t="str">
            <v>LCY</v>
          </cell>
          <cell r="N6178" t="str">
            <v>2w x 2w</v>
          </cell>
          <cell r="O6178">
            <v>3</v>
          </cell>
          <cell r="P6178">
            <v>3</v>
          </cell>
          <cell r="Q6178">
            <v>211</v>
          </cell>
          <cell r="R6178">
            <v>65</v>
          </cell>
          <cell r="S6178">
            <v>3280</v>
          </cell>
        </row>
        <row r="6179">
          <cell r="D6179" t="str">
            <v>HLN16-1575</v>
          </cell>
          <cell r="E6179" t="str">
            <v>SNLCY1300.FAM.PG.REP.16</v>
          </cell>
          <cell r="F6179" t="str">
            <v>65G1603.SNLCY1300.FAM.PG.REP.16</v>
          </cell>
          <cell r="G6179">
            <v>42523</v>
          </cell>
          <cell r="H6179" t="str">
            <v>HLN16-1575</v>
          </cell>
          <cell r="K6179" t="str">
            <v>000759DFCF</v>
          </cell>
          <cell r="L6179" t="str">
            <v>Selección</v>
          </cell>
          <cell r="M6179" t="str">
            <v>LCY</v>
          </cell>
          <cell r="N6179" t="str">
            <v>2w x 2w</v>
          </cell>
          <cell r="O6179">
            <v>3</v>
          </cell>
          <cell r="P6179">
            <v>3</v>
          </cell>
          <cell r="Q6179">
            <v>212</v>
          </cell>
          <cell r="R6179">
            <v>71</v>
          </cell>
          <cell r="S6179">
            <v>4600</v>
          </cell>
        </row>
        <row r="6180">
          <cell r="D6180" t="str">
            <v>HLN16-1576</v>
          </cell>
          <cell r="E6180" t="str">
            <v>SNLCY1300.FAM.PG.REP.16</v>
          </cell>
          <cell r="F6180" t="str">
            <v>65G1603.SNLCY1300.FAM.PG.REP.16</v>
          </cell>
          <cell r="G6180">
            <v>42523</v>
          </cell>
          <cell r="H6180" t="str">
            <v>HLN16-1576</v>
          </cell>
          <cell r="K6180" t="str">
            <v>00069A8E1B</v>
          </cell>
          <cell r="L6180" t="str">
            <v>Selección</v>
          </cell>
          <cell r="M6180" t="str">
            <v>LCY</v>
          </cell>
          <cell r="N6180" t="str">
            <v>2w x 2w</v>
          </cell>
          <cell r="O6180">
            <v>3</v>
          </cell>
          <cell r="P6180">
            <v>3</v>
          </cell>
          <cell r="Q6180">
            <v>213</v>
          </cell>
          <cell r="R6180">
            <v>70</v>
          </cell>
          <cell r="S6180">
            <v>4000</v>
          </cell>
        </row>
        <row r="6181">
          <cell r="D6181" t="str">
            <v>HLN16-1577</v>
          </cell>
          <cell r="E6181" t="str">
            <v>SNLCY1300.FAM.PG.REP.16</v>
          </cell>
          <cell r="F6181" t="str">
            <v>65G1603.SNLCY1300.FAM.PG.REP.16</v>
          </cell>
          <cell r="G6181">
            <v>42523</v>
          </cell>
          <cell r="H6181" t="str">
            <v>HLN16-1577</v>
          </cell>
          <cell r="K6181" t="str">
            <v>000759D2EB</v>
          </cell>
          <cell r="L6181" t="str">
            <v>Selección</v>
          </cell>
          <cell r="M6181" t="str">
            <v>LCY</v>
          </cell>
          <cell r="N6181" t="str">
            <v>2w x 2w</v>
          </cell>
          <cell r="O6181">
            <v>3</v>
          </cell>
          <cell r="P6181">
            <v>3</v>
          </cell>
          <cell r="Q6181">
            <v>214</v>
          </cell>
          <cell r="R6181">
            <v>72</v>
          </cell>
          <cell r="S6181">
            <v>4500</v>
          </cell>
        </row>
        <row r="6182">
          <cell r="D6182" t="str">
            <v>HLN16-1578</v>
          </cell>
          <cell r="E6182" t="str">
            <v>SNLCY1300.FAM.PG.REP.16</v>
          </cell>
          <cell r="F6182" t="str">
            <v>65G1603.SNLCY1300.FAM.PG.REP.16</v>
          </cell>
          <cell r="G6182">
            <v>42523</v>
          </cell>
          <cell r="H6182" t="str">
            <v>HLN16-1578</v>
          </cell>
          <cell r="K6182" t="str">
            <v>0006D6ABA6</v>
          </cell>
          <cell r="L6182" t="str">
            <v>Selección</v>
          </cell>
          <cell r="M6182" t="str">
            <v>LCY</v>
          </cell>
          <cell r="N6182" t="str">
            <v>2w x 2w</v>
          </cell>
          <cell r="O6182">
            <v>3</v>
          </cell>
          <cell r="Q6182">
            <v>215</v>
          </cell>
          <cell r="R6182">
            <v>71</v>
          </cell>
          <cell r="S6182">
            <v>4800</v>
          </cell>
        </row>
        <row r="6183">
          <cell r="D6183" t="str">
            <v>HLN16-1579</v>
          </cell>
          <cell r="E6183" t="str">
            <v>SNLCY1300.FAM.PG.REP.16</v>
          </cell>
          <cell r="F6183" t="str">
            <v>65G1603.SNLCY1300.FAM.PG.REP.16</v>
          </cell>
          <cell r="G6183">
            <v>42523</v>
          </cell>
          <cell r="H6183" t="str">
            <v>HLN16-1579</v>
          </cell>
          <cell r="K6183" t="str">
            <v>0006F2B1DA</v>
          </cell>
          <cell r="L6183" t="str">
            <v>Selección</v>
          </cell>
          <cell r="M6183" t="str">
            <v>LCY</v>
          </cell>
          <cell r="N6183" t="str">
            <v>2w x 2w</v>
          </cell>
          <cell r="O6183">
            <v>3</v>
          </cell>
          <cell r="Q6183">
            <v>216</v>
          </cell>
          <cell r="R6183">
            <v>68</v>
          </cell>
          <cell r="S6183">
            <v>4460</v>
          </cell>
        </row>
        <row r="6184">
          <cell r="D6184" t="str">
            <v>HLN16-1580</v>
          </cell>
          <cell r="E6184" t="str">
            <v>SNLCY1300.FAM.PG.REP.16</v>
          </cell>
          <cell r="F6184" t="str">
            <v>65G1603.SNLCY1300.FAM.PG.REP.16</v>
          </cell>
          <cell r="G6184">
            <v>42523</v>
          </cell>
          <cell r="H6184" t="str">
            <v>HLN16-1580</v>
          </cell>
          <cell r="K6184" t="str">
            <v>0006D6ADEA</v>
          </cell>
          <cell r="L6184" t="str">
            <v>Selección</v>
          </cell>
          <cell r="M6184" t="str">
            <v>LCY</v>
          </cell>
          <cell r="N6184" t="str">
            <v>2w x 2w</v>
          </cell>
          <cell r="O6184">
            <v>3</v>
          </cell>
          <cell r="Q6184">
            <v>217</v>
          </cell>
          <cell r="R6184">
            <v>72</v>
          </cell>
          <cell r="S6184">
            <v>5600</v>
          </cell>
        </row>
        <row r="6185">
          <cell r="D6185" t="str">
            <v>HLN16-1581</v>
          </cell>
          <cell r="E6185" t="str">
            <v>SNLCY1300.FAM.PG.REP.16</v>
          </cell>
          <cell r="F6185" t="str">
            <v>65G1603.SNLCY1300.FAM.PG.REP.16</v>
          </cell>
          <cell r="G6185">
            <v>42523</v>
          </cell>
          <cell r="H6185" t="str">
            <v>HLN16-1581</v>
          </cell>
          <cell r="K6185" t="str">
            <v>00076D529C</v>
          </cell>
          <cell r="L6185" t="str">
            <v>Selección</v>
          </cell>
          <cell r="M6185" t="str">
            <v>LCY</v>
          </cell>
          <cell r="N6185" t="str">
            <v>2w x 2w</v>
          </cell>
          <cell r="O6185">
            <v>3</v>
          </cell>
          <cell r="Q6185">
            <v>218</v>
          </cell>
          <cell r="R6185">
            <v>67</v>
          </cell>
          <cell r="S6185">
            <v>4320</v>
          </cell>
        </row>
        <row r="6186">
          <cell r="D6186" t="str">
            <v>HLN16-1582</v>
          </cell>
          <cell r="E6186" t="str">
            <v>SNLCY1300.FAM.PG.REP.16</v>
          </cell>
          <cell r="F6186" t="str">
            <v>65G1603.SNLCY1300.FAM.PG.REP.16</v>
          </cell>
          <cell r="G6186">
            <v>42523</v>
          </cell>
          <cell r="H6186" t="str">
            <v>HLN16-1582</v>
          </cell>
          <cell r="L6186" t="str">
            <v>Producción</v>
          </cell>
          <cell r="N6186" t="str">
            <v>2w x 2w</v>
          </cell>
          <cell r="O6186">
            <v>3</v>
          </cell>
          <cell r="P6186">
            <v>3</v>
          </cell>
          <cell r="R6186">
            <v>71</v>
          </cell>
          <cell r="S6186">
            <v>5000</v>
          </cell>
        </row>
        <row r="6187">
          <cell r="D6187" t="str">
            <v>HLN16-1583</v>
          </cell>
          <cell r="E6187" t="str">
            <v>SNLCY1300.FAM.PG.REP.16</v>
          </cell>
          <cell r="F6187" t="str">
            <v>65G1603.SNLCY1300.FAM.PG.REP.16</v>
          </cell>
          <cell r="G6187">
            <v>42523</v>
          </cell>
          <cell r="H6187" t="str">
            <v>HLN16-1583</v>
          </cell>
          <cell r="K6187" t="str">
            <v>0006F3E242</v>
          </cell>
          <cell r="L6187" t="str">
            <v>Selección</v>
          </cell>
          <cell r="M6187" t="str">
            <v>LCY</v>
          </cell>
          <cell r="N6187" t="str">
            <v>2w x 2w</v>
          </cell>
          <cell r="O6187">
            <v>3</v>
          </cell>
          <cell r="Q6187">
            <v>219</v>
          </cell>
          <cell r="R6187">
            <v>69</v>
          </cell>
          <cell r="S6187">
            <v>4220</v>
          </cell>
        </row>
        <row r="6188">
          <cell r="D6188" t="str">
            <v>HLN16-1584</v>
          </cell>
          <cell r="E6188" t="str">
            <v>SNLCY1300.FAM.PG.REP.16</v>
          </cell>
          <cell r="F6188" t="str">
            <v>65G1603.SNLCY1300.FAM.PG.REP.16</v>
          </cell>
          <cell r="G6188">
            <v>42523</v>
          </cell>
          <cell r="H6188" t="str">
            <v>HLN16-1584</v>
          </cell>
          <cell r="K6188" t="str">
            <v>0006952D4E</v>
          </cell>
          <cell r="L6188" t="str">
            <v>Selección</v>
          </cell>
          <cell r="M6188" t="str">
            <v>LCY</v>
          </cell>
          <cell r="N6188" t="str">
            <v>2w x 2w</v>
          </cell>
          <cell r="O6188">
            <v>3</v>
          </cell>
          <cell r="Q6188">
            <v>220</v>
          </cell>
          <cell r="R6188">
            <v>64</v>
          </cell>
          <cell r="S6188">
            <v>3660</v>
          </cell>
        </row>
        <row r="6189">
          <cell r="D6189" t="str">
            <v>HLN16-1585</v>
          </cell>
          <cell r="E6189" t="str">
            <v>SNLCY1300.FAM.PG.REP.16</v>
          </cell>
          <cell r="F6189" t="str">
            <v>65G1603.SNLCY1300.FAM.PG.REP.16</v>
          </cell>
          <cell r="G6189">
            <v>42523</v>
          </cell>
          <cell r="H6189" t="str">
            <v>HLN16-1585</v>
          </cell>
          <cell r="K6189" t="str">
            <v>0006F2C1C5</v>
          </cell>
          <cell r="L6189" t="str">
            <v>Selección</v>
          </cell>
          <cell r="M6189" t="str">
            <v>LCY</v>
          </cell>
          <cell r="N6189" t="str">
            <v>2w x 2w</v>
          </cell>
          <cell r="O6189">
            <v>3</v>
          </cell>
          <cell r="Q6189">
            <v>221</v>
          </cell>
          <cell r="R6189">
            <v>67</v>
          </cell>
          <cell r="S6189">
            <v>4000</v>
          </cell>
        </row>
        <row r="6190">
          <cell r="D6190" t="str">
            <v>HLN16-1586</v>
          </cell>
          <cell r="E6190" t="str">
            <v>SNLCY1300.FAM.PG.REP.16</v>
          </cell>
          <cell r="F6190" t="str">
            <v>65G1603.SNLCY1300.FAM.PG.REP.16</v>
          </cell>
          <cell r="G6190">
            <v>42523</v>
          </cell>
          <cell r="H6190" t="str">
            <v>HLN16-1586</v>
          </cell>
          <cell r="K6190" t="str">
            <v>00076D5A3A</v>
          </cell>
          <cell r="L6190" t="str">
            <v>Selección</v>
          </cell>
          <cell r="M6190" t="str">
            <v>LCY</v>
          </cell>
          <cell r="N6190" t="str">
            <v>2w x 2w</v>
          </cell>
          <cell r="O6190">
            <v>3</v>
          </cell>
          <cell r="Q6190">
            <v>222</v>
          </cell>
          <cell r="R6190">
            <v>70</v>
          </cell>
          <cell r="S6190">
            <v>4580</v>
          </cell>
        </row>
        <row r="6191">
          <cell r="D6191" t="str">
            <v>HLN16-1587</v>
          </cell>
          <cell r="E6191" t="str">
            <v>SNLCY1300.FAM.PG.REP.16</v>
          </cell>
          <cell r="F6191" t="str">
            <v>65G1603.SNLCY1300.FAM.PG.REP.16</v>
          </cell>
          <cell r="G6191">
            <v>42523</v>
          </cell>
          <cell r="H6191" t="str">
            <v>HLN16-1587</v>
          </cell>
          <cell r="K6191" t="str">
            <v>00069A9621</v>
          </cell>
          <cell r="L6191" t="str">
            <v>Selección</v>
          </cell>
          <cell r="M6191" t="str">
            <v>LCY</v>
          </cell>
          <cell r="N6191" t="str">
            <v>2w x 2w</v>
          </cell>
          <cell r="O6191">
            <v>3</v>
          </cell>
          <cell r="Q6191">
            <v>223</v>
          </cell>
          <cell r="R6191">
            <v>65</v>
          </cell>
          <cell r="S6191">
            <v>3780</v>
          </cell>
        </row>
        <row r="6192">
          <cell r="D6192" t="str">
            <v>HLN16-1588</v>
          </cell>
          <cell r="E6192" t="str">
            <v>SNLCY1300.FAM.PG.REP.16</v>
          </cell>
          <cell r="F6192" t="str">
            <v>65G1603.SNLCY1300.FAM.PG.REP.16</v>
          </cell>
          <cell r="G6192">
            <v>42523</v>
          </cell>
          <cell r="H6192" t="str">
            <v>HLN16-1588</v>
          </cell>
          <cell r="K6192" t="str">
            <v>0006D2DAF6</v>
          </cell>
          <cell r="L6192" t="str">
            <v>Selección</v>
          </cell>
          <cell r="M6192" t="str">
            <v>LCY</v>
          </cell>
          <cell r="N6192" t="str">
            <v>2w x 2w</v>
          </cell>
          <cell r="O6192">
            <v>3</v>
          </cell>
          <cell r="Q6192">
            <v>224</v>
          </cell>
          <cell r="R6192">
            <v>72</v>
          </cell>
          <cell r="S6192">
            <v>5660</v>
          </cell>
        </row>
        <row r="6193">
          <cell r="D6193" t="str">
            <v>HLN16-1589</v>
          </cell>
          <cell r="E6193" t="str">
            <v>SNLCY1300.FAM.PG.REP.16</v>
          </cell>
          <cell r="F6193" t="str">
            <v>65G1603.SNLCY1300.FAM.PG.REP.16</v>
          </cell>
          <cell r="G6193">
            <v>42523</v>
          </cell>
          <cell r="H6193" t="str">
            <v>HLN16-1589</v>
          </cell>
          <cell r="K6193" t="str">
            <v>0006F2B2FF</v>
          </cell>
          <cell r="L6193" t="str">
            <v>Selección</v>
          </cell>
          <cell r="M6193" t="str">
            <v>LCY</v>
          </cell>
          <cell r="N6193" t="str">
            <v>2w x 2w</v>
          </cell>
          <cell r="O6193">
            <v>3</v>
          </cell>
          <cell r="Q6193">
            <v>225</v>
          </cell>
          <cell r="R6193">
            <v>70</v>
          </cell>
          <cell r="S6193">
            <v>4880</v>
          </cell>
        </row>
        <row r="6194">
          <cell r="D6194" t="str">
            <v>HLN16-1590</v>
          </cell>
          <cell r="E6194" t="str">
            <v>SNLCY1300.FAM.PG.REP.16</v>
          </cell>
          <cell r="F6194" t="str">
            <v>65G1603.SNLCY1300.FAM.PG.REP.16</v>
          </cell>
          <cell r="G6194">
            <v>42523</v>
          </cell>
          <cell r="H6194" t="str">
            <v>HLN16-1590</v>
          </cell>
          <cell r="K6194" t="str">
            <v>0006EE1732</v>
          </cell>
          <cell r="L6194" t="str">
            <v>Selección</v>
          </cell>
          <cell r="M6194" t="str">
            <v>LCY</v>
          </cell>
          <cell r="N6194" t="str">
            <v>2w x 2w</v>
          </cell>
          <cell r="O6194">
            <v>3</v>
          </cell>
          <cell r="Q6194">
            <v>226</v>
          </cell>
          <cell r="R6194">
            <v>64</v>
          </cell>
          <cell r="S6194">
            <v>3420</v>
          </cell>
        </row>
        <row r="6195">
          <cell r="D6195" t="str">
            <v>HLN16-1591</v>
          </cell>
          <cell r="E6195" t="str">
            <v>SNLCY1300.FAM.PG.REP.16</v>
          </cell>
          <cell r="F6195" t="str">
            <v>65G1603.SNLCY1300.FAM.PG.REP.16</v>
          </cell>
          <cell r="G6195">
            <v>42523</v>
          </cell>
          <cell r="H6195" t="str">
            <v>HLN16-1591</v>
          </cell>
          <cell r="K6195" t="str">
            <v>00069A8B01</v>
          </cell>
          <cell r="L6195" t="str">
            <v>Selección</v>
          </cell>
          <cell r="M6195" t="str">
            <v>LCY</v>
          </cell>
          <cell r="N6195" t="str">
            <v>2w x 2w</v>
          </cell>
          <cell r="O6195">
            <v>3</v>
          </cell>
          <cell r="Q6195">
            <v>227</v>
          </cell>
          <cell r="R6195">
            <v>68</v>
          </cell>
          <cell r="S6195">
            <v>3720</v>
          </cell>
        </row>
        <row r="6196">
          <cell r="D6196" t="str">
            <v>HLN16-1592</v>
          </cell>
          <cell r="E6196" t="str">
            <v>SNLCY1300.FAM.PG.REP.16</v>
          </cell>
          <cell r="F6196" t="str">
            <v>65G1603.SNLCY1300.FAM.PG.REP.16</v>
          </cell>
          <cell r="G6196">
            <v>42523</v>
          </cell>
          <cell r="H6196" t="str">
            <v>HLN16-1592</v>
          </cell>
          <cell r="K6196" t="str">
            <v>0006D6A577</v>
          </cell>
          <cell r="L6196" t="str">
            <v>Selección</v>
          </cell>
          <cell r="M6196" t="str">
            <v>LCY</v>
          </cell>
          <cell r="N6196" t="str">
            <v>2w x 2w</v>
          </cell>
          <cell r="O6196">
            <v>3</v>
          </cell>
          <cell r="Q6196">
            <v>228</v>
          </cell>
          <cell r="R6196">
            <v>61</v>
          </cell>
          <cell r="S6196">
            <v>2880</v>
          </cell>
        </row>
        <row r="6197">
          <cell r="D6197" t="str">
            <v>HLN16-1593</v>
          </cell>
          <cell r="E6197" t="str">
            <v>SNLCY1300.FAM.PG.REP.16</v>
          </cell>
          <cell r="F6197" t="str">
            <v>65G1603.SNLCY1300.FAM.PG.REP.16</v>
          </cell>
          <cell r="G6197">
            <v>42523</v>
          </cell>
          <cell r="H6197" t="str">
            <v>HLN16-1593</v>
          </cell>
          <cell r="K6197" t="str">
            <v>000759F94E</v>
          </cell>
          <cell r="L6197" t="str">
            <v>Selección</v>
          </cell>
          <cell r="M6197" t="str">
            <v>LCY</v>
          </cell>
          <cell r="N6197" t="str">
            <v>2w x 2w</v>
          </cell>
          <cell r="O6197">
            <v>3</v>
          </cell>
          <cell r="Q6197">
            <v>229</v>
          </cell>
          <cell r="R6197">
            <v>65</v>
          </cell>
          <cell r="S6197">
            <v>3460</v>
          </cell>
        </row>
        <row r="6198">
          <cell r="D6198" t="str">
            <v>HLN16-1594</v>
          </cell>
          <cell r="E6198" t="str">
            <v>SNLCY1300.FAM.PG.REP.16</v>
          </cell>
          <cell r="F6198" t="str">
            <v>65G1603.SNLCY1300.FAM.PG.REP.16</v>
          </cell>
          <cell r="G6198">
            <v>42523</v>
          </cell>
          <cell r="H6198" t="str">
            <v>HLN16-1594</v>
          </cell>
          <cell r="K6198" t="str">
            <v>000759F408</v>
          </cell>
          <cell r="L6198" t="str">
            <v>Selección</v>
          </cell>
          <cell r="M6198" t="str">
            <v>LCY</v>
          </cell>
          <cell r="N6198" t="str">
            <v>2w x 2w</v>
          </cell>
          <cell r="O6198">
            <v>3</v>
          </cell>
          <cell r="Q6198">
            <v>230</v>
          </cell>
          <cell r="R6198">
            <v>69</v>
          </cell>
          <cell r="S6198">
            <v>4000</v>
          </cell>
        </row>
        <row r="6199">
          <cell r="D6199" t="str">
            <v>HLN16-1595</v>
          </cell>
          <cell r="E6199" t="str">
            <v>SNLCY1300.FAM.PG.REP.16</v>
          </cell>
          <cell r="F6199" t="str">
            <v>65G1603.SNLCY1300.FAM.PG.REP.16</v>
          </cell>
          <cell r="G6199">
            <v>42523</v>
          </cell>
          <cell r="H6199" t="str">
            <v>HLN16-1595</v>
          </cell>
          <cell r="K6199" t="str">
            <v>0006D3A811</v>
          </cell>
          <cell r="L6199" t="str">
            <v>Selección</v>
          </cell>
          <cell r="M6199" t="str">
            <v>LCY</v>
          </cell>
          <cell r="N6199" t="str">
            <v>2w x 2w</v>
          </cell>
          <cell r="O6199">
            <v>3</v>
          </cell>
          <cell r="Q6199">
            <v>231</v>
          </cell>
          <cell r="R6199">
            <v>64</v>
          </cell>
          <cell r="S6199">
            <v>3220</v>
          </cell>
        </row>
        <row r="6200">
          <cell r="D6200" t="str">
            <v>HLN16-1596</v>
          </cell>
          <cell r="E6200" t="str">
            <v>SNLCY1300.FAM.PG.REP.16</v>
          </cell>
          <cell r="F6200" t="str">
            <v>65G1603.SNLCY1300.FAM.PG.REP.16</v>
          </cell>
          <cell r="G6200">
            <v>42523</v>
          </cell>
          <cell r="H6200" t="str">
            <v>HLN16-1596</v>
          </cell>
          <cell r="K6200" t="str">
            <v>0006D6D309</v>
          </cell>
          <cell r="L6200" t="str">
            <v>Selección</v>
          </cell>
          <cell r="M6200" t="str">
            <v>LCY</v>
          </cell>
          <cell r="N6200" t="str">
            <v>2w x 2w</v>
          </cell>
          <cell r="O6200">
            <v>3</v>
          </cell>
          <cell r="P6200">
            <v>3</v>
          </cell>
          <cell r="Q6200">
            <v>232</v>
          </cell>
          <cell r="R6200">
            <v>72</v>
          </cell>
          <cell r="S6200">
            <v>5220</v>
          </cell>
        </row>
        <row r="6201">
          <cell r="D6201" t="str">
            <v>HLN16-1597</v>
          </cell>
          <cell r="E6201" t="str">
            <v>SNLCY1300.FAM.PG.REP.16</v>
          </cell>
          <cell r="F6201" t="str">
            <v>65G1603.SNLCY1300.FAM.PG.REP.16</v>
          </cell>
          <cell r="G6201">
            <v>42523</v>
          </cell>
          <cell r="H6201" t="str">
            <v>HLN16-1597</v>
          </cell>
          <cell r="L6201" t="str">
            <v>Producción</v>
          </cell>
          <cell r="M6201" t="str">
            <v>FND</v>
          </cell>
          <cell r="N6201" t="str">
            <v>2w x 2w</v>
          </cell>
          <cell r="O6201">
            <v>3</v>
          </cell>
          <cell r="P6201">
            <v>3</v>
          </cell>
          <cell r="R6201">
            <v>64</v>
          </cell>
          <cell r="S6201">
            <v>3380</v>
          </cell>
        </row>
        <row r="6202">
          <cell r="D6202" t="str">
            <v>HLN16-1598</v>
          </cell>
          <cell r="E6202" t="str">
            <v>SNLCY1300.FAM.PG.REP.16</v>
          </cell>
          <cell r="F6202" t="str">
            <v>65G1603.SNLCY1300.FAM.PG.REP.16</v>
          </cell>
          <cell r="G6202">
            <v>42523</v>
          </cell>
          <cell r="H6202" t="str">
            <v>HLN16-1598</v>
          </cell>
          <cell r="L6202" t="str">
            <v>Producción</v>
          </cell>
          <cell r="M6202" t="str">
            <v>FND</v>
          </cell>
          <cell r="N6202" t="str">
            <v>2w x 2w</v>
          </cell>
          <cell r="O6202">
            <v>3</v>
          </cell>
          <cell r="P6202">
            <v>3</v>
          </cell>
          <cell r="R6202">
            <v>64</v>
          </cell>
          <cell r="S6202">
            <v>3460</v>
          </cell>
        </row>
        <row r="6203">
          <cell r="D6203" t="str">
            <v>HLN16-1599</v>
          </cell>
          <cell r="E6203" t="str">
            <v>SNLCY1300.FAM.PG.REP.16</v>
          </cell>
          <cell r="F6203" t="str">
            <v>65G1603.SNLCY1300.FAM.PG.REP.16</v>
          </cell>
          <cell r="G6203">
            <v>42523</v>
          </cell>
          <cell r="H6203" t="str">
            <v>HLN16-1599</v>
          </cell>
          <cell r="L6203" t="str">
            <v>Producción</v>
          </cell>
          <cell r="M6203" t="str">
            <v>FND</v>
          </cell>
          <cell r="N6203" t="str">
            <v>2w x 2w</v>
          </cell>
          <cell r="O6203">
            <v>3</v>
          </cell>
          <cell r="P6203">
            <v>3</v>
          </cell>
          <cell r="R6203">
            <v>67</v>
          </cell>
          <cell r="S6203">
            <v>4120</v>
          </cell>
        </row>
        <row r="6204">
          <cell r="D6204" t="str">
            <v>HLN16-1600</v>
          </cell>
          <cell r="E6204" t="str">
            <v>SNLCY1300.FAM.PG.REP.16</v>
          </cell>
          <cell r="F6204" t="str">
            <v>65G1603.SNLCY1300.FAM.PG.REP.16</v>
          </cell>
          <cell r="G6204">
            <v>42523</v>
          </cell>
          <cell r="H6204" t="str">
            <v>HLN16-1600</v>
          </cell>
          <cell r="L6204" t="str">
            <v>Producción</v>
          </cell>
          <cell r="M6204" t="str">
            <v>FND</v>
          </cell>
          <cell r="N6204" t="str">
            <v>2w x 2w</v>
          </cell>
          <cell r="O6204">
            <v>3</v>
          </cell>
          <cell r="P6204">
            <v>3</v>
          </cell>
          <cell r="R6204">
            <v>69</v>
          </cell>
          <cell r="S6204">
            <v>4260</v>
          </cell>
        </row>
        <row r="6205">
          <cell r="D6205" t="str">
            <v>HLN16-1601</v>
          </cell>
          <cell r="E6205" t="str">
            <v>SNLCY1300.FAM.PG.REP.16</v>
          </cell>
          <cell r="F6205" t="str">
            <v>65G1603.SNLCY1300.FAM.PG.REP.16</v>
          </cell>
          <cell r="G6205">
            <v>42523</v>
          </cell>
          <cell r="H6205" t="str">
            <v>HLN16-1601</v>
          </cell>
          <cell r="L6205" t="str">
            <v>Producción</v>
          </cell>
          <cell r="M6205" t="str">
            <v>FND</v>
          </cell>
          <cell r="N6205" t="str">
            <v>2w x 2w</v>
          </cell>
          <cell r="O6205">
            <v>3</v>
          </cell>
          <cell r="P6205">
            <v>3</v>
          </cell>
          <cell r="R6205">
            <v>63</v>
          </cell>
          <cell r="S6205">
            <v>3000</v>
          </cell>
        </row>
        <row r="6206">
          <cell r="D6206" t="str">
            <v>HLN16-1602</v>
          </cell>
          <cell r="E6206" t="str">
            <v>SNLCY1300.FAM.PG.REP.16</v>
          </cell>
          <cell r="F6206" t="str">
            <v>65G1603.SNLCY1300.FAM.PG.REP.16</v>
          </cell>
          <cell r="G6206">
            <v>42523</v>
          </cell>
          <cell r="H6206" t="str">
            <v>HLN16-1602</v>
          </cell>
          <cell r="L6206" t="str">
            <v>Producción</v>
          </cell>
          <cell r="M6206" t="str">
            <v>FND</v>
          </cell>
          <cell r="N6206" t="str">
            <v>2w x 2w</v>
          </cell>
          <cell r="O6206">
            <v>3</v>
          </cell>
          <cell r="P6206">
            <v>3</v>
          </cell>
          <cell r="R6206">
            <v>65</v>
          </cell>
          <cell r="S6206">
            <v>3360</v>
          </cell>
        </row>
        <row r="6207">
          <cell r="D6207" t="str">
            <v>HFN16-1603</v>
          </cell>
          <cell r="E6207" t="str">
            <v>SNFAN1300.FAM.PG.REP.17</v>
          </cell>
          <cell r="F6207" t="str">
            <v>65G1604.SNFAN1300.FAM.PG.REP.17</v>
          </cell>
          <cell r="G6207">
            <v>42529</v>
          </cell>
          <cell r="H6207" t="str">
            <v>HFN16-1603</v>
          </cell>
          <cell r="J6207" t="str">
            <v>Normal</v>
          </cell>
          <cell r="K6207" t="str">
            <v>00069A8CD2</v>
          </cell>
          <cell r="L6207" t="str">
            <v>Selección</v>
          </cell>
          <cell r="M6207" t="str">
            <v>FND PG</v>
          </cell>
          <cell r="N6207" t="str">
            <v>2w x 2w</v>
          </cell>
          <cell r="O6207">
            <v>3</v>
          </cell>
          <cell r="P6207">
            <v>3</v>
          </cell>
          <cell r="Q6207">
            <v>271</v>
          </cell>
          <cell r="R6207">
            <v>65</v>
          </cell>
          <cell r="S6207">
            <v>3000</v>
          </cell>
        </row>
        <row r="6208">
          <cell r="D6208" t="str">
            <v>HFN16-1604</v>
          </cell>
          <cell r="E6208" t="str">
            <v>SNFAN1300.FAM.PG.REP.17</v>
          </cell>
          <cell r="F6208" t="str">
            <v>65G1604.SNFAN1300.FAM.PG.REP.17</v>
          </cell>
          <cell r="G6208">
            <v>42529</v>
          </cell>
          <cell r="H6208" t="str">
            <v>HFN16-1604</v>
          </cell>
          <cell r="J6208" t="str">
            <v>Normal</v>
          </cell>
          <cell r="K6208" t="str">
            <v>0006D6811B</v>
          </cell>
          <cell r="L6208" t="str">
            <v>Selección</v>
          </cell>
          <cell r="M6208" t="str">
            <v>FND PG</v>
          </cell>
          <cell r="N6208" t="str">
            <v>2w x 2w</v>
          </cell>
          <cell r="O6208">
            <v>3</v>
          </cell>
          <cell r="P6208">
            <v>3</v>
          </cell>
          <cell r="Q6208">
            <v>272</v>
          </cell>
          <cell r="R6208">
            <v>64</v>
          </cell>
          <cell r="S6208">
            <v>3000</v>
          </cell>
        </row>
        <row r="6209">
          <cell r="D6209" t="str">
            <v>HFN16-1605</v>
          </cell>
          <cell r="E6209" t="str">
            <v>SNFAN1300.FAM.PG.REP.17</v>
          </cell>
          <cell r="F6209" t="str">
            <v>65G1604.SNFAN1300.FAM.PG.REP.17</v>
          </cell>
          <cell r="G6209">
            <v>42529</v>
          </cell>
          <cell r="H6209" t="str">
            <v>HFN16-1605</v>
          </cell>
          <cell r="J6209" t="str">
            <v>Normal</v>
          </cell>
          <cell r="K6209" t="str">
            <v>0006D70182</v>
          </cell>
          <cell r="L6209" t="str">
            <v>Selección</v>
          </cell>
          <cell r="M6209" t="str">
            <v>FND PG</v>
          </cell>
          <cell r="N6209" t="str">
            <v>2w x 2w</v>
          </cell>
          <cell r="O6209">
            <v>3</v>
          </cell>
          <cell r="P6209">
            <v>3</v>
          </cell>
          <cell r="Q6209">
            <v>273</v>
          </cell>
          <cell r="R6209">
            <v>67</v>
          </cell>
          <cell r="S6209">
            <v>3900</v>
          </cell>
        </row>
        <row r="6210">
          <cell r="D6210" t="str">
            <v>HFN16-1606</v>
          </cell>
          <cell r="E6210" t="str">
            <v>SNFAN1300.FAM.PG.REP.17</v>
          </cell>
          <cell r="F6210" t="str">
            <v>65G1604.SNFAN1300.FAM.PG.REP.17</v>
          </cell>
          <cell r="G6210">
            <v>42529</v>
          </cell>
          <cell r="H6210" t="str">
            <v>HFN16-1606</v>
          </cell>
          <cell r="J6210" t="str">
            <v>Normal</v>
          </cell>
          <cell r="K6210" t="str">
            <v>0006951217</v>
          </cell>
          <cell r="L6210" t="str">
            <v>Selección</v>
          </cell>
          <cell r="M6210" t="str">
            <v>FND PG</v>
          </cell>
          <cell r="N6210" t="str">
            <v>2w x 2w</v>
          </cell>
          <cell r="O6210">
            <v>3</v>
          </cell>
          <cell r="P6210">
            <v>3</v>
          </cell>
          <cell r="Q6210">
            <v>274</v>
          </cell>
          <cell r="R6210">
            <v>63</v>
          </cell>
          <cell r="S6210">
            <v>2800</v>
          </cell>
        </row>
        <row r="6211">
          <cell r="D6211" t="str">
            <v>HFN16-1607</v>
          </cell>
          <cell r="E6211" t="str">
            <v>SNFAN1300.FAM.PG.REP.17</v>
          </cell>
          <cell r="F6211" t="str">
            <v>65G1604.SNFAN1300.FAM.PG.REP.17</v>
          </cell>
          <cell r="G6211">
            <v>42529</v>
          </cell>
          <cell r="H6211" t="str">
            <v>HFN16-1607</v>
          </cell>
          <cell r="J6211" t="str">
            <v>Normal</v>
          </cell>
          <cell r="L6211" t="str">
            <v>Producción</v>
          </cell>
          <cell r="N6211" t="str">
            <v>2w x 2w</v>
          </cell>
          <cell r="O6211">
            <v>3</v>
          </cell>
          <cell r="P6211">
            <v>3</v>
          </cell>
          <cell r="R6211">
            <v>66</v>
          </cell>
          <cell r="S6211">
            <v>3700</v>
          </cell>
        </row>
        <row r="6212">
          <cell r="D6212" t="str">
            <v>HFN16-1608</v>
          </cell>
          <cell r="E6212" t="str">
            <v>SNFAN1300.FAM.PG.REP.17</v>
          </cell>
          <cell r="F6212" t="str">
            <v>65G1604.SNFAN1300.FAM.PG.REP.17</v>
          </cell>
          <cell r="G6212">
            <v>42529</v>
          </cell>
          <cell r="H6212" t="str">
            <v>HFN16-1608</v>
          </cell>
          <cell r="J6212" t="str">
            <v>Normal</v>
          </cell>
          <cell r="L6212" t="str">
            <v>Producción</v>
          </cell>
          <cell r="N6212" t="str">
            <v>2w x 2w</v>
          </cell>
          <cell r="O6212">
            <v>3</v>
          </cell>
          <cell r="P6212">
            <v>3</v>
          </cell>
          <cell r="R6212">
            <v>65</v>
          </cell>
          <cell r="S6212">
            <v>3200</v>
          </cell>
        </row>
        <row r="6213">
          <cell r="D6213" t="str">
            <v>HFN16-1609</v>
          </cell>
          <cell r="E6213" t="str">
            <v>SNFAN1300.FAM.PG.REP.17</v>
          </cell>
          <cell r="F6213" t="str">
            <v>65G1604.SNFAN1300.FAM.PG.REP.17</v>
          </cell>
          <cell r="G6213">
            <v>42529</v>
          </cell>
          <cell r="H6213" t="str">
            <v>HFN16-1609</v>
          </cell>
          <cell r="J6213" t="str">
            <v>Normal</v>
          </cell>
          <cell r="K6213" t="str">
            <v>00069A9354</v>
          </cell>
          <cell r="L6213" t="str">
            <v>Selección</v>
          </cell>
          <cell r="M6213" t="str">
            <v>FND PG</v>
          </cell>
          <cell r="N6213" t="str">
            <v>2w x 2w</v>
          </cell>
          <cell r="O6213">
            <v>3</v>
          </cell>
          <cell r="P6213">
            <v>3</v>
          </cell>
          <cell r="Q6213">
            <v>275</v>
          </cell>
          <cell r="R6213">
            <v>67</v>
          </cell>
          <cell r="S6213">
            <v>3500</v>
          </cell>
        </row>
        <row r="6214">
          <cell r="D6214" t="str">
            <v>HFN16-1610</v>
          </cell>
          <cell r="E6214" t="str">
            <v>SNFAN1300.FAM.PG.REP.17</v>
          </cell>
          <cell r="F6214" t="str">
            <v>65G1604.SNFAN1300.FAM.PG.REP.17</v>
          </cell>
          <cell r="G6214">
            <v>42529</v>
          </cell>
          <cell r="H6214" t="str">
            <v>HFN16-1610</v>
          </cell>
          <cell r="J6214" t="str">
            <v>Normal</v>
          </cell>
          <cell r="L6214" t="str">
            <v>Producción</v>
          </cell>
          <cell r="N6214" t="str">
            <v>2w x 2w</v>
          </cell>
          <cell r="O6214">
            <v>3</v>
          </cell>
          <cell r="P6214">
            <v>3</v>
          </cell>
          <cell r="R6214">
            <v>66</v>
          </cell>
          <cell r="S6214">
            <v>3800</v>
          </cell>
        </row>
        <row r="6215">
          <cell r="D6215" t="str">
            <v>HFN16-1611</v>
          </cell>
          <cell r="E6215" t="str">
            <v>SNFAN1300.FAM.PG.REP.17</v>
          </cell>
          <cell r="F6215" t="str">
            <v>65G1604.SNFAN1300.FAM.PG.REP.17</v>
          </cell>
          <cell r="G6215">
            <v>42529</v>
          </cell>
          <cell r="H6215" t="str">
            <v>HFN16-1611</v>
          </cell>
          <cell r="J6215" t="str">
            <v>Normal</v>
          </cell>
          <cell r="K6215" t="str">
            <v>0006D676EC</v>
          </cell>
          <cell r="L6215" t="str">
            <v>Selección</v>
          </cell>
          <cell r="M6215" t="str">
            <v>FND PG</v>
          </cell>
          <cell r="N6215" t="str">
            <v>2w x 2w</v>
          </cell>
          <cell r="O6215">
            <v>3</v>
          </cell>
          <cell r="P6215">
            <v>3</v>
          </cell>
          <cell r="Q6215">
            <v>276</v>
          </cell>
          <cell r="R6215">
            <v>68</v>
          </cell>
          <cell r="S6215">
            <v>3540</v>
          </cell>
        </row>
        <row r="6216">
          <cell r="D6216" t="str">
            <v>HFN16-1612</v>
          </cell>
          <cell r="E6216" t="str">
            <v>SNFAN1300.FAM.PG.REP.17</v>
          </cell>
          <cell r="F6216" t="str">
            <v>65G1604.SNFAN1300.FAM.PG.REP.17</v>
          </cell>
          <cell r="G6216">
            <v>42529</v>
          </cell>
          <cell r="H6216" t="str">
            <v>HFN16-1612</v>
          </cell>
          <cell r="J6216" t="str">
            <v>Normal</v>
          </cell>
          <cell r="L6216" t="str">
            <v>Producción</v>
          </cell>
          <cell r="N6216" t="str">
            <v>2w x 2w</v>
          </cell>
          <cell r="O6216">
            <v>3</v>
          </cell>
          <cell r="P6216">
            <v>3</v>
          </cell>
          <cell r="R6216">
            <v>69</v>
          </cell>
          <cell r="S6216">
            <v>4000</v>
          </cell>
        </row>
        <row r="6217">
          <cell r="D6217" t="str">
            <v>HFN16-1613</v>
          </cell>
          <cell r="E6217" t="str">
            <v>SNFAN1300.FAM.PG.REP.17</v>
          </cell>
          <cell r="F6217" t="str">
            <v>65G1604.SNFAN1300.FAM.PG.REP.17</v>
          </cell>
          <cell r="G6217">
            <v>42529</v>
          </cell>
          <cell r="H6217" t="str">
            <v>HFN16-1613</v>
          </cell>
          <cell r="J6217" t="str">
            <v>Normal</v>
          </cell>
          <cell r="L6217" t="str">
            <v>Producción</v>
          </cell>
          <cell r="N6217" t="str">
            <v>2w x 2w</v>
          </cell>
          <cell r="O6217">
            <v>3</v>
          </cell>
          <cell r="P6217">
            <v>3</v>
          </cell>
          <cell r="R6217">
            <v>67</v>
          </cell>
          <cell r="S6217">
            <v>3840</v>
          </cell>
        </row>
        <row r="6218">
          <cell r="D6218" t="str">
            <v>HFN16-1614</v>
          </cell>
          <cell r="E6218" t="str">
            <v>SNFAN1300.FAM.PG.REP.17</v>
          </cell>
          <cell r="F6218" t="str">
            <v>65G1604.SNFAN1300.FAM.PG.REP.17</v>
          </cell>
          <cell r="G6218">
            <v>42529</v>
          </cell>
          <cell r="H6218" t="str">
            <v>HFN16-1614</v>
          </cell>
          <cell r="J6218" t="str">
            <v>Normal</v>
          </cell>
          <cell r="K6218" t="str">
            <v>00069A98E8</v>
          </cell>
          <cell r="L6218" t="str">
            <v>Selección</v>
          </cell>
          <cell r="M6218" t="str">
            <v>FND PG</v>
          </cell>
          <cell r="N6218" t="str">
            <v>2w x 2w</v>
          </cell>
          <cell r="O6218">
            <v>3</v>
          </cell>
          <cell r="P6218">
            <v>3</v>
          </cell>
          <cell r="Q6218">
            <v>277</v>
          </cell>
          <cell r="R6218">
            <v>71</v>
          </cell>
          <cell r="S6218">
            <v>4000</v>
          </cell>
        </row>
        <row r="6219">
          <cell r="D6219" t="str">
            <v>HFN16-1615</v>
          </cell>
          <cell r="E6219" t="str">
            <v>SNFAN1300.FAM.PG.REP.17</v>
          </cell>
          <cell r="F6219" t="str">
            <v>65G1604.SNFAN1300.FAM.PG.REP.17</v>
          </cell>
          <cell r="G6219">
            <v>42529</v>
          </cell>
          <cell r="H6219" t="str">
            <v>HFN16-1615</v>
          </cell>
          <cell r="J6219" t="str">
            <v>Normal</v>
          </cell>
          <cell r="L6219" t="str">
            <v>Producción</v>
          </cell>
          <cell r="N6219" t="str">
            <v>2w x 2w</v>
          </cell>
          <cell r="O6219">
            <v>3</v>
          </cell>
          <cell r="P6219">
            <v>3</v>
          </cell>
          <cell r="R6219">
            <v>67</v>
          </cell>
          <cell r="S6219">
            <v>4140</v>
          </cell>
        </row>
        <row r="6220">
          <cell r="D6220" t="str">
            <v>HFN16-1616</v>
          </cell>
          <cell r="E6220" t="str">
            <v>SNFAN1300.FAM.PG.REP.17</v>
          </cell>
          <cell r="F6220" t="str">
            <v>65G1604.SNFAN1300.FAM.PG.REP.17</v>
          </cell>
          <cell r="G6220">
            <v>42529</v>
          </cell>
          <cell r="H6220" t="str">
            <v>HFN16-1616</v>
          </cell>
          <cell r="J6220" t="str">
            <v>Normal</v>
          </cell>
          <cell r="K6220" t="str">
            <v>0006D2B0C7</v>
          </cell>
          <cell r="L6220" t="str">
            <v>Selección</v>
          </cell>
          <cell r="M6220" t="str">
            <v>FND PG</v>
          </cell>
          <cell r="N6220" t="str">
            <v>2w x 2w</v>
          </cell>
          <cell r="O6220">
            <v>3</v>
          </cell>
          <cell r="P6220">
            <v>3</v>
          </cell>
          <cell r="Q6220">
            <v>278</v>
          </cell>
          <cell r="R6220">
            <v>68</v>
          </cell>
          <cell r="S6220">
            <v>4540</v>
          </cell>
        </row>
        <row r="6221">
          <cell r="D6221" t="str">
            <v>HFN16-1617</v>
          </cell>
          <cell r="E6221" t="str">
            <v>SNFAN1300.FAM.PG.REP.17</v>
          </cell>
          <cell r="F6221" t="str">
            <v>65G1604.SNFAN1300.FAM.PG.REP.17</v>
          </cell>
          <cell r="G6221">
            <v>42529</v>
          </cell>
          <cell r="H6221" t="str">
            <v>HFN16-1617</v>
          </cell>
          <cell r="J6221" t="str">
            <v>Normal</v>
          </cell>
          <cell r="L6221" t="str">
            <v>Producción</v>
          </cell>
          <cell r="N6221" t="str">
            <v>2w x 2w</v>
          </cell>
          <cell r="O6221">
            <v>3</v>
          </cell>
          <cell r="P6221">
            <v>3</v>
          </cell>
          <cell r="R6221">
            <v>62</v>
          </cell>
          <cell r="S6221">
            <v>2560</v>
          </cell>
        </row>
        <row r="6222">
          <cell r="D6222" t="str">
            <v>HFN16-1618</v>
          </cell>
          <cell r="E6222" t="str">
            <v>SNFAN1300.FAM.PG.REP.17</v>
          </cell>
          <cell r="F6222" t="str">
            <v>65G1604.SNFAN1300.FAM.PG.REP.17</v>
          </cell>
          <cell r="G6222">
            <v>42529</v>
          </cell>
          <cell r="H6222" t="str">
            <v>HFN16-1618</v>
          </cell>
          <cell r="J6222" t="str">
            <v>Normal</v>
          </cell>
          <cell r="K6222" t="str">
            <v>0006D67789</v>
          </cell>
          <cell r="L6222" t="str">
            <v>Selección</v>
          </cell>
          <cell r="M6222" t="str">
            <v>FND PG</v>
          </cell>
          <cell r="N6222" t="str">
            <v>2w x 2w</v>
          </cell>
          <cell r="O6222">
            <v>3</v>
          </cell>
          <cell r="P6222">
            <v>3</v>
          </cell>
          <cell r="Q6222">
            <v>279</v>
          </cell>
          <cell r="R6222">
            <v>73</v>
          </cell>
          <cell r="S6222">
            <v>4500</v>
          </cell>
        </row>
        <row r="6223">
          <cell r="D6223" t="str">
            <v>HFN16-1619</v>
          </cell>
          <cell r="E6223" t="str">
            <v>SNFAN1300.FAM.PG.REP.17</v>
          </cell>
          <cell r="F6223" t="str">
            <v>65G1604.SNFAN1300.FAM.PG.REP.17</v>
          </cell>
          <cell r="G6223">
            <v>42529</v>
          </cell>
          <cell r="H6223" t="str">
            <v>HFN16-1619</v>
          </cell>
          <cell r="J6223" t="str">
            <v>Normal</v>
          </cell>
          <cell r="K6223" t="str">
            <v>0006E1CDD</v>
          </cell>
          <cell r="L6223" t="str">
            <v>Selección</v>
          </cell>
          <cell r="M6223" t="str">
            <v>FND PG</v>
          </cell>
          <cell r="N6223" t="str">
            <v>2w x 2w</v>
          </cell>
          <cell r="O6223">
            <v>3</v>
          </cell>
          <cell r="P6223">
            <v>3</v>
          </cell>
          <cell r="Q6223">
            <v>280</v>
          </cell>
          <cell r="R6223">
            <v>67</v>
          </cell>
          <cell r="S6223">
            <v>3700</v>
          </cell>
        </row>
        <row r="6224">
          <cell r="D6224" t="str">
            <v>HFN16-1620</v>
          </cell>
          <cell r="E6224" t="str">
            <v>SNFAN1300.FAM.PG.REP.17</v>
          </cell>
          <cell r="F6224" t="str">
            <v>65G1604.SNFAN1300.FAM.PG.REP.17</v>
          </cell>
          <cell r="G6224">
            <v>42529</v>
          </cell>
          <cell r="H6224" t="str">
            <v>HFN16-1620</v>
          </cell>
          <cell r="J6224" t="str">
            <v>Normal</v>
          </cell>
          <cell r="L6224" t="str">
            <v>Producción</v>
          </cell>
          <cell r="N6224" t="str">
            <v>2w x 2w</v>
          </cell>
          <cell r="O6224">
            <v>3</v>
          </cell>
          <cell r="P6224">
            <v>3</v>
          </cell>
          <cell r="R6224">
            <v>57</v>
          </cell>
          <cell r="S6224">
            <v>2000</v>
          </cell>
        </row>
        <row r="6225">
          <cell r="D6225" t="str">
            <v>HFN16-1621</v>
          </cell>
          <cell r="E6225" t="str">
            <v>SNFAN1300.FAM.PG.REP.17</v>
          </cell>
          <cell r="F6225" t="str">
            <v>65G1604.SNFAN1300.FAM.PG.REP.17</v>
          </cell>
          <cell r="G6225">
            <v>42529</v>
          </cell>
          <cell r="H6225" t="str">
            <v>HFN16-1621</v>
          </cell>
          <cell r="J6225" t="str">
            <v>Normal</v>
          </cell>
          <cell r="L6225" t="str">
            <v>Producción</v>
          </cell>
          <cell r="N6225" t="str">
            <v>2w x 2w</v>
          </cell>
          <cell r="O6225">
            <v>3</v>
          </cell>
          <cell r="P6225">
            <v>3</v>
          </cell>
          <cell r="R6225">
            <v>67</v>
          </cell>
          <cell r="S6225">
            <v>3640</v>
          </cell>
        </row>
        <row r="6226">
          <cell r="D6226" t="str">
            <v>HFN16-1622</v>
          </cell>
          <cell r="E6226" t="str">
            <v>SNFAN1300.FAM.PG.REP.17</v>
          </cell>
          <cell r="F6226" t="str">
            <v>65G1604.SNFAN1300.FAM.PG.REP.17</v>
          </cell>
          <cell r="G6226">
            <v>42529</v>
          </cell>
          <cell r="H6226" t="str">
            <v>HFN16-1622</v>
          </cell>
          <cell r="J6226" t="str">
            <v>Normal</v>
          </cell>
          <cell r="K6226" t="str">
            <v>00066E39EA</v>
          </cell>
          <cell r="L6226" t="str">
            <v>Selección</v>
          </cell>
          <cell r="M6226" t="str">
            <v>FND PG</v>
          </cell>
          <cell r="N6226" t="str">
            <v>2w x 2w</v>
          </cell>
          <cell r="O6226">
            <v>3</v>
          </cell>
          <cell r="P6226">
            <v>3</v>
          </cell>
          <cell r="Q6226">
            <v>281</v>
          </cell>
          <cell r="R6226">
            <v>65</v>
          </cell>
          <cell r="S6226">
            <v>3480</v>
          </cell>
        </row>
        <row r="6227">
          <cell r="D6227" t="str">
            <v>HFN16-1623</v>
          </cell>
          <cell r="E6227" t="str">
            <v>SNFAN1300.FAM.PG.REP.17</v>
          </cell>
          <cell r="F6227" t="str">
            <v>65G1604.SNFAN1300.FAM.PG.REP.17</v>
          </cell>
          <cell r="G6227">
            <v>42529</v>
          </cell>
          <cell r="H6227" t="str">
            <v>HFN16-1623</v>
          </cell>
          <cell r="J6227" t="str">
            <v>Normal</v>
          </cell>
          <cell r="L6227" t="str">
            <v>Producción</v>
          </cell>
          <cell r="N6227" t="str">
            <v>2w x 2w</v>
          </cell>
          <cell r="O6227">
            <v>3</v>
          </cell>
          <cell r="P6227">
            <v>3</v>
          </cell>
          <cell r="R6227">
            <v>62</v>
          </cell>
          <cell r="S6227">
            <v>3000</v>
          </cell>
        </row>
        <row r="6228">
          <cell r="D6228" t="str">
            <v>HFN16-1624</v>
          </cell>
          <cell r="E6228" t="str">
            <v>SNFAN1300.FAM.PG.REP.17</v>
          </cell>
          <cell r="F6228" t="str">
            <v>65G1604.SNFAN1300.FAM.PG.REP.17</v>
          </cell>
          <cell r="G6228">
            <v>42529</v>
          </cell>
          <cell r="H6228" t="str">
            <v>HFN16-1624</v>
          </cell>
          <cell r="J6228" t="str">
            <v>Normal</v>
          </cell>
          <cell r="L6228" t="str">
            <v>Producción</v>
          </cell>
          <cell r="N6228" t="str">
            <v>2w x 2w</v>
          </cell>
          <cell r="O6228">
            <v>3</v>
          </cell>
          <cell r="P6228">
            <v>3</v>
          </cell>
          <cell r="R6228">
            <v>66</v>
          </cell>
          <cell r="S6228">
            <v>3260</v>
          </cell>
        </row>
        <row r="6229">
          <cell r="D6229" t="str">
            <v>HFN16-1625</v>
          </cell>
          <cell r="E6229" t="str">
            <v>SNFAN1300.FAM.PG.REP.17</v>
          </cell>
          <cell r="F6229" t="str">
            <v>65G1604.SNFAN1300.FAM.PG.REP.17</v>
          </cell>
          <cell r="G6229">
            <v>42529</v>
          </cell>
          <cell r="H6229" t="str">
            <v>HFN16-1625</v>
          </cell>
          <cell r="J6229" t="str">
            <v>Normal</v>
          </cell>
          <cell r="L6229" t="str">
            <v>Producción</v>
          </cell>
          <cell r="N6229" t="str">
            <v>2w x 2w</v>
          </cell>
          <cell r="O6229">
            <v>3</v>
          </cell>
          <cell r="P6229">
            <v>3</v>
          </cell>
          <cell r="R6229">
            <v>69</v>
          </cell>
          <cell r="S6229">
            <v>4140</v>
          </cell>
        </row>
        <row r="6230">
          <cell r="D6230" t="str">
            <v>HFN16-1626</v>
          </cell>
          <cell r="E6230" t="str">
            <v>SNFAN1300.FAM.PG.REP.17</v>
          </cell>
          <cell r="F6230" t="str">
            <v>65G1604.SNFAN1300.FAM.PG.REP.17</v>
          </cell>
          <cell r="G6230">
            <v>42529</v>
          </cell>
          <cell r="H6230" t="str">
            <v>HFN16-1626</v>
          </cell>
          <cell r="J6230" t="str">
            <v>Normal</v>
          </cell>
          <cell r="L6230" t="str">
            <v>Producción</v>
          </cell>
          <cell r="N6230" t="str">
            <v>2w x 2w</v>
          </cell>
          <cell r="O6230">
            <v>3</v>
          </cell>
          <cell r="P6230">
            <v>3</v>
          </cell>
          <cell r="R6230">
            <v>66</v>
          </cell>
          <cell r="S6230">
            <v>3300</v>
          </cell>
        </row>
        <row r="6231">
          <cell r="D6231" t="str">
            <v>HFN16-1627</v>
          </cell>
          <cell r="E6231" t="str">
            <v>SNFAN1300.FAM.PG.REP.17</v>
          </cell>
          <cell r="F6231" t="str">
            <v>65G1604.SNFAN1300.FAM.PG.REP.17</v>
          </cell>
          <cell r="G6231">
            <v>42529</v>
          </cell>
          <cell r="H6231" t="str">
            <v>HFN16-1627</v>
          </cell>
          <cell r="J6231" t="str">
            <v>Normal</v>
          </cell>
          <cell r="K6231" t="str">
            <v>0006D2AEF1</v>
          </cell>
          <cell r="L6231" t="str">
            <v>Selección</v>
          </cell>
          <cell r="M6231" t="str">
            <v>FND PG</v>
          </cell>
          <cell r="N6231" t="str">
            <v>2w x 2w</v>
          </cell>
          <cell r="O6231">
            <v>3</v>
          </cell>
          <cell r="P6231">
            <v>3</v>
          </cell>
          <cell r="Q6231">
            <v>282</v>
          </cell>
          <cell r="R6231">
            <v>63</v>
          </cell>
          <cell r="S6231">
            <v>3000</v>
          </cell>
        </row>
        <row r="6232">
          <cell r="D6232" t="str">
            <v>HFN16-1628</v>
          </cell>
          <cell r="E6232" t="str">
            <v>SNFAN1300.FAM.PG.REP.17</v>
          </cell>
          <cell r="F6232" t="str">
            <v>65G1604.SNFAN1300.FAM.PG.REP.17</v>
          </cell>
          <cell r="G6232">
            <v>42529</v>
          </cell>
          <cell r="H6232" t="str">
            <v>HFN16-1628</v>
          </cell>
          <cell r="J6232" t="str">
            <v>Normal</v>
          </cell>
          <cell r="K6232" t="str">
            <v>000695074A</v>
          </cell>
          <cell r="L6232" t="str">
            <v>Selección</v>
          </cell>
          <cell r="M6232" t="str">
            <v>FND PG</v>
          </cell>
          <cell r="N6232" t="str">
            <v>2w x 2w</v>
          </cell>
          <cell r="O6232">
            <v>3</v>
          </cell>
          <cell r="P6232">
            <v>3</v>
          </cell>
          <cell r="Q6232">
            <v>283</v>
          </cell>
          <cell r="R6232">
            <v>68</v>
          </cell>
          <cell r="S6232">
            <v>3900</v>
          </cell>
        </row>
        <row r="6233">
          <cell r="D6233" t="str">
            <v>HFN16-1629</v>
          </cell>
          <cell r="E6233" t="str">
            <v>SNFAN1300.FAM.PG.REP.17</v>
          </cell>
          <cell r="F6233" t="str">
            <v>65G1604.SNFAN1300.FAM.PG.REP.17</v>
          </cell>
          <cell r="G6233">
            <v>42529</v>
          </cell>
          <cell r="H6233" t="str">
            <v>HFN16-1629</v>
          </cell>
          <cell r="J6233" t="str">
            <v>Normal</v>
          </cell>
          <cell r="L6233" t="str">
            <v>Producción</v>
          </cell>
          <cell r="N6233" t="str">
            <v>2w x 2w</v>
          </cell>
          <cell r="O6233">
            <v>3</v>
          </cell>
          <cell r="P6233">
            <v>3</v>
          </cell>
          <cell r="R6233">
            <v>63</v>
          </cell>
          <cell r="S6233">
            <v>3100</v>
          </cell>
        </row>
        <row r="6234">
          <cell r="D6234" t="str">
            <v>HFN16-1630</v>
          </cell>
          <cell r="E6234" t="str">
            <v>SNFAN1300.FAM.PG.REP.17</v>
          </cell>
          <cell r="F6234" t="str">
            <v>65G1604.SNFAN1300.FAM.PG.REP.17</v>
          </cell>
          <cell r="G6234">
            <v>42529</v>
          </cell>
          <cell r="H6234" t="str">
            <v>HFN16-1630</v>
          </cell>
          <cell r="J6234" t="str">
            <v>Normal</v>
          </cell>
          <cell r="K6234" t="str">
            <v>00069504D4</v>
          </cell>
          <cell r="L6234" t="str">
            <v>Selección</v>
          </cell>
          <cell r="M6234" t="str">
            <v>FND PG</v>
          </cell>
          <cell r="N6234" t="str">
            <v>2w x 2w</v>
          </cell>
          <cell r="O6234">
            <v>3</v>
          </cell>
          <cell r="P6234">
            <v>3</v>
          </cell>
          <cell r="Q6234">
            <v>284</v>
          </cell>
          <cell r="R6234">
            <v>69</v>
          </cell>
          <cell r="S6234">
            <v>4360</v>
          </cell>
        </row>
        <row r="6235">
          <cell r="D6235" t="str">
            <v>HFN16-1631</v>
          </cell>
          <cell r="E6235" t="str">
            <v>SNFAN1300.FAM.PG.REP.17</v>
          </cell>
          <cell r="F6235" t="str">
            <v>65G1604.SNFAN1300.FAM.PG.REP.17</v>
          </cell>
          <cell r="G6235">
            <v>42529</v>
          </cell>
          <cell r="H6235" t="str">
            <v>HFN16-1631</v>
          </cell>
          <cell r="J6235" t="str">
            <v>Normal</v>
          </cell>
          <cell r="K6235" t="str">
            <v>00069513BA</v>
          </cell>
          <cell r="L6235" t="str">
            <v>Selección</v>
          </cell>
          <cell r="M6235" t="str">
            <v>FND PG</v>
          </cell>
          <cell r="N6235" t="str">
            <v>2w x 2w</v>
          </cell>
          <cell r="O6235">
            <v>3</v>
          </cell>
          <cell r="P6235">
            <v>3</v>
          </cell>
          <cell r="Q6235">
            <v>285</v>
          </cell>
          <cell r="R6235">
            <v>67</v>
          </cell>
          <cell r="S6235">
            <v>3400</v>
          </cell>
        </row>
        <row r="6236">
          <cell r="D6236" t="str">
            <v>HFN16-1632</v>
          </cell>
          <cell r="E6236" t="str">
            <v>SNFAN1300.FAM.PG.REP.17</v>
          </cell>
          <cell r="F6236" t="str">
            <v>65G1604.SNFAN1300.FAM.PG.REP.17</v>
          </cell>
          <cell r="G6236">
            <v>42529</v>
          </cell>
          <cell r="H6236" t="str">
            <v>HFN16-1632</v>
          </cell>
          <cell r="J6236" t="str">
            <v>Normal</v>
          </cell>
          <cell r="K6236" t="str">
            <v>00069A7A27</v>
          </cell>
          <cell r="L6236" t="str">
            <v>Selección</v>
          </cell>
          <cell r="M6236" t="str">
            <v>FND PG</v>
          </cell>
          <cell r="N6236" t="str">
            <v>2w x 2w</v>
          </cell>
          <cell r="O6236">
            <v>3</v>
          </cell>
          <cell r="P6236">
            <v>3</v>
          </cell>
          <cell r="Q6236">
            <v>286</v>
          </cell>
          <cell r="R6236">
            <v>67</v>
          </cell>
          <cell r="S6236">
            <v>3860</v>
          </cell>
        </row>
        <row r="6237">
          <cell r="D6237" t="str">
            <v>HFN16-1633</v>
          </cell>
          <cell r="E6237" t="str">
            <v>SNFAN1300.FAM.PG.REP.17</v>
          </cell>
          <cell r="F6237" t="str">
            <v>65G1604.SNFAN1300.FAM.PG.REP.17</v>
          </cell>
          <cell r="G6237">
            <v>42529</v>
          </cell>
          <cell r="H6237" t="str">
            <v>HFN16-1633</v>
          </cell>
          <cell r="J6237" t="str">
            <v>Normal</v>
          </cell>
          <cell r="K6237" t="str">
            <v>0006950813</v>
          </cell>
          <cell r="L6237" t="str">
            <v>Selección</v>
          </cell>
          <cell r="M6237" t="str">
            <v>FND PG</v>
          </cell>
          <cell r="N6237" t="str">
            <v>2w x 2w</v>
          </cell>
          <cell r="O6237">
            <v>3</v>
          </cell>
          <cell r="P6237">
            <v>3</v>
          </cell>
          <cell r="Q6237">
            <v>287</v>
          </cell>
          <cell r="R6237">
            <v>70</v>
          </cell>
          <cell r="S6237">
            <v>4530</v>
          </cell>
        </row>
        <row r="6238">
          <cell r="D6238" t="str">
            <v>HFN16-1634</v>
          </cell>
          <cell r="E6238" t="str">
            <v>SNFAN1300.FAM.PG.REP.17</v>
          </cell>
          <cell r="F6238" t="str">
            <v>65G1604.SNFAN1300.FAM.PG.REP.17</v>
          </cell>
          <cell r="G6238">
            <v>42529</v>
          </cell>
          <cell r="H6238" t="str">
            <v>HFN16-1634</v>
          </cell>
          <cell r="J6238" t="str">
            <v>Normal</v>
          </cell>
          <cell r="L6238" t="str">
            <v>Producción</v>
          </cell>
          <cell r="N6238" t="str">
            <v>2w x 2w</v>
          </cell>
          <cell r="O6238">
            <v>3</v>
          </cell>
          <cell r="P6238">
            <v>3</v>
          </cell>
          <cell r="R6238">
            <v>67</v>
          </cell>
          <cell r="S6238">
            <v>3540</v>
          </cell>
        </row>
        <row r="6239">
          <cell r="D6239" t="str">
            <v>HFN16-1635</v>
          </cell>
          <cell r="E6239" t="str">
            <v>SNFAN1300.FAM.PG.REP.17</v>
          </cell>
          <cell r="F6239" t="str">
            <v>65G1604.SNFAN1300.FAM.PG.REP.17</v>
          </cell>
          <cell r="G6239">
            <v>42529</v>
          </cell>
          <cell r="H6239" t="str">
            <v>HFN16-1635</v>
          </cell>
          <cell r="J6239" t="str">
            <v>Normal</v>
          </cell>
          <cell r="K6239" t="str">
            <v>000670580C</v>
          </cell>
          <cell r="L6239" t="str">
            <v>Selección</v>
          </cell>
          <cell r="M6239" t="str">
            <v>FND PG</v>
          </cell>
          <cell r="N6239" t="str">
            <v>2w x 2w</v>
          </cell>
          <cell r="O6239">
            <v>3</v>
          </cell>
          <cell r="P6239">
            <v>3</v>
          </cell>
          <cell r="Q6239">
            <v>288</v>
          </cell>
          <cell r="R6239">
            <v>64</v>
          </cell>
          <cell r="S6239">
            <v>3200</v>
          </cell>
        </row>
        <row r="6240">
          <cell r="D6240" t="str">
            <v>HFN16-1636</v>
          </cell>
          <cell r="E6240" t="str">
            <v>SNFAN1300.FAM.PG.REP.17</v>
          </cell>
          <cell r="F6240" t="str">
            <v>65G1604.SNFAN1300.FAM.PG.REP.17</v>
          </cell>
          <cell r="G6240">
            <v>42529</v>
          </cell>
          <cell r="H6240" t="str">
            <v>HFN16-1636</v>
          </cell>
          <cell r="J6240" t="str">
            <v>Normal</v>
          </cell>
          <cell r="K6240" t="str">
            <v>00069A7F33</v>
          </cell>
          <cell r="L6240" t="str">
            <v>Selección</v>
          </cell>
          <cell r="M6240" t="str">
            <v>FND PG</v>
          </cell>
          <cell r="N6240" t="str">
            <v>2w x 2w</v>
          </cell>
          <cell r="O6240">
            <v>3</v>
          </cell>
          <cell r="P6240">
            <v>3</v>
          </cell>
          <cell r="Q6240">
            <v>289</v>
          </cell>
          <cell r="R6240">
            <v>76</v>
          </cell>
          <cell r="S6240">
            <v>5280</v>
          </cell>
        </row>
        <row r="6241">
          <cell r="D6241" t="str">
            <v>HFN16-1637</v>
          </cell>
          <cell r="E6241" t="str">
            <v>SNFAN1300.FAM.PG.REP.17</v>
          </cell>
          <cell r="F6241" t="str">
            <v>65G1604.SNFAN1300.FAM.PG.REP.17</v>
          </cell>
          <cell r="G6241">
            <v>42529</v>
          </cell>
          <cell r="H6241" t="str">
            <v>HFN16-1637</v>
          </cell>
          <cell r="J6241" t="str">
            <v>Normal</v>
          </cell>
          <cell r="K6241" t="str">
            <v>00066E4382</v>
          </cell>
          <cell r="L6241" t="str">
            <v>Selección</v>
          </cell>
          <cell r="M6241" t="str">
            <v>FND PG</v>
          </cell>
          <cell r="N6241" t="str">
            <v>2w x 2w</v>
          </cell>
          <cell r="O6241">
            <v>3</v>
          </cell>
          <cell r="P6241">
            <v>3</v>
          </cell>
          <cell r="Q6241">
            <v>290</v>
          </cell>
          <cell r="R6241">
            <v>60</v>
          </cell>
          <cell r="S6241">
            <v>2400</v>
          </cell>
        </row>
        <row r="6242">
          <cell r="D6242" t="str">
            <v>HLN16-1638</v>
          </cell>
          <cell r="E6242" t="str">
            <v>SNLCY1300.FAM.PG.REP.16</v>
          </cell>
          <cell r="F6242" t="str">
            <v>65G1603.SNLCY1300.FAM.PG.REP.16</v>
          </cell>
          <cell r="G6242">
            <v>42529</v>
          </cell>
          <cell r="H6242" t="str">
            <v>HLN16-1638</v>
          </cell>
          <cell r="K6242" t="str">
            <v>00065990C4</v>
          </cell>
          <cell r="L6242" t="str">
            <v>Selección</v>
          </cell>
          <cell r="M6242" t="str">
            <v>LCY</v>
          </cell>
          <cell r="O6242">
            <v>3</v>
          </cell>
          <cell r="Q6242">
            <v>233</v>
          </cell>
          <cell r="R6242">
            <v>64</v>
          </cell>
          <cell r="S6242">
            <v>3000</v>
          </cell>
        </row>
        <row r="6243">
          <cell r="D6243" t="str">
            <v>HLN16-1639</v>
          </cell>
          <cell r="E6243" t="str">
            <v>SNLCY1300.FAM.PG.REP.16</v>
          </cell>
          <cell r="F6243" t="str">
            <v>65G1603.SNLCY1300.FAM.PG.REP.16</v>
          </cell>
          <cell r="G6243">
            <v>42529</v>
          </cell>
          <cell r="H6243" t="str">
            <v>HLN16-1639</v>
          </cell>
          <cell r="K6243" t="str">
            <v>000759E9B5</v>
          </cell>
          <cell r="L6243" t="str">
            <v>Selección</v>
          </cell>
          <cell r="M6243" t="str">
            <v>LCY</v>
          </cell>
          <cell r="O6243">
            <v>3</v>
          </cell>
          <cell r="Q6243">
            <v>234</v>
          </cell>
          <cell r="R6243">
            <v>71</v>
          </cell>
          <cell r="S6243">
            <v>4500</v>
          </cell>
        </row>
        <row r="6244">
          <cell r="D6244" t="str">
            <v>HLN16-1640</v>
          </cell>
          <cell r="E6244" t="str">
            <v>SNLCY1300.FAM.PG.REP.16</v>
          </cell>
          <cell r="F6244" t="str">
            <v>65G1603.SNLCY1300.FAM.PG.REP.16</v>
          </cell>
          <cell r="G6244">
            <v>42529</v>
          </cell>
          <cell r="H6244" t="str">
            <v>HLN16-1640</v>
          </cell>
          <cell r="K6244" t="str">
            <v>00069AA031</v>
          </cell>
          <cell r="L6244" t="str">
            <v>Selección</v>
          </cell>
          <cell r="M6244" t="str">
            <v>LCY</v>
          </cell>
          <cell r="O6244">
            <v>3</v>
          </cell>
          <cell r="Q6244">
            <v>235</v>
          </cell>
          <cell r="R6244">
            <v>72</v>
          </cell>
          <cell r="S6244">
            <v>4960</v>
          </cell>
        </row>
        <row r="6245">
          <cell r="D6245" t="str">
            <v>HLN16-1641</v>
          </cell>
          <cell r="E6245" t="str">
            <v>SNLCY1300.FAM.PG.REP.16</v>
          </cell>
          <cell r="F6245" t="str">
            <v>65G1603.SNLCY1300.FAM.PG.REP.16</v>
          </cell>
          <cell r="G6245">
            <v>42529</v>
          </cell>
          <cell r="H6245" t="str">
            <v>HLN16-1641</v>
          </cell>
          <cell r="K6245" t="str">
            <v>000759CAA5</v>
          </cell>
          <cell r="L6245" t="str">
            <v>Selección</v>
          </cell>
          <cell r="M6245" t="str">
            <v>LCY</v>
          </cell>
          <cell r="O6245">
            <v>3</v>
          </cell>
          <cell r="Q6245">
            <v>236</v>
          </cell>
          <cell r="R6245">
            <v>64</v>
          </cell>
          <cell r="S6245">
            <v>3000</v>
          </cell>
        </row>
        <row r="6246">
          <cell r="D6246" t="str">
            <v>HLN16-1642</v>
          </cell>
          <cell r="E6246" t="str">
            <v>SNLCY1300.FAM.PG.REP.16</v>
          </cell>
          <cell r="F6246" t="str">
            <v>65G1603.SNLCY1300.FAM.PG.REP.16</v>
          </cell>
          <cell r="G6246">
            <v>42529</v>
          </cell>
          <cell r="H6246" t="str">
            <v>HLN16-1642</v>
          </cell>
          <cell r="K6246" t="str">
            <v>00069A85D7</v>
          </cell>
          <cell r="L6246" t="str">
            <v>Selección</v>
          </cell>
          <cell r="M6246" t="str">
            <v>LCY</v>
          </cell>
          <cell r="O6246">
            <v>3</v>
          </cell>
          <cell r="Q6246">
            <v>237</v>
          </cell>
          <cell r="R6246">
            <v>68</v>
          </cell>
          <cell r="S6246">
            <v>4000</v>
          </cell>
        </row>
        <row r="6247">
          <cell r="D6247" t="str">
            <v>HLN16-1643</v>
          </cell>
          <cell r="E6247" t="str">
            <v>SNLCY1300.FAM.PG.REP.16</v>
          </cell>
          <cell r="F6247" t="str">
            <v>65G1603.SNLCY1300.FAM.PG.REP.16</v>
          </cell>
          <cell r="G6247">
            <v>42529</v>
          </cell>
          <cell r="H6247" t="str">
            <v>HLN16-1643</v>
          </cell>
          <cell r="K6247" t="str">
            <v>0006952B96</v>
          </cell>
          <cell r="L6247" t="str">
            <v>Selección</v>
          </cell>
          <cell r="M6247" t="str">
            <v>LCY</v>
          </cell>
          <cell r="O6247">
            <v>3</v>
          </cell>
          <cell r="Q6247">
            <v>238</v>
          </cell>
          <cell r="R6247">
            <v>64</v>
          </cell>
          <cell r="S6247">
            <v>3260</v>
          </cell>
        </row>
        <row r="6248">
          <cell r="D6248" t="str">
            <v>HLN16-1644</v>
          </cell>
          <cell r="E6248" t="str">
            <v>SNLCY1300.FAM.PG.REP.16</v>
          </cell>
          <cell r="F6248" t="str">
            <v>65G1603.SNLCY1300.FAM.PG.REP.16</v>
          </cell>
          <cell r="G6248">
            <v>42529</v>
          </cell>
          <cell r="H6248" t="str">
            <v>HLN16-1644</v>
          </cell>
          <cell r="K6248" t="str">
            <v>0006D6C0AF</v>
          </cell>
          <cell r="L6248" t="str">
            <v>Selección</v>
          </cell>
          <cell r="M6248" t="str">
            <v>LCY</v>
          </cell>
          <cell r="O6248">
            <v>3</v>
          </cell>
          <cell r="Q6248">
            <v>239</v>
          </cell>
          <cell r="R6248">
            <v>72</v>
          </cell>
          <cell r="S6248">
            <v>5120</v>
          </cell>
        </row>
        <row r="6249">
          <cell r="D6249" t="str">
            <v>HLN16-1645</v>
          </cell>
          <cell r="E6249" t="str">
            <v>SNLCY1300.FAM.PG.REP.16</v>
          </cell>
          <cell r="F6249" t="str">
            <v>65G1603.SNLCY1300.FAM.PG.REP.16</v>
          </cell>
          <cell r="G6249">
            <v>42529</v>
          </cell>
          <cell r="H6249" t="str">
            <v>HLN16-1645</v>
          </cell>
          <cell r="K6249" t="str">
            <v>000695069A</v>
          </cell>
          <cell r="L6249" t="str">
            <v>Selección</v>
          </cell>
          <cell r="M6249" t="str">
            <v>LCY</v>
          </cell>
          <cell r="O6249">
            <v>3</v>
          </cell>
          <cell r="Q6249">
            <v>240</v>
          </cell>
          <cell r="R6249">
            <v>67</v>
          </cell>
          <cell r="S6249">
            <v>3500</v>
          </cell>
        </row>
        <row r="6250">
          <cell r="D6250" t="str">
            <v>HLN16-1646</v>
          </cell>
          <cell r="E6250" t="str">
            <v>SNLCY1300.FAM.PG.REP.16</v>
          </cell>
          <cell r="F6250" t="str">
            <v>65G1603.SNLCY1300.FAM.PG.REP.16</v>
          </cell>
          <cell r="G6250">
            <v>42529</v>
          </cell>
          <cell r="H6250" t="str">
            <v>HLN16-1646</v>
          </cell>
          <cell r="K6250" t="str">
            <v>0006F36AFC</v>
          </cell>
          <cell r="L6250" t="str">
            <v>Selección</v>
          </cell>
          <cell r="M6250" t="str">
            <v>LCY</v>
          </cell>
          <cell r="O6250">
            <v>3</v>
          </cell>
          <cell r="Q6250">
            <v>241</v>
          </cell>
          <cell r="R6250">
            <v>66</v>
          </cell>
          <cell r="S6250">
            <v>3740</v>
          </cell>
        </row>
        <row r="6251">
          <cell r="D6251" t="str">
            <v>HLN16-1647</v>
          </cell>
          <cell r="E6251" t="str">
            <v>SNLCY1300.FAM.PG.REP.16</v>
          </cell>
          <cell r="F6251" t="str">
            <v>65G1603.SNLCY1300.FAM.PG.REP.16</v>
          </cell>
          <cell r="G6251">
            <v>42529</v>
          </cell>
          <cell r="H6251" t="str">
            <v>HLN16-1647</v>
          </cell>
          <cell r="K6251" t="str">
            <v>0006D3A7CE</v>
          </cell>
          <cell r="L6251" t="str">
            <v>Selección</v>
          </cell>
          <cell r="M6251" t="str">
            <v>LCY</v>
          </cell>
          <cell r="O6251">
            <v>3</v>
          </cell>
          <cell r="Q6251">
            <v>242</v>
          </cell>
          <cell r="R6251">
            <v>76</v>
          </cell>
          <cell r="S6251">
            <v>5300</v>
          </cell>
        </row>
        <row r="6252">
          <cell r="D6252" t="str">
            <v>HLN16-1648</v>
          </cell>
          <cell r="E6252" t="str">
            <v>SNLCY1300.FAM.PG.REP.16</v>
          </cell>
          <cell r="F6252" t="str">
            <v>65G1603.SNLCY1300.FAM.PG.REP.16</v>
          </cell>
          <cell r="G6252">
            <v>42529</v>
          </cell>
          <cell r="H6252" t="str">
            <v>HLN16-1648</v>
          </cell>
          <cell r="K6252" t="str">
            <v>0006F0698C</v>
          </cell>
          <cell r="L6252" t="str">
            <v>Selección</v>
          </cell>
          <cell r="M6252" t="str">
            <v>LCY</v>
          </cell>
          <cell r="O6252">
            <v>3</v>
          </cell>
          <cell r="Q6252">
            <v>243</v>
          </cell>
          <cell r="R6252">
            <v>67</v>
          </cell>
          <cell r="S6252">
            <v>4300</v>
          </cell>
        </row>
        <row r="6253">
          <cell r="D6253" t="str">
            <v>HLN16-1649</v>
          </cell>
          <cell r="E6253" t="str">
            <v>SNLCY1300.FAM.PG.REP.16</v>
          </cell>
          <cell r="F6253" t="str">
            <v>65G1603.SNLCY1300.FAM.PG.REP.16</v>
          </cell>
          <cell r="G6253">
            <v>42529</v>
          </cell>
          <cell r="H6253" t="str">
            <v>HLN16-1649</v>
          </cell>
          <cell r="K6253" t="str">
            <v>0006D2D707</v>
          </cell>
          <cell r="L6253" t="str">
            <v>Selección</v>
          </cell>
          <cell r="M6253" t="str">
            <v>LCY</v>
          </cell>
          <cell r="O6253">
            <v>3</v>
          </cell>
          <cell r="Q6253">
            <v>244</v>
          </cell>
          <cell r="R6253">
            <v>68</v>
          </cell>
          <cell r="S6253">
            <v>3920</v>
          </cell>
        </row>
        <row r="6254">
          <cell r="D6254" t="str">
            <v>HLN16-1650</v>
          </cell>
          <cell r="E6254" t="str">
            <v>SNLCY1300.FAM.PG.REP.16</v>
          </cell>
          <cell r="F6254" t="str">
            <v>65G1603.SNLCY1300.FAM.PG.REP.16</v>
          </cell>
          <cell r="G6254">
            <v>42529</v>
          </cell>
          <cell r="H6254" t="str">
            <v>HLN16-1650</v>
          </cell>
          <cell r="L6254" t="str">
            <v>Producción</v>
          </cell>
          <cell r="O6254">
            <v>3</v>
          </cell>
          <cell r="R6254">
            <v>69</v>
          </cell>
          <cell r="S6254">
            <v>4200</v>
          </cell>
        </row>
        <row r="6255">
          <cell r="D6255" t="str">
            <v>HLN16-1651</v>
          </cell>
          <cell r="E6255" t="str">
            <v>SNLCY1300.FAM.PG.REP.16</v>
          </cell>
          <cell r="F6255" t="str">
            <v>65G1603.SNLCY1300.FAM.PG.REP.16</v>
          </cell>
          <cell r="G6255">
            <v>42529</v>
          </cell>
          <cell r="H6255" t="str">
            <v>HLN16-1651</v>
          </cell>
          <cell r="K6255" t="str">
            <v>00069A8BD3</v>
          </cell>
          <cell r="L6255" t="str">
            <v>Selección</v>
          </cell>
          <cell r="M6255" t="str">
            <v>LCY</v>
          </cell>
          <cell r="O6255">
            <v>3</v>
          </cell>
          <cell r="Q6255">
            <v>245</v>
          </cell>
          <cell r="R6255">
            <v>66</v>
          </cell>
          <cell r="S6255">
            <v>3300</v>
          </cell>
        </row>
        <row r="6256">
          <cell r="D6256" t="str">
            <v>HLN16-1652</v>
          </cell>
          <cell r="E6256" t="str">
            <v>SNLCY1300.FAM.PG.REP.16</v>
          </cell>
          <cell r="F6256" t="str">
            <v>65G1603.SNLCY1300.FAM.PG.REP.16</v>
          </cell>
          <cell r="G6256">
            <v>42529</v>
          </cell>
          <cell r="H6256" t="str">
            <v>HLN16-1652</v>
          </cell>
          <cell r="K6256" t="str">
            <v>0006951616</v>
          </cell>
          <cell r="L6256" t="str">
            <v>Selección</v>
          </cell>
          <cell r="M6256" t="str">
            <v>LCY</v>
          </cell>
          <cell r="O6256">
            <v>3</v>
          </cell>
          <cell r="Q6256">
            <v>246</v>
          </cell>
          <cell r="R6256">
            <v>67</v>
          </cell>
          <cell r="S6256">
            <v>3500</v>
          </cell>
        </row>
        <row r="6257">
          <cell r="D6257" t="str">
            <v>HLN16-1653</v>
          </cell>
          <cell r="E6257" t="str">
            <v>SNLCY1300.FAM.PG.REP.16</v>
          </cell>
          <cell r="F6257" t="str">
            <v>65G1603.SNLCY1300.FAM.PG.REP.16</v>
          </cell>
          <cell r="G6257">
            <v>42529</v>
          </cell>
          <cell r="H6257" t="str">
            <v>HLN16-1653</v>
          </cell>
          <cell r="K6257" t="str">
            <v>00069A74E6</v>
          </cell>
          <cell r="L6257" t="str">
            <v>Selección</v>
          </cell>
          <cell r="M6257" t="str">
            <v>LCY</v>
          </cell>
          <cell r="O6257">
            <v>3</v>
          </cell>
          <cell r="Q6257">
            <v>247</v>
          </cell>
          <cell r="R6257">
            <v>67</v>
          </cell>
          <cell r="S6257">
            <v>3500</v>
          </cell>
        </row>
        <row r="6258">
          <cell r="D6258" t="str">
            <v>HLN16-1654</v>
          </cell>
          <cell r="E6258" t="str">
            <v>SNLCY1300.FAM.PG.REP.16</v>
          </cell>
          <cell r="F6258" t="str">
            <v>65G1603.SNLCY1300.FAM.PG.REP.16</v>
          </cell>
          <cell r="G6258">
            <v>42529</v>
          </cell>
          <cell r="H6258" t="str">
            <v>HLN16-1654</v>
          </cell>
          <cell r="K6258" t="str">
            <v>000759DAF6</v>
          </cell>
          <cell r="L6258" t="str">
            <v>Selección</v>
          </cell>
          <cell r="M6258" t="str">
            <v>LCY</v>
          </cell>
          <cell r="O6258">
            <v>3</v>
          </cell>
          <cell r="Q6258">
            <v>248</v>
          </cell>
          <cell r="R6258">
            <v>72</v>
          </cell>
          <cell r="S6258">
            <v>4180</v>
          </cell>
        </row>
        <row r="6259">
          <cell r="D6259" t="str">
            <v>HLN16-1655</v>
          </cell>
          <cell r="E6259" t="str">
            <v>SNLCY1300.FAM.PG.REP.16</v>
          </cell>
          <cell r="F6259" t="str">
            <v>65G1603.SNLCY1300.FAM.PG.REP.16</v>
          </cell>
          <cell r="G6259">
            <v>42529</v>
          </cell>
          <cell r="H6259" t="str">
            <v>HLN16-1655</v>
          </cell>
          <cell r="K6259" t="str">
            <v>0006D2AE3B</v>
          </cell>
          <cell r="L6259" t="str">
            <v>Selección</v>
          </cell>
          <cell r="M6259" t="str">
            <v>LCY</v>
          </cell>
          <cell r="O6259">
            <v>3</v>
          </cell>
          <cell r="Q6259">
            <v>249</v>
          </cell>
          <cell r="R6259">
            <v>72</v>
          </cell>
          <cell r="S6259">
            <v>4800</v>
          </cell>
        </row>
        <row r="6260">
          <cell r="D6260" t="str">
            <v>HLN16-1656</v>
          </cell>
          <cell r="E6260" t="str">
            <v>SNLCY1300.FAM.PG.REP.16</v>
          </cell>
          <cell r="F6260" t="str">
            <v>65G1603.SNLCY1300.FAM.PG.REP.16</v>
          </cell>
          <cell r="G6260">
            <v>42529</v>
          </cell>
          <cell r="H6260" t="str">
            <v>HLN16-1656</v>
          </cell>
          <cell r="K6260" t="str">
            <v>0006D6A573</v>
          </cell>
          <cell r="L6260" t="str">
            <v>Selección</v>
          </cell>
          <cell r="M6260" t="str">
            <v>LCY</v>
          </cell>
          <cell r="O6260">
            <v>3</v>
          </cell>
          <cell r="Q6260">
            <v>250</v>
          </cell>
          <cell r="R6260">
            <v>70</v>
          </cell>
          <cell r="S6260">
            <v>4000</v>
          </cell>
        </row>
        <row r="6261">
          <cell r="D6261" t="str">
            <v>HLN16-1657</v>
          </cell>
          <cell r="E6261" t="str">
            <v>SNLCY1300.FAM.PG.REP.16</v>
          </cell>
          <cell r="F6261" t="str">
            <v>65G1603.SNLCY1300.FAM.PG.REP.16</v>
          </cell>
          <cell r="G6261">
            <v>42529</v>
          </cell>
          <cell r="H6261" t="str">
            <v>HLN16-1657</v>
          </cell>
          <cell r="K6261" t="str">
            <v>0006D695C9</v>
          </cell>
          <cell r="L6261" t="str">
            <v>Selección</v>
          </cell>
          <cell r="M6261" t="str">
            <v>LCY</v>
          </cell>
          <cell r="O6261">
            <v>3</v>
          </cell>
          <cell r="Q6261">
            <v>251</v>
          </cell>
          <cell r="R6261">
            <v>65</v>
          </cell>
          <cell r="S6261">
            <v>3500</v>
          </cell>
        </row>
        <row r="6262">
          <cell r="D6262" t="str">
            <v>HLN16-1658</v>
          </cell>
          <cell r="E6262" t="str">
            <v>SNLCY1300.FAM.PG.REP.16</v>
          </cell>
          <cell r="F6262" t="str">
            <v>65G1603.SNLCY1300.FAM.PG.REP.16</v>
          </cell>
          <cell r="G6262">
            <v>42529</v>
          </cell>
          <cell r="H6262" t="str">
            <v>HLN16-1658</v>
          </cell>
          <cell r="K6262" t="str">
            <v>00069A9786</v>
          </cell>
          <cell r="L6262" t="str">
            <v>Selección</v>
          </cell>
          <cell r="M6262" t="str">
            <v>LCY</v>
          </cell>
          <cell r="O6262">
            <v>3</v>
          </cell>
          <cell r="Q6262">
            <v>252</v>
          </cell>
          <cell r="R6262">
            <v>76</v>
          </cell>
          <cell r="S6262">
            <v>5380</v>
          </cell>
        </row>
        <row r="6263">
          <cell r="D6263" t="str">
            <v>HLN16-1659</v>
          </cell>
          <cell r="E6263" t="str">
            <v>SNLCY1300.FAM.PG.REP.16</v>
          </cell>
          <cell r="F6263" t="str">
            <v>65G1603.SNLCY1300.FAM.PG.REP.16</v>
          </cell>
          <cell r="G6263">
            <v>42529</v>
          </cell>
          <cell r="H6263" t="str">
            <v>HLN16-1659</v>
          </cell>
          <cell r="K6263" t="str">
            <v>0006D6CC79</v>
          </cell>
          <cell r="L6263" t="str">
            <v>Selección</v>
          </cell>
          <cell r="M6263" t="str">
            <v>LCY</v>
          </cell>
          <cell r="O6263">
            <v>3</v>
          </cell>
          <cell r="Q6263">
            <v>253</v>
          </cell>
          <cell r="R6263">
            <v>73</v>
          </cell>
          <cell r="S6263">
            <v>4700</v>
          </cell>
        </row>
        <row r="6264">
          <cell r="D6264" t="str">
            <v>HLN16-1661</v>
          </cell>
          <cell r="E6264" t="str">
            <v>SNLCY1300.FAM.PG.REP.16</v>
          </cell>
          <cell r="F6264" t="str">
            <v>65G1603.SNLCY1300.FAM.PG.REP.16</v>
          </cell>
          <cell r="G6264">
            <v>42529</v>
          </cell>
          <cell r="H6264" t="str">
            <v>HLN16-1661</v>
          </cell>
          <cell r="K6264" t="str">
            <v>000759ED0F</v>
          </cell>
          <cell r="L6264" t="str">
            <v>Selección</v>
          </cell>
          <cell r="M6264" t="str">
            <v>LCY</v>
          </cell>
          <cell r="O6264">
            <v>3</v>
          </cell>
          <cell r="Q6264">
            <v>254</v>
          </cell>
          <cell r="R6264">
            <v>76</v>
          </cell>
          <cell r="S6264">
            <v>5160</v>
          </cell>
        </row>
        <row r="6265">
          <cell r="D6265" t="str">
            <v>HLN16-1662</v>
          </cell>
          <cell r="E6265" t="str">
            <v>SNLCY1300.FAM.PG.REP.16</v>
          </cell>
          <cell r="F6265" t="str">
            <v>65G1603.SNLCY1300.FAM.PG.REP.16</v>
          </cell>
          <cell r="G6265">
            <v>42529</v>
          </cell>
          <cell r="H6265" t="str">
            <v>HLN16-1662</v>
          </cell>
          <cell r="K6265" t="str">
            <v>000759E391</v>
          </cell>
          <cell r="L6265" t="str">
            <v>Selección</v>
          </cell>
          <cell r="M6265" t="str">
            <v>LCY</v>
          </cell>
          <cell r="O6265">
            <v>3</v>
          </cell>
          <cell r="Q6265">
            <v>255</v>
          </cell>
          <cell r="R6265">
            <v>66</v>
          </cell>
          <cell r="S6265">
            <v>3740</v>
          </cell>
        </row>
        <row r="6266">
          <cell r="D6266" t="str">
            <v>HLN16-1663</v>
          </cell>
          <cell r="E6266" t="str">
            <v>SNLCY1300.FAM.PG.REP.16</v>
          </cell>
          <cell r="F6266" t="str">
            <v>65G1603.SNLCY1300.FAM.PG.REP.16</v>
          </cell>
          <cell r="G6266">
            <v>42529</v>
          </cell>
          <cell r="H6266" t="str">
            <v>HLN16-1663</v>
          </cell>
          <cell r="K6266" t="str">
            <v>0006D6DDF9</v>
          </cell>
          <cell r="L6266" t="str">
            <v>Selección</v>
          </cell>
          <cell r="M6266" t="str">
            <v>LCY</v>
          </cell>
          <cell r="O6266">
            <v>3</v>
          </cell>
          <cell r="Q6266">
            <v>256</v>
          </cell>
          <cell r="R6266">
            <v>59</v>
          </cell>
          <cell r="S6266">
            <v>2720</v>
          </cell>
        </row>
        <row r="6267">
          <cell r="D6267" t="str">
            <v>HLN16-1664</v>
          </cell>
          <cell r="E6267" t="str">
            <v>SNLCY1300.FAM.PG.REP.16</v>
          </cell>
          <cell r="F6267" t="str">
            <v>65G1603.SNLCY1300.FAM.PG.REP.16</v>
          </cell>
          <cell r="G6267">
            <v>42529</v>
          </cell>
          <cell r="H6267" t="str">
            <v>HLN16-1664</v>
          </cell>
          <cell r="K6267" t="str">
            <v>0006D2D465</v>
          </cell>
          <cell r="L6267" t="str">
            <v>Selección</v>
          </cell>
          <cell r="M6267" t="str">
            <v>LCY</v>
          </cell>
          <cell r="O6267">
            <v>3</v>
          </cell>
          <cell r="Q6267">
            <v>257</v>
          </cell>
          <cell r="R6267">
            <v>65</v>
          </cell>
          <cell r="S6267">
            <v>3500</v>
          </cell>
        </row>
        <row r="6268">
          <cell r="D6268" t="str">
            <v>HLN16-1665</v>
          </cell>
          <cell r="E6268" t="str">
            <v>SNLCY1300.FAM.PG.REP.16</v>
          </cell>
          <cell r="F6268" t="str">
            <v>65G1603.SNLCY1300.FAM.PG.REP.16</v>
          </cell>
          <cell r="G6268">
            <v>42529</v>
          </cell>
          <cell r="H6268" t="str">
            <v>HLN16-1665</v>
          </cell>
          <cell r="K6268" t="str">
            <v>000695111F</v>
          </cell>
          <cell r="L6268" t="str">
            <v>Selección</v>
          </cell>
          <cell r="M6268" t="str">
            <v>LCY</v>
          </cell>
          <cell r="O6268">
            <v>3</v>
          </cell>
          <cell r="Q6268">
            <v>258</v>
          </cell>
          <cell r="R6268">
            <v>69</v>
          </cell>
          <cell r="S6268">
            <v>4300</v>
          </cell>
        </row>
        <row r="6269">
          <cell r="D6269" t="str">
            <v>HLN16-1666</v>
          </cell>
          <cell r="E6269" t="str">
            <v>SNLCY1300.FAM.PG.REP.16</v>
          </cell>
          <cell r="F6269" t="str">
            <v>65G1603.SNLCY1300.FAM.PG.REP.16</v>
          </cell>
          <cell r="G6269">
            <v>42529</v>
          </cell>
          <cell r="H6269" t="str">
            <v>HLN16-1666</v>
          </cell>
          <cell r="K6269" t="str">
            <v>0006952614</v>
          </cell>
          <cell r="L6269" t="str">
            <v>Selección</v>
          </cell>
          <cell r="M6269" t="str">
            <v>LCY</v>
          </cell>
          <cell r="O6269">
            <v>3</v>
          </cell>
          <cell r="Q6269">
            <v>259</v>
          </cell>
          <cell r="R6269">
            <v>70</v>
          </cell>
          <cell r="S6269">
            <v>4740</v>
          </cell>
        </row>
        <row r="6270">
          <cell r="D6270" t="str">
            <v>HLN16-1667</v>
          </cell>
          <cell r="E6270" t="str">
            <v>SNLCY1300.FAM.PG.REP.16</v>
          </cell>
          <cell r="F6270" t="str">
            <v>65G1603.SNLCY1300.FAM.PG.REP.16</v>
          </cell>
          <cell r="G6270">
            <v>42529</v>
          </cell>
          <cell r="H6270" t="str">
            <v>HLN16-1667</v>
          </cell>
          <cell r="K6270" t="str">
            <v>0006F352D5</v>
          </cell>
          <cell r="L6270" t="str">
            <v>Selección</v>
          </cell>
          <cell r="M6270" t="str">
            <v>LCY</v>
          </cell>
          <cell r="O6270">
            <v>3</v>
          </cell>
          <cell r="Q6270">
            <v>260</v>
          </cell>
          <cell r="R6270">
            <v>72</v>
          </cell>
          <cell r="S6270">
            <v>5000</v>
          </cell>
        </row>
        <row r="6271">
          <cell r="D6271" t="str">
            <v>HLN16-1668</v>
          </cell>
          <cell r="E6271" t="str">
            <v>SNLCY1300.FAM.PG.REP.16</v>
          </cell>
          <cell r="F6271" t="str">
            <v>65G1603.SNLCY1300.FAM.PG.REP.16</v>
          </cell>
          <cell r="G6271">
            <v>42529</v>
          </cell>
          <cell r="H6271" t="str">
            <v>HLN16-1668</v>
          </cell>
          <cell r="K6271" t="str">
            <v>000759C20A</v>
          </cell>
          <cell r="L6271" t="str">
            <v>Selección</v>
          </cell>
          <cell r="M6271" t="str">
            <v>LCY</v>
          </cell>
          <cell r="O6271">
            <v>3</v>
          </cell>
          <cell r="Q6271">
            <v>261</v>
          </cell>
          <cell r="R6271">
            <v>71</v>
          </cell>
          <cell r="S6271">
            <v>3980</v>
          </cell>
        </row>
        <row r="6272">
          <cell r="D6272" t="str">
            <v>HLN16-1669</v>
          </cell>
          <cell r="E6272" t="str">
            <v>SNLCY1300.FAM.PG.REP.16</v>
          </cell>
          <cell r="F6272" t="str">
            <v>65G1603.SNLCY1300.FAM.PG.REP.16</v>
          </cell>
          <cell r="G6272">
            <v>42529</v>
          </cell>
          <cell r="H6272" t="str">
            <v>HLN16-1669</v>
          </cell>
          <cell r="K6272" t="str">
            <v>00066E6A58</v>
          </cell>
          <cell r="L6272" t="str">
            <v>Selección</v>
          </cell>
          <cell r="M6272" t="str">
            <v>LCY</v>
          </cell>
          <cell r="O6272">
            <v>3</v>
          </cell>
          <cell r="Q6272">
            <v>262</v>
          </cell>
          <cell r="R6272">
            <v>67</v>
          </cell>
          <cell r="S6272">
            <v>3580</v>
          </cell>
        </row>
        <row r="6273">
          <cell r="D6273" t="str">
            <v>HLN16-1670</v>
          </cell>
          <cell r="E6273" t="str">
            <v>SNLCY1300.FAM.PG.REP.16</v>
          </cell>
          <cell r="F6273" t="str">
            <v>65G1603.SNLCY1300.FAM.PG.REP.16</v>
          </cell>
          <cell r="G6273">
            <v>42529</v>
          </cell>
          <cell r="H6273" t="str">
            <v>HLN16-1670</v>
          </cell>
          <cell r="K6273" t="str">
            <v>0006D2C5C1</v>
          </cell>
          <cell r="L6273" t="str">
            <v>Selección</v>
          </cell>
          <cell r="M6273" t="str">
            <v>LCY</v>
          </cell>
          <cell r="O6273">
            <v>3</v>
          </cell>
          <cell r="Q6273">
            <v>263</v>
          </cell>
          <cell r="R6273">
            <v>67</v>
          </cell>
          <cell r="S6273">
            <v>3660</v>
          </cell>
        </row>
        <row r="6274">
          <cell r="D6274" t="str">
            <v>HLN16-1671</v>
          </cell>
          <cell r="E6274" t="str">
            <v>SNLCY1300.FAM.PG.REP.16</v>
          </cell>
          <cell r="F6274" t="str">
            <v>65G1603.SNLCY1300.FAM.PG.REP.16</v>
          </cell>
          <cell r="G6274">
            <v>42529</v>
          </cell>
          <cell r="H6274" t="str">
            <v>HLN16-1671</v>
          </cell>
          <cell r="K6274" t="str">
            <v>0006D6FA0F</v>
          </cell>
          <cell r="L6274" t="str">
            <v>Selección</v>
          </cell>
          <cell r="M6274" t="str">
            <v>LCY</v>
          </cell>
          <cell r="O6274">
            <v>3</v>
          </cell>
          <cell r="Q6274">
            <v>264</v>
          </cell>
          <cell r="R6274">
            <v>70</v>
          </cell>
          <cell r="S6274">
            <v>3960</v>
          </cell>
        </row>
        <row r="6275">
          <cell r="D6275" t="str">
            <v>HLN16-1672</v>
          </cell>
          <cell r="E6275" t="str">
            <v>SNLCY1300.FAM.PG.REP.16</v>
          </cell>
          <cell r="F6275" t="str">
            <v>65G1603.SNLCY1300.FAM.PG.REP.16</v>
          </cell>
          <cell r="G6275">
            <v>42529</v>
          </cell>
          <cell r="H6275" t="str">
            <v>HLN16-1672</v>
          </cell>
          <cell r="K6275" t="str">
            <v>0006F2CE68</v>
          </cell>
          <cell r="L6275" t="str">
            <v>Selección</v>
          </cell>
          <cell r="M6275" t="str">
            <v>LCY</v>
          </cell>
          <cell r="O6275">
            <v>3</v>
          </cell>
          <cell r="Q6275">
            <v>265</v>
          </cell>
          <cell r="R6275">
            <v>70</v>
          </cell>
          <cell r="S6275">
            <v>4240</v>
          </cell>
        </row>
        <row r="6276">
          <cell r="D6276" t="str">
            <v>HLN16-1673</v>
          </cell>
          <cell r="E6276" t="str">
            <v>SNLCY1300.FAM.PG.REP.16</v>
          </cell>
          <cell r="F6276" t="str">
            <v>65G1603.SNLCY1300.FAM.PG.REP.16</v>
          </cell>
          <cell r="G6276">
            <v>42529</v>
          </cell>
          <cell r="H6276" t="str">
            <v>HLN16-1673</v>
          </cell>
          <cell r="K6276" t="str">
            <v>00069A7ADF</v>
          </cell>
          <cell r="L6276" t="str">
            <v>Selección</v>
          </cell>
          <cell r="M6276" t="str">
            <v>LCY</v>
          </cell>
          <cell r="O6276">
            <v>3</v>
          </cell>
          <cell r="Q6276">
            <v>266</v>
          </cell>
          <cell r="R6276">
            <v>75</v>
          </cell>
          <cell r="S6276">
            <v>5100</v>
          </cell>
        </row>
        <row r="6277">
          <cell r="D6277" t="str">
            <v>HLN16-1674</v>
          </cell>
          <cell r="E6277" t="str">
            <v>SNLCY1300.FAM.PG.REP.16</v>
          </cell>
          <cell r="F6277" t="str">
            <v>65G1603.SNLCY1300.FAM.PG.REP.16</v>
          </cell>
          <cell r="G6277">
            <v>42529</v>
          </cell>
          <cell r="H6277" t="str">
            <v>HLN16-1674</v>
          </cell>
          <cell r="K6277" t="str">
            <v>000759F4BE</v>
          </cell>
          <cell r="L6277" t="str">
            <v>Selección</v>
          </cell>
          <cell r="M6277" t="str">
            <v>LCY</v>
          </cell>
          <cell r="O6277">
            <v>3</v>
          </cell>
          <cell r="Q6277">
            <v>267</v>
          </cell>
          <cell r="R6277">
            <v>73</v>
          </cell>
          <cell r="S6277">
            <v>5120</v>
          </cell>
        </row>
        <row r="6278">
          <cell r="D6278" t="str">
            <v>HLN16-1675</v>
          </cell>
          <cell r="E6278" t="str">
            <v>SNLCY1300.FAM.PG.REP.16</v>
          </cell>
          <cell r="F6278" t="str">
            <v>65G1603.SNLCY1300.FAM.PG.REP.16</v>
          </cell>
          <cell r="G6278">
            <v>42529</v>
          </cell>
          <cell r="H6278" t="str">
            <v>HLN16-1675</v>
          </cell>
          <cell r="K6278" t="str">
            <v>0006D5B3DA</v>
          </cell>
          <cell r="L6278" t="str">
            <v>Selección</v>
          </cell>
          <cell r="M6278" t="str">
            <v>LCY</v>
          </cell>
          <cell r="O6278">
            <v>3</v>
          </cell>
          <cell r="Q6278">
            <v>268</v>
          </cell>
          <cell r="R6278">
            <v>71</v>
          </cell>
          <cell r="S6278">
            <v>4640</v>
          </cell>
        </row>
        <row r="6279">
          <cell r="D6279" t="str">
            <v>HLN16-1676</v>
          </cell>
          <cell r="E6279" t="str">
            <v>SNLCY1300.FAM.PG.REP.16</v>
          </cell>
          <cell r="F6279" t="str">
            <v>65G1603.SNLCY1300.FAM.PG.REP.16</v>
          </cell>
          <cell r="G6279">
            <v>42529</v>
          </cell>
          <cell r="H6279" t="str">
            <v>HLN16-1676</v>
          </cell>
          <cell r="K6279" t="str">
            <v>0006D3A565</v>
          </cell>
          <cell r="L6279" t="str">
            <v>Selección</v>
          </cell>
          <cell r="M6279" t="str">
            <v>LCY</v>
          </cell>
          <cell r="O6279">
            <v>3</v>
          </cell>
          <cell r="Q6279">
            <v>269</v>
          </cell>
          <cell r="R6279">
            <v>68</v>
          </cell>
          <cell r="S6279">
            <v>3740</v>
          </cell>
        </row>
        <row r="6280">
          <cell r="D6280" t="str">
            <v>HLN16-1677</v>
          </cell>
          <cell r="E6280" t="str">
            <v>SNLCY1300.FAM.PG.REP.16</v>
          </cell>
          <cell r="F6280" t="str">
            <v>65G1603.SNLCY1300.FAM.PG.REP.16</v>
          </cell>
          <cell r="G6280">
            <v>42529</v>
          </cell>
          <cell r="H6280" t="str">
            <v>HLN16-1677</v>
          </cell>
          <cell r="K6280" t="str">
            <v>0006D6BF53</v>
          </cell>
          <cell r="L6280" t="str">
            <v>Selección</v>
          </cell>
          <cell r="M6280" t="str">
            <v>LCY</v>
          </cell>
          <cell r="O6280">
            <v>3</v>
          </cell>
          <cell r="Q6280">
            <v>270</v>
          </cell>
          <cell r="R6280">
            <v>71</v>
          </cell>
          <cell r="S6280">
            <v>4700</v>
          </cell>
        </row>
        <row r="6281">
          <cell r="D6281" t="str">
            <v>HLN16-1678</v>
          </cell>
          <cell r="E6281" t="str">
            <v>SNLCY1300.FAM.PG.REP.16</v>
          </cell>
          <cell r="F6281" t="str">
            <v>65G1603.SNLCY1300.FAM.PG.REP.16</v>
          </cell>
          <cell r="G6281">
            <v>42529</v>
          </cell>
          <cell r="H6281" t="str">
            <v>HLN16-1678</v>
          </cell>
          <cell r="K6281" t="str">
            <v>000695005C</v>
          </cell>
          <cell r="L6281" t="str">
            <v>Selección</v>
          </cell>
          <cell r="M6281" t="str">
            <v>LCY</v>
          </cell>
          <cell r="O6281">
            <v>3</v>
          </cell>
          <cell r="Q6281">
            <v>271</v>
          </cell>
          <cell r="R6281">
            <v>71</v>
          </cell>
          <cell r="S6281">
            <v>4080</v>
          </cell>
        </row>
        <row r="6282">
          <cell r="D6282" t="str">
            <v>HLN16-1679</v>
          </cell>
          <cell r="E6282" t="str">
            <v>SNLCY1300.FAM.PG.REP.16</v>
          </cell>
          <cell r="F6282" t="str">
            <v>65G1603.SNLCY1300.FAM.PG.REP.16</v>
          </cell>
          <cell r="G6282">
            <v>42529</v>
          </cell>
          <cell r="H6282" t="str">
            <v>HLN16-1679</v>
          </cell>
          <cell r="L6282" t="str">
            <v>Producción</v>
          </cell>
          <cell r="O6282">
            <v>3</v>
          </cell>
          <cell r="R6282">
            <v>62</v>
          </cell>
          <cell r="S6282">
            <v>2700</v>
          </cell>
        </row>
        <row r="6283">
          <cell r="D6283" t="str">
            <v>HLN16-1680</v>
          </cell>
          <cell r="E6283" t="str">
            <v>SNLCY1300.FAM.PG.REP.16</v>
          </cell>
          <cell r="F6283" t="str">
            <v>65G1603.SNLCY1300.FAM.PG.REP.16</v>
          </cell>
          <cell r="G6283">
            <v>42529</v>
          </cell>
          <cell r="H6283" t="str">
            <v>HLN16-1680</v>
          </cell>
          <cell r="K6283" t="str">
            <v>0006D69D17</v>
          </cell>
          <cell r="L6283" t="str">
            <v>Selección</v>
          </cell>
          <cell r="M6283" t="str">
            <v>LCY</v>
          </cell>
          <cell r="O6283">
            <v>3</v>
          </cell>
          <cell r="Q6283">
            <v>272</v>
          </cell>
          <cell r="R6283">
            <v>60</v>
          </cell>
          <cell r="S6283">
            <v>2800</v>
          </cell>
        </row>
        <row r="6284">
          <cell r="D6284" t="str">
            <v>HLN16-1681</v>
          </cell>
          <cell r="E6284" t="str">
            <v>SNLCY1300.FAM.PG.REP.16</v>
          </cell>
          <cell r="F6284" t="str">
            <v>65G1603.SNLCY1300.FAM.PG.REP.16</v>
          </cell>
          <cell r="G6284">
            <v>42529</v>
          </cell>
          <cell r="H6284" t="str">
            <v>HLN16-1681</v>
          </cell>
          <cell r="K6284" t="str">
            <v>00069A8382</v>
          </cell>
          <cell r="L6284" t="str">
            <v>Selección</v>
          </cell>
          <cell r="M6284" t="str">
            <v>LCY</v>
          </cell>
          <cell r="O6284">
            <v>3</v>
          </cell>
          <cell r="Q6284">
            <v>273</v>
          </cell>
          <cell r="R6284">
            <v>65</v>
          </cell>
          <cell r="S6284">
            <v>3320</v>
          </cell>
        </row>
        <row r="6285">
          <cell r="D6285" t="str">
            <v>HLN16-1682</v>
          </cell>
          <cell r="E6285" t="str">
            <v>SNLCY1300.FAM.PG.REP.16</v>
          </cell>
          <cell r="F6285" t="str">
            <v>65G1603.SNLCY1300.FAM.PG.REP.16</v>
          </cell>
          <cell r="G6285">
            <v>42529</v>
          </cell>
          <cell r="H6285" t="str">
            <v>HLN16-1682</v>
          </cell>
          <cell r="K6285" t="str">
            <v>00069A76C7</v>
          </cell>
          <cell r="L6285" t="str">
            <v>Selección</v>
          </cell>
          <cell r="M6285" t="str">
            <v>LCY</v>
          </cell>
          <cell r="O6285">
            <v>3</v>
          </cell>
          <cell r="Q6285">
            <v>274</v>
          </cell>
          <cell r="R6285">
            <v>68</v>
          </cell>
          <cell r="S6285">
            <v>3960</v>
          </cell>
        </row>
        <row r="6286">
          <cell r="D6286" t="str">
            <v>HLN16-1683</v>
          </cell>
          <cell r="E6286" t="str">
            <v>SNLCY1300.FAM.PG.REP.16</v>
          </cell>
          <cell r="F6286" t="str">
            <v>65G1603.SNLCY1300.FAM.PG.REP.16</v>
          </cell>
          <cell r="G6286">
            <v>42529</v>
          </cell>
          <cell r="H6286" t="str">
            <v>HLN16-1683</v>
          </cell>
          <cell r="K6286" t="str">
            <v>00076D618F</v>
          </cell>
          <cell r="L6286" t="str">
            <v>Selección</v>
          </cell>
          <cell r="M6286" t="str">
            <v>LCY</v>
          </cell>
          <cell r="O6286">
            <v>3</v>
          </cell>
          <cell r="Q6286">
            <v>275</v>
          </cell>
          <cell r="R6286">
            <v>74</v>
          </cell>
          <cell r="S6286">
            <v>4860</v>
          </cell>
        </row>
        <row r="6287">
          <cell r="D6287" t="str">
            <v>HLN16-1684</v>
          </cell>
          <cell r="E6287" t="str">
            <v>SNLCY1300.FAM.PG.REP.16</v>
          </cell>
          <cell r="F6287" t="str">
            <v>65G1603.SNLCY1300.FAM.PG.REP.16</v>
          </cell>
          <cell r="G6287">
            <v>42529</v>
          </cell>
          <cell r="H6287" t="str">
            <v>HLN16-1684</v>
          </cell>
          <cell r="K6287" t="str">
            <v>0006EE2043</v>
          </cell>
          <cell r="L6287" t="str">
            <v>Selección</v>
          </cell>
          <cell r="M6287" t="str">
            <v>LCY</v>
          </cell>
          <cell r="O6287">
            <v>3</v>
          </cell>
          <cell r="Q6287">
            <v>276</v>
          </cell>
          <cell r="R6287">
            <v>72</v>
          </cell>
          <cell r="S6287">
            <v>4940</v>
          </cell>
        </row>
        <row r="6288">
          <cell r="D6288" t="str">
            <v>HLN16-1685</v>
          </cell>
          <cell r="E6288" t="str">
            <v>SNLCY1300.FAM.PG.REP.16</v>
          </cell>
          <cell r="F6288" t="str">
            <v>65G1603.SNLCY1300.FAM.PG.REP.16</v>
          </cell>
          <cell r="G6288">
            <v>42529</v>
          </cell>
          <cell r="H6288" t="str">
            <v>HLN16-1685</v>
          </cell>
          <cell r="K6288" t="str">
            <v>000695039D</v>
          </cell>
          <cell r="L6288" t="str">
            <v>Selección</v>
          </cell>
          <cell r="M6288" t="str">
            <v>LCY</v>
          </cell>
          <cell r="O6288">
            <v>3</v>
          </cell>
          <cell r="Q6288">
            <v>277</v>
          </cell>
          <cell r="R6288">
            <v>78</v>
          </cell>
          <cell r="S6288">
            <v>6380</v>
          </cell>
        </row>
        <row r="6289">
          <cell r="D6289" t="str">
            <v>HLN16-1686</v>
          </cell>
          <cell r="E6289" t="str">
            <v>SNLCY1300.FAM.PG.REP.16</v>
          </cell>
          <cell r="F6289" t="str">
            <v>65G1603.SNLCY1300.FAM.PG.REP.16</v>
          </cell>
          <cell r="G6289">
            <v>42529</v>
          </cell>
          <cell r="H6289" t="str">
            <v>HLN16-1686</v>
          </cell>
          <cell r="K6289" t="str">
            <v>00069A7224</v>
          </cell>
          <cell r="L6289" t="str">
            <v>Selección</v>
          </cell>
          <cell r="M6289" t="str">
            <v>LCY</v>
          </cell>
          <cell r="O6289">
            <v>3</v>
          </cell>
          <cell r="Q6289">
            <v>278</v>
          </cell>
          <cell r="R6289">
            <v>77</v>
          </cell>
          <cell r="S6289">
            <v>6080</v>
          </cell>
        </row>
        <row r="6290">
          <cell r="D6290" t="str">
            <v>HLN16-1687</v>
          </cell>
          <cell r="E6290" t="str">
            <v>SNLCY1300.FAM.PG.REP.16</v>
          </cell>
          <cell r="F6290" t="str">
            <v>65G1603.SNLCY1300.FAM.PG.REP.16</v>
          </cell>
          <cell r="G6290">
            <v>42529</v>
          </cell>
          <cell r="H6290" t="str">
            <v>HLN16-1687</v>
          </cell>
          <cell r="K6290" t="str">
            <v>000759D8D6</v>
          </cell>
          <cell r="L6290" t="str">
            <v>Selección</v>
          </cell>
          <cell r="M6290" t="str">
            <v>LCY</v>
          </cell>
          <cell r="O6290">
            <v>3</v>
          </cell>
          <cell r="Q6290">
            <v>279</v>
          </cell>
          <cell r="R6290">
            <v>77</v>
          </cell>
          <cell r="S6290">
            <v>5240</v>
          </cell>
        </row>
        <row r="6291">
          <cell r="D6291" t="str">
            <v>HLN16-1688</v>
          </cell>
          <cell r="E6291" t="str">
            <v>SNLCY1300.FAM.PG.REP.16</v>
          </cell>
          <cell r="F6291" t="str">
            <v>65G1603.SNLCY1300.FAM.PG.REP.16</v>
          </cell>
          <cell r="G6291">
            <v>42529</v>
          </cell>
          <cell r="H6291" t="str">
            <v>HLN16-1688</v>
          </cell>
          <cell r="K6291" t="str">
            <v>000759DDB6</v>
          </cell>
          <cell r="L6291" t="str">
            <v>Selección</v>
          </cell>
          <cell r="M6291" t="str">
            <v>LCY</v>
          </cell>
          <cell r="O6291">
            <v>3</v>
          </cell>
          <cell r="Q6291">
            <v>280</v>
          </cell>
          <cell r="R6291">
            <v>64</v>
          </cell>
          <cell r="S6291">
            <v>2940</v>
          </cell>
        </row>
        <row r="6292">
          <cell r="D6292" t="str">
            <v>HLN16-1689</v>
          </cell>
          <cell r="E6292" t="str">
            <v>SNLCY1300.FAM.PG.REP.16</v>
          </cell>
          <cell r="F6292" t="str">
            <v>65G1603.SNLCY1300.FAM.PG.REP.16</v>
          </cell>
          <cell r="G6292">
            <v>42529</v>
          </cell>
          <cell r="H6292" t="str">
            <v>HLN16-1689</v>
          </cell>
          <cell r="K6292" t="str">
            <v>00066E6007</v>
          </cell>
          <cell r="L6292" t="str">
            <v>Selección</v>
          </cell>
          <cell r="M6292" t="str">
            <v>LCY</v>
          </cell>
          <cell r="O6292">
            <v>3</v>
          </cell>
          <cell r="Q6292">
            <v>281</v>
          </cell>
          <cell r="R6292">
            <v>75</v>
          </cell>
          <cell r="S6292">
            <v>5600</v>
          </cell>
        </row>
        <row r="6293">
          <cell r="D6293" t="str">
            <v>HLN16-1690</v>
          </cell>
          <cell r="E6293" t="str">
            <v>SNLCY1300.FAM.PG.REP.16</v>
          </cell>
          <cell r="F6293" t="str">
            <v>65G1603.SNLCY1300.FAM.PG.REP.16</v>
          </cell>
          <cell r="G6293">
            <v>42529</v>
          </cell>
          <cell r="H6293" t="str">
            <v>HLN16-1690</v>
          </cell>
          <cell r="K6293" t="str">
            <v>0006D6B65D</v>
          </cell>
          <cell r="L6293" t="str">
            <v>Selección</v>
          </cell>
          <cell r="M6293" t="str">
            <v>LCY</v>
          </cell>
          <cell r="O6293">
            <v>3</v>
          </cell>
          <cell r="Q6293">
            <v>282</v>
          </cell>
          <cell r="R6293">
            <v>70</v>
          </cell>
          <cell r="S6293">
            <v>4540</v>
          </cell>
        </row>
        <row r="6294">
          <cell r="D6294" t="str">
            <v>HLN16-1691</v>
          </cell>
          <cell r="E6294" t="str">
            <v>SNLCY1300.FAM.PG.REP.16</v>
          </cell>
          <cell r="F6294" t="str">
            <v>65G1603.SNLCY1300.FAM.PG.REP.16</v>
          </cell>
          <cell r="G6294">
            <v>42529</v>
          </cell>
          <cell r="H6294" t="str">
            <v>HLN16-1691</v>
          </cell>
          <cell r="K6294" t="str">
            <v>0006D6DE37</v>
          </cell>
          <cell r="L6294" t="str">
            <v>Selección</v>
          </cell>
          <cell r="M6294" t="str">
            <v>LCY</v>
          </cell>
          <cell r="O6294">
            <v>3</v>
          </cell>
          <cell r="Q6294">
            <v>283</v>
          </cell>
          <cell r="R6294">
            <v>68</v>
          </cell>
          <cell r="S6294">
            <v>4000</v>
          </cell>
        </row>
        <row r="6295">
          <cell r="D6295" t="str">
            <v>HLN16-1692</v>
          </cell>
          <cell r="E6295" t="str">
            <v>SNLCY1300.FAM.PG.REP.16</v>
          </cell>
          <cell r="F6295" t="str">
            <v>65G1603.SNLCY1300.FAM.PG.REP.16</v>
          </cell>
          <cell r="G6295">
            <v>42529</v>
          </cell>
          <cell r="H6295" t="str">
            <v>HLN16-1692</v>
          </cell>
          <cell r="K6295" t="str">
            <v>000759D84E</v>
          </cell>
          <cell r="L6295" t="str">
            <v>Selección</v>
          </cell>
          <cell r="M6295" t="str">
            <v>LCY</v>
          </cell>
          <cell r="O6295">
            <v>3</v>
          </cell>
          <cell r="Q6295">
            <v>284</v>
          </cell>
          <cell r="R6295">
            <v>66</v>
          </cell>
          <cell r="S6295">
            <v>3320</v>
          </cell>
        </row>
        <row r="6296">
          <cell r="D6296" t="str">
            <v>HLN16-1693</v>
          </cell>
          <cell r="E6296" t="str">
            <v>SNLCY1300.FAM.PG.REP.16</v>
          </cell>
          <cell r="F6296" t="str">
            <v>65G1603.SNLCY1300.FAM.PG.REP.16</v>
          </cell>
          <cell r="G6296">
            <v>42529</v>
          </cell>
          <cell r="H6296" t="str">
            <v>HLN16-1693</v>
          </cell>
          <cell r="L6296" t="str">
            <v>Producción</v>
          </cell>
          <cell r="O6296">
            <v>3</v>
          </cell>
          <cell r="R6296">
            <v>70</v>
          </cell>
          <cell r="S6296">
            <v>4420</v>
          </cell>
        </row>
        <row r="6297">
          <cell r="D6297" t="str">
            <v>HLN16-1694</v>
          </cell>
          <cell r="E6297" t="str">
            <v>SNLCY1300.FAM.PG.REP.16</v>
          </cell>
          <cell r="F6297" t="str">
            <v>65G1603.SNLCY1300.FAM.PG.REP.16</v>
          </cell>
          <cell r="G6297">
            <v>42529</v>
          </cell>
          <cell r="H6297" t="str">
            <v>HLN16-1694</v>
          </cell>
          <cell r="K6297" t="str">
            <v>0006F36371</v>
          </cell>
          <cell r="L6297" t="str">
            <v>Selección</v>
          </cell>
          <cell r="M6297" t="str">
            <v>LCY</v>
          </cell>
          <cell r="O6297">
            <v>3</v>
          </cell>
          <cell r="Q6297">
            <v>285</v>
          </cell>
          <cell r="R6297">
            <v>71</v>
          </cell>
          <cell r="S6297">
            <v>4920</v>
          </cell>
        </row>
        <row r="6298">
          <cell r="D6298" t="str">
            <v>HLN16-1695</v>
          </cell>
          <cell r="E6298" t="str">
            <v>SNLCY1300.FAM.PG.REP.16</v>
          </cell>
          <cell r="F6298" t="str">
            <v>65G1603.SNLCY1300.FAM.PG.REP.16</v>
          </cell>
          <cell r="G6298">
            <v>42529</v>
          </cell>
          <cell r="H6298" t="str">
            <v>HLN16-1695</v>
          </cell>
          <cell r="K6298" t="str">
            <v>00069A799E</v>
          </cell>
          <cell r="L6298" t="str">
            <v>Selección</v>
          </cell>
          <cell r="M6298" t="str">
            <v>LCY</v>
          </cell>
          <cell r="O6298">
            <v>3</v>
          </cell>
          <cell r="Q6298">
            <v>286</v>
          </cell>
          <cell r="R6298">
            <v>74</v>
          </cell>
          <cell r="S6298">
            <v>4920</v>
          </cell>
        </row>
        <row r="6299">
          <cell r="D6299" t="str">
            <v>HLN16-1696</v>
          </cell>
          <cell r="E6299" t="str">
            <v>SNLCY1300.FAM.PG.REP.16</v>
          </cell>
          <cell r="F6299" t="str">
            <v>65G1603.SNLCY1300.FAM.PG.REP.16</v>
          </cell>
          <cell r="G6299">
            <v>42529</v>
          </cell>
          <cell r="H6299" t="str">
            <v>HLN16-1696</v>
          </cell>
          <cell r="K6299" t="str">
            <v>0006951A84</v>
          </cell>
          <cell r="L6299" t="str">
            <v>Selección</v>
          </cell>
          <cell r="M6299" t="str">
            <v>LCY</v>
          </cell>
          <cell r="O6299">
            <v>3</v>
          </cell>
          <cell r="Q6299">
            <v>287</v>
          </cell>
          <cell r="R6299">
            <v>68</v>
          </cell>
          <cell r="S6299">
            <v>3820</v>
          </cell>
        </row>
        <row r="6300">
          <cell r="D6300" t="str">
            <v>HLN16-1697</v>
          </cell>
          <cell r="E6300" t="str">
            <v>SNLCY1300.FAM.PG.REP.16</v>
          </cell>
          <cell r="F6300" t="str">
            <v>65G1603.SNLCY1300.FAM.PG.REP.16</v>
          </cell>
          <cell r="G6300">
            <v>42529</v>
          </cell>
          <cell r="H6300" t="str">
            <v>HLN16-1697</v>
          </cell>
          <cell r="K6300" t="str">
            <v>0006D7090B</v>
          </cell>
          <cell r="L6300" t="str">
            <v>Selección</v>
          </cell>
          <cell r="M6300" t="str">
            <v>LCY</v>
          </cell>
          <cell r="O6300">
            <v>3</v>
          </cell>
          <cell r="Q6300">
            <v>288</v>
          </cell>
          <cell r="R6300">
            <v>62</v>
          </cell>
          <cell r="S6300">
            <v>2760</v>
          </cell>
        </row>
        <row r="6301">
          <cell r="D6301" t="str">
            <v>HLN16-1698</v>
          </cell>
          <cell r="E6301" t="str">
            <v>SNLCY1300.FAM.PG.REP.16</v>
          </cell>
          <cell r="F6301" t="str">
            <v>65G1603.SNLCY1300.FAM.PG.REP.16</v>
          </cell>
          <cell r="G6301">
            <v>42529</v>
          </cell>
          <cell r="H6301" t="str">
            <v>HLN16-1698</v>
          </cell>
          <cell r="K6301" t="str">
            <v>0006D5F565</v>
          </cell>
          <cell r="L6301" t="str">
            <v>Selección</v>
          </cell>
          <cell r="M6301" t="str">
            <v>LCY</v>
          </cell>
          <cell r="O6301">
            <v>3</v>
          </cell>
          <cell r="Q6301">
            <v>289</v>
          </cell>
          <cell r="R6301">
            <v>71</v>
          </cell>
          <cell r="S6301">
            <v>4660</v>
          </cell>
        </row>
        <row r="6302">
          <cell r="D6302" t="str">
            <v>HLN16-1699</v>
          </cell>
          <cell r="E6302" t="str">
            <v>SNLCY1300.FAM.PG.REP.16</v>
          </cell>
          <cell r="F6302" t="str">
            <v>65G1603.SNLCY1300.FAM.PG.REP.16</v>
          </cell>
          <cell r="G6302">
            <v>42529</v>
          </cell>
          <cell r="H6302" t="str">
            <v>HLN16-1699</v>
          </cell>
          <cell r="L6302" t="str">
            <v>Producción</v>
          </cell>
          <cell r="O6302">
            <v>3</v>
          </cell>
          <cell r="R6302">
            <v>71</v>
          </cell>
          <cell r="S6302">
            <v>4580</v>
          </cell>
        </row>
        <row r="6303">
          <cell r="D6303" t="str">
            <v>HLN16-1700</v>
          </cell>
          <cell r="E6303" t="str">
            <v>SNLCY1300.FAM.PG.REP.16</v>
          </cell>
          <cell r="F6303" t="str">
            <v>65G1603.SNLCY1300.FAM.PG.REP.16</v>
          </cell>
          <cell r="G6303">
            <v>42529</v>
          </cell>
          <cell r="H6303" t="str">
            <v>HLN16-1700</v>
          </cell>
          <cell r="K6303" t="str">
            <v>00066E481C</v>
          </cell>
          <cell r="L6303" t="str">
            <v>Selección</v>
          </cell>
          <cell r="M6303" t="str">
            <v>LCY</v>
          </cell>
          <cell r="O6303">
            <v>3</v>
          </cell>
          <cell r="Q6303">
            <v>290</v>
          </cell>
          <cell r="R6303">
            <v>68</v>
          </cell>
          <cell r="S6303">
            <v>4160</v>
          </cell>
        </row>
        <row r="6304">
          <cell r="D6304" t="str">
            <v>HLN16-1701</v>
          </cell>
          <cell r="E6304" t="str">
            <v>SNLCY1300.FAM.PG.REP.16</v>
          </cell>
          <cell r="F6304" t="str">
            <v>65G1603.SNLCY1300.FAM.PG.REP.16</v>
          </cell>
          <cell r="G6304">
            <v>42529</v>
          </cell>
          <cell r="H6304" t="str">
            <v>HLN16-1701</v>
          </cell>
          <cell r="K6304" t="str">
            <v>0006F37429</v>
          </cell>
          <cell r="L6304" t="str">
            <v>Selección</v>
          </cell>
          <cell r="M6304" t="str">
            <v>LCY</v>
          </cell>
          <cell r="O6304">
            <v>3</v>
          </cell>
          <cell r="Q6304">
            <v>291</v>
          </cell>
          <cell r="R6304">
            <v>75</v>
          </cell>
          <cell r="S6304">
            <v>5160</v>
          </cell>
        </row>
        <row r="6305">
          <cell r="D6305" t="str">
            <v>HLN16-1702</v>
          </cell>
          <cell r="E6305" t="str">
            <v>SNLCY1300.FAM.PG.REP.16</v>
          </cell>
          <cell r="F6305" t="str">
            <v>65G1603.SNLCY1300.FAM.PG.REP.16</v>
          </cell>
          <cell r="G6305">
            <v>42529</v>
          </cell>
          <cell r="H6305" t="str">
            <v>HLN16-1702</v>
          </cell>
          <cell r="K6305" t="str">
            <v>000759C634</v>
          </cell>
          <cell r="L6305" t="str">
            <v>Selección</v>
          </cell>
          <cell r="M6305" t="str">
            <v>LCY</v>
          </cell>
          <cell r="O6305">
            <v>3</v>
          </cell>
          <cell r="Q6305">
            <v>292</v>
          </cell>
          <cell r="R6305">
            <v>71</v>
          </cell>
          <cell r="S6305">
            <v>4480</v>
          </cell>
        </row>
        <row r="6306">
          <cell r="D6306" t="str">
            <v>HFF16-1703</v>
          </cell>
          <cell r="E6306" t="str">
            <v>SNFAN1200.FAM.PG.REP.16</v>
          </cell>
          <cell r="F6306" t="str">
            <v>02G1201.SNFAN1200.FAM.PG.REP.16</v>
          </cell>
          <cell r="G6306">
            <v>42529</v>
          </cell>
          <cell r="H6306" t="str">
            <v>HFF16-1703</v>
          </cell>
          <cell r="L6306" t="str">
            <v>Muestra Cryogen.</v>
          </cell>
          <cell r="N6306" t="str">
            <v>2w x 2w</v>
          </cell>
          <cell r="O6306">
            <v>3</v>
          </cell>
          <cell r="P6306">
            <v>3</v>
          </cell>
          <cell r="R6306">
            <v>87</v>
          </cell>
          <cell r="S6306">
            <v>9860</v>
          </cell>
        </row>
        <row r="6307">
          <cell r="D6307" t="str">
            <v>HLN16-1704</v>
          </cell>
          <cell r="E6307" t="str">
            <v>SNLCY1300.FAM.PG.REP.16</v>
          </cell>
          <cell r="F6307" t="str">
            <v>65G1603.SNLCY1300.FAM.PG.REP.16</v>
          </cell>
          <cell r="G6307">
            <v>42534</v>
          </cell>
          <cell r="H6307" t="str">
            <v>HLN16-1704</v>
          </cell>
          <cell r="K6307" t="str">
            <v>0006F036C4</v>
          </cell>
          <cell r="L6307" t="str">
            <v>Selección</v>
          </cell>
          <cell r="M6307" t="str">
            <v>LCY</v>
          </cell>
          <cell r="N6307" t="str">
            <v>2w x 2w</v>
          </cell>
          <cell r="O6307">
            <v>3</v>
          </cell>
          <cell r="P6307">
            <v>3</v>
          </cell>
          <cell r="Q6307">
            <v>293</v>
          </cell>
          <cell r="R6307">
            <v>76</v>
          </cell>
          <cell r="S6307">
            <v>5700</v>
          </cell>
        </row>
        <row r="6308">
          <cell r="D6308" t="str">
            <v>HLN16-1705</v>
          </cell>
          <cell r="E6308" t="str">
            <v>SNLCY1300.FAM.PG.REP.16</v>
          </cell>
          <cell r="F6308" t="str">
            <v>65G1603.SNLCY1300.FAM.PG.REP.16</v>
          </cell>
          <cell r="G6308">
            <v>42534</v>
          </cell>
          <cell r="H6308" t="str">
            <v>HLN16-1705</v>
          </cell>
          <cell r="K6308" t="str">
            <v>00069528D9</v>
          </cell>
          <cell r="L6308" t="str">
            <v>Selección</v>
          </cell>
          <cell r="M6308" t="str">
            <v>LCY</v>
          </cell>
          <cell r="N6308" t="str">
            <v>2w x 2w</v>
          </cell>
          <cell r="O6308">
            <v>3</v>
          </cell>
          <cell r="P6308">
            <v>3</v>
          </cell>
          <cell r="Q6308">
            <v>294</v>
          </cell>
          <cell r="R6308">
            <v>74</v>
          </cell>
          <cell r="S6308">
            <v>4600</v>
          </cell>
        </row>
        <row r="6309">
          <cell r="D6309" t="str">
            <v>HLN16-1706</v>
          </cell>
          <cell r="E6309" t="str">
            <v>SNLCY1300.FAM.PG.REP.16</v>
          </cell>
          <cell r="F6309" t="str">
            <v>65G1603.SNLCY1300.FAM.PG.REP.16</v>
          </cell>
          <cell r="G6309">
            <v>42534</v>
          </cell>
          <cell r="H6309" t="str">
            <v>HLN16-1706</v>
          </cell>
          <cell r="K6309" t="str">
            <v>0006D2CB25</v>
          </cell>
          <cell r="L6309" t="str">
            <v>Selección</v>
          </cell>
          <cell r="M6309" t="str">
            <v>LCY</v>
          </cell>
          <cell r="N6309" t="str">
            <v>2w x 2w</v>
          </cell>
          <cell r="O6309">
            <v>3</v>
          </cell>
          <cell r="P6309">
            <v>3</v>
          </cell>
          <cell r="Q6309">
            <v>295</v>
          </cell>
          <cell r="R6309">
            <v>67</v>
          </cell>
          <cell r="S6309">
            <v>3900</v>
          </cell>
        </row>
        <row r="6310">
          <cell r="D6310" t="str">
            <v>HLN16-1707</v>
          </cell>
          <cell r="E6310" t="str">
            <v>SNLCY1300.FAM.PG.REP.16</v>
          </cell>
          <cell r="F6310" t="str">
            <v>65G1603.SNLCY1300.FAM.PG.REP.16</v>
          </cell>
          <cell r="G6310">
            <v>42534</v>
          </cell>
          <cell r="H6310" t="str">
            <v>HLN16-1707</v>
          </cell>
          <cell r="K6310" t="str">
            <v>00069A73FA</v>
          </cell>
          <cell r="L6310" t="str">
            <v>Selección</v>
          </cell>
          <cell r="M6310" t="str">
            <v>LCY</v>
          </cell>
          <cell r="N6310" t="str">
            <v>2w x 2w</v>
          </cell>
          <cell r="O6310">
            <v>3</v>
          </cell>
          <cell r="P6310">
            <v>3</v>
          </cell>
          <cell r="Q6310">
            <v>296</v>
          </cell>
          <cell r="R6310">
            <v>74</v>
          </cell>
          <cell r="S6310">
            <v>5140</v>
          </cell>
        </row>
        <row r="6311">
          <cell r="D6311" t="str">
            <v>HLN16-1708</v>
          </cell>
          <cell r="E6311" t="str">
            <v>SNLCY1300.FAM.PG.REP.16</v>
          </cell>
          <cell r="F6311" t="str">
            <v>65G1603.SNLCY1300.FAM.PG.REP.16</v>
          </cell>
          <cell r="G6311">
            <v>42534</v>
          </cell>
          <cell r="H6311" t="str">
            <v>HLN16-1708</v>
          </cell>
          <cell r="K6311" t="str">
            <v>0006F3C49A</v>
          </cell>
          <cell r="L6311" t="str">
            <v>Selección</v>
          </cell>
          <cell r="M6311" t="str">
            <v>LCY</v>
          </cell>
          <cell r="N6311" t="str">
            <v>2w x 2w</v>
          </cell>
          <cell r="O6311">
            <v>3</v>
          </cell>
          <cell r="P6311">
            <v>3</v>
          </cell>
          <cell r="Q6311">
            <v>297</v>
          </cell>
          <cell r="R6311">
            <v>63</v>
          </cell>
          <cell r="S6311">
            <v>3280</v>
          </cell>
        </row>
        <row r="6312">
          <cell r="D6312" t="str">
            <v>HLN16-1709</v>
          </cell>
          <cell r="E6312" t="str">
            <v>SNLCY1300.FAM.PG.REP.16</v>
          </cell>
          <cell r="F6312" t="str">
            <v>65G1603.SNLCY1300.FAM.PG.REP.16</v>
          </cell>
          <cell r="G6312">
            <v>42534</v>
          </cell>
          <cell r="H6312" t="str">
            <v>HLN16-1709</v>
          </cell>
          <cell r="K6312" t="str">
            <v>0006D651E8</v>
          </cell>
          <cell r="L6312" t="str">
            <v>Selección</v>
          </cell>
          <cell r="M6312" t="str">
            <v>LCY</v>
          </cell>
          <cell r="N6312" t="str">
            <v>2w x 2w</v>
          </cell>
          <cell r="O6312">
            <v>3</v>
          </cell>
          <cell r="P6312">
            <v>3</v>
          </cell>
          <cell r="Q6312">
            <v>298</v>
          </cell>
          <cell r="R6312">
            <v>67</v>
          </cell>
          <cell r="S6312">
            <v>4000</v>
          </cell>
        </row>
        <row r="6313">
          <cell r="D6313" t="str">
            <v>HLN16-1710</v>
          </cell>
          <cell r="E6313" t="str">
            <v>SNLCY1300.FAM.PG.REP.16</v>
          </cell>
          <cell r="F6313" t="str">
            <v>65G1603.SNLCY1300.FAM.PG.REP.16</v>
          </cell>
          <cell r="G6313">
            <v>42534</v>
          </cell>
          <cell r="H6313" t="str">
            <v>HLN16-1710</v>
          </cell>
          <cell r="K6313" t="str">
            <v>0006D3C8B3</v>
          </cell>
          <cell r="L6313" t="str">
            <v>Selección</v>
          </cell>
          <cell r="M6313" t="str">
            <v>LCY</v>
          </cell>
          <cell r="N6313" t="str">
            <v>2w x 2w</v>
          </cell>
          <cell r="O6313">
            <v>3</v>
          </cell>
          <cell r="P6313">
            <v>3</v>
          </cell>
          <cell r="Q6313">
            <v>299</v>
          </cell>
          <cell r="R6313">
            <v>65</v>
          </cell>
          <cell r="S6313">
            <v>3240</v>
          </cell>
        </row>
        <row r="6314">
          <cell r="D6314" t="str">
            <v>HFN16-1711</v>
          </cell>
          <cell r="E6314" t="str">
            <v>SNFAN1300.FAM.PG.REP.17</v>
          </cell>
          <cell r="F6314" t="str">
            <v>65G1604.SNFAN1300.FAM.PG.REP.17</v>
          </cell>
          <cell r="G6314">
            <v>42536</v>
          </cell>
          <cell r="H6314" t="str">
            <v>HFN16-1711</v>
          </cell>
          <cell r="L6314" t="str">
            <v>Producción</v>
          </cell>
          <cell r="M6314" t="str">
            <v>FND</v>
          </cell>
          <cell r="N6314" t="str">
            <v>2w x 2w</v>
          </cell>
          <cell r="O6314">
            <v>3</v>
          </cell>
          <cell r="P6314">
            <v>3</v>
          </cell>
          <cell r="R6314">
            <v>71</v>
          </cell>
          <cell r="S6314">
            <v>4720</v>
          </cell>
        </row>
        <row r="6315">
          <cell r="D6315" t="str">
            <v>HFN16-1712</v>
          </cell>
          <cell r="E6315" t="str">
            <v>SNFAN1300.FAM.PG.REP.17</v>
          </cell>
          <cell r="F6315" t="str">
            <v>65G1604.SNFAN1300.FAM.PG.REP.17</v>
          </cell>
          <cell r="G6315">
            <v>42536</v>
          </cell>
          <cell r="H6315" t="str">
            <v>HFN16-1712</v>
          </cell>
          <cell r="L6315" t="str">
            <v>Producción</v>
          </cell>
          <cell r="M6315" t="str">
            <v>FND</v>
          </cell>
          <cell r="N6315" t="str">
            <v>2w x 2w</v>
          </cell>
          <cell r="O6315">
            <v>3</v>
          </cell>
          <cell r="P6315">
            <v>3</v>
          </cell>
          <cell r="R6315">
            <v>69</v>
          </cell>
          <cell r="S6315">
            <v>4460</v>
          </cell>
        </row>
        <row r="6316">
          <cell r="D6316" t="str">
            <v>HFN16-1713</v>
          </cell>
          <cell r="E6316" t="str">
            <v>SNFAN1300.FAM.PG.REP.17</v>
          </cell>
          <cell r="F6316" t="str">
            <v>65G1604.SNFAN1300.FAM.PG.REP.17</v>
          </cell>
          <cell r="G6316">
            <v>42536</v>
          </cell>
          <cell r="H6316" t="str">
            <v>HFN16-1713</v>
          </cell>
          <cell r="L6316" t="str">
            <v>Producción</v>
          </cell>
          <cell r="M6316" t="str">
            <v>FND</v>
          </cell>
          <cell r="N6316" t="str">
            <v>2w x 2w</v>
          </cell>
          <cell r="O6316">
            <v>3</v>
          </cell>
          <cell r="P6316">
            <v>3</v>
          </cell>
          <cell r="R6316">
            <v>67</v>
          </cell>
          <cell r="S6316">
            <v>4000</v>
          </cell>
        </row>
        <row r="6317">
          <cell r="D6317" t="str">
            <v>HFN16-1714</v>
          </cell>
          <cell r="E6317" t="str">
            <v>SNFAN1300.FAM.PG.REP.17</v>
          </cell>
          <cell r="F6317" t="str">
            <v>65G1604.SNFAN1300.FAM.PG.REP.17</v>
          </cell>
          <cell r="G6317">
            <v>42536</v>
          </cell>
          <cell r="H6317" t="str">
            <v>HFN16-1714</v>
          </cell>
          <cell r="L6317" t="str">
            <v>Producción</v>
          </cell>
          <cell r="M6317" t="str">
            <v>FND</v>
          </cell>
          <cell r="N6317" t="str">
            <v>2w x 2w</v>
          </cell>
          <cell r="O6317">
            <v>3</v>
          </cell>
          <cell r="P6317">
            <v>3</v>
          </cell>
          <cell r="R6317">
            <v>66</v>
          </cell>
          <cell r="S6317">
            <v>3880</v>
          </cell>
        </row>
        <row r="6318">
          <cell r="D6318" t="str">
            <v>HFN16-1715</v>
          </cell>
          <cell r="E6318" t="str">
            <v>SNFAN1300.FAM.PG.REP.17</v>
          </cell>
          <cell r="F6318" t="str">
            <v>65G1604.SNFAN1300.FAM.PG.REP.17</v>
          </cell>
          <cell r="G6318">
            <v>42536</v>
          </cell>
          <cell r="H6318" t="str">
            <v>HFN16-1715</v>
          </cell>
          <cell r="L6318" t="str">
            <v>Producción</v>
          </cell>
          <cell r="M6318" t="str">
            <v>FND</v>
          </cell>
          <cell r="N6318" t="str">
            <v>2w x 2w</v>
          </cell>
          <cell r="O6318">
            <v>3</v>
          </cell>
          <cell r="P6318">
            <v>3</v>
          </cell>
          <cell r="R6318">
            <v>70</v>
          </cell>
          <cell r="S6318">
            <v>4420</v>
          </cell>
        </row>
        <row r="6319">
          <cell r="D6319" t="str">
            <v>HFN16-1716</v>
          </cell>
          <cell r="E6319" t="str">
            <v>SNFAN1300.FAM.PG.REP.17</v>
          </cell>
          <cell r="F6319" t="str">
            <v>65G1604.SNFAN1300.FAM.PG.REP.17</v>
          </cell>
          <cell r="G6319">
            <v>42536</v>
          </cell>
          <cell r="H6319" t="str">
            <v>HFN16-1716</v>
          </cell>
          <cell r="L6319" t="str">
            <v>Producción</v>
          </cell>
          <cell r="M6319" t="str">
            <v>FND</v>
          </cell>
          <cell r="N6319" t="str">
            <v>2w x 2w</v>
          </cell>
          <cell r="O6319">
            <v>3</v>
          </cell>
          <cell r="P6319">
            <v>3</v>
          </cell>
          <cell r="R6319">
            <v>67</v>
          </cell>
          <cell r="S6319">
            <v>3860</v>
          </cell>
        </row>
        <row r="6320">
          <cell r="D6320" t="str">
            <v>HFN16-1717</v>
          </cell>
          <cell r="E6320" t="str">
            <v>SNFAN1300.FAM.PG.REP.17</v>
          </cell>
          <cell r="F6320" t="str">
            <v>65G1604.SNFAN1300.FAM.PG.REP.17</v>
          </cell>
          <cell r="G6320">
            <v>42536</v>
          </cell>
          <cell r="H6320" t="str">
            <v>HFN16-1717</v>
          </cell>
          <cell r="L6320" t="str">
            <v>Producción</v>
          </cell>
          <cell r="M6320" t="str">
            <v>FND</v>
          </cell>
          <cell r="N6320" t="str">
            <v>2w x 2w</v>
          </cell>
          <cell r="O6320">
            <v>3</v>
          </cell>
          <cell r="P6320">
            <v>3</v>
          </cell>
          <cell r="R6320">
            <v>70</v>
          </cell>
          <cell r="S6320">
            <v>4000</v>
          </cell>
        </row>
        <row r="6321">
          <cell r="D6321" t="str">
            <v>HFN16-1718</v>
          </cell>
          <cell r="E6321" t="str">
            <v>SNFAN1300.FAM.PG.REP.17</v>
          </cell>
          <cell r="F6321" t="str">
            <v>65G1604.SNFAN1300.FAM.PG.REP.17</v>
          </cell>
          <cell r="G6321">
            <v>42536</v>
          </cell>
          <cell r="H6321" t="str">
            <v>HFN16-1718</v>
          </cell>
          <cell r="L6321" t="str">
            <v>Producción</v>
          </cell>
          <cell r="M6321" t="str">
            <v>FND</v>
          </cell>
          <cell r="N6321" t="str">
            <v>2w x 2w</v>
          </cell>
          <cell r="O6321">
            <v>3</v>
          </cell>
          <cell r="P6321">
            <v>3</v>
          </cell>
          <cell r="R6321">
            <v>66</v>
          </cell>
          <cell r="S6321">
            <v>3560</v>
          </cell>
        </row>
        <row r="6322">
          <cell r="D6322" t="str">
            <v>HFN16-1719</v>
          </cell>
          <cell r="E6322" t="str">
            <v>SNFAN1300.FAM.PG.REP.17</v>
          </cell>
          <cell r="F6322" t="str">
            <v>65G1604.SNFAN1300.FAM.PG.REP.17</v>
          </cell>
          <cell r="G6322">
            <v>42536</v>
          </cell>
          <cell r="H6322" t="str">
            <v>HFN16-1719</v>
          </cell>
          <cell r="L6322" t="str">
            <v>Producción</v>
          </cell>
          <cell r="M6322" t="str">
            <v>FND</v>
          </cell>
          <cell r="N6322" t="str">
            <v>2w x 2w</v>
          </cell>
          <cell r="O6322">
            <v>3</v>
          </cell>
          <cell r="P6322">
            <v>3</v>
          </cell>
          <cell r="R6322">
            <v>69</v>
          </cell>
          <cell r="S6322">
            <v>3860</v>
          </cell>
        </row>
        <row r="6323">
          <cell r="D6323" t="str">
            <v>HFN16-1720</v>
          </cell>
          <cell r="E6323" t="str">
            <v>SNFAN1300.FAM.PG.REP.17</v>
          </cell>
          <cell r="F6323" t="str">
            <v>65G1604.SNFAN1300.FAM.PG.REP.17</v>
          </cell>
          <cell r="G6323">
            <v>42536</v>
          </cell>
          <cell r="H6323" t="str">
            <v>HFN16-1720</v>
          </cell>
          <cell r="L6323" t="str">
            <v>Producción</v>
          </cell>
          <cell r="M6323" t="str">
            <v>FND</v>
          </cell>
          <cell r="N6323" t="str">
            <v>2w x 2w</v>
          </cell>
          <cell r="O6323">
            <v>3</v>
          </cell>
          <cell r="P6323">
            <v>3</v>
          </cell>
          <cell r="R6323">
            <v>70</v>
          </cell>
          <cell r="S6323">
            <v>4140</v>
          </cell>
        </row>
        <row r="6324">
          <cell r="D6324" t="str">
            <v>HFN16-1721</v>
          </cell>
          <cell r="E6324" t="str">
            <v>SNFAN1300.FAM.PG.REP.17</v>
          </cell>
          <cell r="F6324" t="str">
            <v>65G1604.SNFAN1300.FAM.PG.REP.17</v>
          </cell>
          <cell r="G6324">
            <v>42536</v>
          </cell>
          <cell r="H6324" t="str">
            <v>HFN16-1721</v>
          </cell>
          <cell r="L6324" t="str">
            <v>Producción</v>
          </cell>
          <cell r="M6324" t="str">
            <v>FND</v>
          </cell>
          <cell r="N6324" t="str">
            <v>2w x 2w</v>
          </cell>
          <cell r="O6324">
            <v>3</v>
          </cell>
          <cell r="P6324">
            <v>3</v>
          </cell>
          <cell r="R6324">
            <v>69</v>
          </cell>
          <cell r="S6324">
            <v>4000</v>
          </cell>
        </row>
        <row r="6325">
          <cell r="D6325" t="str">
            <v>HFF16-1722</v>
          </cell>
          <cell r="E6325" t="str">
            <v>SNFAN1200.FAM.PG.REP.16</v>
          </cell>
          <cell r="F6325" t="str">
            <v>02G1201.SNFAN1200.FAM.PG.REP.16</v>
          </cell>
          <cell r="G6325">
            <v>42662</v>
          </cell>
          <cell r="H6325" t="str">
            <v>HFF16-1722</v>
          </cell>
          <cell r="I6325" t="str">
            <v>Q4</v>
          </cell>
          <cell r="J6325" t="str">
            <v>Fotoperíodo</v>
          </cell>
          <cell r="L6325" t="str">
            <v>Producción</v>
          </cell>
          <cell r="M6325" t="str">
            <v>FND</v>
          </cell>
          <cell r="N6325" t="str">
            <v>3w x 3w</v>
          </cell>
          <cell r="O6325">
            <v>4</v>
          </cell>
          <cell r="P6325">
            <v>4</v>
          </cell>
          <cell r="R6325">
            <v>90</v>
          </cell>
          <cell r="S6325">
            <v>10480</v>
          </cell>
        </row>
        <row r="6326">
          <cell r="D6326" t="str">
            <v>HFF16-1723</v>
          </cell>
          <cell r="E6326" t="str">
            <v>SNFAN1200.FAM.PG.REP.16</v>
          </cell>
          <cell r="F6326" t="str">
            <v>02G1201.SNFAN1200.FAM.PG.REP.16</v>
          </cell>
          <cell r="G6326">
            <v>42662</v>
          </cell>
          <cell r="H6326" t="str">
            <v>HFF16-1723</v>
          </cell>
          <cell r="I6326" t="str">
            <v>Q4</v>
          </cell>
          <cell r="J6326" t="str">
            <v>Fotoperíodo</v>
          </cell>
          <cell r="L6326" t="str">
            <v>Producción</v>
          </cell>
          <cell r="M6326" t="str">
            <v>FND</v>
          </cell>
          <cell r="N6326" t="str">
            <v>3w x 3w</v>
          </cell>
          <cell r="O6326">
            <v>4</v>
          </cell>
          <cell r="P6326">
            <v>4</v>
          </cell>
          <cell r="R6326">
            <v>100</v>
          </cell>
          <cell r="S6326">
            <v>14180</v>
          </cell>
        </row>
        <row r="6327">
          <cell r="D6327" t="str">
            <v>HFF16-1724</v>
          </cell>
          <cell r="E6327" t="str">
            <v>SNFAN1200.FAM.PG.REP.16</v>
          </cell>
          <cell r="F6327" t="str">
            <v>02G1201.SNFAN1200.FAM.PG.REP.16</v>
          </cell>
          <cell r="G6327">
            <v>42662</v>
          </cell>
          <cell r="H6327" t="str">
            <v>HFF16-1724</v>
          </cell>
          <cell r="I6327" t="str">
            <v>Q4</v>
          </cell>
          <cell r="J6327" t="str">
            <v>Fotoperíodo</v>
          </cell>
          <cell r="L6327" t="str">
            <v>Producción</v>
          </cell>
          <cell r="M6327" t="str">
            <v>FND</v>
          </cell>
          <cell r="N6327" t="str">
            <v>3w x 3w</v>
          </cell>
          <cell r="O6327">
            <v>4</v>
          </cell>
          <cell r="P6327">
            <v>4</v>
          </cell>
          <cell r="R6327">
            <v>94</v>
          </cell>
          <cell r="S6327">
            <v>10900</v>
          </cell>
        </row>
        <row r="6328">
          <cell r="D6328" t="str">
            <v>HFF16-1725</v>
          </cell>
          <cell r="E6328" t="str">
            <v>SNFAN1200.FAM.PG.REP.16</v>
          </cell>
          <cell r="F6328" t="str">
            <v>02G1201.SNFAN1200.FAM.PG.REP.16</v>
          </cell>
          <cell r="G6328">
            <v>42662</v>
          </cell>
          <cell r="H6328" t="str">
            <v>HFF16-1725</v>
          </cell>
          <cell r="I6328" t="str">
            <v>Q4</v>
          </cell>
          <cell r="J6328" t="str">
            <v>Fotoperíodo</v>
          </cell>
          <cell r="L6328" t="str">
            <v>Producción</v>
          </cell>
          <cell r="M6328" t="str">
            <v>FND</v>
          </cell>
          <cell r="N6328" t="str">
            <v>3w x 3w</v>
          </cell>
          <cell r="O6328">
            <v>4</v>
          </cell>
          <cell r="P6328">
            <v>4</v>
          </cell>
          <cell r="R6328">
            <v>92</v>
          </cell>
          <cell r="S6328">
            <v>11560</v>
          </cell>
        </row>
        <row r="6329">
          <cell r="D6329" t="str">
            <v>HFF16-1726</v>
          </cell>
          <cell r="E6329" t="str">
            <v>SNFAN1200.FAM.PG.REP.16</v>
          </cell>
          <cell r="F6329" t="str">
            <v>02G1201.SNFAN1200.FAM.PG.REP.16</v>
          </cell>
          <cell r="G6329">
            <v>42662</v>
          </cell>
          <cell r="H6329" t="str">
            <v>HFF16-1726</v>
          </cell>
          <cell r="I6329" t="str">
            <v>Q4</v>
          </cell>
          <cell r="J6329" t="str">
            <v>Fotoperíodo</v>
          </cell>
          <cell r="L6329" t="str">
            <v>Producción</v>
          </cell>
          <cell r="M6329" t="str">
            <v>FND</v>
          </cell>
          <cell r="N6329" t="str">
            <v>3w x 3w</v>
          </cell>
          <cell r="O6329">
            <v>4</v>
          </cell>
          <cell r="P6329">
            <v>4</v>
          </cell>
          <cell r="R6329">
            <v>99</v>
          </cell>
          <cell r="S6329">
            <v>13560</v>
          </cell>
        </row>
        <row r="6330">
          <cell r="D6330" t="str">
            <v>HFF16-1727</v>
          </cell>
          <cell r="E6330" t="str">
            <v>SNFAN1200.FAM.PG.REP.16</v>
          </cell>
          <cell r="F6330" t="str">
            <v>02G1201.SNFAN1200.FAM.PG.REP.16</v>
          </cell>
          <cell r="G6330">
            <v>42662</v>
          </cell>
          <cell r="H6330" t="str">
            <v>HFF16-1727</v>
          </cell>
          <cell r="I6330" t="str">
            <v>Q4</v>
          </cell>
          <cell r="J6330" t="str">
            <v>Fotoperíodo</v>
          </cell>
          <cell r="L6330" t="str">
            <v>Producción</v>
          </cell>
          <cell r="M6330" t="str">
            <v>FND</v>
          </cell>
          <cell r="N6330" t="str">
            <v>3w x 3w</v>
          </cell>
          <cell r="O6330">
            <v>4</v>
          </cell>
          <cell r="P6330">
            <v>4</v>
          </cell>
          <cell r="R6330">
            <v>97</v>
          </cell>
          <cell r="S6330">
            <v>12080</v>
          </cell>
        </row>
        <row r="6331">
          <cell r="D6331" t="str">
            <v>HFF16-1728</v>
          </cell>
          <cell r="E6331" t="str">
            <v>SNFAN1200.FAM.PG.REP.16</v>
          </cell>
          <cell r="F6331" t="str">
            <v>02G1201.SNFAN1200.FAM.PG.REP.16</v>
          </cell>
          <cell r="G6331">
            <v>42669</v>
          </cell>
          <cell r="H6331" t="str">
            <v>HFF16-1728</v>
          </cell>
          <cell r="I6331" t="str">
            <v>Q4</v>
          </cell>
          <cell r="J6331" t="str">
            <v>Fotoperíodo</v>
          </cell>
          <cell r="L6331" t="str">
            <v>Producción</v>
          </cell>
          <cell r="M6331" t="str">
            <v>FND</v>
          </cell>
          <cell r="N6331" t="str">
            <v>3w x 3w</v>
          </cell>
          <cell r="O6331">
            <v>4</v>
          </cell>
          <cell r="P6331">
            <v>4</v>
          </cell>
          <cell r="R6331">
            <v>93</v>
          </cell>
          <cell r="S6331">
            <v>11180</v>
          </cell>
        </row>
        <row r="6332">
          <cell r="D6332" t="str">
            <v>HFF16-1729</v>
          </cell>
          <cell r="E6332" t="str">
            <v>SNFAN1200.FAM.PG.REP.16</v>
          </cell>
          <cell r="F6332" t="str">
            <v>02G1201.SNFAN1200.FAM.PG.REP.16</v>
          </cell>
          <cell r="G6332">
            <v>42669</v>
          </cell>
          <cell r="H6332" t="str">
            <v>HFF16-1729</v>
          </cell>
          <cell r="I6332" t="str">
            <v>Q4</v>
          </cell>
          <cell r="J6332" t="str">
            <v>Fotoperíodo</v>
          </cell>
          <cell r="L6332" t="str">
            <v>Producción</v>
          </cell>
          <cell r="M6332" t="str">
            <v>FND</v>
          </cell>
          <cell r="N6332" t="str">
            <v>3w x 3w</v>
          </cell>
          <cell r="O6332">
            <v>4</v>
          </cell>
          <cell r="P6332">
            <v>4</v>
          </cell>
          <cell r="R6332">
            <v>93</v>
          </cell>
          <cell r="S6332">
            <v>11000</v>
          </cell>
        </row>
        <row r="6333">
          <cell r="D6333" t="str">
            <v>HFF16-1730</v>
          </cell>
          <cell r="E6333" t="str">
            <v>SNFAN1200.FAM.PG.REP.16</v>
          </cell>
          <cell r="F6333" t="str">
            <v>02G1201.SNFAN1200.FAM.PG.REP.16</v>
          </cell>
          <cell r="G6333">
            <v>42669</v>
          </cell>
          <cell r="H6333" t="str">
            <v>HFF16-1730</v>
          </cell>
          <cell r="I6333" t="str">
            <v>Q4</v>
          </cell>
          <cell r="J6333" t="str">
            <v>Fotoperíodo</v>
          </cell>
          <cell r="L6333" t="str">
            <v>Producción</v>
          </cell>
          <cell r="M6333" t="str">
            <v>FND</v>
          </cell>
          <cell r="N6333" t="str">
            <v>3w x 3w</v>
          </cell>
          <cell r="O6333">
            <v>4</v>
          </cell>
          <cell r="P6333">
            <v>4</v>
          </cell>
          <cell r="R6333">
            <v>97</v>
          </cell>
          <cell r="S6333">
            <v>12460</v>
          </cell>
        </row>
        <row r="6334">
          <cell r="D6334" t="str">
            <v>HFF16-1731</v>
          </cell>
          <cell r="E6334" t="str">
            <v>SNFAN1200.FAM.PG.REP.16</v>
          </cell>
          <cell r="F6334" t="str">
            <v>02G1201.SNFAN1200.FAM.PG.REP.16</v>
          </cell>
          <cell r="G6334">
            <v>42669</v>
          </cell>
          <cell r="H6334" t="str">
            <v>HFF16-1731</v>
          </cell>
          <cell r="I6334" t="str">
            <v>Q4</v>
          </cell>
          <cell r="J6334" t="str">
            <v>Fotoperíodo</v>
          </cell>
          <cell r="L6334" t="str">
            <v>Producción</v>
          </cell>
          <cell r="M6334" t="str">
            <v>FND</v>
          </cell>
          <cell r="N6334" t="str">
            <v>3w x 3w</v>
          </cell>
          <cell r="O6334">
            <v>4</v>
          </cell>
          <cell r="P6334">
            <v>4</v>
          </cell>
          <cell r="R6334">
            <v>104</v>
          </cell>
          <cell r="S6334">
            <v>17200</v>
          </cell>
        </row>
        <row r="6335">
          <cell r="D6335" t="str">
            <v>HFF16-1732</v>
          </cell>
          <cell r="E6335" t="str">
            <v>SNFAN1200.FAM.PG.REP.16</v>
          </cell>
          <cell r="F6335" t="str">
            <v>02G1201.SNFAN1200.FAM.PG.REP.16</v>
          </cell>
          <cell r="G6335">
            <v>42669</v>
          </cell>
          <cell r="H6335" t="str">
            <v>HFF16-1732</v>
          </cell>
          <cell r="I6335" t="str">
            <v>Q4</v>
          </cell>
          <cell r="J6335" t="str">
            <v>Fotoperíodo</v>
          </cell>
          <cell r="L6335" t="str">
            <v>Producción</v>
          </cell>
          <cell r="M6335" t="str">
            <v>FND</v>
          </cell>
          <cell r="N6335" t="str">
            <v>3w x 3w</v>
          </cell>
          <cell r="O6335">
            <v>4</v>
          </cell>
          <cell r="P6335">
            <v>4</v>
          </cell>
          <cell r="R6335">
            <v>101</v>
          </cell>
          <cell r="S6335">
            <v>13400</v>
          </cell>
        </row>
        <row r="6336">
          <cell r="D6336" t="str">
            <v>HFF16-1733</v>
          </cell>
          <cell r="E6336" t="str">
            <v>SNFAN1200.FAM.PG.REP.16</v>
          </cell>
          <cell r="F6336" t="str">
            <v>02G1201.SNFAN1200.FAM.PG.REP.16</v>
          </cell>
          <cell r="G6336">
            <v>42669</v>
          </cell>
          <cell r="H6336" t="str">
            <v>HFF16-1733</v>
          </cell>
          <cell r="I6336" t="str">
            <v>Q4</v>
          </cell>
          <cell r="J6336" t="str">
            <v>Fotoperíodo</v>
          </cell>
          <cell r="L6336" t="str">
            <v>Producción</v>
          </cell>
          <cell r="M6336" t="str">
            <v>FND</v>
          </cell>
          <cell r="N6336" t="str">
            <v>3w x 3w</v>
          </cell>
          <cell r="O6336">
            <v>4</v>
          </cell>
          <cell r="P6336">
            <v>4</v>
          </cell>
          <cell r="R6336">
            <v>95</v>
          </cell>
          <cell r="S6336">
            <v>11640</v>
          </cell>
        </row>
        <row r="6337">
          <cell r="D6337" t="str">
            <v>HFF16-1734</v>
          </cell>
          <cell r="E6337" t="str">
            <v>SNFAN1200.FAM.PG.REP.16</v>
          </cell>
          <cell r="F6337" t="str">
            <v>02G1201.SNFAN1200.FAM.PG.REP.16</v>
          </cell>
          <cell r="G6337">
            <v>42669</v>
          </cell>
          <cell r="H6337" t="str">
            <v>HFF16-1734</v>
          </cell>
          <cell r="I6337" t="str">
            <v>Q4</v>
          </cell>
          <cell r="J6337" t="str">
            <v>Fotoperíodo</v>
          </cell>
          <cell r="L6337" t="str">
            <v>Producción</v>
          </cell>
          <cell r="M6337" t="str">
            <v>FND</v>
          </cell>
          <cell r="N6337" t="str">
            <v>3w x 3w</v>
          </cell>
          <cell r="O6337">
            <v>4</v>
          </cell>
          <cell r="P6337">
            <v>4</v>
          </cell>
          <cell r="R6337">
            <v>106</v>
          </cell>
          <cell r="S6337">
            <v>18480</v>
          </cell>
        </row>
        <row r="6338">
          <cell r="D6338" t="str">
            <v>HFF16-1735</v>
          </cell>
          <cell r="E6338" t="str">
            <v>SNFAN1200.FAM.PG.REP.16</v>
          </cell>
          <cell r="F6338" t="str">
            <v>02G1201.SNFAN1200.FAM.PG.REP.16</v>
          </cell>
          <cell r="G6338">
            <v>42669</v>
          </cell>
          <cell r="H6338" t="str">
            <v>HFF16-1735</v>
          </cell>
          <cell r="I6338" t="str">
            <v>Q4</v>
          </cell>
          <cell r="J6338" t="str">
            <v>Fotoperíodo</v>
          </cell>
          <cell r="L6338" t="str">
            <v>Producción</v>
          </cell>
          <cell r="M6338" t="str">
            <v>FND</v>
          </cell>
          <cell r="N6338" t="str">
            <v>3w x 3w</v>
          </cell>
          <cell r="O6338">
            <v>4</v>
          </cell>
          <cell r="P6338">
            <v>4</v>
          </cell>
          <cell r="R6338">
            <v>95</v>
          </cell>
          <cell r="S6338">
            <v>14340</v>
          </cell>
        </row>
        <row r="6339">
          <cell r="D6339" t="str">
            <v>HFF16-1736</v>
          </cell>
          <cell r="E6339" t="str">
            <v>SNFAN1200.FAM.PG.REP.16</v>
          </cell>
          <cell r="F6339" t="str">
            <v>02G1201.SNFAN1200.FAM.PG.REP.16</v>
          </cell>
          <cell r="G6339">
            <v>42669</v>
          </cell>
          <cell r="H6339" t="str">
            <v>HFF16-1736</v>
          </cell>
          <cell r="I6339" t="str">
            <v>Q4</v>
          </cell>
          <cell r="J6339" t="str">
            <v>Fotoperíodo</v>
          </cell>
          <cell r="L6339" t="str">
            <v>Producción</v>
          </cell>
          <cell r="M6339" t="str">
            <v>FND</v>
          </cell>
          <cell r="N6339" t="str">
            <v>3w x 3w</v>
          </cell>
          <cell r="O6339">
            <v>4</v>
          </cell>
          <cell r="P6339">
            <v>4</v>
          </cell>
          <cell r="R6339">
            <v>96</v>
          </cell>
          <cell r="S6339">
            <v>12200</v>
          </cell>
        </row>
        <row r="6340">
          <cell r="D6340" t="str">
            <v>HFF16-1737</v>
          </cell>
          <cell r="E6340" t="str">
            <v>SNFAN1200.FAM.PG.REP.16</v>
          </cell>
          <cell r="F6340" t="str">
            <v>02G1201.SNFAN1200.FAM.PG.REP.16</v>
          </cell>
          <cell r="G6340">
            <v>42669</v>
          </cell>
          <cell r="H6340" t="str">
            <v>HFF16-1737</v>
          </cell>
          <cell r="I6340" t="str">
            <v>Q4</v>
          </cell>
          <cell r="J6340" t="str">
            <v>Fotoperíodo</v>
          </cell>
          <cell r="L6340" t="str">
            <v>Producción</v>
          </cell>
          <cell r="M6340" t="str">
            <v>FND</v>
          </cell>
          <cell r="N6340" t="str">
            <v>3w x 3w</v>
          </cell>
          <cell r="O6340">
            <v>4</v>
          </cell>
          <cell r="P6340">
            <v>4</v>
          </cell>
          <cell r="R6340">
            <v>104</v>
          </cell>
          <cell r="S6340">
            <v>15540</v>
          </cell>
        </row>
        <row r="6341">
          <cell r="D6341" t="str">
            <v>HFF16-1738</v>
          </cell>
          <cell r="E6341" t="str">
            <v>SNFAN1200.FAM.PG.REP.16</v>
          </cell>
          <cell r="F6341" t="str">
            <v>02G1201.SNFAN1200.FAM.PG.REP.16</v>
          </cell>
          <cell r="G6341">
            <v>42669</v>
          </cell>
          <cell r="H6341" t="str">
            <v>HFF16-1738</v>
          </cell>
          <cell r="I6341" t="str">
            <v>Q4</v>
          </cell>
          <cell r="J6341" t="str">
            <v>Fotoperíodo</v>
          </cell>
          <cell r="L6341" t="str">
            <v>Producción</v>
          </cell>
          <cell r="M6341" t="str">
            <v>FND</v>
          </cell>
          <cell r="N6341" t="str">
            <v>3w x 3w</v>
          </cell>
          <cell r="O6341">
            <v>4</v>
          </cell>
          <cell r="P6341">
            <v>4</v>
          </cell>
          <cell r="R6341">
            <v>101</v>
          </cell>
          <cell r="S6341">
            <v>15000</v>
          </cell>
        </row>
        <row r="6342">
          <cell r="D6342" t="str">
            <v>HFF16-1739</v>
          </cell>
          <cell r="E6342" t="str">
            <v>SNFAN1200.FAM.PG.REP.16</v>
          </cell>
          <cell r="F6342" t="str">
            <v>02G1201.SNFAN1200.FAM.PG.REP.16</v>
          </cell>
          <cell r="G6342">
            <v>42669</v>
          </cell>
          <cell r="H6342" t="str">
            <v>HFF16-1739</v>
          </cell>
          <cell r="I6342" t="str">
            <v>Q4</v>
          </cell>
          <cell r="J6342" t="str">
            <v>Fotoperíodo</v>
          </cell>
          <cell r="L6342" t="str">
            <v>Producción</v>
          </cell>
          <cell r="M6342" t="str">
            <v>FND</v>
          </cell>
          <cell r="N6342" t="str">
            <v>3w x 3w</v>
          </cell>
          <cell r="O6342">
            <v>4</v>
          </cell>
          <cell r="P6342">
            <v>4</v>
          </cell>
          <cell r="R6342">
            <v>94</v>
          </cell>
          <cell r="S6342">
            <v>11880</v>
          </cell>
        </row>
        <row r="6343">
          <cell r="D6343" t="str">
            <v>HFF16-1740</v>
          </cell>
          <cell r="E6343" t="str">
            <v>SNFAN1200.FAM.PG.REP.16</v>
          </cell>
          <cell r="F6343" t="str">
            <v>02G1201.SNFAN1200.FAM.PG.REP.16</v>
          </cell>
          <cell r="G6343">
            <v>42669</v>
          </cell>
          <cell r="H6343" t="str">
            <v>HFF16-1740</v>
          </cell>
          <cell r="I6343" t="str">
            <v>Q4</v>
          </cell>
          <cell r="J6343" t="str">
            <v>Fotoperíodo</v>
          </cell>
          <cell r="L6343" t="str">
            <v>Producción</v>
          </cell>
          <cell r="M6343" t="str">
            <v>FND</v>
          </cell>
          <cell r="N6343" t="str">
            <v>3w x 3w</v>
          </cell>
          <cell r="O6343">
            <v>4</v>
          </cell>
          <cell r="P6343">
            <v>4</v>
          </cell>
          <cell r="R6343">
            <v>97</v>
          </cell>
          <cell r="S6343">
            <v>13300</v>
          </cell>
        </row>
        <row r="6344">
          <cell r="D6344" t="str">
            <v>HFF16-1741</v>
          </cell>
          <cell r="E6344" t="str">
            <v>SNFAN1200.FAM.PG.REP.16</v>
          </cell>
          <cell r="F6344" t="str">
            <v>02G1201.SNFAN1200.FAM.PG.REP.16</v>
          </cell>
          <cell r="G6344">
            <v>42669</v>
          </cell>
          <cell r="H6344" t="str">
            <v>HFF16-1741</v>
          </cell>
          <cell r="I6344" t="str">
            <v>Q4</v>
          </cell>
          <cell r="J6344" t="str">
            <v>Fotoperíodo</v>
          </cell>
          <cell r="L6344" t="str">
            <v>Producción</v>
          </cell>
          <cell r="M6344" t="str">
            <v>FND</v>
          </cell>
          <cell r="N6344" t="str">
            <v>3w x 3w</v>
          </cell>
          <cell r="O6344">
            <v>4</v>
          </cell>
          <cell r="P6344">
            <v>4</v>
          </cell>
          <cell r="R6344">
            <v>107</v>
          </cell>
          <cell r="S6344">
            <v>16500</v>
          </cell>
        </row>
        <row r="6345">
          <cell r="D6345" t="str">
            <v>HFF16-1742</v>
          </cell>
          <cell r="E6345" t="str">
            <v>SNFAN1200.FAM.PG.REP.16</v>
          </cell>
          <cell r="F6345" t="str">
            <v>02G1201.SNFAN1200.FAM.PG.REP.16</v>
          </cell>
          <cell r="G6345">
            <v>42669</v>
          </cell>
          <cell r="H6345" t="str">
            <v>HFF16-1742</v>
          </cell>
          <cell r="I6345" t="str">
            <v>Q4</v>
          </cell>
          <cell r="J6345" t="str">
            <v>Fotoperíodo</v>
          </cell>
          <cell r="L6345" t="str">
            <v>Producción</v>
          </cell>
          <cell r="M6345" t="str">
            <v>FND</v>
          </cell>
          <cell r="N6345" t="str">
            <v>3w x 3w</v>
          </cell>
          <cell r="O6345">
            <v>4</v>
          </cell>
          <cell r="P6345">
            <v>4</v>
          </cell>
          <cell r="R6345">
            <v>98</v>
          </cell>
          <cell r="S6345">
            <v>12680</v>
          </cell>
        </row>
        <row r="6346">
          <cell r="D6346" t="str">
            <v>HFF16-1743</v>
          </cell>
          <cell r="E6346" t="str">
            <v>SNFAN1200.FAM.PG.REP.16</v>
          </cell>
          <cell r="F6346" t="str">
            <v>02G1201.SNFAN1200.FAM.PG.REP.16</v>
          </cell>
          <cell r="G6346">
            <v>42669</v>
          </cell>
          <cell r="H6346" t="str">
            <v>HFF16-1743</v>
          </cell>
          <cell r="I6346" t="str">
            <v>Q4</v>
          </cell>
          <cell r="J6346" t="str">
            <v>Fotoperíodo</v>
          </cell>
          <cell r="L6346" t="str">
            <v>Producción</v>
          </cell>
          <cell r="M6346" t="str">
            <v>FND</v>
          </cell>
          <cell r="N6346" t="str">
            <v>3w x 3w</v>
          </cell>
          <cell r="O6346">
            <v>4</v>
          </cell>
          <cell r="P6346">
            <v>4</v>
          </cell>
          <cell r="R6346">
            <v>95</v>
          </cell>
          <cell r="S6346">
            <v>11340</v>
          </cell>
        </row>
        <row r="6347">
          <cell r="D6347" t="str">
            <v>HFF16-1744</v>
          </cell>
          <cell r="E6347" t="str">
            <v>SNFAN1200.FAM.PG.REP.16</v>
          </cell>
          <cell r="F6347" t="str">
            <v>02G1201.SNFAN1200.FAM.PG.REP.16</v>
          </cell>
          <cell r="G6347">
            <v>42669</v>
          </cell>
          <cell r="H6347" t="str">
            <v>HFF16-1744</v>
          </cell>
          <cell r="I6347" t="str">
            <v>Q4</v>
          </cell>
          <cell r="J6347" t="str">
            <v>Fotoperíodo</v>
          </cell>
          <cell r="L6347" t="str">
            <v>Producción</v>
          </cell>
          <cell r="M6347" t="str">
            <v>FND</v>
          </cell>
          <cell r="N6347" t="str">
            <v>3w x 3w</v>
          </cell>
          <cell r="O6347">
            <v>4</v>
          </cell>
          <cell r="P6347">
            <v>4</v>
          </cell>
          <cell r="R6347">
            <v>92</v>
          </cell>
          <cell r="S6347">
            <v>12340</v>
          </cell>
        </row>
        <row r="6348">
          <cell r="D6348" t="str">
            <v>HFF16-1745</v>
          </cell>
          <cell r="E6348" t="str">
            <v>SNFAN1200.FAM.PG.REP.16</v>
          </cell>
          <cell r="F6348" t="str">
            <v>02G1201.SNFAN1200.FAM.PG.REP.16</v>
          </cell>
          <cell r="G6348">
            <v>42669</v>
          </cell>
          <cell r="H6348" t="str">
            <v>HFF16-1745</v>
          </cell>
          <cell r="I6348" t="str">
            <v>Q4</v>
          </cell>
          <cell r="J6348" t="str">
            <v>Fotoperíodo</v>
          </cell>
          <cell r="L6348" t="str">
            <v>Producción</v>
          </cell>
          <cell r="M6348" t="str">
            <v>FND</v>
          </cell>
          <cell r="N6348" t="str">
            <v>3w x 3w</v>
          </cell>
          <cell r="O6348">
            <v>4</v>
          </cell>
          <cell r="P6348">
            <v>4</v>
          </cell>
          <cell r="R6348">
            <v>102</v>
          </cell>
          <cell r="S6348">
            <v>15660</v>
          </cell>
        </row>
        <row r="6349">
          <cell r="D6349" t="str">
            <v>HFF16-1746</v>
          </cell>
          <cell r="E6349" t="str">
            <v>SNFAN1200.FAM.PG.REP.16</v>
          </cell>
          <cell r="F6349" t="str">
            <v>02G1201.SNFAN1200.FAM.PG.REP.16</v>
          </cell>
          <cell r="G6349">
            <v>42669</v>
          </cell>
          <cell r="H6349" t="str">
            <v>HFF16-1746</v>
          </cell>
          <cell r="I6349" t="str">
            <v>Q4</v>
          </cell>
          <cell r="J6349" t="str">
            <v>Fotoperíodo</v>
          </cell>
          <cell r="L6349" t="str">
            <v>Producción</v>
          </cell>
          <cell r="M6349" t="str">
            <v>FND</v>
          </cell>
          <cell r="N6349" t="str">
            <v>3w x 3w</v>
          </cell>
          <cell r="O6349">
            <v>4</v>
          </cell>
          <cell r="P6349">
            <v>4</v>
          </cell>
          <cell r="R6349">
            <v>99</v>
          </cell>
          <cell r="S6349">
            <v>13540</v>
          </cell>
        </row>
        <row r="6350">
          <cell r="D6350" t="str">
            <v>HFF16-1747</v>
          </cell>
          <cell r="E6350" t="str">
            <v>SNFAN1200.FAM.PG.REP.16</v>
          </cell>
          <cell r="F6350" t="str">
            <v>02G1201.SNFAN1200.FAM.PG.REP.16</v>
          </cell>
          <cell r="G6350">
            <v>42669</v>
          </cell>
          <cell r="H6350" t="str">
            <v>HFF16-1747</v>
          </cell>
          <cell r="I6350" t="str">
            <v>Q4</v>
          </cell>
          <cell r="J6350" t="str">
            <v>Fotoperíodo</v>
          </cell>
          <cell r="L6350" t="str">
            <v>Producción</v>
          </cell>
          <cell r="M6350" t="str">
            <v>FND</v>
          </cell>
          <cell r="N6350" t="str">
            <v>3w x 3w</v>
          </cell>
          <cell r="O6350">
            <v>4</v>
          </cell>
          <cell r="P6350">
            <v>4</v>
          </cell>
          <cell r="R6350">
            <v>96</v>
          </cell>
          <cell r="S6350">
            <v>12880</v>
          </cell>
        </row>
        <row r="6351">
          <cell r="D6351" t="str">
            <v>HFF16-1748</v>
          </cell>
          <cell r="E6351" t="str">
            <v>SNFAN1200.FAM.PG.REP.16</v>
          </cell>
          <cell r="F6351" t="str">
            <v>02G1201.SNFAN1200.FAM.PG.REP.16</v>
          </cell>
          <cell r="G6351">
            <v>42669</v>
          </cell>
          <cell r="H6351" t="str">
            <v>HFF16-1748</v>
          </cell>
          <cell r="I6351" t="str">
            <v>Q4</v>
          </cell>
          <cell r="J6351" t="str">
            <v>Fotoperíodo</v>
          </cell>
          <cell r="L6351" t="str">
            <v>Producción</v>
          </cell>
          <cell r="M6351" t="str">
            <v>FND</v>
          </cell>
          <cell r="N6351" t="str">
            <v>3w x 3w</v>
          </cell>
          <cell r="O6351">
            <v>4</v>
          </cell>
          <cell r="P6351">
            <v>4</v>
          </cell>
          <cell r="R6351">
            <v>93</v>
          </cell>
          <cell r="S6351">
            <v>11000</v>
          </cell>
        </row>
        <row r="6352">
          <cell r="D6352" t="str">
            <v>HFF16-1749</v>
          </cell>
          <cell r="E6352" t="str">
            <v>SNFAN1200.FAM.PG.REP.16</v>
          </cell>
          <cell r="F6352" t="str">
            <v>02G1201.SNFAN1200.FAM.PG.REP.16</v>
          </cell>
          <cell r="G6352">
            <v>42669</v>
          </cell>
          <cell r="H6352" t="str">
            <v>HFF16-1749</v>
          </cell>
          <cell r="I6352" t="str">
            <v>Q4</v>
          </cell>
          <cell r="J6352" t="str">
            <v>Fotoperíodo</v>
          </cell>
          <cell r="L6352" t="str">
            <v>Producción</v>
          </cell>
          <cell r="M6352" t="str">
            <v>FND</v>
          </cell>
          <cell r="N6352" t="str">
            <v>3w x 3w</v>
          </cell>
          <cell r="O6352">
            <v>4</v>
          </cell>
          <cell r="P6352">
            <v>4</v>
          </cell>
          <cell r="R6352">
            <v>104</v>
          </cell>
          <cell r="S6352">
            <v>14680</v>
          </cell>
        </row>
        <row r="6353">
          <cell r="D6353" t="str">
            <v>HFF16-1750</v>
          </cell>
          <cell r="E6353" t="str">
            <v>SNFAN1200.FAM.PG.REP.16</v>
          </cell>
          <cell r="F6353" t="str">
            <v>02G1201.SNFAN1200.FAM.PG.REP.16</v>
          </cell>
          <cell r="G6353">
            <v>42669</v>
          </cell>
          <cell r="H6353" t="str">
            <v>HFF16-1750</v>
          </cell>
          <cell r="I6353" t="str">
            <v>Q4</v>
          </cell>
          <cell r="J6353" t="str">
            <v>Fotoperíodo</v>
          </cell>
          <cell r="L6353" t="str">
            <v>Producción</v>
          </cell>
          <cell r="M6353" t="str">
            <v>FND</v>
          </cell>
          <cell r="N6353" t="str">
            <v>3w x 3w</v>
          </cell>
          <cell r="O6353">
            <v>4</v>
          </cell>
          <cell r="P6353">
            <v>4</v>
          </cell>
          <cell r="R6353">
            <v>103</v>
          </cell>
          <cell r="S6353">
            <v>14650</v>
          </cell>
        </row>
        <row r="6354">
          <cell r="D6354" t="str">
            <v>HFF16-1751</v>
          </cell>
          <cell r="E6354" t="str">
            <v>SNFAN1200.FAM.PG.REP.16</v>
          </cell>
          <cell r="F6354" t="str">
            <v>02G1201.SNFAN1200.FAM.PG.REP.16</v>
          </cell>
          <cell r="G6354">
            <v>42669</v>
          </cell>
          <cell r="H6354" t="str">
            <v>HFF16-1751</v>
          </cell>
          <cell r="I6354" t="str">
            <v>Q4</v>
          </cell>
          <cell r="J6354" t="str">
            <v>Fotoperíodo</v>
          </cell>
          <cell r="L6354" t="str">
            <v>Producción</v>
          </cell>
          <cell r="M6354" t="str">
            <v>FND</v>
          </cell>
          <cell r="N6354" t="str">
            <v>3w x 3w</v>
          </cell>
          <cell r="O6354">
            <v>4</v>
          </cell>
          <cell r="P6354">
            <v>4</v>
          </cell>
          <cell r="R6354">
            <v>102</v>
          </cell>
          <cell r="S6354">
            <v>15520</v>
          </cell>
        </row>
        <row r="6355">
          <cell r="D6355" t="str">
            <v>HFF16-1752</v>
          </cell>
          <cell r="E6355" t="str">
            <v>SNFAN1200.FAM.PG.REP.16</v>
          </cell>
          <cell r="F6355" t="str">
            <v>02G1201.SNFAN1200.FAM.PG.REP.16</v>
          </cell>
          <cell r="G6355">
            <v>42669</v>
          </cell>
          <cell r="H6355" t="str">
            <v>HFF16-1752</v>
          </cell>
          <cell r="I6355" t="str">
            <v>Q4</v>
          </cell>
          <cell r="J6355" t="str">
            <v>Fotoperíodo</v>
          </cell>
          <cell r="L6355" t="str">
            <v>Producción</v>
          </cell>
          <cell r="M6355" t="str">
            <v>FND</v>
          </cell>
          <cell r="N6355" t="str">
            <v>3w x 3w</v>
          </cell>
          <cell r="O6355">
            <v>4</v>
          </cell>
          <cell r="P6355">
            <v>4</v>
          </cell>
          <cell r="R6355">
            <v>98</v>
          </cell>
          <cell r="S6355">
            <v>12600</v>
          </cell>
        </row>
        <row r="6356">
          <cell r="D6356" t="str">
            <v>HFF16-1753</v>
          </cell>
          <cell r="E6356" t="str">
            <v>SNFAN1200.FAM.PG.REP.16</v>
          </cell>
          <cell r="F6356" t="str">
            <v>02G1201.SNFAN1200.FAM.PG.REP.16</v>
          </cell>
          <cell r="G6356">
            <v>42669</v>
          </cell>
          <cell r="H6356" t="str">
            <v>HFF16-1753</v>
          </cell>
          <cell r="I6356" t="str">
            <v>Q4</v>
          </cell>
          <cell r="J6356" t="str">
            <v>Fotoperíodo</v>
          </cell>
          <cell r="L6356" t="str">
            <v>Producción</v>
          </cell>
          <cell r="M6356" t="str">
            <v>FND</v>
          </cell>
          <cell r="N6356" t="str">
            <v>3w x 3w</v>
          </cell>
          <cell r="O6356">
            <v>4</v>
          </cell>
          <cell r="P6356">
            <v>4</v>
          </cell>
          <cell r="R6356">
            <v>101</v>
          </cell>
          <cell r="S6356">
            <v>16000</v>
          </cell>
        </row>
        <row r="6357">
          <cell r="D6357" t="str">
            <v>HFF16-1754</v>
          </cell>
          <cell r="E6357" t="str">
            <v>SNFAN1200.FAM.PG.REP.16</v>
          </cell>
          <cell r="F6357" t="str">
            <v>02G1201.SNFAN1200.FAM.PG.REP.16</v>
          </cell>
          <cell r="G6357">
            <v>42676</v>
          </cell>
          <cell r="H6357" t="str">
            <v>HFF16-1754</v>
          </cell>
          <cell r="I6357" t="str">
            <v>Q4</v>
          </cell>
          <cell r="J6357" t="str">
            <v>Fotoperíodo</v>
          </cell>
          <cell r="L6357" t="str">
            <v>Producción</v>
          </cell>
          <cell r="M6357" t="str">
            <v>FND</v>
          </cell>
          <cell r="N6357" t="str">
            <v>3w x 3w</v>
          </cell>
          <cell r="O6357">
            <v>4</v>
          </cell>
          <cell r="P6357">
            <v>4</v>
          </cell>
          <cell r="R6357">
            <v>95</v>
          </cell>
          <cell r="S6357">
            <v>12320</v>
          </cell>
        </row>
        <row r="6358">
          <cell r="D6358" t="str">
            <v>HFF16-1755</v>
          </cell>
          <cell r="E6358" t="str">
            <v>SNFAN1200.FAM.PG.REP.16</v>
          </cell>
          <cell r="F6358" t="str">
            <v>02G1201.SNFAN1200.FAM.PG.REP.16</v>
          </cell>
          <cell r="G6358">
            <v>42676</v>
          </cell>
          <cell r="H6358" t="str">
            <v>HFF16-1755</v>
          </cell>
          <cell r="I6358" t="str">
            <v>Q4</v>
          </cell>
          <cell r="J6358" t="str">
            <v>Fotoperíodo</v>
          </cell>
          <cell r="L6358" t="str">
            <v>Producción</v>
          </cell>
          <cell r="M6358" t="str">
            <v>FND</v>
          </cell>
          <cell r="N6358" t="str">
            <v>3w x 3w</v>
          </cell>
          <cell r="O6358">
            <v>4</v>
          </cell>
          <cell r="P6358">
            <v>4</v>
          </cell>
          <cell r="R6358">
            <v>100</v>
          </cell>
          <cell r="S6358">
            <v>13780</v>
          </cell>
        </row>
        <row r="6359">
          <cell r="D6359" t="str">
            <v>HFF16-1756</v>
          </cell>
          <cell r="E6359" t="str">
            <v>SNFAN1200.FAM.PG.REP.16</v>
          </cell>
          <cell r="F6359" t="str">
            <v>02G1201.SNFAN1200.FAM.PG.REP.16</v>
          </cell>
          <cell r="G6359">
            <v>42677</v>
          </cell>
          <cell r="H6359" t="str">
            <v>HFF16-1756</v>
          </cell>
          <cell r="I6359" t="str">
            <v>Q4</v>
          </cell>
          <cell r="J6359" t="str">
            <v>Fotoperíodo</v>
          </cell>
          <cell r="L6359" t="str">
            <v>Producción</v>
          </cell>
          <cell r="M6359" t="str">
            <v>FND</v>
          </cell>
          <cell r="N6359" t="str">
            <v>3w x 3w</v>
          </cell>
          <cell r="O6359">
            <v>4</v>
          </cell>
          <cell r="P6359">
            <v>4</v>
          </cell>
          <cell r="R6359">
            <v>100</v>
          </cell>
          <cell r="S6359">
            <v>13280</v>
          </cell>
        </row>
        <row r="6360">
          <cell r="D6360" t="str">
            <v>HFF16-1757</v>
          </cell>
          <cell r="E6360" t="str">
            <v>SNFAN1200.FAM.PG.REP.16</v>
          </cell>
          <cell r="F6360" t="str">
            <v>02G1201.SNFAN1200.FAM.PG.REP.16</v>
          </cell>
          <cell r="G6360">
            <v>42677</v>
          </cell>
          <cell r="H6360" t="str">
            <v>HFF16-1757</v>
          </cell>
          <cell r="I6360" t="str">
            <v>Q4</v>
          </cell>
          <cell r="J6360" t="str">
            <v>Fotoperíodo</v>
          </cell>
          <cell r="L6360" t="str">
            <v>Producción</v>
          </cell>
          <cell r="M6360" t="str">
            <v>FND</v>
          </cell>
          <cell r="N6360" t="str">
            <v>3w x 3w</v>
          </cell>
          <cell r="O6360">
            <v>4</v>
          </cell>
          <cell r="P6360">
            <v>4</v>
          </cell>
          <cell r="R6360">
            <v>105</v>
          </cell>
          <cell r="S6360">
            <v>16080</v>
          </cell>
        </row>
        <row r="6361">
          <cell r="D6361" t="str">
            <v>HFF16-1758</v>
          </cell>
          <cell r="E6361" t="str">
            <v>SNFAN1200.FAM.PG.REP.16</v>
          </cell>
          <cell r="F6361" t="str">
            <v>02G1201.SNFAN1200.FAM.PG.REP.16</v>
          </cell>
          <cell r="G6361">
            <v>42677</v>
          </cell>
          <cell r="H6361" t="str">
            <v>HFF16-1758</v>
          </cell>
          <cell r="I6361" t="str">
            <v>Q4</v>
          </cell>
          <cell r="J6361" t="str">
            <v>Fotoperíodo</v>
          </cell>
          <cell r="L6361" t="str">
            <v>Producción</v>
          </cell>
          <cell r="M6361" t="str">
            <v>FND</v>
          </cell>
          <cell r="N6361" t="str">
            <v>3w x 3w</v>
          </cell>
          <cell r="O6361">
            <v>4</v>
          </cell>
          <cell r="P6361">
            <v>4</v>
          </cell>
          <cell r="R6361">
            <v>97</v>
          </cell>
          <cell r="S6361">
            <v>10780</v>
          </cell>
        </row>
        <row r="6362">
          <cell r="D6362" t="str">
            <v>HFF16-1759</v>
          </cell>
          <cell r="E6362" t="str">
            <v>SNFAN1200.FAM.PG.REP.16</v>
          </cell>
          <cell r="F6362" t="str">
            <v>02G1201.SNFAN1200.FAM.PG.REP.16</v>
          </cell>
          <cell r="G6362">
            <v>42677</v>
          </cell>
          <cell r="H6362" t="str">
            <v>HFF16-1759</v>
          </cell>
          <cell r="I6362" t="str">
            <v>Q4</v>
          </cell>
          <cell r="J6362" t="str">
            <v>Fotoperíodo</v>
          </cell>
          <cell r="L6362" t="str">
            <v>Producción</v>
          </cell>
          <cell r="M6362" t="str">
            <v>FND</v>
          </cell>
          <cell r="N6362" t="str">
            <v>3w x 3w</v>
          </cell>
          <cell r="O6362">
            <v>4</v>
          </cell>
          <cell r="P6362">
            <v>4</v>
          </cell>
          <cell r="R6362">
            <v>99</v>
          </cell>
          <cell r="S6362">
            <v>12900</v>
          </cell>
        </row>
        <row r="6363">
          <cell r="D6363" t="str">
            <v>HFF16-1760</v>
          </cell>
          <cell r="E6363" t="str">
            <v>SNFAN1200.FAM.PG.REP.16</v>
          </cell>
          <cell r="F6363" t="str">
            <v>02G1201.SNFAN1200.FAM.PG.REP.16</v>
          </cell>
          <cell r="G6363">
            <v>42677</v>
          </cell>
          <cell r="H6363" t="str">
            <v>HFF16-1760</v>
          </cell>
          <cell r="I6363" t="str">
            <v>Q4</v>
          </cell>
          <cell r="J6363" t="str">
            <v>Fotoperíodo</v>
          </cell>
          <cell r="L6363" t="str">
            <v>Producción</v>
          </cell>
          <cell r="M6363" t="str">
            <v>FND</v>
          </cell>
          <cell r="N6363" t="str">
            <v>3w x 3w</v>
          </cell>
          <cell r="O6363">
            <v>4</v>
          </cell>
          <cell r="P6363">
            <v>4</v>
          </cell>
          <cell r="R6363">
            <v>94</v>
          </cell>
          <cell r="S6363">
            <v>11520</v>
          </cell>
        </row>
        <row r="6364">
          <cell r="D6364" t="str">
            <v>HFF16-1761</v>
          </cell>
          <cell r="E6364" t="str">
            <v>SNFAN1200.FAM.PG.REP.16</v>
          </cell>
          <cell r="F6364" t="str">
            <v>02G1201.SNFAN1200.FAM.PG.REP.16</v>
          </cell>
          <cell r="G6364">
            <v>42677</v>
          </cell>
          <cell r="H6364" t="str">
            <v>HFF16-1761</v>
          </cell>
          <cell r="I6364" t="str">
            <v>Q4</v>
          </cell>
          <cell r="J6364" t="str">
            <v>Fotoperíodo</v>
          </cell>
          <cell r="L6364" t="str">
            <v>Producción</v>
          </cell>
          <cell r="M6364" t="str">
            <v>FND</v>
          </cell>
          <cell r="N6364" t="str">
            <v>3w x 3w</v>
          </cell>
          <cell r="O6364">
            <v>4</v>
          </cell>
          <cell r="P6364">
            <v>4</v>
          </cell>
          <cell r="R6364">
            <v>102</v>
          </cell>
          <cell r="S6364">
            <v>14340</v>
          </cell>
        </row>
        <row r="6365">
          <cell r="D6365" t="str">
            <v>HFF16-1762</v>
          </cell>
          <cell r="E6365" t="str">
            <v>SNFAN1200.FAM.PG.REP.16</v>
          </cell>
          <cell r="F6365" t="str">
            <v>02G1201.SNFAN1200.FAM.PG.REP.16</v>
          </cell>
          <cell r="G6365">
            <v>42677</v>
          </cell>
          <cell r="H6365" t="str">
            <v>HFF16-1762</v>
          </cell>
          <cell r="I6365" t="str">
            <v>Q4</v>
          </cell>
          <cell r="J6365" t="str">
            <v>Fotoperíodo</v>
          </cell>
          <cell r="L6365" t="str">
            <v>Producción</v>
          </cell>
          <cell r="M6365" t="str">
            <v>FND</v>
          </cell>
          <cell r="N6365" t="str">
            <v>3w x 3w</v>
          </cell>
          <cell r="O6365">
            <v>4</v>
          </cell>
          <cell r="P6365">
            <v>4</v>
          </cell>
          <cell r="R6365">
            <v>99</v>
          </cell>
          <cell r="S6365">
            <v>11520</v>
          </cell>
        </row>
        <row r="6366">
          <cell r="D6366" t="str">
            <v>HFF16-1763</v>
          </cell>
          <cell r="E6366" t="str">
            <v>SNFAN1200.FAM.PG.REP.16</v>
          </cell>
          <cell r="F6366" t="str">
            <v>02G1201.SNFAN1200.FAM.PG.REP.16</v>
          </cell>
          <cell r="G6366">
            <v>42677</v>
          </cell>
          <cell r="H6366" t="str">
            <v>HFF16-1763</v>
          </cell>
          <cell r="I6366" t="str">
            <v>Q4</v>
          </cell>
          <cell r="J6366" t="str">
            <v>Fotoperíodo</v>
          </cell>
          <cell r="L6366" t="str">
            <v>Producción</v>
          </cell>
          <cell r="M6366" t="str">
            <v>FND</v>
          </cell>
          <cell r="N6366" t="str">
            <v>3w x 3w</v>
          </cell>
          <cell r="O6366">
            <v>4</v>
          </cell>
          <cell r="P6366">
            <v>4</v>
          </cell>
          <cell r="R6366">
            <v>100</v>
          </cell>
          <cell r="S6366">
            <v>13860</v>
          </cell>
        </row>
        <row r="6367">
          <cell r="D6367" t="str">
            <v>HFF16-1764</v>
          </cell>
          <cell r="E6367" t="str">
            <v>SNFAN1200.FAM.PG.REP.16</v>
          </cell>
          <cell r="F6367" t="str">
            <v>02G1201.SNFAN1200.FAM.PG.REP.16</v>
          </cell>
          <cell r="G6367">
            <v>42677</v>
          </cell>
          <cell r="H6367" t="str">
            <v>HFF16-1764</v>
          </cell>
          <cell r="I6367" t="str">
            <v>Q4</v>
          </cell>
          <cell r="J6367" t="str">
            <v>Fotoperíodo</v>
          </cell>
          <cell r="L6367" t="str">
            <v>Producción</v>
          </cell>
          <cell r="M6367" t="str">
            <v>FND</v>
          </cell>
          <cell r="N6367" t="str">
            <v>3w x 3w</v>
          </cell>
          <cell r="O6367">
            <v>4</v>
          </cell>
          <cell r="P6367">
            <v>4</v>
          </cell>
          <cell r="R6367">
            <v>92</v>
          </cell>
          <cell r="S6367">
            <v>11840</v>
          </cell>
        </row>
        <row r="6368">
          <cell r="D6368" t="str">
            <v>HFF16-1765</v>
          </cell>
          <cell r="E6368" t="str">
            <v>SNFAN1200.FAM.PG.REP.16</v>
          </cell>
          <cell r="F6368" t="str">
            <v>02G1201.SNFAN1200.FAM.PG.REP.16</v>
          </cell>
          <cell r="G6368">
            <v>42677</v>
          </cell>
          <cell r="H6368" t="str">
            <v>HFF16-1765</v>
          </cell>
          <cell r="I6368" t="str">
            <v>Q4</v>
          </cell>
          <cell r="J6368" t="str">
            <v>Fotoperíodo</v>
          </cell>
          <cell r="L6368" t="str">
            <v>Producción</v>
          </cell>
          <cell r="M6368" t="str">
            <v>FND</v>
          </cell>
          <cell r="N6368" t="str">
            <v>3w x 3w</v>
          </cell>
          <cell r="O6368">
            <v>4</v>
          </cell>
          <cell r="P6368">
            <v>4</v>
          </cell>
          <cell r="R6368">
            <v>100</v>
          </cell>
          <cell r="S6368">
            <v>14880</v>
          </cell>
        </row>
        <row r="6369">
          <cell r="D6369" t="str">
            <v>HFF16-1766</v>
          </cell>
          <cell r="E6369" t="str">
            <v>SNFAN1200.FAM.PG.REP.16</v>
          </cell>
          <cell r="F6369" t="str">
            <v>02G1201.SNFAN1200.FAM.PG.REP.16</v>
          </cell>
          <cell r="G6369">
            <v>42677</v>
          </cell>
          <cell r="H6369" t="str">
            <v>HFF16-1766</v>
          </cell>
          <cell r="I6369" t="str">
            <v>Q4</v>
          </cell>
          <cell r="J6369" t="str">
            <v>Fotoperíodo</v>
          </cell>
          <cell r="L6369" t="str">
            <v>Producción</v>
          </cell>
          <cell r="M6369" t="str">
            <v>FND</v>
          </cell>
          <cell r="N6369" t="str">
            <v>3w x 3w</v>
          </cell>
          <cell r="O6369">
            <v>4</v>
          </cell>
          <cell r="P6369">
            <v>4</v>
          </cell>
          <cell r="R6369">
            <v>97</v>
          </cell>
          <cell r="S6369">
            <v>12480</v>
          </cell>
        </row>
        <row r="6370">
          <cell r="D6370" t="str">
            <v>HFF16-1767</v>
          </cell>
          <cell r="E6370" t="str">
            <v>SNFAN1200.FAM.PG.REP.16</v>
          </cell>
          <cell r="F6370" t="str">
            <v>02G1201.SNFAN1200.FAM.PG.REP.16</v>
          </cell>
          <cell r="G6370">
            <v>42677</v>
          </cell>
          <cell r="H6370" t="str">
            <v>HFF16-1767</v>
          </cell>
          <cell r="I6370" t="str">
            <v>Q4</v>
          </cell>
          <cell r="J6370" t="str">
            <v>Fotoperíodo</v>
          </cell>
          <cell r="L6370" t="str">
            <v>Producción</v>
          </cell>
          <cell r="M6370" t="str">
            <v>FND</v>
          </cell>
          <cell r="N6370" t="str">
            <v>3w x 3w</v>
          </cell>
          <cell r="O6370">
            <v>4</v>
          </cell>
          <cell r="P6370">
            <v>4</v>
          </cell>
          <cell r="R6370">
            <v>100</v>
          </cell>
          <cell r="S6370">
            <v>14320</v>
          </cell>
        </row>
        <row r="6371">
          <cell r="D6371" t="str">
            <v>HFF16-1768</v>
          </cell>
          <cell r="E6371" t="str">
            <v>SNFAN1200.FAM.PG.REP.16</v>
          </cell>
          <cell r="F6371" t="str">
            <v>02G1201.SNFAN1200.FAM.PG.REP.16</v>
          </cell>
          <cell r="G6371">
            <v>42677</v>
          </cell>
          <cell r="H6371" t="str">
            <v>HFF16-1768</v>
          </cell>
          <cell r="I6371" t="str">
            <v>Q4</v>
          </cell>
          <cell r="J6371" t="str">
            <v>Fotoperíodo</v>
          </cell>
          <cell r="L6371" t="str">
            <v>Producción</v>
          </cell>
          <cell r="M6371" t="str">
            <v>FND</v>
          </cell>
          <cell r="N6371" t="str">
            <v>3w x 3w</v>
          </cell>
          <cell r="O6371">
            <v>4</v>
          </cell>
          <cell r="P6371">
            <v>4</v>
          </cell>
          <cell r="R6371">
            <v>102</v>
          </cell>
          <cell r="S6371">
            <v>15060</v>
          </cell>
        </row>
        <row r="6372">
          <cell r="D6372" t="str">
            <v>HFF16-1769</v>
          </cell>
          <cell r="E6372" t="str">
            <v>SNFAN1200.FAM.PG.REP.16</v>
          </cell>
          <cell r="F6372" t="str">
            <v>02G1201.SNFAN1200.FAM.PG.REP.16</v>
          </cell>
          <cell r="G6372">
            <v>42677</v>
          </cell>
          <cell r="H6372" t="str">
            <v>HFF16-1769</v>
          </cell>
          <cell r="I6372" t="str">
            <v>Q4</v>
          </cell>
          <cell r="J6372" t="str">
            <v>Fotoperíodo</v>
          </cell>
          <cell r="L6372" t="str">
            <v>Producción</v>
          </cell>
          <cell r="M6372" t="str">
            <v>FND</v>
          </cell>
          <cell r="N6372" t="str">
            <v>3w x 3w</v>
          </cell>
          <cell r="O6372">
            <v>4</v>
          </cell>
          <cell r="P6372">
            <v>4</v>
          </cell>
          <cell r="R6372">
            <v>94</v>
          </cell>
          <cell r="S6372">
            <v>12120</v>
          </cell>
        </row>
        <row r="6373">
          <cell r="D6373" t="str">
            <v>HFF16-1770</v>
          </cell>
          <cell r="E6373" t="str">
            <v>SNFAN1200.FAM.PG.REP.16</v>
          </cell>
          <cell r="F6373" t="str">
            <v>02G1201.SNFAN1200.FAM.PG.REP.16</v>
          </cell>
          <cell r="G6373">
            <v>42677</v>
          </cell>
          <cell r="H6373" t="str">
            <v>HFF16-1770</v>
          </cell>
          <cell r="I6373" t="str">
            <v>Q4</v>
          </cell>
          <cell r="J6373" t="str">
            <v>Fotoperíodo</v>
          </cell>
          <cell r="L6373" t="str">
            <v>Producción</v>
          </cell>
          <cell r="M6373" t="str">
            <v>FND</v>
          </cell>
          <cell r="N6373" t="str">
            <v>3w x 3w</v>
          </cell>
          <cell r="O6373">
            <v>4</v>
          </cell>
          <cell r="P6373">
            <v>4</v>
          </cell>
          <cell r="R6373">
            <v>110</v>
          </cell>
          <cell r="S6373">
            <v>17540</v>
          </cell>
        </row>
        <row r="6374">
          <cell r="D6374" t="str">
            <v>HFF16-1771</v>
          </cell>
          <cell r="E6374" t="str">
            <v>SNFAN1200.FAM.PG.REP.16</v>
          </cell>
          <cell r="F6374" t="str">
            <v>02G1201.SNFAN1200.FAM.PG.REP.16</v>
          </cell>
          <cell r="G6374">
            <v>42677</v>
          </cell>
          <cell r="H6374" t="str">
            <v>HFF16-1771</v>
          </cell>
          <cell r="I6374" t="str">
            <v>Q4</v>
          </cell>
          <cell r="J6374" t="str">
            <v>Fotoperíodo</v>
          </cell>
          <cell r="L6374" t="str">
            <v>Producción</v>
          </cell>
          <cell r="M6374" t="str">
            <v>FND</v>
          </cell>
          <cell r="N6374" t="str">
            <v>3w x 3w</v>
          </cell>
          <cell r="O6374">
            <v>4</v>
          </cell>
          <cell r="P6374">
            <v>4</v>
          </cell>
          <cell r="R6374">
            <v>97</v>
          </cell>
          <cell r="S6374">
            <v>13820</v>
          </cell>
        </row>
        <row r="6375">
          <cell r="D6375" t="str">
            <v>HFF16-1772</v>
          </cell>
          <cell r="E6375" t="str">
            <v>SNFAN1200.FAM.PG.REP.16</v>
          </cell>
          <cell r="F6375" t="str">
            <v>02G1201.SNFAN1200.FAM.PG.REP.16</v>
          </cell>
          <cell r="G6375">
            <v>42677</v>
          </cell>
          <cell r="H6375" t="str">
            <v>HFF16-1772</v>
          </cell>
          <cell r="I6375" t="str">
            <v>Q4</v>
          </cell>
          <cell r="J6375" t="str">
            <v>Fotoperíodo</v>
          </cell>
          <cell r="L6375" t="str">
            <v>Producción</v>
          </cell>
          <cell r="M6375" t="str">
            <v>FND</v>
          </cell>
          <cell r="N6375" t="str">
            <v>3w x 3w</v>
          </cell>
          <cell r="O6375">
            <v>4</v>
          </cell>
          <cell r="P6375">
            <v>4</v>
          </cell>
          <cell r="R6375">
            <v>100</v>
          </cell>
          <cell r="S6375">
            <v>14420</v>
          </cell>
        </row>
        <row r="6376">
          <cell r="D6376" t="str">
            <v>HFF16-1773</v>
          </cell>
          <cell r="E6376" t="str">
            <v>SNFAN1200.FAM.PG.REP.16</v>
          </cell>
          <cell r="F6376" t="str">
            <v>02G1201.SNFAN1200.FAM.PG.REP.16</v>
          </cell>
          <cell r="G6376">
            <v>42677</v>
          </cell>
          <cell r="H6376" t="str">
            <v>HFF16-1773</v>
          </cell>
          <cell r="I6376" t="str">
            <v>Q4</v>
          </cell>
          <cell r="J6376" t="str">
            <v>Fotoperíodo</v>
          </cell>
          <cell r="L6376" t="str">
            <v>Producción</v>
          </cell>
          <cell r="M6376" t="str">
            <v>FND</v>
          </cell>
          <cell r="N6376" t="str">
            <v>3w x 3w</v>
          </cell>
          <cell r="O6376">
            <v>4</v>
          </cell>
          <cell r="P6376">
            <v>4</v>
          </cell>
          <cell r="R6376">
            <v>98</v>
          </cell>
          <cell r="S6376">
            <v>12500</v>
          </cell>
        </row>
        <row r="6377">
          <cell r="D6377" t="str">
            <v>HFF16-1774</v>
          </cell>
          <cell r="E6377" t="str">
            <v>SNFAN1200.FAM.PG.REP.16</v>
          </cell>
          <cell r="F6377" t="str">
            <v>02G1201.SNFAN1200.FAM.PG.REP.16</v>
          </cell>
          <cell r="G6377">
            <v>42677</v>
          </cell>
          <cell r="H6377" t="str">
            <v>HFF16-1774</v>
          </cell>
          <cell r="I6377" t="str">
            <v>Q4</v>
          </cell>
          <cell r="J6377" t="str">
            <v>Fotoperíodo</v>
          </cell>
          <cell r="L6377" t="str">
            <v>Producción</v>
          </cell>
          <cell r="M6377" t="str">
            <v>FND</v>
          </cell>
          <cell r="N6377" t="str">
            <v>3w x 3w</v>
          </cell>
          <cell r="O6377">
            <v>4</v>
          </cell>
          <cell r="P6377">
            <v>4</v>
          </cell>
          <cell r="R6377">
            <v>98</v>
          </cell>
          <cell r="S6377">
            <v>14460</v>
          </cell>
        </row>
        <row r="6378">
          <cell r="D6378" t="str">
            <v>HFF16-1775</v>
          </cell>
          <cell r="E6378" t="str">
            <v>SNFAN1200.FAM.PG.REP.16</v>
          </cell>
          <cell r="F6378" t="str">
            <v>02G1201.SNFAN1200.FAM.PG.REP.16</v>
          </cell>
          <cell r="G6378">
            <v>42677</v>
          </cell>
          <cell r="H6378" t="str">
            <v>HFF16-1775</v>
          </cell>
          <cell r="I6378" t="str">
            <v>Q4</v>
          </cell>
          <cell r="J6378" t="str">
            <v>Fotoperíodo</v>
          </cell>
          <cell r="L6378" t="str">
            <v>Producción</v>
          </cell>
          <cell r="M6378" t="str">
            <v>FND</v>
          </cell>
          <cell r="N6378" t="str">
            <v>3w x 3w</v>
          </cell>
          <cell r="O6378">
            <v>4</v>
          </cell>
          <cell r="P6378">
            <v>4</v>
          </cell>
          <cell r="R6378">
            <v>100</v>
          </cell>
          <cell r="S6378">
            <v>14360</v>
          </cell>
        </row>
        <row r="6379">
          <cell r="D6379" t="str">
            <v>HFF16-1776</v>
          </cell>
          <cell r="E6379" t="str">
            <v>SNFAN1200.FAM.PG.REP.16</v>
          </cell>
          <cell r="F6379" t="str">
            <v>02G1201.SNFAN1200.FAM.PG.REP.16</v>
          </cell>
          <cell r="G6379">
            <v>42677</v>
          </cell>
          <cell r="H6379" t="str">
            <v>HFF16-1776</v>
          </cell>
          <cell r="I6379" t="str">
            <v>Q4</v>
          </cell>
          <cell r="J6379" t="str">
            <v>Fotoperíodo</v>
          </cell>
          <cell r="L6379" t="str">
            <v>Producción</v>
          </cell>
          <cell r="M6379" t="str">
            <v>FND</v>
          </cell>
          <cell r="N6379" t="str">
            <v>3w x 3w</v>
          </cell>
          <cell r="O6379">
            <v>4</v>
          </cell>
          <cell r="P6379">
            <v>4</v>
          </cell>
          <cell r="R6379">
            <v>105</v>
          </cell>
          <cell r="S6379">
            <v>17660</v>
          </cell>
        </row>
        <row r="6380">
          <cell r="D6380" t="str">
            <v>HFF16-1777</v>
          </cell>
          <cell r="E6380" t="str">
            <v>SNFAN1200.FAM.PG.REP.16</v>
          </cell>
          <cell r="F6380" t="str">
            <v>02G1201.SNFAN1200.FAM.PG.REP.16</v>
          </cell>
          <cell r="G6380">
            <v>42677</v>
          </cell>
          <cell r="H6380" t="str">
            <v>HFF16-1777</v>
          </cell>
          <cell r="I6380" t="str">
            <v>Q4</v>
          </cell>
          <cell r="J6380" t="str">
            <v>Fotoperíodo</v>
          </cell>
          <cell r="L6380" t="str">
            <v>Producción</v>
          </cell>
          <cell r="M6380" t="str">
            <v>FND</v>
          </cell>
          <cell r="N6380" t="str">
            <v>3w x 3w</v>
          </cell>
          <cell r="O6380">
            <v>4</v>
          </cell>
          <cell r="P6380">
            <v>4</v>
          </cell>
          <cell r="R6380">
            <v>103</v>
          </cell>
          <cell r="S6380">
            <v>12440</v>
          </cell>
        </row>
        <row r="6381">
          <cell r="D6381" t="str">
            <v>HFF16-1778</v>
          </cell>
          <cell r="E6381" t="str">
            <v>SNFAN1200.FAM.PG.REP.16</v>
          </cell>
          <cell r="F6381" t="str">
            <v>02G1201.SNFAN1200.FAM.PG.REP.16</v>
          </cell>
          <cell r="G6381">
            <v>42677</v>
          </cell>
          <cell r="H6381" t="str">
            <v>HFF16-1778</v>
          </cell>
          <cell r="I6381" t="str">
            <v>Q4</v>
          </cell>
          <cell r="J6381" t="str">
            <v>Fotoperíodo</v>
          </cell>
          <cell r="L6381" t="str">
            <v>Producción</v>
          </cell>
          <cell r="M6381" t="str">
            <v>FND</v>
          </cell>
          <cell r="N6381" t="str">
            <v>3w x 3w</v>
          </cell>
          <cell r="O6381">
            <v>4</v>
          </cell>
          <cell r="P6381">
            <v>4</v>
          </cell>
          <cell r="R6381">
            <v>102</v>
          </cell>
          <cell r="S6381">
            <v>15740</v>
          </cell>
        </row>
        <row r="6382">
          <cell r="D6382" t="str">
            <v>HFF16-1779</v>
          </cell>
          <cell r="E6382" t="str">
            <v>SNFAN1200.FAM.PG.REP.16</v>
          </cell>
          <cell r="F6382" t="str">
            <v>02G1201.SNFAN1200.FAM.PG.REP.16</v>
          </cell>
          <cell r="G6382">
            <v>42677</v>
          </cell>
          <cell r="H6382" t="str">
            <v>HFF16-1779</v>
          </cell>
          <cell r="I6382" t="str">
            <v>Q4</v>
          </cell>
          <cell r="J6382" t="str">
            <v>Fotoperíodo</v>
          </cell>
          <cell r="L6382" t="str">
            <v>Producción</v>
          </cell>
          <cell r="M6382" t="str">
            <v>FND</v>
          </cell>
          <cell r="N6382" t="str">
            <v>3w x 3w</v>
          </cell>
          <cell r="O6382">
            <v>4</v>
          </cell>
          <cell r="P6382">
            <v>4</v>
          </cell>
          <cell r="R6382">
            <v>104</v>
          </cell>
          <cell r="S6382">
            <v>15120</v>
          </cell>
        </row>
        <row r="6383">
          <cell r="D6383" t="str">
            <v>HFF16-1780</v>
          </cell>
          <cell r="E6383" t="str">
            <v>SNFAN1200.FAM.PG.REP.16</v>
          </cell>
          <cell r="F6383" t="str">
            <v>02G1201.SNFAN1200.FAM.PG.REP.16</v>
          </cell>
          <cell r="G6383">
            <v>42677</v>
          </cell>
          <cell r="H6383" t="str">
            <v>HFF16-1780</v>
          </cell>
          <cell r="I6383" t="str">
            <v>Q4</v>
          </cell>
          <cell r="J6383" t="str">
            <v>Fotoperíodo</v>
          </cell>
          <cell r="L6383" t="str">
            <v>Producción</v>
          </cell>
          <cell r="M6383" t="str">
            <v>FND</v>
          </cell>
          <cell r="N6383" t="str">
            <v>3w x 3w</v>
          </cell>
          <cell r="O6383">
            <v>4</v>
          </cell>
          <cell r="P6383">
            <v>4</v>
          </cell>
          <cell r="R6383">
            <v>101</v>
          </cell>
          <cell r="S6383">
            <v>15260</v>
          </cell>
        </row>
        <row r="6384">
          <cell r="D6384" t="str">
            <v>HFF16-1781</v>
          </cell>
          <cell r="E6384" t="str">
            <v>SNFAN1200.FAM.PG.REP.16</v>
          </cell>
          <cell r="F6384" t="str">
            <v>02G1201.SNFAN1200.FAM.PG.REP.16</v>
          </cell>
          <cell r="G6384">
            <v>42677</v>
          </cell>
          <cell r="H6384" t="str">
            <v>HFF16-1781</v>
          </cell>
          <cell r="I6384" t="str">
            <v>Q4</v>
          </cell>
          <cell r="J6384" t="str">
            <v>Fotoperíodo</v>
          </cell>
          <cell r="L6384" t="str">
            <v>Producción</v>
          </cell>
          <cell r="M6384" t="str">
            <v>FND</v>
          </cell>
          <cell r="N6384" t="str">
            <v>3w x 3w</v>
          </cell>
          <cell r="O6384">
            <v>4</v>
          </cell>
          <cell r="P6384">
            <v>4</v>
          </cell>
          <cell r="R6384">
            <v>100</v>
          </cell>
          <cell r="S6384">
            <v>13980</v>
          </cell>
        </row>
        <row r="6385">
          <cell r="D6385" t="str">
            <v>HFF16-1782</v>
          </cell>
          <cell r="E6385" t="str">
            <v>SNFAN1200.FAM.PG.REP.16</v>
          </cell>
          <cell r="F6385" t="str">
            <v>02G1201.SNFAN1200.FAM.PG.REP.16</v>
          </cell>
          <cell r="G6385">
            <v>42677</v>
          </cell>
          <cell r="H6385" t="str">
            <v>HFF16-1782</v>
          </cell>
          <cell r="I6385" t="str">
            <v>Q4</v>
          </cell>
          <cell r="J6385" t="str">
            <v>Fotoperíodo</v>
          </cell>
          <cell r="L6385" t="str">
            <v>Producción</v>
          </cell>
          <cell r="M6385" t="str">
            <v>FND</v>
          </cell>
          <cell r="N6385" t="str">
            <v>3w x 3w</v>
          </cell>
          <cell r="O6385">
            <v>4</v>
          </cell>
          <cell r="P6385">
            <v>4</v>
          </cell>
          <cell r="R6385">
            <v>98</v>
          </cell>
          <cell r="S6385">
            <v>14280</v>
          </cell>
        </row>
        <row r="6386">
          <cell r="D6386" t="str">
            <v>HFF16-1783</v>
          </cell>
          <cell r="E6386" t="str">
            <v>SNFAN1200.FAM.PG.REP.16</v>
          </cell>
          <cell r="F6386" t="str">
            <v>02G1201.SNFAN1200.FAM.PG.REP.16</v>
          </cell>
          <cell r="G6386">
            <v>42677</v>
          </cell>
          <cell r="H6386" t="str">
            <v>HFF16-1783</v>
          </cell>
          <cell r="I6386" t="str">
            <v>Q4</v>
          </cell>
          <cell r="J6386" t="str">
            <v>Fotoperíodo</v>
          </cell>
          <cell r="L6386" t="str">
            <v>Producción</v>
          </cell>
          <cell r="M6386" t="str">
            <v>FND</v>
          </cell>
          <cell r="N6386" t="str">
            <v>3w x 3w</v>
          </cell>
          <cell r="O6386">
            <v>4</v>
          </cell>
          <cell r="P6386">
            <v>4</v>
          </cell>
          <cell r="R6386">
            <v>102</v>
          </cell>
          <cell r="S6386">
            <v>15760</v>
          </cell>
        </row>
        <row r="6387">
          <cell r="D6387" t="str">
            <v>HFF16-1784</v>
          </cell>
          <cell r="E6387" t="str">
            <v>SNFAN1200.FAM.PG.REP.16</v>
          </cell>
          <cell r="F6387" t="str">
            <v>02G1201.SNFAN1200.FAM.PG.REP.16</v>
          </cell>
          <cell r="G6387">
            <v>42677</v>
          </cell>
          <cell r="H6387" t="str">
            <v>HFF16-1784</v>
          </cell>
          <cell r="I6387" t="str">
            <v>Q4</v>
          </cell>
          <cell r="J6387" t="str">
            <v>Fotoperíodo</v>
          </cell>
          <cell r="L6387" t="str">
            <v>Producción</v>
          </cell>
          <cell r="M6387" t="str">
            <v>FND</v>
          </cell>
          <cell r="N6387" t="str">
            <v>3w x 3w</v>
          </cell>
          <cell r="O6387">
            <v>4</v>
          </cell>
          <cell r="P6387">
            <v>4</v>
          </cell>
          <cell r="R6387">
            <v>104</v>
          </cell>
          <cell r="S6387">
            <v>11720</v>
          </cell>
        </row>
        <row r="6388">
          <cell r="D6388" t="str">
            <v>HFF16-1785</v>
          </cell>
          <cell r="E6388" t="str">
            <v>SNFAN1200.FAM.PG.REP.16</v>
          </cell>
          <cell r="F6388" t="str">
            <v>02G1201.SNFAN1200.FAM.PG.REP.16</v>
          </cell>
          <cell r="G6388">
            <v>42677</v>
          </cell>
          <cell r="H6388" t="str">
            <v>HFF16-1785</v>
          </cell>
          <cell r="I6388" t="str">
            <v>Q4</v>
          </cell>
          <cell r="J6388" t="str">
            <v>Fotoperíodo</v>
          </cell>
          <cell r="L6388" t="str">
            <v>Producción</v>
          </cell>
          <cell r="M6388" t="str">
            <v>FND</v>
          </cell>
          <cell r="N6388" t="str">
            <v>3w x 3w</v>
          </cell>
          <cell r="O6388">
            <v>4</v>
          </cell>
          <cell r="P6388">
            <v>4</v>
          </cell>
          <cell r="R6388">
            <v>104</v>
          </cell>
          <cell r="S6388">
            <v>15560</v>
          </cell>
        </row>
        <row r="6389">
          <cell r="D6389" t="str">
            <v>HFF16-1786</v>
          </cell>
          <cell r="E6389" t="str">
            <v>SNFAN1200.FAM.PG.REP.16</v>
          </cell>
          <cell r="F6389" t="str">
            <v>02G1201.SNFAN1200.FAM.PG.REP.16</v>
          </cell>
          <cell r="G6389">
            <v>42677</v>
          </cell>
          <cell r="H6389" t="str">
            <v>HFF16-1786</v>
          </cell>
          <cell r="I6389" t="str">
            <v>Q4</v>
          </cell>
          <cell r="J6389" t="str">
            <v>Fotoperíodo</v>
          </cell>
          <cell r="L6389" t="str">
            <v>Producción</v>
          </cell>
          <cell r="M6389" t="str">
            <v>FND</v>
          </cell>
          <cell r="N6389" t="str">
            <v>3w x 3w</v>
          </cell>
          <cell r="O6389">
            <v>4</v>
          </cell>
          <cell r="P6389">
            <v>4</v>
          </cell>
          <cell r="R6389">
            <v>96</v>
          </cell>
          <cell r="S6389">
            <v>12920</v>
          </cell>
        </row>
        <row r="6390">
          <cell r="D6390" t="str">
            <v>HFF16-1787</v>
          </cell>
          <cell r="E6390" t="str">
            <v>SNFAN1200.FAM.PG.REP.16</v>
          </cell>
          <cell r="F6390" t="str">
            <v>02G1201.SNFAN1200.FAM.PG.REP.16</v>
          </cell>
          <cell r="G6390">
            <v>42677</v>
          </cell>
          <cell r="H6390" t="str">
            <v>HFF16-1787</v>
          </cell>
          <cell r="I6390" t="str">
            <v>Q4</v>
          </cell>
          <cell r="J6390" t="str">
            <v>Fotoperíodo</v>
          </cell>
          <cell r="L6390" t="str">
            <v>Producción</v>
          </cell>
          <cell r="M6390" t="str">
            <v>FND</v>
          </cell>
          <cell r="N6390" t="str">
            <v>3w x 3w</v>
          </cell>
          <cell r="O6390">
            <v>4</v>
          </cell>
          <cell r="P6390">
            <v>4</v>
          </cell>
          <cell r="R6390">
            <v>99</v>
          </cell>
          <cell r="S6390">
            <v>13800</v>
          </cell>
        </row>
        <row r="6391">
          <cell r="D6391" t="str">
            <v>HFF16-1788</v>
          </cell>
          <cell r="E6391" t="str">
            <v>SNFAN1200.FAM.PG.REP.16</v>
          </cell>
          <cell r="F6391" t="str">
            <v>02G1201.SNFAN1200.FAM.PG.REP.16</v>
          </cell>
          <cell r="G6391">
            <v>42677</v>
          </cell>
          <cell r="H6391" t="str">
            <v>HFF16-1788</v>
          </cell>
          <cell r="I6391" t="str">
            <v>Q4</v>
          </cell>
          <cell r="J6391" t="str">
            <v>Fotoperíodo</v>
          </cell>
          <cell r="L6391" t="str">
            <v>Producción</v>
          </cell>
          <cell r="M6391" t="str">
            <v>FND</v>
          </cell>
          <cell r="N6391" t="str">
            <v>3w x 3w</v>
          </cell>
          <cell r="O6391">
            <v>4</v>
          </cell>
          <cell r="P6391">
            <v>4</v>
          </cell>
          <cell r="R6391">
            <v>99</v>
          </cell>
          <cell r="S6391">
            <v>13460</v>
          </cell>
        </row>
        <row r="6392">
          <cell r="D6392" t="str">
            <v>HFF16-1789</v>
          </cell>
          <cell r="E6392" t="str">
            <v>SNFAN1200.FAM.PG.REP.16</v>
          </cell>
          <cell r="F6392" t="str">
            <v>02G1201.SNFAN1200.FAM.PG.REP.16</v>
          </cell>
          <cell r="G6392">
            <v>42677</v>
          </cell>
          <cell r="H6392" t="str">
            <v>HFF16-1789</v>
          </cell>
          <cell r="I6392" t="str">
            <v>Q4</v>
          </cell>
          <cell r="J6392" t="str">
            <v>Fotoperíodo</v>
          </cell>
          <cell r="L6392" t="str">
            <v>Producción</v>
          </cell>
          <cell r="M6392" t="str">
            <v>FND</v>
          </cell>
          <cell r="N6392" t="str">
            <v>3w x 3w</v>
          </cell>
          <cell r="O6392">
            <v>4</v>
          </cell>
          <cell r="P6392">
            <v>4</v>
          </cell>
          <cell r="R6392">
            <v>104</v>
          </cell>
          <cell r="S6392">
            <v>15000</v>
          </cell>
        </row>
        <row r="6393">
          <cell r="D6393" t="str">
            <v>HFF16-1790</v>
          </cell>
          <cell r="E6393" t="str">
            <v>SNFAN1200.FAM.PG.REP.16</v>
          </cell>
          <cell r="F6393" t="str">
            <v>02G1201.SNFAN1200.FAM.PG.REP.16</v>
          </cell>
          <cell r="G6393">
            <v>42677</v>
          </cell>
          <cell r="H6393" t="str">
            <v>HFF16-1790</v>
          </cell>
          <cell r="I6393" t="str">
            <v>Q4</v>
          </cell>
          <cell r="J6393" t="str">
            <v>Fotoperíodo</v>
          </cell>
          <cell r="L6393" t="str">
            <v>Producción</v>
          </cell>
          <cell r="M6393" t="str">
            <v>FND</v>
          </cell>
          <cell r="N6393" t="str">
            <v>3w x 3w</v>
          </cell>
          <cell r="O6393">
            <v>4</v>
          </cell>
          <cell r="P6393">
            <v>4</v>
          </cell>
          <cell r="R6393">
            <v>96</v>
          </cell>
          <cell r="S6393">
            <v>12940</v>
          </cell>
        </row>
        <row r="6394">
          <cell r="D6394" t="str">
            <v>HFF16-1791</v>
          </cell>
          <cell r="E6394" t="str">
            <v>SNFAN1200.FAM.PG.REP.16</v>
          </cell>
          <cell r="F6394" t="str">
            <v>02G1201.SNFAN1200.FAM.PG.REP.16</v>
          </cell>
          <cell r="G6394">
            <v>42677</v>
          </cell>
          <cell r="H6394" t="str">
            <v>HFF16-1791</v>
          </cell>
          <cell r="I6394" t="str">
            <v>Q4</v>
          </cell>
          <cell r="J6394" t="str">
            <v>Fotoperíodo</v>
          </cell>
          <cell r="L6394" t="str">
            <v>Producción</v>
          </cell>
          <cell r="M6394" t="str">
            <v>FND</v>
          </cell>
          <cell r="N6394" t="str">
            <v>3w x 3w</v>
          </cell>
          <cell r="O6394">
            <v>4</v>
          </cell>
          <cell r="P6394">
            <v>4</v>
          </cell>
          <cell r="R6394">
            <v>98</v>
          </cell>
          <cell r="S6394">
            <v>11620</v>
          </cell>
        </row>
        <row r="6395">
          <cell r="D6395" t="str">
            <v>HFF16-1792</v>
          </cell>
          <cell r="E6395" t="str">
            <v>SNFAN1200.FAM.PG.REP.16</v>
          </cell>
          <cell r="F6395" t="str">
            <v>02G1201.SNFAN1200.FAM.PG.REP.16</v>
          </cell>
          <cell r="G6395">
            <v>42677</v>
          </cell>
          <cell r="H6395" t="str">
            <v>HFF16-1792</v>
          </cell>
          <cell r="I6395" t="str">
            <v>Q4</v>
          </cell>
          <cell r="J6395" t="str">
            <v>Fotoperíodo</v>
          </cell>
          <cell r="L6395" t="str">
            <v>Producción</v>
          </cell>
          <cell r="M6395" t="str">
            <v>FND</v>
          </cell>
          <cell r="N6395" t="str">
            <v>3w x 3w</v>
          </cell>
          <cell r="O6395">
            <v>4</v>
          </cell>
          <cell r="P6395">
            <v>4</v>
          </cell>
          <cell r="R6395">
            <v>97</v>
          </cell>
          <cell r="S6395">
            <v>11640</v>
          </cell>
        </row>
        <row r="6396">
          <cell r="D6396" t="str">
            <v>HFF16-1793</v>
          </cell>
          <cell r="E6396" t="str">
            <v>SNFAN1200.FAM.PG.REP.16</v>
          </cell>
          <cell r="F6396" t="str">
            <v>02G1201.SNFAN1200.FAM.PG.REP.16</v>
          </cell>
          <cell r="G6396">
            <v>42677</v>
          </cell>
          <cell r="H6396" t="str">
            <v>HFF16-1793</v>
          </cell>
          <cell r="I6396" t="str">
            <v>Q4</v>
          </cell>
          <cell r="J6396" t="str">
            <v>Fotoperíodo</v>
          </cell>
          <cell r="L6396" t="str">
            <v>Producción</v>
          </cell>
          <cell r="M6396" t="str">
            <v>FND</v>
          </cell>
          <cell r="N6396" t="str">
            <v>3w x 3w</v>
          </cell>
          <cell r="O6396">
            <v>4</v>
          </cell>
          <cell r="P6396">
            <v>4</v>
          </cell>
          <cell r="R6396">
            <v>91</v>
          </cell>
          <cell r="S6396">
            <v>9060</v>
          </cell>
        </row>
        <row r="6397">
          <cell r="D6397" t="str">
            <v>HFF16-1794</v>
          </cell>
          <cell r="E6397" t="str">
            <v>SNFAN1200.FAM.PG.REP.16</v>
          </cell>
          <cell r="F6397" t="str">
            <v>02G1201.SNFAN1200.FAM.PG.REP.16</v>
          </cell>
          <cell r="G6397">
            <v>42677</v>
          </cell>
          <cell r="H6397" t="str">
            <v>HFF16-1794</v>
          </cell>
          <cell r="I6397" t="str">
            <v>Q4</v>
          </cell>
          <cell r="J6397" t="str">
            <v>Fotoperíodo</v>
          </cell>
          <cell r="L6397" t="str">
            <v>Producción</v>
          </cell>
          <cell r="M6397" t="str">
            <v>FND</v>
          </cell>
          <cell r="N6397" t="str">
            <v>3w x 3w</v>
          </cell>
          <cell r="O6397">
            <v>4</v>
          </cell>
          <cell r="P6397">
            <v>4</v>
          </cell>
          <cell r="R6397">
            <v>98</v>
          </cell>
          <cell r="S6397">
            <v>12860</v>
          </cell>
        </row>
        <row r="6398">
          <cell r="D6398" t="str">
            <v>HFF16-1795</v>
          </cell>
          <cell r="E6398" t="str">
            <v>SNFAN1200.FAM.PG.REP.16</v>
          </cell>
          <cell r="F6398" t="str">
            <v>02G1201.SNFAN1200.FAM.PG.REP.16</v>
          </cell>
          <cell r="G6398">
            <v>42677</v>
          </cell>
          <cell r="H6398" t="str">
            <v>HFF16-1795</v>
          </cell>
          <cell r="I6398" t="str">
            <v>Q4</v>
          </cell>
          <cell r="J6398" t="str">
            <v>Fotoperíodo</v>
          </cell>
          <cell r="L6398" t="str">
            <v>Producción</v>
          </cell>
          <cell r="M6398" t="str">
            <v>FND</v>
          </cell>
          <cell r="N6398" t="str">
            <v>3w x 3w</v>
          </cell>
          <cell r="O6398">
            <v>4</v>
          </cell>
          <cell r="P6398">
            <v>4</v>
          </cell>
          <cell r="R6398">
            <v>97</v>
          </cell>
          <cell r="S6398">
            <v>12980</v>
          </cell>
        </row>
        <row r="6399">
          <cell r="D6399" t="str">
            <v>HFF16-1796</v>
          </cell>
          <cell r="E6399" t="str">
            <v>SNFAN1200.FAM.PG.REP.16</v>
          </cell>
          <cell r="F6399" t="str">
            <v>02G1201.SNFAN1200.FAM.PG.REP.16</v>
          </cell>
          <cell r="G6399">
            <v>42677</v>
          </cell>
          <cell r="H6399" t="str">
            <v>HFF16-1796</v>
          </cell>
          <cell r="I6399" t="str">
            <v>Q4</v>
          </cell>
          <cell r="J6399" t="str">
            <v>Fotoperíodo</v>
          </cell>
          <cell r="L6399" t="str">
            <v>Producción</v>
          </cell>
          <cell r="M6399" t="str">
            <v>FND</v>
          </cell>
          <cell r="N6399" t="str">
            <v>3w x 3w</v>
          </cell>
          <cell r="O6399">
            <v>4</v>
          </cell>
          <cell r="P6399">
            <v>4</v>
          </cell>
          <cell r="R6399">
            <v>112</v>
          </cell>
          <cell r="S6399">
            <v>20800</v>
          </cell>
        </row>
        <row r="6400">
          <cell r="D6400" t="str">
            <v>HFF16-1797</v>
          </cell>
          <cell r="E6400" t="str">
            <v>SNFAN1200.FAM.PG.REP.16</v>
          </cell>
          <cell r="F6400" t="str">
            <v>02G1201.SNFAN1200.FAM.PG.REP.16</v>
          </cell>
          <cell r="G6400">
            <v>42677</v>
          </cell>
          <cell r="H6400" t="str">
            <v>HFF16-1797</v>
          </cell>
          <cell r="I6400" t="str">
            <v>Q4</v>
          </cell>
          <cell r="J6400" t="str">
            <v>Fotoperíodo</v>
          </cell>
          <cell r="L6400" t="str">
            <v>Producción</v>
          </cell>
          <cell r="M6400" t="str">
            <v>FND</v>
          </cell>
          <cell r="N6400" t="str">
            <v>3w x 3w</v>
          </cell>
          <cell r="O6400">
            <v>4</v>
          </cell>
          <cell r="P6400">
            <v>4</v>
          </cell>
          <cell r="R6400">
            <v>99</v>
          </cell>
          <cell r="S6400">
            <v>12940</v>
          </cell>
        </row>
        <row r="6401">
          <cell r="D6401" t="str">
            <v>HFF16-1798</v>
          </cell>
          <cell r="E6401" t="str">
            <v>SNFAN1200.FAM.PG.REP.16</v>
          </cell>
          <cell r="F6401" t="str">
            <v>02G1201.SNFAN1200.FAM.PG.REP.16</v>
          </cell>
          <cell r="G6401">
            <v>42677</v>
          </cell>
          <cell r="H6401" t="str">
            <v>HFF16-1798</v>
          </cell>
          <cell r="I6401" t="str">
            <v>Q4</v>
          </cell>
          <cell r="J6401" t="str">
            <v>Fotoperíodo</v>
          </cell>
          <cell r="L6401" t="str">
            <v>Producción</v>
          </cell>
          <cell r="M6401" t="str">
            <v>FND</v>
          </cell>
          <cell r="N6401" t="str">
            <v>3w x 3w</v>
          </cell>
          <cell r="O6401">
            <v>4</v>
          </cell>
          <cell r="P6401">
            <v>4</v>
          </cell>
          <cell r="R6401">
            <v>106</v>
          </cell>
          <cell r="S6401">
            <v>17300</v>
          </cell>
        </row>
        <row r="6402">
          <cell r="D6402" t="str">
            <v>HFF16-1799</v>
          </cell>
          <cell r="E6402" t="str">
            <v>SNFAN1200.FAM.PG.REP.16</v>
          </cell>
          <cell r="F6402" t="str">
            <v>02G1201.SNFAN1200.FAM.PG.REP.16</v>
          </cell>
          <cell r="G6402">
            <v>42677</v>
          </cell>
          <cell r="H6402" t="str">
            <v>HFF16-1799</v>
          </cell>
          <cell r="I6402" t="str">
            <v>Q4</v>
          </cell>
          <cell r="J6402" t="str">
            <v>Fotoperíodo</v>
          </cell>
          <cell r="L6402" t="str">
            <v>Producción</v>
          </cell>
          <cell r="M6402" t="str">
            <v>FND</v>
          </cell>
          <cell r="N6402" t="str">
            <v>3w x 3w</v>
          </cell>
          <cell r="O6402">
            <v>4</v>
          </cell>
          <cell r="P6402">
            <v>4</v>
          </cell>
          <cell r="R6402">
            <v>102</v>
          </cell>
          <cell r="S6402">
            <v>14420</v>
          </cell>
        </row>
        <row r="6403">
          <cell r="D6403" t="str">
            <v>HFF16-1800</v>
          </cell>
          <cell r="E6403" t="str">
            <v>SNFAN1200.FAM.PG.REP.16</v>
          </cell>
          <cell r="F6403" t="str">
            <v>02G1201.SNFAN1200.FAM.PG.REP.16</v>
          </cell>
          <cell r="G6403">
            <v>42677</v>
          </cell>
          <cell r="H6403" t="str">
            <v>HFF16-1800</v>
          </cell>
          <cell r="I6403" t="str">
            <v>Q4</v>
          </cell>
          <cell r="J6403" t="str">
            <v>Fotoperíodo</v>
          </cell>
          <cell r="L6403" t="str">
            <v>Producción</v>
          </cell>
          <cell r="M6403" t="str">
            <v>FND</v>
          </cell>
          <cell r="N6403" t="str">
            <v>3w x 3w</v>
          </cell>
          <cell r="O6403">
            <v>4</v>
          </cell>
          <cell r="P6403">
            <v>4</v>
          </cell>
          <cell r="R6403">
            <v>109</v>
          </cell>
          <cell r="S6403">
            <v>20140</v>
          </cell>
        </row>
        <row r="6404">
          <cell r="D6404" t="str">
            <v>HFF16-1801</v>
          </cell>
          <cell r="E6404" t="str">
            <v>SNFAN1200.FAM.PG.REP.16</v>
          </cell>
          <cell r="F6404" t="str">
            <v>02G1201.SNFAN1200.FAM.PG.REP.16</v>
          </cell>
          <cell r="G6404">
            <v>42677</v>
          </cell>
          <cell r="H6404" t="str">
            <v>HFF16-1801</v>
          </cell>
          <cell r="I6404" t="str">
            <v>Q4</v>
          </cell>
          <cell r="J6404" t="str">
            <v>Fotoperíodo</v>
          </cell>
          <cell r="L6404" t="str">
            <v>Producción</v>
          </cell>
          <cell r="M6404" t="str">
            <v>FND</v>
          </cell>
          <cell r="N6404" t="str">
            <v>3w x 3w</v>
          </cell>
          <cell r="O6404">
            <v>4</v>
          </cell>
          <cell r="P6404">
            <v>4</v>
          </cell>
          <cell r="R6404">
            <v>102</v>
          </cell>
          <cell r="S6404">
            <v>15880</v>
          </cell>
        </row>
        <row r="6405">
          <cell r="D6405" t="str">
            <v>HFF16-1802</v>
          </cell>
          <cell r="E6405" t="str">
            <v>SNFAN1200.FAM.PG.REP.16</v>
          </cell>
          <cell r="F6405" t="str">
            <v>02G1201.SNFAN1200.FAM.PG.REP.16</v>
          </cell>
          <cell r="G6405">
            <v>42677</v>
          </cell>
          <cell r="H6405" t="str">
            <v>HFF16-1802</v>
          </cell>
          <cell r="I6405" t="str">
            <v>Q4</v>
          </cell>
          <cell r="J6405" t="str">
            <v>Fotoperíodo</v>
          </cell>
          <cell r="L6405" t="str">
            <v>Producción</v>
          </cell>
          <cell r="M6405" t="str">
            <v>FND</v>
          </cell>
          <cell r="N6405" t="str">
            <v>3w x 3w</v>
          </cell>
          <cell r="O6405">
            <v>4</v>
          </cell>
          <cell r="P6405">
            <v>4</v>
          </cell>
          <cell r="R6405">
            <v>96</v>
          </cell>
          <cell r="S6405">
            <v>10600</v>
          </cell>
        </row>
        <row r="6406">
          <cell r="D6406" t="str">
            <v>HFF16-1803</v>
          </cell>
          <cell r="E6406" t="str">
            <v>SNFAN1200.FAM.PG.REP.16</v>
          </cell>
          <cell r="F6406" t="str">
            <v>02G1201.SNFAN1200.FAM.PG.REP.16</v>
          </cell>
          <cell r="G6406">
            <v>42677</v>
          </cell>
          <cell r="H6406" t="str">
            <v>HFF16-1803</v>
          </cell>
          <cell r="I6406" t="str">
            <v>Q4</v>
          </cell>
          <cell r="J6406" t="str">
            <v>Fotoperíodo</v>
          </cell>
          <cell r="L6406" t="str">
            <v>Producción</v>
          </cell>
          <cell r="M6406" t="str">
            <v>FND</v>
          </cell>
          <cell r="N6406" t="str">
            <v>3w x 3w</v>
          </cell>
          <cell r="O6406">
            <v>4</v>
          </cell>
          <cell r="P6406">
            <v>4</v>
          </cell>
          <cell r="R6406">
            <v>100</v>
          </cell>
          <cell r="S6406">
            <v>13020</v>
          </cell>
        </row>
        <row r="6407">
          <cell r="D6407" t="str">
            <v>HFF16-1804</v>
          </cell>
          <cell r="E6407" t="str">
            <v>SNFAN1200.FAM.PG.REP.16</v>
          </cell>
          <cell r="F6407" t="str">
            <v>02G1201.SNFAN1200.FAM.PG.REP.16</v>
          </cell>
          <cell r="G6407">
            <v>42677</v>
          </cell>
          <cell r="H6407" t="str">
            <v>HFF16-1804</v>
          </cell>
          <cell r="I6407" t="str">
            <v>Q4</v>
          </cell>
          <cell r="J6407" t="str">
            <v>Fotoperíodo</v>
          </cell>
          <cell r="L6407" t="str">
            <v>Producción</v>
          </cell>
          <cell r="M6407" t="str">
            <v>FND</v>
          </cell>
          <cell r="N6407" t="str">
            <v>3w x 3w</v>
          </cell>
          <cell r="O6407">
            <v>4</v>
          </cell>
          <cell r="P6407">
            <v>4</v>
          </cell>
          <cell r="R6407">
            <v>95</v>
          </cell>
          <cell r="S6407">
            <v>12620</v>
          </cell>
        </row>
        <row r="6408">
          <cell r="D6408" t="str">
            <v>HFF16-1805</v>
          </cell>
          <cell r="E6408" t="str">
            <v>SNFAN1200.FAM.PG.REP.16</v>
          </cell>
          <cell r="F6408" t="str">
            <v>02G1201.SNFAN1200.FAM.PG.REP.16</v>
          </cell>
          <cell r="G6408">
            <v>42677</v>
          </cell>
          <cell r="H6408" t="str">
            <v>HFF16-1805</v>
          </cell>
          <cell r="I6408" t="str">
            <v>Q4</v>
          </cell>
          <cell r="J6408" t="str">
            <v>Fotoperíodo</v>
          </cell>
          <cell r="L6408" t="str">
            <v>Producción</v>
          </cell>
          <cell r="M6408" t="str">
            <v>FND</v>
          </cell>
          <cell r="N6408" t="str">
            <v>3w x 3w</v>
          </cell>
          <cell r="O6408">
            <v>4</v>
          </cell>
          <cell r="P6408">
            <v>4</v>
          </cell>
          <cell r="R6408">
            <v>100</v>
          </cell>
          <cell r="S6408">
            <v>14780</v>
          </cell>
        </row>
        <row r="6409">
          <cell r="D6409" t="str">
            <v>HFF16-1806</v>
          </cell>
          <cell r="E6409" t="str">
            <v>SNFAN1200.FAM.PG.REP.16</v>
          </cell>
          <cell r="F6409" t="str">
            <v>02G1201.SNFAN1200.FAM.PG.REP.16</v>
          </cell>
          <cell r="G6409">
            <v>42677</v>
          </cell>
          <cell r="H6409" t="str">
            <v>HFF16-1806</v>
          </cell>
          <cell r="I6409" t="str">
            <v>Q4</v>
          </cell>
          <cell r="J6409" t="str">
            <v>Fotoperíodo</v>
          </cell>
          <cell r="L6409" t="str">
            <v>Producción</v>
          </cell>
          <cell r="M6409" t="str">
            <v>FND</v>
          </cell>
          <cell r="N6409" t="str">
            <v>3w x 3w</v>
          </cell>
          <cell r="O6409">
            <v>4</v>
          </cell>
          <cell r="P6409">
            <v>4</v>
          </cell>
          <cell r="R6409">
            <v>99</v>
          </cell>
          <cell r="S6409">
            <v>12820</v>
          </cell>
        </row>
        <row r="6410">
          <cell r="D6410" t="str">
            <v>HFF16-1807</v>
          </cell>
          <cell r="E6410" t="str">
            <v>SNFAN1200.FAM.PG.REP.16</v>
          </cell>
          <cell r="F6410" t="str">
            <v>02G1201.SNFAN1200.FAM.PG.REP.16</v>
          </cell>
          <cell r="G6410">
            <v>42677</v>
          </cell>
          <cell r="H6410" t="str">
            <v>HFF16-1807</v>
          </cell>
          <cell r="I6410" t="str">
            <v>Q4</v>
          </cell>
          <cell r="J6410" t="str">
            <v>Fotoperíodo</v>
          </cell>
          <cell r="L6410" t="str">
            <v>Producción</v>
          </cell>
          <cell r="M6410" t="str">
            <v>FND</v>
          </cell>
          <cell r="N6410" t="str">
            <v>3w x 3w</v>
          </cell>
          <cell r="O6410">
            <v>4</v>
          </cell>
          <cell r="P6410">
            <v>4</v>
          </cell>
          <cell r="R6410">
            <v>99</v>
          </cell>
          <cell r="S6410">
            <v>14280</v>
          </cell>
        </row>
        <row r="6411">
          <cell r="D6411" t="str">
            <v>HFF16-1808</v>
          </cell>
          <cell r="E6411" t="str">
            <v>SNFAN1200.FAM.PG.REP.16</v>
          </cell>
          <cell r="F6411" t="str">
            <v>02G1201.SNFAN1200.FAM.PG.REP.16</v>
          </cell>
          <cell r="G6411">
            <v>42677</v>
          </cell>
          <cell r="H6411" t="str">
            <v>HFF16-1808</v>
          </cell>
          <cell r="I6411" t="str">
            <v>Q4</v>
          </cell>
          <cell r="J6411" t="str">
            <v>Fotoperíodo</v>
          </cell>
          <cell r="L6411" t="str">
            <v>Producción</v>
          </cell>
          <cell r="M6411" t="str">
            <v>FND</v>
          </cell>
          <cell r="N6411" t="str">
            <v>3w x 3w</v>
          </cell>
          <cell r="O6411">
            <v>4</v>
          </cell>
          <cell r="P6411">
            <v>4</v>
          </cell>
          <cell r="R6411">
            <v>97</v>
          </cell>
          <cell r="S6411">
            <v>12960</v>
          </cell>
        </row>
        <row r="6412">
          <cell r="D6412" t="str">
            <v>HFF16-1809</v>
          </cell>
          <cell r="E6412" t="str">
            <v>SNFAN1200.FAM.PG.REP.16</v>
          </cell>
          <cell r="F6412" t="str">
            <v>02G1201.SNFAN1200.FAM.PG.REP.16</v>
          </cell>
          <cell r="G6412">
            <v>42677</v>
          </cell>
          <cell r="H6412" t="str">
            <v>HFF16-1809</v>
          </cell>
          <cell r="I6412" t="str">
            <v>Q4</v>
          </cell>
          <cell r="J6412" t="str">
            <v>Fotoperíodo</v>
          </cell>
          <cell r="L6412" t="str">
            <v>Producción</v>
          </cell>
          <cell r="M6412" t="str">
            <v>FND</v>
          </cell>
          <cell r="N6412" t="str">
            <v>3w x 3w</v>
          </cell>
          <cell r="O6412">
            <v>4</v>
          </cell>
          <cell r="P6412">
            <v>4</v>
          </cell>
          <cell r="R6412">
            <v>99</v>
          </cell>
          <cell r="S6412">
            <v>15260</v>
          </cell>
        </row>
        <row r="6413">
          <cell r="D6413" t="str">
            <v>HFF16-1810</v>
          </cell>
          <cell r="E6413" t="str">
            <v>SNFAN1200.FAM.PG.REP.16</v>
          </cell>
          <cell r="F6413" t="str">
            <v>02G1201.SNFAN1200.FAM.PG.REP.16</v>
          </cell>
          <cell r="G6413">
            <v>42677</v>
          </cell>
          <cell r="H6413" t="str">
            <v>HFF16-1810</v>
          </cell>
          <cell r="I6413" t="str">
            <v>Q4</v>
          </cell>
          <cell r="J6413" t="str">
            <v>Fotoperíodo</v>
          </cell>
          <cell r="L6413" t="str">
            <v>Producción</v>
          </cell>
          <cell r="M6413" t="str">
            <v>FND</v>
          </cell>
          <cell r="N6413" t="str">
            <v>3w x 3w</v>
          </cell>
          <cell r="O6413">
            <v>4</v>
          </cell>
          <cell r="P6413">
            <v>4</v>
          </cell>
          <cell r="R6413">
            <v>100</v>
          </cell>
          <cell r="S6413">
            <v>13840</v>
          </cell>
        </row>
        <row r="6414">
          <cell r="D6414" t="str">
            <v>HFF16-1811</v>
          </cell>
          <cell r="E6414" t="str">
            <v>SNFAN1200.FAM.PG.REP.16</v>
          </cell>
          <cell r="F6414" t="str">
            <v>02G1201.SNFAN1200.FAM.PG.REP.16</v>
          </cell>
          <cell r="G6414">
            <v>42677</v>
          </cell>
          <cell r="H6414" t="str">
            <v>HFF16-1811</v>
          </cell>
          <cell r="I6414" t="str">
            <v>Q4</v>
          </cell>
          <cell r="J6414" t="str">
            <v>Fotoperíodo</v>
          </cell>
          <cell r="L6414" t="str">
            <v>Producción</v>
          </cell>
          <cell r="M6414" t="str">
            <v>FND</v>
          </cell>
          <cell r="N6414" t="str">
            <v>3w x 3w</v>
          </cell>
          <cell r="O6414">
            <v>4</v>
          </cell>
          <cell r="P6414">
            <v>4</v>
          </cell>
          <cell r="R6414">
            <v>100</v>
          </cell>
          <cell r="S6414">
            <v>14660</v>
          </cell>
        </row>
        <row r="6415">
          <cell r="D6415" t="str">
            <v>HFF16-1812</v>
          </cell>
          <cell r="E6415" t="str">
            <v>SNFAN1200.FAM.PG.REP.16</v>
          </cell>
          <cell r="F6415" t="str">
            <v>02G1201.SNFAN1200.FAM.PG.REP.16</v>
          </cell>
          <cell r="G6415">
            <v>42677</v>
          </cell>
          <cell r="H6415" t="str">
            <v>HFF16-1812</v>
          </cell>
          <cell r="I6415" t="str">
            <v>Q4</v>
          </cell>
          <cell r="J6415" t="str">
            <v>Fotoperíodo</v>
          </cell>
          <cell r="L6415" t="str">
            <v>Producción</v>
          </cell>
          <cell r="M6415" t="str">
            <v>FND</v>
          </cell>
          <cell r="N6415" t="str">
            <v>3w x 3w</v>
          </cell>
          <cell r="O6415">
            <v>4</v>
          </cell>
          <cell r="P6415">
            <v>4</v>
          </cell>
          <cell r="R6415">
            <v>105</v>
          </cell>
          <cell r="S6415">
            <v>17540</v>
          </cell>
        </row>
        <row r="6416">
          <cell r="D6416" t="str">
            <v>HFF16-1813</v>
          </cell>
          <cell r="E6416" t="str">
            <v>SNFAN1200.FAM.PG.REP.16</v>
          </cell>
          <cell r="F6416" t="str">
            <v>02G1201.SNFAN1200.FAM.PG.REP.16</v>
          </cell>
          <cell r="G6416">
            <v>42677</v>
          </cell>
          <cell r="H6416" t="str">
            <v>HFF16-1813</v>
          </cell>
          <cell r="I6416" t="str">
            <v>Q4</v>
          </cell>
          <cell r="J6416" t="str">
            <v>Fotoperíodo</v>
          </cell>
          <cell r="L6416" t="str">
            <v>Producción</v>
          </cell>
          <cell r="M6416" t="str">
            <v>FND</v>
          </cell>
          <cell r="N6416" t="str">
            <v>3w x 3w</v>
          </cell>
          <cell r="O6416">
            <v>4</v>
          </cell>
          <cell r="P6416">
            <v>4</v>
          </cell>
          <cell r="R6416">
            <v>88</v>
          </cell>
          <cell r="S6416">
            <v>9060</v>
          </cell>
        </row>
        <row r="6417">
          <cell r="D6417" t="str">
            <v>HFF16-1814</v>
          </cell>
          <cell r="E6417" t="str">
            <v>SNFAN1200.FAM.PG.REP.16</v>
          </cell>
          <cell r="F6417" t="str">
            <v>02G1201.SNFAN1200.FAM.PG.REP.16</v>
          </cell>
          <cell r="G6417">
            <v>42677</v>
          </cell>
          <cell r="H6417" t="str">
            <v>HFF16-1814</v>
          </cell>
          <cell r="I6417" t="str">
            <v>Q4</v>
          </cell>
          <cell r="J6417" t="str">
            <v>Fotoperíodo</v>
          </cell>
          <cell r="L6417" t="str">
            <v>Producción</v>
          </cell>
          <cell r="M6417" t="str">
            <v>FND</v>
          </cell>
          <cell r="N6417" t="str">
            <v>3w x 3w</v>
          </cell>
          <cell r="O6417">
            <v>4</v>
          </cell>
          <cell r="P6417">
            <v>4</v>
          </cell>
          <cell r="R6417">
            <v>97</v>
          </cell>
          <cell r="S6417">
            <v>12220</v>
          </cell>
        </row>
        <row r="6418">
          <cell r="D6418" t="str">
            <v>HFF16-1815</v>
          </cell>
          <cell r="E6418" t="str">
            <v>SNFAN1200.FAM.PG.REP.16</v>
          </cell>
          <cell r="F6418" t="str">
            <v>02G1201.SNFAN1200.FAM.PG.REP.16</v>
          </cell>
          <cell r="G6418">
            <v>42677</v>
          </cell>
          <cell r="H6418" t="str">
            <v>HFF16-1815</v>
          </cell>
          <cell r="I6418" t="str">
            <v>Q4</v>
          </cell>
          <cell r="J6418" t="str">
            <v>Fotoperíodo</v>
          </cell>
          <cell r="L6418" t="str">
            <v>Producción</v>
          </cell>
          <cell r="M6418" t="str">
            <v>FND</v>
          </cell>
          <cell r="N6418" t="str">
            <v>3w x 3w</v>
          </cell>
          <cell r="O6418">
            <v>4</v>
          </cell>
          <cell r="P6418">
            <v>4</v>
          </cell>
          <cell r="R6418">
            <v>99</v>
          </cell>
          <cell r="S6418">
            <v>14180</v>
          </cell>
        </row>
        <row r="6419">
          <cell r="D6419" t="str">
            <v>HFF16-1816</v>
          </cell>
          <cell r="E6419" t="str">
            <v>SNFAN1200.FAM.PG.REP.16</v>
          </cell>
          <cell r="F6419" t="str">
            <v>02G1201.SNFAN1200.FAM.PG.REP.16</v>
          </cell>
          <cell r="G6419">
            <v>42677</v>
          </cell>
          <cell r="H6419" t="str">
            <v>HFF16-1816</v>
          </cell>
          <cell r="I6419" t="str">
            <v>Q4</v>
          </cell>
          <cell r="J6419" t="str">
            <v>Fotoperíodo</v>
          </cell>
          <cell r="L6419" t="str">
            <v>Producción</v>
          </cell>
          <cell r="M6419" t="str">
            <v>FND</v>
          </cell>
          <cell r="N6419" t="str">
            <v>3w x 3w</v>
          </cell>
          <cell r="O6419">
            <v>4</v>
          </cell>
          <cell r="P6419">
            <v>4</v>
          </cell>
          <cell r="R6419">
            <v>107</v>
          </cell>
          <cell r="S6419">
            <v>19880</v>
          </cell>
        </row>
        <row r="6420">
          <cell r="D6420" t="str">
            <v>HFF16-1817</v>
          </cell>
          <cell r="E6420" t="str">
            <v>SNFAN1200.FAM.PG.REP.16</v>
          </cell>
          <cell r="F6420" t="str">
            <v>02G1201.SNFAN1200.FAM.PG.REP.16</v>
          </cell>
          <cell r="G6420">
            <v>42677</v>
          </cell>
          <cell r="H6420" t="str">
            <v>HFF16-1817</v>
          </cell>
          <cell r="I6420" t="str">
            <v>Q4</v>
          </cell>
          <cell r="J6420" t="str">
            <v>Fotoperíodo</v>
          </cell>
          <cell r="L6420" t="str">
            <v>Producción</v>
          </cell>
          <cell r="M6420" t="str">
            <v>FND</v>
          </cell>
          <cell r="N6420" t="str">
            <v>3w x 3w</v>
          </cell>
          <cell r="O6420">
            <v>4</v>
          </cell>
          <cell r="P6420">
            <v>4</v>
          </cell>
          <cell r="R6420">
            <v>98</v>
          </cell>
          <cell r="S6420">
            <v>13000</v>
          </cell>
        </row>
        <row r="6421">
          <cell r="D6421" t="str">
            <v>HFF16-1818</v>
          </cell>
          <cell r="E6421" t="str">
            <v>SNFAN1200.FAM.PG.REP.16</v>
          </cell>
          <cell r="F6421" t="str">
            <v>02G1201.SNFAN1200.FAM.PG.REP.16</v>
          </cell>
          <cell r="G6421">
            <v>42677</v>
          </cell>
          <cell r="H6421" t="str">
            <v>HFF16-1818</v>
          </cell>
          <cell r="I6421" t="str">
            <v>Q4</v>
          </cell>
          <cell r="J6421" t="str">
            <v>Fotoperíodo</v>
          </cell>
          <cell r="L6421" t="str">
            <v>Producción</v>
          </cell>
          <cell r="M6421" t="str">
            <v>FND</v>
          </cell>
          <cell r="N6421" t="str">
            <v>3w x 3w</v>
          </cell>
          <cell r="O6421">
            <v>4</v>
          </cell>
          <cell r="P6421">
            <v>4</v>
          </cell>
          <cell r="R6421">
            <v>105</v>
          </cell>
          <cell r="S6421">
            <v>16980</v>
          </cell>
        </row>
        <row r="6422">
          <cell r="D6422" t="str">
            <v>HFF16-1819</v>
          </cell>
          <cell r="E6422" t="str">
            <v>SNFAN1200.FAM.PG.REP.16</v>
          </cell>
          <cell r="F6422" t="str">
            <v>02G1201.SNFAN1200.FAM.PG.REP.16</v>
          </cell>
          <cell r="G6422">
            <v>42677</v>
          </cell>
          <cell r="H6422" t="str">
            <v>HFF16-1819</v>
          </cell>
          <cell r="I6422" t="str">
            <v>Q4</v>
          </cell>
          <cell r="J6422" t="str">
            <v>Fotoperíodo</v>
          </cell>
          <cell r="L6422" t="str">
            <v>Producción</v>
          </cell>
          <cell r="M6422" t="str">
            <v>FND</v>
          </cell>
          <cell r="N6422" t="str">
            <v>3w x 3w</v>
          </cell>
          <cell r="O6422">
            <v>4</v>
          </cell>
          <cell r="P6422">
            <v>4</v>
          </cell>
          <cell r="R6422">
            <v>93</v>
          </cell>
          <cell r="S6422">
            <v>12180</v>
          </cell>
        </row>
        <row r="6423">
          <cell r="D6423" t="str">
            <v>HFF16-1820</v>
          </cell>
          <cell r="E6423" t="str">
            <v>SNFAN1200.FAM.PG.REP.16</v>
          </cell>
          <cell r="F6423" t="str">
            <v>02G1201.SNFAN1200.FAM.PG.REP.16</v>
          </cell>
          <cell r="G6423">
            <v>42677</v>
          </cell>
          <cell r="H6423" t="str">
            <v>HFF16-1820</v>
          </cell>
          <cell r="I6423" t="str">
            <v>Q4</v>
          </cell>
          <cell r="J6423" t="str">
            <v>Fotoperíodo</v>
          </cell>
          <cell r="L6423" t="str">
            <v>Producción</v>
          </cell>
          <cell r="M6423" t="str">
            <v>FND</v>
          </cell>
          <cell r="N6423" t="str">
            <v>3w x 3w</v>
          </cell>
          <cell r="O6423">
            <v>4</v>
          </cell>
          <cell r="P6423">
            <v>4</v>
          </cell>
          <cell r="R6423">
            <v>97</v>
          </cell>
          <cell r="S6423">
            <v>12860</v>
          </cell>
        </row>
        <row r="6424">
          <cell r="D6424" t="str">
            <v>HFF16-1821</v>
          </cell>
          <cell r="E6424" t="str">
            <v>SNFAN1200.FAM.PG.REP.16</v>
          </cell>
          <cell r="F6424" t="str">
            <v>02G1201.SNFAN1200.FAM.PG.REP.16</v>
          </cell>
          <cell r="G6424">
            <v>42677</v>
          </cell>
          <cell r="H6424" t="str">
            <v>HFF16-1821</v>
          </cell>
          <cell r="I6424" t="str">
            <v>Q4</v>
          </cell>
          <cell r="J6424" t="str">
            <v>Fotoperíodo</v>
          </cell>
          <cell r="L6424" t="str">
            <v>Producción</v>
          </cell>
          <cell r="M6424" t="str">
            <v>FND</v>
          </cell>
          <cell r="N6424" t="str">
            <v>3w x 3w</v>
          </cell>
          <cell r="O6424">
            <v>4</v>
          </cell>
          <cell r="P6424">
            <v>4</v>
          </cell>
          <cell r="R6424">
            <v>95</v>
          </cell>
          <cell r="S6424">
            <v>11680</v>
          </cell>
        </row>
        <row r="6425">
          <cell r="D6425" t="str">
            <v>HFF16-1822</v>
          </cell>
          <cell r="E6425" t="str">
            <v>SNFAN1200.FAM.PG.REP.16</v>
          </cell>
          <cell r="F6425" t="str">
            <v>02G1201.SNFAN1200.FAM.PG.REP.16</v>
          </cell>
          <cell r="G6425">
            <v>42677</v>
          </cell>
          <cell r="H6425" t="str">
            <v>HFF16-1822</v>
          </cell>
          <cell r="I6425" t="str">
            <v>Q4</v>
          </cell>
          <cell r="J6425" t="str">
            <v>Fotoperíodo</v>
          </cell>
          <cell r="L6425" t="str">
            <v>Producción</v>
          </cell>
          <cell r="M6425" t="str">
            <v>FND</v>
          </cell>
          <cell r="N6425" t="str">
            <v>3w x 3w</v>
          </cell>
          <cell r="O6425">
            <v>4</v>
          </cell>
          <cell r="P6425">
            <v>4</v>
          </cell>
          <cell r="R6425">
            <v>98</v>
          </cell>
          <cell r="S6425">
            <v>15640</v>
          </cell>
        </row>
        <row r="6426">
          <cell r="D6426" t="str">
            <v>HFF16-1823</v>
          </cell>
          <cell r="E6426" t="str">
            <v>SNFAN1200.FAM.PG.REP.16</v>
          </cell>
          <cell r="F6426" t="str">
            <v>02G1201.SNFAN1200.FAM.PG.REP.16</v>
          </cell>
          <cell r="G6426">
            <v>42677</v>
          </cell>
          <cell r="H6426" t="str">
            <v>HFF16-1823</v>
          </cell>
          <cell r="I6426" t="str">
            <v>Q4</v>
          </cell>
          <cell r="J6426" t="str">
            <v>Fotoperíodo</v>
          </cell>
          <cell r="L6426" t="str">
            <v>Producción</v>
          </cell>
          <cell r="M6426" t="str">
            <v>FND</v>
          </cell>
          <cell r="N6426" t="str">
            <v>3w x 3w</v>
          </cell>
          <cell r="O6426">
            <v>4</v>
          </cell>
          <cell r="P6426">
            <v>4</v>
          </cell>
          <cell r="R6426">
            <v>93</v>
          </cell>
          <cell r="S6426">
            <v>11140</v>
          </cell>
        </row>
        <row r="6427">
          <cell r="D6427" t="str">
            <v>HFF16-1824</v>
          </cell>
          <cell r="E6427" t="str">
            <v>SNFAN1200.FAM.PG.REP.16</v>
          </cell>
          <cell r="F6427" t="str">
            <v>02G1201.SNFAN1200.FAM.PG.REP.16</v>
          </cell>
          <cell r="G6427">
            <v>42677</v>
          </cell>
          <cell r="H6427" t="str">
            <v>HFF16-1824</v>
          </cell>
          <cell r="I6427" t="str">
            <v>Q4</v>
          </cell>
          <cell r="J6427" t="str">
            <v>Fotoperíodo</v>
          </cell>
          <cell r="L6427" t="str">
            <v>Producción</v>
          </cell>
          <cell r="M6427" t="str">
            <v>FND</v>
          </cell>
          <cell r="N6427" t="str">
            <v>3w x 3w</v>
          </cell>
          <cell r="O6427">
            <v>4</v>
          </cell>
          <cell r="P6427">
            <v>4</v>
          </cell>
          <cell r="R6427">
            <v>96</v>
          </cell>
          <cell r="S6427">
            <v>12740</v>
          </cell>
        </row>
        <row r="6428">
          <cell r="D6428" t="str">
            <v>HFF16-1825</v>
          </cell>
          <cell r="E6428" t="str">
            <v>SNFAN1200.FAM.PG.REP.16</v>
          </cell>
          <cell r="F6428" t="str">
            <v>02G1201.SNFAN1200.FAM.PG.REP.16</v>
          </cell>
          <cell r="G6428">
            <v>42677</v>
          </cell>
          <cell r="H6428" t="str">
            <v>HFF16-1825</v>
          </cell>
          <cell r="I6428" t="str">
            <v>Q4</v>
          </cell>
          <cell r="J6428" t="str">
            <v>Fotoperíodo</v>
          </cell>
          <cell r="L6428" t="str">
            <v>Producción</v>
          </cell>
          <cell r="M6428" t="str">
            <v>FND</v>
          </cell>
          <cell r="N6428" t="str">
            <v>3w x 3w</v>
          </cell>
          <cell r="O6428">
            <v>4</v>
          </cell>
          <cell r="P6428">
            <v>4</v>
          </cell>
          <cell r="R6428">
            <v>95</v>
          </cell>
          <cell r="S6428">
            <v>14000</v>
          </cell>
        </row>
        <row r="6429">
          <cell r="D6429" t="str">
            <v>HFF16-1826</v>
          </cell>
          <cell r="E6429" t="str">
            <v>SNFAN1200.FAM.PG.REP.16</v>
          </cell>
          <cell r="F6429" t="str">
            <v>02G1201.SNFAN1200.FAM.PG.REP.16</v>
          </cell>
          <cell r="G6429">
            <v>42677</v>
          </cell>
          <cell r="H6429" t="str">
            <v>HFF16-1826</v>
          </cell>
          <cell r="I6429" t="str">
            <v>Q4</v>
          </cell>
          <cell r="J6429" t="str">
            <v>Fotoperíodo</v>
          </cell>
          <cell r="L6429" t="str">
            <v>Producción</v>
          </cell>
          <cell r="M6429" t="str">
            <v>FND</v>
          </cell>
          <cell r="N6429" t="str">
            <v>3w x 3w</v>
          </cell>
          <cell r="O6429">
            <v>4</v>
          </cell>
          <cell r="P6429">
            <v>4</v>
          </cell>
          <cell r="R6429">
            <v>97</v>
          </cell>
          <cell r="S6429">
            <v>13180</v>
          </cell>
        </row>
        <row r="6430">
          <cell r="D6430" t="str">
            <v>HFF16-1827</v>
          </cell>
          <cell r="E6430" t="str">
            <v>SNFAN1200.FAM.PG.REP.16</v>
          </cell>
          <cell r="F6430" t="str">
            <v>02G1201.SNFAN1200.FAM.PG.REP.16</v>
          </cell>
          <cell r="G6430">
            <v>42677</v>
          </cell>
          <cell r="H6430" t="str">
            <v>HFF16-1827</v>
          </cell>
          <cell r="I6430" t="str">
            <v>Q4</v>
          </cell>
          <cell r="J6430" t="str">
            <v>Fotoperíodo</v>
          </cell>
          <cell r="L6430" t="str">
            <v>Producción</v>
          </cell>
          <cell r="M6430" t="str">
            <v>FND</v>
          </cell>
          <cell r="N6430" t="str">
            <v>3w x 3w</v>
          </cell>
          <cell r="O6430">
            <v>4</v>
          </cell>
          <cell r="P6430">
            <v>4</v>
          </cell>
          <cell r="R6430">
            <v>88</v>
          </cell>
          <cell r="S6430">
            <v>11360</v>
          </cell>
        </row>
        <row r="6431">
          <cell r="D6431" t="str">
            <v>HFF16-1828</v>
          </cell>
          <cell r="E6431" t="str">
            <v>SNFAN1200.FAM.PG.REP.16</v>
          </cell>
          <cell r="F6431" t="str">
            <v>02G1201.SNFAN1200.FAM.PG.REP.16</v>
          </cell>
          <cell r="G6431">
            <v>42677</v>
          </cell>
          <cell r="H6431" t="str">
            <v>HFF16-1828</v>
          </cell>
          <cell r="I6431" t="str">
            <v>Q4</v>
          </cell>
          <cell r="J6431" t="str">
            <v>Fotoperíodo</v>
          </cell>
          <cell r="L6431" t="str">
            <v>Producción</v>
          </cell>
          <cell r="M6431" t="str">
            <v>FND</v>
          </cell>
          <cell r="N6431" t="str">
            <v>3w x 3w</v>
          </cell>
          <cell r="O6431">
            <v>4</v>
          </cell>
          <cell r="P6431">
            <v>4</v>
          </cell>
          <cell r="R6431">
            <v>98</v>
          </cell>
          <cell r="S6431">
            <v>14240</v>
          </cell>
        </row>
        <row r="6432">
          <cell r="D6432" t="str">
            <v>HFF16-1829</v>
          </cell>
          <cell r="E6432" t="str">
            <v>SNFAN1200.FAM.PG.REP.16</v>
          </cell>
          <cell r="F6432" t="str">
            <v>02G1201.SNFAN1200.FAM.PG.REP.16</v>
          </cell>
          <cell r="G6432">
            <v>42677</v>
          </cell>
          <cell r="H6432" t="str">
            <v>HFF16-1829</v>
          </cell>
          <cell r="I6432" t="str">
            <v>Q4</v>
          </cell>
          <cell r="J6432" t="str">
            <v>Fotoperíodo</v>
          </cell>
          <cell r="L6432" t="str">
            <v>Producción</v>
          </cell>
          <cell r="M6432" t="str">
            <v>FND</v>
          </cell>
          <cell r="N6432" t="str">
            <v>3w x 3w</v>
          </cell>
          <cell r="O6432">
            <v>4</v>
          </cell>
          <cell r="P6432">
            <v>4</v>
          </cell>
          <cell r="R6432">
            <v>92</v>
          </cell>
          <cell r="S6432">
            <v>10580</v>
          </cell>
        </row>
        <row r="6433">
          <cell r="D6433" t="str">
            <v>HFF16-1830</v>
          </cell>
          <cell r="E6433" t="str">
            <v>SNFAN1200.FAM.PG.REP.16</v>
          </cell>
          <cell r="F6433" t="str">
            <v>02G1201.SNFAN1200.FAM.PG.REP.16</v>
          </cell>
          <cell r="G6433">
            <v>42677</v>
          </cell>
          <cell r="H6433" t="str">
            <v>HFF16-1830</v>
          </cell>
          <cell r="I6433" t="str">
            <v>Q4</v>
          </cell>
          <cell r="J6433" t="str">
            <v>Fotoperíodo</v>
          </cell>
          <cell r="L6433" t="str">
            <v>Producción</v>
          </cell>
          <cell r="M6433" t="str">
            <v>FND</v>
          </cell>
          <cell r="N6433" t="str">
            <v>3w x 3w</v>
          </cell>
          <cell r="O6433">
            <v>4</v>
          </cell>
          <cell r="P6433">
            <v>4</v>
          </cell>
          <cell r="R6433">
            <v>97</v>
          </cell>
          <cell r="S6433">
            <v>12140</v>
          </cell>
        </row>
        <row r="6434">
          <cell r="D6434" t="str">
            <v>HFF16-1831</v>
          </cell>
          <cell r="E6434" t="str">
            <v>SNFAN1200.FAM.PG.REP.16</v>
          </cell>
          <cell r="F6434" t="str">
            <v>02G1201.SNFAN1200.FAM.PG.REP.16</v>
          </cell>
          <cell r="G6434">
            <v>42677</v>
          </cell>
          <cell r="H6434" t="str">
            <v>HFF16-1831</v>
          </cell>
          <cell r="I6434" t="str">
            <v>Q4</v>
          </cell>
          <cell r="J6434" t="str">
            <v>Fotoperíodo</v>
          </cell>
          <cell r="L6434" t="str">
            <v>Producción</v>
          </cell>
          <cell r="M6434" t="str">
            <v>FND</v>
          </cell>
          <cell r="N6434" t="str">
            <v>3w x 3w</v>
          </cell>
          <cell r="O6434">
            <v>4</v>
          </cell>
          <cell r="P6434">
            <v>4</v>
          </cell>
          <cell r="R6434">
            <v>105</v>
          </cell>
          <cell r="S6434">
            <v>16120</v>
          </cell>
        </row>
        <row r="6435">
          <cell r="D6435" t="str">
            <v>HFF16-1832</v>
          </cell>
          <cell r="E6435" t="str">
            <v>SNFAN1200.FAM.PG.REP.16</v>
          </cell>
          <cell r="F6435" t="str">
            <v>02G1201.SNFAN1200.FAM.PG.REP.16</v>
          </cell>
          <cell r="G6435">
            <v>42677</v>
          </cell>
          <cell r="H6435" t="str">
            <v>HFF16-1832</v>
          </cell>
          <cell r="I6435" t="str">
            <v>Q4</v>
          </cell>
          <cell r="J6435" t="str">
            <v>Fotoperíodo</v>
          </cell>
          <cell r="L6435" t="str">
            <v>Producción</v>
          </cell>
          <cell r="M6435" t="str">
            <v>FND</v>
          </cell>
          <cell r="N6435" t="str">
            <v>3w x 3w</v>
          </cell>
          <cell r="O6435">
            <v>4</v>
          </cell>
          <cell r="P6435">
            <v>4</v>
          </cell>
          <cell r="R6435">
            <v>100</v>
          </cell>
          <cell r="S6435">
            <v>14160</v>
          </cell>
        </row>
        <row r="6436">
          <cell r="D6436" t="str">
            <v>HFF16-1833</v>
          </cell>
          <cell r="E6436" t="str">
            <v>SNFAN1200.FAM.PG.REP.16</v>
          </cell>
          <cell r="F6436" t="str">
            <v>02G1201.SNFAN1200.FAM.PG.REP.16</v>
          </cell>
          <cell r="G6436">
            <v>42677</v>
          </cell>
          <cell r="H6436" t="str">
            <v>HFF16-1833</v>
          </cell>
          <cell r="I6436" t="str">
            <v>Q4</v>
          </cell>
          <cell r="J6436" t="str">
            <v>Fotoperíodo</v>
          </cell>
          <cell r="L6436" t="str">
            <v>Producción</v>
          </cell>
          <cell r="M6436" t="str">
            <v>FND</v>
          </cell>
          <cell r="N6436" t="str">
            <v>3w x 3w</v>
          </cell>
          <cell r="O6436">
            <v>4</v>
          </cell>
          <cell r="P6436">
            <v>4</v>
          </cell>
          <cell r="R6436">
            <v>100</v>
          </cell>
          <cell r="S6436">
            <v>15420</v>
          </cell>
        </row>
        <row r="6437">
          <cell r="D6437" t="str">
            <v>HFF16-1834</v>
          </cell>
          <cell r="E6437" t="str">
            <v>SNFAN1200.FAM.PG.REP.16</v>
          </cell>
          <cell r="F6437" t="str">
            <v>02G1201.SNFAN1200.FAM.PG.REP.16</v>
          </cell>
          <cell r="G6437">
            <v>42677</v>
          </cell>
          <cell r="H6437" t="str">
            <v>HFF16-1834</v>
          </cell>
          <cell r="I6437" t="str">
            <v>Q4</v>
          </cell>
          <cell r="J6437" t="str">
            <v>Fotoperíodo</v>
          </cell>
          <cell r="L6437" t="str">
            <v>Producción</v>
          </cell>
          <cell r="M6437" t="str">
            <v>FND</v>
          </cell>
          <cell r="N6437" t="str">
            <v>3w x 3w</v>
          </cell>
          <cell r="O6437">
            <v>4</v>
          </cell>
          <cell r="P6437">
            <v>4</v>
          </cell>
          <cell r="R6437">
            <v>96</v>
          </cell>
          <cell r="S6437">
            <v>11940</v>
          </cell>
        </row>
        <row r="6438">
          <cell r="D6438" t="str">
            <v>HFF16-1835</v>
          </cell>
          <cell r="E6438" t="str">
            <v>SNFAN1200.FAM.PG.REP.16</v>
          </cell>
          <cell r="F6438" t="str">
            <v>02G1201.SNFAN1200.FAM.PG.REP.16</v>
          </cell>
          <cell r="G6438">
            <v>42677</v>
          </cell>
          <cell r="H6438" t="str">
            <v>HFF16-1835</v>
          </cell>
          <cell r="I6438" t="str">
            <v>Q4</v>
          </cell>
          <cell r="J6438" t="str">
            <v>Fotoperíodo</v>
          </cell>
          <cell r="L6438" t="str">
            <v>Producción</v>
          </cell>
          <cell r="M6438" t="str">
            <v>FND</v>
          </cell>
          <cell r="N6438" t="str">
            <v>3w x 3w</v>
          </cell>
          <cell r="O6438">
            <v>4</v>
          </cell>
          <cell r="P6438">
            <v>4</v>
          </cell>
          <cell r="R6438">
            <v>93</v>
          </cell>
          <cell r="S6438">
            <v>12000</v>
          </cell>
        </row>
        <row r="6439">
          <cell r="D6439" t="str">
            <v>HFF16-1836</v>
          </cell>
          <cell r="E6439" t="str">
            <v>SNFAN1200.FAM.PG.REP.16</v>
          </cell>
          <cell r="F6439" t="str">
            <v>02G1201.SNFAN1200.FAM.PG.REP.16</v>
          </cell>
          <cell r="G6439">
            <v>42677</v>
          </cell>
          <cell r="H6439" t="str">
            <v>HFF16-1836</v>
          </cell>
          <cell r="I6439" t="str">
            <v>Q4</v>
          </cell>
          <cell r="J6439" t="str">
            <v>Fotoperíodo</v>
          </cell>
          <cell r="L6439" t="str">
            <v>Producción</v>
          </cell>
          <cell r="M6439" t="str">
            <v>FND</v>
          </cell>
          <cell r="N6439" t="str">
            <v>3w x 3w</v>
          </cell>
          <cell r="O6439">
            <v>4</v>
          </cell>
          <cell r="P6439">
            <v>4</v>
          </cell>
          <cell r="R6439">
            <v>105</v>
          </cell>
          <cell r="S6439">
            <v>17240</v>
          </cell>
        </row>
        <row r="6440">
          <cell r="D6440" t="str">
            <v>HFF16-1837</v>
          </cell>
          <cell r="E6440" t="str">
            <v>SNFAN1200.FAM.PG.REP.16</v>
          </cell>
          <cell r="F6440" t="str">
            <v>02G1201.SNFAN1200.FAM.PG.REP.16</v>
          </cell>
          <cell r="G6440">
            <v>42682</v>
          </cell>
          <cell r="H6440" t="str">
            <v>HFF16-1837</v>
          </cell>
          <cell r="I6440" t="str">
            <v>Q4</v>
          </cell>
          <cell r="J6440" t="str">
            <v>Fotoperíodo</v>
          </cell>
          <cell r="L6440" t="str">
            <v>Producción</v>
          </cell>
          <cell r="M6440" t="str">
            <v>FLY</v>
          </cell>
          <cell r="N6440" t="str">
            <v>3w x 2w</v>
          </cell>
          <cell r="O6440">
            <v>4</v>
          </cell>
          <cell r="P6440">
            <v>3</v>
          </cell>
          <cell r="R6440">
            <v>96</v>
          </cell>
          <cell r="S6440">
            <v>13200</v>
          </cell>
        </row>
        <row r="6441">
          <cell r="D6441" t="str">
            <v>HFF16-1838</v>
          </cell>
          <cell r="E6441" t="str">
            <v>SNFAN1200.FAM.PG.REP.16</v>
          </cell>
          <cell r="F6441" t="str">
            <v>02G1201.SNFAN1200.FAM.PG.REP.16</v>
          </cell>
          <cell r="G6441">
            <v>42682</v>
          </cell>
          <cell r="H6441" t="str">
            <v>HFF16-1838</v>
          </cell>
          <cell r="I6441" t="str">
            <v>Q4</v>
          </cell>
          <cell r="J6441" t="str">
            <v>Fotoperíodo</v>
          </cell>
          <cell r="L6441" t="str">
            <v>Producción</v>
          </cell>
          <cell r="M6441" t="str">
            <v>FLY</v>
          </cell>
          <cell r="N6441" t="str">
            <v>3w x 2w</v>
          </cell>
          <cell r="O6441">
            <v>4</v>
          </cell>
          <cell r="P6441">
            <v>3</v>
          </cell>
          <cell r="R6441">
            <v>95</v>
          </cell>
          <cell r="S6441">
            <v>10660</v>
          </cell>
        </row>
        <row r="6442">
          <cell r="D6442" t="str">
            <v>HFF16-1839</v>
          </cell>
          <cell r="E6442" t="str">
            <v>SNFAN1200.FAM.PG.REP.16</v>
          </cell>
          <cell r="F6442" t="str">
            <v>02G1201.SNFAN1200.FAM.PG.REP.16</v>
          </cell>
          <cell r="G6442">
            <v>42682</v>
          </cell>
          <cell r="H6442" t="str">
            <v>HFF16-1839</v>
          </cell>
          <cell r="I6442" t="str">
            <v>Q4</v>
          </cell>
          <cell r="J6442" t="str">
            <v>Fotoperíodo</v>
          </cell>
          <cell r="L6442" t="str">
            <v>Producción</v>
          </cell>
          <cell r="M6442" t="str">
            <v>FLY</v>
          </cell>
          <cell r="N6442" t="str">
            <v>3w x 2w</v>
          </cell>
          <cell r="O6442">
            <v>4</v>
          </cell>
          <cell r="P6442">
            <v>3</v>
          </cell>
          <cell r="R6442">
            <v>98</v>
          </cell>
          <cell r="S6442">
            <v>12420</v>
          </cell>
        </row>
        <row r="6443">
          <cell r="D6443" t="str">
            <v>HFF16-1840</v>
          </cell>
          <cell r="E6443" t="str">
            <v>SNFAN1200.FAM.PG.REP.16</v>
          </cell>
          <cell r="F6443" t="str">
            <v>02G1201.SNFAN1200.FAM.PG.REP.16</v>
          </cell>
          <cell r="G6443">
            <v>42682</v>
          </cell>
          <cell r="H6443" t="str">
            <v>HFF16-1840</v>
          </cell>
          <cell r="I6443" t="str">
            <v>Q4</v>
          </cell>
          <cell r="J6443" t="str">
            <v>Fotoperíodo</v>
          </cell>
          <cell r="L6443" t="str">
            <v>Producción</v>
          </cell>
          <cell r="M6443" t="str">
            <v>FLY</v>
          </cell>
          <cell r="N6443" t="str">
            <v>3w x 2w</v>
          </cell>
          <cell r="O6443">
            <v>4</v>
          </cell>
          <cell r="P6443">
            <v>3</v>
          </cell>
          <cell r="R6443">
            <v>93</v>
          </cell>
          <cell r="S6443">
            <v>9540</v>
          </cell>
        </row>
        <row r="6444">
          <cell r="D6444" t="str">
            <v>HFF16-1841</v>
          </cell>
          <cell r="E6444" t="str">
            <v>SNFAN1200.FAM.PG.REP.16</v>
          </cell>
          <cell r="F6444" t="str">
            <v>02G1201.SNFAN1200.FAM.PG.REP.16</v>
          </cell>
          <cell r="G6444">
            <v>42682</v>
          </cell>
          <cell r="H6444" t="str">
            <v>HFF16-1841</v>
          </cell>
          <cell r="I6444" t="str">
            <v>Q4</v>
          </cell>
          <cell r="J6444" t="str">
            <v>Fotoperíodo</v>
          </cell>
          <cell r="L6444" t="str">
            <v>Producción</v>
          </cell>
          <cell r="M6444" t="str">
            <v>FLY</v>
          </cell>
          <cell r="N6444" t="str">
            <v>3w x 2w</v>
          </cell>
          <cell r="O6444">
            <v>4</v>
          </cell>
          <cell r="P6444">
            <v>3</v>
          </cell>
          <cell r="R6444">
            <v>97</v>
          </cell>
          <cell r="S6444">
            <v>11560</v>
          </cell>
        </row>
        <row r="6445">
          <cell r="D6445" t="str">
            <v>HFF16-1842</v>
          </cell>
          <cell r="E6445" t="str">
            <v>SNFAN1200.FAM.PG.REP.16</v>
          </cell>
          <cell r="F6445" t="str">
            <v>02G1201.SNFAN1200.FAM.PG.REP.16</v>
          </cell>
          <cell r="G6445">
            <v>42682</v>
          </cell>
          <cell r="H6445" t="str">
            <v>HFF16-1842</v>
          </cell>
          <cell r="I6445" t="str">
            <v>Q4</v>
          </cell>
          <cell r="J6445" t="str">
            <v>Fotoperíodo</v>
          </cell>
          <cell r="L6445" t="str">
            <v>Producción</v>
          </cell>
          <cell r="M6445" t="str">
            <v>FLY</v>
          </cell>
          <cell r="N6445" t="str">
            <v>3w x 2w</v>
          </cell>
          <cell r="O6445">
            <v>4</v>
          </cell>
          <cell r="P6445">
            <v>3</v>
          </cell>
          <cell r="R6445">
            <v>101</v>
          </cell>
          <cell r="S6445">
            <v>14920</v>
          </cell>
        </row>
        <row r="6446">
          <cell r="D6446" t="str">
            <v>HFF16-1843</v>
          </cell>
          <cell r="E6446" t="str">
            <v>SNFAN1200.FAM.PG.REP.16</v>
          </cell>
          <cell r="F6446" t="str">
            <v>02G1201.SNFAN1200.FAM.PG.REP.16</v>
          </cell>
          <cell r="G6446">
            <v>42682</v>
          </cell>
          <cell r="H6446" t="str">
            <v>HFF16-1843</v>
          </cell>
          <cell r="I6446" t="str">
            <v>Q4</v>
          </cell>
          <cell r="J6446" t="str">
            <v>Fotoperíodo</v>
          </cell>
          <cell r="L6446" t="str">
            <v>Producción</v>
          </cell>
          <cell r="M6446" t="str">
            <v>FLY</v>
          </cell>
          <cell r="N6446" t="str">
            <v>3w x 2w</v>
          </cell>
          <cell r="O6446">
            <v>4</v>
          </cell>
          <cell r="P6446">
            <v>3</v>
          </cell>
          <cell r="R6446">
            <v>103</v>
          </cell>
          <cell r="S6446">
            <v>14300</v>
          </cell>
        </row>
        <row r="6447">
          <cell r="D6447" t="str">
            <v>HFF16-1844</v>
          </cell>
          <cell r="E6447" t="str">
            <v>SNFAN1200.FAM.PG.REP.16</v>
          </cell>
          <cell r="F6447" t="str">
            <v>02G1201.SNFAN1200.FAM.PG.REP.16</v>
          </cell>
          <cell r="G6447">
            <v>42682</v>
          </cell>
          <cell r="H6447" t="str">
            <v>HFF16-1844</v>
          </cell>
          <cell r="I6447" t="str">
            <v>Q4</v>
          </cell>
          <cell r="J6447" t="str">
            <v>Fotoperíodo</v>
          </cell>
          <cell r="L6447" t="str">
            <v>Producción</v>
          </cell>
          <cell r="M6447" t="str">
            <v>FLY</v>
          </cell>
          <cell r="N6447" t="str">
            <v>3w x 2w</v>
          </cell>
          <cell r="O6447">
            <v>4</v>
          </cell>
          <cell r="P6447">
            <v>3</v>
          </cell>
          <cell r="R6447">
            <v>95</v>
          </cell>
          <cell r="S6447">
            <v>11120</v>
          </cell>
        </row>
        <row r="6448">
          <cell r="D6448" t="str">
            <v>HFF16-1845</v>
          </cell>
          <cell r="E6448" t="str">
            <v>SNFAN1200.FAM.PG.REP.16</v>
          </cell>
          <cell r="F6448" t="str">
            <v>02G1201.SNFAN1200.FAM.PG.REP.16</v>
          </cell>
          <cell r="G6448">
            <v>42682</v>
          </cell>
          <cell r="H6448" t="str">
            <v>HFF16-1845</v>
          </cell>
          <cell r="I6448" t="str">
            <v>Q4</v>
          </cell>
          <cell r="J6448" t="str">
            <v>Fotoperíodo</v>
          </cell>
          <cell r="L6448" t="str">
            <v>Producción</v>
          </cell>
          <cell r="M6448" t="str">
            <v>FLY</v>
          </cell>
          <cell r="N6448" t="str">
            <v>3w x 2w</v>
          </cell>
          <cell r="O6448">
            <v>4</v>
          </cell>
          <cell r="P6448">
            <v>3</v>
          </cell>
          <cell r="R6448">
            <v>94</v>
          </cell>
          <cell r="S6448">
            <v>11080</v>
          </cell>
        </row>
        <row r="6449">
          <cell r="D6449" t="str">
            <v>HFF16-1846</v>
          </cell>
          <cell r="E6449" t="str">
            <v>SNFAN1200.FAM.PG.REP.16</v>
          </cell>
          <cell r="F6449" t="str">
            <v>02G1201.SNFAN1200.FAM.PG.REP.16</v>
          </cell>
          <cell r="G6449">
            <v>42682</v>
          </cell>
          <cell r="H6449" t="str">
            <v>HFF16-1846</v>
          </cell>
          <cell r="I6449" t="str">
            <v>Q4</v>
          </cell>
          <cell r="J6449" t="str">
            <v>Fotoperíodo</v>
          </cell>
          <cell r="L6449" t="str">
            <v>Producción</v>
          </cell>
          <cell r="M6449" t="str">
            <v>FLY</v>
          </cell>
          <cell r="N6449" t="str">
            <v>3w x 2w</v>
          </cell>
          <cell r="O6449">
            <v>4</v>
          </cell>
          <cell r="P6449">
            <v>3</v>
          </cell>
          <cell r="R6449">
            <v>93</v>
          </cell>
          <cell r="S6449">
            <v>10960</v>
          </cell>
        </row>
        <row r="6450">
          <cell r="D6450" t="str">
            <v>HFF16-1847</v>
          </cell>
          <cell r="E6450" t="str">
            <v>SNFAN1200.FAM.PG.REP.16</v>
          </cell>
          <cell r="F6450" t="str">
            <v>02G1201.SNFAN1200.FAM.PG.REP.16</v>
          </cell>
          <cell r="G6450">
            <v>42682</v>
          </cell>
          <cell r="H6450" t="str">
            <v>HFF16-1847</v>
          </cell>
          <cell r="I6450" t="str">
            <v>Q4</v>
          </cell>
          <cell r="J6450" t="str">
            <v>Fotoperíodo</v>
          </cell>
          <cell r="L6450" t="str">
            <v>Producción</v>
          </cell>
          <cell r="M6450" t="str">
            <v>FLY</v>
          </cell>
          <cell r="N6450" t="str">
            <v>3w x 2w</v>
          </cell>
          <cell r="O6450">
            <v>4</v>
          </cell>
          <cell r="P6450">
            <v>3</v>
          </cell>
          <cell r="R6450">
            <v>102</v>
          </cell>
          <cell r="S6450">
            <v>14760</v>
          </cell>
        </row>
        <row r="6451">
          <cell r="D6451" t="str">
            <v>HFF16-1848</v>
          </cell>
          <cell r="E6451" t="str">
            <v>SNFAN1200.FAM.PG.REP.16</v>
          </cell>
          <cell r="F6451" t="str">
            <v>02G1201.SNFAN1200.FAM.PG.REP.16</v>
          </cell>
          <cell r="G6451">
            <v>42682</v>
          </cell>
          <cell r="H6451" t="str">
            <v>HFF16-1848</v>
          </cell>
          <cell r="I6451" t="str">
            <v>Q4</v>
          </cell>
          <cell r="J6451" t="str">
            <v>Fotoperíodo</v>
          </cell>
          <cell r="L6451" t="str">
            <v>Producción</v>
          </cell>
          <cell r="M6451" t="str">
            <v>FLY</v>
          </cell>
          <cell r="N6451" t="str">
            <v>3w x 2w</v>
          </cell>
          <cell r="O6451">
            <v>4</v>
          </cell>
          <cell r="P6451">
            <v>3</v>
          </cell>
          <cell r="R6451">
            <v>100</v>
          </cell>
          <cell r="S6451">
            <v>13820</v>
          </cell>
        </row>
        <row r="6452">
          <cell r="D6452" t="str">
            <v>HFF16-1849</v>
          </cell>
          <cell r="E6452" t="str">
            <v>SNFAN1200.FAM.PG.REP.16</v>
          </cell>
          <cell r="F6452" t="str">
            <v>02G1201.SNFAN1200.FAM.PG.REP.16</v>
          </cell>
          <cell r="G6452">
            <v>42682</v>
          </cell>
          <cell r="H6452" t="str">
            <v>HFF16-1849</v>
          </cell>
          <cell r="I6452" t="str">
            <v>Q4</v>
          </cell>
          <cell r="J6452" t="str">
            <v>Fotoperíodo</v>
          </cell>
          <cell r="L6452" t="str">
            <v>Producción</v>
          </cell>
          <cell r="M6452" t="str">
            <v>FLY</v>
          </cell>
          <cell r="N6452" t="str">
            <v>3w x 2w</v>
          </cell>
          <cell r="O6452">
            <v>4</v>
          </cell>
          <cell r="P6452">
            <v>3</v>
          </cell>
          <cell r="R6452">
            <v>102</v>
          </cell>
          <cell r="S6452">
            <v>16220</v>
          </cell>
        </row>
        <row r="6453">
          <cell r="D6453" t="str">
            <v>HFF16-1850</v>
          </cell>
          <cell r="E6453" t="str">
            <v>SNFAN1200.FAM.PG.REP.16</v>
          </cell>
          <cell r="F6453" t="str">
            <v>02G1201.SNFAN1200.FAM.PG.REP.16</v>
          </cell>
          <cell r="G6453">
            <v>42682</v>
          </cell>
          <cell r="H6453" t="str">
            <v>HFF16-1850</v>
          </cell>
          <cell r="I6453" t="str">
            <v>Q4</v>
          </cell>
          <cell r="J6453" t="str">
            <v>Fotoperíodo</v>
          </cell>
          <cell r="L6453" t="str">
            <v>Producción</v>
          </cell>
          <cell r="M6453" t="str">
            <v>FLY</v>
          </cell>
          <cell r="N6453" t="str">
            <v>3w x 2w</v>
          </cell>
          <cell r="O6453">
            <v>4</v>
          </cell>
          <cell r="P6453">
            <v>3</v>
          </cell>
          <cell r="R6453">
            <v>97</v>
          </cell>
          <cell r="S6453">
            <v>12900</v>
          </cell>
        </row>
        <row r="6454">
          <cell r="D6454" t="str">
            <v>HFF16-1851</v>
          </cell>
          <cell r="E6454" t="str">
            <v>SNFAN1200.FAM.PG.REP.16</v>
          </cell>
          <cell r="F6454" t="str">
            <v>02G1201.SNFAN1200.FAM.PG.REP.16</v>
          </cell>
          <cell r="G6454">
            <v>42682</v>
          </cell>
          <cell r="H6454" t="str">
            <v>HFF16-1851</v>
          </cell>
          <cell r="I6454" t="str">
            <v>Q4</v>
          </cell>
          <cell r="J6454" t="str">
            <v>Fotoperíodo</v>
          </cell>
          <cell r="L6454" t="str">
            <v>Producción</v>
          </cell>
          <cell r="M6454" t="str">
            <v>FLY</v>
          </cell>
          <cell r="N6454" t="str">
            <v>3w x 2w</v>
          </cell>
          <cell r="O6454">
            <v>4</v>
          </cell>
          <cell r="P6454">
            <v>3</v>
          </cell>
          <cell r="R6454">
            <v>99</v>
          </cell>
          <cell r="S6454">
            <v>14440</v>
          </cell>
        </row>
        <row r="6455">
          <cell r="D6455" t="str">
            <v>HFF16-1852</v>
          </cell>
          <cell r="E6455" t="str">
            <v>SNFAN1200.FAM.PG.REP.16</v>
          </cell>
          <cell r="F6455" t="str">
            <v>02G1201.SNFAN1200.FAM.PG.REP.16</v>
          </cell>
          <cell r="G6455">
            <v>42682</v>
          </cell>
          <cell r="H6455" t="str">
            <v>HFF16-1852</v>
          </cell>
          <cell r="I6455" t="str">
            <v>Q4</v>
          </cell>
          <cell r="J6455" t="str">
            <v>Fotoperíodo</v>
          </cell>
          <cell r="L6455" t="str">
            <v>Producción</v>
          </cell>
          <cell r="M6455" t="str">
            <v>FLY</v>
          </cell>
          <cell r="N6455" t="str">
            <v>3w x 2w</v>
          </cell>
          <cell r="O6455">
            <v>4</v>
          </cell>
          <cell r="P6455">
            <v>3</v>
          </cell>
          <cell r="R6455">
            <v>99</v>
          </cell>
          <cell r="S6455">
            <v>12940</v>
          </cell>
        </row>
        <row r="6456">
          <cell r="D6456" t="str">
            <v>HFF16-1853</v>
          </cell>
          <cell r="E6456" t="str">
            <v>SNFAN1200.FAM.PG.REP.16</v>
          </cell>
          <cell r="F6456" t="str">
            <v>02G1201.SNFAN1200.FAM.PG.REP.16</v>
          </cell>
          <cell r="G6456">
            <v>42682</v>
          </cell>
          <cell r="H6456" t="str">
            <v>HFF16-1853</v>
          </cell>
          <cell r="I6456" t="str">
            <v>Q4</v>
          </cell>
          <cell r="J6456" t="str">
            <v>Fotoperíodo</v>
          </cell>
          <cell r="L6456" t="str">
            <v>Producción</v>
          </cell>
          <cell r="M6456" t="str">
            <v>FLY</v>
          </cell>
          <cell r="N6456" t="str">
            <v>3w x 2w</v>
          </cell>
          <cell r="O6456">
            <v>4</v>
          </cell>
          <cell r="P6456">
            <v>3</v>
          </cell>
          <cell r="R6456">
            <v>99</v>
          </cell>
          <cell r="S6456">
            <v>13640</v>
          </cell>
        </row>
        <row r="6457">
          <cell r="D6457" t="str">
            <v>HFF16-1854</v>
          </cell>
          <cell r="E6457" t="str">
            <v>SNFAN1200.FAM.PG.REP.16</v>
          </cell>
          <cell r="F6457" t="str">
            <v>02G1201.SNFAN1200.FAM.PG.REP.16</v>
          </cell>
          <cell r="G6457">
            <v>42682</v>
          </cell>
          <cell r="H6457" t="str">
            <v>HFF16-1854</v>
          </cell>
          <cell r="I6457" t="str">
            <v>Q4</v>
          </cell>
          <cell r="J6457" t="str">
            <v>Fotoperíodo</v>
          </cell>
          <cell r="L6457" t="str">
            <v>Producción</v>
          </cell>
          <cell r="M6457" t="str">
            <v>FLY</v>
          </cell>
          <cell r="N6457" t="str">
            <v>3w x 2w</v>
          </cell>
          <cell r="O6457">
            <v>4</v>
          </cell>
          <cell r="P6457">
            <v>3</v>
          </cell>
          <cell r="R6457">
            <v>100</v>
          </cell>
          <cell r="S6457">
            <v>14100</v>
          </cell>
        </row>
        <row r="6458">
          <cell r="D6458" t="str">
            <v>HFF16-1855</v>
          </cell>
          <cell r="E6458" t="str">
            <v>SNFAN1200.FAM.PG.REP.16</v>
          </cell>
          <cell r="F6458" t="str">
            <v>02G1201.SNFAN1200.FAM.PG.REP.16</v>
          </cell>
          <cell r="G6458">
            <v>42682</v>
          </cell>
          <cell r="H6458" t="str">
            <v>HFF16-1855</v>
          </cell>
          <cell r="I6458" t="str">
            <v>Q4</v>
          </cell>
          <cell r="J6458" t="str">
            <v>Fotoperíodo</v>
          </cell>
          <cell r="L6458" t="str">
            <v>Producción</v>
          </cell>
          <cell r="M6458" t="str">
            <v>FLY</v>
          </cell>
          <cell r="N6458" t="str">
            <v>3w x 2w</v>
          </cell>
          <cell r="O6458">
            <v>4</v>
          </cell>
          <cell r="P6458">
            <v>3</v>
          </cell>
          <cell r="R6458">
            <v>93</v>
          </cell>
          <cell r="S6458">
            <v>10540</v>
          </cell>
        </row>
        <row r="6459">
          <cell r="D6459" t="str">
            <v>HFF16-1856</v>
          </cell>
          <cell r="E6459" t="str">
            <v>SNFAN1200.FAM.PG.REP.16</v>
          </cell>
          <cell r="F6459" t="str">
            <v>02G1201.SNFAN1200.FAM.PG.REP.16</v>
          </cell>
          <cell r="G6459">
            <v>42682</v>
          </cell>
          <cell r="H6459" t="str">
            <v>HFF16-1856</v>
          </cell>
          <cell r="I6459" t="str">
            <v>Q4</v>
          </cell>
          <cell r="J6459" t="str">
            <v>Fotoperíodo</v>
          </cell>
          <cell r="L6459" t="str">
            <v>Producción</v>
          </cell>
          <cell r="M6459" t="str">
            <v>FLY</v>
          </cell>
          <cell r="N6459" t="str">
            <v>3w x 2w</v>
          </cell>
          <cell r="O6459">
            <v>4</v>
          </cell>
          <cell r="P6459">
            <v>3</v>
          </cell>
          <cell r="R6459">
            <v>96</v>
          </cell>
          <cell r="S6459">
            <v>11780</v>
          </cell>
        </row>
        <row r="6460">
          <cell r="D6460" t="str">
            <v>HFF16-1857</v>
          </cell>
          <cell r="E6460" t="str">
            <v>SNFAN1200.FAM.PG.REP.16</v>
          </cell>
          <cell r="F6460" t="str">
            <v>02G1201.SNFAN1200.FAM.PG.REP.16</v>
          </cell>
          <cell r="G6460">
            <v>42682</v>
          </cell>
          <cell r="H6460" t="str">
            <v>HFF16-1857</v>
          </cell>
          <cell r="I6460" t="str">
            <v>Q4</v>
          </cell>
          <cell r="J6460" t="str">
            <v>Fotoperíodo</v>
          </cell>
          <cell r="L6460" t="str">
            <v>Producción</v>
          </cell>
          <cell r="M6460" t="str">
            <v>FLY</v>
          </cell>
          <cell r="N6460" t="str">
            <v>3w x 2w</v>
          </cell>
          <cell r="O6460">
            <v>4</v>
          </cell>
          <cell r="P6460">
            <v>3</v>
          </cell>
          <cell r="R6460">
            <v>98</v>
          </cell>
          <cell r="S6460">
            <v>14520</v>
          </cell>
        </row>
        <row r="6461">
          <cell r="D6461" t="str">
            <v>HFF16-1858</v>
          </cell>
          <cell r="E6461" t="str">
            <v>SNFAN1200.FAM.PG.REP.16</v>
          </cell>
          <cell r="F6461" t="str">
            <v>02G1201.SNFAN1200.FAM.PG.REP.16</v>
          </cell>
          <cell r="G6461">
            <v>42682</v>
          </cell>
          <cell r="H6461" t="str">
            <v>HFF16-1858</v>
          </cell>
          <cell r="I6461" t="str">
            <v>Q4</v>
          </cell>
          <cell r="J6461" t="str">
            <v>Fotoperíodo</v>
          </cell>
          <cell r="L6461" t="str">
            <v>Producción</v>
          </cell>
          <cell r="M6461" t="str">
            <v>FLY</v>
          </cell>
          <cell r="N6461" t="str">
            <v>3w x 2w</v>
          </cell>
          <cell r="O6461">
            <v>4</v>
          </cell>
          <cell r="P6461">
            <v>3</v>
          </cell>
          <cell r="R6461">
            <v>102</v>
          </cell>
          <cell r="S6461">
            <v>18520</v>
          </cell>
        </row>
        <row r="6462">
          <cell r="D6462" t="str">
            <v>HFF16-1859</v>
          </cell>
          <cell r="E6462" t="str">
            <v>SNFAN1200.FAM.PG.REP.16</v>
          </cell>
          <cell r="F6462" t="str">
            <v>02G1201.SNFAN1200.FAM.PG.REP.16</v>
          </cell>
          <cell r="G6462">
            <v>42682</v>
          </cell>
          <cell r="H6462" t="str">
            <v>HFF16-1859</v>
          </cell>
          <cell r="I6462" t="str">
            <v>Q4</v>
          </cell>
          <cell r="J6462" t="str">
            <v>Fotoperíodo</v>
          </cell>
          <cell r="L6462" t="str">
            <v>Producción</v>
          </cell>
          <cell r="M6462" t="str">
            <v>FLY</v>
          </cell>
          <cell r="N6462" t="str">
            <v>3w x 2w</v>
          </cell>
          <cell r="O6462">
            <v>4</v>
          </cell>
          <cell r="P6462">
            <v>3</v>
          </cell>
          <cell r="R6462">
            <v>93</v>
          </cell>
          <cell r="S6462">
            <v>10760</v>
          </cell>
        </row>
        <row r="6463">
          <cell r="D6463" t="str">
            <v>HFF16-1860</v>
          </cell>
          <cell r="E6463" t="str">
            <v>SNFAN1200.FAM.PG.REP.16</v>
          </cell>
          <cell r="F6463" t="str">
            <v>02G1201.SNFAN1200.FAM.PG.REP.16</v>
          </cell>
          <cell r="G6463">
            <v>42682</v>
          </cell>
          <cell r="H6463" t="str">
            <v>HFF16-1860</v>
          </cell>
          <cell r="I6463" t="str">
            <v>Q4</v>
          </cell>
          <cell r="J6463" t="str">
            <v>Fotoperíodo</v>
          </cell>
          <cell r="L6463" t="str">
            <v>Producción</v>
          </cell>
          <cell r="M6463" t="str">
            <v>FLY</v>
          </cell>
          <cell r="N6463" t="str">
            <v>3w x 2w</v>
          </cell>
          <cell r="O6463">
            <v>4</v>
          </cell>
          <cell r="P6463">
            <v>3</v>
          </cell>
          <cell r="R6463">
            <v>100</v>
          </cell>
          <cell r="S6463">
            <v>13120</v>
          </cell>
        </row>
        <row r="6464">
          <cell r="D6464" t="str">
            <v>HFF16-1861</v>
          </cell>
          <cell r="E6464" t="str">
            <v>SNFAN1200.FAM.PG.REP.16</v>
          </cell>
          <cell r="F6464" t="str">
            <v>02G1201.SNFAN1200.FAM.PG.REP.16</v>
          </cell>
          <cell r="G6464">
            <v>42682</v>
          </cell>
          <cell r="H6464" t="str">
            <v>HFF16-1861</v>
          </cell>
          <cell r="I6464" t="str">
            <v>Q4</v>
          </cell>
          <cell r="J6464" t="str">
            <v>Fotoperíodo</v>
          </cell>
          <cell r="L6464" t="str">
            <v>Producción</v>
          </cell>
          <cell r="M6464" t="str">
            <v>FLY</v>
          </cell>
          <cell r="N6464" t="str">
            <v>3w x 2w</v>
          </cell>
          <cell r="O6464">
            <v>4</v>
          </cell>
          <cell r="P6464">
            <v>3</v>
          </cell>
          <cell r="R6464">
            <v>99</v>
          </cell>
          <cell r="S6464">
            <v>12280</v>
          </cell>
        </row>
        <row r="6465">
          <cell r="D6465" t="str">
            <v>HFF16-1862</v>
          </cell>
          <cell r="E6465" t="str">
            <v>SNFAN1200.FAM.PG.REP.16</v>
          </cell>
          <cell r="F6465" t="str">
            <v>02G1201.SNFAN1200.FAM.PG.REP.16</v>
          </cell>
          <cell r="G6465">
            <v>42682</v>
          </cell>
          <cell r="H6465" t="str">
            <v>HFF16-1862</v>
          </cell>
          <cell r="I6465" t="str">
            <v>Q4</v>
          </cell>
          <cell r="J6465" t="str">
            <v>Fotoperíodo</v>
          </cell>
          <cell r="L6465" t="str">
            <v>Producción</v>
          </cell>
          <cell r="M6465" t="str">
            <v>FLY</v>
          </cell>
          <cell r="N6465" t="str">
            <v>3w x 2w</v>
          </cell>
          <cell r="O6465">
            <v>4</v>
          </cell>
          <cell r="P6465">
            <v>3</v>
          </cell>
          <cell r="R6465">
            <v>97</v>
          </cell>
          <cell r="S6465">
            <v>13440</v>
          </cell>
        </row>
        <row r="6466">
          <cell r="D6466" t="str">
            <v>HFF16-1863</v>
          </cell>
          <cell r="E6466" t="str">
            <v>SNFAN1200.FAM.PG.REP.16</v>
          </cell>
          <cell r="F6466" t="str">
            <v>02G1201.SNFAN1200.FAM.PG.REP.16</v>
          </cell>
          <cell r="G6466">
            <v>42682</v>
          </cell>
          <cell r="H6466" t="str">
            <v>HFF16-1863</v>
          </cell>
          <cell r="I6466" t="str">
            <v>Q4</v>
          </cell>
          <cell r="J6466" t="str">
            <v>Fotoperíodo</v>
          </cell>
          <cell r="L6466" t="str">
            <v>Producción</v>
          </cell>
          <cell r="M6466" t="str">
            <v>FLY</v>
          </cell>
          <cell r="N6466" t="str">
            <v>3w x 2w</v>
          </cell>
          <cell r="O6466">
            <v>4</v>
          </cell>
          <cell r="P6466">
            <v>3</v>
          </cell>
          <cell r="R6466">
            <v>102</v>
          </cell>
          <cell r="S6466">
            <v>14900</v>
          </cell>
        </row>
        <row r="6467">
          <cell r="D6467" t="str">
            <v>HFF16-1864</v>
          </cell>
          <cell r="E6467" t="str">
            <v>SNFAN1200.FAM.PG.REP.16</v>
          </cell>
          <cell r="F6467" t="str">
            <v>02G1201.SNFAN1200.FAM.PG.REP.16</v>
          </cell>
          <cell r="G6467">
            <v>42682</v>
          </cell>
          <cell r="H6467" t="str">
            <v>HFF16-1864</v>
          </cell>
          <cell r="I6467" t="str">
            <v>Q4</v>
          </cell>
          <cell r="J6467" t="str">
            <v>Fotoperíodo</v>
          </cell>
          <cell r="L6467" t="str">
            <v>Producción</v>
          </cell>
          <cell r="M6467" t="str">
            <v>FLY</v>
          </cell>
          <cell r="N6467" t="str">
            <v>3w x 2w</v>
          </cell>
          <cell r="O6467">
            <v>4</v>
          </cell>
          <cell r="P6467">
            <v>3</v>
          </cell>
          <cell r="R6467">
            <v>98</v>
          </cell>
          <cell r="S6467">
            <v>14060</v>
          </cell>
        </row>
        <row r="6468">
          <cell r="D6468" t="str">
            <v>HFF16-1865</v>
          </cell>
          <cell r="E6468" t="str">
            <v>SNFAN1200.FAM.PG.REP.16</v>
          </cell>
          <cell r="F6468" t="str">
            <v>02G1201.SNFAN1200.FAM.PG.REP.16</v>
          </cell>
          <cell r="G6468">
            <v>42682</v>
          </cell>
          <cell r="H6468" t="str">
            <v>HFF16-1865</v>
          </cell>
          <cell r="I6468" t="str">
            <v>Q4</v>
          </cell>
          <cell r="J6468" t="str">
            <v>Fotoperíodo</v>
          </cell>
          <cell r="L6468" t="str">
            <v>Producción</v>
          </cell>
          <cell r="M6468" t="str">
            <v>FLY</v>
          </cell>
          <cell r="N6468" t="str">
            <v>3w x 2w</v>
          </cell>
          <cell r="O6468">
            <v>4</v>
          </cell>
          <cell r="P6468">
            <v>3</v>
          </cell>
          <cell r="R6468">
            <v>96</v>
          </cell>
          <cell r="S6468">
            <v>11380</v>
          </cell>
        </row>
        <row r="6469">
          <cell r="D6469" t="str">
            <v>HFF16-1866</v>
          </cell>
          <cell r="E6469" t="str">
            <v>SNFAN1200.FAM.PG.REP.16</v>
          </cell>
          <cell r="F6469" t="str">
            <v>02G1201.SNFAN1200.FAM.PG.REP.16</v>
          </cell>
          <cell r="G6469">
            <v>42682</v>
          </cell>
          <cell r="H6469" t="str">
            <v>HFF16-1866</v>
          </cell>
          <cell r="I6469" t="str">
            <v>Q4</v>
          </cell>
          <cell r="J6469" t="str">
            <v>Fotoperíodo</v>
          </cell>
          <cell r="L6469" t="str">
            <v>Producción</v>
          </cell>
          <cell r="M6469" t="str">
            <v>FLY</v>
          </cell>
          <cell r="N6469" t="str">
            <v>3w x 2w</v>
          </cell>
          <cell r="O6469">
            <v>4</v>
          </cell>
          <cell r="P6469">
            <v>3</v>
          </cell>
          <cell r="R6469">
            <v>108</v>
          </cell>
          <cell r="S6469">
            <v>18700</v>
          </cell>
        </row>
        <row r="6470">
          <cell r="D6470" t="str">
            <v>HFF16-1867</v>
          </cell>
          <cell r="E6470" t="str">
            <v>SNFAN1200.FAM.PG.REP.16</v>
          </cell>
          <cell r="F6470" t="str">
            <v>02G1201.SNFAN1200.FAM.PG.REP.16</v>
          </cell>
          <cell r="G6470">
            <v>42682</v>
          </cell>
          <cell r="H6470" t="str">
            <v>HFF16-1867</v>
          </cell>
          <cell r="I6470" t="str">
            <v>Q4</v>
          </cell>
          <cell r="J6470" t="str">
            <v>Fotoperíodo</v>
          </cell>
          <cell r="L6470" t="str">
            <v>Producción</v>
          </cell>
          <cell r="M6470" t="str">
            <v>FLY</v>
          </cell>
          <cell r="N6470" t="str">
            <v>3w x 2w</v>
          </cell>
          <cell r="O6470">
            <v>4</v>
          </cell>
          <cell r="P6470">
            <v>3</v>
          </cell>
          <cell r="R6470">
            <v>99</v>
          </cell>
          <cell r="S6470">
            <v>13200</v>
          </cell>
        </row>
        <row r="6471">
          <cell r="D6471" t="str">
            <v>HFF16-1868</v>
          </cell>
          <cell r="E6471" t="str">
            <v>SNFAN1200.FAM.PG.REP.16</v>
          </cell>
          <cell r="F6471" t="str">
            <v>02G1201.SNFAN1200.FAM.PG.REP.16</v>
          </cell>
          <cell r="G6471">
            <v>42682</v>
          </cell>
          <cell r="H6471" t="str">
            <v>HFF16-1868</v>
          </cell>
          <cell r="I6471" t="str">
            <v>Q4</v>
          </cell>
          <cell r="J6471" t="str">
            <v>Fotoperíodo</v>
          </cell>
          <cell r="L6471" t="str">
            <v>Producción</v>
          </cell>
          <cell r="M6471" t="str">
            <v>FLY</v>
          </cell>
          <cell r="N6471" t="str">
            <v>3w x 2w</v>
          </cell>
          <cell r="O6471">
            <v>4</v>
          </cell>
          <cell r="P6471">
            <v>3</v>
          </cell>
          <cell r="R6471">
            <v>94</v>
          </cell>
          <cell r="S6471">
            <v>14680</v>
          </cell>
        </row>
        <row r="6472">
          <cell r="D6472" t="str">
            <v>HFF16-1869</v>
          </cell>
          <cell r="E6472" t="str">
            <v>SNFAN1200.FAM.PG.REP.16</v>
          </cell>
          <cell r="F6472" t="str">
            <v>02G1201.SNFAN1200.FAM.PG.REP.16</v>
          </cell>
          <cell r="G6472">
            <v>42682</v>
          </cell>
          <cell r="H6472" t="str">
            <v>HFF16-1869</v>
          </cell>
          <cell r="I6472" t="str">
            <v>Q4</v>
          </cell>
          <cell r="J6472" t="str">
            <v>Fotoperíodo</v>
          </cell>
          <cell r="L6472" t="str">
            <v>Producción</v>
          </cell>
          <cell r="M6472" t="str">
            <v>FLY</v>
          </cell>
          <cell r="N6472" t="str">
            <v>3w x 2w</v>
          </cell>
          <cell r="O6472">
            <v>4</v>
          </cell>
          <cell r="P6472">
            <v>3</v>
          </cell>
          <cell r="R6472">
            <v>98</v>
          </cell>
          <cell r="S6472">
            <v>14460</v>
          </cell>
        </row>
        <row r="6473">
          <cell r="D6473" t="str">
            <v>HFF16-1870</v>
          </cell>
          <cell r="E6473" t="str">
            <v>SNFAN1200.FAM.PG.REP.16</v>
          </cell>
          <cell r="F6473" t="str">
            <v>02G1201.SNFAN1200.FAM.PG.REP.16</v>
          </cell>
          <cell r="G6473">
            <v>42682</v>
          </cell>
          <cell r="H6473" t="str">
            <v>HFF16-1870</v>
          </cell>
          <cell r="I6473" t="str">
            <v>Q4</v>
          </cell>
          <cell r="J6473" t="str">
            <v>Fotoperíodo</v>
          </cell>
          <cell r="L6473" t="str">
            <v>Producción</v>
          </cell>
          <cell r="M6473" t="str">
            <v>FLY</v>
          </cell>
          <cell r="N6473" t="str">
            <v>3w x 2w</v>
          </cell>
          <cell r="O6473">
            <v>4</v>
          </cell>
          <cell r="P6473">
            <v>3</v>
          </cell>
          <cell r="R6473">
            <v>100</v>
          </cell>
          <cell r="S6473">
            <v>14920</v>
          </cell>
        </row>
        <row r="6474">
          <cell r="D6474" t="str">
            <v>HFF16-1871</v>
          </cell>
          <cell r="E6474" t="str">
            <v>SNFAN1200.FAM.PG.REP.16</v>
          </cell>
          <cell r="F6474" t="str">
            <v>02G1201.SNFAN1200.FAM.PG.REP.16</v>
          </cell>
          <cell r="G6474">
            <v>42682</v>
          </cell>
          <cell r="H6474" t="str">
            <v>HFF16-1871</v>
          </cell>
          <cell r="I6474" t="str">
            <v>Q4</v>
          </cell>
          <cell r="J6474" t="str">
            <v>Fotoperíodo</v>
          </cell>
          <cell r="L6474" t="str">
            <v>Producción</v>
          </cell>
          <cell r="M6474" t="str">
            <v>FLY</v>
          </cell>
          <cell r="N6474" t="str">
            <v>3w x 2w</v>
          </cell>
          <cell r="O6474">
            <v>4</v>
          </cell>
          <cell r="P6474">
            <v>3</v>
          </cell>
          <cell r="R6474">
            <v>95</v>
          </cell>
          <cell r="S6474">
            <v>10360</v>
          </cell>
        </row>
        <row r="6475">
          <cell r="D6475" t="str">
            <v>HFF16-1872</v>
          </cell>
          <cell r="E6475" t="str">
            <v>SNFAN1200.FAM.PG.REP.16</v>
          </cell>
          <cell r="F6475" t="str">
            <v>02G1201.SNFAN1200.FAM.PG.REP.16</v>
          </cell>
          <cell r="G6475">
            <v>42682</v>
          </cell>
          <cell r="H6475" t="str">
            <v>HFF16-1872</v>
          </cell>
          <cell r="I6475" t="str">
            <v>Q4</v>
          </cell>
          <cell r="J6475" t="str">
            <v>Fotoperíodo</v>
          </cell>
          <cell r="L6475" t="str">
            <v>Producción</v>
          </cell>
          <cell r="M6475" t="str">
            <v>FLY</v>
          </cell>
          <cell r="N6475" t="str">
            <v>3w x 2w</v>
          </cell>
          <cell r="O6475">
            <v>4</v>
          </cell>
          <cell r="P6475">
            <v>3</v>
          </cell>
          <cell r="R6475">
            <v>92</v>
          </cell>
          <cell r="S6475">
            <v>13960</v>
          </cell>
        </row>
        <row r="6476">
          <cell r="D6476" t="str">
            <v>HFF16-1873</v>
          </cell>
          <cell r="E6476" t="str">
            <v>SNFAN1200.FAM.PG.REP.16</v>
          </cell>
          <cell r="F6476" t="str">
            <v>02G1201.SNFAN1200.FAM.PG.REP.16</v>
          </cell>
          <cell r="G6476">
            <v>42682</v>
          </cell>
          <cell r="H6476" t="str">
            <v>HFF16-1873</v>
          </cell>
          <cell r="I6476" t="str">
            <v>Q4</v>
          </cell>
          <cell r="J6476" t="str">
            <v>Fotoperíodo</v>
          </cell>
          <cell r="L6476" t="str">
            <v>Producción</v>
          </cell>
          <cell r="M6476" t="str">
            <v>FLY</v>
          </cell>
          <cell r="N6476" t="str">
            <v>3w x 2w</v>
          </cell>
          <cell r="O6476">
            <v>4</v>
          </cell>
          <cell r="P6476">
            <v>3</v>
          </cell>
          <cell r="R6476">
            <v>103</v>
          </cell>
          <cell r="S6476">
            <v>16060</v>
          </cell>
        </row>
        <row r="6477">
          <cell r="D6477" t="str">
            <v>HFF16-1874</v>
          </cell>
          <cell r="E6477" t="str">
            <v>SNFAN1200.FAM.PG.REP.16</v>
          </cell>
          <cell r="F6477" t="str">
            <v>02G1201.SNFAN1200.FAM.PG.REP.16</v>
          </cell>
          <cell r="G6477">
            <v>42682</v>
          </cell>
          <cell r="H6477" t="str">
            <v>HFF16-1874</v>
          </cell>
          <cell r="I6477" t="str">
            <v>Q4</v>
          </cell>
          <cell r="J6477" t="str">
            <v>Fotoperíodo</v>
          </cell>
          <cell r="L6477" t="str">
            <v>Producción</v>
          </cell>
          <cell r="M6477" t="str">
            <v>FLY</v>
          </cell>
          <cell r="N6477" t="str">
            <v>3w x 2w</v>
          </cell>
          <cell r="O6477">
            <v>4</v>
          </cell>
          <cell r="P6477">
            <v>3</v>
          </cell>
          <cell r="R6477">
            <v>97</v>
          </cell>
          <cell r="S6477">
            <v>14120</v>
          </cell>
        </row>
        <row r="6478">
          <cell r="D6478" t="str">
            <v>HFF16-1875</v>
          </cell>
          <cell r="E6478" t="str">
            <v>SNFAN1200.FAM.PG.REP.16</v>
          </cell>
          <cell r="F6478" t="str">
            <v>02G1201.SNFAN1200.FAM.PG.REP.16</v>
          </cell>
          <cell r="G6478">
            <v>42682</v>
          </cell>
          <cell r="H6478" t="str">
            <v>HFF16-1875</v>
          </cell>
          <cell r="I6478" t="str">
            <v>Q4</v>
          </cell>
          <cell r="J6478" t="str">
            <v>Fotoperíodo</v>
          </cell>
          <cell r="L6478" t="str">
            <v>Producción</v>
          </cell>
          <cell r="M6478" t="str">
            <v>FLY</v>
          </cell>
          <cell r="N6478" t="str">
            <v>3w x 2w</v>
          </cell>
          <cell r="O6478">
            <v>4</v>
          </cell>
          <cell r="P6478">
            <v>3</v>
          </cell>
          <cell r="R6478">
            <v>99</v>
          </cell>
          <cell r="S6478">
            <v>14980</v>
          </cell>
        </row>
        <row r="6479">
          <cell r="D6479" t="str">
            <v>HFF16-1876</v>
          </cell>
          <cell r="E6479" t="str">
            <v>SNFAN1200.FAM.PG.REP.16</v>
          </cell>
          <cell r="F6479" t="str">
            <v>02G1201.SNFAN1200.FAM.PG.REP.16</v>
          </cell>
          <cell r="G6479">
            <v>42682</v>
          </cell>
          <cell r="H6479" t="str">
            <v>HFF16-1876</v>
          </cell>
          <cell r="I6479" t="str">
            <v>Q4</v>
          </cell>
          <cell r="J6479" t="str">
            <v>Fotoperíodo</v>
          </cell>
          <cell r="L6479" t="str">
            <v>Producción</v>
          </cell>
          <cell r="M6479" t="str">
            <v>FLY</v>
          </cell>
          <cell r="N6479" t="str">
            <v>3w x 2w</v>
          </cell>
          <cell r="O6479">
            <v>4</v>
          </cell>
          <cell r="P6479">
            <v>3</v>
          </cell>
          <cell r="R6479">
            <v>101</v>
          </cell>
          <cell r="S6479">
            <v>16080</v>
          </cell>
        </row>
        <row r="6480">
          <cell r="D6480" t="str">
            <v>HFF16-1877</v>
          </cell>
          <cell r="E6480" t="str">
            <v>SNFAN1200.FAM.PG.REP.16</v>
          </cell>
          <cell r="F6480" t="str">
            <v>02G1201.SNFAN1200.FAM.PG.REP.16</v>
          </cell>
          <cell r="G6480">
            <v>42682</v>
          </cell>
          <cell r="H6480" t="str">
            <v>HFF16-1877</v>
          </cell>
          <cell r="I6480" t="str">
            <v>Q4</v>
          </cell>
          <cell r="J6480" t="str">
            <v>Fotoperíodo</v>
          </cell>
          <cell r="L6480" t="str">
            <v>Producción</v>
          </cell>
          <cell r="M6480" t="str">
            <v>FLY</v>
          </cell>
          <cell r="N6480" t="str">
            <v>3w x 2w</v>
          </cell>
          <cell r="O6480">
            <v>4</v>
          </cell>
          <cell r="P6480">
            <v>3</v>
          </cell>
          <cell r="R6480">
            <v>98</v>
          </cell>
          <cell r="S6480">
            <v>12220</v>
          </cell>
        </row>
        <row r="6481">
          <cell r="D6481" t="str">
            <v>HFF16-1878</v>
          </cell>
          <cell r="E6481" t="str">
            <v>SNFAN1200.FAM.PG.REP.16</v>
          </cell>
          <cell r="F6481" t="str">
            <v>02G1201.SNFAN1200.FAM.PG.REP.16</v>
          </cell>
          <cell r="G6481">
            <v>42682</v>
          </cell>
          <cell r="H6481" t="str">
            <v>HFF16-1878</v>
          </cell>
          <cell r="I6481" t="str">
            <v>Q4</v>
          </cell>
          <cell r="J6481" t="str">
            <v>Fotoperíodo</v>
          </cell>
          <cell r="L6481" t="str">
            <v>Producción</v>
          </cell>
          <cell r="M6481" t="str">
            <v>FLY</v>
          </cell>
          <cell r="N6481" t="str">
            <v>3w x 2w</v>
          </cell>
          <cell r="O6481">
            <v>4</v>
          </cell>
          <cell r="P6481">
            <v>3</v>
          </cell>
          <cell r="R6481">
            <v>91</v>
          </cell>
          <cell r="S6481">
            <v>13330</v>
          </cell>
        </row>
        <row r="6482">
          <cell r="D6482" t="str">
            <v>HFF16-1879</v>
          </cell>
          <cell r="E6482" t="str">
            <v>SNFAN1200.FAM.PG.REP.16</v>
          </cell>
          <cell r="F6482" t="str">
            <v>02G1201.SNFAN1200.FAM.PG.REP.16</v>
          </cell>
          <cell r="G6482">
            <v>42682</v>
          </cell>
          <cell r="H6482" t="str">
            <v>HFF16-1879</v>
          </cell>
          <cell r="I6482" t="str">
            <v>Q4</v>
          </cell>
          <cell r="J6482" t="str">
            <v>Fotoperíodo</v>
          </cell>
          <cell r="L6482" t="str">
            <v>Producción</v>
          </cell>
          <cell r="M6482" t="str">
            <v>FLY</v>
          </cell>
          <cell r="N6482" t="str">
            <v>3w x 2w</v>
          </cell>
          <cell r="O6482">
            <v>4</v>
          </cell>
          <cell r="P6482">
            <v>3</v>
          </cell>
          <cell r="R6482">
            <v>99</v>
          </cell>
          <cell r="S6482">
            <v>14500</v>
          </cell>
        </row>
        <row r="6483">
          <cell r="D6483" t="str">
            <v>HFF16-1880</v>
          </cell>
          <cell r="E6483" t="str">
            <v>SNFAN1200.FAM.PG.REP.16</v>
          </cell>
          <cell r="F6483" t="str">
            <v>02G1201.SNFAN1200.FAM.PG.REP.16</v>
          </cell>
          <cell r="G6483">
            <v>42682</v>
          </cell>
          <cell r="H6483" t="str">
            <v>HFF16-1880</v>
          </cell>
          <cell r="I6483" t="str">
            <v>Q4</v>
          </cell>
          <cell r="J6483" t="str">
            <v>Fotoperíodo</v>
          </cell>
          <cell r="L6483" t="str">
            <v>Producción</v>
          </cell>
          <cell r="M6483" t="str">
            <v>FLY</v>
          </cell>
          <cell r="N6483" t="str">
            <v>3w x 2w</v>
          </cell>
          <cell r="O6483">
            <v>4</v>
          </cell>
          <cell r="P6483">
            <v>3</v>
          </cell>
          <cell r="R6483">
            <v>101</v>
          </cell>
          <cell r="S6483">
            <v>15980</v>
          </cell>
        </row>
        <row r="6484">
          <cell r="D6484" t="str">
            <v>HFF16-1881</v>
          </cell>
          <cell r="E6484" t="str">
            <v>SNFAN1200.FAM.PG.REP.16</v>
          </cell>
          <cell r="F6484" t="str">
            <v>02G1201.SNFAN1200.FAM.PG.REP.16</v>
          </cell>
          <cell r="G6484">
            <v>42682</v>
          </cell>
          <cell r="H6484" t="str">
            <v>HFF16-1881</v>
          </cell>
          <cell r="I6484" t="str">
            <v>Q4</v>
          </cell>
          <cell r="J6484" t="str">
            <v>Fotoperíodo</v>
          </cell>
          <cell r="L6484" t="str">
            <v>Producción</v>
          </cell>
          <cell r="M6484" t="str">
            <v>FLY</v>
          </cell>
          <cell r="N6484" t="str">
            <v>3w x 2w</v>
          </cell>
          <cell r="O6484">
            <v>4</v>
          </cell>
          <cell r="P6484">
            <v>3</v>
          </cell>
          <cell r="R6484">
            <v>98</v>
          </cell>
          <cell r="S6484">
            <v>13200</v>
          </cell>
        </row>
        <row r="6485">
          <cell r="D6485" t="str">
            <v>HFF16-1882</v>
          </cell>
          <cell r="E6485" t="str">
            <v>SNFAN1200.FAM.PG.REP.16</v>
          </cell>
          <cell r="F6485" t="str">
            <v>02G1201.SNFAN1200.FAM.PG.REP.16</v>
          </cell>
          <cell r="G6485">
            <v>42682</v>
          </cell>
          <cell r="H6485" t="str">
            <v>HFF16-1882</v>
          </cell>
          <cell r="I6485" t="str">
            <v>Q4</v>
          </cell>
          <cell r="J6485" t="str">
            <v>Fotoperíodo</v>
          </cell>
          <cell r="L6485" t="str">
            <v>Producción</v>
          </cell>
          <cell r="M6485" t="str">
            <v>FLY</v>
          </cell>
          <cell r="N6485" t="str">
            <v>3w x 2w</v>
          </cell>
          <cell r="O6485">
            <v>4</v>
          </cell>
          <cell r="P6485">
            <v>3</v>
          </cell>
          <cell r="R6485">
            <v>99</v>
          </cell>
          <cell r="S6485">
            <v>15580</v>
          </cell>
        </row>
        <row r="6486">
          <cell r="D6486" t="str">
            <v>HFF16-1883</v>
          </cell>
          <cell r="E6486" t="str">
            <v>SNFAN1200.FAM.PG.REP.16</v>
          </cell>
          <cell r="F6486" t="str">
            <v>02G1201.SNFAN1200.FAM.PG.REP.16</v>
          </cell>
          <cell r="G6486">
            <v>42682</v>
          </cell>
          <cell r="H6486" t="str">
            <v>HFF16-1883</v>
          </cell>
          <cell r="I6486" t="str">
            <v>Q4</v>
          </cell>
          <cell r="J6486" t="str">
            <v>Fotoperíodo</v>
          </cell>
          <cell r="L6486" t="str">
            <v>Producción</v>
          </cell>
          <cell r="M6486" t="str">
            <v>FLY</v>
          </cell>
          <cell r="N6486" t="str">
            <v>3w x 2w</v>
          </cell>
          <cell r="O6486">
            <v>4</v>
          </cell>
          <cell r="P6486">
            <v>3</v>
          </cell>
          <cell r="R6486">
            <v>94</v>
          </cell>
          <cell r="S6486">
            <v>11060</v>
          </cell>
        </row>
        <row r="6487">
          <cell r="D6487" t="str">
            <v>HFF16-1884</v>
          </cell>
          <cell r="E6487" t="str">
            <v>SNFAN1200.FAM.PG.REP.16</v>
          </cell>
          <cell r="F6487" t="str">
            <v>02G1201.SNFAN1200.FAM.PG.REP.16</v>
          </cell>
          <cell r="G6487">
            <v>42682</v>
          </cell>
          <cell r="H6487" t="str">
            <v>HFF16-1884</v>
          </cell>
          <cell r="I6487" t="str">
            <v>Q4</v>
          </cell>
          <cell r="J6487" t="str">
            <v>Fotoperíodo</v>
          </cell>
          <cell r="L6487" t="str">
            <v>Producción</v>
          </cell>
          <cell r="M6487" t="str">
            <v>FLY</v>
          </cell>
          <cell r="N6487" t="str">
            <v>3w x 2w</v>
          </cell>
          <cell r="O6487">
            <v>4</v>
          </cell>
          <cell r="P6487">
            <v>3</v>
          </cell>
          <cell r="R6487">
            <v>101</v>
          </cell>
          <cell r="S6487">
            <v>13740</v>
          </cell>
        </row>
        <row r="6488">
          <cell r="D6488" t="str">
            <v>HFF16-1885</v>
          </cell>
          <cell r="E6488" t="str">
            <v>SNFAN1200.FAM.PG.REP.16</v>
          </cell>
          <cell r="F6488" t="str">
            <v>02G1201.SNFAN1200.FAM.PG.REP.16</v>
          </cell>
          <cell r="G6488">
            <v>42682</v>
          </cell>
          <cell r="H6488" t="str">
            <v>HFF16-1885</v>
          </cell>
          <cell r="I6488" t="str">
            <v>Q4</v>
          </cell>
          <cell r="J6488" t="str">
            <v>Fotoperíodo</v>
          </cell>
          <cell r="L6488" t="str">
            <v>Producción</v>
          </cell>
          <cell r="M6488" t="str">
            <v>FLY</v>
          </cell>
          <cell r="N6488" t="str">
            <v>3w x 2w</v>
          </cell>
          <cell r="O6488">
            <v>4</v>
          </cell>
          <cell r="P6488">
            <v>3</v>
          </cell>
          <cell r="R6488">
            <v>96</v>
          </cell>
          <cell r="S6488">
            <v>11740</v>
          </cell>
        </row>
        <row r="6489">
          <cell r="D6489" t="str">
            <v>HFF16-1886</v>
          </cell>
          <cell r="E6489" t="str">
            <v>SNFAN1200.FAM.PG.REP.16</v>
          </cell>
          <cell r="F6489" t="str">
            <v>02G1201.SNFAN1200.FAM.PG.REP.16</v>
          </cell>
          <cell r="G6489">
            <v>42682</v>
          </cell>
          <cell r="H6489" t="str">
            <v>HFF16-1886</v>
          </cell>
          <cell r="I6489" t="str">
            <v>Q4</v>
          </cell>
          <cell r="J6489" t="str">
            <v>Fotoperíodo</v>
          </cell>
          <cell r="L6489" t="str">
            <v>Producción</v>
          </cell>
          <cell r="M6489" t="str">
            <v>FLY</v>
          </cell>
          <cell r="N6489" t="str">
            <v>3w x 2w</v>
          </cell>
          <cell r="O6489">
            <v>4</v>
          </cell>
          <cell r="P6489">
            <v>3</v>
          </cell>
          <cell r="R6489">
            <v>102</v>
          </cell>
          <cell r="S6489">
            <v>14060</v>
          </cell>
        </row>
        <row r="6490">
          <cell r="D6490" t="str">
            <v>HFF16-1887</v>
          </cell>
          <cell r="E6490" t="str">
            <v>SNFAN1200.FAM.PG.REP.16</v>
          </cell>
          <cell r="F6490" t="str">
            <v>02G1201.SNFAN1200.FAM.PG.REP.16</v>
          </cell>
          <cell r="G6490">
            <v>42682</v>
          </cell>
          <cell r="H6490" t="str">
            <v>HFF16-1887</v>
          </cell>
          <cell r="I6490" t="str">
            <v>Q4</v>
          </cell>
          <cell r="J6490" t="str">
            <v>Fotoperíodo</v>
          </cell>
          <cell r="L6490" t="str">
            <v>Producción</v>
          </cell>
          <cell r="M6490" t="str">
            <v>FLY</v>
          </cell>
          <cell r="N6490" t="str">
            <v>3w x 2w</v>
          </cell>
          <cell r="O6490">
            <v>4</v>
          </cell>
          <cell r="P6490">
            <v>3</v>
          </cell>
          <cell r="R6490">
            <v>98</v>
          </cell>
          <cell r="S6490">
            <v>13360</v>
          </cell>
        </row>
        <row r="6491">
          <cell r="D6491" t="str">
            <v>HFF16-1888</v>
          </cell>
          <cell r="E6491" t="str">
            <v>SNFAN1200.FAM.PG.REP.16</v>
          </cell>
          <cell r="F6491" t="str">
            <v>02G1201.SNFAN1200.FAM.PG.REP.16</v>
          </cell>
          <cell r="G6491">
            <v>42682</v>
          </cell>
          <cell r="H6491" t="str">
            <v>HFF16-1888</v>
          </cell>
          <cell r="I6491" t="str">
            <v>Q4</v>
          </cell>
          <cell r="J6491" t="str">
            <v>Fotoperíodo</v>
          </cell>
          <cell r="L6491" t="str">
            <v>Producción</v>
          </cell>
          <cell r="M6491" t="str">
            <v>FLY</v>
          </cell>
          <cell r="N6491" t="str">
            <v>3w x 2w</v>
          </cell>
          <cell r="O6491">
            <v>4</v>
          </cell>
          <cell r="P6491">
            <v>3</v>
          </cell>
          <cell r="R6491">
            <v>100</v>
          </cell>
          <cell r="S6491">
            <v>14600</v>
          </cell>
        </row>
        <row r="6492">
          <cell r="D6492" t="str">
            <v>HFF16-1889</v>
          </cell>
          <cell r="E6492" t="str">
            <v>SNFAN1200.FAM.PG.REP.16</v>
          </cell>
          <cell r="F6492" t="str">
            <v>02G1201.SNFAN1200.FAM.PG.REP.16</v>
          </cell>
          <cell r="G6492">
            <v>42682</v>
          </cell>
          <cell r="H6492" t="str">
            <v>HFF16-1889</v>
          </cell>
          <cell r="I6492" t="str">
            <v>Q4</v>
          </cell>
          <cell r="J6492" t="str">
            <v>Fotoperíodo</v>
          </cell>
          <cell r="L6492" t="str">
            <v>Producción</v>
          </cell>
          <cell r="M6492" t="str">
            <v>FLY</v>
          </cell>
          <cell r="N6492" t="str">
            <v>3w x 2w</v>
          </cell>
          <cell r="O6492">
            <v>4</v>
          </cell>
          <cell r="P6492">
            <v>3</v>
          </cell>
          <cell r="R6492">
            <v>105</v>
          </cell>
          <cell r="S6492">
            <v>16720</v>
          </cell>
        </row>
        <row r="6493">
          <cell r="D6493" t="str">
            <v>HFF16-1890</v>
          </cell>
          <cell r="E6493" t="str">
            <v>SNFAN1200.FAM.PG.REP.16</v>
          </cell>
          <cell r="F6493" t="str">
            <v>02G1201.SNFAN1200.FAM.PG.REP.16</v>
          </cell>
          <cell r="G6493">
            <v>42682</v>
          </cell>
          <cell r="H6493" t="str">
            <v>HFF16-1890</v>
          </cell>
          <cell r="I6493" t="str">
            <v>Q4</v>
          </cell>
          <cell r="J6493" t="str">
            <v>Fotoperíodo</v>
          </cell>
          <cell r="L6493" t="str">
            <v>Producción</v>
          </cell>
          <cell r="M6493" t="str">
            <v>FLY</v>
          </cell>
          <cell r="N6493" t="str">
            <v>3w x 2w</v>
          </cell>
          <cell r="O6493">
            <v>4</v>
          </cell>
          <cell r="P6493">
            <v>3</v>
          </cell>
          <cell r="R6493">
            <v>105</v>
          </cell>
          <cell r="S6493">
            <v>15540</v>
          </cell>
        </row>
        <row r="6494">
          <cell r="D6494" t="str">
            <v>HFF16-1891</v>
          </cell>
          <cell r="E6494" t="str">
            <v>SNFAN1200.FAM.PG.REP.16</v>
          </cell>
          <cell r="F6494" t="str">
            <v>02G1201.SNFAN1200.FAM.PG.REP.16</v>
          </cell>
          <cell r="G6494">
            <v>42682</v>
          </cell>
          <cell r="H6494" t="str">
            <v>HFF16-1891</v>
          </cell>
          <cell r="I6494" t="str">
            <v>Q4</v>
          </cell>
          <cell r="J6494" t="str">
            <v>Fotoperíodo</v>
          </cell>
          <cell r="L6494" t="str">
            <v>Producción</v>
          </cell>
          <cell r="M6494" t="str">
            <v>FLY</v>
          </cell>
          <cell r="N6494" t="str">
            <v>3w x 2w</v>
          </cell>
          <cell r="O6494">
            <v>4</v>
          </cell>
          <cell r="P6494">
            <v>3</v>
          </cell>
          <cell r="R6494">
            <v>106</v>
          </cell>
          <cell r="S6494">
            <v>15440</v>
          </cell>
        </row>
        <row r="6495">
          <cell r="D6495" t="str">
            <v>HFF16-1892</v>
          </cell>
          <cell r="E6495" t="str">
            <v>SNFAN1200.FAM.PG.REP.16</v>
          </cell>
          <cell r="F6495" t="str">
            <v>02G1201.SNFAN1200.FAM.PG.REP.16</v>
          </cell>
          <cell r="G6495">
            <v>42682</v>
          </cell>
          <cell r="H6495" t="str">
            <v>HFF16-1892</v>
          </cell>
          <cell r="I6495" t="str">
            <v>Q4</v>
          </cell>
          <cell r="J6495" t="str">
            <v>Fotoperíodo</v>
          </cell>
          <cell r="L6495" t="str">
            <v>Producción</v>
          </cell>
          <cell r="M6495" t="str">
            <v>FLY</v>
          </cell>
          <cell r="N6495" t="str">
            <v>3w x 2w</v>
          </cell>
          <cell r="O6495">
            <v>4</v>
          </cell>
          <cell r="P6495">
            <v>3</v>
          </cell>
          <cell r="R6495">
            <v>103</v>
          </cell>
          <cell r="S6495">
            <v>16760</v>
          </cell>
        </row>
        <row r="6496">
          <cell r="D6496" t="str">
            <v>HFF16-1893</v>
          </cell>
          <cell r="E6496" t="str">
            <v>SNFAN1200.FAM.PG.REP.16</v>
          </cell>
          <cell r="F6496" t="str">
            <v>02G1201.SNFAN1200.FAM.PG.REP.16</v>
          </cell>
          <cell r="G6496">
            <v>42682</v>
          </cell>
          <cell r="H6496" t="str">
            <v>HFF16-1893</v>
          </cell>
          <cell r="I6496" t="str">
            <v>Q4</v>
          </cell>
          <cell r="J6496" t="str">
            <v>Fotoperíodo</v>
          </cell>
          <cell r="L6496" t="str">
            <v>Producción</v>
          </cell>
          <cell r="M6496" t="str">
            <v>FLY</v>
          </cell>
          <cell r="N6496" t="str">
            <v>3w x 2w</v>
          </cell>
          <cell r="O6496">
            <v>4</v>
          </cell>
          <cell r="P6496">
            <v>3</v>
          </cell>
          <cell r="R6496">
            <v>100</v>
          </cell>
          <cell r="S6496">
            <v>14400</v>
          </cell>
        </row>
        <row r="6497">
          <cell r="D6497" t="str">
            <v>HFF16-1894</v>
          </cell>
          <cell r="E6497" t="str">
            <v>SNFAN1200.FAM.PG.REP.16</v>
          </cell>
          <cell r="F6497" t="str">
            <v>02G1201.SNFAN1200.FAM.PG.REP.16</v>
          </cell>
          <cell r="G6497">
            <v>42682</v>
          </cell>
          <cell r="H6497" t="str">
            <v>HFF16-1894</v>
          </cell>
          <cell r="I6497" t="str">
            <v>Q4</v>
          </cell>
          <cell r="J6497" t="str">
            <v>Fotoperíodo</v>
          </cell>
          <cell r="L6497" t="str">
            <v>Producción</v>
          </cell>
          <cell r="M6497" t="str">
            <v>FLY</v>
          </cell>
          <cell r="N6497" t="str">
            <v>3w x 2w</v>
          </cell>
          <cell r="O6497">
            <v>4</v>
          </cell>
          <cell r="P6497">
            <v>3</v>
          </cell>
          <cell r="R6497">
            <v>98</v>
          </cell>
          <cell r="S6497">
            <v>12860</v>
          </cell>
        </row>
        <row r="6498">
          <cell r="D6498" t="str">
            <v>HFF16-1895</v>
          </cell>
          <cell r="E6498" t="str">
            <v>SNFAN1200.FAM.PG.REP.16</v>
          </cell>
          <cell r="F6498" t="str">
            <v>02G1201.SNFAN1200.FAM.PG.REP.16</v>
          </cell>
          <cell r="G6498">
            <v>42682</v>
          </cell>
          <cell r="H6498" t="str">
            <v>HFF16-1895</v>
          </cell>
          <cell r="I6498" t="str">
            <v>Q4</v>
          </cell>
          <cell r="J6498" t="str">
            <v>Fotoperíodo</v>
          </cell>
          <cell r="L6498" t="str">
            <v>Producción</v>
          </cell>
          <cell r="M6498" t="str">
            <v>FLY</v>
          </cell>
          <cell r="N6498" t="str">
            <v>3w x 2w</v>
          </cell>
          <cell r="O6498">
            <v>4</v>
          </cell>
          <cell r="P6498">
            <v>3</v>
          </cell>
          <cell r="R6498">
            <v>101</v>
          </cell>
          <cell r="S6498">
            <v>14520</v>
          </cell>
        </row>
        <row r="6499">
          <cell r="D6499" t="str">
            <v>HFF16-1896</v>
          </cell>
          <cell r="E6499" t="str">
            <v>SNFAN1200.FAM.PG.REP.16</v>
          </cell>
          <cell r="F6499" t="str">
            <v>02G1201.SNFAN1200.FAM.PG.REP.16</v>
          </cell>
          <cell r="G6499">
            <v>42682</v>
          </cell>
          <cell r="H6499" t="str">
            <v>HFF16-1896</v>
          </cell>
          <cell r="I6499" t="str">
            <v>Q4</v>
          </cell>
          <cell r="J6499" t="str">
            <v>Fotoperíodo</v>
          </cell>
          <cell r="L6499" t="str">
            <v>Producción</v>
          </cell>
          <cell r="M6499" t="str">
            <v>FLY</v>
          </cell>
          <cell r="N6499" t="str">
            <v>3w x 2w</v>
          </cell>
          <cell r="O6499">
            <v>4</v>
          </cell>
          <cell r="P6499">
            <v>3</v>
          </cell>
          <cell r="R6499">
            <v>100</v>
          </cell>
          <cell r="S6499">
            <v>14340</v>
          </cell>
        </row>
        <row r="6500">
          <cell r="D6500" t="str">
            <v>HFF16-1897</v>
          </cell>
          <cell r="E6500" t="str">
            <v>SNFAN1200.FAM.PG.REP.16</v>
          </cell>
          <cell r="F6500" t="str">
            <v>02G1201.SNFAN1200.FAM.PG.REP.16</v>
          </cell>
          <cell r="G6500">
            <v>42682</v>
          </cell>
          <cell r="H6500" t="str">
            <v>HFF16-1897</v>
          </cell>
          <cell r="I6500" t="str">
            <v>Q4</v>
          </cell>
          <cell r="J6500" t="str">
            <v>Fotoperíodo</v>
          </cell>
          <cell r="L6500" t="str">
            <v>Producción</v>
          </cell>
          <cell r="M6500" t="str">
            <v>FLY</v>
          </cell>
          <cell r="N6500" t="str">
            <v>3w x 2w</v>
          </cell>
          <cell r="O6500">
            <v>4</v>
          </cell>
          <cell r="P6500">
            <v>3</v>
          </cell>
          <cell r="R6500">
            <v>94</v>
          </cell>
          <cell r="S6500">
            <v>11320</v>
          </cell>
        </row>
        <row r="6501">
          <cell r="D6501" t="str">
            <v>HFF16-1898</v>
          </cell>
          <cell r="E6501" t="str">
            <v>SNFAN1200.FAM.PG.REP.16</v>
          </cell>
          <cell r="F6501" t="str">
            <v>02G1201.SNFAN1200.FAM.PG.REP.16</v>
          </cell>
          <cell r="G6501">
            <v>42682</v>
          </cell>
          <cell r="H6501" t="str">
            <v>HFF16-1898</v>
          </cell>
          <cell r="I6501" t="str">
            <v>Q4</v>
          </cell>
          <cell r="J6501" t="str">
            <v>Fotoperíodo</v>
          </cell>
          <cell r="L6501" t="str">
            <v>Producción</v>
          </cell>
          <cell r="M6501" t="str">
            <v>FLY</v>
          </cell>
          <cell r="N6501" t="str">
            <v>3w x 2w</v>
          </cell>
          <cell r="O6501">
            <v>4</v>
          </cell>
          <cell r="P6501">
            <v>3</v>
          </cell>
          <cell r="R6501">
            <v>102</v>
          </cell>
          <cell r="S6501">
            <v>16200</v>
          </cell>
        </row>
        <row r="6502">
          <cell r="D6502" t="str">
            <v>HFF16-1899</v>
          </cell>
          <cell r="E6502" t="str">
            <v>SNFAN1200.FAM.PG.REP.16</v>
          </cell>
          <cell r="F6502" t="str">
            <v>02G1201.SNFAN1200.FAM.PG.REP.16</v>
          </cell>
          <cell r="G6502">
            <v>42682</v>
          </cell>
          <cell r="H6502" t="str">
            <v>HFF16-1899</v>
          </cell>
          <cell r="I6502" t="str">
            <v>Q4</v>
          </cell>
          <cell r="J6502" t="str">
            <v>Fotoperíodo</v>
          </cell>
          <cell r="L6502" t="str">
            <v>Producción</v>
          </cell>
          <cell r="M6502" t="str">
            <v>FLY</v>
          </cell>
          <cell r="N6502" t="str">
            <v>3w x 2w</v>
          </cell>
          <cell r="O6502">
            <v>4</v>
          </cell>
          <cell r="P6502">
            <v>3</v>
          </cell>
          <cell r="R6502">
            <v>99</v>
          </cell>
          <cell r="S6502">
            <v>12720</v>
          </cell>
        </row>
        <row r="6503">
          <cell r="D6503" t="str">
            <v>HFF16-1900</v>
          </cell>
          <cell r="E6503" t="str">
            <v>SNFAN1200.FAM.PG.REP.16</v>
          </cell>
          <cell r="F6503" t="str">
            <v>02G1201.SNFAN1200.FAM.PG.REP.16</v>
          </cell>
          <cell r="G6503">
            <v>42682</v>
          </cell>
          <cell r="H6503" t="str">
            <v>HFF16-1900</v>
          </cell>
          <cell r="I6503" t="str">
            <v>Q4</v>
          </cell>
          <cell r="J6503" t="str">
            <v>Fotoperíodo</v>
          </cell>
          <cell r="L6503" t="str">
            <v>Producción</v>
          </cell>
          <cell r="M6503" t="str">
            <v>FLY</v>
          </cell>
          <cell r="N6503" t="str">
            <v>3w x 2w</v>
          </cell>
          <cell r="O6503">
            <v>4</v>
          </cell>
          <cell r="P6503">
            <v>3</v>
          </cell>
          <cell r="R6503">
            <v>102</v>
          </cell>
          <cell r="S6503">
            <v>16760</v>
          </cell>
        </row>
        <row r="6504">
          <cell r="D6504" t="str">
            <v>HFF16-1901</v>
          </cell>
          <cell r="E6504" t="str">
            <v>SNFAN1200.FAM.PG.REP.16</v>
          </cell>
          <cell r="F6504" t="str">
            <v>02G1201.SNFAN1200.FAM.PG.REP.16</v>
          </cell>
          <cell r="G6504">
            <v>42682</v>
          </cell>
          <cell r="H6504" t="str">
            <v>HFF16-1901</v>
          </cell>
          <cell r="I6504" t="str">
            <v>Q4</v>
          </cell>
          <cell r="J6504" t="str">
            <v>Fotoperíodo</v>
          </cell>
          <cell r="L6504" t="str">
            <v>Producción</v>
          </cell>
          <cell r="M6504" t="str">
            <v>FLY</v>
          </cell>
          <cell r="N6504" t="str">
            <v>3w x 2w</v>
          </cell>
          <cell r="O6504">
            <v>4</v>
          </cell>
          <cell r="P6504">
            <v>3</v>
          </cell>
          <cell r="R6504">
            <v>101</v>
          </cell>
          <cell r="S6504">
            <v>13940</v>
          </cell>
        </row>
        <row r="6505">
          <cell r="D6505" t="str">
            <v>HFF16-1902</v>
          </cell>
          <cell r="E6505" t="str">
            <v>SNFAN1200.FAM.PG.REP.16</v>
          </cell>
          <cell r="F6505" t="str">
            <v>02G1201.SNFAN1200.FAM.PG.REP.16</v>
          </cell>
          <cell r="G6505">
            <v>42682</v>
          </cell>
          <cell r="H6505" t="str">
            <v>HFF16-1902</v>
          </cell>
          <cell r="I6505" t="str">
            <v>Q4</v>
          </cell>
          <cell r="J6505" t="str">
            <v>Fotoperíodo</v>
          </cell>
          <cell r="L6505" t="str">
            <v>Producción</v>
          </cell>
          <cell r="M6505" t="str">
            <v>FLY</v>
          </cell>
          <cell r="N6505" t="str">
            <v>3w x 2w</v>
          </cell>
          <cell r="O6505">
            <v>4</v>
          </cell>
          <cell r="P6505">
            <v>3</v>
          </cell>
          <cell r="R6505">
            <v>101</v>
          </cell>
          <cell r="S6505">
            <v>13900</v>
          </cell>
        </row>
        <row r="6506">
          <cell r="D6506" t="str">
            <v>HFF16-1903</v>
          </cell>
          <cell r="E6506" t="str">
            <v>SNFAN1200.FAM.PG.REP.16</v>
          </cell>
          <cell r="F6506" t="str">
            <v>02G1201.SNFAN1200.FAM.PG.REP.16</v>
          </cell>
          <cell r="G6506">
            <v>42682</v>
          </cell>
          <cell r="H6506" t="str">
            <v>HFF16-1903</v>
          </cell>
          <cell r="I6506" t="str">
            <v>Q4</v>
          </cell>
          <cell r="J6506" t="str">
            <v>Fotoperíodo</v>
          </cell>
          <cell r="L6506" t="str">
            <v>Producción</v>
          </cell>
          <cell r="M6506" t="str">
            <v>FLY</v>
          </cell>
          <cell r="N6506" t="str">
            <v>3w x 2w</v>
          </cell>
          <cell r="O6506">
            <v>4</v>
          </cell>
          <cell r="P6506">
            <v>3</v>
          </cell>
          <cell r="R6506">
            <v>101</v>
          </cell>
          <cell r="S6506">
            <v>14080</v>
          </cell>
        </row>
        <row r="6507">
          <cell r="D6507" t="str">
            <v>HFF16-1904</v>
          </cell>
          <cell r="E6507" t="str">
            <v>SNFAN1200.FAM.PG.REP.16</v>
          </cell>
          <cell r="F6507" t="str">
            <v>02G1201.SNFAN1200.FAM.PG.REP.16</v>
          </cell>
          <cell r="G6507">
            <v>42682</v>
          </cell>
          <cell r="H6507" t="str">
            <v>HFF16-1904</v>
          </cell>
          <cell r="I6507" t="str">
            <v>Q4</v>
          </cell>
          <cell r="J6507" t="str">
            <v>Fotoperíodo</v>
          </cell>
          <cell r="L6507" t="str">
            <v>Producción</v>
          </cell>
          <cell r="M6507" t="str">
            <v>FLY</v>
          </cell>
          <cell r="N6507" t="str">
            <v>3w x 2w</v>
          </cell>
          <cell r="O6507">
            <v>4</v>
          </cell>
          <cell r="P6507">
            <v>3</v>
          </cell>
          <cell r="R6507">
            <v>99</v>
          </cell>
          <cell r="S6507">
            <v>11920</v>
          </cell>
        </row>
        <row r="6508">
          <cell r="D6508" t="str">
            <v>HFF16-1905</v>
          </cell>
          <cell r="E6508" t="str">
            <v>SNFAN1200.FAM.PG.REP.16</v>
          </cell>
          <cell r="F6508" t="str">
            <v>02G1201.SNFAN1200.FAM.PG.REP.16</v>
          </cell>
          <cell r="G6508">
            <v>42689</v>
          </cell>
          <cell r="H6508" t="str">
            <v>HFF16-1905</v>
          </cell>
          <cell r="I6508" t="str">
            <v>Q4</v>
          </cell>
          <cell r="J6508" t="str">
            <v>Fotoperíodo</v>
          </cell>
          <cell r="L6508" t="str">
            <v>Producción</v>
          </cell>
          <cell r="M6508" t="str">
            <v>FLY</v>
          </cell>
          <cell r="N6508" t="str">
            <v>3w x 2w</v>
          </cell>
          <cell r="O6508">
            <v>4</v>
          </cell>
          <cell r="P6508">
            <v>3</v>
          </cell>
          <cell r="R6508">
            <v>102</v>
          </cell>
          <cell r="S6508">
            <v>18100</v>
          </cell>
        </row>
        <row r="6509">
          <cell r="D6509" t="str">
            <v>HFF16-1906</v>
          </cell>
          <cell r="E6509" t="str">
            <v>SNFAN1200.FAM.PG.REP.16</v>
          </cell>
          <cell r="F6509" t="str">
            <v>02G1201.SNFAN1200.FAM.PG.REP.16</v>
          </cell>
          <cell r="G6509">
            <v>42689</v>
          </cell>
          <cell r="H6509" t="str">
            <v>HFF16-1906</v>
          </cell>
          <cell r="I6509" t="str">
            <v>Q4</v>
          </cell>
          <cell r="J6509" t="str">
            <v>Fotoperíodo</v>
          </cell>
          <cell r="L6509" t="str">
            <v>Producción</v>
          </cell>
          <cell r="M6509" t="str">
            <v>FLY</v>
          </cell>
          <cell r="N6509" t="str">
            <v>3w x 2w</v>
          </cell>
          <cell r="O6509">
            <v>4</v>
          </cell>
          <cell r="P6509">
            <v>3</v>
          </cell>
          <cell r="R6509">
            <v>108</v>
          </cell>
          <cell r="S6509">
            <v>20760</v>
          </cell>
        </row>
        <row r="6510">
          <cell r="D6510" t="str">
            <v>HFF16-1907</v>
          </cell>
          <cell r="E6510" t="str">
            <v>SNFAN1200.FAM.PG.REP.16</v>
          </cell>
          <cell r="F6510" t="str">
            <v>02G1201.SNFAN1200.FAM.PG.REP.16</v>
          </cell>
          <cell r="G6510">
            <v>42689</v>
          </cell>
          <cell r="H6510" t="str">
            <v>HFF16-1907</v>
          </cell>
          <cell r="I6510" t="str">
            <v>Q4</v>
          </cell>
          <cell r="J6510" t="str">
            <v>Fotoperíodo</v>
          </cell>
          <cell r="L6510" t="str">
            <v>Producción</v>
          </cell>
          <cell r="M6510" t="str">
            <v>FLY</v>
          </cell>
          <cell r="N6510" t="str">
            <v>3w x 2w</v>
          </cell>
          <cell r="O6510">
            <v>4</v>
          </cell>
          <cell r="P6510">
            <v>3</v>
          </cell>
          <cell r="R6510">
            <v>105</v>
          </cell>
          <cell r="S6510">
            <v>16320</v>
          </cell>
        </row>
        <row r="6511">
          <cell r="D6511" t="str">
            <v>HFF16-1908</v>
          </cell>
          <cell r="E6511" t="str">
            <v>SNFAN1200.FAM.PG.REP.16</v>
          </cell>
          <cell r="F6511" t="str">
            <v>02G1201.SNFAN1200.FAM.PG.REP.16</v>
          </cell>
          <cell r="G6511">
            <v>42689</v>
          </cell>
          <cell r="H6511" t="str">
            <v>HFF16-1908</v>
          </cell>
          <cell r="I6511" t="str">
            <v>Q4</v>
          </cell>
          <cell r="J6511" t="str">
            <v>Fotoperíodo</v>
          </cell>
          <cell r="L6511" t="str">
            <v>Producción</v>
          </cell>
          <cell r="M6511" t="str">
            <v>FLY</v>
          </cell>
          <cell r="N6511" t="str">
            <v>3w x 2w</v>
          </cell>
          <cell r="O6511">
            <v>4</v>
          </cell>
          <cell r="P6511">
            <v>3</v>
          </cell>
          <cell r="R6511">
            <v>104</v>
          </cell>
          <cell r="S6511">
            <v>19800</v>
          </cell>
        </row>
        <row r="6512">
          <cell r="D6512" t="str">
            <v>HFF16-1909</v>
          </cell>
          <cell r="E6512" t="str">
            <v>SNFAN1200.FAM.PG.REP.16</v>
          </cell>
          <cell r="F6512" t="str">
            <v>02G1201.SNFAN1200.FAM.PG.REP.16</v>
          </cell>
          <cell r="G6512">
            <v>42689</v>
          </cell>
          <cell r="H6512" t="str">
            <v>HFF16-1909</v>
          </cell>
          <cell r="I6512" t="str">
            <v>Q4</v>
          </cell>
          <cell r="J6512" t="str">
            <v>Fotoperíodo</v>
          </cell>
          <cell r="L6512" t="str">
            <v>Producción</v>
          </cell>
          <cell r="M6512" t="str">
            <v>FLY</v>
          </cell>
          <cell r="N6512" t="str">
            <v>3w x 2w</v>
          </cell>
          <cell r="O6512">
            <v>4</v>
          </cell>
          <cell r="P6512">
            <v>3</v>
          </cell>
          <cell r="R6512">
            <v>105</v>
          </cell>
          <cell r="S6512">
            <v>17440</v>
          </cell>
        </row>
        <row r="6513">
          <cell r="D6513" t="str">
            <v>HFF16-1910</v>
          </cell>
          <cell r="E6513" t="str">
            <v>SNFAN1200.FAM.PG.REP.16</v>
          </cell>
          <cell r="F6513" t="str">
            <v>02G1201.SNFAN1200.FAM.PG.REP.16</v>
          </cell>
          <cell r="G6513">
            <v>42689</v>
          </cell>
          <cell r="H6513" t="str">
            <v>HFF16-1910</v>
          </cell>
          <cell r="I6513" t="str">
            <v>Q4</v>
          </cell>
          <cell r="J6513" t="str">
            <v>Fotoperíodo</v>
          </cell>
          <cell r="L6513" t="str">
            <v>Producción</v>
          </cell>
          <cell r="M6513" t="str">
            <v>FLY</v>
          </cell>
          <cell r="N6513" t="str">
            <v>3w x 2w</v>
          </cell>
          <cell r="O6513">
            <v>4</v>
          </cell>
          <cell r="P6513">
            <v>3</v>
          </cell>
          <cell r="R6513">
            <v>103</v>
          </cell>
          <cell r="S6513">
            <v>16160</v>
          </cell>
        </row>
        <row r="6514">
          <cell r="D6514" t="str">
            <v>HFF16-1911</v>
          </cell>
          <cell r="E6514" t="str">
            <v>SNFAN1200.FAM.PG.REP.16</v>
          </cell>
          <cell r="F6514" t="str">
            <v>02G1201.SNFAN1200.FAM.PG.REP.16</v>
          </cell>
          <cell r="G6514">
            <v>42689</v>
          </cell>
          <cell r="H6514" t="str">
            <v>HFF16-1911</v>
          </cell>
          <cell r="I6514" t="str">
            <v>Q4</v>
          </cell>
          <cell r="J6514" t="str">
            <v>Fotoperíodo</v>
          </cell>
          <cell r="L6514" t="str">
            <v>Producción</v>
          </cell>
          <cell r="M6514" t="str">
            <v>FLY</v>
          </cell>
          <cell r="N6514" t="str">
            <v>3w x 2w</v>
          </cell>
          <cell r="O6514">
            <v>4</v>
          </cell>
          <cell r="P6514">
            <v>3</v>
          </cell>
          <cell r="R6514">
            <v>100</v>
          </cell>
          <cell r="S6514">
            <v>14200</v>
          </cell>
        </row>
        <row r="6515">
          <cell r="D6515" t="str">
            <v>HFF16-1912</v>
          </cell>
          <cell r="E6515" t="str">
            <v>SNFAN1200.FAM.PG.REP.16</v>
          </cell>
          <cell r="F6515" t="str">
            <v>02G1201.SNFAN1200.FAM.PG.REP.16</v>
          </cell>
          <cell r="G6515">
            <v>42689</v>
          </cell>
          <cell r="H6515" t="str">
            <v>HFF16-1912</v>
          </cell>
          <cell r="I6515" t="str">
            <v>Q4</v>
          </cell>
          <cell r="J6515" t="str">
            <v>Fotoperíodo</v>
          </cell>
          <cell r="L6515" t="str">
            <v>Producción</v>
          </cell>
          <cell r="M6515" t="str">
            <v>FLY</v>
          </cell>
          <cell r="N6515" t="str">
            <v>3w x 2w</v>
          </cell>
          <cell r="O6515">
            <v>4</v>
          </cell>
          <cell r="P6515">
            <v>3</v>
          </cell>
          <cell r="R6515">
            <v>103</v>
          </cell>
          <cell r="S6515">
            <v>15320</v>
          </cell>
        </row>
        <row r="6516">
          <cell r="D6516" t="str">
            <v>HFF16-1913</v>
          </cell>
          <cell r="E6516" t="str">
            <v>SNFAN1200.FAM.PG.REP.16</v>
          </cell>
          <cell r="F6516" t="str">
            <v>02G1201.SNFAN1200.FAM.PG.REP.16</v>
          </cell>
          <cell r="G6516">
            <v>42689</v>
          </cell>
          <cell r="H6516" t="str">
            <v>HFF16-1913</v>
          </cell>
          <cell r="I6516" t="str">
            <v>Q4</v>
          </cell>
          <cell r="J6516" t="str">
            <v>Fotoperíodo</v>
          </cell>
          <cell r="L6516" t="str">
            <v>Producción</v>
          </cell>
          <cell r="M6516" t="str">
            <v>FLY</v>
          </cell>
          <cell r="N6516" t="str">
            <v>3w x 2w</v>
          </cell>
          <cell r="O6516">
            <v>4</v>
          </cell>
          <cell r="P6516">
            <v>3</v>
          </cell>
          <cell r="R6516">
            <v>104</v>
          </cell>
          <cell r="S6516">
            <v>14620</v>
          </cell>
        </row>
        <row r="6517">
          <cell r="D6517" t="str">
            <v>HFF16-1914</v>
          </cell>
          <cell r="E6517" t="str">
            <v>SNFAN1200.FAM.PG.REP.16</v>
          </cell>
          <cell r="F6517" t="str">
            <v>02G1201.SNFAN1200.FAM.PG.REP.16</v>
          </cell>
          <cell r="G6517">
            <v>42689</v>
          </cell>
          <cell r="H6517" t="str">
            <v>HFF16-1914</v>
          </cell>
          <cell r="I6517" t="str">
            <v>Q4</v>
          </cell>
          <cell r="J6517" t="str">
            <v>Fotoperíodo</v>
          </cell>
          <cell r="L6517" t="str">
            <v>Producción</v>
          </cell>
          <cell r="M6517" t="str">
            <v>FLY</v>
          </cell>
          <cell r="N6517" t="str">
            <v>3w x 2w</v>
          </cell>
          <cell r="O6517">
            <v>4</v>
          </cell>
          <cell r="P6517">
            <v>3</v>
          </cell>
          <cell r="R6517">
            <v>109</v>
          </cell>
          <cell r="S6517">
            <v>19440</v>
          </cell>
        </row>
        <row r="6518">
          <cell r="D6518" t="str">
            <v>HFF16-1915</v>
          </cell>
          <cell r="E6518" t="str">
            <v>SNFAN1200.FAM.PG.REP.16</v>
          </cell>
          <cell r="F6518" t="str">
            <v>02G1201.SNFAN1200.FAM.PG.REP.16</v>
          </cell>
          <cell r="G6518">
            <v>42689</v>
          </cell>
          <cell r="H6518" t="str">
            <v>HFF16-1915</v>
          </cell>
          <cell r="I6518" t="str">
            <v>Q4</v>
          </cell>
          <cell r="J6518" t="str">
            <v>Fotoperíodo</v>
          </cell>
          <cell r="L6518" t="str">
            <v>Producción</v>
          </cell>
          <cell r="M6518" t="str">
            <v>FLY</v>
          </cell>
          <cell r="N6518" t="str">
            <v>3w x 2w</v>
          </cell>
          <cell r="O6518">
            <v>4</v>
          </cell>
          <cell r="P6518">
            <v>3</v>
          </cell>
          <cell r="R6518">
            <v>105</v>
          </cell>
          <cell r="S6518">
            <v>15860</v>
          </cell>
        </row>
        <row r="6519">
          <cell r="D6519" t="str">
            <v>HFF16-1916</v>
          </cell>
          <cell r="E6519" t="str">
            <v>SNFAN1200.FAM.PG.REP.16</v>
          </cell>
          <cell r="F6519" t="str">
            <v>02G1201.SNFAN1200.FAM.PG.REP.16</v>
          </cell>
          <cell r="G6519">
            <v>42689</v>
          </cell>
          <cell r="H6519" t="str">
            <v>HFF16-1916</v>
          </cell>
          <cell r="I6519" t="str">
            <v>Q4</v>
          </cell>
          <cell r="J6519" t="str">
            <v>Fotoperíodo</v>
          </cell>
          <cell r="L6519" t="str">
            <v>Producción</v>
          </cell>
          <cell r="M6519" t="str">
            <v>FLY</v>
          </cell>
          <cell r="N6519" t="str">
            <v>3w x 2w</v>
          </cell>
          <cell r="O6519">
            <v>4</v>
          </cell>
          <cell r="P6519">
            <v>3</v>
          </cell>
          <cell r="R6519">
            <v>100</v>
          </cell>
          <cell r="S6519">
            <v>13640</v>
          </cell>
        </row>
        <row r="6520">
          <cell r="D6520" t="str">
            <v>HFF16-1917</v>
          </cell>
          <cell r="E6520" t="str">
            <v>SNFAN1200.FAM.PG.REP.16</v>
          </cell>
          <cell r="F6520" t="str">
            <v>02G1201.SNFAN1200.FAM.PG.REP.16</v>
          </cell>
          <cell r="G6520">
            <v>42689</v>
          </cell>
          <cell r="H6520" t="str">
            <v>HFF16-1917</v>
          </cell>
          <cell r="I6520" t="str">
            <v>Q4</v>
          </cell>
          <cell r="J6520" t="str">
            <v>Fotoperíodo</v>
          </cell>
          <cell r="L6520" t="str">
            <v>Producción</v>
          </cell>
          <cell r="M6520" t="str">
            <v>FLY</v>
          </cell>
          <cell r="N6520" t="str">
            <v>3w x 2w</v>
          </cell>
          <cell r="O6520">
            <v>4</v>
          </cell>
          <cell r="P6520">
            <v>3</v>
          </cell>
          <cell r="R6520">
            <v>103</v>
          </cell>
          <cell r="S6520">
            <v>16620</v>
          </cell>
        </row>
        <row r="6521">
          <cell r="D6521" t="str">
            <v>HFF16-1918</v>
          </cell>
          <cell r="E6521" t="str">
            <v>SNFAN1200.FAM.PG.REP.16</v>
          </cell>
          <cell r="F6521" t="str">
            <v>02G1201.SNFAN1200.FAM.PG.REP.16</v>
          </cell>
          <cell r="G6521">
            <v>42689</v>
          </cell>
          <cell r="H6521" t="str">
            <v>HFF16-1918</v>
          </cell>
          <cell r="I6521" t="str">
            <v>Q4</v>
          </cell>
          <cell r="J6521" t="str">
            <v>Fotoperíodo</v>
          </cell>
          <cell r="L6521" t="str">
            <v>Producción</v>
          </cell>
          <cell r="M6521" t="str">
            <v>FLY</v>
          </cell>
          <cell r="N6521" t="str">
            <v>3w x 2w</v>
          </cell>
          <cell r="O6521">
            <v>4</v>
          </cell>
          <cell r="P6521">
            <v>3</v>
          </cell>
          <cell r="R6521">
            <v>105</v>
          </cell>
          <cell r="S6521">
            <v>16320</v>
          </cell>
        </row>
        <row r="6522">
          <cell r="D6522" t="str">
            <v>HFF16-1919</v>
          </cell>
          <cell r="E6522" t="str">
            <v>SNFAN1200.FAM.PG.REP.16</v>
          </cell>
          <cell r="F6522" t="str">
            <v>02G1201.SNFAN1200.FAM.PG.REP.16</v>
          </cell>
          <cell r="G6522">
            <v>42689</v>
          </cell>
          <cell r="H6522" t="str">
            <v>HFF16-1919</v>
          </cell>
          <cell r="I6522" t="str">
            <v>Q4</v>
          </cell>
          <cell r="J6522" t="str">
            <v>Fotoperíodo</v>
          </cell>
          <cell r="L6522" t="str">
            <v>Producción</v>
          </cell>
          <cell r="M6522" t="str">
            <v>FND</v>
          </cell>
          <cell r="N6522" t="str">
            <v>3w x 3w</v>
          </cell>
          <cell r="O6522">
            <v>4</v>
          </cell>
          <cell r="P6522">
            <v>4</v>
          </cell>
          <cell r="R6522">
            <v>96</v>
          </cell>
          <cell r="S6522">
            <v>10300</v>
          </cell>
        </row>
        <row r="6523">
          <cell r="D6523" t="str">
            <v>HFF16-1920</v>
          </cell>
          <cell r="E6523" t="str">
            <v>SNFAN1200.FAM.PG.REP.16</v>
          </cell>
          <cell r="F6523" t="str">
            <v>02G1201.SNFAN1200.FAM.PG.REP.16</v>
          </cell>
          <cell r="G6523">
            <v>42689</v>
          </cell>
          <cell r="H6523" t="str">
            <v>HFF16-1920</v>
          </cell>
          <cell r="I6523" t="str">
            <v>Q4</v>
          </cell>
          <cell r="J6523" t="str">
            <v>Fotoperíodo</v>
          </cell>
          <cell r="L6523" t="str">
            <v>Producción</v>
          </cell>
          <cell r="M6523" t="str">
            <v>FND</v>
          </cell>
          <cell r="N6523" t="str">
            <v>3w x 3w</v>
          </cell>
          <cell r="O6523">
            <v>4</v>
          </cell>
          <cell r="P6523">
            <v>4</v>
          </cell>
          <cell r="R6523">
            <v>94</v>
          </cell>
          <cell r="S6523">
            <v>12920</v>
          </cell>
        </row>
        <row r="6524">
          <cell r="D6524" t="str">
            <v>HFF16-1921</v>
          </cell>
          <cell r="E6524" t="str">
            <v>SNFAN1200.FAM.PG.REP.16</v>
          </cell>
          <cell r="F6524" t="str">
            <v>02G1201.SNFAN1200.FAM.PG.REP.16</v>
          </cell>
          <cell r="G6524">
            <v>42689</v>
          </cell>
          <cell r="H6524" t="str">
            <v>HFF16-1921</v>
          </cell>
          <cell r="I6524" t="str">
            <v>Q4</v>
          </cell>
          <cell r="J6524" t="str">
            <v>Fotoperíodo</v>
          </cell>
          <cell r="L6524" t="str">
            <v>Producción</v>
          </cell>
          <cell r="M6524" t="str">
            <v>FND</v>
          </cell>
          <cell r="N6524" t="str">
            <v>3w x 3w</v>
          </cell>
          <cell r="O6524">
            <v>4</v>
          </cell>
          <cell r="P6524">
            <v>4</v>
          </cell>
          <cell r="R6524">
            <v>100</v>
          </cell>
          <cell r="S6524">
            <v>16140</v>
          </cell>
        </row>
        <row r="6525">
          <cell r="D6525" t="str">
            <v>HFF16-1922</v>
          </cell>
          <cell r="E6525" t="str">
            <v>SNFAN1200.FAM.PG.REP.16</v>
          </cell>
          <cell r="F6525" t="str">
            <v>02G1201.SNFAN1200.FAM.PG.REP.16</v>
          </cell>
          <cell r="G6525">
            <v>42689</v>
          </cell>
          <cell r="H6525" t="str">
            <v>HFF16-1922</v>
          </cell>
          <cell r="I6525" t="str">
            <v>Q4</v>
          </cell>
          <cell r="J6525" t="str">
            <v>Fotoperíodo</v>
          </cell>
          <cell r="L6525" t="str">
            <v>Producción</v>
          </cell>
          <cell r="M6525" t="str">
            <v>FND</v>
          </cell>
          <cell r="N6525" t="str">
            <v>3w x 3w</v>
          </cell>
          <cell r="O6525">
            <v>4</v>
          </cell>
          <cell r="P6525">
            <v>4</v>
          </cell>
          <cell r="R6525">
            <v>90</v>
          </cell>
          <cell r="S6525">
            <v>9740</v>
          </cell>
        </row>
        <row r="6526">
          <cell r="D6526" t="str">
            <v>HFF16-1923</v>
          </cell>
          <cell r="E6526" t="str">
            <v>SNFAN1200.FAM.PG.REP.16</v>
          </cell>
          <cell r="F6526" t="str">
            <v>02G1201.SNFAN1200.FAM.PG.REP.16</v>
          </cell>
          <cell r="G6526">
            <v>42689</v>
          </cell>
          <cell r="H6526" t="str">
            <v>HFF16-1923</v>
          </cell>
          <cell r="I6526" t="str">
            <v>Q4</v>
          </cell>
          <cell r="J6526" t="str">
            <v>Fotoperíodo</v>
          </cell>
          <cell r="L6526" t="str">
            <v>Producción</v>
          </cell>
          <cell r="M6526" t="str">
            <v>FND</v>
          </cell>
          <cell r="N6526" t="str">
            <v>3w x 3w</v>
          </cell>
          <cell r="O6526">
            <v>4</v>
          </cell>
          <cell r="P6526">
            <v>4</v>
          </cell>
          <cell r="R6526">
            <v>97</v>
          </cell>
          <cell r="S6526">
            <v>14480</v>
          </cell>
        </row>
        <row r="6527">
          <cell r="D6527" t="str">
            <v>HFF16-1924</v>
          </cell>
          <cell r="E6527" t="str">
            <v>SNFAN1200.FAM.PG.REP.16</v>
          </cell>
          <cell r="F6527" t="str">
            <v>02G1201.SNFAN1200.FAM.PG.REP.16</v>
          </cell>
          <cell r="G6527">
            <v>42689</v>
          </cell>
          <cell r="H6527" t="str">
            <v>HFF16-1924</v>
          </cell>
          <cell r="I6527" t="str">
            <v>Q4</v>
          </cell>
          <cell r="J6527" t="str">
            <v>Fotoperíodo</v>
          </cell>
          <cell r="L6527" t="str">
            <v>Producción</v>
          </cell>
          <cell r="M6527" t="str">
            <v>FND</v>
          </cell>
          <cell r="N6527" t="str">
            <v>3w x 3w</v>
          </cell>
          <cell r="O6527">
            <v>4</v>
          </cell>
          <cell r="P6527">
            <v>4</v>
          </cell>
          <cell r="R6527">
            <v>91</v>
          </cell>
          <cell r="S6527">
            <v>9720</v>
          </cell>
        </row>
        <row r="6528">
          <cell r="D6528" t="str">
            <v>HFF16-1925</v>
          </cell>
          <cell r="E6528" t="str">
            <v>SNFAN1200.FAM.PG.REP.16</v>
          </cell>
          <cell r="F6528" t="str">
            <v>02G1201.SNFAN1200.FAM.PG.REP.16</v>
          </cell>
          <cell r="G6528">
            <v>42689</v>
          </cell>
          <cell r="H6528" t="str">
            <v>HFF16-1925</v>
          </cell>
          <cell r="I6528" t="str">
            <v>Q4</v>
          </cell>
          <cell r="J6528" t="str">
            <v>Fotoperíodo</v>
          </cell>
          <cell r="L6528" t="str">
            <v>Producción</v>
          </cell>
          <cell r="M6528" t="str">
            <v>FND</v>
          </cell>
          <cell r="N6528" t="str">
            <v>3w x 3w</v>
          </cell>
          <cell r="O6528">
            <v>4</v>
          </cell>
          <cell r="P6528">
            <v>4</v>
          </cell>
          <cell r="R6528">
            <v>98</v>
          </cell>
          <cell r="S6528">
            <v>12840</v>
          </cell>
        </row>
        <row r="6529">
          <cell r="D6529" t="str">
            <v>HFF16-1926</v>
          </cell>
          <cell r="E6529" t="str">
            <v>SNFAN1200.FAM.PG.REP.16</v>
          </cell>
          <cell r="F6529" t="str">
            <v>02G1201.SNFAN1200.FAM.PG.REP.16</v>
          </cell>
          <cell r="G6529">
            <v>42689</v>
          </cell>
          <cell r="H6529" t="str">
            <v>HFF16-1926</v>
          </cell>
          <cell r="I6529" t="str">
            <v>Q4</v>
          </cell>
          <cell r="J6529" t="str">
            <v>Fotoperíodo</v>
          </cell>
          <cell r="L6529" t="str">
            <v>Producción</v>
          </cell>
          <cell r="M6529" t="str">
            <v>FND</v>
          </cell>
          <cell r="N6529" t="str">
            <v>3w x 3w</v>
          </cell>
          <cell r="O6529">
            <v>4</v>
          </cell>
          <cell r="P6529">
            <v>4</v>
          </cell>
          <cell r="R6529">
            <v>95</v>
          </cell>
          <cell r="S6529">
            <v>11460</v>
          </cell>
        </row>
        <row r="6530">
          <cell r="D6530" t="str">
            <v>HFF16-1927</v>
          </cell>
          <cell r="E6530" t="str">
            <v>SNFAN1200.FAM.PG.REP.16</v>
          </cell>
          <cell r="F6530" t="str">
            <v>02G1201.SNFAN1200.FAM.PG.REP.16</v>
          </cell>
          <cell r="G6530">
            <v>42689</v>
          </cell>
          <cell r="H6530" t="str">
            <v>HFF16-1927</v>
          </cell>
          <cell r="I6530" t="str">
            <v>Q4</v>
          </cell>
          <cell r="J6530" t="str">
            <v>Fotoperíodo</v>
          </cell>
          <cell r="L6530" t="str">
            <v>Producción</v>
          </cell>
          <cell r="M6530" t="str">
            <v>FND</v>
          </cell>
          <cell r="N6530" t="str">
            <v>3w x 3w</v>
          </cell>
          <cell r="O6530">
            <v>4</v>
          </cell>
          <cell r="P6530">
            <v>4</v>
          </cell>
          <cell r="R6530">
            <v>97</v>
          </cell>
          <cell r="S6530">
            <v>12960</v>
          </cell>
        </row>
        <row r="6531">
          <cell r="D6531" t="str">
            <v>HFF16-1928</v>
          </cell>
          <cell r="E6531" t="str">
            <v>SNFAN1200.FAM.PG.REP.16</v>
          </cell>
          <cell r="F6531" t="str">
            <v>02G1201.SNFAN1200.FAM.PG.REP.16</v>
          </cell>
          <cell r="G6531">
            <v>42689</v>
          </cell>
          <cell r="H6531" t="str">
            <v>HFF16-1928</v>
          </cell>
          <cell r="I6531" t="str">
            <v>Q4</v>
          </cell>
          <cell r="J6531" t="str">
            <v>Fotoperíodo</v>
          </cell>
          <cell r="L6531" t="str">
            <v>Producción</v>
          </cell>
          <cell r="M6531" t="str">
            <v>FND</v>
          </cell>
          <cell r="N6531" t="str">
            <v>3w x 3w</v>
          </cell>
          <cell r="O6531">
            <v>4</v>
          </cell>
          <cell r="P6531">
            <v>4</v>
          </cell>
          <cell r="R6531">
            <v>98</v>
          </cell>
          <cell r="S6531">
            <v>13220</v>
          </cell>
        </row>
        <row r="6532">
          <cell r="D6532" t="str">
            <v>HFF16-1929</v>
          </cell>
          <cell r="E6532" t="str">
            <v>SNFAN1200.FAM.PG.REP.16</v>
          </cell>
          <cell r="F6532" t="str">
            <v>02G1201.SNFAN1200.FAM.PG.REP.16</v>
          </cell>
          <cell r="G6532">
            <v>42689</v>
          </cell>
          <cell r="H6532" t="str">
            <v>HFF16-1929</v>
          </cell>
          <cell r="I6532" t="str">
            <v>Q4</v>
          </cell>
          <cell r="J6532" t="str">
            <v>Fotoperíodo</v>
          </cell>
          <cell r="L6532" t="str">
            <v>Producción</v>
          </cell>
          <cell r="M6532" t="str">
            <v>FND</v>
          </cell>
          <cell r="N6532" t="str">
            <v>3w x 3w</v>
          </cell>
          <cell r="O6532">
            <v>4</v>
          </cell>
          <cell r="P6532">
            <v>4</v>
          </cell>
          <cell r="R6532">
            <v>91</v>
          </cell>
          <cell r="S6532">
            <v>11060</v>
          </cell>
        </row>
        <row r="6533">
          <cell r="D6533" t="str">
            <v>HFF16-1930</v>
          </cell>
          <cell r="E6533" t="str">
            <v>SNFAN1200.FAM.PG.REP.16</v>
          </cell>
          <cell r="F6533" t="str">
            <v>02G1201.SNFAN1200.FAM.PG.REP.16</v>
          </cell>
          <cell r="G6533">
            <v>42689</v>
          </cell>
          <cell r="H6533" t="str">
            <v>HFF16-1930</v>
          </cell>
          <cell r="I6533" t="str">
            <v>Q4</v>
          </cell>
          <cell r="J6533" t="str">
            <v>Fotoperíodo</v>
          </cell>
          <cell r="L6533" t="str">
            <v>Producción</v>
          </cell>
          <cell r="M6533" t="str">
            <v>FND</v>
          </cell>
          <cell r="N6533" t="str">
            <v>3w x 3w</v>
          </cell>
          <cell r="O6533">
            <v>4</v>
          </cell>
          <cell r="P6533">
            <v>4</v>
          </cell>
          <cell r="R6533">
            <v>100</v>
          </cell>
          <cell r="S6533">
            <v>13380</v>
          </cell>
        </row>
        <row r="6534">
          <cell r="D6534" t="str">
            <v>HFF16-1931</v>
          </cell>
          <cell r="E6534" t="str">
            <v>SNFAN1200.FAM.PG.REP.16</v>
          </cell>
          <cell r="F6534" t="str">
            <v>02G1201.SNFAN1200.FAM.PG.REP.16</v>
          </cell>
          <cell r="G6534">
            <v>42689</v>
          </cell>
          <cell r="H6534" t="str">
            <v>HFF16-1931</v>
          </cell>
          <cell r="I6534" t="str">
            <v>Q4</v>
          </cell>
          <cell r="J6534" t="str">
            <v>Fotoperíodo</v>
          </cell>
          <cell r="L6534" t="str">
            <v>Producción</v>
          </cell>
          <cell r="M6534" t="str">
            <v>FND</v>
          </cell>
          <cell r="N6534" t="str">
            <v>3w x 3w</v>
          </cell>
          <cell r="O6534">
            <v>4</v>
          </cell>
          <cell r="P6534">
            <v>4</v>
          </cell>
          <cell r="R6534">
            <v>100</v>
          </cell>
          <cell r="S6534">
            <v>12820</v>
          </cell>
        </row>
        <row r="6535">
          <cell r="D6535" t="str">
            <v>HFF16-1932</v>
          </cell>
          <cell r="E6535" t="str">
            <v>SNFAN1200.FAM.PG.REP.16</v>
          </cell>
          <cell r="F6535" t="str">
            <v>02G1201.SNFAN1200.FAM.PG.REP.16</v>
          </cell>
          <cell r="G6535">
            <v>42689</v>
          </cell>
          <cell r="H6535" t="str">
            <v>HFF16-1932</v>
          </cell>
          <cell r="I6535" t="str">
            <v>Q4</v>
          </cell>
          <cell r="J6535" t="str">
            <v>Fotoperíodo</v>
          </cell>
          <cell r="L6535" t="str">
            <v>Producción</v>
          </cell>
          <cell r="M6535" t="str">
            <v>FND</v>
          </cell>
          <cell r="N6535" t="str">
            <v>3w x 3w</v>
          </cell>
          <cell r="O6535">
            <v>4</v>
          </cell>
          <cell r="P6535">
            <v>4</v>
          </cell>
          <cell r="R6535">
            <v>95</v>
          </cell>
          <cell r="S6535">
            <v>11580</v>
          </cell>
        </row>
        <row r="6536">
          <cell r="D6536" t="str">
            <v>HFF16-1933</v>
          </cell>
          <cell r="E6536" t="str">
            <v>SNFAN1200.FAM.PG.REP.16</v>
          </cell>
          <cell r="F6536" t="str">
            <v>02G1201.SNFAN1200.FAM.PG.REP.16</v>
          </cell>
          <cell r="G6536">
            <v>42689</v>
          </cell>
          <cell r="H6536" t="str">
            <v>HFF16-1933</v>
          </cell>
          <cell r="I6536" t="str">
            <v>Q4</v>
          </cell>
          <cell r="J6536" t="str">
            <v>Fotoperíodo</v>
          </cell>
          <cell r="L6536" t="str">
            <v>Producción</v>
          </cell>
          <cell r="M6536" t="str">
            <v>FND</v>
          </cell>
          <cell r="N6536" t="str">
            <v>3w x 3w</v>
          </cell>
          <cell r="O6536">
            <v>4</v>
          </cell>
          <cell r="P6536">
            <v>4</v>
          </cell>
          <cell r="R6536">
            <v>92</v>
          </cell>
          <cell r="S6536">
            <v>10640</v>
          </cell>
        </row>
        <row r="6537">
          <cell r="D6537" t="str">
            <v>HFF16-1934</v>
          </cell>
          <cell r="E6537" t="str">
            <v>SNFAN1200.FAM.PG.REP.16</v>
          </cell>
          <cell r="F6537" t="str">
            <v>02G1201.SNFAN1200.FAM.PG.REP.16</v>
          </cell>
          <cell r="G6537">
            <v>42689</v>
          </cell>
          <cell r="H6537" t="str">
            <v>HFF16-1934</v>
          </cell>
          <cell r="I6537" t="str">
            <v>Q4</v>
          </cell>
          <cell r="J6537" t="str">
            <v>Fotoperíodo</v>
          </cell>
          <cell r="L6537" t="str">
            <v>Producción</v>
          </cell>
          <cell r="M6537" t="str">
            <v>FND</v>
          </cell>
          <cell r="N6537" t="str">
            <v>3w x 3w</v>
          </cell>
          <cell r="O6537">
            <v>4</v>
          </cell>
          <cell r="P6537">
            <v>4</v>
          </cell>
          <cell r="R6537">
            <v>93</v>
          </cell>
          <cell r="S6537">
            <v>12220</v>
          </cell>
        </row>
        <row r="6538">
          <cell r="D6538" t="str">
            <v>HFF16-1935</v>
          </cell>
          <cell r="E6538" t="str">
            <v>SNFAN1200.FAM.PG.REP.16</v>
          </cell>
          <cell r="F6538" t="str">
            <v>02G1201.SNFAN1200.FAM.PG.REP.16</v>
          </cell>
          <cell r="G6538">
            <v>42689</v>
          </cell>
          <cell r="H6538" t="str">
            <v>HFF16-1935</v>
          </cell>
          <cell r="I6538" t="str">
            <v>Q4</v>
          </cell>
          <cell r="J6538" t="str">
            <v>Fotoperíodo</v>
          </cell>
          <cell r="L6538" t="str">
            <v>Producción</v>
          </cell>
          <cell r="M6538" t="str">
            <v>FND</v>
          </cell>
          <cell r="N6538" t="str">
            <v>3w x 3w</v>
          </cell>
          <cell r="O6538">
            <v>4</v>
          </cell>
          <cell r="P6538">
            <v>4</v>
          </cell>
          <cell r="R6538">
            <v>104</v>
          </cell>
          <cell r="S6538">
            <v>16700</v>
          </cell>
        </row>
        <row r="6539">
          <cell r="D6539" t="str">
            <v>HFF16-1936</v>
          </cell>
          <cell r="E6539" t="str">
            <v>SNFAN1200.FAM.PG.REP.16</v>
          </cell>
          <cell r="F6539" t="str">
            <v>02G1201.SNFAN1200.FAM.PG.REP.16</v>
          </cell>
          <cell r="G6539">
            <v>42689</v>
          </cell>
          <cell r="H6539" t="str">
            <v>HFF16-1936</v>
          </cell>
          <cell r="I6539" t="str">
            <v>Q4</v>
          </cell>
          <cell r="J6539" t="str">
            <v>Fotoperíodo</v>
          </cell>
          <cell r="L6539" t="str">
            <v>Producción</v>
          </cell>
          <cell r="M6539" t="str">
            <v>FND</v>
          </cell>
          <cell r="N6539" t="str">
            <v>3w x 3w</v>
          </cell>
          <cell r="O6539">
            <v>4</v>
          </cell>
          <cell r="P6539">
            <v>4</v>
          </cell>
          <cell r="R6539">
            <v>97</v>
          </cell>
          <cell r="S6539">
            <v>12640</v>
          </cell>
        </row>
        <row r="6540">
          <cell r="D6540" t="str">
            <v>HFF16-1937</v>
          </cell>
          <cell r="E6540" t="str">
            <v>SNFAN1200.FAM.PG.REP.16</v>
          </cell>
          <cell r="F6540" t="str">
            <v>02G1201.SNFAN1200.FAM.PG.REP.16</v>
          </cell>
          <cell r="G6540">
            <v>42689</v>
          </cell>
          <cell r="H6540" t="str">
            <v>HFF16-1937</v>
          </cell>
          <cell r="I6540" t="str">
            <v>Q4</v>
          </cell>
          <cell r="J6540" t="str">
            <v>Fotoperíodo</v>
          </cell>
          <cell r="L6540" t="str">
            <v>Producción</v>
          </cell>
          <cell r="M6540" t="str">
            <v>FND</v>
          </cell>
          <cell r="N6540" t="str">
            <v>3w x 3w</v>
          </cell>
          <cell r="O6540">
            <v>4</v>
          </cell>
          <cell r="P6540">
            <v>4</v>
          </cell>
          <cell r="R6540">
            <v>102</v>
          </cell>
          <cell r="S6540">
            <v>13880</v>
          </cell>
        </row>
        <row r="6541">
          <cell r="D6541" t="str">
            <v>HFF16-1938</v>
          </cell>
          <cell r="E6541" t="str">
            <v>SNFAN1200.FAM.PG.REP.16</v>
          </cell>
          <cell r="F6541" t="str">
            <v>02G1201.SNFAN1200.FAM.PG.REP.16</v>
          </cell>
          <cell r="G6541">
            <v>42689</v>
          </cell>
          <cell r="H6541" t="str">
            <v>HFF16-1938</v>
          </cell>
          <cell r="I6541" t="str">
            <v>Q4</v>
          </cell>
          <cell r="J6541" t="str">
            <v>Fotoperíodo</v>
          </cell>
          <cell r="L6541" t="str">
            <v>Producción</v>
          </cell>
          <cell r="M6541" t="str">
            <v>FND</v>
          </cell>
          <cell r="N6541" t="str">
            <v>3w x 3w</v>
          </cell>
          <cell r="O6541">
            <v>4</v>
          </cell>
          <cell r="P6541">
            <v>4</v>
          </cell>
          <cell r="R6541">
            <v>101</v>
          </cell>
          <cell r="S6541">
            <v>16620</v>
          </cell>
        </row>
        <row r="6542">
          <cell r="D6542" t="str">
            <v>HFF16-1939</v>
          </cell>
          <cell r="E6542" t="str">
            <v>SNFAN1200.FAM.PG.REP.16</v>
          </cell>
          <cell r="F6542" t="str">
            <v>02G1201.SNFAN1200.FAM.PG.REP.16</v>
          </cell>
          <cell r="G6542">
            <v>42689</v>
          </cell>
          <cell r="H6542" t="str">
            <v>HFF16-1939</v>
          </cell>
          <cell r="I6542" t="str">
            <v>Q4</v>
          </cell>
          <cell r="J6542" t="str">
            <v>Fotoperíodo</v>
          </cell>
          <cell r="L6542" t="str">
            <v>Producción</v>
          </cell>
          <cell r="M6542" t="str">
            <v>FND</v>
          </cell>
          <cell r="N6542" t="str">
            <v>3w x 3w</v>
          </cell>
          <cell r="O6542">
            <v>4</v>
          </cell>
          <cell r="P6542">
            <v>4</v>
          </cell>
          <cell r="R6542">
            <v>97</v>
          </cell>
          <cell r="S6542">
            <v>11800</v>
          </cell>
        </row>
        <row r="6543">
          <cell r="D6543" t="str">
            <v>HFF16-1940</v>
          </cell>
          <cell r="E6543" t="str">
            <v>SNFAN1200.FAM.PG.REP.16</v>
          </cell>
          <cell r="F6543" t="str">
            <v>02G1201.SNFAN1200.FAM.PG.REP.16</v>
          </cell>
          <cell r="G6543">
            <v>42689</v>
          </cell>
          <cell r="H6543" t="str">
            <v>HFF16-1940</v>
          </cell>
          <cell r="I6543" t="str">
            <v>Q4</v>
          </cell>
          <cell r="J6543" t="str">
            <v>Fotoperíodo</v>
          </cell>
          <cell r="L6543" t="str">
            <v>Producción</v>
          </cell>
          <cell r="M6543" t="str">
            <v>FND</v>
          </cell>
          <cell r="N6543" t="str">
            <v>3w x 3w</v>
          </cell>
          <cell r="O6543">
            <v>4</v>
          </cell>
          <cell r="P6543">
            <v>4</v>
          </cell>
          <cell r="R6543">
            <v>96</v>
          </cell>
          <cell r="S6543">
            <v>9440</v>
          </cell>
        </row>
        <row r="6544">
          <cell r="D6544" t="str">
            <v>HFF16-1941</v>
          </cell>
          <cell r="E6544" t="str">
            <v>SNFAN1200.FAM.PG.REP.16</v>
          </cell>
          <cell r="F6544" t="str">
            <v>02G1201.SNFAN1200.FAM.PG.REP.16</v>
          </cell>
          <cell r="G6544">
            <v>42689</v>
          </cell>
          <cell r="H6544" t="str">
            <v>HFF16-1941</v>
          </cell>
          <cell r="I6544" t="str">
            <v>Q4</v>
          </cell>
          <cell r="J6544" t="str">
            <v>Fotoperíodo</v>
          </cell>
          <cell r="L6544" t="str">
            <v>Producción</v>
          </cell>
          <cell r="M6544" t="str">
            <v>FND</v>
          </cell>
          <cell r="N6544" t="str">
            <v>3w x 3w</v>
          </cell>
          <cell r="O6544">
            <v>4</v>
          </cell>
          <cell r="P6544">
            <v>4</v>
          </cell>
          <cell r="R6544">
            <v>83</v>
          </cell>
          <cell r="S6544">
            <v>8180</v>
          </cell>
        </row>
        <row r="6545">
          <cell r="D6545" t="str">
            <v>HFF16-1942</v>
          </cell>
          <cell r="E6545" t="str">
            <v>SNFAN1200.FAM.PG.REP.16</v>
          </cell>
          <cell r="F6545" t="str">
            <v>02G1201.SNFAN1200.FAM.PG.REP.16</v>
          </cell>
          <cell r="G6545">
            <v>42689</v>
          </cell>
          <cell r="H6545" t="str">
            <v>HFF16-1942</v>
          </cell>
          <cell r="I6545" t="str">
            <v>Q4</v>
          </cell>
          <cell r="J6545" t="str">
            <v>Fotoperíodo</v>
          </cell>
          <cell r="L6545" t="str">
            <v>Producción</v>
          </cell>
          <cell r="M6545" t="str">
            <v>FND</v>
          </cell>
          <cell r="N6545" t="str">
            <v>3w x 3w</v>
          </cell>
          <cell r="O6545">
            <v>4</v>
          </cell>
          <cell r="P6545">
            <v>4</v>
          </cell>
          <cell r="R6545">
            <v>87</v>
          </cell>
          <cell r="S6545">
            <v>9380</v>
          </cell>
        </row>
        <row r="6546">
          <cell r="D6546" t="str">
            <v>HFF16-1943</v>
          </cell>
          <cell r="E6546" t="str">
            <v>SNFAN1200.FAM.PG.REP.16</v>
          </cell>
          <cell r="F6546" t="str">
            <v>02G1201.SNFAN1200.FAM.PG.REP.16</v>
          </cell>
          <cell r="G6546">
            <v>42689</v>
          </cell>
          <cell r="H6546" t="str">
            <v>HFF16-1943</v>
          </cell>
          <cell r="I6546" t="str">
            <v>Q4</v>
          </cell>
          <cell r="J6546" t="str">
            <v>Fotoperíodo</v>
          </cell>
          <cell r="L6546" t="str">
            <v>Producción</v>
          </cell>
          <cell r="M6546" t="str">
            <v>FND</v>
          </cell>
          <cell r="N6546" t="str">
            <v>3w x 3w</v>
          </cell>
          <cell r="O6546">
            <v>4</v>
          </cell>
          <cell r="P6546">
            <v>4</v>
          </cell>
          <cell r="R6546">
            <v>93</v>
          </cell>
          <cell r="S6546">
            <v>11060</v>
          </cell>
        </row>
        <row r="6547">
          <cell r="D6547" t="str">
            <v>HFF16-1944</v>
          </cell>
          <cell r="E6547" t="str">
            <v>SNFAN1200.FAM.PG.REP.16</v>
          </cell>
          <cell r="F6547" t="str">
            <v>02G1201.SNFAN1200.FAM.PG.REP.16</v>
          </cell>
          <cell r="G6547">
            <v>42689</v>
          </cell>
          <cell r="H6547" t="str">
            <v>HFF16-1944</v>
          </cell>
          <cell r="I6547" t="str">
            <v>Q4</v>
          </cell>
          <cell r="J6547" t="str">
            <v>Fotoperíodo</v>
          </cell>
          <cell r="L6547" t="str">
            <v>Producción</v>
          </cell>
          <cell r="M6547" t="str">
            <v>FND</v>
          </cell>
          <cell r="N6547" t="str">
            <v>3w x 3w</v>
          </cell>
          <cell r="O6547">
            <v>4</v>
          </cell>
          <cell r="P6547">
            <v>4</v>
          </cell>
          <cell r="R6547">
            <v>98</v>
          </cell>
          <cell r="S6547">
            <v>12840</v>
          </cell>
        </row>
        <row r="6548">
          <cell r="D6548" t="str">
            <v>HFF16-1945</v>
          </cell>
          <cell r="E6548" t="str">
            <v>SNFAN1200.FAM.PG.REP.16</v>
          </cell>
          <cell r="F6548" t="str">
            <v>02G1201.SNFAN1200.FAM.PG.REP.16</v>
          </cell>
          <cell r="G6548">
            <v>42689</v>
          </cell>
          <cell r="H6548" t="str">
            <v>HFF16-1945</v>
          </cell>
          <cell r="I6548" t="str">
            <v>Q4</v>
          </cell>
          <cell r="J6548" t="str">
            <v>Fotoperíodo</v>
          </cell>
          <cell r="L6548" t="str">
            <v>Producción</v>
          </cell>
          <cell r="M6548" t="str">
            <v>FND</v>
          </cell>
          <cell r="N6548" t="str">
            <v>3w x 3w</v>
          </cell>
          <cell r="O6548">
            <v>4</v>
          </cell>
          <cell r="P6548">
            <v>4</v>
          </cell>
          <cell r="R6548">
            <v>100</v>
          </cell>
          <cell r="S6548">
            <v>15260</v>
          </cell>
        </row>
        <row r="6549">
          <cell r="D6549" t="str">
            <v>HFF16-1946</v>
          </cell>
          <cell r="E6549" t="str">
            <v>SNFAN1200.FAM.PG.REP.16</v>
          </cell>
          <cell r="F6549" t="str">
            <v>02G1201.SNFAN1200.FAM.PG.REP.16</v>
          </cell>
          <cell r="G6549">
            <v>42689</v>
          </cell>
          <cell r="H6549" t="str">
            <v>HFF16-1946</v>
          </cell>
          <cell r="I6549" t="str">
            <v>Q4</v>
          </cell>
          <cell r="J6549" t="str">
            <v>Fotoperíodo</v>
          </cell>
          <cell r="L6549" t="str">
            <v>Producción</v>
          </cell>
          <cell r="M6549" t="str">
            <v>FND</v>
          </cell>
          <cell r="N6549" t="str">
            <v>3w x 3w</v>
          </cell>
          <cell r="O6549">
            <v>4</v>
          </cell>
          <cell r="P6549">
            <v>4</v>
          </cell>
          <cell r="R6549">
            <v>102</v>
          </cell>
          <cell r="S6549">
            <v>14380</v>
          </cell>
        </row>
        <row r="6550">
          <cell r="D6550" t="str">
            <v>HFF16-1947</v>
          </cell>
          <cell r="E6550" t="str">
            <v>SNFAN1200.FAM.PG.REP.16</v>
          </cell>
          <cell r="F6550" t="str">
            <v>02G1201.SNFAN1200.FAM.PG.REP.16</v>
          </cell>
          <cell r="G6550">
            <v>42689</v>
          </cell>
          <cell r="H6550" t="str">
            <v>HFF16-1947</v>
          </cell>
          <cell r="I6550" t="str">
            <v>Q4</v>
          </cell>
          <cell r="J6550" t="str">
            <v>Fotoperíodo</v>
          </cell>
          <cell r="L6550" t="str">
            <v>Producción</v>
          </cell>
          <cell r="M6550" t="str">
            <v>FND</v>
          </cell>
          <cell r="N6550" t="str">
            <v>3w x 3w</v>
          </cell>
          <cell r="O6550">
            <v>4</v>
          </cell>
          <cell r="P6550">
            <v>4</v>
          </cell>
          <cell r="R6550">
            <v>102</v>
          </cell>
          <cell r="S6550">
            <v>14820</v>
          </cell>
        </row>
        <row r="6551">
          <cell r="D6551" t="str">
            <v>HFF16-1948</v>
          </cell>
          <cell r="E6551" t="str">
            <v>SNFAN1200.FAM.PG.REP.16</v>
          </cell>
          <cell r="F6551" t="str">
            <v>02G1201.SNFAN1200.FAM.PG.REP.16</v>
          </cell>
          <cell r="G6551">
            <v>42689</v>
          </cell>
          <cell r="H6551" t="str">
            <v>HFF16-1948</v>
          </cell>
          <cell r="I6551" t="str">
            <v>Q4</v>
          </cell>
          <cell r="J6551" t="str">
            <v>Fotoperíodo</v>
          </cell>
          <cell r="L6551" t="str">
            <v>Producción</v>
          </cell>
          <cell r="M6551" t="str">
            <v>FND</v>
          </cell>
          <cell r="N6551" t="str">
            <v>3w x 3w</v>
          </cell>
          <cell r="O6551">
            <v>4</v>
          </cell>
          <cell r="P6551">
            <v>4</v>
          </cell>
          <cell r="R6551">
            <v>104</v>
          </cell>
          <cell r="S6551">
            <v>15280</v>
          </cell>
        </row>
        <row r="6552">
          <cell r="D6552" t="str">
            <v>HFF16-1949</v>
          </cell>
          <cell r="E6552" t="str">
            <v>SNFAN1200.FAM.PG.REP.16</v>
          </cell>
          <cell r="F6552" t="str">
            <v>02G1201.SNFAN1200.FAM.PG.REP.16</v>
          </cell>
          <cell r="G6552">
            <v>42689</v>
          </cell>
          <cell r="H6552" t="str">
            <v>HFF16-1949</v>
          </cell>
          <cell r="I6552" t="str">
            <v>Q4</v>
          </cell>
          <cell r="J6552" t="str">
            <v>Fotoperíodo</v>
          </cell>
          <cell r="L6552" t="str">
            <v>Producción</v>
          </cell>
          <cell r="M6552" t="str">
            <v>FND</v>
          </cell>
          <cell r="N6552" t="str">
            <v>3w x 3w</v>
          </cell>
          <cell r="O6552">
            <v>4</v>
          </cell>
          <cell r="P6552">
            <v>4</v>
          </cell>
          <cell r="R6552">
            <v>93</v>
          </cell>
          <cell r="S6552">
            <v>10300</v>
          </cell>
        </row>
        <row r="6553">
          <cell r="D6553" t="str">
            <v>HFF16-1950</v>
          </cell>
          <cell r="E6553" t="str">
            <v>SNFAN1200.FAM.PG.REP.16</v>
          </cell>
          <cell r="F6553" t="str">
            <v>02G1201.SNFAN1200.FAM.PG.REP.16</v>
          </cell>
          <cell r="G6553">
            <v>42689</v>
          </cell>
          <cell r="H6553" t="str">
            <v>HFF16-1950</v>
          </cell>
          <cell r="I6553" t="str">
            <v>Q4</v>
          </cell>
          <cell r="J6553" t="str">
            <v>Fotoperíodo</v>
          </cell>
          <cell r="L6553" t="str">
            <v>Producción</v>
          </cell>
          <cell r="M6553" t="str">
            <v>FND</v>
          </cell>
          <cell r="N6553" t="str">
            <v>3w x 3w</v>
          </cell>
          <cell r="O6553">
            <v>4</v>
          </cell>
          <cell r="P6553">
            <v>4</v>
          </cell>
          <cell r="R6553">
            <v>100</v>
          </cell>
          <cell r="S6553">
            <v>14320</v>
          </cell>
        </row>
        <row r="6554">
          <cell r="D6554" t="str">
            <v>HFF16-1951</v>
          </cell>
          <cell r="E6554" t="str">
            <v>SNFAN1200.FAM.PG.REP.16</v>
          </cell>
          <cell r="F6554" t="str">
            <v>02G1201.SNFAN1200.FAM.PG.REP.16</v>
          </cell>
          <cell r="G6554">
            <v>42689</v>
          </cell>
          <cell r="H6554" t="str">
            <v>HFF16-1951</v>
          </cell>
          <cell r="I6554" t="str">
            <v>Q4</v>
          </cell>
          <cell r="J6554" t="str">
            <v>Fotoperíodo</v>
          </cell>
          <cell r="L6554" t="str">
            <v>Producción</v>
          </cell>
          <cell r="M6554" t="str">
            <v>FND</v>
          </cell>
          <cell r="N6554" t="str">
            <v>3w x 3w</v>
          </cell>
          <cell r="O6554">
            <v>4</v>
          </cell>
          <cell r="P6554">
            <v>4</v>
          </cell>
          <cell r="R6554">
            <v>100</v>
          </cell>
          <cell r="S6554">
            <v>13180</v>
          </cell>
        </row>
        <row r="6555">
          <cell r="D6555" t="str">
            <v>HFF16-1952</v>
          </cell>
          <cell r="E6555" t="str">
            <v>SNFAN1200.FAM.PG.REP.16</v>
          </cell>
          <cell r="F6555" t="str">
            <v>02G1201.SNFAN1200.FAM.PG.REP.16</v>
          </cell>
          <cell r="G6555">
            <v>42689</v>
          </cell>
          <cell r="H6555" t="str">
            <v>HFF16-1952</v>
          </cell>
          <cell r="I6555" t="str">
            <v>Q4</v>
          </cell>
          <cell r="J6555" t="str">
            <v>Fotoperíodo</v>
          </cell>
          <cell r="L6555" t="str">
            <v>Producción</v>
          </cell>
          <cell r="M6555" t="str">
            <v>FND</v>
          </cell>
          <cell r="N6555" t="str">
            <v>3w x 3w</v>
          </cell>
          <cell r="O6555">
            <v>4</v>
          </cell>
          <cell r="P6555">
            <v>4</v>
          </cell>
          <cell r="R6555">
            <v>97</v>
          </cell>
          <cell r="S6555">
            <v>12240</v>
          </cell>
        </row>
        <row r="6556">
          <cell r="D6556" t="str">
            <v>HFF16-1953</v>
          </cell>
          <cell r="E6556" t="str">
            <v>SNFAN1200.FAM.PG.REP.16</v>
          </cell>
          <cell r="F6556" t="str">
            <v>02G1201.SNFAN1200.FAM.PG.REP.16</v>
          </cell>
          <cell r="G6556">
            <v>42689</v>
          </cell>
          <cell r="H6556" t="str">
            <v>HFF16-1953</v>
          </cell>
          <cell r="I6556" t="str">
            <v>Q4</v>
          </cell>
          <cell r="J6556" t="str">
            <v>Fotoperíodo</v>
          </cell>
          <cell r="L6556" t="str">
            <v>Producción</v>
          </cell>
          <cell r="M6556" t="str">
            <v>FND</v>
          </cell>
          <cell r="N6556" t="str">
            <v>3w x 3w</v>
          </cell>
          <cell r="O6556">
            <v>4</v>
          </cell>
          <cell r="P6556">
            <v>4</v>
          </cell>
          <cell r="R6556">
            <v>100</v>
          </cell>
          <cell r="S6556">
            <v>14540</v>
          </cell>
        </row>
        <row r="6557">
          <cell r="D6557" t="str">
            <v>HFF16-1954</v>
          </cell>
          <cell r="E6557" t="str">
            <v>SNFAN1200.FAM.PG.REP.16</v>
          </cell>
          <cell r="F6557" t="str">
            <v>02G1201.SNFAN1200.FAM.PG.REP.16</v>
          </cell>
          <cell r="G6557">
            <v>42689</v>
          </cell>
          <cell r="H6557" t="str">
            <v>HFF16-1954</v>
          </cell>
          <cell r="I6557" t="str">
            <v>Q4</v>
          </cell>
          <cell r="J6557" t="str">
            <v>Fotoperíodo</v>
          </cell>
          <cell r="L6557" t="str">
            <v>Producción</v>
          </cell>
          <cell r="M6557" t="str">
            <v>FND</v>
          </cell>
          <cell r="N6557" t="str">
            <v>3w x 3w</v>
          </cell>
          <cell r="O6557">
            <v>4</v>
          </cell>
          <cell r="P6557">
            <v>4</v>
          </cell>
          <cell r="R6557">
            <v>97</v>
          </cell>
          <cell r="S6557">
            <v>12760</v>
          </cell>
        </row>
        <row r="6558">
          <cell r="D6558" t="str">
            <v>HFF16-1955</v>
          </cell>
          <cell r="E6558" t="str">
            <v>SNFAN1200.FAM.PG.REP.16</v>
          </cell>
          <cell r="F6558" t="str">
            <v>02G1201.SNFAN1200.FAM.PG.REP.16</v>
          </cell>
          <cell r="G6558">
            <v>42689</v>
          </cell>
          <cell r="H6558" t="str">
            <v>HFF16-1955</v>
          </cell>
          <cell r="I6558" t="str">
            <v>Q4</v>
          </cell>
          <cell r="J6558" t="str">
            <v>Fotoperíodo</v>
          </cell>
          <cell r="L6558" t="str">
            <v>Producción</v>
          </cell>
          <cell r="M6558" t="str">
            <v>FND</v>
          </cell>
          <cell r="N6558" t="str">
            <v>3w x 3w</v>
          </cell>
          <cell r="O6558">
            <v>4</v>
          </cell>
          <cell r="P6558">
            <v>4</v>
          </cell>
          <cell r="R6558">
            <v>94</v>
          </cell>
          <cell r="S6558">
            <v>9840</v>
          </cell>
        </row>
        <row r="6559">
          <cell r="D6559" t="str">
            <v>HFF16-1956</v>
          </cell>
          <cell r="E6559" t="str">
            <v>SNFAN1200.FAM.PG.REP.16</v>
          </cell>
          <cell r="F6559" t="str">
            <v>02G1201.SNFAN1200.FAM.PG.REP.16</v>
          </cell>
          <cell r="G6559">
            <v>42689</v>
          </cell>
          <cell r="H6559" t="str">
            <v>HFF16-1956</v>
          </cell>
          <cell r="I6559" t="str">
            <v>Q4</v>
          </cell>
          <cell r="J6559" t="str">
            <v>Fotoperíodo</v>
          </cell>
          <cell r="L6559" t="str">
            <v>Producción</v>
          </cell>
          <cell r="M6559" t="str">
            <v>FND</v>
          </cell>
          <cell r="N6559" t="str">
            <v>3w x 3w</v>
          </cell>
          <cell r="O6559">
            <v>4</v>
          </cell>
          <cell r="P6559">
            <v>4</v>
          </cell>
          <cell r="R6559">
            <v>97</v>
          </cell>
          <cell r="S6559">
            <v>13660</v>
          </cell>
        </row>
        <row r="6560">
          <cell r="D6560" t="str">
            <v>HFF16-1957</v>
          </cell>
          <cell r="E6560" t="str">
            <v>SNFAN1200.FAM.PG.REP.16</v>
          </cell>
          <cell r="F6560" t="str">
            <v>02G1201.SNFAN1200.FAM.PG.REP.16</v>
          </cell>
          <cell r="G6560">
            <v>42689</v>
          </cell>
          <cell r="H6560" t="str">
            <v>HFF16-1957</v>
          </cell>
          <cell r="I6560" t="str">
            <v>Q4</v>
          </cell>
          <cell r="J6560" t="str">
            <v>Fotoperíodo</v>
          </cell>
          <cell r="L6560" t="str">
            <v>Producción</v>
          </cell>
          <cell r="M6560" t="str">
            <v>FND</v>
          </cell>
          <cell r="N6560" t="str">
            <v>3w x 3w</v>
          </cell>
          <cell r="O6560">
            <v>4</v>
          </cell>
          <cell r="P6560">
            <v>4</v>
          </cell>
          <cell r="R6560">
            <v>96</v>
          </cell>
          <cell r="S6560">
            <v>12600</v>
          </cell>
        </row>
        <row r="6561">
          <cell r="D6561" t="str">
            <v>HFF16-1958</v>
          </cell>
          <cell r="E6561" t="str">
            <v>SNFAN1200.FAM.PG.REP.16</v>
          </cell>
          <cell r="F6561" t="str">
            <v>02G1201.SNFAN1200.FAM.PG.REP.16</v>
          </cell>
          <cell r="G6561">
            <v>42689</v>
          </cell>
          <cell r="H6561" t="str">
            <v>HFF16-1958</v>
          </cell>
          <cell r="I6561" t="str">
            <v>Q4</v>
          </cell>
          <cell r="J6561" t="str">
            <v>Fotoperíodo</v>
          </cell>
          <cell r="L6561" t="str">
            <v>Producción</v>
          </cell>
          <cell r="M6561" t="str">
            <v>FND</v>
          </cell>
          <cell r="N6561" t="str">
            <v>3w x 3w</v>
          </cell>
          <cell r="O6561">
            <v>4</v>
          </cell>
          <cell r="P6561">
            <v>4</v>
          </cell>
          <cell r="R6561">
            <v>101</v>
          </cell>
          <cell r="S6561">
            <v>14660</v>
          </cell>
        </row>
        <row r="6562">
          <cell r="D6562" t="str">
            <v>HFF16-1959</v>
          </cell>
          <cell r="E6562" t="str">
            <v>SNFAN1200.FAM.PG.REP.16</v>
          </cell>
          <cell r="F6562" t="str">
            <v>02G1201.SNFAN1200.FAM.PG.REP.16</v>
          </cell>
          <cell r="G6562">
            <v>42689</v>
          </cell>
          <cell r="H6562" t="str">
            <v>HFF16-1959</v>
          </cell>
          <cell r="I6562" t="str">
            <v>Q4</v>
          </cell>
          <cell r="J6562" t="str">
            <v>Fotoperíodo</v>
          </cell>
          <cell r="L6562" t="str">
            <v>Producción</v>
          </cell>
          <cell r="M6562" t="str">
            <v>FND</v>
          </cell>
          <cell r="N6562" t="str">
            <v>3w x 3w</v>
          </cell>
          <cell r="O6562">
            <v>4</v>
          </cell>
          <cell r="P6562">
            <v>4</v>
          </cell>
          <cell r="R6562">
            <v>103</v>
          </cell>
          <cell r="S6562">
            <v>13360</v>
          </cell>
        </row>
        <row r="6563">
          <cell r="D6563" t="str">
            <v>HFF16-1960</v>
          </cell>
          <cell r="E6563" t="str">
            <v>SNFAN1200.FAM.PG.REP.16</v>
          </cell>
          <cell r="F6563" t="str">
            <v>02G1201.SNFAN1200.FAM.PG.REP.16</v>
          </cell>
          <cell r="G6563">
            <v>42689</v>
          </cell>
          <cell r="H6563" t="str">
            <v>HFF16-1960</v>
          </cell>
          <cell r="I6563" t="str">
            <v>Q4</v>
          </cell>
          <cell r="J6563" t="str">
            <v>Fotoperíodo</v>
          </cell>
          <cell r="L6563" t="str">
            <v>Producción</v>
          </cell>
          <cell r="M6563" t="str">
            <v>FND</v>
          </cell>
          <cell r="N6563" t="str">
            <v>3w x 3w</v>
          </cell>
          <cell r="O6563">
            <v>4</v>
          </cell>
          <cell r="P6563">
            <v>4</v>
          </cell>
          <cell r="R6563">
            <v>106</v>
          </cell>
          <cell r="S6563">
            <v>17020</v>
          </cell>
        </row>
        <row r="6564">
          <cell r="D6564" t="str">
            <v>HFF16-1961</v>
          </cell>
          <cell r="E6564" t="str">
            <v>SNFAN1200.FAM.PG.REP.16</v>
          </cell>
          <cell r="F6564" t="str">
            <v>02G1201.SNFAN1200.FAM.PG.REP.16</v>
          </cell>
          <cell r="G6564">
            <v>42689</v>
          </cell>
          <cell r="H6564" t="str">
            <v>HFF16-1961</v>
          </cell>
          <cell r="I6564" t="str">
            <v>Q4</v>
          </cell>
          <cell r="J6564" t="str">
            <v>Fotoperíodo</v>
          </cell>
          <cell r="L6564" t="str">
            <v>Producción</v>
          </cell>
          <cell r="M6564" t="str">
            <v>FND</v>
          </cell>
          <cell r="N6564" t="str">
            <v>3w x 3w</v>
          </cell>
          <cell r="O6564">
            <v>4</v>
          </cell>
          <cell r="P6564">
            <v>4</v>
          </cell>
          <cell r="R6564">
            <v>96</v>
          </cell>
          <cell r="S6564">
            <v>12740</v>
          </cell>
        </row>
        <row r="6565">
          <cell r="D6565" t="str">
            <v>HFF16-1962</v>
          </cell>
          <cell r="E6565" t="str">
            <v>SNFAN1200.FAM.PG.REP.16</v>
          </cell>
          <cell r="F6565" t="str">
            <v>02G1201.SNFAN1200.FAM.PG.REP.16</v>
          </cell>
          <cell r="G6565">
            <v>42689</v>
          </cell>
          <cell r="H6565" t="str">
            <v>HFF16-1962</v>
          </cell>
          <cell r="I6565" t="str">
            <v>Q4</v>
          </cell>
          <cell r="J6565" t="str">
            <v>Fotoperíodo</v>
          </cell>
          <cell r="L6565" t="str">
            <v>Producción</v>
          </cell>
          <cell r="M6565" t="str">
            <v>FND</v>
          </cell>
          <cell r="N6565" t="str">
            <v>3w x 3w</v>
          </cell>
          <cell r="O6565">
            <v>4</v>
          </cell>
          <cell r="P6565">
            <v>4</v>
          </cell>
          <cell r="R6565">
            <v>100</v>
          </cell>
          <cell r="S6565">
            <v>13440</v>
          </cell>
        </row>
        <row r="6566">
          <cell r="D6566" t="str">
            <v>HFF16-1963</v>
          </cell>
          <cell r="E6566" t="str">
            <v>SNFAN1200.FAM.PG.REP.16</v>
          </cell>
          <cell r="F6566" t="str">
            <v>02G1201.SNFAN1200.FAM.PG.REP.16</v>
          </cell>
          <cell r="G6566">
            <v>42689</v>
          </cell>
          <cell r="H6566" t="str">
            <v>HFF16-1963</v>
          </cell>
          <cell r="I6566" t="str">
            <v>Q4</v>
          </cell>
          <cell r="J6566" t="str">
            <v>Fotoperíodo</v>
          </cell>
          <cell r="L6566" t="str">
            <v>Producción</v>
          </cell>
          <cell r="M6566" t="str">
            <v>FND</v>
          </cell>
          <cell r="N6566" t="str">
            <v>3w x 3w</v>
          </cell>
          <cell r="O6566">
            <v>4</v>
          </cell>
          <cell r="P6566">
            <v>4</v>
          </cell>
          <cell r="R6566">
            <v>104</v>
          </cell>
          <cell r="S6566">
            <v>16660</v>
          </cell>
        </row>
        <row r="6567">
          <cell r="D6567" t="str">
            <v>HFF16-1964</v>
          </cell>
          <cell r="E6567" t="str">
            <v>SNFAN1200.FAM.PG.REP.16</v>
          </cell>
          <cell r="F6567" t="str">
            <v>02G1201.SNFAN1200.FAM.PG.REP.16</v>
          </cell>
          <cell r="G6567">
            <v>42689</v>
          </cell>
          <cell r="H6567" t="str">
            <v>HFF16-1964</v>
          </cell>
          <cell r="I6567" t="str">
            <v>Q4</v>
          </cell>
          <cell r="J6567" t="str">
            <v>Fotoperíodo</v>
          </cell>
          <cell r="L6567" t="str">
            <v>Producción</v>
          </cell>
          <cell r="M6567" t="str">
            <v>FND</v>
          </cell>
          <cell r="N6567" t="str">
            <v>3w x 3w</v>
          </cell>
          <cell r="O6567">
            <v>4</v>
          </cell>
          <cell r="P6567">
            <v>4</v>
          </cell>
          <cell r="R6567">
            <v>102</v>
          </cell>
          <cell r="S6567">
            <v>14300</v>
          </cell>
        </row>
        <row r="6568">
          <cell r="D6568" t="str">
            <v>HFF16-1965</v>
          </cell>
          <cell r="E6568" t="str">
            <v>SNFAN1200.FAM.PG.REP.16</v>
          </cell>
          <cell r="F6568" t="str">
            <v>02G1201.SNFAN1200.FAM.PG.REP.16</v>
          </cell>
          <cell r="G6568">
            <v>42689</v>
          </cell>
          <cell r="H6568" t="str">
            <v>HFF16-1965</v>
          </cell>
          <cell r="I6568" t="str">
            <v>Q4</v>
          </cell>
          <cell r="J6568" t="str">
            <v>Fotoperíodo</v>
          </cell>
          <cell r="L6568" t="str">
            <v>Producción</v>
          </cell>
          <cell r="M6568" t="str">
            <v>FND</v>
          </cell>
          <cell r="N6568" t="str">
            <v>3w x 3w</v>
          </cell>
          <cell r="O6568">
            <v>4</v>
          </cell>
          <cell r="P6568">
            <v>4</v>
          </cell>
          <cell r="R6568">
            <v>102</v>
          </cell>
          <cell r="S6568">
            <v>14880</v>
          </cell>
        </row>
        <row r="6569">
          <cell r="D6569" t="str">
            <v>HFF16-1966</v>
          </cell>
          <cell r="E6569" t="str">
            <v>SNFAN1200.FAM.PG.REP.16</v>
          </cell>
          <cell r="F6569" t="str">
            <v>02G1201.SNFAN1200.FAM.PG.REP.16</v>
          </cell>
          <cell r="G6569">
            <v>42689</v>
          </cell>
          <cell r="H6569" t="str">
            <v>HFF16-1966</v>
          </cell>
          <cell r="I6569" t="str">
            <v>Q4</v>
          </cell>
          <cell r="J6569" t="str">
            <v>Fotoperíodo</v>
          </cell>
          <cell r="L6569" t="str">
            <v>Producción</v>
          </cell>
          <cell r="M6569" t="str">
            <v>FND</v>
          </cell>
          <cell r="N6569" t="str">
            <v>3w x 3w</v>
          </cell>
          <cell r="O6569">
            <v>4</v>
          </cell>
          <cell r="P6569">
            <v>4</v>
          </cell>
          <cell r="R6569">
            <v>102</v>
          </cell>
          <cell r="S6569">
            <v>16960</v>
          </cell>
        </row>
        <row r="6570">
          <cell r="D6570" t="str">
            <v>HFF16-1967</v>
          </cell>
          <cell r="E6570" t="str">
            <v>SNFAN1200.FAM.PG.REP.16</v>
          </cell>
          <cell r="F6570" t="str">
            <v>02G1201.SNFAN1200.FAM.PG.REP.16</v>
          </cell>
          <cell r="G6570">
            <v>42689</v>
          </cell>
          <cell r="H6570" t="str">
            <v>HFF16-1967</v>
          </cell>
          <cell r="I6570" t="str">
            <v>Q4</v>
          </cell>
          <cell r="J6570" t="str">
            <v>Fotoperíodo</v>
          </cell>
          <cell r="L6570" t="str">
            <v>Producción</v>
          </cell>
          <cell r="M6570" t="str">
            <v>FND</v>
          </cell>
          <cell r="N6570" t="str">
            <v>3w x 3w</v>
          </cell>
          <cell r="O6570">
            <v>4</v>
          </cell>
          <cell r="P6570">
            <v>4</v>
          </cell>
          <cell r="R6570">
            <v>100</v>
          </cell>
          <cell r="S6570">
            <v>15040</v>
          </cell>
        </row>
        <row r="6571">
          <cell r="D6571" t="str">
            <v>HFF16-1968</v>
          </cell>
          <cell r="E6571" t="str">
            <v>SNFAN1200.FAM.PG.REP.16</v>
          </cell>
          <cell r="F6571" t="str">
            <v>02G1201.SNFAN1200.FAM.PG.REP.16</v>
          </cell>
          <cell r="G6571">
            <v>42689</v>
          </cell>
          <cell r="H6571" t="str">
            <v>HFF16-1968</v>
          </cell>
          <cell r="I6571" t="str">
            <v>Q4</v>
          </cell>
          <cell r="J6571" t="str">
            <v>Fotoperíodo</v>
          </cell>
          <cell r="L6571" t="str">
            <v>Producción</v>
          </cell>
          <cell r="M6571" t="str">
            <v>FND</v>
          </cell>
          <cell r="N6571" t="str">
            <v>3w x 3w</v>
          </cell>
          <cell r="O6571">
            <v>4</v>
          </cell>
          <cell r="P6571">
            <v>4</v>
          </cell>
          <cell r="R6571">
            <v>101</v>
          </cell>
          <cell r="S6571">
            <v>12920</v>
          </cell>
        </row>
        <row r="6572">
          <cell r="D6572" t="str">
            <v>HFF16-1969</v>
          </cell>
          <cell r="E6572" t="str">
            <v>SNFAN1200.FAM.PG.REP.16</v>
          </cell>
          <cell r="F6572" t="str">
            <v>02G1201.SNFAN1200.FAM.PG.REP.16</v>
          </cell>
          <cell r="G6572">
            <v>42689</v>
          </cell>
          <cell r="H6572" t="str">
            <v>HFF16-1969</v>
          </cell>
          <cell r="I6572" t="str">
            <v>Q4</v>
          </cell>
          <cell r="J6572" t="str">
            <v>Fotoperíodo</v>
          </cell>
          <cell r="L6572" t="str">
            <v>Producción</v>
          </cell>
          <cell r="M6572" t="str">
            <v>FND</v>
          </cell>
          <cell r="N6572" t="str">
            <v>3w x 3w</v>
          </cell>
          <cell r="O6572">
            <v>4</v>
          </cell>
          <cell r="P6572">
            <v>4</v>
          </cell>
          <cell r="R6572">
            <v>86</v>
          </cell>
          <cell r="S6572">
            <v>6920</v>
          </cell>
        </row>
        <row r="6573">
          <cell r="D6573" t="str">
            <v>HFF16-1970</v>
          </cell>
          <cell r="E6573" t="str">
            <v>SNFAN1200.FAM.PG.REP.16</v>
          </cell>
          <cell r="F6573" t="str">
            <v>02G1201.SNFAN1200.FAM.PG.REP.16</v>
          </cell>
          <cell r="G6573">
            <v>42689</v>
          </cell>
          <cell r="H6573" t="str">
            <v>HFF16-1970</v>
          </cell>
          <cell r="I6573" t="str">
            <v>Q4</v>
          </cell>
          <cell r="J6573" t="str">
            <v>Fotoperíodo</v>
          </cell>
          <cell r="L6573" t="str">
            <v>Producción</v>
          </cell>
          <cell r="M6573" t="str">
            <v>FND</v>
          </cell>
          <cell r="N6573" t="str">
            <v>3w x 3w</v>
          </cell>
          <cell r="O6573">
            <v>4</v>
          </cell>
          <cell r="P6573">
            <v>4</v>
          </cell>
          <cell r="R6573">
            <v>107</v>
          </cell>
          <cell r="S6573">
            <v>16580</v>
          </cell>
        </row>
        <row r="6574">
          <cell r="D6574" t="str">
            <v>HFF16-1971</v>
          </cell>
          <cell r="E6574" t="str">
            <v>SNFAN1200.FAM.PG.REP.16</v>
          </cell>
          <cell r="F6574" t="str">
            <v>02G1201.SNFAN1200.FAM.PG.REP.16</v>
          </cell>
          <cell r="G6574">
            <v>42689</v>
          </cell>
          <cell r="H6574" t="str">
            <v>HFF16-1971</v>
          </cell>
          <cell r="I6574" t="str">
            <v>Q4</v>
          </cell>
          <cell r="J6574" t="str">
            <v>Fotoperíodo</v>
          </cell>
          <cell r="L6574" t="str">
            <v>Producción</v>
          </cell>
          <cell r="M6574" t="str">
            <v>FND</v>
          </cell>
          <cell r="N6574" t="str">
            <v>3w x 3w</v>
          </cell>
          <cell r="O6574">
            <v>4</v>
          </cell>
          <cell r="P6574">
            <v>4</v>
          </cell>
          <cell r="R6574">
            <v>105</v>
          </cell>
          <cell r="S6574">
            <v>12420</v>
          </cell>
        </row>
        <row r="6575">
          <cell r="D6575" t="str">
            <v>HFF16-1972</v>
          </cell>
          <cell r="E6575" t="str">
            <v>SNFAN1200.FAM.PG.REP.16</v>
          </cell>
          <cell r="F6575" t="str">
            <v>02G1201.SNFAN1200.FAM.PG.REP.16</v>
          </cell>
          <cell r="G6575">
            <v>42689</v>
          </cell>
          <cell r="H6575" t="str">
            <v>HFF16-1972</v>
          </cell>
          <cell r="I6575" t="str">
            <v>Q4</v>
          </cell>
          <cell r="J6575" t="str">
            <v>Fotoperíodo</v>
          </cell>
          <cell r="L6575" t="str">
            <v>Producción</v>
          </cell>
          <cell r="M6575" t="str">
            <v>FND</v>
          </cell>
          <cell r="N6575" t="str">
            <v>3w x 3w</v>
          </cell>
          <cell r="O6575">
            <v>4</v>
          </cell>
          <cell r="P6575">
            <v>4</v>
          </cell>
          <cell r="R6575">
            <v>96</v>
          </cell>
          <cell r="S6575">
            <v>11080</v>
          </cell>
        </row>
        <row r="6576">
          <cell r="D6576" t="str">
            <v>HFF16-1973</v>
          </cell>
          <cell r="E6576" t="str">
            <v>SNFAN1200.FAM.PG.REP.16</v>
          </cell>
          <cell r="F6576" t="str">
            <v>02G1201.SNFAN1200.FAM.PG.REP.16</v>
          </cell>
          <cell r="G6576">
            <v>42689</v>
          </cell>
          <cell r="H6576" t="str">
            <v>HFF16-1973</v>
          </cell>
          <cell r="I6576" t="str">
            <v>Q4</v>
          </cell>
          <cell r="J6576" t="str">
            <v>Fotoperíodo</v>
          </cell>
          <cell r="L6576" t="str">
            <v>Producción</v>
          </cell>
          <cell r="M6576" t="str">
            <v>FND</v>
          </cell>
          <cell r="N6576" t="str">
            <v>3w x 3w</v>
          </cell>
          <cell r="O6576">
            <v>4</v>
          </cell>
          <cell r="P6576">
            <v>4</v>
          </cell>
          <cell r="R6576">
            <v>99</v>
          </cell>
          <cell r="S6576">
            <v>13680</v>
          </cell>
        </row>
        <row r="6577">
          <cell r="D6577" t="str">
            <v>HFF16-1974</v>
          </cell>
          <cell r="E6577" t="str">
            <v>SNFAN1200.FAM.PG.REP.16</v>
          </cell>
          <cell r="F6577" t="str">
            <v>02G1201.SNFAN1200.FAM.PG.REP.16</v>
          </cell>
          <cell r="G6577">
            <v>42689</v>
          </cell>
          <cell r="H6577" t="str">
            <v>HFF16-1974</v>
          </cell>
          <cell r="I6577" t="str">
            <v>Q4</v>
          </cell>
          <cell r="J6577" t="str">
            <v>Fotoperíodo</v>
          </cell>
          <cell r="L6577" t="str">
            <v>Producción</v>
          </cell>
          <cell r="M6577" t="str">
            <v>FND</v>
          </cell>
          <cell r="N6577" t="str">
            <v>3w x 3w</v>
          </cell>
          <cell r="O6577">
            <v>4</v>
          </cell>
          <cell r="P6577">
            <v>4</v>
          </cell>
          <cell r="R6577">
            <v>105</v>
          </cell>
          <cell r="S6577">
            <v>18040</v>
          </cell>
        </row>
        <row r="6578">
          <cell r="D6578" t="str">
            <v>HFF16-1975</v>
          </cell>
          <cell r="E6578" t="str">
            <v>SNFAN1200.FAM.PG.REP.16</v>
          </cell>
          <cell r="F6578" t="str">
            <v>02G1201.SNFAN1200.FAM.PG.REP.16</v>
          </cell>
          <cell r="G6578">
            <v>42689</v>
          </cell>
          <cell r="H6578" t="str">
            <v>HFF16-1975</v>
          </cell>
          <cell r="I6578" t="str">
            <v>Q4</v>
          </cell>
          <cell r="J6578" t="str">
            <v>Fotoperíodo</v>
          </cell>
          <cell r="L6578" t="str">
            <v>Producción</v>
          </cell>
          <cell r="M6578" t="str">
            <v>FND</v>
          </cell>
          <cell r="N6578" t="str">
            <v>3w x 3w</v>
          </cell>
          <cell r="O6578">
            <v>4</v>
          </cell>
          <cell r="P6578">
            <v>4</v>
          </cell>
          <cell r="R6578">
            <v>112</v>
          </cell>
          <cell r="S6578">
            <v>20920</v>
          </cell>
        </row>
        <row r="6579">
          <cell r="D6579" t="str">
            <v>HFF16-1976</v>
          </cell>
          <cell r="E6579" t="str">
            <v>SNFAN1200.FAM.PG.REP.16</v>
          </cell>
          <cell r="F6579" t="str">
            <v>02G1201.SNFAN1200.FAM.PG.REP.16</v>
          </cell>
          <cell r="G6579">
            <v>42689</v>
          </cell>
          <cell r="H6579" t="str">
            <v>HFF16-1976</v>
          </cell>
          <cell r="I6579" t="str">
            <v>Q4</v>
          </cell>
          <cell r="J6579" t="str">
            <v>Fotoperíodo</v>
          </cell>
          <cell r="L6579" t="str">
            <v>Producción</v>
          </cell>
          <cell r="M6579" t="str">
            <v>FND</v>
          </cell>
          <cell r="N6579" t="str">
            <v>3w x 3w</v>
          </cell>
          <cell r="O6579">
            <v>4</v>
          </cell>
          <cell r="P6579">
            <v>4</v>
          </cell>
          <cell r="R6579">
            <v>100</v>
          </cell>
          <cell r="S6579">
            <v>15200</v>
          </cell>
        </row>
        <row r="6580">
          <cell r="D6580" t="str">
            <v>HFF16-1977</v>
          </cell>
          <cell r="E6580" t="str">
            <v>SNFAN1200.FAM.PG.REP.16</v>
          </cell>
          <cell r="F6580" t="str">
            <v>02G1201.SNFAN1200.FAM.PG.REP.16</v>
          </cell>
          <cell r="G6580">
            <v>42689</v>
          </cell>
          <cell r="H6580" t="str">
            <v>HFF16-1977</v>
          </cell>
          <cell r="I6580" t="str">
            <v>Q4</v>
          </cell>
          <cell r="J6580" t="str">
            <v>Fotoperíodo</v>
          </cell>
          <cell r="L6580" t="str">
            <v>Producción</v>
          </cell>
          <cell r="M6580" t="str">
            <v>FND</v>
          </cell>
          <cell r="N6580" t="str">
            <v>3w x 3w</v>
          </cell>
          <cell r="O6580">
            <v>4</v>
          </cell>
          <cell r="P6580">
            <v>4</v>
          </cell>
          <cell r="R6580">
            <v>105</v>
          </cell>
          <cell r="S6580">
            <v>16200</v>
          </cell>
        </row>
        <row r="6581">
          <cell r="D6581" t="str">
            <v>HFF16-1978</v>
          </cell>
          <cell r="E6581" t="str">
            <v>SNFAN1200.FAM.PG.REP.16</v>
          </cell>
          <cell r="F6581" t="str">
            <v>02G1201.SNFAN1200.FAM.PG.REP.16</v>
          </cell>
          <cell r="G6581">
            <v>42689</v>
          </cell>
          <cell r="H6581" t="str">
            <v>HFF16-1978</v>
          </cell>
          <cell r="I6581" t="str">
            <v>Q4</v>
          </cell>
          <cell r="J6581" t="str">
            <v>Fotoperíodo</v>
          </cell>
          <cell r="L6581" t="str">
            <v>Producción</v>
          </cell>
          <cell r="M6581" t="str">
            <v>FND</v>
          </cell>
          <cell r="N6581" t="str">
            <v>3w x 3w</v>
          </cell>
          <cell r="O6581">
            <v>4</v>
          </cell>
          <cell r="P6581">
            <v>4</v>
          </cell>
          <cell r="R6581">
            <v>102</v>
          </cell>
          <cell r="S6581">
            <v>14400</v>
          </cell>
        </row>
        <row r="6582">
          <cell r="D6582" t="str">
            <v>HFF16-1979</v>
          </cell>
          <cell r="E6582" t="str">
            <v>SNFAN1200.FAM.PG.REP.16</v>
          </cell>
          <cell r="F6582" t="str">
            <v>02G1201.SNFAN1200.FAM.PG.REP.16</v>
          </cell>
          <cell r="G6582">
            <v>42689</v>
          </cell>
          <cell r="H6582" t="str">
            <v>HFF16-1979</v>
          </cell>
          <cell r="I6582" t="str">
            <v>Q4</v>
          </cell>
          <cell r="J6582" t="str">
            <v>Fotoperíodo</v>
          </cell>
          <cell r="L6582" t="str">
            <v>Producción</v>
          </cell>
          <cell r="M6582" t="str">
            <v>FND</v>
          </cell>
          <cell r="N6582" t="str">
            <v>3w x 3w</v>
          </cell>
          <cell r="O6582">
            <v>4</v>
          </cell>
          <cell r="P6582">
            <v>4</v>
          </cell>
          <cell r="R6582">
            <v>94</v>
          </cell>
          <cell r="S6582">
            <v>10040</v>
          </cell>
        </row>
        <row r="6583">
          <cell r="D6583" t="str">
            <v>HFF16-1980</v>
          </cell>
          <cell r="E6583" t="str">
            <v>SNFAN1200.FAM.PG.REP.16</v>
          </cell>
          <cell r="F6583" t="str">
            <v>02G1201.SNFAN1200.FAM.PG.REP.16</v>
          </cell>
          <cell r="G6583">
            <v>42689</v>
          </cell>
          <cell r="H6583" t="str">
            <v>HFF16-1980</v>
          </cell>
          <cell r="I6583" t="str">
            <v>Q4</v>
          </cell>
          <cell r="J6583" t="str">
            <v>Fotoperíodo</v>
          </cell>
          <cell r="L6583" t="str">
            <v>Producción</v>
          </cell>
          <cell r="M6583" t="str">
            <v>FND</v>
          </cell>
          <cell r="N6583" t="str">
            <v>3w x 3w</v>
          </cell>
          <cell r="O6583">
            <v>4</v>
          </cell>
          <cell r="P6583">
            <v>4</v>
          </cell>
          <cell r="R6583">
            <v>102</v>
          </cell>
          <cell r="S6583">
            <v>15800</v>
          </cell>
        </row>
        <row r="6584">
          <cell r="D6584" t="str">
            <v>HFF16-1981</v>
          </cell>
          <cell r="E6584" t="str">
            <v>SNFAN1200.FAM.PG.REP.16</v>
          </cell>
          <cell r="F6584" t="str">
            <v>02G1201.SNFAN1200.FAM.PG.REP.16</v>
          </cell>
          <cell r="G6584">
            <v>42689</v>
          </cell>
          <cell r="H6584" t="str">
            <v>HFF16-1981</v>
          </cell>
          <cell r="I6584" t="str">
            <v>Q4</v>
          </cell>
          <cell r="J6584" t="str">
            <v>Fotoperíodo</v>
          </cell>
          <cell r="L6584" t="str">
            <v>Producción</v>
          </cell>
          <cell r="M6584" t="str">
            <v>FND</v>
          </cell>
          <cell r="N6584" t="str">
            <v>3w x 3w</v>
          </cell>
          <cell r="O6584">
            <v>4</v>
          </cell>
          <cell r="P6584">
            <v>4</v>
          </cell>
          <cell r="R6584">
            <v>100</v>
          </cell>
          <cell r="S6584">
            <v>13940</v>
          </cell>
        </row>
        <row r="6585">
          <cell r="D6585" t="str">
            <v>HFF16-1982</v>
          </cell>
          <cell r="E6585" t="str">
            <v>SNFAN1200.FAM.PG.REP.16</v>
          </cell>
          <cell r="F6585" t="str">
            <v>02G1201.SNFAN1200.FAM.PG.REP.16</v>
          </cell>
          <cell r="G6585">
            <v>42689</v>
          </cell>
          <cell r="H6585" t="str">
            <v>HFF16-1982</v>
          </cell>
          <cell r="I6585" t="str">
            <v>Q4</v>
          </cell>
          <cell r="J6585" t="str">
            <v>Fotoperíodo</v>
          </cell>
          <cell r="L6585" t="str">
            <v>Producción</v>
          </cell>
          <cell r="M6585" t="str">
            <v>FND</v>
          </cell>
          <cell r="N6585" t="str">
            <v>3w x 3w</v>
          </cell>
          <cell r="O6585">
            <v>4</v>
          </cell>
          <cell r="P6585">
            <v>4</v>
          </cell>
          <cell r="R6585">
            <v>105</v>
          </cell>
          <cell r="S6585">
            <v>16280</v>
          </cell>
        </row>
        <row r="6586">
          <cell r="D6586" t="str">
            <v>HFF16-1983</v>
          </cell>
          <cell r="E6586" t="str">
            <v>SNFAN1200.FAM.PG.REP.16</v>
          </cell>
          <cell r="F6586" t="str">
            <v>02G1201.SNFAN1200.FAM.PG.REP.16</v>
          </cell>
          <cell r="G6586">
            <v>42689</v>
          </cell>
          <cell r="H6586" t="str">
            <v>HFF16-1983</v>
          </cell>
          <cell r="I6586" t="str">
            <v>Q4</v>
          </cell>
          <cell r="J6586" t="str">
            <v>Fotoperíodo</v>
          </cell>
          <cell r="L6586" t="str">
            <v>Producción</v>
          </cell>
          <cell r="M6586" t="str">
            <v>FND</v>
          </cell>
          <cell r="N6586" t="str">
            <v>3w x 3w</v>
          </cell>
          <cell r="O6586">
            <v>4</v>
          </cell>
          <cell r="P6586">
            <v>4</v>
          </cell>
          <cell r="R6586">
            <v>102</v>
          </cell>
          <cell r="S6586">
            <v>15360</v>
          </cell>
        </row>
        <row r="6587">
          <cell r="D6587" t="str">
            <v>HFF16-1984</v>
          </cell>
          <cell r="E6587" t="str">
            <v>SNFAN1200.FAM.PG.REP.16</v>
          </cell>
          <cell r="F6587" t="str">
            <v>02G1201.SNFAN1200.FAM.PG.REP.16</v>
          </cell>
          <cell r="G6587">
            <v>42689</v>
          </cell>
          <cell r="H6587" t="str">
            <v>HFF16-1984</v>
          </cell>
          <cell r="I6587" t="str">
            <v>Q4</v>
          </cell>
          <cell r="J6587" t="str">
            <v>Fotoperíodo</v>
          </cell>
          <cell r="L6587" t="str">
            <v>Producción</v>
          </cell>
          <cell r="M6587" t="str">
            <v>FND</v>
          </cell>
          <cell r="N6587" t="str">
            <v>3w x 3w</v>
          </cell>
          <cell r="O6587">
            <v>4</v>
          </cell>
          <cell r="P6587">
            <v>4</v>
          </cell>
          <cell r="R6587">
            <v>100</v>
          </cell>
          <cell r="S6587">
            <v>14720</v>
          </cell>
        </row>
        <row r="6588">
          <cell r="D6588" t="str">
            <v>HFF16-1985</v>
          </cell>
          <cell r="E6588" t="str">
            <v>SNFAN1200.FAM.PG.REP.16</v>
          </cell>
          <cell r="F6588" t="str">
            <v>02G1201.SNFAN1200.FAM.PG.REP.16</v>
          </cell>
          <cell r="G6588">
            <v>42689</v>
          </cell>
          <cell r="H6588" t="str">
            <v>HFF16-1985</v>
          </cell>
          <cell r="I6588" t="str">
            <v>Q4</v>
          </cell>
          <cell r="J6588" t="str">
            <v>Fotoperíodo</v>
          </cell>
          <cell r="L6588" t="str">
            <v>Producción</v>
          </cell>
          <cell r="M6588" t="str">
            <v>FND</v>
          </cell>
          <cell r="N6588" t="str">
            <v>3w x 3w</v>
          </cell>
          <cell r="O6588">
            <v>4</v>
          </cell>
          <cell r="P6588">
            <v>4</v>
          </cell>
          <cell r="R6588">
            <v>88</v>
          </cell>
          <cell r="S6588">
            <v>8760</v>
          </cell>
        </row>
        <row r="6589">
          <cell r="D6589" t="str">
            <v>HFF16-1986</v>
          </cell>
          <cell r="E6589" t="str">
            <v>SNFAN1200.FAM.PG.REP.16</v>
          </cell>
          <cell r="F6589" t="str">
            <v>02G1201.SNFAN1200.FAM.PG.REP.16</v>
          </cell>
          <cell r="G6589">
            <v>42689</v>
          </cell>
          <cell r="H6589" t="str">
            <v>HFF16-1986</v>
          </cell>
          <cell r="I6589" t="str">
            <v>Q4</v>
          </cell>
          <cell r="J6589" t="str">
            <v>Fotoperíodo</v>
          </cell>
          <cell r="L6589" t="str">
            <v>Producción</v>
          </cell>
          <cell r="M6589" t="str">
            <v>FND</v>
          </cell>
          <cell r="N6589" t="str">
            <v>3w x 3w</v>
          </cell>
          <cell r="O6589">
            <v>4</v>
          </cell>
          <cell r="P6589">
            <v>4</v>
          </cell>
          <cell r="R6589">
            <v>99</v>
          </cell>
          <cell r="S6589">
            <v>11740</v>
          </cell>
        </row>
        <row r="6590">
          <cell r="D6590" t="str">
            <v>HFF16-1987</v>
          </cell>
          <cell r="E6590" t="str">
            <v>SNFAN1200.FAM.PG.REP.16</v>
          </cell>
          <cell r="F6590" t="str">
            <v>02G1201.SNFAN1200.FAM.PG.REP.16</v>
          </cell>
          <cell r="G6590">
            <v>42689</v>
          </cell>
          <cell r="H6590" t="str">
            <v>HFF16-1987</v>
          </cell>
          <cell r="I6590" t="str">
            <v>Q4</v>
          </cell>
          <cell r="J6590" t="str">
            <v>Fotoperíodo</v>
          </cell>
          <cell r="L6590" t="str">
            <v>Producción</v>
          </cell>
          <cell r="M6590" t="str">
            <v>FND</v>
          </cell>
          <cell r="N6590" t="str">
            <v>3w x 3w</v>
          </cell>
          <cell r="O6590">
            <v>4</v>
          </cell>
          <cell r="P6590">
            <v>4</v>
          </cell>
          <cell r="R6590">
            <v>104</v>
          </cell>
          <cell r="S6590">
            <v>16560</v>
          </cell>
        </row>
        <row r="6591">
          <cell r="D6591" t="str">
            <v>HFF16-1988</v>
          </cell>
          <cell r="E6591" t="str">
            <v>SNFAN1200.FAM.PG.REP.16</v>
          </cell>
          <cell r="F6591" t="str">
            <v>02G1201.SNFAN1200.FAM.PG.REP.16</v>
          </cell>
          <cell r="G6591">
            <v>42689</v>
          </cell>
          <cell r="H6591" t="str">
            <v>HFF16-1988</v>
          </cell>
          <cell r="I6591" t="str">
            <v>Q4</v>
          </cell>
          <cell r="J6591" t="str">
            <v>Fotoperíodo</v>
          </cell>
          <cell r="L6591" t="str">
            <v>Producción</v>
          </cell>
          <cell r="M6591" t="str">
            <v>FND</v>
          </cell>
          <cell r="N6591" t="str">
            <v>3w x 3w</v>
          </cell>
          <cell r="O6591">
            <v>4</v>
          </cell>
          <cell r="P6591">
            <v>4</v>
          </cell>
          <cell r="R6591">
            <v>96</v>
          </cell>
          <cell r="S6591">
            <v>12720</v>
          </cell>
        </row>
        <row r="6592">
          <cell r="D6592" t="str">
            <v>HFF16-1989</v>
          </cell>
          <cell r="E6592" t="str">
            <v>SNFAN1200.FAM.PG.REP.16</v>
          </cell>
          <cell r="F6592" t="str">
            <v>02G1201.SNFAN1200.FAM.PG.REP.16</v>
          </cell>
          <cell r="G6592">
            <v>42689</v>
          </cell>
          <cell r="H6592" t="str">
            <v>HFF16-1989</v>
          </cell>
          <cell r="I6592" t="str">
            <v>Q4</v>
          </cell>
          <cell r="J6592" t="str">
            <v>Fotoperíodo</v>
          </cell>
          <cell r="L6592" t="str">
            <v>Producción</v>
          </cell>
          <cell r="M6592" t="str">
            <v>FND</v>
          </cell>
          <cell r="N6592" t="str">
            <v>3w x 3w</v>
          </cell>
          <cell r="O6592">
            <v>4</v>
          </cell>
          <cell r="P6592">
            <v>4</v>
          </cell>
          <cell r="R6592">
            <v>99</v>
          </cell>
          <cell r="S6592">
            <v>12780</v>
          </cell>
        </row>
        <row r="6593">
          <cell r="D6593" t="str">
            <v>HFF16-1990</v>
          </cell>
          <cell r="E6593" t="str">
            <v>SNFAN1200.FAM.PG.REP.16</v>
          </cell>
          <cell r="F6593" t="str">
            <v>02G1201.SNFAN1200.FAM.PG.REP.16</v>
          </cell>
          <cell r="G6593">
            <v>42689</v>
          </cell>
          <cell r="H6593" t="str">
            <v>HFF16-1990</v>
          </cell>
          <cell r="I6593" t="str">
            <v>Q4</v>
          </cell>
          <cell r="J6593" t="str">
            <v>Fotoperíodo</v>
          </cell>
          <cell r="L6593" t="str">
            <v>Producción</v>
          </cell>
          <cell r="M6593" t="str">
            <v>FND</v>
          </cell>
          <cell r="N6593" t="str">
            <v>3w x 3w</v>
          </cell>
          <cell r="O6593">
            <v>4</v>
          </cell>
          <cell r="P6593">
            <v>4</v>
          </cell>
          <cell r="R6593">
            <v>98</v>
          </cell>
          <cell r="S6593">
            <v>13360</v>
          </cell>
        </row>
        <row r="6594">
          <cell r="D6594" t="str">
            <v>HFF16-1991</v>
          </cell>
          <cell r="E6594" t="str">
            <v>SNFAN1200.FAM.PG.REP.16</v>
          </cell>
          <cell r="F6594" t="str">
            <v>02G1201.SNFAN1200.FAM.PG.REP.16</v>
          </cell>
          <cell r="G6594">
            <v>42689</v>
          </cell>
          <cell r="H6594" t="str">
            <v>HFF16-1991</v>
          </cell>
          <cell r="I6594" t="str">
            <v>Q4</v>
          </cell>
          <cell r="J6594" t="str">
            <v>Fotoperíodo</v>
          </cell>
          <cell r="L6594" t="str">
            <v>Producción</v>
          </cell>
          <cell r="M6594" t="str">
            <v>FND</v>
          </cell>
          <cell r="N6594" t="str">
            <v>3w x 3w</v>
          </cell>
          <cell r="O6594">
            <v>4</v>
          </cell>
          <cell r="P6594">
            <v>4</v>
          </cell>
          <cell r="R6594">
            <v>98</v>
          </cell>
          <cell r="S6594">
            <v>13260</v>
          </cell>
        </row>
        <row r="6595">
          <cell r="D6595" t="str">
            <v>HFF16-1992</v>
          </cell>
          <cell r="E6595" t="str">
            <v>SNFAN1200.FAM.PG.REP.16</v>
          </cell>
          <cell r="F6595" t="str">
            <v>02G1201.SNFAN1200.FAM.PG.REP.16</v>
          </cell>
          <cell r="G6595">
            <v>42689</v>
          </cell>
          <cell r="H6595" t="str">
            <v>HFF16-1992</v>
          </cell>
          <cell r="I6595" t="str">
            <v>Q4</v>
          </cell>
          <cell r="J6595" t="str">
            <v>Fotoperíodo</v>
          </cell>
          <cell r="L6595" t="str">
            <v>Producción</v>
          </cell>
          <cell r="M6595" t="str">
            <v>FND</v>
          </cell>
          <cell r="N6595" t="str">
            <v>3w x 3w</v>
          </cell>
          <cell r="O6595">
            <v>4</v>
          </cell>
          <cell r="P6595">
            <v>4</v>
          </cell>
          <cell r="R6595">
            <v>103</v>
          </cell>
          <cell r="S6595">
            <v>14640</v>
          </cell>
        </row>
        <row r="6596">
          <cell r="D6596" t="str">
            <v>HFF16-1993</v>
          </cell>
          <cell r="E6596" t="str">
            <v>SNFAN1200.FAM.PG.REP.16</v>
          </cell>
          <cell r="F6596" t="str">
            <v>02G1201.SNFAN1200.FAM.PG.REP.16</v>
          </cell>
          <cell r="G6596">
            <v>42689</v>
          </cell>
          <cell r="H6596" t="str">
            <v>HFF16-1993</v>
          </cell>
          <cell r="I6596" t="str">
            <v>Q4</v>
          </cell>
          <cell r="J6596" t="str">
            <v>Fotoperíodo</v>
          </cell>
          <cell r="L6596" t="str">
            <v>Producción</v>
          </cell>
          <cell r="M6596" t="str">
            <v>FND</v>
          </cell>
          <cell r="N6596" t="str">
            <v>3w x 3w</v>
          </cell>
          <cell r="O6596">
            <v>4</v>
          </cell>
          <cell r="P6596">
            <v>4</v>
          </cell>
          <cell r="R6596">
            <v>90</v>
          </cell>
          <cell r="S6596">
            <v>9920</v>
          </cell>
        </row>
        <row r="6597">
          <cell r="D6597" t="str">
            <v>HFF16-1994</v>
          </cell>
          <cell r="E6597" t="str">
            <v>SNFAN1200.FAM.PG.REP.16</v>
          </cell>
          <cell r="F6597" t="str">
            <v>02G1201.SNFAN1200.FAM.PG.REP.16</v>
          </cell>
          <cell r="G6597">
            <v>42689</v>
          </cell>
          <cell r="H6597" t="str">
            <v>HFF16-1994</v>
          </cell>
          <cell r="I6597" t="str">
            <v>Q4</v>
          </cell>
          <cell r="J6597" t="str">
            <v>Fotoperíodo</v>
          </cell>
          <cell r="L6597" t="str">
            <v>Producción</v>
          </cell>
          <cell r="M6597" t="str">
            <v>FND</v>
          </cell>
          <cell r="N6597" t="str">
            <v>3w x 3w</v>
          </cell>
          <cell r="O6597">
            <v>4</v>
          </cell>
          <cell r="P6597">
            <v>4</v>
          </cell>
          <cell r="R6597">
            <v>94</v>
          </cell>
          <cell r="S6597">
            <v>12500</v>
          </cell>
        </row>
        <row r="6598">
          <cell r="D6598" t="str">
            <v>HFF16-1995</v>
          </cell>
          <cell r="E6598" t="str">
            <v>SNFAN1200.FAM.PG.REP.16</v>
          </cell>
          <cell r="F6598" t="str">
            <v>02G1201.SNFAN1200.FAM.PG.REP.16</v>
          </cell>
          <cell r="G6598">
            <v>42689</v>
          </cell>
          <cell r="H6598" t="str">
            <v>HFF16-1995</v>
          </cell>
          <cell r="I6598" t="str">
            <v>Q4</v>
          </cell>
          <cell r="J6598" t="str">
            <v>Fotoperíodo</v>
          </cell>
          <cell r="L6598" t="str">
            <v>Producción</v>
          </cell>
          <cell r="M6598" t="str">
            <v>FND</v>
          </cell>
          <cell r="N6598" t="str">
            <v>3w x 3w</v>
          </cell>
          <cell r="O6598">
            <v>4</v>
          </cell>
          <cell r="P6598">
            <v>4</v>
          </cell>
          <cell r="R6598">
            <v>98</v>
          </cell>
          <cell r="S6598">
            <v>11880</v>
          </cell>
        </row>
        <row r="6599">
          <cell r="D6599" t="str">
            <v>HFF16-1996</v>
          </cell>
          <cell r="E6599" t="str">
            <v>SNFAN1200.FAM.PG.REP.16</v>
          </cell>
          <cell r="F6599" t="str">
            <v>02G1201.SNFAN1200.FAM.PG.REP.16</v>
          </cell>
          <cell r="G6599">
            <v>42689</v>
          </cell>
          <cell r="H6599" t="str">
            <v>HFF16-1996</v>
          </cell>
          <cell r="I6599" t="str">
            <v>Q4</v>
          </cell>
          <cell r="J6599" t="str">
            <v>Fotoperíodo</v>
          </cell>
          <cell r="L6599" t="str">
            <v>Producción</v>
          </cell>
          <cell r="M6599" t="str">
            <v>FND</v>
          </cell>
          <cell r="N6599" t="str">
            <v>3w x 3w</v>
          </cell>
          <cell r="O6599">
            <v>4</v>
          </cell>
          <cell r="P6599">
            <v>4</v>
          </cell>
          <cell r="R6599">
            <v>106</v>
          </cell>
          <cell r="S6599">
            <v>17560</v>
          </cell>
        </row>
        <row r="6600">
          <cell r="D6600" t="str">
            <v>HFF16-1997</v>
          </cell>
          <cell r="E6600" t="str">
            <v>SNFAN1200.FAM.PG.REP.16</v>
          </cell>
          <cell r="F6600" t="str">
            <v>02G1201.SNFAN1200.FAM.PG.REP.16</v>
          </cell>
          <cell r="G6600">
            <v>42689</v>
          </cell>
          <cell r="H6600" t="str">
            <v>HFF16-1997</v>
          </cell>
          <cell r="I6600" t="str">
            <v>Q4</v>
          </cell>
          <cell r="J6600" t="str">
            <v>Fotoperíodo</v>
          </cell>
          <cell r="L6600" t="str">
            <v>Producción</v>
          </cell>
          <cell r="M6600" t="str">
            <v>FND</v>
          </cell>
          <cell r="N6600" t="str">
            <v>3w x 3w</v>
          </cell>
          <cell r="O6600">
            <v>4</v>
          </cell>
          <cell r="P6600">
            <v>4</v>
          </cell>
          <cell r="R6600">
            <v>99</v>
          </cell>
          <cell r="S6600">
            <v>12940</v>
          </cell>
        </row>
        <row r="6601">
          <cell r="D6601" t="str">
            <v>HFF16-1998</v>
          </cell>
          <cell r="E6601" t="str">
            <v>SNFAN1200.FAM.PG.REP.16</v>
          </cell>
          <cell r="F6601" t="str">
            <v>02G1201.SNFAN1200.FAM.PG.REP.16</v>
          </cell>
          <cell r="G6601">
            <v>42689</v>
          </cell>
          <cell r="H6601" t="str">
            <v>HFF16-1998</v>
          </cell>
          <cell r="I6601" t="str">
            <v>Q4</v>
          </cell>
          <cell r="J6601" t="str">
            <v>Fotoperíodo</v>
          </cell>
          <cell r="L6601" t="str">
            <v>Producción</v>
          </cell>
          <cell r="M6601" t="str">
            <v>FND</v>
          </cell>
          <cell r="N6601" t="str">
            <v>3w x 3w</v>
          </cell>
          <cell r="O6601">
            <v>4</v>
          </cell>
          <cell r="P6601">
            <v>4</v>
          </cell>
          <cell r="R6601">
            <v>103</v>
          </cell>
          <cell r="S6601">
            <v>14020</v>
          </cell>
        </row>
        <row r="6602">
          <cell r="D6602" t="str">
            <v>HFF16-1999</v>
          </cell>
          <cell r="E6602" t="str">
            <v>SNFAN1200.FAM.PG.REP.16</v>
          </cell>
          <cell r="F6602" t="str">
            <v>02G1201.SNFAN1200.FAM.PG.REP.16</v>
          </cell>
          <cell r="G6602">
            <v>42689</v>
          </cell>
          <cell r="H6602" t="str">
            <v>HFF16-1999</v>
          </cell>
          <cell r="I6602" t="str">
            <v>Q4</v>
          </cell>
          <cell r="J6602" t="str">
            <v>Fotoperíodo</v>
          </cell>
          <cell r="L6602" t="str">
            <v>Producción</v>
          </cell>
          <cell r="M6602" t="str">
            <v>FND</v>
          </cell>
          <cell r="N6602" t="str">
            <v>3w x 3w</v>
          </cell>
          <cell r="O6602">
            <v>4</v>
          </cell>
          <cell r="P6602">
            <v>4</v>
          </cell>
          <cell r="R6602">
            <v>103</v>
          </cell>
          <cell r="S6602">
            <v>15440</v>
          </cell>
        </row>
        <row r="6603">
          <cell r="D6603" t="str">
            <v>HFF16-2000</v>
          </cell>
          <cell r="E6603" t="str">
            <v>SNFAN1200.FAM.PG.REP.16</v>
          </cell>
          <cell r="F6603" t="str">
            <v>02G1201.SNFAN1200.FAM.PG.REP.16</v>
          </cell>
          <cell r="G6603">
            <v>42689</v>
          </cell>
          <cell r="H6603" t="str">
            <v>HFF16-2000</v>
          </cell>
          <cell r="I6603" t="str">
            <v>Q4</v>
          </cell>
          <cell r="J6603" t="str">
            <v>Fotoperíodo</v>
          </cell>
          <cell r="L6603" t="str">
            <v>Producción</v>
          </cell>
          <cell r="M6603" t="str">
            <v>FND</v>
          </cell>
          <cell r="N6603" t="str">
            <v>3w x 3w</v>
          </cell>
          <cell r="O6603">
            <v>4</v>
          </cell>
          <cell r="P6603">
            <v>4</v>
          </cell>
          <cell r="R6603">
            <v>102</v>
          </cell>
          <cell r="S6603">
            <v>14480</v>
          </cell>
        </row>
        <row r="6604">
          <cell r="D6604" t="str">
            <v>HFF16-2001</v>
          </cell>
          <cell r="E6604" t="str">
            <v>SNFAN1200.FAM.PG.REP.16</v>
          </cell>
          <cell r="F6604" t="str">
            <v>02G1201.SNFAN1200.FAM.PG.REP.16</v>
          </cell>
          <cell r="G6604">
            <v>42689</v>
          </cell>
          <cell r="H6604" t="str">
            <v>HFF16-2001</v>
          </cell>
          <cell r="I6604" t="str">
            <v>Q4</v>
          </cell>
          <cell r="J6604" t="str">
            <v>Fotoperíodo</v>
          </cell>
          <cell r="L6604" t="str">
            <v>Producción</v>
          </cell>
          <cell r="M6604" t="str">
            <v>FND</v>
          </cell>
          <cell r="N6604" t="str">
            <v>3w x 3w</v>
          </cell>
          <cell r="O6604">
            <v>4</v>
          </cell>
          <cell r="P6604">
            <v>4</v>
          </cell>
          <cell r="R6604">
            <v>91</v>
          </cell>
          <cell r="S6604">
            <v>12100</v>
          </cell>
        </row>
        <row r="6605">
          <cell r="D6605" t="str">
            <v>HFF16-2002</v>
          </cell>
          <cell r="E6605" t="str">
            <v>SNFAN1200.FAM.PG.REP.16</v>
          </cell>
          <cell r="F6605" t="str">
            <v>02G1201.SNFAN1200.FAM.PG.REP.16</v>
          </cell>
          <cell r="G6605">
            <v>42689</v>
          </cell>
          <cell r="H6605" t="str">
            <v>HFF16-2002</v>
          </cell>
          <cell r="I6605" t="str">
            <v>Q4</v>
          </cell>
          <cell r="J6605" t="str">
            <v>Fotoperíodo</v>
          </cell>
          <cell r="L6605" t="str">
            <v>Producción</v>
          </cell>
          <cell r="M6605" t="str">
            <v>FND</v>
          </cell>
          <cell r="N6605" t="str">
            <v>3w x 3w</v>
          </cell>
          <cell r="O6605">
            <v>4</v>
          </cell>
          <cell r="P6605">
            <v>4</v>
          </cell>
          <cell r="R6605">
            <v>101</v>
          </cell>
          <cell r="S6605">
            <v>15580</v>
          </cell>
        </row>
        <row r="6606">
          <cell r="D6606" t="str">
            <v>HFF16-2003</v>
          </cell>
          <cell r="E6606" t="str">
            <v>SNFAN1200.FAM.PG.REP.16</v>
          </cell>
          <cell r="F6606" t="str">
            <v>02G1201.SNFAN1200.FAM.PG.REP.16</v>
          </cell>
          <cell r="G6606">
            <v>42689</v>
          </cell>
          <cell r="H6606" t="str">
            <v>HFF16-2003</v>
          </cell>
          <cell r="I6606" t="str">
            <v>Q4</v>
          </cell>
          <cell r="J6606" t="str">
            <v>Fotoperíodo</v>
          </cell>
          <cell r="L6606" t="str">
            <v>Producción</v>
          </cell>
          <cell r="M6606" t="str">
            <v>FND</v>
          </cell>
          <cell r="N6606" t="str">
            <v>3w x 3w</v>
          </cell>
          <cell r="O6606">
            <v>4</v>
          </cell>
          <cell r="P6606">
            <v>4</v>
          </cell>
          <cell r="R6606">
            <v>108</v>
          </cell>
          <cell r="S6606">
            <v>17520</v>
          </cell>
        </row>
        <row r="6607">
          <cell r="D6607" t="str">
            <v>HFF16-2004</v>
          </cell>
          <cell r="E6607" t="str">
            <v>SNFAN1200.FAM.PG.REP.16</v>
          </cell>
          <cell r="F6607" t="str">
            <v>02G1201.SNFAN1200.FAM.PG.REP.16</v>
          </cell>
          <cell r="G6607">
            <v>42689</v>
          </cell>
          <cell r="H6607" t="str">
            <v>HFF16-2004</v>
          </cell>
          <cell r="I6607" t="str">
            <v>Q4</v>
          </cell>
          <cell r="J6607" t="str">
            <v>Fotoperíodo</v>
          </cell>
          <cell r="L6607" t="str">
            <v>Producción</v>
          </cell>
          <cell r="M6607" t="str">
            <v>FND</v>
          </cell>
          <cell r="N6607" t="str">
            <v>3w x 3w</v>
          </cell>
          <cell r="O6607">
            <v>4</v>
          </cell>
          <cell r="P6607">
            <v>4</v>
          </cell>
          <cell r="R6607">
            <v>97</v>
          </cell>
          <cell r="S6607">
            <v>12760</v>
          </cell>
        </row>
        <row r="6608">
          <cell r="D6608" t="str">
            <v>HFF16-2005</v>
          </cell>
          <cell r="E6608" t="str">
            <v>SNFAN1200.FAM.PG.REP.16</v>
          </cell>
          <cell r="F6608" t="str">
            <v>02G1201.SNFAN1200.FAM.PG.REP.16</v>
          </cell>
          <cell r="G6608">
            <v>42689</v>
          </cell>
          <cell r="H6608" t="str">
            <v>HFF16-2005</v>
          </cell>
          <cell r="I6608" t="str">
            <v>Q4</v>
          </cell>
          <cell r="J6608" t="str">
            <v>Fotoperíodo</v>
          </cell>
          <cell r="L6608" t="str">
            <v>Producción</v>
          </cell>
          <cell r="M6608" t="str">
            <v>FND</v>
          </cell>
          <cell r="N6608" t="str">
            <v>3w x 3w</v>
          </cell>
          <cell r="O6608">
            <v>4</v>
          </cell>
          <cell r="P6608">
            <v>4</v>
          </cell>
          <cell r="R6608">
            <v>98</v>
          </cell>
          <cell r="S6608">
            <v>13860</v>
          </cell>
        </row>
        <row r="6609">
          <cell r="D6609" t="str">
            <v>HFF16-2006</v>
          </cell>
          <cell r="E6609" t="str">
            <v>SNFAN1200.FAM.PG.REP.16</v>
          </cell>
          <cell r="F6609" t="str">
            <v>02G1201.SNFAN1200.FAM.PG.REP.16</v>
          </cell>
          <cell r="G6609">
            <v>42689</v>
          </cell>
          <cell r="H6609" t="str">
            <v>HFF16-2006</v>
          </cell>
          <cell r="I6609" t="str">
            <v>Q4</v>
          </cell>
          <cell r="J6609" t="str">
            <v>Fotoperíodo</v>
          </cell>
          <cell r="L6609" t="str">
            <v>Producción</v>
          </cell>
          <cell r="M6609" t="str">
            <v>FND</v>
          </cell>
          <cell r="N6609" t="str">
            <v>3w x 3w</v>
          </cell>
          <cell r="O6609">
            <v>4</v>
          </cell>
          <cell r="P6609">
            <v>4</v>
          </cell>
          <cell r="R6609">
            <v>96</v>
          </cell>
          <cell r="S6609">
            <v>13000</v>
          </cell>
        </row>
        <row r="6610">
          <cell r="D6610" t="str">
            <v>HFF16-2007</v>
          </cell>
          <cell r="E6610" t="str">
            <v>SNFAN1200.FAM.PG.REP.16</v>
          </cell>
          <cell r="F6610" t="str">
            <v>02G1201.SNFAN1200.FAM.PG.REP.16</v>
          </cell>
          <cell r="G6610">
            <v>42689</v>
          </cell>
          <cell r="H6610" t="str">
            <v>HFF16-2007</v>
          </cell>
          <cell r="I6610" t="str">
            <v>Q4</v>
          </cell>
          <cell r="J6610" t="str">
            <v>Fotoperíodo</v>
          </cell>
          <cell r="L6610" t="str">
            <v>Producción</v>
          </cell>
          <cell r="M6610" t="str">
            <v>FND</v>
          </cell>
          <cell r="N6610" t="str">
            <v>3w x 3w</v>
          </cell>
          <cell r="O6610">
            <v>4</v>
          </cell>
          <cell r="P6610">
            <v>4</v>
          </cell>
          <cell r="R6610">
            <v>93</v>
          </cell>
          <cell r="S6610">
            <v>12220</v>
          </cell>
        </row>
        <row r="6611">
          <cell r="D6611" t="str">
            <v>HFF16-2008</v>
          </cell>
          <cell r="E6611" t="str">
            <v>SNFAN1200.FAM.PG.REP.16</v>
          </cell>
          <cell r="F6611" t="str">
            <v>02G1201.SNFAN1200.FAM.PG.REP.16</v>
          </cell>
          <cell r="G6611">
            <v>42689</v>
          </cell>
          <cell r="H6611" t="str">
            <v>HFF16-2008</v>
          </cell>
          <cell r="I6611" t="str">
            <v>Q4</v>
          </cell>
          <cell r="J6611" t="str">
            <v>Fotoperíodo</v>
          </cell>
          <cell r="L6611" t="str">
            <v>Producción</v>
          </cell>
          <cell r="M6611" t="str">
            <v>FND</v>
          </cell>
          <cell r="N6611" t="str">
            <v>3w x 3w</v>
          </cell>
          <cell r="O6611">
            <v>4</v>
          </cell>
          <cell r="P6611">
            <v>4</v>
          </cell>
          <cell r="R6611">
            <v>100</v>
          </cell>
          <cell r="S6611">
            <v>14360</v>
          </cell>
        </row>
        <row r="6612">
          <cell r="D6612" t="str">
            <v>HFF16-2009</v>
          </cell>
          <cell r="E6612" t="str">
            <v>SNFAN1200.FAM.PG.REP.16</v>
          </cell>
          <cell r="F6612" t="str">
            <v>02G1201.SNFAN1200.FAM.PG.REP.16</v>
          </cell>
          <cell r="G6612">
            <v>42689</v>
          </cell>
          <cell r="H6612" t="str">
            <v>HFF16-2009</v>
          </cell>
          <cell r="I6612" t="str">
            <v>Q4</v>
          </cell>
          <cell r="J6612" t="str">
            <v>Fotoperíodo</v>
          </cell>
          <cell r="L6612" t="str">
            <v>Producción</v>
          </cell>
          <cell r="M6612" t="str">
            <v>FND</v>
          </cell>
          <cell r="N6612" t="str">
            <v>3w x 3w</v>
          </cell>
          <cell r="O6612">
            <v>4</v>
          </cell>
          <cell r="P6612">
            <v>4</v>
          </cell>
          <cell r="R6612">
            <v>99</v>
          </cell>
          <cell r="S6612">
            <v>12340</v>
          </cell>
        </row>
        <row r="6613">
          <cell r="D6613" t="str">
            <v>HFF16-2010</v>
          </cell>
          <cell r="E6613" t="str">
            <v>SNFAN1200.FAM.PG.REP.16</v>
          </cell>
          <cell r="F6613" t="str">
            <v>02G1201.SNFAN1200.FAM.PG.REP.16</v>
          </cell>
          <cell r="G6613">
            <v>42689</v>
          </cell>
          <cell r="H6613" t="str">
            <v>HFF16-2010</v>
          </cell>
          <cell r="I6613" t="str">
            <v>Q4</v>
          </cell>
          <cell r="J6613" t="str">
            <v>Fotoperíodo</v>
          </cell>
          <cell r="L6613" t="str">
            <v>Producción</v>
          </cell>
          <cell r="M6613" t="str">
            <v>FND</v>
          </cell>
          <cell r="N6613" t="str">
            <v>3w x 3w</v>
          </cell>
          <cell r="O6613">
            <v>4</v>
          </cell>
          <cell r="P6613">
            <v>4</v>
          </cell>
          <cell r="R6613">
            <v>92</v>
          </cell>
          <cell r="S6613">
            <v>10560</v>
          </cell>
        </row>
        <row r="6614">
          <cell r="D6614" t="str">
            <v>HFF16-2011</v>
          </cell>
          <cell r="E6614" t="str">
            <v>SNFAN1200.FAM.PG.REP.16</v>
          </cell>
          <cell r="F6614" t="str">
            <v>02G1201.SNFAN1200.FAM.PG.REP.16</v>
          </cell>
          <cell r="G6614">
            <v>42689</v>
          </cell>
          <cell r="H6614" t="str">
            <v>HFF16-2011</v>
          </cell>
          <cell r="I6614" t="str">
            <v>Q4</v>
          </cell>
          <cell r="J6614" t="str">
            <v>Fotoperíodo</v>
          </cell>
          <cell r="L6614" t="str">
            <v>Producción</v>
          </cell>
          <cell r="M6614" t="str">
            <v>FND</v>
          </cell>
          <cell r="N6614" t="str">
            <v>3w x 3w</v>
          </cell>
          <cell r="O6614">
            <v>4</v>
          </cell>
          <cell r="P6614">
            <v>4</v>
          </cell>
          <cell r="R6614">
            <v>106</v>
          </cell>
          <cell r="S6614">
            <v>15600</v>
          </cell>
        </row>
        <row r="6615">
          <cell r="D6615" t="str">
            <v>HFF16-2012</v>
          </cell>
          <cell r="E6615" t="str">
            <v>SNFAN1200.FAM.PG.REP.16</v>
          </cell>
          <cell r="F6615" t="str">
            <v>02G1201.SNFAN1200.FAM.PG.REP.16</v>
          </cell>
          <cell r="G6615">
            <v>42689</v>
          </cell>
          <cell r="H6615" t="str">
            <v>HFF16-2012</v>
          </cell>
          <cell r="I6615" t="str">
            <v>Q4</v>
          </cell>
          <cell r="J6615" t="str">
            <v>Fotoperíodo</v>
          </cell>
          <cell r="L6615" t="str">
            <v>Producción</v>
          </cell>
          <cell r="M6615" t="str">
            <v>FND</v>
          </cell>
          <cell r="N6615" t="str">
            <v>3w x 3w</v>
          </cell>
          <cell r="O6615">
            <v>4</v>
          </cell>
          <cell r="P6615">
            <v>4</v>
          </cell>
          <cell r="R6615">
            <v>98</v>
          </cell>
          <cell r="S6615">
            <v>12920</v>
          </cell>
        </row>
        <row r="6616">
          <cell r="D6616" t="str">
            <v>HFF16-2013</v>
          </cell>
          <cell r="E6616" t="str">
            <v>SNFAN1200.FAM.PG.REP.16</v>
          </cell>
          <cell r="F6616" t="str">
            <v>02G1201.SNFAN1200.FAM.PG.REP.16</v>
          </cell>
          <cell r="G6616">
            <v>42689</v>
          </cell>
          <cell r="H6616" t="str">
            <v>HFF16-2013</v>
          </cell>
          <cell r="I6616" t="str">
            <v>Q4</v>
          </cell>
          <cell r="J6616" t="str">
            <v>Fotoperíodo</v>
          </cell>
          <cell r="L6616" t="str">
            <v>Producción</v>
          </cell>
          <cell r="M6616" t="str">
            <v>FND</v>
          </cell>
          <cell r="N6616" t="str">
            <v>3w x 3w</v>
          </cell>
          <cell r="O6616">
            <v>4</v>
          </cell>
          <cell r="P6616">
            <v>4</v>
          </cell>
          <cell r="R6616">
            <v>96</v>
          </cell>
          <cell r="S6616">
            <v>13860</v>
          </cell>
        </row>
        <row r="6617">
          <cell r="D6617" t="str">
            <v>HFF16-2014</v>
          </cell>
          <cell r="E6617" t="str">
            <v>SNFAN1200.FAM.PG.REP.16</v>
          </cell>
          <cell r="F6617" t="str">
            <v>02G1201.SNFAN1200.FAM.PG.REP.16</v>
          </cell>
          <cell r="G6617">
            <v>42689</v>
          </cell>
          <cell r="H6617" t="str">
            <v>HFF16-2014</v>
          </cell>
          <cell r="I6617" t="str">
            <v>Q4</v>
          </cell>
          <cell r="J6617" t="str">
            <v>Fotoperíodo</v>
          </cell>
          <cell r="L6617" t="str">
            <v>Producción</v>
          </cell>
          <cell r="M6617" t="str">
            <v>FND</v>
          </cell>
          <cell r="N6617" t="str">
            <v>3w x 3w</v>
          </cell>
          <cell r="O6617">
            <v>4</v>
          </cell>
          <cell r="P6617">
            <v>4</v>
          </cell>
          <cell r="R6617">
            <v>84</v>
          </cell>
          <cell r="S6617">
            <v>7080</v>
          </cell>
        </row>
        <row r="6618">
          <cell r="D6618" t="str">
            <v>HFF16-2015</v>
          </cell>
          <cell r="E6618" t="str">
            <v>SNFAN1200.FAM.PG.REP.16</v>
          </cell>
          <cell r="F6618" t="str">
            <v>02G1201.SNFAN1200.FAM.PG.REP.16</v>
          </cell>
          <cell r="G6618">
            <v>42689</v>
          </cell>
          <cell r="H6618" t="str">
            <v>HFF16-2015</v>
          </cell>
          <cell r="I6618" t="str">
            <v>Q4</v>
          </cell>
          <cell r="J6618" t="str">
            <v>Fotoperíodo</v>
          </cell>
          <cell r="L6618" t="str">
            <v>Producción</v>
          </cell>
          <cell r="M6618" t="str">
            <v>FND</v>
          </cell>
          <cell r="N6618" t="str">
            <v>3w x 3w</v>
          </cell>
          <cell r="O6618">
            <v>4</v>
          </cell>
          <cell r="P6618">
            <v>4</v>
          </cell>
          <cell r="R6618">
            <v>102</v>
          </cell>
          <cell r="S6618">
            <v>15080</v>
          </cell>
        </row>
        <row r="6619">
          <cell r="D6619" t="str">
            <v>HFF16-2016</v>
          </cell>
          <cell r="E6619" t="str">
            <v>SNFAN1200.FAM.PG.REP.16</v>
          </cell>
          <cell r="F6619" t="str">
            <v>02G1201.SNFAN1200.FAM.PG.REP.16</v>
          </cell>
          <cell r="G6619">
            <v>42689</v>
          </cell>
          <cell r="H6619" t="str">
            <v>HFF16-2016</v>
          </cell>
          <cell r="I6619" t="str">
            <v>Q4</v>
          </cell>
          <cell r="J6619" t="str">
            <v>Fotoperíodo</v>
          </cell>
          <cell r="L6619" t="str">
            <v>Producción</v>
          </cell>
          <cell r="M6619" t="str">
            <v>FND</v>
          </cell>
          <cell r="N6619" t="str">
            <v>3w x 3w</v>
          </cell>
          <cell r="O6619">
            <v>4</v>
          </cell>
          <cell r="P6619">
            <v>4</v>
          </cell>
          <cell r="R6619">
            <v>102</v>
          </cell>
          <cell r="S6619">
            <v>16660</v>
          </cell>
        </row>
        <row r="6620">
          <cell r="D6620" t="str">
            <v>HFF16-2017</v>
          </cell>
          <cell r="E6620" t="str">
            <v>SNFAN1200.FAM.PG.REP.16</v>
          </cell>
          <cell r="F6620" t="str">
            <v>02G1201.SNFAN1200.FAM.PG.REP.16</v>
          </cell>
          <cell r="G6620">
            <v>42689</v>
          </cell>
          <cell r="H6620" t="str">
            <v>HFF16-2017</v>
          </cell>
          <cell r="I6620" t="str">
            <v>Q4</v>
          </cell>
          <cell r="J6620" t="str">
            <v>Fotoperíodo</v>
          </cell>
          <cell r="L6620" t="str">
            <v>Producción</v>
          </cell>
          <cell r="M6620" t="str">
            <v>FND</v>
          </cell>
          <cell r="N6620" t="str">
            <v>3w x 3w</v>
          </cell>
          <cell r="O6620">
            <v>4</v>
          </cell>
          <cell r="P6620">
            <v>4</v>
          </cell>
          <cell r="R6620">
            <v>102</v>
          </cell>
          <cell r="S6620">
            <v>13720</v>
          </cell>
        </row>
        <row r="6621">
          <cell r="D6621" t="str">
            <v>HFF16-2018</v>
          </cell>
          <cell r="E6621" t="str">
            <v>SNFAN1200.FAM.PG.REP.16</v>
          </cell>
          <cell r="F6621" t="str">
            <v>02G1201.SNFAN1200.FAM.PG.REP.16</v>
          </cell>
          <cell r="G6621">
            <v>42689</v>
          </cell>
          <cell r="H6621" t="str">
            <v>HFF16-2018</v>
          </cell>
          <cell r="I6621" t="str">
            <v>Q4</v>
          </cell>
          <cell r="J6621" t="str">
            <v>Fotoperíodo</v>
          </cell>
          <cell r="L6621" t="str">
            <v>Producción</v>
          </cell>
          <cell r="M6621" t="str">
            <v>FND</v>
          </cell>
          <cell r="N6621" t="str">
            <v>3w x 3w</v>
          </cell>
          <cell r="O6621">
            <v>4</v>
          </cell>
          <cell r="P6621">
            <v>4</v>
          </cell>
          <cell r="R6621">
            <v>91</v>
          </cell>
          <cell r="S6621">
            <v>10860</v>
          </cell>
        </row>
        <row r="6622">
          <cell r="D6622" t="str">
            <v>HFF16-2019</v>
          </cell>
          <cell r="E6622" t="str">
            <v>SNFAN1200.FAM.PG.REP.16</v>
          </cell>
          <cell r="F6622" t="str">
            <v>02G1201.SNFAN1200.FAM.PG.REP.16</v>
          </cell>
          <cell r="G6622">
            <v>42697</v>
          </cell>
          <cell r="H6622" t="str">
            <v>HFF16-2019</v>
          </cell>
          <cell r="I6622" t="str">
            <v>Q4</v>
          </cell>
          <cell r="J6622" t="str">
            <v>Fotoperíodo</v>
          </cell>
          <cell r="L6622" t="str">
            <v>Producción</v>
          </cell>
          <cell r="M6622" t="str">
            <v>FLY</v>
          </cell>
          <cell r="N6622" t="str">
            <v>3w x 2w</v>
          </cell>
          <cell r="O6622">
            <v>4</v>
          </cell>
          <cell r="P6622">
            <v>3</v>
          </cell>
          <cell r="R6622">
            <v>96</v>
          </cell>
          <cell r="S6622">
            <v>12080</v>
          </cell>
        </row>
        <row r="6623">
          <cell r="D6623" t="str">
            <v>HFF16-2020</v>
          </cell>
          <cell r="E6623" t="str">
            <v>SNFAN1200.FAM.PG.REP.16</v>
          </cell>
          <cell r="F6623" t="str">
            <v>02G1201.SNFAN1200.FAM.PG.REP.16</v>
          </cell>
          <cell r="G6623">
            <v>42697</v>
          </cell>
          <cell r="H6623" t="str">
            <v>HFF16-2020</v>
          </cell>
          <cell r="I6623" t="str">
            <v>Q4</v>
          </cell>
          <cell r="J6623" t="str">
            <v>Fotoperíodo</v>
          </cell>
          <cell r="L6623" t="str">
            <v>Producción</v>
          </cell>
          <cell r="M6623" t="str">
            <v>FLY</v>
          </cell>
          <cell r="N6623" t="str">
            <v>3w x 2w</v>
          </cell>
          <cell r="O6623">
            <v>4</v>
          </cell>
          <cell r="P6623">
            <v>3</v>
          </cell>
          <cell r="R6623">
            <v>105</v>
          </cell>
          <cell r="S6623">
            <v>15980</v>
          </cell>
        </row>
        <row r="6624">
          <cell r="D6624" t="str">
            <v>HFF16-2021</v>
          </cell>
          <cell r="E6624" t="str">
            <v>SNFAN1200.FAM.PG.REP.16</v>
          </cell>
          <cell r="F6624" t="str">
            <v>02G1201.SNFAN1200.FAM.PG.REP.16</v>
          </cell>
          <cell r="G6624">
            <v>42697</v>
          </cell>
          <cell r="H6624" t="str">
            <v>HFF16-2021</v>
          </cell>
          <cell r="I6624" t="str">
            <v>Q4</v>
          </cell>
          <cell r="J6624" t="str">
            <v>Fotoperíodo</v>
          </cell>
          <cell r="L6624" t="str">
            <v>Producción</v>
          </cell>
          <cell r="M6624" t="str">
            <v>FLY</v>
          </cell>
          <cell r="N6624" t="str">
            <v>3w x 2w</v>
          </cell>
          <cell r="O6624">
            <v>4</v>
          </cell>
          <cell r="P6624">
            <v>3</v>
          </cell>
          <cell r="R6624">
            <v>99</v>
          </cell>
          <cell r="S6624">
            <v>12320</v>
          </cell>
        </row>
        <row r="6625">
          <cell r="D6625" t="str">
            <v>HFF16-2022</v>
          </cell>
          <cell r="E6625" t="str">
            <v>SNFAN1200.FAM.PG.REP.16</v>
          </cell>
          <cell r="F6625" t="str">
            <v>02G1201.SNFAN1200.FAM.PG.REP.16</v>
          </cell>
          <cell r="G6625">
            <v>42697</v>
          </cell>
          <cell r="H6625" t="str">
            <v>HFF16-2022</v>
          </cell>
          <cell r="I6625" t="str">
            <v>Q4</v>
          </cell>
          <cell r="J6625" t="str">
            <v>Fotoperíodo</v>
          </cell>
          <cell r="L6625" t="str">
            <v>Producción</v>
          </cell>
          <cell r="M6625" t="str">
            <v>FLY</v>
          </cell>
          <cell r="N6625" t="str">
            <v>3w x 2w</v>
          </cell>
          <cell r="O6625">
            <v>4</v>
          </cell>
          <cell r="P6625">
            <v>3</v>
          </cell>
          <cell r="R6625">
            <v>94</v>
          </cell>
          <cell r="S6625">
            <v>9500</v>
          </cell>
        </row>
        <row r="6626">
          <cell r="D6626" t="str">
            <v>HFF16-2023</v>
          </cell>
          <cell r="E6626" t="str">
            <v>SNFAN1200.FAM.PG.REP.16</v>
          </cell>
          <cell r="F6626" t="str">
            <v>02G1201.SNFAN1200.FAM.PG.REP.16</v>
          </cell>
          <cell r="G6626">
            <v>42697</v>
          </cell>
          <cell r="H6626" t="str">
            <v>HFF16-2023</v>
          </cell>
          <cell r="I6626" t="str">
            <v>Q4</v>
          </cell>
          <cell r="J6626" t="str">
            <v>Fotoperíodo</v>
          </cell>
          <cell r="L6626" t="str">
            <v>Producción</v>
          </cell>
          <cell r="M6626" t="str">
            <v>FLY</v>
          </cell>
          <cell r="N6626" t="str">
            <v>3w x 2w</v>
          </cell>
          <cell r="O6626">
            <v>4</v>
          </cell>
          <cell r="P6626">
            <v>3</v>
          </cell>
          <cell r="R6626">
            <v>99</v>
          </cell>
          <cell r="S6626">
            <v>13720</v>
          </cell>
        </row>
        <row r="6627">
          <cell r="D6627" t="str">
            <v>HFF16-2024</v>
          </cell>
          <cell r="E6627" t="str">
            <v>SNFAN1200.FAM.PG.REP.16</v>
          </cell>
          <cell r="F6627" t="str">
            <v>02G1201.SNFAN1200.FAM.PG.REP.16</v>
          </cell>
          <cell r="G6627">
            <v>42697</v>
          </cell>
          <cell r="H6627" t="str">
            <v>HFF16-2024</v>
          </cell>
          <cell r="I6627" t="str">
            <v>Q4</v>
          </cell>
          <cell r="J6627" t="str">
            <v>Fotoperíodo</v>
          </cell>
          <cell r="L6627" t="str">
            <v>Producción</v>
          </cell>
          <cell r="M6627" t="str">
            <v>FLY</v>
          </cell>
          <cell r="N6627" t="str">
            <v>3w x 2w</v>
          </cell>
          <cell r="O6627">
            <v>4</v>
          </cell>
          <cell r="P6627">
            <v>3</v>
          </cell>
          <cell r="R6627">
            <v>92</v>
          </cell>
          <cell r="S6627">
            <v>11000</v>
          </cell>
        </row>
        <row r="6628">
          <cell r="D6628" t="str">
            <v>HFF16-2025</v>
          </cell>
          <cell r="E6628" t="str">
            <v>SNFAN1200.FAM.PG.REP.16</v>
          </cell>
          <cell r="F6628" t="str">
            <v>02G1201.SNFAN1200.FAM.PG.REP.16</v>
          </cell>
          <cell r="G6628">
            <v>42697</v>
          </cell>
          <cell r="H6628" t="str">
            <v>HFF16-2025</v>
          </cell>
          <cell r="I6628" t="str">
            <v>Q4</v>
          </cell>
          <cell r="J6628" t="str">
            <v>Fotoperíodo</v>
          </cell>
          <cell r="L6628" t="str">
            <v>Producción</v>
          </cell>
          <cell r="M6628" t="str">
            <v>FLY</v>
          </cell>
          <cell r="N6628" t="str">
            <v>3w x 2w</v>
          </cell>
          <cell r="O6628">
            <v>4</v>
          </cell>
          <cell r="P6628">
            <v>3</v>
          </cell>
          <cell r="R6628">
            <v>98</v>
          </cell>
          <cell r="S6628">
            <v>13860</v>
          </cell>
        </row>
        <row r="6629">
          <cell r="D6629" t="str">
            <v>HFF16-2026</v>
          </cell>
          <cell r="E6629" t="str">
            <v>SNFAN1200.FAM.PG.REP.16</v>
          </cell>
          <cell r="F6629" t="str">
            <v>02G1201.SNFAN1200.FAM.PG.REP.16</v>
          </cell>
          <cell r="G6629">
            <v>42697</v>
          </cell>
          <cell r="H6629" t="str">
            <v>HFF16-2026</v>
          </cell>
          <cell r="I6629" t="str">
            <v>Q4</v>
          </cell>
          <cell r="J6629" t="str">
            <v>Fotoperíodo</v>
          </cell>
          <cell r="L6629" t="str">
            <v>Producción</v>
          </cell>
          <cell r="M6629" t="str">
            <v>FLY</v>
          </cell>
          <cell r="N6629" t="str">
            <v>3w x 2w</v>
          </cell>
          <cell r="O6629">
            <v>4</v>
          </cell>
          <cell r="P6629">
            <v>3</v>
          </cell>
          <cell r="R6629">
            <v>104</v>
          </cell>
          <cell r="S6629">
            <v>15260</v>
          </cell>
        </row>
        <row r="6630">
          <cell r="D6630" t="str">
            <v>HFF16-2027</v>
          </cell>
          <cell r="E6630" t="str">
            <v>SNFAN1200.FAM.PG.REP.16</v>
          </cell>
          <cell r="F6630" t="str">
            <v>02G1201.SNFAN1200.FAM.PG.REP.16</v>
          </cell>
          <cell r="G6630">
            <v>42697</v>
          </cell>
          <cell r="H6630" t="str">
            <v>HFF16-2027</v>
          </cell>
          <cell r="I6630" t="str">
            <v>Q4</v>
          </cell>
          <cell r="J6630" t="str">
            <v>Fotoperíodo</v>
          </cell>
          <cell r="L6630" t="str">
            <v>Producción</v>
          </cell>
          <cell r="M6630" t="str">
            <v>FLY</v>
          </cell>
          <cell r="N6630" t="str">
            <v>3w x 2w</v>
          </cell>
          <cell r="O6630">
            <v>4</v>
          </cell>
          <cell r="P6630">
            <v>3</v>
          </cell>
          <cell r="R6630">
            <v>96</v>
          </cell>
          <cell r="S6630">
            <v>10340</v>
          </cell>
        </row>
        <row r="6631">
          <cell r="D6631" t="str">
            <v>HFF16-2028</v>
          </cell>
          <cell r="E6631" t="str">
            <v>SNFAN1200.FAM.PG.REP.16</v>
          </cell>
          <cell r="F6631" t="str">
            <v>02G1201.SNFAN1200.FAM.PG.REP.16</v>
          </cell>
          <cell r="G6631">
            <v>42697</v>
          </cell>
          <cell r="H6631" t="str">
            <v>HFF16-2028</v>
          </cell>
          <cell r="I6631" t="str">
            <v>Q4</v>
          </cell>
          <cell r="J6631" t="str">
            <v>Fotoperíodo</v>
          </cell>
          <cell r="L6631" t="str">
            <v>Producción</v>
          </cell>
          <cell r="M6631" t="str">
            <v>FLY</v>
          </cell>
          <cell r="N6631" t="str">
            <v>3w x 2w</v>
          </cell>
          <cell r="O6631">
            <v>4</v>
          </cell>
          <cell r="P6631">
            <v>3</v>
          </cell>
          <cell r="R6631">
            <v>98</v>
          </cell>
          <cell r="S6631">
            <v>12520</v>
          </cell>
        </row>
        <row r="6632">
          <cell r="D6632" t="str">
            <v>HFF16-2029</v>
          </cell>
          <cell r="E6632" t="str">
            <v>SNFAN1200.FAM.PG.REP.16</v>
          </cell>
          <cell r="F6632" t="str">
            <v>02G1201.SNFAN1200.FAM.PG.REP.16</v>
          </cell>
          <cell r="G6632">
            <v>42697</v>
          </cell>
          <cell r="H6632" t="str">
            <v>HFF16-2029</v>
          </cell>
          <cell r="I6632" t="str">
            <v>Q4</v>
          </cell>
          <cell r="J6632" t="str">
            <v>Fotoperíodo</v>
          </cell>
          <cell r="L6632" t="str">
            <v>Producción</v>
          </cell>
          <cell r="M6632" t="str">
            <v>FLY</v>
          </cell>
          <cell r="N6632" t="str">
            <v>3w x 2w</v>
          </cell>
          <cell r="O6632">
            <v>4</v>
          </cell>
          <cell r="P6632">
            <v>3</v>
          </cell>
          <cell r="R6632">
            <v>100</v>
          </cell>
          <cell r="S6632">
            <v>14980</v>
          </cell>
        </row>
        <row r="6633">
          <cell r="D6633" t="str">
            <v>HFF16-2030</v>
          </cell>
          <cell r="E6633" t="str">
            <v>SNFAN1200.FAM.PG.REP.16</v>
          </cell>
          <cell r="F6633" t="str">
            <v>02G1201.SNFAN1200.FAM.PG.REP.16</v>
          </cell>
          <cell r="G6633">
            <v>42697</v>
          </cell>
          <cell r="H6633" t="str">
            <v>HFF16-2030</v>
          </cell>
          <cell r="I6633" t="str">
            <v>Q4</v>
          </cell>
          <cell r="J6633" t="str">
            <v>Fotoperíodo</v>
          </cell>
          <cell r="L6633" t="str">
            <v>Producción</v>
          </cell>
          <cell r="M6633" t="str">
            <v>FLY</v>
          </cell>
          <cell r="N6633" t="str">
            <v>3w x 2w</v>
          </cell>
          <cell r="O6633">
            <v>4</v>
          </cell>
          <cell r="P6633">
            <v>3</v>
          </cell>
          <cell r="R6633">
            <v>100</v>
          </cell>
          <cell r="S6633">
            <v>13440</v>
          </cell>
        </row>
        <row r="6634">
          <cell r="D6634" t="str">
            <v>HFF16-2031</v>
          </cell>
          <cell r="E6634" t="str">
            <v>SNFAN1200.FAM.PG.REP.16</v>
          </cell>
          <cell r="F6634" t="str">
            <v>02G1201.SNFAN1200.FAM.PG.REP.16</v>
          </cell>
          <cell r="G6634">
            <v>42697</v>
          </cell>
          <cell r="H6634" t="str">
            <v>HFF16-2031</v>
          </cell>
          <cell r="I6634" t="str">
            <v>Q4</v>
          </cell>
          <cell r="J6634" t="str">
            <v>Fotoperíodo</v>
          </cell>
          <cell r="L6634" t="str">
            <v>Producción</v>
          </cell>
          <cell r="M6634" t="str">
            <v>FLY</v>
          </cell>
          <cell r="N6634" t="str">
            <v>3w x 2w</v>
          </cell>
          <cell r="O6634">
            <v>4</v>
          </cell>
          <cell r="P6634">
            <v>3</v>
          </cell>
          <cell r="R6634">
            <v>105</v>
          </cell>
          <cell r="S6634">
            <v>14900</v>
          </cell>
        </row>
        <row r="6635">
          <cell r="D6635" t="str">
            <v>HFF16-2032</v>
          </cell>
          <cell r="E6635" t="str">
            <v>SNFAN1200.FAM.PG.REP.16</v>
          </cell>
          <cell r="F6635" t="str">
            <v>02G1201.SNFAN1200.FAM.PG.REP.16</v>
          </cell>
          <cell r="G6635">
            <v>42697</v>
          </cell>
          <cell r="H6635" t="str">
            <v>HFF16-2032</v>
          </cell>
          <cell r="I6635" t="str">
            <v>Q4</v>
          </cell>
          <cell r="J6635" t="str">
            <v>Fotoperíodo</v>
          </cell>
          <cell r="L6635" t="str">
            <v>Producción</v>
          </cell>
          <cell r="M6635" t="str">
            <v>FLY</v>
          </cell>
          <cell r="N6635" t="str">
            <v>3w x 2w</v>
          </cell>
          <cell r="O6635">
            <v>4</v>
          </cell>
          <cell r="P6635">
            <v>3</v>
          </cell>
          <cell r="R6635">
            <v>106</v>
          </cell>
          <cell r="S6635">
            <v>16900</v>
          </cell>
        </row>
        <row r="6636">
          <cell r="D6636" t="str">
            <v>HFF16-2033</v>
          </cell>
          <cell r="E6636" t="str">
            <v>SNFAN1200.FAM.PG.REP.16</v>
          </cell>
          <cell r="F6636" t="str">
            <v>02G1201.SNFAN1200.FAM.PG.REP.16</v>
          </cell>
          <cell r="G6636">
            <v>42697</v>
          </cell>
          <cell r="H6636" t="str">
            <v>HFF16-2033</v>
          </cell>
          <cell r="I6636" t="str">
            <v>Q4</v>
          </cell>
          <cell r="J6636" t="str">
            <v>Fotoperíodo</v>
          </cell>
          <cell r="L6636" t="str">
            <v>Producción</v>
          </cell>
          <cell r="M6636" t="str">
            <v>FLY</v>
          </cell>
          <cell r="N6636" t="str">
            <v>3w x 2w</v>
          </cell>
          <cell r="O6636">
            <v>4</v>
          </cell>
          <cell r="P6636">
            <v>3</v>
          </cell>
          <cell r="R6636">
            <v>104</v>
          </cell>
          <cell r="S6636">
            <v>15660</v>
          </cell>
        </row>
        <row r="6637">
          <cell r="D6637" t="str">
            <v>HFF16-2034</v>
          </cell>
          <cell r="E6637" t="str">
            <v>SNFAN1200.FAM.PG.REP.16</v>
          </cell>
          <cell r="F6637" t="str">
            <v>02G1201.SNFAN1200.FAM.PG.REP.16</v>
          </cell>
          <cell r="G6637">
            <v>42697</v>
          </cell>
          <cell r="H6637" t="str">
            <v>HFF16-2034</v>
          </cell>
          <cell r="I6637" t="str">
            <v>Q4</v>
          </cell>
          <cell r="J6637" t="str">
            <v>Fotoperíodo</v>
          </cell>
          <cell r="L6637" t="str">
            <v>Producción</v>
          </cell>
          <cell r="M6637" t="str">
            <v>FLY</v>
          </cell>
          <cell r="N6637" t="str">
            <v>3w x 2w</v>
          </cell>
          <cell r="O6637">
            <v>4</v>
          </cell>
          <cell r="P6637">
            <v>3</v>
          </cell>
          <cell r="R6637">
            <v>104</v>
          </cell>
          <cell r="S6637">
            <v>15340</v>
          </cell>
        </row>
        <row r="6638">
          <cell r="D6638" t="str">
            <v>HFF16-2035</v>
          </cell>
          <cell r="E6638" t="str">
            <v>SNFAN1200.FAM.PG.REP.16</v>
          </cell>
          <cell r="F6638" t="str">
            <v>02G1201.SNFAN1200.FAM.PG.REP.16</v>
          </cell>
          <cell r="G6638">
            <v>42697</v>
          </cell>
          <cell r="H6638" t="str">
            <v>HFF16-2035</v>
          </cell>
          <cell r="I6638" t="str">
            <v>Q4</v>
          </cell>
          <cell r="J6638" t="str">
            <v>Fotoperíodo</v>
          </cell>
          <cell r="L6638" t="str">
            <v>Producción</v>
          </cell>
          <cell r="M6638" t="str">
            <v>FLY</v>
          </cell>
          <cell r="N6638" t="str">
            <v>3w x 2w</v>
          </cell>
          <cell r="O6638">
            <v>4</v>
          </cell>
          <cell r="P6638">
            <v>3</v>
          </cell>
          <cell r="R6638">
            <v>102</v>
          </cell>
          <cell r="S6638">
            <v>13900</v>
          </cell>
        </row>
        <row r="6639">
          <cell r="D6639" t="str">
            <v>HFF16-2036</v>
          </cell>
          <cell r="E6639" t="str">
            <v>SNFAN1200.FAM.PG.REP.16</v>
          </cell>
          <cell r="F6639" t="str">
            <v>02G1201.SNFAN1200.FAM.PG.REP.16</v>
          </cell>
          <cell r="G6639">
            <v>42697</v>
          </cell>
          <cell r="H6639" t="str">
            <v>HFF16-2036</v>
          </cell>
          <cell r="I6639" t="str">
            <v>Q4</v>
          </cell>
          <cell r="J6639" t="str">
            <v>Fotoperíodo</v>
          </cell>
          <cell r="L6639" t="str">
            <v>Producción</v>
          </cell>
          <cell r="M6639" t="str">
            <v>FLY</v>
          </cell>
          <cell r="N6639" t="str">
            <v>3w x 2w</v>
          </cell>
          <cell r="O6639">
            <v>4</v>
          </cell>
          <cell r="P6639">
            <v>3</v>
          </cell>
          <cell r="R6639">
            <v>106</v>
          </cell>
          <cell r="S6639">
            <v>17080</v>
          </cell>
        </row>
        <row r="6640">
          <cell r="D6640" t="str">
            <v>HFF16-2037</v>
          </cell>
          <cell r="E6640" t="str">
            <v>SNFAN1200.FAM.PG.REP.16</v>
          </cell>
          <cell r="F6640" t="str">
            <v>02G1201.SNFAN1200.FAM.PG.REP.16</v>
          </cell>
          <cell r="G6640">
            <v>42697</v>
          </cell>
          <cell r="H6640" t="str">
            <v>HFF16-2037</v>
          </cell>
          <cell r="I6640" t="str">
            <v>Q4</v>
          </cell>
          <cell r="J6640" t="str">
            <v>Fotoperíodo</v>
          </cell>
          <cell r="L6640" t="str">
            <v>Producción</v>
          </cell>
          <cell r="M6640" t="str">
            <v>FLY</v>
          </cell>
          <cell r="N6640" t="str">
            <v>3w x 2w</v>
          </cell>
          <cell r="O6640">
            <v>4</v>
          </cell>
          <cell r="P6640">
            <v>3</v>
          </cell>
          <cell r="R6640">
            <v>106</v>
          </cell>
          <cell r="S6640">
            <v>15300</v>
          </cell>
        </row>
        <row r="6641">
          <cell r="D6641" t="str">
            <v>HFF16-2038</v>
          </cell>
          <cell r="E6641" t="str">
            <v>SNFAN1200.FAM.PG.REP.16</v>
          </cell>
          <cell r="F6641" t="str">
            <v>02G1201.SNFAN1200.FAM.PG.REP.16</v>
          </cell>
          <cell r="G6641">
            <v>42697</v>
          </cell>
          <cell r="H6641" t="str">
            <v>HFF16-2038</v>
          </cell>
          <cell r="I6641" t="str">
            <v>Q4</v>
          </cell>
          <cell r="J6641" t="str">
            <v>Fotoperíodo</v>
          </cell>
          <cell r="L6641" t="str">
            <v>Producción</v>
          </cell>
          <cell r="M6641" t="str">
            <v>FLY</v>
          </cell>
          <cell r="N6641" t="str">
            <v>3w x 2w</v>
          </cell>
          <cell r="O6641">
            <v>4</v>
          </cell>
          <cell r="P6641">
            <v>3</v>
          </cell>
          <cell r="R6641">
            <v>100</v>
          </cell>
          <cell r="S6641">
            <v>12900</v>
          </cell>
        </row>
        <row r="6642">
          <cell r="D6642" t="str">
            <v>HFF16-2039</v>
          </cell>
          <cell r="E6642" t="str">
            <v>SNFAN1200.FAM.PG.REP.16</v>
          </cell>
          <cell r="F6642" t="str">
            <v>02G1201.SNFAN1200.FAM.PG.REP.16</v>
          </cell>
          <cell r="G6642">
            <v>42697</v>
          </cell>
          <cell r="H6642" t="str">
            <v>HFF16-2039</v>
          </cell>
          <cell r="I6642" t="str">
            <v>Q4</v>
          </cell>
          <cell r="J6642" t="str">
            <v>Fotoperíodo</v>
          </cell>
          <cell r="L6642" t="str">
            <v>Producción</v>
          </cell>
          <cell r="M6642" t="str">
            <v>FLY</v>
          </cell>
          <cell r="N6642" t="str">
            <v>3w x 2w</v>
          </cell>
          <cell r="O6642">
            <v>4</v>
          </cell>
          <cell r="P6642">
            <v>3</v>
          </cell>
          <cell r="R6642">
            <v>99</v>
          </cell>
          <cell r="S6642">
            <v>14440</v>
          </cell>
        </row>
        <row r="6643">
          <cell r="D6643" t="str">
            <v>HFF16-2040</v>
          </cell>
          <cell r="E6643" t="str">
            <v>SNFAN1200.FAM.PG.REP.16</v>
          </cell>
          <cell r="F6643" t="str">
            <v>02G1201.SNFAN1200.FAM.PG.REP.16</v>
          </cell>
          <cell r="G6643">
            <v>42697</v>
          </cell>
          <cell r="H6643" t="str">
            <v>HFF16-2040</v>
          </cell>
          <cell r="I6643" t="str">
            <v>Q4</v>
          </cell>
          <cell r="J6643" t="str">
            <v>Fotoperíodo</v>
          </cell>
          <cell r="L6643" t="str">
            <v>Producción</v>
          </cell>
          <cell r="M6643" t="str">
            <v>FLY</v>
          </cell>
          <cell r="N6643" t="str">
            <v>3w x 2w</v>
          </cell>
          <cell r="O6643">
            <v>4</v>
          </cell>
          <cell r="P6643">
            <v>3</v>
          </cell>
          <cell r="R6643">
            <v>104</v>
          </cell>
          <cell r="S6643">
            <v>17280</v>
          </cell>
        </row>
        <row r="6644">
          <cell r="D6644" t="str">
            <v>HFF16-2041</v>
          </cell>
          <cell r="E6644" t="str">
            <v>SNFAN1200.FAM.PG.REP.16</v>
          </cell>
          <cell r="F6644" t="str">
            <v>02G1201.SNFAN1200.FAM.PG.REP.16</v>
          </cell>
          <cell r="G6644">
            <v>42697</v>
          </cell>
          <cell r="H6644" t="str">
            <v>HFF16-2041</v>
          </cell>
          <cell r="I6644" t="str">
            <v>Q4</v>
          </cell>
          <cell r="J6644" t="str">
            <v>Fotoperíodo</v>
          </cell>
          <cell r="L6644" t="str">
            <v>Producción</v>
          </cell>
          <cell r="M6644" t="str">
            <v>FLY</v>
          </cell>
          <cell r="N6644" t="str">
            <v>3w x 2w</v>
          </cell>
          <cell r="O6644">
            <v>4</v>
          </cell>
          <cell r="P6644">
            <v>3</v>
          </cell>
          <cell r="R6644">
            <v>99</v>
          </cell>
          <cell r="S6644">
            <v>12220</v>
          </cell>
        </row>
        <row r="6645">
          <cell r="D6645" t="str">
            <v>HFF16-2042</v>
          </cell>
          <cell r="E6645" t="str">
            <v>SNFAN1200.FAM.PG.REP.16</v>
          </cell>
          <cell r="F6645" t="str">
            <v>02G1201.SNFAN1200.FAM.PG.REP.16</v>
          </cell>
          <cell r="G6645">
            <v>42697</v>
          </cell>
          <cell r="H6645" t="str">
            <v>HFF16-2042</v>
          </cell>
          <cell r="I6645" t="str">
            <v>Q4</v>
          </cell>
          <cell r="J6645" t="str">
            <v>Fotoperíodo</v>
          </cell>
          <cell r="L6645" t="str">
            <v>Producción</v>
          </cell>
          <cell r="M6645" t="str">
            <v>FLY</v>
          </cell>
          <cell r="N6645" t="str">
            <v>3w x 2w</v>
          </cell>
          <cell r="O6645">
            <v>4</v>
          </cell>
          <cell r="P6645">
            <v>3</v>
          </cell>
          <cell r="R6645">
            <v>100</v>
          </cell>
          <cell r="S6645">
            <v>14500</v>
          </cell>
        </row>
        <row r="6646">
          <cell r="D6646" t="str">
            <v>HFF16-2043</v>
          </cell>
          <cell r="E6646" t="str">
            <v>SNFAN1200.FAM.PG.REP.16</v>
          </cell>
          <cell r="F6646" t="str">
            <v>02G1201.SNFAN1200.FAM.PG.REP.16</v>
          </cell>
          <cell r="G6646">
            <v>42697</v>
          </cell>
          <cell r="H6646" t="str">
            <v>HFF16-2043</v>
          </cell>
          <cell r="I6646" t="str">
            <v>Q4</v>
          </cell>
          <cell r="J6646" t="str">
            <v>Fotoperíodo</v>
          </cell>
          <cell r="L6646" t="str">
            <v>Producción</v>
          </cell>
          <cell r="M6646" t="str">
            <v>FLY</v>
          </cell>
          <cell r="N6646" t="str">
            <v>3w x 2w</v>
          </cell>
          <cell r="O6646">
            <v>4</v>
          </cell>
          <cell r="P6646">
            <v>3</v>
          </cell>
          <cell r="R6646">
            <v>98</v>
          </cell>
          <cell r="S6646">
            <v>11740</v>
          </cell>
        </row>
        <row r="6647">
          <cell r="D6647" t="str">
            <v>HFF16-2044</v>
          </cell>
          <cell r="E6647" t="str">
            <v>SNFAN1200.FAM.PG.REP.16</v>
          </cell>
          <cell r="F6647" t="str">
            <v>02G1201.SNFAN1200.FAM.PG.REP.16</v>
          </cell>
          <cell r="G6647">
            <v>42697</v>
          </cell>
          <cell r="H6647" t="str">
            <v>HFF16-2044</v>
          </cell>
          <cell r="I6647" t="str">
            <v>Q4</v>
          </cell>
          <cell r="J6647" t="str">
            <v>Fotoperíodo</v>
          </cell>
          <cell r="L6647" t="str">
            <v>Producción</v>
          </cell>
          <cell r="M6647" t="str">
            <v>FLY</v>
          </cell>
          <cell r="N6647" t="str">
            <v>3w x 2w</v>
          </cell>
          <cell r="O6647">
            <v>4</v>
          </cell>
          <cell r="P6647">
            <v>3</v>
          </cell>
          <cell r="R6647">
            <v>102</v>
          </cell>
          <cell r="S6647">
            <v>15880</v>
          </cell>
        </row>
        <row r="6648">
          <cell r="D6648" t="str">
            <v>HFF16-2045</v>
          </cell>
          <cell r="E6648" t="str">
            <v>SNFAN1200.FAM.PG.REP.16</v>
          </cell>
          <cell r="F6648" t="str">
            <v>02G1201.SNFAN1200.FAM.PG.REP.16</v>
          </cell>
          <cell r="G6648">
            <v>42697</v>
          </cell>
          <cell r="H6648" t="str">
            <v>HFF16-2045</v>
          </cell>
          <cell r="I6648" t="str">
            <v>Q4</v>
          </cell>
          <cell r="J6648" t="str">
            <v>Fotoperíodo</v>
          </cell>
          <cell r="L6648" t="str">
            <v>Producción</v>
          </cell>
          <cell r="M6648" t="str">
            <v>FLY</v>
          </cell>
          <cell r="N6648" t="str">
            <v>3w x 2w</v>
          </cell>
          <cell r="O6648">
            <v>4</v>
          </cell>
          <cell r="P6648">
            <v>3</v>
          </cell>
          <cell r="R6648">
            <v>95</v>
          </cell>
          <cell r="S6648">
            <v>10940</v>
          </cell>
        </row>
        <row r="6649">
          <cell r="D6649" t="str">
            <v>HFF16-2046</v>
          </cell>
          <cell r="E6649" t="str">
            <v>SNFAN1200.FAM.PG.REP.16</v>
          </cell>
          <cell r="F6649" t="str">
            <v>02G1201.SNFAN1200.FAM.PG.REP.16</v>
          </cell>
          <cell r="G6649">
            <v>42697</v>
          </cell>
          <cell r="H6649" t="str">
            <v>HFF16-2046</v>
          </cell>
          <cell r="I6649" t="str">
            <v>Q4</v>
          </cell>
          <cell r="J6649" t="str">
            <v>Fotoperíodo</v>
          </cell>
          <cell r="L6649" t="str">
            <v>Producción</v>
          </cell>
          <cell r="M6649" t="str">
            <v>FLY</v>
          </cell>
          <cell r="N6649" t="str">
            <v>3w x 2w</v>
          </cell>
          <cell r="O6649">
            <v>4</v>
          </cell>
          <cell r="P6649">
            <v>3</v>
          </cell>
          <cell r="R6649">
            <v>100</v>
          </cell>
          <cell r="S6649">
            <v>12800</v>
          </cell>
        </row>
        <row r="6650">
          <cell r="D6650" t="str">
            <v>HFF16-2047</v>
          </cell>
          <cell r="E6650" t="str">
            <v>SNFAN1200.FAM.PG.REP.16</v>
          </cell>
          <cell r="F6650" t="str">
            <v>02G1201.SNFAN1200.FAM.PG.REP.16</v>
          </cell>
          <cell r="G6650">
            <v>42697</v>
          </cell>
          <cell r="H6650" t="str">
            <v>HFF16-2047</v>
          </cell>
          <cell r="I6650" t="str">
            <v>Q4</v>
          </cell>
          <cell r="J6650" t="str">
            <v>Fotoperíodo</v>
          </cell>
          <cell r="L6650" t="str">
            <v>Producción</v>
          </cell>
          <cell r="M6650" t="str">
            <v>FLY</v>
          </cell>
          <cell r="N6650" t="str">
            <v>3w x 2w</v>
          </cell>
          <cell r="O6650">
            <v>4</v>
          </cell>
          <cell r="P6650">
            <v>3</v>
          </cell>
          <cell r="R6650">
            <v>89</v>
          </cell>
          <cell r="S6650">
            <v>9880</v>
          </cell>
        </row>
        <row r="6651">
          <cell r="D6651" t="str">
            <v>HFF16-2048</v>
          </cell>
          <cell r="E6651" t="str">
            <v>SNFAN1200.FAM.PG.REP.16</v>
          </cell>
          <cell r="F6651" t="str">
            <v>02G1201.SNFAN1200.FAM.PG.REP.16</v>
          </cell>
          <cell r="G6651">
            <v>42697</v>
          </cell>
          <cell r="H6651" t="str">
            <v>HFF16-2048</v>
          </cell>
          <cell r="I6651" t="str">
            <v>Q4</v>
          </cell>
          <cell r="J6651" t="str">
            <v>Fotoperíodo</v>
          </cell>
          <cell r="L6651" t="str">
            <v>Producción</v>
          </cell>
          <cell r="M6651" t="str">
            <v>FLY</v>
          </cell>
          <cell r="N6651" t="str">
            <v>3w x 2w</v>
          </cell>
          <cell r="O6651">
            <v>4</v>
          </cell>
          <cell r="P6651">
            <v>3</v>
          </cell>
          <cell r="R6651">
            <v>105</v>
          </cell>
          <cell r="S6651">
            <v>15900</v>
          </cell>
        </row>
        <row r="6652">
          <cell r="D6652" t="str">
            <v>HFF16-2049</v>
          </cell>
          <cell r="E6652" t="str">
            <v>SNFAN1200.FAM.PG.REP.16</v>
          </cell>
          <cell r="F6652" t="str">
            <v>02G1201.SNFAN1200.FAM.PG.REP.16</v>
          </cell>
          <cell r="G6652">
            <v>42697</v>
          </cell>
          <cell r="H6652" t="str">
            <v>HFF16-2049</v>
          </cell>
          <cell r="I6652" t="str">
            <v>Q4</v>
          </cell>
          <cell r="J6652" t="str">
            <v>Fotoperíodo</v>
          </cell>
          <cell r="L6652" t="str">
            <v>Producción</v>
          </cell>
          <cell r="M6652" t="str">
            <v>FLY</v>
          </cell>
          <cell r="N6652" t="str">
            <v>3w x 2w</v>
          </cell>
          <cell r="O6652">
            <v>4</v>
          </cell>
          <cell r="P6652">
            <v>3</v>
          </cell>
          <cell r="R6652">
            <v>105</v>
          </cell>
          <cell r="S6652">
            <v>15340</v>
          </cell>
        </row>
        <row r="6653">
          <cell r="D6653" t="str">
            <v>HFF16-2050</v>
          </cell>
          <cell r="E6653" t="str">
            <v>SNFAN1200.FAM.PG.REP.16</v>
          </cell>
          <cell r="F6653" t="str">
            <v>02G1201.SNFAN1200.FAM.PG.REP.16</v>
          </cell>
          <cell r="G6653">
            <v>42697</v>
          </cell>
          <cell r="H6653" t="str">
            <v>HFF16-2050</v>
          </cell>
          <cell r="I6653" t="str">
            <v>Q4</v>
          </cell>
          <cell r="J6653" t="str">
            <v>Fotoperíodo</v>
          </cell>
          <cell r="L6653" t="str">
            <v>Producción</v>
          </cell>
          <cell r="M6653" t="str">
            <v>FLY</v>
          </cell>
          <cell r="N6653" t="str">
            <v>3w x 2w</v>
          </cell>
          <cell r="O6653">
            <v>4</v>
          </cell>
          <cell r="P6653">
            <v>3</v>
          </cell>
          <cell r="R6653">
            <v>98</v>
          </cell>
          <cell r="S6653">
            <v>11640</v>
          </cell>
        </row>
        <row r="6654">
          <cell r="D6654" t="str">
            <v>HFF16-2051</v>
          </cell>
          <cell r="E6654" t="str">
            <v>SNFAN1200.FAM.PG.REP.16</v>
          </cell>
          <cell r="F6654" t="str">
            <v>02G1201.SNFAN1200.FAM.PG.REP.16</v>
          </cell>
          <cell r="G6654">
            <v>42697</v>
          </cell>
          <cell r="H6654" t="str">
            <v>HFF16-2051</v>
          </cell>
          <cell r="I6654" t="str">
            <v>Q4</v>
          </cell>
          <cell r="J6654" t="str">
            <v>Fotoperíodo</v>
          </cell>
          <cell r="L6654" t="str">
            <v>Producción</v>
          </cell>
          <cell r="M6654" t="str">
            <v>FLY</v>
          </cell>
          <cell r="N6654" t="str">
            <v>3w x 2w</v>
          </cell>
          <cell r="O6654">
            <v>4</v>
          </cell>
          <cell r="P6654">
            <v>3</v>
          </cell>
          <cell r="R6654">
            <v>97</v>
          </cell>
          <cell r="S6654">
            <v>10840</v>
          </cell>
        </row>
        <row r="6655">
          <cell r="D6655" t="str">
            <v>HFF16-2052</v>
          </cell>
          <cell r="E6655" t="str">
            <v>SNFAN1200.FAM.PG.REP.16</v>
          </cell>
          <cell r="F6655" t="str">
            <v>02G1201.SNFAN1200.FAM.PG.REP.16</v>
          </cell>
          <cell r="G6655">
            <v>42697</v>
          </cell>
          <cell r="H6655" t="str">
            <v>HFF16-2052</v>
          </cell>
          <cell r="I6655" t="str">
            <v>Q4</v>
          </cell>
          <cell r="J6655" t="str">
            <v>Fotoperíodo</v>
          </cell>
          <cell r="L6655" t="str">
            <v>Producción</v>
          </cell>
          <cell r="M6655" t="str">
            <v>FLY</v>
          </cell>
          <cell r="N6655" t="str">
            <v>3w x 2w</v>
          </cell>
          <cell r="O6655">
            <v>4</v>
          </cell>
          <cell r="P6655">
            <v>3</v>
          </cell>
          <cell r="R6655">
            <v>93</v>
          </cell>
          <cell r="S6655">
            <v>9420</v>
          </cell>
        </row>
        <row r="6656">
          <cell r="D6656" t="str">
            <v>HFF16-2053</v>
          </cell>
          <cell r="E6656" t="str">
            <v>SNFAN1200.FAM.PG.REP.16</v>
          </cell>
          <cell r="F6656" t="str">
            <v>02G1201.SNFAN1200.FAM.PG.REP.16</v>
          </cell>
          <cell r="G6656">
            <v>42697</v>
          </cell>
          <cell r="H6656" t="str">
            <v>HFF16-2053</v>
          </cell>
          <cell r="I6656" t="str">
            <v>Q4</v>
          </cell>
          <cell r="J6656" t="str">
            <v>Fotoperíodo</v>
          </cell>
          <cell r="L6656" t="str">
            <v>Producción</v>
          </cell>
          <cell r="M6656" t="str">
            <v>FLY</v>
          </cell>
          <cell r="N6656" t="str">
            <v>3w x 2w</v>
          </cell>
          <cell r="O6656">
            <v>4</v>
          </cell>
          <cell r="P6656">
            <v>3</v>
          </cell>
          <cell r="R6656">
            <v>103</v>
          </cell>
          <cell r="S6656">
            <v>15440</v>
          </cell>
        </row>
        <row r="6657">
          <cell r="D6657" t="str">
            <v>HFF16-2054</v>
          </cell>
          <cell r="E6657" t="str">
            <v>SNFAN1200.FAM.PG.REP.16</v>
          </cell>
          <cell r="F6657" t="str">
            <v>02G1201.SNFAN1200.FAM.PG.REP.16</v>
          </cell>
          <cell r="G6657">
            <v>42697</v>
          </cell>
          <cell r="H6657" t="str">
            <v>HFF16-2054</v>
          </cell>
          <cell r="I6657" t="str">
            <v>Q4</v>
          </cell>
          <cell r="J6657" t="str">
            <v>Fotoperíodo</v>
          </cell>
          <cell r="L6657" t="str">
            <v>Producción</v>
          </cell>
          <cell r="M6657" t="str">
            <v>FLY</v>
          </cell>
          <cell r="N6657" t="str">
            <v>3w x 2w</v>
          </cell>
          <cell r="O6657">
            <v>4</v>
          </cell>
          <cell r="P6657">
            <v>3</v>
          </cell>
          <cell r="R6657">
            <v>111</v>
          </cell>
          <cell r="S6657">
            <v>19180</v>
          </cell>
        </row>
        <row r="6658">
          <cell r="D6658" t="str">
            <v>HFF16-2055</v>
          </cell>
          <cell r="E6658" t="str">
            <v>SNFAN1200.FAM.PG.REP.16</v>
          </cell>
          <cell r="F6658" t="str">
            <v>02G1201.SNFAN1200.FAM.PG.REP.16</v>
          </cell>
          <cell r="G6658">
            <v>42697</v>
          </cell>
          <cell r="H6658" t="str">
            <v>HFF16-2055</v>
          </cell>
          <cell r="I6658" t="str">
            <v>Q4</v>
          </cell>
          <cell r="J6658" t="str">
            <v>Fotoperíodo</v>
          </cell>
          <cell r="L6658" t="str">
            <v>Producción</v>
          </cell>
          <cell r="M6658" t="str">
            <v>FLY</v>
          </cell>
          <cell r="N6658" t="str">
            <v>3w x 2w</v>
          </cell>
          <cell r="O6658">
            <v>4</v>
          </cell>
          <cell r="P6658">
            <v>3</v>
          </cell>
          <cell r="R6658">
            <v>101</v>
          </cell>
          <cell r="S6658">
            <v>15660</v>
          </cell>
        </row>
        <row r="6659">
          <cell r="D6659" t="str">
            <v>HFF16-2056</v>
          </cell>
          <cell r="E6659" t="str">
            <v>SNFAN1200.FAM.PG.REP.16</v>
          </cell>
          <cell r="F6659" t="str">
            <v>02G1201.SNFAN1200.FAM.PG.REP.16</v>
          </cell>
          <cell r="G6659">
            <v>42697</v>
          </cell>
          <cell r="H6659" t="str">
            <v>HFF16-2056</v>
          </cell>
          <cell r="I6659" t="str">
            <v>Q4</v>
          </cell>
          <cell r="J6659" t="str">
            <v>Fotoperíodo</v>
          </cell>
          <cell r="L6659" t="str">
            <v>Producción</v>
          </cell>
          <cell r="M6659" t="str">
            <v>FLY</v>
          </cell>
          <cell r="N6659" t="str">
            <v>3w x 2w</v>
          </cell>
          <cell r="O6659">
            <v>4</v>
          </cell>
          <cell r="P6659">
            <v>3</v>
          </cell>
          <cell r="R6659">
            <v>107</v>
          </cell>
          <cell r="S6659">
            <v>16280</v>
          </cell>
        </row>
        <row r="6660">
          <cell r="D6660" t="str">
            <v>HFF16-2057</v>
          </cell>
          <cell r="E6660" t="str">
            <v>SNFAN1200.FAM.PG.REP.16</v>
          </cell>
          <cell r="F6660" t="str">
            <v>02G1201.SNFAN1200.FAM.PG.REP.16</v>
          </cell>
          <cell r="G6660">
            <v>42697</v>
          </cell>
          <cell r="H6660" t="str">
            <v>HFF16-2057</v>
          </cell>
          <cell r="I6660" t="str">
            <v>Q4</v>
          </cell>
          <cell r="J6660" t="str">
            <v>Fotoperíodo</v>
          </cell>
          <cell r="L6660" t="str">
            <v>Producción</v>
          </cell>
          <cell r="M6660" t="str">
            <v>FLY</v>
          </cell>
          <cell r="N6660" t="str">
            <v>3w x 2w</v>
          </cell>
          <cell r="O6660">
            <v>4</v>
          </cell>
          <cell r="P6660">
            <v>3</v>
          </cell>
          <cell r="R6660">
            <v>100</v>
          </cell>
          <cell r="S6660">
            <v>11060</v>
          </cell>
        </row>
        <row r="6661">
          <cell r="D6661" t="str">
            <v>HFF16-2058</v>
          </cell>
          <cell r="E6661" t="str">
            <v>SNFAN1200.FAM.PG.REP.16</v>
          </cell>
          <cell r="F6661" t="str">
            <v>02G1201.SNFAN1200.FAM.PG.REP.16</v>
          </cell>
          <cell r="G6661">
            <v>42697</v>
          </cell>
          <cell r="H6661" t="str">
            <v>HFF16-2058</v>
          </cell>
          <cell r="I6661" t="str">
            <v>Q4</v>
          </cell>
          <cell r="J6661" t="str">
            <v>Fotoperíodo</v>
          </cell>
          <cell r="L6661" t="str">
            <v>Producción</v>
          </cell>
          <cell r="M6661" t="str">
            <v>FLY</v>
          </cell>
          <cell r="N6661" t="str">
            <v>3w x 2w</v>
          </cell>
          <cell r="O6661">
            <v>4</v>
          </cell>
          <cell r="P6661">
            <v>3</v>
          </cell>
          <cell r="R6661">
            <v>104</v>
          </cell>
          <cell r="S6661">
            <v>13480</v>
          </cell>
        </row>
        <row r="6662">
          <cell r="D6662" t="str">
            <v>HFF16-2059</v>
          </cell>
          <cell r="E6662" t="str">
            <v>SNFAN1200.FAM.PG.REP.16</v>
          </cell>
          <cell r="F6662" t="str">
            <v>02G1201.SNFAN1200.FAM.PG.REP.16</v>
          </cell>
          <cell r="G6662">
            <v>42697</v>
          </cell>
          <cell r="H6662" t="str">
            <v>HFF16-2059</v>
          </cell>
          <cell r="I6662" t="str">
            <v>Q4</v>
          </cell>
          <cell r="J6662" t="str">
            <v>Fotoperíodo</v>
          </cell>
          <cell r="L6662" t="str">
            <v>Producción</v>
          </cell>
          <cell r="M6662" t="str">
            <v>FLY</v>
          </cell>
          <cell r="N6662" t="str">
            <v>3w x 2w</v>
          </cell>
          <cell r="O6662">
            <v>4</v>
          </cell>
          <cell r="P6662">
            <v>3</v>
          </cell>
          <cell r="R6662">
            <v>94</v>
          </cell>
          <cell r="S6662">
            <v>12920</v>
          </cell>
        </row>
        <row r="6663">
          <cell r="D6663" t="str">
            <v>HFF16-2060</v>
          </cell>
          <cell r="E6663" t="str">
            <v>SNFAN1200.FAM.PG.REP.16</v>
          </cell>
          <cell r="F6663" t="str">
            <v>02G1201.SNFAN1200.FAM.PG.REP.16</v>
          </cell>
          <cell r="G6663">
            <v>42697</v>
          </cell>
          <cell r="H6663" t="str">
            <v>HFF16-2060</v>
          </cell>
          <cell r="I6663" t="str">
            <v>Q4</v>
          </cell>
          <cell r="J6663" t="str">
            <v>Fotoperíodo</v>
          </cell>
          <cell r="L6663" t="str">
            <v>Producción</v>
          </cell>
          <cell r="M6663" t="str">
            <v>FLY</v>
          </cell>
          <cell r="N6663" t="str">
            <v>3w x 2w</v>
          </cell>
          <cell r="O6663">
            <v>4</v>
          </cell>
          <cell r="P6663">
            <v>3</v>
          </cell>
          <cell r="R6663">
            <v>101</v>
          </cell>
          <cell r="S6663">
            <v>13800</v>
          </cell>
        </row>
        <row r="6664">
          <cell r="D6664" t="str">
            <v>HFF16-2061</v>
          </cell>
          <cell r="E6664" t="str">
            <v>SNFAN1200.FAM.PG.REP.16</v>
          </cell>
          <cell r="F6664" t="str">
            <v>02G1201.SNFAN1200.FAM.PG.REP.16</v>
          </cell>
          <cell r="G6664">
            <v>42697</v>
          </cell>
          <cell r="H6664" t="str">
            <v>HFF16-2061</v>
          </cell>
          <cell r="I6664" t="str">
            <v>Q4</v>
          </cell>
          <cell r="J6664" t="str">
            <v>Fotoperíodo</v>
          </cell>
          <cell r="L6664" t="str">
            <v>Producción</v>
          </cell>
          <cell r="M6664" t="str">
            <v>FLY</v>
          </cell>
          <cell r="N6664" t="str">
            <v>3w x 2w</v>
          </cell>
          <cell r="O6664">
            <v>4</v>
          </cell>
          <cell r="P6664">
            <v>3</v>
          </cell>
          <cell r="R6664">
            <v>102</v>
          </cell>
          <cell r="S6664">
            <v>14560</v>
          </cell>
        </row>
        <row r="6665">
          <cell r="D6665" t="str">
            <v>HFF16-2062</v>
          </cell>
          <cell r="E6665" t="str">
            <v>SNFAN1200.FAM.PG.REP.16</v>
          </cell>
          <cell r="F6665" t="str">
            <v>02G1201.SNFAN1200.FAM.PG.REP.16</v>
          </cell>
          <cell r="G6665">
            <v>42697</v>
          </cell>
          <cell r="H6665" t="str">
            <v>HFF16-2062</v>
          </cell>
          <cell r="I6665" t="str">
            <v>Q4</v>
          </cell>
          <cell r="J6665" t="str">
            <v>Fotoperíodo</v>
          </cell>
          <cell r="L6665" t="str">
            <v>Producción</v>
          </cell>
          <cell r="M6665" t="str">
            <v>FLY</v>
          </cell>
          <cell r="N6665" t="str">
            <v>3w x 2w</v>
          </cell>
          <cell r="O6665">
            <v>4</v>
          </cell>
          <cell r="P6665">
            <v>3</v>
          </cell>
          <cell r="R6665">
            <v>96</v>
          </cell>
          <cell r="S6665">
            <v>11360</v>
          </cell>
        </row>
        <row r="6666">
          <cell r="D6666" t="str">
            <v>HFF16-2063</v>
          </cell>
          <cell r="E6666" t="str">
            <v>SNFAN1200.FAM.PG.REP.16</v>
          </cell>
          <cell r="F6666" t="str">
            <v>02G1201.SNFAN1200.FAM.PG.REP.16</v>
          </cell>
          <cell r="G6666">
            <v>42697</v>
          </cell>
          <cell r="H6666" t="str">
            <v>HFF16-2063</v>
          </cell>
          <cell r="I6666" t="str">
            <v>Q4</v>
          </cell>
          <cell r="J6666" t="str">
            <v>Fotoperíodo</v>
          </cell>
          <cell r="L6666" t="str">
            <v>Producción</v>
          </cell>
          <cell r="M6666" t="str">
            <v>FLY</v>
          </cell>
          <cell r="N6666" t="str">
            <v>3w x 2w</v>
          </cell>
          <cell r="O6666">
            <v>4</v>
          </cell>
          <cell r="P6666">
            <v>3</v>
          </cell>
          <cell r="R6666">
            <v>94</v>
          </cell>
          <cell r="S6666">
            <v>15920</v>
          </cell>
        </row>
        <row r="6667">
          <cell r="D6667" t="str">
            <v>HFF16-2064</v>
          </cell>
          <cell r="E6667" t="str">
            <v>SNFAN1200.FAM.PG.REP.16</v>
          </cell>
          <cell r="F6667" t="str">
            <v>02G1201.SNFAN1200.FAM.PG.REP.16</v>
          </cell>
          <cell r="G6667">
            <v>42697</v>
          </cell>
          <cell r="H6667" t="str">
            <v>HFF16-2064</v>
          </cell>
          <cell r="I6667" t="str">
            <v>Q4</v>
          </cell>
          <cell r="J6667" t="str">
            <v>Fotoperíodo</v>
          </cell>
          <cell r="L6667" t="str">
            <v>Producción</v>
          </cell>
          <cell r="M6667" t="str">
            <v>FLY</v>
          </cell>
          <cell r="N6667" t="str">
            <v>3w x 2w</v>
          </cell>
          <cell r="O6667">
            <v>4</v>
          </cell>
          <cell r="P6667">
            <v>3</v>
          </cell>
          <cell r="R6667">
            <v>110</v>
          </cell>
          <cell r="S6667">
            <v>18180</v>
          </cell>
        </row>
        <row r="6668">
          <cell r="D6668" t="str">
            <v>HFF16-2065</v>
          </cell>
          <cell r="E6668" t="str">
            <v>SNFAN1200.FAM.PG.REP.16</v>
          </cell>
          <cell r="F6668" t="str">
            <v>02G1201.SNFAN1200.FAM.PG.REP.16</v>
          </cell>
          <cell r="G6668">
            <v>42697</v>
          </cell>
          <cell r="H6668" t="str">
            <v>HFF16-2065</v>
          </cell>
          <cell r="I6668" t="str">
            <v>Q4</v>
          </cell>
          <cell r="J6668" t="str">
            <v>Fotoperíodo</v>
          </cell>
          <cell r="L6668" t="str">
            <v>Producción</v>
          </cell>
          <cell r="M6668" t="str">
            <v>FLY</v>
          </cell>
          <cell r="N6668" t="str">
            <v>3w x 2w</v>
          </cell>
          <cell r="O6668">
            <v>4</v>
          </cell>
          <cell r="P6668">
            <v>3</v>
          </cell>
          <cell r="R6668">
            <v>105</v>
          </cell>
          <cell r="S6668">
            <v>13080</v>
          </cell>
        </row>
        <row r="6669">
          <cell r="D6669" t="str">
            <v>HFF16-2066</v>
          </cell>
          <cell r="E6669" t="str">
            <v>SNFAN1200.FAM.PG.REP.16</v>
          </cell>
          <cell r="F6669" t="str">
            <v>02G1201.SNFAN1200.FAM.PG.REP.16</v>
          </cell>
          <cell r="G6669">
            <v>42697</v>
          </cell>
          <cell r="H6669" t="str">
            <v>HFF16-2066</v>
          </cell>
          <cell r="I6669" t="str">
            <v>Q4</v>
          </cell>
          <cell r="J6669" t="str">
            <v>Fotoperíodo</v>
          </cell>
          <cell r="L6669" t="str">
            <v>Producción</v>
          </cell>
          <cell r="M6669" t="str">
            <v>FLY</v>
          </cell>
          <cell r="N6669" t="str">
            <v>3w x 2w</v>
          </cell>
          <cell r="O6669">
            <v>4</v>
          </cell>
          <cell r="P6669">
            <v>3</v>
          </cell>
          <cell r="R6669">
            <v>101</v>
          </cell>
          <cell r="S6669">
            <v>13620</v>
          </cell>
        </row>
        <row r="6670">
          <cell r="D6670" t="str">
            <v>HFF16-2067</v>
          </cell>
          <cell r="E6670" t="str">
            <v>SNFAN1200.FAM.PG.REP.16</v>
          </cell>
          <cell r="F6670" t="str">
            <v>02G1201.SNFAN1200.FAM.PG.REP.16</v>
          </cell>
          <cell r="G6670">
            <v>42697</v>
          </cell>
          <cell r="H6670" t="str">
            <v>HFF16-2067</v>
          </cell>
          <cell r="I6670" t="str">
            <v>Q4</v>
          </cell>
          <cell r="J6670" t="str">
            <v>Fotoperíodo</v>
          </cell>
          <cell r="L6670" t="str">
            <v>Producción</v>
          </cell>
          <cell r="M6670" t="str">
            <v>FLY</v>
          </cell>
          <cell r="N6670" t="str">
            <v>3w x 2w</v>
          </cell>
          <cell r="O6670">
            <v>4</v>
          </cell>
          <cell r="P6670">
            <v>3</v>
          </cell>
          <cell r="R6670">
            <v>110</v>
          </cell>
          <cell r="S6670">
            <v>17320</v>
          </cell>
        </row>
        <row r="6671">
          <cell r="D6671" t="str">
            <v>HFF16-2068</v>
          </cell>
          <cell r="E6671" t="str">
            <v>SNFAN1200.FAM.PG.REP.16</v>
          </cell>
          <cell r="F6671" t="str">
            <v>02G1201.SNFAN1200.FAM.PG.REP.16</v>
          </cell>
          <cell r="G6671">
            <v>42697</v>
          </cell>
          <cell r="H6671" t="str">
            <v>HFF16-2068</v>
          </cell>
          <cell r="I6671" t="str">
            <v>Q4</v>
          </cell>
          <cell r="J6671" t="str">
            <v>Fotoperíodo</v>
          </cell>
          <cell r="L6671" t="str">
            <v>Producción</v>
          </cell>
          <cell r="M6671" t="str">
            <v>FLY</v>
          </cell>
          <cell r="N6671" t="str">
            <v>3w x 2w</v>
          </cell>
          <cell r="O6671">
            <v>4</v>
          </cell>
          <cell r="P6671">
            <v>3</v>
          </cell>
          <cell r="R6671">
            <v>105</v>
          </cell>
          <cell r="S6671">
            <v>15940</v>
          </cell>
        </row>
        <row r="6672">
          <cell r="D6672" t="str">
            <v>HFF16-2069</v>
          </cell>
          <cell r="E6672" t="str">
            <v>SNFAN1200.FAM.PG.REP.16</v>
          </cell>
          <cell r="F6672" t="str">
            <v>02G1201.SNFAN1200.FAM.PG.REP.16</v>
          </cell>
          <cell r="G6672">
            <v>42697</v>
          </cell>
          <cell r="H6672" t="str">
            <v>HFF16-2069</v>
          </cell>
          <cell r="I6672" t="str">
            <v>Q4</v>
          </cell>
          <cell r="J6672" t="str">
            <v>Fotoperíodo</v>
          </cell>
          <cell r="L6672" t="str">
            <v>Producción</v>
          </cell>
          <cell r="M6672" t="str">
            <v>FLY</v>
          </cell>
          <cell r="N6672" t="str">
            <v>3w x 2w</v>
          </cell>
          <cell r="O6672">
            <v>4</v>
          </cell>
          <cell r="P6672">
            <v>3</v>
          </cell>
          <cell r="R6672">
            <v>101</v>
          </cell>
          <cell r="S6672">
            <v>13280</v>
          </cell>
        </row>
        <row r="6673">
          <cell r="D6673" t="str">
            <v>HFF16-2070</v>
          </cell>
          <cell r="E6673" t="str">
            <v>SNFAN1200.FAM.PG.REP.16</v>
          </cell>
          <cell r="F6673" t="str">
            <v>02G1201.SNFAN1200.FAM.PG.REP.16</v>
          </cell>
          <cell r="G6673">
            <v>42697</v>
          </cell>
          <cell r="H6673" t="str">
            <v>HFF16-2070</v>
          </cell>
          <cell r="I6673" t="str">
            <v>Q4</v>
          </cell>
          <cell r="J6673" t="str">
            <v>Fotoperíodo</v>
          </cell>
          <cell r="L6673" t="str">
            <v>Producción</v>
          </cell>
          <cell r="M6673" t="str">
            <v>FLY</v>
          </cell>
          <cell r="N6673" t="str">
            <v>3w x 2w</v>
          </cell>
          <cell r="O6673">
            <v>4</v>
          </cell>
          <cell r="P6673">
            <v>3</v>
          </cell>
          <cell r="R6673">
            <v>100</v>
          </cell>
          <cell r="S6673">
            <v>14600</v>
          </cell>
        </row>
        <row r="6674">
          <cell r="D6674" t="str">
            <v>HFF16-2071</v>
          </cell>
          <cell r="E6674" t="str">
            <v>SNFAN1200.FAM.PG.REP.16</v>
          </cell>
          <cell r="F6674" t="str">
            <v>02G1201.SNFAN1200.FAM.PG.REP.16</v>
          </cell>
          <cell r="G6674">
            <v>42697</v>
          </cell>
          <cell r="H6674" t="str">
            <v>HFF16-2071</v>
          </cell>
          <cell r="I6674" t="str">
            <v>Q4</v>
          </cell>
          <cell r="J6674" t="str">
            <v>Fotoperíodo</v>
          </cell>
          <cell r="L6674" t="str">
            <v>Producción</v>
          </cell>
          <cell r="M6674" t="str">
            <v>FLY</v>
          </cell>
          <cell r="N6674" t="str">
            <v>3w x 2w</v>
          </cell>
          <cell r="O6674">
            <v>4</v>
          </cell>
          <cell r="P6674">
            <v>3</v>
          </cell>
          <cell r="R6674">
            <v>99</v>
          </cell>
          <cell r="S6674">
            <v>12900</v>
          </cell>
        </row>
        <row r="6675">
          <cell r="D6675" t="str">
            <v>HFF16-2072</v>
          </cell>
          <cell r="E6675" t="str">
            <v>SNFAN1200.FAM.PG.REP.16</v>
          </cell>
          <cell r="F6675" t="str">
            <v>02G1201.SNFAN1200.FAM.PG.REP.16</v>
          </cell>
          <cell r="G6675">
            <v>42697</v>
          </cell>
          <cell r="H6675" t="str">
            <v>HFF16-2072</v>
          </cell>
          <cell r="I6675" t="str">
            <v>Q4</v>
          </cell>
          <cell r="J6675" t="str">
            <v>Fotoperíodo</v>
          </cell>
          <cell r="L6675" t="str">
            <v>Producción</v>
          </cell>
          <cell r="M6675" t="str">
            <v>FLY</v>
          </cell>
          <cell r="N6675" t="str">
            <v>3w x 2w</v>
          </cell>
          <cell r="O6675">
            <v>4</v>
          </cell>
          <cell r="P6675">
            <v>3</v>
          </cell>
          <cell r="R6675">
            <v>97</v>
          </cell>
          <cell r="S6675">
            <v>11720</v>
          </cell>
        </row>
        <row r="6676">
          <cell r="D6676" t="str">
            <v>HFF16-2073</v>
          </cell>
          <cell r="E6676" t="str">
            <v>SNFAN1200.FAM.PG.REP.16</v>
          </cell>
          <cell r="F6676" t="str">
            <v>02G1201.SNFAN1200.FAM.PG.REP.16</v>
          </cell>
          <cell r="G6676">
            <v>42697</v>
          </cell>
          <cell r="H6676" t="str">
            <v>HFF16-2073</v>
          </cell>
          <cell r="I6676" t="str">
            <v>Q4</v>
          </cell>
          <cell r="J6676" t="str">
            <v>Fotoperíodo</v>
          </cell>
          <cell r="L6676" t="str">
            <v>Producción</v>
          </cell>
          <cell r="M6676" t="str">
            <v>FLY</v>
          </cell>
          <cell r="N6676" t="str">
            <v>3w x 2w</v>
          </cell>
          <cell r="O6676">
            <v>4</v>
          </cell>
          <cell r="P6676">
            <v>3</v>
          </cell>
          <cell r="R6676">
            <v>104</v>
          </cell>
          <cell r="S6676">
            <v>16420</v>
          </cell>
        </row>
        <row r="6677">
          <cell r="D6677" t="str">
            <v>HFF16-2074</v>
          </cell>
          <cell r="E6677" t="str">
            <v>SNFAN1200.FAM.PG.REP.16</v>
          </cell>
          <cell r="F6677" t="str">
            <v>02G1201.SNFAN1200.FAM.PG.REP.16</v>
          </cell>
          <cell r="G6677">
            <v>42697</v>
          </cell>
          <cell r="H6677" t="str">
            <v>HFF16-2074</v>
          </cell>
          <cell r="I6677" t="str">
            <v>Q4</v>
          </cell>
          <cell r="J6677" t="str">
            <v>Fotoperíodo</v>
          </cell>
          <cell r="L6677" t="str">
            <v>Producción</v>
          </cell>
          <cell r="M6677" t="str">
            <v>FLY</v>
          </cell>
          <cell r="N6677" t="str">
            <v>3w x 2w</v>
          </cell>
          <cell r="O6677">
            <v>4</v>
          </cell>
          <cell r="P6677">
            <v>3</v>
          </cell>
          <cell r="R6677">
            <v>101</v>
          </cell>
          <cell r="S6677">
            <v>14520</v>
          </cell>
        </row>
        <row r="6678">
          <cell r="D6678" t="str">
            <v>HFF16-2075</v>
          </cell>
          <cell r="E6678" t="str">
            <v>SNFAN1200.FAM.PG.REP.16</v>
          </cell>
          <cell r="F6678" t="str">
            <v>02G1201.SNFAN1200.FAM.PG.REP.16</v>
          </cell>
          <cell r="G6678">
            <v>42697</v>
          </cell>
          <cell r="H6678" t="str">
            <v>HFF16-2075</v>
          </cell>
          <cell r="I6678" t="str">
            <v>Q4</v>
          </cell>
          <cell r="J6678" t="str">
            <v>Fotoperíodo</v>
          </cell>
          <cell r="L6678" t="str">
            <v>Producción</v>
          </cell>
          <cell r="M6678" t="str">
            <v>FLY</v>
          </cell>
          <cell r="N6678" t="str">
            <v>3w x 2w</v>
          </cell>
          <cell r="O6678">
            <v>4</v>
          </cell>
          <cell r="P6678">
            <v>3</v>
          </cell>
          <cell r="R6678">
            <v>103</v>
          </cell>
          <cell r="S6678">
            <v>15640</v>
          </cell>
        </row>
        <row r="6679">
          <cell r="D6679" t="str">
            <v>HFF16-2076</v>
          </cell>
          <cell r="E6679" t="str">
            <v>SNFAN1200.FAM.PG.REP.16</v>
          </cell>
          <cell r="F6679" t="str">
            <v>02G1201.SNFAN1200.FAM.PG.REP.16</v>
          </cell>
          <cell r="G6679">
            <v>42697</v>
          </cell>
          <cell r="H6679" t="str">
            <v>HFF16-2076</v>
          </cell>
          <cell r="I6679" t="str">
            <v>Q4</v>
          </cell>
          <cell r="J6679" t="str">
            <v>Fotoperíodo</v>
          </cell>
          <cell r="L6679" t="str">
            <v>Producción</v>
          </cell>
          <cell r="M6679" t="str">
            <v>FLY</v>
          </cell>
          <cell r="N6679" t="str">
            <v>3w x 2w</v>
          </cell>
          <cell r="O6679">
            <v>4</v>
          </cell>
          <cell r="P6679">
            <v>3</v>
          </cell>
          <cell r="R6679">
            <v>102</v>
          </cell>
          <cell r="S6679">
            <v>15040</v>
          </cell>
        </row>
        <row r="6680">
          <cell r="D6680" t="str">
            <v>HFF16-2077</v>
          </cell>
          <cell r="E6680" t="str">
            <v>SNFAN1200.FAM.PG.REP.16</v>
          </cell>
          <cell r="F6680" t="str">
            <v>02G1201.SNFAN1200.FAM.PG.REP.16</v>
          </cell>
          <cell r="G6680">
            <v>42697</v>
          </cell>
          <cell r="H6680" t="str">
            <v>HFF16-2077</v>
          </cell>
          <cell r="I6680" t="str">
            <v>Q4</v>
          </cell>
          <cell r="J6680" t="str">
            <v>Fotoperíodo</v>
          </cell>
          <cell r="L6680" t="str">
            <v>Producción</v>
          </cell>
          <cell r="M6680" t="str">
            <v>FLY</v>
          </cell>
          <cell r="N6680" t="str">
            <v>3w x 2w</v>
          </cell>
          <cell r="O6680">
            <v>4</v>
          </cell>
          <cell r="P6680">
            <v>3</v>
          </cell>
          <cell r="R6680">
            <v>107</v>
          </cell>
          <cell r="S6680">
            <v>16740</v>
          </cell>
        </row>
        <row r="6681">
          <cell r="D6681" t="str">
            <v>HFF16-2078</v>
          </cell>
          <cell r="E6681" t="str">
            <v>SNFAN1200.FAM.PG.REP.16</v>
          </cell>
          <cell r="F6681" t="str">
            <v>02G1201.SNFAN1200.FAM.PG.REP.16</v>
          </cell>
          <cell r="G6681">
            <v>42697</v>
          </cell>
          <cell r="H6681" t="str">
            <v>HFF16-2078</v>
          </cell>
          <cell r="I6681" t="str">
            <v>Q4</v>
          </cell>
          <cell r="J6681" t="str">
            <v>Fotoperíodo</v>
          </cell>
          <cell r="L6681" t="str">
            <v>Producción</v>
          </cell>
          <cell r="M6681" t="str">
            <v>FLY</v>
          </cell>
          <cell r="N6681" t="str">
            <v>3w x 2w</v>
          </cell>
          <cell r="O6681">
            <v>4</v>
          </cell>
          <cell r="P6681">
            <v>3</v>
          </cell>
          <cell r="R6681">
            <v>104</v>
          </cell>
          <cell r="S6681">
            <v>17500</v>
          </cell>
        </row>
        <row r="6682">
          <cell r="D6682" t="str">
            <v>HFF16-2079</v>
          </cell>
          <cell r="E6682" t="str">
            <v>SNFAN1200.FAM.PG.REP.16</v>
          </cell>
          <cell r="F6682" t="str">
            <v>02G1201.SNFAN1200.FAM.PG.REP.16</v>
          </cell>
          <cell r="G6682">
            <v>42697</v>
          </cell>
          <cell r="H6682" t="str">
            <v>HFF16-2079</v>
          </cell>
          <cell r="I6682" t="str">
            <v>Q4</v>
          </cell>
          <cell r="J6682" t="str">
            <v>Fotoperíodo</v>
          </cell>
          <cell r="L6682" t="str">
            <v>Producción</v>
          </cell>
          <cell r="M6682" t="str">
            <v>FLY</v>
          </cell>
          <cell r="N6682" t="str">
            <v>3w x 2w</v>
          </cell>
          <cell r="O6682">
            <v>4</v>
          </cell>
          <cell r="P6682">
            <v>3</v>
          </cell>
          <cell r="R6682">
            <v>106</v>
          </cell>
          <cell r="S6682">
            <v>14880</v>
          </cell>
        </row>
        <row r="6683">
          <cell r="D6683" t="str">
            <v>HFF16-2080</v>
          </cell>
          <cell r="E6683" t="str">
            <v>SNFAN1200.FAM.PG.REP.16</v>
          </cell>
          <cell r="F6683" t="str">
            <v>02G1201.SNFAN1200.FAM.PG.REP.16</v>
          </cell>
          <cell r="G6683">
            <v>42697</v>
          </cell>
          <cell r="H6683" t="str">
            <v>HFF16-2080</v>
          </cell>
          <cell r="I6683" t="str">
            <v>Q4</v>
          </cell>
          <cell r="J6683" t="str">
            <v>Fotoperíodo</v>
          </cell>
          <cell r="L6683" t="str">
            <v>Producción</v>
          </cell>
          <cell r="M6683" t="str">
            <v>FLY</v>
          </cell>
          <cell r="N6683" t="str">
            <v>3w x 2w</v>
          </cell>
          <cell r="O6683">
            <v>4</v>
          </cell>
          <cell r="P6683">
            <v>3</v>
          </cell>
          <cell r="R6683">
            <v>110</v>
          </cell>
          <cell r="S6683">
            <v>17820</v>
          </cell>
        </row>
        <row r="6684">
          <cell r="D6684" t="str">
            <v>HFF16-2081</v>
          </cell>
          <cell r="E6684" t="str">
            <v>SNFAN1200.FAM.PG.REP.16</v>
          </cell>
          <cell r="F6684" t="str">
            <v>02G1201.SNFAN1200.FAM.PG.REP.16</v>
          </cell>
          <cell r="G6684">
            <v>42697</v>
          </cell>
          <cell r="H6684" t="str">
            <v>HFF16-2081</v>
          </cell>
          <cell r="I6684" t="str">
            <v>Q4</v>
          </cell>
          <cell r="J6684" t="str">
            <v>Fotoperíodo</v>
          </cell>
          <cell r="L6684" t="str">
            <v>Producción</v>
          </cell>
          <cell r="M6684" t="str">
            <v>FLY</v>
          </cell>
          <cell r="N6684" t="str">
            <v>3w x 2w</v>
          </cell>
          <cell r="O6684">
            <v>4</v>
          </cell>
          <cell r="P6684">
            <v>3</v>
          </cell>
          <cell r="R6684">
            <v>102</v>
          </cell>
          <cell r="S6684">
            <v>13320</v>
          </cell>
        </row>
        <row r="6685">
          <cell r="D6685" t="str">
            <v>HFF16-2082</v>
          </cell>
          <cell r="E6685" t="str">
            <v>SNFAN1200.FAM.PG.REP.16</v>
          </cell>
          <cell r="F6685" t="str">
            <v>02G1201.SNFAN1200.FAM.PG.REP.16</v>
          </cell>
          <cell r="G6685">
            <v>42697</v>
          </cell>
          <cell r="H6685" t="str">
            <v>HFF16-2082</v>
          </cell>
          <cell r="I6685" t="str">
            <v>Q4</v>
          </cell>
          <cell r="J6685" t="str">
            <v>Fotoperíodo</v>
          </cell>
          <cell r="L6685" t="str">
            <v>Producción</v>
          </cell>
          <cell r="M6685" t="str">
            <v>FLY</v>
          </cell>
          <cell r="N6685" t="str">
            <v>3w x 2w</v>
          </cell>
          <cell r="O6685">
            <v>4</v>
          </cell>
          <cell r="P6685">
            <v>3</v>
          </cell>
          <cell r="R6685">
            <v>98</v>
          </cell>
          <cell r="S6685">
            <v>11620</v>
          </cell>
        </row>
        <row r="6686">
          <cell r="D6686" t="str">
            <v>HFF16-2083</v>
          </cell>
          <cell r="E6686" t="str">
            <v>SNFAN1200.FAM.PG.REP.16</v>
          </cell>
          <cell r="F6686" t="str">
            <v>02G1201.SNFAN1200.FAM.PG.REP.16</v>
          </cell>
          <cell r="G6686">
            <v>42697</v>
          </cell>
          <cell r="H6686" t="str">
            <v>HFF16-2083</v>
          </cell>
          <cell r="I6686" t="str">
            <v>Q4</v>
          </cell>
          <cell r="J6686" t="str">
            <v>Fotoperíodo</v>
          </cell>
          <cell r="L6686" t="str">
            <v>Producción</v>
          </cell>
          <cell r="M6686" t="str">
            <v>FLY</v>
          </cell>
          <cell r="N6686" t="str">
            <v>3w x 2w</v>
          </cell>
          <cell r="O6686">
            <v>4</v>
          </cell>
          <cell r="P6686">
            <v>3</v>
          </cell>
          <cell r="R6686">
            <v>106</v>
          </cell>
          <cell r="S6686">
            <v>17500</v>
          </cell>
        </row>
        <row r="6687">
          <cell r="D6687" t="str">
            <v>HFF16-2084</v>
          </cell>
          <cell r="E6687" t="str">
            <v>SNFAN1200.FAM.PG.REP.16</v>
          </cell>
          <cell r="F6687" t="str">
            <v>02G1201.SNFAN1200.FAM.PG.REP.16</v>
          </cell>
          <cell r="G6687">
            <v>42697</v>
          </cell>
          <cell r="H6687" t="str">
            <v>HFF16-2084</v>
          </cell>
          <cell r="I6687" t="str">
            <v>Q4</v>
          </cell>
          <cell r="J6687" t="str">
            <v>Fotoperíodo</v>
          </cell>
          <cell r="L6687" t="str">
            <v>Producción</v>
          </cell>
          <cell r="M6687" t="str">
            <v>FLY</v>
          </cell>
          <cell r="N6687" t="str">
            <v>3w x 2w</v>
          </cell>
          <cell r="O6687">
            <v>4</v>
          </cell>
          <cell r="P6687">
            <v>3</v>
          </cell>
          <cell r="R6687">
            <v>108</v>
          </cell>
          <cell r="S6687">
            <v>18280</v>
          </cell>
        </row>
        <row r="6688">
          <cell r="D6688" t="str">
            <v>HFF16-2085</v>
          </cell>
          <cell r="E6688" t="str">
            <v>SNFAN1200.FAM.PG.REP.16</v>
          </cell>
          <cell r="F6688" t="str">
            <v>02G1201.SNFAN1200.FAM.PG.REP.16</v>
          </cell>
          <cell r="G6688">
            <v>42697</v>
          </cell>
          <cell r="H6688" t="str">
            <v>HFF16-2085</v>
          </cell>
          <cell r="I6688" t="str">
            <v>Q4</v>
          </cell>
          <cell r="J6688" t="str">
            <v>Fotoperíodo</v>
          </cell>
          <cell r="L6688" t="str">
            <v>Producción</v>
          </cell>
          <cell r="M6688" t="str">
            <v>FLY</v>
          </cell>
          <cell r="N6688" t="str">
            <v>3w x 2w</v>
          </cell>
          <cell r="O6688">
            <v>4</v>
          </cell>
          <cell r="P6688">
            <v>3</v>
          </cell>
          <cell r="R6688">
            <v>104</v>
          </cell>
          <cell r="S6688">
            <v>13200</v>
          </cell>
        </row>
        <row r="6689">
          <cell r="D6689" t="str">
            <v>HFF16-2086</v>
          </cell>
          <cell r="E6689" t="str">
            <v>SNFAN1200.FAM.PG.REP.16</v>
          </cell>
          <cell r="F6689" t="str">
            <v>02G1201.SNFAN1200.FAM.PG.REP.16</v>
          </cell>
          <cell r="G6689">
            <v>42697</v>
          </cell>
          <cell r="H6689" t="str">
            <v>HFF16-2086</v>
          </cell>
          <cell r="I6689" t="str">
            <v>Q4</v>
          </cell>
          <cell r="J6689" t="str">
            <v>Fotoperíodo</v>
          </cell>
          <cell r="L6689" t="str">
            <v>Producción</v>
          </cell>
          <cell r="M6689" t="str">
            <v>FLY</v>
          </cell>
          <cell r="N6689" t="str">
            <v>3w x 2w</v>
          </cell>
          <cell r="O6689">
            <v>4</v>
          </cell>
          <cell r="P6689">
            <v>3</v>
          </cell>
          <cell r="R6689">
            <v>104</v>
          </cell>
          <cell r="S6689">
            <v>13700</v>
          </cell>
        </row>
        <row r="6690">
          <cell r="D6690" t="str">
            <v>HFF16-2087</v>
          </cell>
          <cell r="E6690" t="str">
            <v>SNFAN1200.FAM.PG.REP.16</v>
          </cell>
          <cell r="F6690" t="str">
            <v>02G1201.SNFAN1200.FAM.PG.REP.16</v>
          </cell>
          <cell r="G6690">
            <v>42697</v>
          </cell>
          <cell r="H6690" t="str">
            <v>HFF16-2087</v>
          </cell>
          <cell r="I6690" t="str">
            <v>Q4</v>
          </cell>
          <cell r="J6690" t="str">
            <v>Fotoperíodo</v>
          </cell>
          <cell r="L6690" t="str">
            <v>Producción</v>
          </cell>
          <cell r="M6690" t="str">
            <v>FLY</v>
          </cell>
          <cell r="N6690" t="str">
            <v>3w x 2w</v>
          </cell>
          <cell r="O6690">
            <v>4</v>
          </cell>
          <cell r="P6690">
            <v>3</v>
          </cell>
          <cell r="R6690">
            <v>106</v>
          </cell>
          <cell r="S6690">
            <v>17400</v>
          </cell>
        </row>
        <row r="6691">
          <cell r="D6691" t="str">
            <v>HFF16-2088</v>
          </cell>
          <cell r="E6691" t="str">
            <v>SNFAN1200.FAM.PG.REP.16</v>
          </cell>
          <cell r="F6691" t="str">
            <v>02G1201.SNFAN1200.FAM.PG.REP.16</v>
          </cell>
          <cell r="G6691">
            <v>42697</v>
          </cell>
          <cell r="H6691" t="str">
            <v>HFF16-2088</v>
          </cell>
          <cell r="I6691" t="str">
            <v>Q4</v>
          </cell>
          <cell r="J6691" t="str">
            <v>Fotoperíodo</v>
          </cell>
          <cell r="L6691" t="str">
            <v>Producción</v>
          </cell>
          <cell r="M6691" t="str">
            <v>FLY</v>
          </cell>
          <cell r="N6691" t="str">
            <v>3w x 2w</v>
          </cell>
          <cell r="O6691">
            <v>4</v>
          </cell>
          <cell r="P6691">
            <v>3</v>
          </cell>
          <cell r="R6691">
            <v>105</v>
          </cell>
          <cell r="S6691">
            <v>14740</v>
          </cell>
        </row>
        <row r="6692">
          <cell r="D6692" t="str">
            <v>HFF16-2089</v>
          </cell>
          <cell r="E6692" t="str">
            <v>SNFAN1200.FAM.PG.REP.16</v>
          </cell>
          <cell r="F6692" t="str">
            <v>02G1201.SNFAN1200.FAM.PG.REP.16</v>
          </cell>
          <cell r="G6692">
            <v>42697</v>
          </cell>
          <cell r="H6692" t="str">
            <v>HFF16-2089</v>
          </cell>
          <cell r="I6692" t="str">
            <v>Q4</v>
          </cell>
          <cell r="J6692" t="str">
            <v>Fotoperíodo</v>
          </cell>
          <cell r="L6692" t="str">
            <v>Producción</v>
          </cell>
          <cell r="M6692" t="str">
            <v>FLY</v>
          </cell>
          <cell r="N6692" t="str">
            <v>3w x 2w</v>
          </cell>
          <cell r="O6692">
            <v>4</v>
          </cell>
          <cell r="P6692">
            <v>3</v>
          </cell>
          <cell r="R6692">
            <v>102</v>
          </cell>
          <cell r="S6692">
            <v>14080</v>
          </cell>
        </row>
        <row r="6693">
          <cell r="D6693" t="str">
            <v>HFF16-2090</v>
          </cell>
          <cell r="E6693" t="str">
            <v>SNFAN1200.FAM.PG.REP.16</v>
          </cell>
          <cell r="F6693" t="str">
            <v>02G1201.SNFAN1200.FAM.PG.REP.16</v>
          </cell>
          <cell r="G6693">
            <v>42697</v>
          </cell>
          <cell r="H6693" t="str">
            <v>HFF16-2090</v>
          </cell>
          <cell r="I6693" t="str">
            <v>Q4</v>
          </cell>
          <cell r="J6693" t="str">
            <v>Fotoperíodo</v>
          </cell>
          <cell r="L6693" t="str">
            <v>Producción</v>
          </cell>
          <cell r="M6693" t="str">
            <v>FLY</v>
          </cell>
          <cell r="N6693" t="str">
            <v>3w x 2w</v>
          </cell>
          <cell r="O6693">
            <v>4</v>
          </cell>
          <cell r="P6693">
            <v>3</v>
          </cell>
          <cell r="R6693">
            <v>105</v>
          </cell>
          <cell r="S6693">
            <v>17360</v>
          </cell>
        </row>
        <row r="6694">
          <cell r="D6694" t="str">
            <v>HFF16-2091</v>
          </cell>
          <cell r="E6694" t="str">
            <v>SNFAN1200.FAM.PG.REP.16</v>
          </cell>
          <cell r="F6694" t="str">
            <v>02G1201.SNFAN1200.FAM.PG.REP.16</v>
          </cell>
          <cell r="G6694">
            <v>42697</v>
          </cell>
          <cell r="H6694" t="str">
            <v>HFF16-2091</v>
          </cell>
          <cell r="I6694" t="str">
            <v>Q4</v>
          </cell>
          <cell r="J6694" t="str">
            <v>Fotoperíodo</v>
          </cell>
          <cell r="L6694" t="str">
            <v>Producción</v>
          </cell>
          <cell r="M6694" t="str">
            <v>FLY</v>
          </cell>
          <cell r="N6694" t="str">
            <v>3w x 2w</v>
          </cell>
          <cell r="O6694">
            <v>4</v>
          </cell>
          <cell r="P6694">
            <v>3</v>
          </cell>
          <cell r="R6694">
            <v>100</v>
          </cell>
          <cell r="S6694">
            <v>13500</v>
          </cell>
        </row>
        <row r="6695">
          <cell r="D6695" t="str">
            <v>HFF16-2092</v>
          </cell>
          <cell r="E6695" t="str">
            <v>SNFAN1200.FAM.PG.REP.16</v>
          </cell>
          <cell r="F6695" t="str">
            <v>02G1201.SNFAN1200.FAM.PG.REP.16</v>
          </cell>
          <cell r="G6695">
            <v>42702</v>
          </cell>
          <cell r="H6695" t="str">
            <v>HFF16-2092</v>
          </cell>
          <cell r="I6695" t="str">
            <v>Q4</v>
          </cell>
          <cell r="J6695" t="str">
            <v>Fotoperíodo</v>
          </cell>
          <cell r="L6695" t="str">
            <v>Producción</v>
          </cell>
          <cell r="M6695" t="str">
            <v>FLY</v>
          </cell>
          <cell r="N6695" t="str">
            <v>3w x 2w</v>
          </cell>
          <cell r="O6695">
            <v>4</v>
          </cell>
          <cell r="P6695">
            <v>3</v>
          </cell>
          <cell r="R6695">
            <v>102</v>
          </cell>
          <cell r="S6695">
            <v>14960</v>
          </cell>
        </row>
        <row r="6696">
          <cell r="D6696" t="str">
            <v>HFF16-2093</v>
          </cell>
          <cell r="E6696" t="str">
            <v>SNFAN1200.FAM.PG.REP.16</v>
          </cell>
          <cell r="F6696" t="str">
            <v>02G1201.SNFAN1200.FAM.PG.REP.16</v>
          </cell>
          <cell r="G6696">
            <v>42702</v>
          </cell>
          <cell r="H6696" t="str">
            <v>HFF16-2093</v>
          </cell>
          <cell r="I6696" t="str">
            <v>Q4</v>
          </cell>
          <cell r="J6696" t="str">
            <v>Fotoperíodo</v>
          </cell>
          <cell r="L6696" t="str">
            <v>Producción</v>
          </cell>
          <cell r="M6696" t="str">
            <v>FLY</v>
          </cell>
          <cell r="N6696" t="str">
            <v>3w x 2w</v>
          </cell>
          <cell r="O6696">
            <v>4</v>
          </cell>
          <cell r="P6696">
            <v>3</v>
          </cell>
          <cell r="R6696">
            <v>104</v>
          </cell>
          <cell r="S6696">
            <v>14940</v>
          </cell>
        </row>
        <row r="6697">
          <cell r="D6697" t="str">
            <v>HFF16-2094</v>
          </cell>
          <cell r="E6697" t="str">
            <v>SNFAN1200.FAM.PG.REP.16</v>
          </cell>
          <cell r="F6697" t="str">
            <v>02G1201.SNFAN1200.FAM.PG.REP.16</v>
          </cell>
          <cell r="G6697">
            <v>42702</v>
          </cell>
          <cell r="H6697" t="str">
            <v>HFF16-2094</v>
          </cell>
          <cell r="I6697" t="str">
            <v>Q4</v>
          </cell>
          <cell r="J6697" t="str">
            <v>Fotoperíodo</v>
          </cell>
          <cell r="L6697" t="str">
            <v>Producción</v>
          </cell>
          <cell r="M6697" t="str">
            <v>FLY</v>
          </cell>
          <cell r="N6697" t="str">
            <v>3w x 2w</v>
          </cell>
          <cell r="O6697">
            <v>4</v>
          </cell>
          <cell r="P6697">
            <v>3</v>
          </cell>
          <cell r="R6697">
            <v>97</v>
          </cell>
          <cell r="S6697">
            <v>11400</v>
          </cell>
        </row>
        <row r="6698">
          <cell r="D6698" t="str">
            <v>HFF16-2095</v>
          </cell>
          <cell r="E6698" t="str">
            <v>SNFAN1200.FAM.PG.REP.16</v>
          </cell>
          <cell r="F6698" t="str">
            <v>02G1201.SNFAN1200.FAM.PG.REP.16</v>
          </cell>
          <cell r="G6698">
            <v>42702</v>
          </cell>
          <cell r="H6698" t="str">
            <v>HFF16-2095</v>
          </cell>
          <cell r="I6698" t="str">
            <v>Q4</v>
          </cell>
          <cell r="J6698" t="str">
            <v>Fotoperíodo</v>
          </cell>
          <cell r="L6698" t="str">
            <v>Producción</v>
          </cell>
          <cell r="M6698" t="str">
            <v>FLY</v>
          </cell>
          <cell r="N6698" t="str">
            <v>3w x 2w</v>
          </cell>
          <cell r="O6698">
            <v>4</v>
          </cell>
          <cell r="P6698">
            <v>3</v>
          </cell>
          <cell r="R6698">
            <v>104</v>
          </cell>
          <cell r="S6698">
            <v>16160</v>
          </cell>
        </row>
        <row r="6699">
          <cell r="D6699" t="str">
            <v>HFF16-2096</v>
          </cell>
          <cell r="E6699" t="str">
            <v>SNFAN1200.FAM.PG.REP.16</v>
          </cell>
          <cell r="F6699" t="str">
            <v>02G1201.SNFAN1200.FAM.PG.REP.16</v>
          </cell>
          <cell r="G6699">
            <v>42702</v>
          </cell>
          <cell r="H6699" t="str">
            <v>HFF16-2096</v>
          </cell>
          <cell r="I6699" t="str">
            <v>Q4</v>
          </cell>
          <cell r="J6699" t="str">
            <v>Fotoperíodo</v>
          </cell>
          <cell r="L6699" t="str">
            <v>Producción</v>
          </cell>
          <cell r="M6699" t="str">
            <v>FLY</v>
          </cell>
          <cell r="N6699" t="str">
            <v>3w x 2w</v>
          </cell>
          <cell r="O6699">
            <v>4</v>
          </cell>
          <cell r="P6699">
            <v>3</v>
          </cell>
          <cell r="R6699">
            <v>107</v>
          </cell>
          <cell r="S6699">
            <v>15180</v>
          </cell>
        </row>
        <row r="6700">
          <cell r="D6700" t="str">
            <v>HFF16-2097</v>
          </cell>
          <cell r="E6700" t="str">
            <v>SNFAN1200.FAM.PG.REP.16</v>
          </cell>
          <cell r="F6700" t="str">
            <v>02G1201.SNFAN1200.FAM.PG.REP.16</v>
          </cell>
          <cell r="G6700">
            <v>42702</v>
          </cell>
          <cell r="H6700" t="str">
            <v>HFF16-2097</v>
          </cell>
          <cell r="I6700" t="str">
            <v>Q4</v>
          </cell>
          <cell r="J6700" t="str">
            <v>Fotoperíodo</v>
          </cell>
          <cell r="L6700" t="str">
            <v>Producción</v>
          </cell>
          <cell r="M6700" t="str">
            <v>FLY</v>
          </cell>
          <cell r="N6700" t="str">
            <v>3w x 2w</v>
          </cell>
          <cell r="O6700">
            <v>4</v>
          </cell>
          <cell r="P6700">
            <v>3</v>
          </cell>
          <cell r="R6700">
            <v>100</v>
          </cell>
          <cell r="S6700">
            <v>14280</v>
          </cell>
        </row>
        <row r="6701">
          <cell r="D6701" t="str">
            <v>HFF16-2098</v>
          </cell>
          <cell r="E6701" t="str">
            <v>SNFAN1200.FAM.PG.REP.16</v>
          </cell>
          <cell r="F6701" t="str">
            <v>02G1201.SNFAN1200.FAM.PG.REP.16</v>
          </cell>
          <cell r="G6701">
            <v>42702</v>
          </cell>
          <cell r="H6701" t="str">
            <v>HFF16-2098</v>
          </cell>
          <cell r="I6701" t="str">
            <v>Q4</v>
          </cell>
          <cell r="J6701" t="str">
            <v>Fotoperíodo</v>
          </cell>
          <cell r="L6701" t="str">
            <v>Producción</v>
          </cell>
          <cell r="M6701" t="str">
            <v>FLY</v>
          </cell>
          <cell r="N6701" t="str">
            <v>3w x 2w</v>
          </cell>
          <cell r="O6701">
            <v>4</v>
          </cell>
          <cell r="P6701">
            <v>3</v>
          </cell>
          <cell r="R6701">
            <v>100</v>
          </cell>
          <cell r="S6701">
            <v>13560</v>
          </cell>
        </row>
        <row r="6702">
          <cell r="D6702" t="str">
            <v>HFF16-2099</v>
          </cell>
          <cell r="E6702" t="str">
            <v>SNFAN1200.FAM.PG.REP.16</v>
          </cell>
          <cell r="F6702" t="str">
            <v>02G1201.SNFAN1200.FAM.PG.REP.16</v>
          </cell>
          <cell r="G6702">
            <v>42702</v>
          </cell>
          <cell r="H6702" t="str">
            <v>HFF16-2099</v>
          </cell>
          <cell r="I6702" t="str">
            <v>Q4</v>
          </cell>
          <cell r="J6702" t="str">
            <v>Fotoperíodo</v>
          </cell>
          <cell r="L6702" t="str">
            <v>Producción</v>
          </cell>
          <cell r="M6702" t="str">
            <v>FLY</v>
          </cell>
          <cell r="N6702" t="str">
            <v>3w x 2w</v>
          </cell>
          <cell r="O6702">
            <v>4</v>
          </cell>
          <cell r="P6702">
            <v>3</v>
          </cell>
          <cell r="R6702">
            <v>101</v>
          </cell>
          <cell r="S6702">
            <v>13900</v>
          </cell>
        </row>
        <row r="6703">
          <cell r="D6703" t="str">
            <v>HFF16-2100</v>
          </cell>
          <cell r="E6703" t="str">
            <v>SNFAN1200.FAM.PG.REP.16</v>
          </cell>
          <cell r="F6703" t="str">
            <v>02G1201.SNFAN1200.FAM.PG.REP.16</v>
          </cell>
          <cell r="G6703">
            <v>42702</v>
          </cell>
          <cell r="H6703" t="str">
            <v>HFF16-2100</v>
          </cell>
          <cell r="I6703" t="str">
            <v>Q4</v>
          </cell>
          <cell r="J6703" t="str">
            <v>Fotoperíodo</v>
          </cell>
          <cell r="L6703" t="str">
            <v>Producción</v>
          </cell>
          <cell r="M6703" t="str">
            <v>FLY</v>
          </cell>
          <cell r="N6703" t="str">
            <v>3w x 2w</v>
          </cell>
          <cell r="O6703">
            <v>4</v>
          </cell>
          <cell r="P6703">
            <v>3</v>
          </cell>
          <cell r="R6703">
            <v>100</v>
          </cell>
          <cell r="S6703">
            <v>14380</v>
          </cell>
        </row>
        <row r="6704">
          <cell r="D6704" t="str">
            <v>HFF16-2101</v>
          </cell>
          <cell r="E6704" t="str">
            <v>SNFAN1200.FAM.PG.REP.16</v>
          </cell>
          <cell r="F6704" t="str">
            <v>02G1201.SNFAN1200.FAM.PG.REP.16</v>
          </cell>
          <cell r="G6704">
            <v>42702</v>
          </cell>
          <cell r="H6704" t="str">
            <v>HFF16-2101</v>
          </cell>
          <cell r="I6704" t="str">
            <v>Q4</v>
          </cell>
          <cell r="J6704" t="str">
            <v>Fotoperíodo</v>
          </cell>
          <cell r="L6704" t="str">
            <v>Producción</v>
          </cell>
          <cell r="M6704" t="str">
            <v>FLY</v>
          </cell>
          <cell r="N6704" t="str">
            <v>3w x 2w</v>
          </cell>
          <cell r="O6704">
            <v>4</v>
          </cell>
          <cell r="P6704">
            <v>3</v>
          </cell>
          <cell r="R6704">
            <v>101</v>
          </cell>
          <cell r="S6704">
            <v>15800</v>
          </cell>
        </row>
        <row r="6705">
          <cell r="D6705" t="str">
            <v>HFF16-2102</v>
          </cell>
          <cell r="E6705" t="str">
            <v>SNFAN1200.FAM.PG.REP.16</v>
          </cell>
          <cell r="F6705" t="str">
            <v>02G1201.SNFAN1200.FAM.PG.REP.16</v>
          </cell>
          <cell r="G6705">
            <v>42702</v>
          </cell>
          <cell r="H6705" t="str">
            <v>HFF16-2102</v>
          </cell>
          <cell r="I6705" t="str">
            <v>Q4</v>
          </cell>
          <cell r="J6705" t="str">
            <v>Fotoperíodo</v>
          </cell>
          <cell r="L6705" t="str">
            <v>Producción</v>
          </cell>
          <cell r="M6705" t="str">
            <v>FLY</v>
          </cell>
          <cell r="N6705" t="str">
            <v>3w x 2w</v>
          </cell>
          <cell r="O6705">
            <v>4</v>
          </cell>
          <cell r="P6705">
            <v>3</v>
          </cell>
          <cell r="R6705">
            <v>98</v>
          </cell>
          <cell r="S6705">
            <v>12800</v>
          </cell>
        </row>
        <row r="6706">
          <cell r="D6706" t="str">
            <v>HFF16-2103</v>
          </cell>
          <cell r="E6706" t="str">
            <v>SNFAN1200.FAM.PG.REP.16</v>
          </cell>
          <cell r="F6706" t="str">
            <v>02G1201.SNFAN1200.FAM.PG.REP.16</v>
          </cell>
          <cell r="G6706">
            <v>42702</v>
          </cell>
          <cell r="H6706" t="str">
            <v>HFF16-2103</v>
          </cell>
          <cell r="I6706" t="str">
            <v>Q4</v>
          </cell>
          <cell r="J6706" t="str">
            <v>Fotoperíodo</v>
          </cell>
          <cell r="L6706" t="str">
            <v>Producción</v>
          </cell>
          <cell r="M6706" t="str">
            <v>FLY</v>
          </cell>
          <cell r="N6706" t="str">
            <v>3w x 2w</v>
          </cell>
          <cell r="O6706">
            <v>4</v>
          </cell>
          <cell r="P6706">
            <v>3</v>
          </cell>
          <cell r="R6706">
            <v>103</v>
          </cell>
          <cell r="S6706">
            <v>15640</v>
          </cell>
        </row>
        <row r="6707">
          <cell r="D6707" t="str">
            <v>HFF16-2104</v>
          </cell>
          <cell r="E6707" t="str">
            <v>SNFAN1200.FAM.PG.REP.16</v>
          </cell>
          <cell r="F6707" t="str">
            <v>02G1201.SNFAN1200.FAM.PG.REP.16</v>
          </cell>
          <cell r="G6707">
            <v>42702</v>
          </cell>
          <cell r="H6707" t="str">
            <v>HFF16-2104</v>
          </cell>
          <cell r="I6707" t="str">
            <v>Q4</v>
          </cell>
          <cell r="J6707" t="str">
            <v>Fotoperíodo</v>
          </cell>
          <cell r="L6707" t="str">
            <v>Producción</v>
          </cell>
          <cell r="M6707" t="str">
            <v>FLY</v>
          </cell>
          <cell r="N6707" t="str">
            <v>3w x 2w</v>
          </cell>
          <cell r="O6707">
            <v>4</v>
          </cell>
          <cell r="P6707">
            <v>3</v>
          </cell>
          <cell r="R6707">
            <v>101</v>
          </cell>
          <cell r="S6707">
            <v>15340</v>
          </cell>
        </row>
        <row r="6708">
          <cell r="D6708" t="str">
            <v>HFF16-2105</v>
          </cell>
          <cell r="E6708" t="str">
            <v>SNFAN1200.FAM.PG.REP.16</v>
          </cell>
          <cell r="F6708" t="str">
            <v>02G1201.SNFAN1200.FAM.PG.REP.16</v>
          </cell>
          <cell r="G6708">
            <v>42702</v>
          </cell>
          <cell r="H6708" t="str">
            <v>HFF16-2105</v>
          </cell>
          <cell r="I6708" t="str">
            <v>Q4</v>
          </cell>
          <cell r="J6708" t="str">
            <v>Fotoperíodo</v>
          </cell>
          <cell r="L6708" t="str">
            <v>Producción</v>
          </cell>
          <cell r="M6708" t="str">
            <v>FLY</v>
          </cell>
          <cell r="N6708" t="str">
            <v>3w x 2w</v>
          </cell>
          <cell r="O6708">
            <v>4</v>
          </cell>
          <cell r="P6708">
            <v>3</v>
          </cell>
          <cell r="R6708">
            <v>98</v>
          </cell>
          <cell r="S6708">
            <v>14900</v>
          </cell>
        </row>
        <row r="6709">
          <cell r="D6709" t="str">
            <v>HFF16-2106</v>
          </cell>
          <cell r="E6709" t="str">
            <v>SNFAN1200.FAM.PG.REP.16</v>
          </cell>
          <cell r="F6709" t="str">
            <v>02G1201.SNFAN1200.FAM.PG.REP.16</v>
          </cell>
          <cell r="G6709">
            <v>42702</v>
          </cell>
          <cell r="H6709" t="str">
            <v>HFF16-2106</v>
          </cell>
          <cell r="I6709" t="str">
            <v>Q4</v>
          </cell>
          <cell r="J6709" t="str">
            <v>Fotoperíodo</v>
          </cell>
          <cell r="L6709" t="str">
            <v>Producción</v>
          </cell>
          <cell r="M6709" t="str">
            <v>FLY</v>
          </cell>
          <cell r="N6709" t="str">
            <v>3w x 2w</v>
          </cell>
          <cell r="O6709">
            <v>4</v>
          </cell>
          <cell r="P6709">
            <v>3</v>
          </cell>
          <cell r="R6709">
            <v>92</v>
          </cell>
          <cell r="S6709">
            <v>11040</v>
          </cell>
        </row>
        <row r="6710">
          <cell r="D6710" t="str">
            <v>HFF16-2107</v>
          </cell>
          <cell r="E6710" t="str">
            <v>SNFAN1200.FAM.PG.REP.16</v>
          </cell>
          <cell r="F6710" t="str">
            <v>02G1201.SNFAN1200.FAM.PG.REP.16</v>
          </cell>
          <cell r="G6710">
            <v>42702</v>
          </cell>
          <cell r="H6710" t="str">
            <v>HFF16-2107</v>
          </cell>
          <cell r="I6710" t="str">
            <v>Q4</v>
          </cell>
          <cell r="J6710" t="str">
            <v>Fotoperíodo</v>
          </cell>
          <cell r="L6710" t="str">
            <v>Producción</v>
          </cell>
          <cell r="M6710" t="str">
            <v>FLY</v>
          </cell>
          <cell r="N6710" t="str">
            <v>3w x 2w</v>
          </cell>
          <cell r="O6710">
            <v>4</v>
          </cell>
          <cell r="P6710">
            <v>3</v>
          </cell>
          <cell r="R6710">
            <v>98</v>
          </cell>
          <cell r="S6710">
            <v>14600</v>
          </cell>
        </row>
        <row r="6711">
          <cell r="D6711" t="str">
            <v>HFF16-2108</v>
          </cell>
          <cell r="E6711" t="str">
            <v>SNFAN1200.FAM.PG.REP.16</v>
          </cell>
          <cell r="F6711" t="str">
            <v>02G1201.SNFAN1200.FAM.PG.REP.16</v>
          </cell>
          <cell r="G6711">
            <v>42702</v>
          </cell>
          <cell r="H6711" t="str">
            <v>HFF16-2108</v>
          </cell>
          <cell r="I6711" t="str">
            <v>Q4</v>
          </cell>
          <cell r="J6711" t="str">
            <v>Fotoperíodo</v>
          </cell>
          <cell r="L6711" t="str">
            <v>Producción</v>
          </cell>
          <cell r="M6711" t="str">
            <v>FLY</v>
          </cell>
          <cell r="N6711" t="str">
            <v>3w x 2w</v>
          </cell>
          <cell r="O6711">
            <v>4</v>
          </cell>
          <cell r="P6711">
            <v>3</v>
          </cell>
          <cell r="R6711">
            <v>99</v>
          </cell>
          <cell r="S6711">
            <v>13260</v>
          </cell>
        </row>
        <row r="6712">
          <cell r="D6712" t="str">
            <v>HFF16-2109</v>
          </cell>
          <cell r="E6712" t="str">
            <v>SNFAN1200.FAM.PG.REP.16</v>
          </cell>
          <cell r="F6712" t="str">
            <v>02G1201.SNFAN1200.FAM.PG.REP.16</v>
          </cell>
          <cell r="G6712">
            <v>42702</v>
          </cell>
          <cell r="H6712" t="str">
            <v>HFF16-2109</v>
          </cell>
          <cell r="I6712" t="str">
            <v>Q4</v>
          </cell>
          <cell r="J6712" t="str">
            <v>Fotoperíodo</v>
          </cell>
          <cell r="L6712" t="str">
            <v>Producción</v>
          </cell>
          <cell r="M6712" t="str">
            <v>FLY</v>
          </cell>
          <cell r="N6712" t="str">
            <v>3w x 2w</v>
          </cell>
          <cell r="O6712">
            <v>4</v>
          </cell>
          <cell r="P6712">
            <v>3</v>
          </cell>
          <cell r="R6712">
            <v>91</v>
          </cell>
          <cell r="S6712">
            <v>9220</v>
          </cell>
        </row>
        <row r="6713">
          <cell r="D6713" t="str">
            <v>HFF16-2110</v>
          </cell>
          <cell r="E6713" t="str">
            <v>SNFAN1200.FAM.PG.REP.16</v>
          </cell>
          <cell r="F6713" t="str">
            <v>02G1201.SNFAN1200.FAM.PG.REP.16</v>
          </cell>
          <cell r="G6713">
            <v>42702</v>
          </cell>
          <cell r="H6713" t="str">
            <v>HFF16-2110</v>
          </cell>
          <cell r="I6713" t="str">
            <v>Q4</v>
          </cell>
          <cell r="J6713" t="str">
            <v>Fotoperíodo</v>
          </cell>
          <cell r="L6713" t="str">
            <v>Producción</v>
          </cell>
          <cell r="M6713" t="str">
            <v>FLY</v>
          </cell>
          <cell r="N6713" t="str">
            <v>3w x 2w</v>
          </cell>
          <cell r="O6713">
            <v>4</v>
          </cell>
          <cell r="P6713">
            <v>3</v>
          </cell>
          <cell r="R6713">
            <v>105</v>
          </cell>
          <cell r="S6713">
            <v>15600</v>
          </cell>
        </row>
        <row r="6714">
          <cell r="D6714" t="str">
            <v>HFF16-2111</v>
          </cell>
          <cell r="E6714" t="str">
            <v>SNFAN1200.FAM.PG.REP.16</v>
          </cell>
          <cell r="F6714" t="str">
            <v>02G1201.SNFAN1200.FAM.PG.REP.16</v>
          </cell>
          <cell r="G6714">
            <v>42702</v>
          </cell>
          <cell r="H6714" t="str">
            <v>HFF16-2111</v>
          </cell>
          <cell r="I6714" t="str">
            <v>Q4</v>
          </cell>
          <cell r="J6714" t="str">
            <v>Fotoperíodo</v>
          </cell>
          <cell r="L6714" t="str">
            <v>Producción</v>
          </cell>
          <cell r="M6714" t="str">
            <v>FLY</v>
          </cell>
          <cell r="N6714" t="str">
            <v>3w x 2w</v>
          </cell>
          <cell r="O6714">
            <v>4</v>
          </cell>
          <cell r="P6714">
            <v>3</v>
          </cell>
          <cell r="R6714">
            <v>95</v>
          </cell>
          <cell r="S6714">
            <v>11080</v>
          </cell>
        </row>
        <row r="6715">
          <cell r="D6715" t="str">
            <v>HFF16-2112</v>
          </cell>
          <cell r="E6715" t="str">
            <v>SNFAN1200.FAM.PG.REP.16</v>
          </cell>
          <cell r="F6715" t="str">
            <v>02G1201.SNFAN1200.FAM.PG.REP.16</v>
          </cell>
          <cell r="G6715">
            <v>42702</v>
          </cell>
          <cell r="H6715" t="str">
            <v>HFF16-2112</v>
          </cell>
          <cell r="I6715" t="str">
            <v>Q4</v>
          </cell>
          <cell r="J6715" t="str">
            <v>Fotoperíodo</v>
          </cell>
          <cell r="L6715" t="str">
            <v>Producción</v>
          </cell>
          <cell r="M6715" t="str">
            <v>FLY</v>
          </cell>
          <cell r="N6715" t="str">
            <v>3w x 2w</v>
          </cell>
          <cell r="O6715">
            <v>4</v>
          </cell>
          <cell r="P6715">
            <v>3</v>
          </cell>
          <cell r="R6715">
            <v>102</v>
          </cell>
          <cell r="S6715">
            <v>14840</v>
          </cell>
        </row>
        <row r="6716">
          <cell r="D6716" t="str">
            <v>HFF16-2113</v>
          </cell>
          <cell r="E6716" t="str">
            <v>SNFAN1200.FAM.PG.REP.16</v>
          </cell>
          <cell r="F6716" t="str">
            <v>02G1201.SNFAN1200.FAM.PG.REP.16</v>
          </cell>
          <cell r="G6716">
            <v>42702</v>
          </cell>
          <cell r="H6716" t="str">
            <v>HFF16-2113</v>
          </cell>
          <cell r="I6716" t="str">
            <v>Q4</v>
          </cell>
          <cell r="J6716" t="str">
            <v>Fotoperíodo</v>
          </cell>
          <cell r="L6716" t="str">
            <v>Producción</v>
          </cell>
          <cell r="M6716" t="str">
            <v>FLY</v>
          </cell>
          <cell r="N6716" t="str">
            <v>3w x 2w</v>
          </cell>
          <cell r="O6716">
            <v>4</v>
          </cell>
          <cell r="P6716">
            <v>3</v>
          </cell>
          <cell r="R6716">
            <v>104</v>
          </cell>
          <cell r="S6716">
            <v>13640</v>
          </cell>
        </row>
        <row r="6717">
          <cell r="D6717" t="str">
            <v>HFF16-2114</v>
          </cell>
          <cell r="E6717" t="str">
            <v>SNFAN1200.FAM.PG.REP.16</v>
          </cell>
          <cell r="F6717" t="str">
            <v>02G1201.SNFAN1200.FAM.PG.REP.16</v>
          </cell>
          <cell r="G6717">
            <v>42702</v>
          </cell>
          <cell r="H6717" t="str">
            <v>HFF16-2114</v>
          </cell>
          <cell r="I6717" t="str">
            <v>Q4</v>
          </cell>
          <cell r="J6717" t="str">
            <v>Fotoperíodo</v>
          </cell>
          <cell r="L6717" t="str">
            <v>Producción</v>
          </cell>
          <cell r="M6717" t="str">
            <v>FLY</v>
          </cell>
          <cell r="N6717" t="str">
            <v>3w x 2w</v>
          </cell>
          <cell r="O6717">
            <v>4</v>
          </cell>
          <cell r="P6717">
            <v>3</v>
          </cell>
          <cell r="R6717">
            <v>100</v>
          </cell>
          <cell r="S6717">
            <v>14560</v>
          </cell>
        </row>
        <row r="6718">
          <cell r="D6718" t="str">
            <v>HFF16-2115</v>
          </cell>
          <cell r="E6718" t="str">
            <v>SNFAN1200.FAM.PG.REP.16</v>
          </cell>
          <cell r="F6718" t="str">
            <v>02G1201.SNFAN1200.FAM.PG.REP.16</v>
          </cell>
          <cell r="G6718">
            <v>42702</v>
          </cell>
          <cell r="H6718" t="str">
            <v>HFF16-2115</v>
          </cell>
          <cell r="I6718" t="str">
            <v>Q4</v>
          </cell>
          <cell r="J6718" t="str">
            <v>Fotoperíodo</v>
          </cell>
          <cell r="L6718" t="str">
            <v>Producción</v>
          </cell>
          <cell r="M6718" t="str">
            <v>FLY</v>
          </cell>
          <cell r="N6718" t="str">
            <v>3w x 2w</v>
          </cell>
          <cell r="O6718">
            <v>4</v>
          </cell>
          <cell r="P6718">
            <v>3</v>
          </cell>
          <cell r="R6718">
            <v>100</v>
          </cell>
          <cell r="S6718">
            <v>13240</v>
          </cell>
        </row>
        <row r="6719">
          <cell r="D6719" t="str">
            <v>HFF16-2116</v>
          </cell>
          <cell r="E6719" t="str">
            <v>SNFAN1200.FAM.PG.REP.16</v>
          </cell>
          <cell r="F6719" t="str">
            <v>02G1201.SNFAN1200.FAM.PG.REP.16</v>
          </cell>
          <cell r="G6719">
            <v>42702</v>
          </cell>
          <cell r="H6719" t="str">
            <v>HFF16-2116</v>
          </cell>
          <cell r="I6719" t="str">
            <v>Q4</v>
          </cell>
          <cell r="J6719" t="str">
            <v>Fotoperíodo</v>
          </cell>
          <cell r="L6719" t="str">
            <v>Producción</v>
          </cell>
          <cell r="M6719" t="str">
            <v>FLY</v>
          </cell>
          <cell r="N6719" t="str">
            <v>3w x 2w</v>
          </cell>
          <cell r="O6719">
            <v>4</v>
          </cell>
          <cell r="P6719">
            <v>3</v>
          </cell>
          <cell r="R6719">
            <v>100</v>
          </cell>
          <cell r="S6719">
            <v>11640</v>
          </cell>
        </row>
        <row r="6720">
          <cell r="D6720" t="str">
            <v>HFF16-2117</v>
          </cell>
          <cell r="E6720" t="str">
            <v>SNFAN1200.FAM.PG.REP.16</v>
          </cell>
          <cell r="F6720" t="str">
            <v>02G1201.SNFAN1200.FAM.PG.REP.16</v>
          </cell>
          <cell r="G6720">
            <v>42702</v>
          </cell>
          <cell r="H6720" t="str">
            <v>HFF16-2117</v>
          </cell>
          <cell r="I6720" t="str">
            <v>Q4</v>
          </cell>
          <cell r="J6720" t="str">
            <v>Fotoperíodo</v>
          </cell>
          <cell r="L6720" t="str">
            <v>Producción</v>
          </cell>
          <cell r="M6720" t="str">
            <v>FLY</v>
          </cell>
          <cell r="N6720" t="str">
            <v>3w x 2w</v>
          </cell>
          <cell r="O6720">
            <v>4</v>
          </cell>
          <cell r="P6720">
            <v>3</v>
          </cell>
          <cell r="R6720">
            <v>99</v>
          </cell>
          <cell r="S6720">
            <v>12340</v>
          </cell>
        </row>
        <row r="6721">
          <cell r="D6721" t="str">
            <v>HFF16-2118</v>
          </cell>
          <cell r="E6721" t="str">
            <v>SNFAN1200.FAM.PG.REP.16</v>
          </cell>
          <cell r="F6721" t="str">
            <v>02G1201.SNFAN1200.FAM.PG.REP.16</v>
          </cell>
          <cell r="G6721">
            <v>42702</v>
          </cell>
          <cell r="H6721" t="str">
            <v>HFF16-2118</v>
          </cell>
          <cell r="I6721" t="str">
            <v>Q4</v>
          </cell>
          <cell r="J6721" t="str">
            <v>Fotoperíodo</v>
          </cell>
          <cell r="L6721" t="str">
            <v>Producción</v>
          </cell>
          <cell r="M6721" t="str">
            <v>FLY</v>
          </cell>
          <cell r="N6721" t="str">
            <v>3w x 2w</v>
          </cell>
          <cell r="O6721">
            <v>4</v>
          </cell>
          <cell r="P6721">
            <v>3</v>
          </cell>
          <cell r="R6721">
            <v>101</v>
          </cell>
          <cell r="S6721">
            <v>13220</v>
          </cell>
        </row>
        <row r="6722">
          <cell r="D6722" t="str">
            <v>HFF16-2119</v>
          </cell>
          <cell r="E6722" t="str">
            <v>SNFAN1200.FAM.PG.REP.16</v>
          </cell>
          <cell r="F6722" t="str">
            <v>02G1201.SNFAN1200.FAM.PG.REP.16</v>
          </cell>
          <cell r="G6722">
            <v>42702</v>
          </cell>
          <cell r="H6722" t="str">
            <v>HFF16-2119</v>
          </cell>
          <cell r="I6722" t="str">
            <v>Q4</v>
          </cell>
          <cell r="J6722" t="str">
            <v>Fotoperíodo</v>
          </cell>
          <cell r="L6722" t="str">
            <v>Producción</v>
          </cell>
          <cell r="M6722" t="str">
            <v>FLY</v>
          </cell>
          <cell r="N6722" t="str">
            <v>3w x 2w</v>
          </cell>
          <cell r="O6722">
            <v>4</v>
          </cell>
          <cell r="P6722">
            <v>3</v>
          </cell>
          <cell r="R6722">
            <v>102</v>
          </cell>
          <cell r="S6722">
            <v>16180</v>
          </cell>
        </row>
        <row r="6723">
          <cell r="D6723" t="str">
            <v>HFF16-2120</v>
          </cell>
          <cell r="E6723" t="str">
            <v>SNFAN1200.FAM.PG.REP.16</v>
          </cell>
          <cell r="F6723" t="str">
            <v>02G1201.SNFAN1200.FAM.PG.REP.16</v>
          </cell>
          <cell r="G6723">
            <v>42702</v>
          </cell>
          <cell r="H6723" t="str">
            <v>HFF16-2120</v>
          </cell>
          <cell r="I6723" t="str">
            <v>Q4</v>
          </cell>
          <cell r="J6723" t="str">
            <v>Fotoperíodo</v>
          </cell>
          <cell r="L6723" t="str">
            <v>Producción</v>
          </cell>
          <cell r="M6723" t="str">
            <v>FLY</v>
          </cell>
          <cell r="N6723" t="str">
            <v>3w x 2w</v>
          </cell>
          <cell r="O6723">
            <v>4</v>
          </cell>
          <cell r="P6723">
            <v>3</v>
          </cell>
          <cell r="R6723">
            <v>97</v>
          </cell>
          <cell r="S6723">
            <v>10580</v>
          </cell>
        </row>
        <row r="6724">
          <cell r="D6724" t="str">
            <v>HFF16-2121</v>
          </cell>
          <cell r="E6724" t="str">
            <v>SNFAN1200.FAM.PG.REP.16</v>
          </cell>
          <cell r="F6724" t="str">
            <v>02G1201.SNFAN1200.FAM.PG.REP.16</v>
          </cell>
          <cell r="G6724">
            <v>42702</v>
          </cell>
          <cell r="H6724" t="str">
            <v>HFF16-2121</v>
          </cell>
          <cell r="I6724" t="str">
            <v>Q4</v>
          </cell>
          <cell r="J6724" t="str">
            <v>Fotoperíodo</v>
          </cell>
          <cell r="L6724" t="str">
            <v>Producción</v>
          </cell>
          <cell r="M6724" t="str">
            <v>FLY</v>
          </cell>
          <cell r="N6724" t="str">
            <v>3w x 2w</v>
          </cell>
          <cell r="O6724">
            <v>4</v>
          </cell>
          <cell r="P6724">
            <v>3</v>
          </cell>
          <cell r="R6724">
            <v>100</v>
          </cell>
          <cell r="S6724">
            <v>11600</v>
          </cell>
        </row>
        <row r="6725">
          <cell r="D6725" t="str">
            <v>HFF16-2122</v>
          </cell>
          <cell r="E6725" t="str">
            <v>SNFAN1200.FAM.PG.REP.16</v>
          </cell>
          <cell r="F6725" t="str">
            <v>02G1201.SNFAN1200.FAM.PG.REP.16</v>
          </cell>
          <cell r="G6725">
            <v>42702</v>
          </cell>
          <cell r="H6725" t="str">
            <v>HFF16-2122</v>
          </cell>
          <cell r="I6725" t="str">
            <v>Q4</v>
          </cell>
          <cell r="J6725" t="str">
            <v>Fotoperíodo</v>
          </cell>
          <cell r="L6725" t="str">
            <v>Producción</v>
          </cell>
          <cell r="M6725" t="str">
            <v>FLY</v>
          </cell>
          <cell r="N6725" t="str">
            <v>3w x 2w</v>
          </cell>
          <cell r="O6725">
            <v>4</v>
          </cell>
          <cell r="P6725">
            <v>3</v>
          </cell>
          <cell r="R6725">
            <v>104</v>
          </cell>
          <cell r="S6725">
            <v>14740</v>
          </cell>
        </row>
        <row r="6726">
          <cell r="D6726" t="str">
            <v>HFF16-2123</v>
          </cell>
          <cell r="E6726" t="str">
            <v>SNFAN1200.FAM.PG.REP.16</v>
          </cell>
          <cell r="F6726" t="str">
            <v>02G1201.SNFAN1200.FAM.PG.REP.16</v>
          </cell>
          <cell r="G6726">
            <v>42702</v>
          </cell>
          <cell r="H6726" t="str">
            <v>HFF16-2123</v>
          </cell>
          <cell r="I6726" t="str">
            <v>Q4</v>
          </cell>
          <cell r="J6726" t="str">
            <v>Fotoperíodo</v>
          </cell>
          <cell r="L6726" t="str">
            <v>Producción</v>
          </cell>
          <cell r="M6726" t="str">
            <v>FLY</v>
          </cell>
          <cell r="N6726" t="str">
            <v>3w x 2w</v>
          </cell>
          <cell r="O6726">
            <v>4</v>
          </cell>
          <cell r="P6726">
            <v>3</v>
          </cell>
          <cell r="R6726">
            <v>103</v>
          </cell>
          <cell r="S6726">
            <v>15720</v>
          </cell>
        </row>
        <row r="6727">
          <cell r="D6727" t="str">
            <v>HFF16-2124</v>
          </cell>
          <cell r="E6727" t="str">
            <v>SNFAN1200.FAM.PG.REP.16</v>
          </cell>
          <cell r="F6727" t="str">
            <v>02G1201.SNFAN1200.FAM.PG.REP.16</v>
          </cell>
          <cell r="G6727">
            <v>42702</v>
          </cell>
          <cell r="H6727" t="str">
            <v>HFF16-2124</v>
          </cell>
          <cell r="I6727" t="str">
            <v>Q4</v>
          </cell>
          <cell r="J6727" t="str">
            <v>Fotoperíodo</v>
          </cell>
          <cell r="L6727" t="str">
            <v>Producción</v>
          </cell>
          <cell r="M6727" t="str">
            <v>FLY</v>
          </cell>
          <cell r="N6727" t="str">
            <v>3w x 2w</v>
          </cell>
          <cell r="O6727">
            <v>4</v>
          </cell>
          <cell r="P6727">
            <v>3</v>
          </cell>
          <cell r="R6727">
            <v>110</v>
          </cell>
          <cell r="S6727">
            <v>18240</v>
          </cell>
        </row>
        <row r="6728">
          <cell r="D6728" t="str">
            <v>HFF16-2125</v>
          </cell>
          <cell r="E6728" t="str">
            <v>SNFAN1200.FAM.PG.REP.16</v>
          </cell>
          <cell r="F6728" t="str">
            <v>02G1201.SNFAN1200.FAM.PG.REP.16</v>
          </cell>
          <cell r="G6728">
            <v>42703</v>
          </cell>
          <cell r="H6728" t="str">
            <v>HFF16-2125</v>
          </cell>
          <cell r="I6728" t="str">
            <v>Q4</v>
          </cell>
          <cell r="J6728" t="str">
            <v>Fotoperíodo</v>
          </cell>
          <cell r="L6728" t="str">
            <v>Producción</v>
          </cell>
          <cell r="M6728" t="str">
            <v>FND</v>
          </cell>
          <cell r="N6728" t="str">
            <v>3w x 3w</v>
          </cell>
          <cell r="O6728">
            <v>4</v>
          </cell>
          <cell r="P6728">
            <v>4</v>
          </cell>
          <cell r="R6728">
            <v>99</v>
          </cell>
          <cell r="S6728">
            <v>15960</v>
          </cell>
        </row>
        <row r="6729">
          <cell r="D6729" t="str">
            <v>HFF16-2126</v>
          </cell>
          <cell r="E6729" t="str">
            <v>SNFAN1200.FAM.PG.REP.16</v>
          </cell>
          <cell r="F6729" t="str">
            <v>02G1201.SNFAN1200.FAM.PG.REP.16</v>
          </cell>
          <cell r="G6729">
            <v>42703</v>
          </cell>
          <cell r="H6729" t="str">
            <v>HFF16-2126</v>
          </cell>
          <cell r="I6729" t="str">
            <v>Q4</v>
          </cell>
          <cell r="J6729" t="str">
            <v>Fotoperíodo</v>
          </cell>
          <cell r="L6729" t="str">
            <v>Producción</v>
          </cell>
          <cell r="M6729" t="str">
            <v>FND</v>
          </cell>
          <cell r="N6729" t="str">
            <v>3w x 3w</v>
          </cell>
          <cell r="O6729">
            <v>4</v>
          </cell>
          <cell r="P6729">
            <v>4</v>
          </cell>
          <cell r="R6729">
            <v>91</v>
          </cell>
          <cell r="S6729">
            <v>10360</v>
          </cell>
        </row>
        <row r="6730">
          <cell r="D6730" t="str">
            <v>HFF16-2127</v>
          </cell>
          <cell r="E6730" t="str">
            <v>SNFAN1200.FAM.PG.REP.16</v>
          </cell>
          <cell r="F6730" t="str">
            <v>02G1201.SNFAN1200.FAM.PG.REP.16</v>
          </cell>
          <cell r="G6730">
            <v>42703</v>
          </cell>
          <cell r="H6730" t="str">
            <v>HFF16-2127</v>
          </cell>
          <cell r="I6730" t="str">
            <v>Q4</v>
          </cell>
          <cell r="J6730" t="str">
            <v>Fotoperíodo</v>
          </cell>
          <cell r="L6730" t="str">
            <v>Producción</v>
          </cell>
          <cell r="M6730" t="str">
            <v>FND</v>
          </cell>
          <cell r="N6730" t="str">
            <v>3w x 3w</v>
          </cell>
          <cell r="O6730">
            <v>4</v>
          </cell>
          <cell r="P6730">
            <v>4</v>
          </cell>
          <cell r="R6730">
            <v>104</v>
          </cell>
          <cell r="S6730">
            <v>15720</v>
          </cell>
        </row>
        <row r="6731">
          <cell r="D6731" t="str">
            <v>HFF16-2128</v>
          </cell>
          <cell r="E6731" t="str">
            <v>SNFAN1200.FAM.PG.REP.16</v>
          </cell>
          <cell r="F6731" t="str">
            <v>02G1201.SNFAN1200.FAM.PG.REP.16</v>
          </cell>
          <cell r="G6731">
            <v>42703</v>
          </cell>
          <cell r="H6731" t="str">
            <v>HFF16-2128</v>
          </cell>
          <cell r="I6731" t="str">
            <v>Q4</v>
          </cell>
          <cell r="J6731" t="str">
            <v>Fotoperíodo</v>
          </cell>
          <cell r="L6731" t="str">
            <v>Producción</v>
          </cell>
          <cell r="M6731" t="str">
            <v>FND</v>
          </cell>
          <cell r="N6731" t="str">
            <v>3w x 3w</v>
          </cell>
          <cell r="O6731">
            <v>4</v>
          </cell>
          <cell r="P6731">
            <v>4</v>
          </cell>
          <cell r="R6731">
            <v>107</v>
          </cell>
          <cell r="S6731">
            <v>17020</v>
          </cell>
        </row>
        <row r="6732">
          <cell r="D6732" t="str">
            <v>HFF16-2129</v>
          </cell>
          <cell r="E6732" t="str">
            <v>SNFAN1200.FAM.PG.REP.16</v>
          </cell>
          <cell r="F6732" t="str">
            <v>02G1201.SNFAN1200.FAM.PG.REP.16</v>
          </cell>
          <cell r="G6732">
            <v>42703</v>
          </cell>
          <cell r="H6732" t="str">
            <v>HFF16-2129</v>
          </cell>
          <cell r="I6732" t="str">
            <v>Q4</v>
          </cell>
          <cell r="J6732" t="str">
            <v>Fotoperíodo</v>
          </cell>
          <cell r="L6732" t="str">
            <v>Producción</v>
          </cell>
          <cell r="M6732" t="str">
            <v>FND</v>
          </cell>
          <cell r="N6732" t="str">
            <v>3w x 3w</v>
          </cell>
          <cell r="O6732">
            <v>4</v>
          </cell>
          <cell r="P6732">
            <v>4</v>
          </cell>
          <cell r="R6732">
            <v>110</v>
          </cell>
          <cell r="S6732">
            <v>18160</v>
          </cell>
        </row>
        <row r="6733">
          <cell r="D6733" t="str">
            <v>HFF16-2130</v>
          </cell>
          <cell r="E6733" t="str">
            <v>SNFAN1200.FAM.PG.REP.16</v>
          </cell>
          <cell r="F6733" t="str">
            <v>02G1201.SNFAN1200.FAM.PG.REP.16</v>
          </cell>
          <cell r="G6733">
            <v>42703</v>
          </cell>
          <cell r="H6733" t="str">
            <v>HFF16-2130</v>
          </cell>
          <cell r="I6733" t="str">
            <v>Q4</v>
          </cell>
          <cell r="J6733" t="str">
            <v>Fotoperíodo</v>
          </cell>
          <cell r="L6733" t="str">
            <v>Producción</v>
          </cell>
          <cell r="M6733" t="str">
            <v>FND</v>
          </cell>
          <cell r="N6733" t="str">
            <v>3w x 3w</v>
          </cell>
          <cell r="O6733">
            <v>4</v>
          </cell>
          <cell r="P6733">
            <v>4</v>
          </cell>
          <cell r="R6733">
            <v>105</v>
          </cell>
          <cell r="S6733">
            <v>16240</v>
          </cell>
        </row>
        <row r="6734">
          <cell r="D6734" t="str">
            <v>HFF16-2131</v>
          </cell>
          <cell r="E6734" t="str">
            <v>SNFAN1200.FAM.PG.REP.16</v>
          </cell>
          <cell r="F6734" t="str">
            <v>02G1201.SNFAN1200.FAM.PG.REP.16</v>
          </cell>
          <cell r="G6734">
            <v>42703</v>
          </cell>
          <cell r="H6734" t="str">
            <v>HFF16-2131</v>
          </cell>
          <cell r="I6734" t="str">
            <v>Q4</v>
          </cell>
          <cell r="J6734" t="str">
            <v>Fotoperíodo</v>
          </cell>
          <cell r="L6734" t="str">
            <v>Producción</v>
          </cell>
          <cell r="M6734" t="str">
            <v>FND</v>
          </cell>
          <cell r="N6734" t="str">
            <v>3w x 3w</v>
          </cell>
          <cell r="O6734">
            <v>4</v>
          </cell>
          <cell r="P6734">
            <v>4</v>
          </cell>
          <cell r="R6734">
            <v>107</v>
          </cell>
          <cell r="S6734">
            <v>15480</v>
          </cell>
        </row>
        <row r="6735">
          <cell r="D6735" t="str">
            <v>HFF16-2132</v>
          </cell>
          <cell r="E6735" t="str">
            <v>SNFAN1200.FAM.PG.REP.16</v>
          </cell>
          <cell r="F6735" t="str">
            <v>02G1201.SNFAN1200.FAM.PG.REP.16</v>
          </cell>
          <cell r="G6735">
            <v>42703</v>
          </cell>
          <cell r="H6735" t="str">
            <v>HFF16-2132</v>
          </cell>
          <cell r="I6735" t="str">
            <v>Q4</v>
          </cell>
          <cell r="J6735" t="str">
            <v>Fotoperíodo</v>
          </cell>
          <cell r="L6735" t="str">
            <v>Producción</v>
          </cell>
          <cell r="M6735" t="str">
            <v>FND</v>
          </cell>
          <cell r="N6735" t="str">
            <v>3w x 3w</v>
          </cell>
          <cell r="O6735">
            <v>4</v>
          </cell>
          <cell r="P6735">
            <v>4</v>
          </cell>
          <cell r="R6735">
            <v>109</v>
          </cell>
          <cell r="S6735">
            <v>16600</v>
          </cell>
        </row>
        <row r="6736">
          <cell r="D6736" t="str">
            <v>HFF16-2133</v>
          </cell>
          <cell r="E6736" t="str">
            <v>SNFAN1200.FAM.PG.REP.16</v>
          </cell>
          <cell r="F6736" t="str">
            <v>02G1201.SNFAN1200.FAM.PG.REP.16</v>
          </cell>
          <cell r="G6736">
            <v>42703</v>
          </cell>
          <cell r="H6736" t="str">
            <v>HFF16-2133</v>
          </cell>
          <cell r="I6736" t="str">
            <v>Q4</v>
          </cell>
          <cell r="J6736" t="str">
            <v>Fotoperíodo</v>
          </cell>
          <cell r="L6736" t="str">
            <v>Producción</v>
          </cell>
          <cell r="M6736" t="str">
            <v>FND</v>
          </cell>
          <cell r="N6736" t="str">
            <v>3w x 3w</v>
          </cell>
          <cell r="O6736">
            <v>4</v>
          </cell>
          <cell r="P6736">
            <v>4</v>
          </cell>
          <cell r="R6736">
            <v>105</v>
          </cell>
          <cell r="S6736">
            <v>16940</v>
          </cell>
        </row>
        <row r="6737">
          <cell r="D6737" t="str">
            <v>HFF16-2134</v>
          </cell>
          <cell r="E6737" t="str">
            <v>SNFAN1200.FAM.PG.REP.16</v>
          </cell>
          <cell r="F6737" t="str">
            <v>02G1201.SNFAN1200.FAM.PG.REP.16</v>
          </cell>
          <cell r="G6737">
            <v>42703</v>
          </cell>
          <cell r="H6737" t="str">
            <v>HFF16-2134</v>
          </cell>
          <cell r="I6737" t="str">
            <v>Q4</v>
          </cell>
          <cell r="J6737" t="str">
            <v>Fotoperíodo</v>
          </cell>
          <cell r="L6737" t="str">
            <v>Producción</v>
          </cell>
          <cell r="M6737" t="str">
            <v>FND</v>
          </cell>
          <cell r="N6737" t="str">
            <v>3w x 3w</v>
          </cell>
          <cell r="O6737">
            <v>4</v>
          </cell>
          <cell r="P6737">
            <v>4</v>
          </cell>
          <cell r="R6737">
            <v>104</v>
          </cell>
          <cell r="S6737">
            <v>14660</v>
          </cell>
        </row>
        <row r="6738">
          <cell r="D6738" t="str">
            <v>HFF16-2135</v>
          </cell>
          <cell r="E6738" t="str">
            <v>SNFAN1200.FAM.PG.REP.16</v>
          </cell>
          <cell r="F6738" t="str">
            <v>02G1201.SNFAN1200.FAM.PG.REP.16</v>
          </cell>
          <cell r="G6738">
            <v>42709</v>
          </cell>
          <cell r="H6738" t="str">
            <v>HFF16-2135</v>
          </cell>
          <cell r="I6738" t="str">
            <v>Q4</v>
          </cell>
          <cell r="J6738" t="str">
            <v>Fotoperíodo</v>
          </cell>
          <cell r="L6738" t="str">
            <v>Producción</v>
          </cell>
          <cell r="M6738" t="str">
            <v>FND</v>
          </cell>
          <cell r="N6738" t="str">
            <v>3w x 3w</v>
          </cell>
          <cell r="O6738">
            <v>4</v>
          </cell>
          <cell r="P6738">
            <v>4</v>
          </cell>
          <cell r="R6738">
            <v>96</v>
          </cell>
          <cell r="S6738">
            <v>11000</v>
          </cell>
        </row>
        <row r="6739">
          <cell r="D6739" t="str">
            <v>HFF16-2136</v>
          </cell>
          <cell r="E6739" t="str">
            <v>SNFAN1200.FAM.PG.REP.16</v>
          </cell>
          <cell r="F6739" t="str">
            <v>02G1201.SNFAN1200.FAM.PG.REP.16</v>
          </cell>
          <cell r="G6739">
            <v>42709</v>
          </cell>
          <cell r="H6739" t="str">
            <v>HFF16-2136</v>
          </cell>
          <cell r="I6739" t="str">
            <v>Q4</v>
          </cell>
          <cell r="J6739" t="str">
            <v>Fotoperíodo</v>
          </cell>
          <cell r="L6739" t="str">
            <v>Producción</v>
          </cell>
          <cell r="M6739" t="str">
            <v>FND</v>
          </cell>
          <cell r="N6739" t="str">
            <v>3w x 3w</v>
          </cell>
          <cell r="O6739">
            <v>4</v>
          </cell>
          <cell r="P6739">
            <v>4</v>
          </cell>
          <cell r="R6739">
            <v>95</v>
          </cell>
          <cell r="S6739">
            <v>10700</v>
          </cell>
        </row>
        <row r="6740">
          <cell r="D6740" t="str">
            <v>HFF16-2137</v>
          </cell>
          <cell r="E6740" t="str">
            <v>SNFAN1200.FAM.PG.REP.16</v>
          </cell>
          <cell r="F6740" t="str">
            <v>02G1201.SNFAN1200.FAM.PG.REP.16</v>
          </cell>
          <cell r="G6740">
            <v>42709</v>
          </cell>
          <cell r="H6740" t="str">
            <v>HFF16-2137</v>
          </cell>
          <cell r="I6740" t="str">
            <v>Q4</v>
          </cell>
          <cell r="J6740" t="str">
            <v>Fotoperíodo</v>
          </cell>
          <cell r="L6740" t="str">
            <v>Producción</v>
          </cell>
          <cell r="M6740" t="str">
            <v>FND</v>
          </cell>
          <cell r="N6740" t="str">
            <v>3w x 3w</v>
          </cell>
          <cell r="O6740">
            <v>4</v>
          </cell>
          <cell r="P6740">
            <v>4</v>
          </cell>
          <cell r="R6740">
            <v>109</v>
          </cell>
          <cell r="S6740">
            <v>21700</v>
          </cell>
        </row>
        <row r="6741">
          <cell r="D6741" t="str">
            <v>HFF16-2138</v>
          </cell>
          <cell r="E6741" t="str">
            <v>SNFAN1200.FAM.PG.REP.16</v>
          </cell>
          <cell r="F6741" t="str">
            <v>02G1201.SNFAN1200.FAM.PG.REP.16</v>
          </cell>
          <cell r="G6741">
            <v>42709</v>
          </cell>
          <cell r="H6741" t="str">
            <v>HFF16-2138</v>
          </cell>
          <cell r="I6741" t="str">
            <v>Q4</v>
          </cell>
          <cell r="J6741" t="str">
            <v>Fotoperíodo</v>
          </cell>
          <cell r="L6741" t="str">
            <v>Producción</v>
          </cell>
          <cell r="M6741" t="str">
            <v>FND</v>
          </cell>
          <cell r="N6741" t="str">
            <v>3w x 3w</v>
          </cell>
          <cell r="O6741">
            <v>4</v>
          </cell>
          <cell r="P6741">
            <v>4</v>
          </cell>
          <cell r="R6741">
            <v>108</v>
          </cell>
          <cell r="S6741">
            <v>14400</v>
          </cell>
        </row>
        <row r="6742">
          <cell r="D6742" t="str">
            <v>HFF16-2139</v>
          </cell>
          <cell r="E6742" t="str">
            <v>SNFAN1200.FAM.PG.REP.16</v>
          </cell>
          <cell r="F6742" t="str">
            <v>02G1201.SNFAN1200.FAM.PG.REP.16</v>
          </cell>
          <cell r="G6742">
            <v>42709</v>
          </cell>
          <cell r="H6742" t="str">
            <v>HFF16-2139</v>
          </cell>
          <cell r="I6742" t="str">
            <v>Q4</v>
          </cell>
          <cell r="J6742" t="str">
            <v>Fotoperíodo</v>
          </cell>
          <cell r="L6742" t="str">
            <v>Producción</v>
          </cell>
          <cell r="M6742" t="str">
            <v>FND</v>
          </cell>
          <cell r="N6742" t="str">
            <v>3w x 3w</v>
          </cell>
          <cell r="O6742">
            <v>4</v>
          </cell>
          <cell r="P6742">
            <v>4</v>
          </cell>
          <cell r="R6742">
            <v>91</v>
          </cell>
          <cell r="S6742">
            <v>9300</v>
          </cell>
        </row>
        <row r="6743">
          <cell r="D6743" t="str">
            <v>HFF16-2140</v>
          </cell>
          <cell r="E6743" t="str">
            <v>SNFAN1200.FAM.PG.REP.16</v>
          </cell>
          <cell r="F6743" t="str">
            <v>02G1201.SNFAN1200.FAM.PG.REP.16</v>
          </cell>
          <cell r="G6743">
            <v>42709</v>
          </cell>
          <cell r="H6743" t="str">
            <v>HFF16-2140</v>
          </cell>
          <cell r="I6743" t="str">
            <v>Q4</v>
          </cell>
          <cell r="J6743" t="str">
            <v>Fotoperíodo</v>
          </cell>
          <cell r="L6743" t="str">
            <v>Producción</v>
          </cell>
          <cell r="M6743" t="str">
            <v>FND</v>
          </cell>
          <cell r="N6743" t="str">
            <v>3w x 3w</v>
          </cell>
          <cell r="O6743">
            <v>4</v>
          </cell>
          <cell r="P6743">
            <v>4</v>
          </cell>
          <cell r="R6743">
            <v>106</v>
          </cell>
          <cell r="S6743">
            <v>15760</v>
          </cell>
        </row>
        <row r="6744">
          <cell r="D6744" t="str">
            <v>HFF16-2141</v>
          </cell>
          <cell r="E6744" t="str">
            <v>SNFAN1200.FAM.PG.REP.16</v>
          </cell>
          <cell r="F6744" t="str">
            <v>02G1201.SNFAN1200.FAM.PG.REP.16</v>
          </cell>
          <cell r="G6744">
            <v>42709</v>
          </cell>
          <cell r="H6744" t="str">
            <v>HFF16-2141</v>
          </cell>
          <cell r="I6744" t="str">
            <v>Q4</v>
          </cell>
          <cell r="J6744" t="str">
            <v>Fotoperíodo</v>
          </cell>
          <cell r="L6744" t="str">
            <v>Producción</v>
          </cell>
          <cell r="M6744" t="str">
            <v>FLY</v>
          </cell>
          <cell r="N6744" t="str">
            <v>4w x 4w</v>
          </cell>
          <cell r="O6744">
            <v>4</v>
          </cell>
          <cell r="P6744">
            <v>4</v>
          </cell>
          <cell r="R6744">
            <v>101</v>
          </cell>
          <cell r="S6744">
            <v>12300</v>
          </cell>
        </row>
        <row r="6745">
          <cell r="D6745" t="str">
            <v>HFF16-2142</v>
          </cell>
          <cell r="E6745" t="str">
            <v>SNFAN1200.FAM.PG.REP.16</v>
          </cell>
          <cell r="F6745" t="str">
            <v>02G1201.SNFAN1200.FAM.PG.REP.16</v>
          </cell>
          <cell r="G6745">
            <v>42709</v>
          </cell>
          <cell r="H6745" t="str">
            <v>HFF16-2142</v>
          </cell>
          <cell r="I6745" t="str">
            <v>Q4</v>
          </cell>
          <cell r="J6745" t="str">
            <v>Fotoperíodo</v>
          </cell>
          <cell r="L6745" t="str">
            <v>Producción</v>
          </cell>
          <cell r="M6745" t="str">
            <v>FLY</v>
          </cell>
          <cell r="N6745" t="str">
            <v>4w x 4w</v>
          </cell>
          <cell r="O6745">
            <v>4</v>
          </cell>
          <cell r="P6745">
            <v>4</v>
          </cell>
          <cell r="R6745">
            <v>108</v>
          </cell>
          <cell r="S6745">
            <v>13000</v>
          </cell>
        </row>
        <row r="6746">
          <cell r="D6746" t="str">
            <v>HFF16-2143</v>
          </cell>
          <cell r="E6746" t="str">
            <v>SNFAN1200.FAM.PG.REP.16</v>
          </cell>
          <cell r="F6746" t="str">
            <v>02G1201.SNFAN1200.FAM.PG.REP.16</v>
          </cell>
          <cell r="G6746">
            <v>42709</v>
          </cell>
          <cell r="H6746" t="str">
            <v>HFF16-2143</v>
          </cell>
          <cell r="I6746" t="str">
            <v>Q4</v>
          </cell>
          <cell r="J6746" t="str">
            <v>Fotoperíodo</v>
          </cell>
          <cell r="L6746" t="str">
            <v>Producción</v>
          </cell>
          <cell r="M6746" t="str">
            <v>FLY</v>
          </cell>
          <cell r="N6746" t="str">
            <v>4w x 4w</v>
          </cell>
          <cell r="O6746">
            <v>4</v>
          </cell>
          <cell r="P6746">
            <v>4</v>
          </cell>
          <cell r="R6746">
            <v>94</v>
          </cell>
          <cell r="S6746">
            <v>10000</v>
          </cell>
        </row>
        <row r="6747">
          <cell r="D6747" t="str">
            <v>HFF16-2144</v>
          </cell>
          <cell r="E6747" t="str">
            <v>SNFAN1200.FAM.PG.REP.16</v>
          </cell>
          <cell r="F6747" t="str">
            <v>02G1201.SNFAN1200.FAM.PG.REP.16</v>
          </cell>
          <cell r="G6747">
            <v>42709</v>
          </cell>
          <cell r="H6747" t="str">
            <v>HFF16-2144</v>
          </cell>
          <cell r="I6747" t="str">
            <v>Q4</v>
          </cell>
          <cell r="J6747" t="str">
            <v>Fotoperíodo</v>
          </cell>
          <cell r="L6747" t="str">
            <v>Producción</v>
          </cell>
          <cell r="M6747" t="str">
            <v>FLY</v>
          </cell>
          <cell r="N6747" t="str">
            <v>4w x 4w</v>
          </cell>
          <cell r="O6747">
            <v>4</v>
          </cell>
          <cell r="P6747">
            <v>4</v>
          </cell>
          <cell r="R6747">
            <v>104</v>
          </cell>
          <cell r="S6747">
            <v>13280</v>
          </cell>
        </row>
        <row r="6748">
          <cell r="D6748" t="str">
            <v>HFF16-2145</v>
          </cell>
          <cell r="E6748" t="str">
            <v>SNFAN1200.FAM.PG.REP.16</v>
          </cell>
          <cell r="F6748" t="str">
            <v>02G1201.SNFAN1200.FAM.PG.REP.16</v>
          </cell>
          <cell r="G6748">
            <v>42709</v>
          </cell>
          <cell r="H6748" t="str">
            <v>HFF16-2145</v>
          </cell>
          <cell r="I6748" t="str">
            <v>Q4</v>
          </cell>
          <cell r="J6748" t="str">
            <v>Fotoperíodo</v>
          </cell>
          <cell r="L6748" t="str">
            <v>Producción</v>
          </cell>
          <cell r="M6748" t="str">
            <v>FLY</v>
          </cell>
          <cell r="N6748" t="str">
            <v>4w x 4w</v>
          </cell>
          <cell r="O6748">
            <v>4</v>
          </cell>
          <cell r="P6748">
            <v>4</v>
          </cell>
          <cell r="R6748">
            <v>103</v>
          </cell>
          <cell r="S6748">
            <v>16000</v>
          </cell>
        </row>
        <row r="6749">
          <cell r="D6749" t="str">
            <v>HFF16-2146</v>
          </cell>
          <cell r="E6749" t="str">
            <v>SNFAN1200.FAM.PG.REP.16</v>
          </cell>
          <cell r="F6749" t="str">
            <v>02G1201.SNFAN1200.FAM.PG.REP.16</v>
          </cell>
          <cell r="G6749">
            <v>42709</v>
          </cell>
          <cell r="H6749" t="str">
            <v>HFF16-2146</v>
          </cell>
          <cell r="I6749" t="str">
            <v>Q4</v>
          </cell>
          <cell r="J6749" t="str">
            <v>Fotoperíodo</v>
          </cell>
          <cell r="L6749" t="str">
            <v>Producción</v>
          </cell>
          <cell r="M6749" t="str">
            <v>FLY</v>
          </cell>
          <cell r="N6749" t="str">
            <v>4w x 4w</v>
          </cell>
          <cell r="O6749">
            <v>4</v>
          </cell>
          <cell r="P6749">
            <v>4</v>
          </cell>
          <cell r="R6749">
            <v>94</v>
          </cell>
          <cell r="S6749">
            <v>11400</v>
          </cell>
        </row>
        <row r="6750">
          <cell r="D6750" t="str">
            <v>HFF16-2147</v>
          </cell>
          <cell r="E6750" t="str">
            <v>SNFAN1200.FAM.PG.REP.16</v>
          </cell>
          <cell r="F6750" t="str">
            <v>02G1201.SNFAN1200.FAM.PG.REP.16</v>
          </cell>
          <cell r="G6750">
            <v>42717</v>
          </cell>
          <cell r="H6750" t="str">
            <v>HFF16-2147</v>
          </cell>
          <cell r="I6750" t="str">
            <v>Q4</v>
          </cell>
          <cell r="J6750" t="str">
            <v>Fotoperíodo</v>
          </cell>
          <cell r="L6750" t="str">
            <v>Producción</v>
          </cell>
          <cell r="M6750" t="str">
            <v>FND</v>
          </cell>
          <cell r="N6750" t="str">
            <v>3w x 3w</v>
          </cell>
          <cell r="O6750">
            <v>4</v>
          </cell>
          <cell r="P6750">
            <v>4</v>
          </cell>
          <cell r="R6750">
            <v>99</v>
          </cell>
          <cell r="S6750">
            <v>13860</v>
          </cell>
        </row>
        <row r="6751">
          <cell r="D6751" t="str">
            <v>HFF16-2148</v>
          </cell>
          <cell r="E6751" t="str">
            <v>SNFAN1200.FAM.PG.REP.16</v>
          </cell>
          <cell r="F6751" t="str">
            <v>02G1201.SNFAN1200.FAM.PG.REP.16</v>
          </cell>
          <cell r="G6751">
            <v>42717</v>
          </cell>
          <cell r="H6751" t="str">
            <v>HFF16-2148</v>
          </cell>
          <cell r="I6751" t="str">
            <v>Q4</v>
          </cell>
          <cell r="J6751" t="str">
            <v>Fotoperíodo</v>
          </cell>
          <cell r="L6751" t="str">
            <v>Producción</v>
          </cell>
          <cell r="M6751" t="str">
            <v>FND</v>
          </cell>
          <cell r="N6751" t="str">
            <v>3w x 3w</v>
          </cell>
          <cell r="O6751">
            <v>4</v>
          </cell>
          <cell r="P6751">
            <v>4</v>
          </cell>
          <cell r="R6751">
            <v>99</v>
          </cell>
          <cell r="S6751">
            <v>14000</v>
          </cell>
        </row>
        <row r="6752">
          <cell r="D6752" t="str">
            <v>HFF16-2149</v>
          </cell>
          <cell r="E6752" t="str">
            <v>SNFAN1200.FAM.PG.REP.16</v>
          </cell>
          <cell r="F6752" t="str">
            <v>02G1201.SNFAN1200.FAM.PG.REP.16</v>
          </cell>
          <cell r="G6752">
            <v>42717</v>
          </cell>
          <cell r="H6752" t="str">
            <v>HFF16-2149</v>
          </cell>
          <cell r="I6752" t="str">
            <v>Q4</v>
          </cell>
          <cell r="J6752" t="str">
            <v>Fotoperíodo</v>
          </cell>
          <cell r="L6752" t="str">
            <v>Producción</v>
          </cell>
          <cell r="M6752" t="str">
            <v>FND</v>
          </cell>
          <cell r="N6752" t="str">
            <v>3w x 3w</v>
          </cell>
          <cell r="O6752">
            <v>4</v>
          </cell>
          <cell r="P6752">
            <v>4</v>
          </cell>
          <cell r="R6752">
            <v>102</v>
          </cell>
          <cell r="S6752">
            <v>15440</v>
          </cell>
        </row>
        <row r="6753">
          <cell r="D6753" t="str">
            <v>HFF16-2150</v>
          </cell>
          <cell r="E6753" t="str">
            <v>SNFAN1200.FAM.PG.REP.16</v>
          </cell>
          <cell r="F6753" t="str">
            <v>02G1201.SNFAN1200.FAM.PG.REP.16</v>
          </cell>
          <cell r="G6753">
            <v>42717</v>
          </cell>
          <cell r="H6753" t="str">
            <v>HFF16-2150</v>
          </cell>
          <cell r="I6753" t="str">
            <v>Q4</v>
          </cell>
          <cell r="J6753" t="str">
            <v>Fotoperíodo</v>
          </cell>
          <cell r="L6753" t="str">
            <v>Producción</v>
          </cell>
          <cell r="M6753" t="str">
            <v>FND</v>
          </cell>
          <cell r="N6753" t="str">
            <v>3w x 3w</v>
          </cell>
          <cell r="O6753">
            <v>4</v>
          </cell>
          <cell r="P6753">
            <v>4</v>
          </cell>
          <cell r="R6753">
            <v>96</v>
          </cell>
          <cell r="S6753">
            <v>13500</v>
          </cell>
        </row>
        <row r="6754">
          <cell r="D6754" t="str">
            <v>HFF16-2151</v>
          </cell>
          <cell r="E6754" t="str">
            <v>SNFAN1200.FAM.PG.REP.16</v>
          </cell>
          <cell r="F6754" t="str">
            <v>02G1201.SNFAN1200.FAM.PG.REP.16</v>
          </cell>
          <cell r="G6754">
            <v>42717</v>
          </cell>
          <cell r="H6754" t="str">
            <v>HFF16-2151</v>
          </cell>
          <cell r="I6754" t="str">
            <v>Q4</v>
          </cell>
          <cell r="J6754" t="str">
            <v>Fotoperíodo</v>
          </cell>
          <cell r="L6754" t="str">
            <v>Producción</v>
          </cell>
          <cell r="M6754" t="str">
            <v>FLY</v>
          </cell>
          <cell r="N6754" t="str">
            <v>3w x 3w</v>
          </cell>
          <cell r="O6754">
            <v>4</v>
          </cell>
          <cell r="P6754">
            <v>4</v>
          </cell>
          <cell r="R6754">
            <v>95</v>
          </cell>
          <cell r="S6754">
            <v>11080</v>
          </cell>
        </row>
        <row r="6755">
          <cell r="D6755" t="str">
            <v>HFF16-2152</v>
          </cell>
          <cell r="E6755" t="str">
            <v>SNFAN1200.FAM.PG.REP.16</v>
          </cell>
          <cell r="F6755" t="str">
            <v>02G1201.SNFAN1200.FAM.PG.REP.16</v>
          </cell>
          <cell r="G6755">
            <v>42717</v>
          </cell>
          <cell r="H6755" t="str">
            <v>HFF16-2152</v>
          </cell>
          <cell r="I6755" t="str">
            <v>Q4</v>
          </cell>
          <cell r="J6755" t="str">
            <v>Fotoperíodo</v>
          </cell>
          <cell r="L6755" t="str">
            <v>Producción</v>
          </cell>
          <cell r="M6755" t="str">
            <v>FLY</v>
          </cell>
          <cell r="N6755" t="str">
            <v>3w x 3w</v>
          </cell>
          <cell r="O6755">
            <v>4</v>
          </cell>
          <cell r="P6755">
            <v>4</v>
          </cell>
          <cell r="R6755">
            <v>99</v>
          </cell>
          <cell r="S6755">
            <v>12360</v>
          </cell>
        </row>
        <row r="6756">
          <cell r="D6756" t="str">
            <v>HFF16-2153</v>
          </cell>
          <cell r="E6756" t="str">
            <v>SNFAN1200.FAM.PG.REP.16</v>
          </cell>
          <cell r="F6756" t="str">
            <v>02G1201.SNFAN1200.FAM.PG.REP.16</v>
          </cell>
          <cell r="G6756">
            <v>42717</v>
          </cell>
          <cell r="H6756" t="str">
            <v>HFF16-2153</v>
          </cell>
          <cell r="I6756" t="str">
            <v>Q4</v>
          </cell>
          <cell r="J6756" t="str">
            <v>Fotoperíodo</v>
          </cell>
          <cell r="L6756" t="str">
            <v>Producción</v>
          </cell>
          <cell r="M6756" t="str">
            <v>FLY</v>
          </cell>
          <cell r="N6756" t="str">
            <v>3w x 3w</v>
          </cell>
          <cell r="O6756">
            <v>4</v>
          </cell>
          <cell r="P6756">
            <v>4</v>
          </cell>
          <cell r="R6756">
            <v>98</v>
          </cell>
          <cell r="S6756">
            <v>10080</v>
          </cell>
        </row>
        <row r="6757">
          <cell r="D6757" t="str">
            <v>HFF16-2154</v>
          </cell>
          <cell r="E6757" t="str">
            <v>SNFAN1200.FAM.PG.REP.16</v>
          </cell>
          <cell r="F6757" t="str">
            <v>02G1201.SNFAN1200.FAM.PG.REP.16</v>
          </cell>
          <cell r="G6757">
            <v>42717</v>
          </cell>
          <cell r="H6757" t="str">
            <v>HFF16-2154</v>
          </cell>
          <cell r="I6757" t="str">
            <v>Q4</v>
          </cell>
          <cell r="J6757" t="str">
            <v>Fotoperíodo</v>
          </cell>
          <cell r="L6757" t="str">
            <v>Producción</v>
          </cell>
          <cell r="M6757" t="str">
            <v>FLY</v>
          </cell>
          <cell r="N6757" t="str">
            <v>3w x 3w</v>
          </cell>
          <cell r="O6757">
            <v>4</v>
          </cell>
          <cell r="P6757">
            <v>4</v>
          </cell>
          <cell r="R6757">
            <v>103</v>
          </cell>
          <cell r="S6757">
            <v>15460</v>
          </cell>
        </row>
        <row r="6758">
          <cell r="D6758" t="str">
            <v>HFF16-2155</v>
          </cell>
          <cell r="E6758" t="str">
            <v>SNFAN1200.FAM.PG.REP.16</v>
          </cell>
          <cell r="F6758" t="str">
            <v>02G1201.SNFAN1200.FAM.PG.REP.16</v>
          </cell>
          <cell r="G6758">
            <v>42717</v>
          </cell>
          <cell r="H6758" t="str">
            <v>HFF16-2155</v>
          </cell>
          <cell r="I6758" t="str">
            <v>Q4</v>
          </cell>
          <cell r="J6758" t="str">
            <v>Fotoperíodo</v>
          </cell>
          <cell r="L6758" t="str">
            <v>Producción</v>
          </cell>
          <cell r="M6758" t="str">
            <v>FLY</v>
          </cell>
          <cell r="N6758" t="str">
            <v>3w x 3w</v>
          </cell>
          <cell r="O6758">
            <v>4</v>
          </cell>
          <cell r="P6758">
            <v>4</v>
          </cell>
          <cell r="R6758">
            <v>104</v>
          </cell>
          <cell r="S6758">
            <v>17500</v>
          </cell>
        </row>
        <row r="6759">
          <cell r="D6759" t="str">
            <v>HFF16-2156</v>
          </cell>
          <cell r="E6759" t="str">
            <v>SNFAN1200.FAM.PG.REP.16</v>
          </cell>
          <cell r="F6759" t="str">
            <v>02G1201.SNFAN1200.FAM.PG.REP.16</v>
          </cell>
          <cell r="G6759">
            <v>42717</v>
          </cell>
          <cell r="H6759" t="str">
            <v>HFF16-2156</v>
          </cell>
          <cell r="I6759" t="str">
            <v>Q4</v>
          </cell>
          <cell r="J6759" t="str">
            <v>Fotoperíodo</v>
          </cell>
          <cell r="L6759" t="str">
            <v>Producción</v>
          </cell>
          <cell r="M6759" t="str">
            <v>FLY</v>
          </cell>
          <cell r="N6759" t="str">
            <v>3w x 3w</v>
          </cell>
          <cell r="O6759">
            <v>4</v>
          </cell>
          <cell r="P6759">
            <v>4</v>
          </cell>
          <cell r="R6759">
            <v>96</v>
          </cell>
          <cell r="S6759">
            <v>10960</v>
          </cell>
        </row>
        <row r="6760">
          <cell r="D6760" t="str">
            <v>HFF16-2157</v>
          </cell>
          <cell r="E6760" t="str">
            <v>SNFAN1200.FAM.PG.REP.16</v>
          </cell>
          <cell r="F6760" t="str">
            <v>02G1201.SNFAN1200.FAM.PG.REP.16</v>
          </cell>
          <cell r="G6760">
            <v>42717</v>
          </cell>
          <cell r="H6760" t="str">
            <v>HFF16-2157</v>
          </cell>
          <cell r="I6760" t="str">
            <v>Q4</v>
          </cell>
          <cell r="J6760" t="str">
            <v>Fotoperíodo</v>
          </cell>
          <cell r="L6760" t="str">
            <v>Producción</v>
          </cell>
          <cell r="M6760" t="str">
            <v>FLY</v>
          </cell>
          <cell r="N6760" t="str">
            <v>3w x 3w</v>
          </cell>
          <cell r="O6760">
            <v>4</v>
          </cell>
          <cell r="P6760">
            <v>4</v>
          </cell>
          <cell r="R6760">
            <v>103</v>
          </cell>
          <cell r="S6760">
            <v>13540</v>
          </cell>
        </row>
        <row r="6761">
          <cell r="D6761" t="str">
            <v>HFF16-2158</v>
          </cell>
          <cell r="E6761" t="str">
            <v>SNFAN1300.FAM.PG.REP.17</v>
          </cell>
          <cell r="F6761" t="str">
            <v>02G1201.SNFAN1300.FAM.PG.REP.17</v>
          </cell>
          <cell r="G6761">
            <v>42730</v>
          </cell>
          <cell r="H6761" t="str">
            <v>HFF16-2158</v>
          </cell>
          <cell r="I6761" t="str">
            <v>Q1</v>
          </cell>
          <cell r="J6761" t="str">
            <v>Fotoperíodo</v>
          </cell>
          <cell r="L6761" t="str">
            <v>Producción</v>
          </cell>
          <cell r="M6761" t="str">
            <v>FLY</v>
          </cell>
          <cell r="N6761" t="str">
            <v>2w x 2w</v>
          </cell>
          <cell r="O6761">
            <v>3</v>
          </cell>
          <cell r="P6761">
            <v>3</v>
          </cell>
          <cell r="R6761">
            <v>86</v>
          </cell>
          <cell r="S6761">
            <v>10000</v>
          </cell>
        </row>
        <row r="6762">
          <cell r="D6762" t="str">
            <v>HFF16-2159</v>
          </cell>
          <cell r="E6762" t="str">
            <v>SNFAN1300.FAM.PG.REP.17</v>
          </cell>
          <cell r="F6762" t="str">
            <v>02G1201.SNFAN1300.FAM.PG.REP.17</v>
          </cell>
          <cell r="G6762">
            <v>42730</v>
          </cell>
          <cell r="H6762" t="str">
            <v>HFF16-2159</v>
          </cell>
          <cell r="I6762" t="str">
            <v>Q1</v>
          </cell>
          <cell r="J6762" t="str">
            <v>Fotoperíodo</v>
          </cell>
          <cell r="L6762" t="str">
            <v>Producción</v>
          </cell>
          <cell r="M6762" t="str">
            <v>FLY</v>
          </cell>
          <cell r="N6762" t="str">
            <v>2w x 2w</v>
          </cell>
          <cell r="O6762">
            <v>3</v>
          </cell>
          <cell r="P6762">
            <v>3</v>
          </cell>
          <cell r="R6762">
            <v>76</v>
          </cell>
          <cell r="S6762">
            <v>6000</v>
          </cell>
        </row>
        <row r="6763">
          <cell r="D6763" t="str">
            <v>HFF16-2160</v>
          </cell>
          <cell r="E6763" t="str">
            <v>SNFAN1300.FAM.PG.REP.17</v>
          </cell>
          <cell r="F6763" t="str">
            <v>02G1201.SNFAN1300.FAM.PG.REP.17</v>
          </cell>
          <cell r="G6763">
            <v>42730</v>
          </cell>
          <cell r="H6763" t="str">
            <v>HFF16-2160</v>
          </cell>
          <cell r="I6763" t="str">
            <v>Q1</v>
          </cell>
          <cell r="J6763" t="str">
            <v>Fotoperíodo</v>
          </cell>
          <cell r="L6763" t="str">
            <v>Producción</v>
          </cell>
          <cell r="M6763" t="str">
            <v>FLY</v>
          </cell>
          <cell r="N6763" t="str">
            <v>2w x 2w</v>
          </cell>
          <cell r="O6763">
            <v>3</v>
          </cell>
          <cell r="P6763">
            <v>3</v>
          </cell>
          <cell r="R6763">
            <v>80</v>
          </cell>
          <cell r="S6763">
            <v>6800</v>
          </cell>
        </row>
        <row r="6764">
          <cell r="D6764" t="str">
            <v>HFF16-2161</v>
          </cell>
          <cell r="E6764" t="str">
            <v>SNFAN1300.FAM.PG.REP.17</v>
          </cell>
          <cell r="F6764" t="str">
            <v>02G1201.SNFAN1300.FAM.PG.REP.17</v>
          </cell>
          <cell r="G6764">
            <v>42730</v>
          </cell>
          <cell r="H6764" t="str">
            <v>HFF16-2161</v>
          </cell>
          <cell r="I6764" t="str">
            <v>Q1</v>
          </cell>
          <cell r="J6764" t="str">
            <v>Fotoperíodo</v>
          </cell>
          <cell r="L6764" t="str">
            <v>Producción</v>
          </cell>
          <cell r="M6764" t="str">
            <v>FLY</v>
          </cell>
          <cell r="N6764" t="str">
            <v>2w x 2w</v>
          </cell>
          <cell r="O6764">
            <v>3</v>
          </cell>
          <cell r="P6764">
            <v>3</v>
          </cell>
          <cell r="R6764">
            <v>78</v>
          </cell>
          <cell r="S6764">
            <v>7000</v>
          </cell>
        </row>
        <row r="6765">
          <cell r="D6765" t="str">
            <v>HFF16-2162</v>
          </cell>
          <cell r="E6765" t="str">
            <v>SNFAN1300.FAM.PG.REP.17</v>
          </cell>
          <cell r="F6765" t="str">
            <v>02G1201.SNFAN1300.FAM.PG.REP.17</v>
          </cell>
          <cell r="G6765">
            <v>42730</v>
          </cell>
          <cell r="H6765" t="str">
            <v>HFF16-2162</v>
          </cell>
          <cell r="I6765" t="str">
            <v>Q1</v>
          </cell>
          <cell r="J6765" t="str">
            <v>Fotoperíodo</v>
          </cell>
          <cell r="L6765" t="str">
            <v>Producción</v>
          </cell>
          <cell r="M6765" t="str">
            <v>FLY</v>
          </cell>
          <cell r="N6765" t="str">
            <v>2w x 2w</v>
          </cell>
          <cell r="O6765">
            <v>3</v>
          </cell>
          <cell r="P6765">
            <v>3</v>
          </cell>
          <cell r="R6765">
            <v>76</v>
          </cell>
          <cell r="S6765">
            <v>6600</v>
          </cell>
        </row>
        <row r="6766">
          <cell r="D6766" t="str">
            <v>HFF16-2163</v>
          </cell>
          <cell r="E6766" t="str">
            <v>SNFAN1300.FAM.PG.REP.17</v>
          </cell>
          <cell r="F6766" t="str">
            <v>02G1201.SNFAN1300.FAM.PG.REP.17</v>
          </cell>
          <cell r="G6766">
            <v>42730</v>
          </cell>
          <cell r="H6766" t="str">
            <v>HFF16-2163</v>
          </cell>
          <cell r="I6766" t="str">
            <v>Q1</v>
          </cell>
          <cell r="J6766" t="str">
            <v>Fotoperíodo</v>
          </cell>
          <cell r="L6766" t="str">
            <v>Producción</v>
          </cell>
          <cell r="M6766" t="str">
            <v>FLY</v>
          </cell>
          <cell r="N6766" t="str">
            <v>2w x 2w</v>
          </cell>
          <cell r="O6766">
            <v>3</v>
          </cell>
          <cell r="P6766">
            <v>3</v>
          </cell>
          <cell r="R6766">
            <v>85</v>
          </cell>
          <cell r="S6766">
            <v>8000</v>
          </cell>
        </row>
        <row r="6767">
          <cell r="D6767" t="str">
            <v>HFF15-0001</v>
          </cell>
          <cell r="E6767" t="str">
            <v>SNFAN1100.FAM.PG.REP.15</v>
          </cell>
          <cell r="F6767" t="str">
            <v>65G1309.SNFAN1100.FAM.PG.REP.15</v>
          </cell>
          <cell r="G6767">
            <v>42011</v>
          </cell>
          <cell r="H6767" t="str">
            <v>HFF15-0001</v>
          </cell>
          <cell r="I6767" t="str">
            <v>Q4- Q1</v>
          </cell>
          <cell r="J6767" t="str">
            <v>Fotoperiodo Q1</v>
          </cell>
          <cell r="L6767" t="str">
            <v>Producción</v>
          </cell>
          <cell r="M6767" t="str">
            <v>FND</v>
          </cell>
          <cell r="N6767" t="str">
            <v>2w x 2w</v>
          </cell>
          <cell r="O6767">
            <v>3</v>
          </cell>
          <cell r="P6767">
            <v>3</v>
          </cell>
          <cell r="R6767">
            <v>78</v>
          </cell>
          <cell r="S6767">
            <v>6740</v>
          </cell>
        </row>
        <row r="6768">
          <cell r="D6768" t="str">
            <v>HFF15-0002</v>
          </cell>
          <cell r="E6768" t="str">
            <v>SNFAN1100.FAM.PG.REP.15</v>
          </cell>
          <cell r="F6768" t="str">
            <v>65G1309.SNFAN1100.FAM.PG.REP.15</v>
          </cell>
          <cell r="G6768">
            <v>42011</v>
          </cell>
          <cell r="H6768" t="str">
            <v>HFF15-0002</v>
          </cell>
          <cell r="I6768" t="str">
            <v>Q4- Q1</v>
          </cell>
          <cell r="J6768" t="str">
            <v>Fotoperiodo Q1</v>
          </cell>
          <cell r="L6768" t="str">
            <v>Producción</v>
          </cell>
          <cell r="M6768" t="str">
            <v>FND</v>
          </cell>
          <cell r="N6768" t="str">
            <v>2w x 2w</v>
          </cell>
          <cell r="O6768">
            <v>3</v>
          </cell>
          <cell r="P6768">
            <v>3</v>
          </cell>
          <cell r="R6768">
            <v>82</v>
          </cell>
          <cell r="S6768">
            <v>8890</v>
          </cell>
        </row>
        <row r="6769">
          <cell r="D6769" t="str">
            <v>HFF15-0003</v>
          </cell>
          <cell r="E6769" t="str">
            <v>SNFAN1100.FAM.PG.REP.15</v>
          </cell>
          <cell r="F6769" t="str">
            <v>65G1309.SNFAN1100.FAM.PG.REP.15</v>
          </cell>
          <cell r="G6769">
            <v>42011</v>
          </cell>
          <cell r="H6769" t="str">
            <v>HFF15-0003</v>
          </cell>
          <cell r="I6769" t="str">
            <v>Q4- Q1</v>
          </cell>
          <cell r="J6769" t="str">
            <v>Fotoperiodo Q1</v>
          </cell>
          <cell r="L6769" t="str">
            <v>Producción</v>
          </cell>
          <cell r="M6769" t="str">
            <v>FND</v>
          </cell>
          <cell r="N6769" t="str">
            <v>2w x 2w</v>
          </cell>
          <cell r="O6769">
            <v>3</v>
          </cell>
          <cell r="P6769">
            <v>3</v>
          </cell>
          <cell r="R6769">
            <v>83</v>
          </cell>
          <cell r="S6769">
            <v>7640</v>
          </cell>
        </row>
        <row r="6770">
          <cell r="D6770" t="str">
            <v>HFF15-0004</v>
          </cell>
          <cell r="E6770" t="str">
            <v>SNFAN1100.FAM.PG.REP.15</v>
          </cell>
          <cell r="F6770" t="str">
            <v>65G1309.SNFAN1100.FAM.PG.REP.15</v>
          </cell>
          <cell r="G6770">
            <v>42011</v>
          </cell>
          <cell r="H6770" t="str">
            <v>HFF15-0004</v>
          </cell>
          <cell r="I6770" t="str">
            <v>Q4- Q1</v>
          </cell>
          <cell r="J6770" t="str">
            <v>Fotoperiodo Q1</v>
          </cell>
          <cell r="L6770" t="str">
            <v>Producción</v>
          </cell>
          <cell r="M6770" t="str">
            <v>FND</v>
          </cell>
          <cell r="N6770" t="str">
            <v>2w x 2w</v>
          </cell>
          <cell r="O6770">
            <v>3</v>
          </cell>
          <cell r="P6770">
            <v>3</v>
          </cell>
          <cell r="R6770">
            <v>85</v>
          </cell>
          <cell r="S6770">
            <v>7560</v>
          </cell>
        </row>
        <row r="6771">
          <cell r="D6771" t="str">
            <v>HFF15-0005</v>
          </cell>
          <cell r="E6771" t="str">
            <v>SNFAN1100.FAM.PG.REP.15</v>
          </cell>
          <cell r="F6771" t="str">
            <v>65G1309.SNFAN1100.FAM.PG.REP.15</v>
          </cell>
          <cell r="G6771">
            <v>42011</v>
          </cell>
          <cell r="H6771" t="str">
            <v>HFF15-0005</v>
          </cell>
          <cell r="I6771" t="str">
            <v>Q4- Q1</v>
          </cell>
          <cell r="J6771" t="str">
            <v>Fotoperiodo Q1</v>
          </cell>
          <cell r="L6771" t="str">
            <v>Producción</v>
          </cell>
          <cell r="M6771" t="str">
            <v>FND</v>
          </cell>
          <cell r="N6771" t="str">
            <v>2w x 2w</v>
          </cell>
          <cell r="O6771">
            <v>3</v>
          </cell>
          <cell r="P6771">
            <v>3</v>
          </cell>
          <cell r="R6771">
            <v>82</v>
          </cell>
          <cell r="S6771">
            <v>7540</v>
          </cell>
        </row>
        <row r="6772">
          <cell r="D6772" t="str">
            <v>HFF15-0006</v>
          </cell>
          <cell r="E6772" t="str">
            <v>SNFAN1100.FAM.PG.REP.15</v>
          </cell>
          <cell r="F6772" t="str">
            <v>65G1309.SNFAN1100.FAM.PG.REP.15</v>
          </cell>
          <cell r="G6772">
            <v>42011</v>
          </cell>
          <cell r="H6772" t="str">
            <v>HFF15-0006</v>
          </cell>
          <cell r="I6772" t="str">
            <v>Q4- Q1</v>
          </cell>
          <cell r="J6772" t="str">
            <v>Fotoperiodo Q1</v>
          </cell>
          <cell r="L6772" t="str">
            <v>Producción</v>
          </cell>
          <cell r="M6772" t="str">
            <v>FND</v>
          </cell>
          <cell r="N6772" t="str">
            <v>2w x 2w</v>
          </cell>
          <cell r="O6772">
            <v>3</v>
          </cell>
          <cell r="P6772">
            <v>3</v>
          </cell>
          <cell r="R6772">
            <v>80</v>
          </cell>
          <cell r="S6772">
            <v>6420</v>
          </cell>
        </row>
        <row r="6773">
          <cell r="D6773" t="str">
            <v>HFF15-0007</v>
          </cell>
          <cell r="E6773" t="str">
            <v>SNFAN1100.FAM.PG.REP.15</v>
          </cell>
          <cell r="F6773" t="str">
            <v>65G1309.SNFAN1100.FAM.PG.REP.15</v>
          </cell>
          <cell r="G6773">
            <v>42011</v>
          </cell>
          <cell r="H6773" t="str">
            <v>HFF15-0007</v>
          </cell>
          <cell r="I6773" t="str">
            <v>Q4- Q1</v>
          </cell>
          <cell r="J6773" t="str">
            <v>Fotoperiodo Q1</v>
          </cell>
          <cell r="L6773" t="str">
            <v>Producción</v>
          </cell>
          <cell r="M6773" t="str">
            <v>FND</v>
          </cell>
          <cell r="N6773" t="str">
            <v>2w x 2w</v>
          </cell>
          <cell r="O6773">
            <v>3</v>
          </cell>
          <cell r="P6773">
            <v>3</v>
          </cell>
          <cell r="R6773">
            <v>81</v>
          </cell>
          <cell r="S6773">
            <v>7560</v>
          </cell>
        </row>
        <row r="6774">
          <cell r="D6774" t="str">
            <v>HFF15-0008</v>
          </cell>
          <cell r="E6774" t="str">
            <v>SNFAN1100.FAM.PG.REP.15</v>
          </cell>
          <cell r="F6774" t="str">
            <v>65G1309.SNFAN1100.FAM.PG.REP.15</v>
          </cell>
          <cell r="G6774">
            <v>42011</v>
          </cell>
          <cell r="H6774" t="str">
            <v>HFF15-0008</v>
          </cell>
          <cell r="I6774" t="str">
            <v>Q4- Q1</v>
          </cell>
          <cell r="J6774" t="str">
            <v>Fotoperiodo Q1</v>
          </cell>
          <cell r="L6774" t="str">
            <v>Producción</v>
          </cell>
          <cell r="M6774" t="str">
            <v>FND</v>
          </cell>
          <cell r="N6774" t="str">
            <v>2w x 2w</v>
          </cell>
          <cell r="O6774">
            <v>3</v>
          </cell>
          <cell r="P6774">
            <v>3</v>
          </cell>
          <cell r="R6774">
            <v>78</v>
          </cell>
          <cell r="S6774">
            <v>7120</v>
          </cell>
        </row>
        <row r="6775">
          <cell r="D6775" t="str">
            <v>HFF15-0009</v>
          </cell>
          <cell r="E6775" t="str">
            <v>SNFAN1100.FAM.PG.REP.15</v>
          </cell>
          <cell r="F6775" t="str">
            <v>65G1309.SNFAN1100.FAM.PG.REP.15</v>
          </cell>
          <cell r="G6775">
            <v>42011</v>
          </cell>
          <cell r="H6775" t="str">
            <v>HFF15-0009</v>
          </cell>
          <cell r="I6775" t="str">
            <v>Q4- Q1</v>
          </cell>
          <cell r="J6775" t="str">
            <v>Fotoperiodo Q1</v>
          </cell>
          <cell r="L6775" t="str">
            <v>Producción</v>
          </cell>
          <cell r="M6775" t="str">
            <v>FND</v>
          </cell>
          <cell r="N6775" t="str">
            <v>2w x 2w</v>
          </cell>
          <cell r="O6775">
            <v>3</v>
          </cell>
          <cell r="P6775">
            <v>3</v>
          </cell>
          <cell r="R6775">
            <v>67</v>
          </cell>
          <cell r="S6775">
            <v>4800</v>
          </cell>
        </row>
        <row r="6776">
          <cell r="D6776" t="str">
            <v>HFF15-0010</v>
          </cell>
          <cell r="E6776" t="str">
            <v>SNFAN1100.FAM.PG.REP.15</v>
          </cell>
          <cell r="F6776" t="str">
            <v>65G1309.SNFAN1100.FAM.PG.REP.15</v>
          </cell>
          <cell r="G6776">
            <v>42011</v>
          </cell>
          <cell r="H6776" t="str">
            <v>HFF15-0010</v>
          </cell>
          <cell r="I6776" t="str">
            <v>Q4- Q1</v>
          </cell>
          <cell r="J6776" t="str">
            <v>Fotoperiodo Q1</v>
          </cell>
          <cell r="L6776" t="str">
            <v>Producción</v>
          </cell>
          <cell r="M6776" t="str">
            <v>FND</v>
          </cell>
          <cell r="N6776" t="str">
            <v>2w x 2w</v>
          </cell>
          <cell r="O6776">
            <v>3</v>
          </cell>
          <cell r="P6776">
            <v>3</v>
          </cell>
          <cell r="R6776">
            <v>91</v>
          </cell>
          <cell r="S6776">
            <v>10840</v>
          </cell>
        </row>
        <row r="6777">
          <cell r="D6777" t="str">
            <v>HFF15-0011</v>
          </cell>
          <cell r="E6777" t="str">
            <v>SNFAN1100.FAM.PG.REP.15</v>
          </cell>
          <cell r="F6777" t="str">
            <v>65G1309.SNFAN1100.FAM.PG.REP.15</v>
          </cell>
          <cell r="G6777">
            <v>42011</v>
          </cell>
          <cell r="H6777" t="str">
            <v>HFF15-0011</v>
          </cell>
          <cell r="I6777" t="str">
            <v>Q4- Q1</v>
          </cell>
          <cell r="J6777" t="str">
            <v>Fotoperiodo Q1</v>
          </cell>
          <cell r="L6777" t="str">
            <v>Producción</v>
          </cell>
          <cell r="M6777" t="str">
            <v>FND</v>
          </cell>
          <cell r="N6777" t="str">
            <v>2w x 2w</v>
          </cell>
          <cell r="O6777">
            <v>3</v>
          </cell>
          <cell r="P6777">
            <v>3</v>
          </cell>
          <cell r="R6777">
            <v>89</v>
          </cell>
          <cell r="S6777">
            <v>10960</v>
          </cell>
        </row>
        <row r="6778">
          <cell r="D6778" t="str">
            <v>HFF15-0012</v>
          </cell>
          <cell r="E6778" t="str">
            <v>SNFAN1100.FAM.PG.REP.15</v>
          </cell>
          <cell r="F6778" t="str">
            <v>65G1309.SNFAN1100.FAM.PG.REP.15</v>
          </cell>
          <cell r="G6778">
            <v>42011</v>
          </cell>
          <cell r="H6778" t="str">
            <v>HFF15-0012</v>
          </cell>
          <cell r="I6778" t="str">
            <v>Q4- Q1</v>
          </cell>
          <cell r="J6778" t="str">
            <v>Fotoperiodo Q1</v>
          </cell>
          <cell r="L6778" t="str">
            <v>Producción</v>
          </cell>
          <cell r="M6778" t="str">
            <v>FND</v>
          </cell>
          <cell r="N6778" t="str">
            <v>2w x 2w</v>
          </cell>
          <cell r="O6778">
            <v>3</v>
          </cell>
          <cell r="P6778">
            <v>3</v>
          </cell>
          <cell r="R6778">
            <v>93</v>
          </cell>
          <cell r="S6778">
            <v>11820</v>
          </cell>
        </row>
        <row r="6779">
          <cell r="D6779" t="str">
            <v>HFF15-0013</v>
          </cell>
          <cell r="E6779" t="str">
            <v>SNFAN1100.FAM.PG.REP.15</v>
          </cell>
          <cell r="F6779" t="str">
            <v>65G1309.SNFAN1100.FAM.PG.REP.15</v>
          </cell>
          <cell r="G6779">
            <v>42011</v>
          </cell>
          <cell r="H6779" t="str">
            <v>HFF15-0013</v>
          </cell>
          <cell r="I6779" t="str">
            <v>Q4- Q1</v>
          </cell>
          <cell r="J6779" t="str">
            <v>Fotoperiodo Q1</v>
          </cell>
          <cell r="L6779" t="str">
            <v>Producción</v>
          </cell>
          <cell r="M6779" t="str">
            <v>FND</v>
          </cell>
          <cell r="N6779" t="str">
            <v>2w x 2w</v>
          </cell>
          <cell r="O6779">
            <v>3</v>
          </cell>
          <cell r="P6779">
            <v>3</v>
          </cell>
          <cell r="R6779">
            <v>79</v>
          </cell>
          <cell r="S6779">
            <v>6520</v>
          </cell>
        </row>
        <row r="6780">
          <cell r="D6780" t="str">
            <v>HFF15-0014</v>
          </cell>
          <cell r="E6780" t="str">
            <v>SNFAN1100.FAM.PG.REP.15</v>
          </cell>
          <cell r="F6780" t="str">
            <v>65G1309.SNFAN1100.FAM.PG.REP.15</v>
          </cell>
          <cell r="G6780">
            <v>42011</v>
          </cell>
          <cell r="H6780" t="str">
            <v>HFF15-0014</v>
          </cell>
          <cell r="I6780" t="str">
            <v>Q4- Q1</v>
          </cell>
          <cell r="J6780" t="str">
            <v>Fotoperiodo Q1</v>
          </cell>
          <cell r="L6780" t="str">
            <v>Producción</v>
          </cell>
          <cell r="M6780" t="str">
            <v>FND</v>
          </cell>
          <cell r="N6780" t="str">
            <v>2w x 2w</v>
          </cell>
          <cell r="O6780">
            <v>3</v>
          </cell>
          <cell r="P6780">
            <v>3</v>
          </cell>
          <cell r="R6780">
            <v>77</v>
          </cell>
          <cell r="S6780">
            <v>6000</v>
          </cell>
        </row>
        <row r="6781">
          <cell r="D6781" t="str">
            <v>HFF15-0015</v>
          </cell>
          <cell r="E6781" t="str">
            <v>SNFAN1100.FAM.PG.REP.15</v>
          </cell>
          <cell r="F6781" t="str">
            <v>65G1309.SNFAN1100.FAM.PG.REP.15</v>
          </cell>
          <cell r="G6781">
            <v>42011</v>
          </cell>
          <cell r="H6781" t="str">
            <v>HFF15-0015</v>
          </cell>
          <cell r="I6781" t="str">
            <v>Q4- Q1</v>
          </cell>
          <cell r="J6781" t="str">
            <v>Fotoperiodo Q1</v>
          </cell>
          <cell r="L6781" t="str">
            <v>Producción</v>
          </cell>
          <cell r="M6781" t="str">
            <v>FND</v>
          </cell>
          <cell r="N6781" t="str">
            <v>2w x 2w</v>
          </cell>
          <cell r="O6781">
            <v>3</v>
          </cell>
          <cell r="P6781">
            <v>3</v>
          </cell>
          <cell r="R6781">
            <v>90</v>
          </cell>
          <cell r="S6781">
            <v>8940</v>
          </cell>
        </row>
        <row r="6782">
          <cell r="D6782" t="str">
            <v>HFF15-0016</v>
          </cell>
          <cell r="E6782" t="str">
            <v>SNFAN1100.FAM.PG.REP.15</v>
          </cell>
          <cell r="F6782" t="str">
            <v>65G1309.SNFAN1100.FAM.PG.REP.15</v>
          </cell>
          <cell r="G6782">
            <v>42011</v>
          </cell>
          <cell r="H6782" t="str">
            <v>HFF15-0016</v>
          </cell>
          <cell r="I6782" t="str">
            <v>Q4- Q1</v>
          </cell>
          <cell r="J6782" t="str">
            <v>Fotoperiodo Q1</v>
          </cell>
          <cell r="L6782" t="str">
            <v>Producción</v>
          </cell>
          <cell r="M6782" t="str">
            <v>FND</v>
          </cell>
          <cell r="N6782" t="str">
            <v>2w x 2w</v>
          </cell>
          <cell r="O6782">
            <v>3</v>
          </cell>
          <cell r="P6782">
            <v>3</v>
          </cell>
          <cell r="R6782">
            <v>86</v>
          </cell>
          <cell r="S6782">
            <v>9560</v>
          </cell>
        </row>
        <row r="6783">
          <cell r="D6783" t="str">
            <v>HFF15-0017</v>
          </cell>
          <cell r="E6783" t="str">
            <v>SNFAN1100.FAM.PG.REP.15</v>
          </cell>
          <cell r="F6783" t="str">
            <v>65G1309.SNFAN1100.FAM.PG.REP.15</v>
          </cell>
          <cell r="G6783">
            <v>42011</v>
          </cell>
          <cell r="H6783" t="str">
            <v>HFF15-0017</v>
          </cell>
          <cell r="I6783" t="str">
            <v>Q4- Q1</v>
          </cell>
          <cell r="J6783" t="str">
            <v>Fotoperiodo Q1</v>
          </cell>
          <cell r="L6783" t="str">
            <v>Producción</v>
          </cell>
          <cell r="M6783" t="str">
            <v>FND</v>
          </cell>
          <cell r="N6783" t="str">
            <v>2w x 2w</v>
          </cell>
          <cell r="O6783">
            <v>3</v>
          </cell>
          <cell r="P6783">
            <v>3</v>
          </cell>
          <cell r="R6783">
            <v>85</v>
          </cell>
          <cell r="S6783">
            <v>8480</v>
          </cell>
        </row>
        <row r="6784">
          <cell r="D6784" t="str">
            <v>HFF15-0018</v>
          </cell>
          <cell r="E6784" t="str">
            <v>SNFAN1100.FAM.PG.REP.15</v>
          </cell>
          <cell r="F6784" t="str">
            <v>65G1309.SNFAN1100.FAM.PG.REP.15</v>
          </cell>
          <cell r="G6784">
            <v>42011</v>
          </cell>
          <cell r="H6784" t="str">
            <v>HFF15-0018</v>
          </cell>
          <cell r="I6784" t="str">
            <v>Q4- Q1</v>
          </cell>
          <cell r="J6784" t="str">
            <v>Fotoperiodo Q1</v>
          </cell>
          <cell r="L6784" t="str">
            <v>Producción</v>
          </cell>
          <cell r="M6784" t="str">
            <v>FND</v>
          </cell>
          <cell r="N6784" t="str">
            <v>2w x 2w</v>
          </cell>
          <cell r="O6784">
            <v>3</v>
          </cell>
          <cell r="P6784">
            <v>3</v>
          </cell>
          <cell r="R6784">
            <v>81</v>
          </cell>
          <cell r="S6784">
            <v>6620</v>
          </cell>
        </row>
        <row r="6785">
          <cell r="D6785" t="str">
            <v>HFF15-0019</v>
          </cell>
          <cell r="E6785" t="str">
            <v>SNFAN1100.FAM.PG.REP.15</v>
          </cell>
          <cell r="F6785" t="str">
            <v>65G1309.SNFAN1100.FAM.PG.REP.15</v>
          </cell>
          <cell r="G6785">
            <v>42011</v>
          </cell>
          <cell r="H6785" t="str">
            <v>HFF15-0019</v>
          </cell>
          <cell r="I6785" t="str">
            <v>Q4- Q1</v>
          </cell>
          <cell r="J6785" t="str">
            <v>Fotoperiodo Q1</v>
          </cell>
          <cell r="L6785" t="str">
            <v>Producción</v>
          </cell>
          <cell r="M6785" t="str">
            <v>FND</v>
          </cell>
          <cell r="N6785" t="str">
            <v>2w x 2w</v>
          </cell>
          <cell r="O6785">
            <v>3</v>
          </cell>
          <cell r="P6785">
            <v>3</v>
          </cell>
          <cell r="R6785">
            <v>85</v>
          </cell>
          <cell r="S6785">
            <v>9520</v>
          </cell>
        </row>
        <row r="6786">
          <cell r="D6786" t="str">
            <v>HFF15-0020</v>
          </cell>
          <cell r="E6786" t="str">
            <v>SNFAN1100.FAM.PG.REP.15</v>
          </cell>
          <cell r="F6786" t="str">
            <v>65G1309.SNFAN1100.FAM.PG.REP.15</v>
          </cell>
          <cell r="G6786">
            <v>42011</v>
          </cell>
          <cell r="H6786" t="str">
            <v>HFF15-0020</v>
          </cell>
          <cell r="I6786" t="str">
            <v>Q4- Q1</v>
          </cell>
          <cell r="J6786" t="str">
            <v>Fotoperiodo Q1</v>
          </cell>
          <cell r="L6786" t="str">
            <v>Producción</v>
          </cell>
          <cell r="M6786" t="str">
            <v>FND</v>
          </cell>
          <cell r="N6786" t="str">
            <v>2w x 2w</v>
          </cell>
          <cell r="O6786">
            <v>3</v>
          </cell>
          <cell r="P6786">
            <v>3</v>
          </cell>
          <cell r="R6786">
            <v>80</v>
          </cell>
          <cell r="S6786">
            <v>7000</v>
          </cell>
        </row>
        <row r="6787">
          <cell r="D6787" t="str">
            <v>HFF15-0021</v>
          </cell>
          <cell r="E6787" t="str">
            <v>SNFAN1100.FAM.PG.REP.15</v>
          </cell>
          <cell r="F6787" t="str">
            <v>65G1309.SNFAN1100.FAM.PG.REP.15</v>
          </cell>
          <cell r="G6787">
            <v>42011</v>
          </cell>
          <cell r="H6787" t="str">
            <v>HFF15-0021</v>
          </cell>
          <cell r="I6787" t="str">
            <v>Q4- Q1</v>
          </cell>
          <cell r="J6787" t="str">
            <v>Fotoperiodo Q1</v>
          </cell>
          <cell r="L6787" t="str">
            <v>Producción</v>
          </cell>
          <cell r="M6787" t="str">
            <v>FND</v>
          </cell>
          <cell r="N6787" t="str">
            <v>2w x 2w</v>
          </cell>
          <cell r="O6787">
            <v>3</v>
          </cell>
          <cell r="P6787">
            <v>3</v>
          </cell>
          <cell r="R6787">
            <v>77</v>
          </cell>
          <cell r="S6787">
            <v>5560</v>
          </cell>
        </row>
        <row r="6788">
          <cell r="D6788" t="str">
            <v>HFF15-0022</v>
          </cell>
          <cell r="E6788" t="str">
            <v>SNFAN1100.FAM.PG.REP.15</v>
          </cell>
          <cell r="F6788" t="str">
            <v>65G1309.SNFAN1100.FAM.PG.REP.15</v>
          </cell>
          <cell r="G6788">
            <v>42011</v>
          </cell>
          <cell r="H6788" t="str">
            <v>HFF15-0022</v>
          </cell>
          <cell r="I6788" t="str">
            <v>Q4- Q1</v>
          </cell>
          <cell r="J6788" t="str">
            <v>Fotoperiodo Q1</v>
          </cell>
          <cell r="L6788" t="str">
            <v>Producción</v>
          </cell>
          <cell r="M6788" t="str">
            <v>FND</v>
          </cell>
          <cell r="N6788" t="str">
            <v>2w x 2w</v>
          </cell>
          <cell r="O6788">
            <v>3</v>
          </cell>
          <cell r="P6788">
            <v>3</v>
          </cell>
          <cell r="R6788">
            <v>87</v>
          </cell>
          <cell r="S6788">
            <v>8820</v>
          </cell>
        </row>
        <row r="6789">
          <cell r="D6789" t="str">
            <v>HFF15-0023</v>
          </cell>
          <cell r="E6789" t="str">
            <v>SNFAN1100.FAM.PG.REP.15</v>
          </cell>
          <cell r="F6789" t="str">
            <v>65G1309.SNFAN1100.FAM.PG.REP.15</v>
          </cell>
          <cell r="G6789">
            <v>42011</v>
          </cell>
          <cell r="H6789" t="str">
            <v>HFF15-0023</v>
          </cell>
          <cell r="I6789" t="str">
            <v>Q4- Q1</v>
          </cell>
          <cell r="J6789" t="str">
            <v>Fotoperiodo Q1</v>
          </cell>
          <cell r="L6789" t="str">
            <v>Producción</v>
          </cell>
          <cell r="M6789" t="str">
            <v>FND</v>
          </cell>
          <cell r="N6789" t="str">
            <v>2w x 2w</v>
          </cell>
          <cell r="O6789">
            <v>3</v>
          </cell>
          <cell r="P6789">
            <v>3</v>
          </cell>
          <cell r="R6789">
            <v>80</v>
          </cell>
          <cell r="S6789">
            <v>7180</v>
          </cell>
        </row>
        <row r="6790">
          <cell r="D6790" t="str">
            <v>HFF15-0024</v>
          </cell>
          <cell r="E6790" t="str">
            <v>SNFAN1100.FAM.PG.REP.15</v>
          </cell>
          <cell r="F6790" t="str">
            <v>65G1309.SNFAN1100.FAM.PG.REP.15</v>
          </cell>
          <cell r="G6790">
            <v>42011</v>
          </cell>
          <cell r="H6790" t="str">
            <v>HFF15-0024</v>
          </cell>
          <cell r="I6790" t="str">
            <v>Q4- Q1</v>
          </cell>
          <cell r="J6790" t="str">
            <v>Fotoperiodo Q1</v>
          </cell>
          <cell r="L6790" t="str">
            <v>Producción</v>
          </cell>
          <cell r="M6790" t="str">
            <v>FND</v>
          </cell>
          <cell r="N6790" t="str">
            <v>2w x 2w</v>
          </cell>
          <cell r="O6790">
            <v>3</v>
          </cell>
          <cell r="P6790">
            <v>3</v>
          </cell>
          <cell r="R6790">
            <v>79</v>
          </cell>
          <cell r="S6790">
            <v>6480</v>
          </cell>
        </row>
        <row r="6791">
          <cell r="D6791" t="str">
            <v>HFF15-0025</v>
          </cell>
          <cell r="E6791" t="str">
            <v>SNFAN1100.FAM.PG.REP.15</v>
          </cell>
          <cell r="F6791" t="str">
            <v>65G1309.SNFAN1100.FAM.PG.REP.15</v>
          </cell>
          <cell r="G6791">
            <v>42011</v>
          </cell>
          <cell r="H6791" t="str">
            <v>HFF15-0025</v>
          </cell>
          <cell r="I6791" t="str">
            <v>Q4- Q1</v>
          </cell>
          <cell r="J6791" t="str">
            <v>Fotoperiodo Q1</v>
          </cell>
          <cell r="L6791" t="str">
            <v>Producción</v>
          </cell>
          <cell r="M6791" t="str">
            <v>FND</v>
          </cell>
          <cell r="N6791" t="str">
            <v>2w x 2w</v>
          </cell>
          <cell r="O6791">
            <v>3</v>
          </cell>
          <cell r="P6791">
            <v>3</v>
          </cell>
          <cell r="R6791">
            <v>84</v>
          </cell>
          <cell r="S6791">
            <v>8840</v>
          </cell>
        </row>
        <row r="6792">
          <cell r="D6792" t="str">
            <v>HFF15-0026</v>
          </cell>
          <cell r="E6792" t="str">
            <v>SNFAN1100.FAM.PG.REP.15</v>
          </cell>
          <cell r="F6792" t="str">
            <v>65G1309.SNFAN1100.FAM.PG.REP.15</v>
          </cell>
          <cell r="G6792">
            <v>42011</v>
          </cell>
          <cell r="H6792" t="str">
            <v>HFF15-0026</v>
          </cell>
          <cell r="I6792" t="str">
            <v>Q4- Q1</v>
          </cell>
          <cell r="J6792" t="str">
            <v>Fotoperiodo Q1</v>
          </cell>
          <cell r="L6792" t="str">
            <v>Producción</v>
          </cell>
          <cell r="M6792" t="str">
            <v>FND</v>
          </cell>
          <cell r="N6792" t="str">
            <v>2w x 2w</v>
          </cell>
          <cell r="O6792">
            <v>3</v>
          </cell>
          <cell r="P6792">
            <v>3</v>
          </cell>
          <cell r="R6792">
            <v>85</v>
          </cell>
          <cell r="S6792">
            <v>8720</v>
          </cell>
        </row>
        <row r="6793">
          <cell r="D6793" t="str">
            <v>HFF15-0027</v>
          </cell>
          <cell r="E6793" t="str">
            <v>SNFAN1100.FAM.PG.REP.15</v>
          </cell>
          <cell r="F6793" t="str">
            <v>65G1309.SNFAN1100.FAM.PG.REP.15</v>
          </cell>
          <cell r="G6793">
            <v>42011</v>
          </cell>
          <cell r="H6793" t="str">
            <v>HFF15-0027</v>
          </cell>
          <cell r="I6793" t="str">
            <v>Q4- Q1</v>
          </cell>
          <cell r="J6793" t="str">
            <v>Fotoperiodo Q1</v>
          </cell>
          <cell r="L6793" t="str">
            <v>Producción</v>
          </cell>
          <cell r="M6793" t="str">
            <v>FND</v>
          </cell>
          <cell r="N6793" t="str">
            <v>2w x 2w</v>
          </cell>
          <cell r="O6793">
            <v>3</v>
          </cell>
          <cell r="P6793">
            <v>3</v>
          </cell>
          <cell r="R6793">
            <v>84</v>
          </cell>
          <cell r="S6793">
            <v>8080</v>
          </cell>
        </row>
        <row r="6794">
          <cell r="D6794" t="str">
            <v>HFF15-0028</v>
          </cell>
          <cell r="E6794" t="str">
            <v>SNFAN1100.FAM.PG.REP.15</v>
          </cell>
          <cell r="F6794" t="str">
            <v>65G1309.SNFAN1100.FAM.PG.REP.15</v>
          </cell>
          <cell r="G6794">
            <v>42011</v>
          </cell>
          <cell r="H6794" t="str">
            <v>HFF15-0028</v>
          </cell>
          <cell r="I6794" t="str">
            <v>Q4- Q1</v>
          </cell>
          <cell r="J6794" t="str">
            <v>Fotoperiodo Q1</v>
          </cell>
          <cell r="L6794" t="str">
            <v>Producción</v>
          </cell>
          <cell r="M6794" t="str">
            <v>FND</v>
          </cell>
          <cell r="N6794" t="str">
            <v>2w x 2w</v>
          </cell>
          <cell r="O6794">
            <v>3</v>
          </cell>
          <cell r="P6794">
            <v>3</v>
          </cell>
          <cell r="R6794">
            <v>87</v>
          </cell>
          <cell r="S6794">
            <v>9800</v>
          </cell>
        </row>
        <row r="6795">
          <cell r="D6795" t="str">
            <v>HFF15-0029</v>
          </cell>
          <cell r="E6795" t="str">
            <v>SNFAN1100.FAM.PG.REP.15</v>
          </cell>
          <cell r="F6795" t="str">
            <v>65G1309.SNFAN1100.FAM.PG.REP.15</v>
          </cell>
          <cell r="G6795">
            <v>42011</v>
          </cell>
          <cell r="H6795" t="str">
            <v>HFF15-0029</v>
          </cell>
          <cell r="I6795" t="str">
            <v>Q4- Q1</v>
          </cell>
          <cell r="J6795" t="str">
            <v>Fotoperiodo Q1</v>
          </cell>
          <cell r="L6795" t="str">
            <v>Producción</v>
          </cell>
          <cell r="M6795" t="str">
            <v>FND</v>
          </cell>
          <cell r="N6795" t="str">
            <v>2w x 2w</v>
          </cell>
          <cell r="O6795">
            <v>3</v>
          </cell>
          <cell r="P6795">
            <v>3</v>
          </cell>
          <cell r="R6795">
            <v>87</v>
          </cell>
          <cell r="S6795">
            <v>8680</v>
          </cell>
        </row>
        <row r="6796">
          <cell r="D6796" t="str">
            <v>HFF15-0030</v>
          </cell>
          <cell r="E6796" t="str">
            <v>SNFAN1100.FAM.PG.REP.15</v>
          </cell>
          <cell r="F6796" t="str">
            <v>65G1309.SNFAN1100.FAM.PG.REP.15</v>
          </cell>
          <cell r="G6796">
            <v>42011</v>
          </cell>
          <cell r="H6796" t="str">
            <v>HFF15-0030</v>
          </cell>
          <cell r="I6796" t="str">
            <v>Q4- Q1</v>
          </cell>
          <cell r="J6796" t="str">
            <v>Fotoperiodo Q1</v>
          </cell>
          <cell r="L6796" t="str">
            <v>Producción</v>
          </cell>
          <cell r="M6796" t="str">
            <v>FND</v>
          </cell>
          <cell r="N6796" t="str">
            <v>2w x 2w</v>
          </cell>
          <cell r="O6796">
            <v>3</v>
          </cell>
          <cell r="P6796">
            <v>3</v>
          </cell>
          <cell r="R6796">
            <v>81</v>
          </cell>
          <cell r="S6796">
            <v>8000</v>
          </cell>
        </row>
        <row r="6797">
          <cell r="D6797" t="str">
            <v>HFF15-0031</v>
          </cell>
          <cell r="E6797" t="str">
            <v>SNFAN1100.FAM.PG.REP.15</v>
          </cell>
          <cell r="F6797" t="str">
            <v>65G1309.SNFAN1100.FAM.PG.REP.15</v>
          </cell>
          <cell r="G6797">
            <v>42011</v>
          </cell>
          <cell r="H6797" t="str">
            <v>HFF15-0031</v>
          </cell>
          <cell r="I6797" t="str">
            <v>Q4- Q1</v>
          </cell>
          <cell r="J6797" t="str">
            <v>Fotoperiodo Q1</v>
          </cell>
          <cell r="L6797" t="str">
            <v>Producción</v>
          </cell>
          <cell r="M6797" t="str">
            <v>FND</v>
          </cell>
          <cell r="N6797" t="str">
            <v>2w x 2w</v>
          </cell>
          <cell r="O6797">
            <v>3</v>
          </cell>
          <cell r="P6797">
            <v>3</v>
          </cell>
          <cell r="R6797">
            <v>76</v>
          </cell>
          <cell r="S6797">
            <v>6460</v>
          </cell>
        </row>
        <row r="6798">
          <cell r="D6798" t="str">
            <v>HFF15-0032</v>
          </cell>
          <cell r="E6798" t="str">
            <v>SNFAN1100.FAM.PG.REP.15</v>
          </cell>
          <cell r="F6798" t="str">
            <v>65G1309.SNFAN1100.FAM.PG.REP.15</v>
          </cell>
          <cell r="G6798">
            <v>42011</v>
          </cell>
          <cell r="H6798" t="str">
            <v>HFF15-0032</v>
          </cell>
          <cell r="I6798" t="str">
            <v>Q4- Q1</v>
          </cell>
          <cell r="J6798" t="str">
            <v>Fotoperiodo Q1</v>
          </cell>
          <cell r="L6798" t="str">
            <v>Producción</v>
          </cell>
          <cell r="M6798" t="str">
            <v>FND</v>
          </cell>
          <cell r="N6798" t="str">
            <v>2w x 2w</v>
          </cell>
          <cell r="O6798">
            <v>3</v>
          </cell>
          <cell r="P6798">
            <v>3</v>
          </cell>
          <cell r="R6798">
            <v>87</v>
          </cell>
          <cell r="S6798">
            <v>8460</v>
          </cell>
        </row>
        <row r="6799">
          <cell r="D6799" t="str">
            <v>HFF15-0033</v>
          </cell>
          <cell r="E6799" t="str">
            <v>SNFAN1100.FAM.PG.REP.15</v>
          </cell>
          <cell r="F6799" t="str">
            <v>65G1309.SNFAN1100.FAM.PG.REP.15</v>
          </cell>
          <cell r="G6799">
            <v>42011</v>
          </cell>
          <cell r="H6799" t="str">
            <v>HFF15-0033</v>
          </cell>
          <cell r="I6799" t="str">
            <v>Q4- Q1</v>
          </cell>
          <cell r="J6799" t="str">
            <v>Fotoperiodo Q1</v>
          </cell>
          <cell r="L6799" t="str">
            <v>Producción</v>
          </cell>
          <cell r="M6799" t="str">
            <v>FND</v>
          </cell>
          <cell r="N6799" t="str">
            <v>2w x 2w</v>
          </cell>
          <cell r="O6799">
            <v>3</v>
          </cell>
          <cell r="P6799">
            <v>3</v>
          </cell>
          <cell r="R6799">
            <v>82</v>
          </cell>
          <cell r="S6799">
            <v>7400</v>
          </cell>
        </row>
        <row r="6800">
          <cell r="D6800" t="str">
            <v>HFF15-0034</v>
          </cell>
          <cell r="E6800" t="str">
            <v>SNFAN1100.FAM.PG.REP.15</v>
          </cell>
          <cell r="F6800" t="str">
            <v>65G1309.SNFAN1100.FAM.PG.REP.15</v>
          </cell>
          <cell r="G6800">
            <v>42011</v>
          </cell>
          <cell r="H6800" t="str">
            <v>HFF15-0034</v>
          </cell>
          <cell r="I6800" t="str">
            <v>Q4- Q1</v>
          </cell>
          <cell r="J6800" t="str">
            <v>Fotoperiodo Q1</v>
          </cell>
          <cell r="L6800" t="str">
            <v>Producción</v>
          </cell>
          <cell r="M6800" t="str">
            <v>FND</v>
          </cell>
          <cell r="N6800" t="str">
            <v>2w x 2w</v>
          </cell>
          <cell r="O6800">
            <v>3</v>
          </cell>
          <cell r="P6800">
            <v>3</v>
          </cell>
          <cell r="R6800">
            <v>80</v>
          </cell>
          <cell r="S6800">
            <v>7000</v>
          </cell>
        </row>
        <row r="6801">
          <cell r="D6801" t="str">
            <v>HFF15-0035</v>
          </cell>
          <cell r="E6801" t="str">
            <v>SNFAN1100.FAM.PG.REP.15</v>
          </cell>
          <cell r="F6801" t="str">
            <v>65G1309.SNFAN1100.FAM.PG.REP.15</v>
          </cell>
          <cell r="G6801">
            <v>42011</v>
          </cell>
          <cell r="H6801" t="str">
            <v>HFF15-0035</v>
          </cell>
          <cell r="I6801" t="str">
            <v>Q4- Q1</v>
          </cell>
          <cell r="J6801" t="str">
            <v>Fotoperiodo Q1</v>
          </cell>
          <cell r="L6801" t="str">
            <v>Producción</v>
          </cell>
          <cell r="M6801" t="str">
            <v>FND</v>
          </cell>
          <cell r="N6801" t="str">
            <v>2w x 2w</v>
          </cell>
          <cell r="O6801">
            <v>3</v>
          </cell>
          <cell r="P6801">
            <v>3</v>
          </cell>
          <cell r="R6801">
            <v>79</v>
          </cell>
          <cell r="S6801">
            <v>6800</v>
          </cell>
        </row>
        <row r="6802">
          <cell r="D6802" t="str">
            <v>HFF15-0036</v>
          </cell>
          <cell r="E6802" t="str">
            <v>SNFAN1100.FAM.PG.REP.15</v>
          </cell>
          <cell r="F6802" t="str">
            <v>65G1309.SNFAN1100.FAM.PG.REP.15</v>
          </cell>
          <cell r="G6802">
            <v>42011</v>
          </cell>
          <cell r="H6802" t="str">
            <v>HFF15-0036</v>
          </cell>
          <cell r="I6802" t="str">
            <v>Q4- Q1</v>
          </cell>
          <cell r="J6802" t="str">
            <v>Fotoperiodo Q1</v>
          </cell>
          <cell r="L6802" t="str">
            <v>Producción</v>
          </cell>
          <cell r="M6802" t="str">
            <v>FND</v>
          </cell>
          <cell r="N6802" t="str">
            <v>2w x 2w</v>
          </cell>
          <cell r="O6802">
            <v>3</v>
          </cell>
          <cell r="P6802">
            <v>3</v>
          </cell>
          <cell r="R6802">
            <v>85</v>
          </cell>
          <cell r="S6802">
            <v>8540</v>
          </cell>
        </row>
        <row r="6803">
          <cell r="D6803" t="str">
            <v>HFF15-0037</v>
          </cell>
          <cell r="E6803" t="str">
            <v>SNFAN1100.FAM.PG.REP.15</v>
          </cell>
          <cell r="F6803" t="str">
            <v>65G1309.SNFAN1100.FAM.PG.REP.15</v>
          </cell>
          <cell r="G6803">
            <v>42011</v>
          </cell>
          <cell r="H6803" t="str">
            <v>HFF15-0037</v>
          </cell>
          <cell r="I6803" t="str">
            <v>Q4- Q1</v>
          </cell>
          <cell r="J6803" t="str">
            <v>Fotoperiodo Q1</v>
          </cell>
          <cell r="L6803" t="str">
            <v>Producción</v>
          </cell>
          <cell r="M6803" t="str">
            <v>FND</v>
          </cell>
          <cell r="N6803" t="str">
            <v>2w x 2w</v>
          </cell>
          <cell r="O6803">
            <v>3</v>
          </cell>
          <cell r="P6803">
            <v>3</v>
          </cell>
          <cell r="R6803">
            <v>80</v>
          </cell>
          <cell r="S6803">
            <v>7300</v>
          </cell>
        </row>
        <row r="6804">
          <cell r="D6804" t="str">
            <v>HFF15-0038</v>
          </cell>
          <cell r="E6804" t="str">
            <v>SNFAN1100.FAM.PG.REP.15</v>
          </cell>
          <cell r="F6804" t="str">
            <v>65G1309.SNFAN1100.FAM.PG.REP.15</v>
          </cell>
          <cell r="G6804">
            <v>42011</v>
          </cell>
          <cell r="H6804" t="str">
            <v>HFF15-0038</v>
          </cell>
          <cell r="I6804" t="str">
            <v>Q4- Q1</v>
          </cell>
          <cell r="J6804" t="str">
            <v>Fotoperiodo Q1</v>
          </cell>
          <cell r="L6804" t="str">
            <v>Producción</v>
          </cell>
          <cell r="M6804" t="str">
            <v>FND</v>
          </cell>
          <cell r="N6804" t="str">
            <v>2w x 2w</v>
          </cell>
          <cell r="O6804">
            <v>3</v>
          </cell>
          <cell r="P6804">
            <v>3</v>
          </cell>
          <cell r="R6804">
            <v>91</v>
          </cell>
          <cell r="S6804">
            <v>11120</v>
          </cell>
        </row>
        <row r="6805">
          <cell r="D6805" t="str">
            <v>HFF15-0039</v>
          </cell>
          <cell r="E6805" t="str">
            <v>SNFAN1100.FAM.PG.REP.15</v>
          </cell>
          <cell r="F6805" t="str">
            <v>65G1309.SNFAN1100.FAM.PG.REP.15</v>
          </cell>
          <cell r="G6805">
            <v>42011</v>
          </cell>
          <cell r="H6805" t="str">
            <v>HFF15-0039</v>
          </cell>
          <cell r="I6805" t="str">
            <v>Q4- Q1</v>
          </cell>
          <cell r="J6805" t="str">
            <v>Fotoperiodo Q1</v>
          </cell>
          <cell r="L6805" t="str">
            <v>Producción</v>
          </cell>
          <cell r="M6805" t="str">
            <v>FND</v>
          </cell>
          <cell r="N6805" t="str">
            <v>2w x 2w</v>
          </cell>
          <cell r="O6805">
            <v>3</v>
          </cell>
          <cell r="P6805">
            <v>3</v>
          </cell>
          <cell r="R6805">
            <v>80</v>
          </cell>
          <cell r="S6805">
            <v>8000</v>
          </cell>
        </row>
        <row r="6806">
          <cell r="D6806" t="str">
            <v>HFF15-0040</v>
          </cell>
          <cell r="E6806" t="str">
            <v>SNFAN1100.FAM.PG.REP.15</v>
          </cell>
          <cell r="F6806" t="str">
            <v>65G1309.SNFAN1100.FAM.PG.REP.15</v>
          </cell>
          <cell r="G6806">
            <v>42011</v>
          </cell>
          <cell r="H6806" t="str">
            <v>HFF15-0040</v>
          </cell>
          <cell r="I6806" t="str">
            <v>Q4- Q1</v>
          </cell>
          <cell r="J6806" t="str">
            <v>Fotoperiodo Q1</v>
          </cell>
          <cell r="L6806" t="str">
            <v>Producción</v>
          </cell>
          <cell r="M6806" t="str">
            <v>FND</v>
          </cell>
          <cell r="N6806" t="str">
            <v>2w x 2w</v>
          </cell>
          <cell r="O6806">
            <v>3</v>
          </cell>
          <cell r="P6806">
            <v>3</v>
          </cell>
          <cell r="R6806">
            <v>84</v>
          </cell>
          <cell r="S6806">
            <v>7640</v>
          </cell>
        </row>
        <row r="6807">
          <cell r="D6807" t="str">
            <v>HFF15-0041</v>
          </cell>
          <cell r="E6807" t="str">
            <v>SNFAN1100.FAM.PG.REP.15</v>
          </cell>
          <cell r="F6807" t="str">
            <v>65G1309.SNFAN1100.FAM.PG.REP.15</v>
          </cell>
          <cell r="G6807">
            <v>42011</v>
          </cell>
          <cell r="H6807" t="str">
            <v>HFF15-0041</v>
          </cell>
          <cell r="I6807" t="str">
            <v>Q4- Q1</v>
          </cell>
          <cell r="J6807" t="str">
            <v>Fotoperiodo Q1</v>
          </cell>
          <cell r="L6807" t="str">
            <v>Producción</v>
          </cell>
          <cell r="M6807" t="str">
            <v>FND</v>
          </cell>
          <cell r="N6807" t="str">
            <v>2w x 2w</v>
          </cell>
          <cell r="O6807">
            <v>3</v>
          </cell>
          <cell r="P6807">
            <v>3</v>
          </cell>
          <cell r="R6807">
            <v>82</v>
          </cell>
          <cell r="S6807">
            <v>7560</v>
          </cell>
        </row>
        <row r="6808">
          <cell r="D6808" t="str">
            <v>HFF15-0042</v>
          </cell>
          <cell r="E6808" t="str">
            <v>SNFAN1100.FAM.PG.REP.15</v>
          </cell>
          <cell r="F6808" t="str">
            <v>65G1309.SNFAN1100.FAM.PG.REP.15</v>
          </cell>
          <cell r="G6808">
            <v>42011</v>
          </cell>
          <cell r="H6808" t="str">
            <v>HFF15-0042</v>
          </cell>
          <cell r="I6808" t="str">
            <v>Q4- Q1</v>
          </cell>
          <cell r="J6808" t="str">
            <v>Fotoperiodo Q1</v>
          </cell>
          <cell r="L6808" t="str">
            <v>Producción</v>
          </cell>
          <cell r="M6808" t="str">
            <v>FND</v>
          </cell>
          <cell r="N6808" t="str">
            <v>2w x 2w</v>
          </cell>
          <cell r="O6808">
            <v>3</v>
          </cell>
          <cell r="P6808">
            <v>3</v>
          </cell>
          <cell r="R6808">
            <v>78</v>
          </cell>
          <cell r="S6808">
            <v>5680</v>
          </cell>
        </row>
        <row r="6809">
          <cell r="D6809" t="str">
            <v>HFF15-0043</v>
          </cell>
          <cell r="E6809" t="str">
            <v>SNFAN1100.FAM.PG.REP.15</v>
          </cell>
          <cell r="F6809" t="str">
            <v>65G1309.SNFAN1100.FAM.PG.REP.15</v>
          </cell>
          <cell r="G6809">
            <v>42011</v>
          </cell>
          <cell r="H6809" t="str">
            <v>HFF15-0043</v>
          </cell>
          <cell r="I6809" t="str">
            <v>Q4- Q1</v>
          </cell>
          <cell r="J6809" t="str">
            <v>Fotoperiodo Q1</v>
          </cell>
          <cell r="L6809" t="str">
            <v>Producción</v>
          </cell>
          <cell r="M6809" t="str">
            <v>FND</v>
          </cell>
          <cell r="N6809" t="str">
            <v>2w x 2w</v>
          </cell>
          <cell r="O6809">
            <v>3</v>
          </cell>
          <cell r="P6809">
            <v>3</v>
          </cell>
          <cell r="R6809">
            <v>92</v>
          </cell>
          <cell r="S6809">
            <v>10700</v>
          </cell>
        </row>
        <row r="6810">
          <cell r="D6810" t="str">
            <v>HFF15-0044</v>
          </cell>
          <cell r="E6810" t="str">
            <v>SNFAN1100.FAM.PG.REP.15</v>
          </cell>
          <cell r="F6810" t="str">
            <v>65G1309.SNFAN1100.FAM.PG.REP.15</v>
          </cell>
          <cell r="G6810">
            <v>42011</v>
          </cell>
          <cell r="H6810" t="str">
            <v>HFF15-0044</v>
          </cell>
          <cell r="I6810" t="str">
            <v>Q4- Q1</v>
          </cell>
          <cell r="J6810" t="str">
            <v>Fotoperiodo Q1</v>
          </cell>
          <cell r="L6810" t="str">
            <v>Producción</v>
          </cell>
          <cell r="M6810" t="str">
            <v>FND</v>
          </cell>
          <cell r="N6810" t="str">
            <v>2w x 2w</v>
          </cell>
          <cell r="O6810">
            <v>3</v>
          </cell>
          <cell r="P6810">
            <v>3</v>
          </cell>
          <cell r="R6810">
            <v>89</v>
          </cell>
          <cell r="S6810">
            <v>10000</v>
          </cell>
        </row>
        <row r="6811">
          <cell r="D6811" t="str">
            <v>HFF15-0045</v>
          </cell>
          <cell r="E6811" t="str">
            <v>SNFAN1100.FAM.PG.REP.15</v>
          </cell>
          <cell r="F6811" t="str">
            <v>65G1309.SNFAN1100.FAM.PG.REP.15</v>
          </cell>
          <cell r="G6811">
            <v>42011</v>
          </cell>
          <cell r="H6811" t="str">
            <v>HFF15-0045</v>
          </cell>
          <cell r="I6811" t="str">
            <v>Q4- Q1</v>
          </cell>
          <cell r="J6811" t="str">
            <v>Fotoperiodo Q1</v>
          </cell>
          <cell r="L6811" t="str">
            <v>Producción</v>
          </cell>
          <cell r="M6811" t="str">
            <v>FND</v>
          </cell>
          <cell r="N6811" t="str">
            <v>2w x 2w</v>
          </cell>
          <cell r="O6811">
            <v>3</v>
          </cell>
          <cell r="P6811">
            <v>3</v>
          </cell>
          <cell r="R6811">
            <v>77</v>
          </cell>
          <cell r="S6811">
            <v>6600</v>
          </cell>
        </row>
        <row r="6812">
          <cell r="D6812" t="str">
            <v>HFF15-0046</v>
          </cell>
          <cell r="E6812" t="str">
            <v>SNFAN1100.FAM.PG.REP.15</v>
          </cell>
          <cell r="F6812" t="str">
            <v>65G1309.SNFAN1100.FAM.PG.REP.15</v>
          </cell>
          <cell r="G6812">
            <v>42011</v>
          </cell>
          <cell r="H6812" t="str">
            <v>HFF15-0046</v>
          </cell>
          <cell r="I6812" t="str">
            <v>Q4- Q1</v>
          </cell>
          <cell r="J6812" t="str">
            <v>Fotoperiodo Q1</v>
          </cell>
          <cell r="L6812" t="str">
            <v>Producción</v>
          </cell>
          <cell r="M6812" t="str">
            <v>FND</v>
          </cell>
          <cell r="N6812" t="str">
            <v>2w x 2w</v>
          </cell>
          <cell r="O6812">
            <v>3</v>
          </cell>
          <cell r="P6812">
            <v>3</v>
          </cell>
          <cell r="R6812">
            <v>74</v>
          </cell>
          <cell r="S6812">
            <v>5140</v>
          </cell>
        </row>
        <row r="6813">
          <cell r="D6813" t="str">
            <v>HFF15-0047</v>
          </cell>
          <cell r="E6813" t="str">
            <v>SNFAN1100.FAM.PG.REP.15</v>
          </cell>
          <cell r="F6813" t="str">
            <v>65G1309.SNFAN1100.FAM.PG.REP.15</v>
          </cell>
          <cell r="G6813">
            <v>42011</v>
          </cell>
          <cell r="H6813" t="str">
            <v>HFF15-0047</v>
          </cell>
          <cell r="I6813" t="str">
            <v>Q4- Q1</v>
          </cell>
          <cell r="J6813" t="str">
            <v>Fotoperiodo Q1</v>
          </cell>
          <cell r="L6813" t="str">
            <v>Producción</v>
          </cell>
          <cell r="M6813" t="str">
            <v>FND</v>
          </cell>
          <cell r="N6813" t="str">
            <v>2w x 2w</v>
          </cell>
          <cell r="O6813">
            <v>3</v>
          </cell>
          <cell r="P6813">
            <v>3</v>
          </cell>
          <cell r="R6813">
            <v>80</v>
          </cell>
          <cell r="S6813">
            <v>7000</v>
          </cell>
        </row>
        <row r="6814">
          <cell r="D6814" t="str">
            <v>HFF15-0048</v>
          </cell>
          <cell r="E6814" t="str">
            <v>SNFAN1100.FAM.PG.REP.15</v>
          </cell>
          <cell r="F6814" t="str">
            <v>65G1309.SNFAN1100.FAM.PG.REP.15</v>
          </cell>
          <cell r="G6814">
            <v>42011</v>
          </cell>
          <cell r="H6814" t="str">
            <v>HFF15-0048</v>
          </cell>
          <cell r="I6814" t="str">
            <v>Q4- Q1</v>
          </cell>
          <cell r="J6814" t="str">
            <v>Fotoperiodo Q1</v>
          </cell>
          <cell r="L6814" t="str">
            <v>Producción</v>
          </cell>
          <cell r="M6814" t="str">
            <v>FND</v>
          </cell>
          <cell r="N6814" t="str">
            <v>2w x 2w</v>
          </cell>
          <cell r="O6814">
            <v>3</v>
          </cell>
          <cell r="P6814">
            <v>3</v>
          </cell>
          <cell r="R6814">
            <v>83</v>
          </cell>
          <cell r="S6814">
            <v>7820</v>
          </cell>
        </row>
        <row r="6815">
          <cell r="D6815" t="str">
            <v>HFF15-0049</v>
          </cell>
          <cell r="E6815" t="str">
            <v>SNFAN1100.FAM.PG.REP.15</v>
          </cell>
          <cell r="F6815" t="str">
            <v>65G1309.SNFAN1100.FAM.PG.REP.15</v>
          </cell>
          <cell r="G6815">
            <v>42011</v>
          </cell>
          <cell r="H6815" t="str">
            <v>HFF15-0049</v>
          </cell>
          <cell r="I6815" t="str">
            <v>Q4- Q1</v>
          </cell>
          <cell r="J6815" t="str">
            <v>Fotoperiodo Q1</v>
          </cell>
          <cell r="L6815" t="str">
            <v>Producción</v>
          </cell>
          <cell r="M6815" t="str">
            <v>FND</v>
          </cell>
          <cell r="N6815" t="str">
            <v>2w x 2w</v>
          </cell>
          <cell r="O6815">
            <v>3</v>
          </cell>
          <cell r="P6815">
            <v>3</v>
          </cell>
          <cell r="R6815">
            <v>87</v>
          </cell>
          <cell r="S6815">
            <v>9000</v>
          </cell>
        </row>
        <row r="6816">
          <cell r="D6816" t="str">
            <v>HFF15-0050</v>
          </cell>
          <cell r="E6816" t="str">
            <v>SNFAN1100.FAM.PG.REP.15</v>
          </cell>
          <cell r="F6816" t="str">
            <v>65G1309.SNFAN1100.FAM.PG.REP.15</v>
          </cell>
          <cell r="G6816">
            <v>42011</v>
          </cell>
          <cell r="H6816" t="str">
            <v>HFF15-0050</v>
          </cell>
          <cell r="I6816" t="str">
            <v>Q4- Q1</v>
          </cell>
          <cell r="J6816" t="str">
            <v>Fotoperiodo Q1</v>
          </cell>
          <cell r="L6816" t="str">
            <v>Producción</v>
          </cell>
          <cell r="M6816" t="str">
            <v>FND</v>
          </cell>
          <cell r="N6816" t="str">
            <v>2w x 2w</v>
          </cell>
          <cell r="O6816">
            <v>3</v>
          </cell>
          <cell r="P6816">
            <v>3</v>
          </cell>
          <cell r="R6816">
            <v>80</v>
          </cell>
          <cell r="S6816">
            <v>6640</v>
          </cell>
        </row>
        <row r="6817">
          <cell r="D6817" t="str">
            <v>HFF15-0051</v>
          </cell>
          <cell r="E6817" t="str">
            <v>SNFAN1100.FAM.PG.REP.15</v>
          </cell>
          <cell r="F6817" t="str">
            <v>65G1309.SNFAN1100.FAM.PG.REP.15</v>
          </cell>
          <cell r="G6817">
            <v>42011</v>
          </cell>
          <cell r="H6817" t="str">
            <v>HFF15-0051</v>
          </cell>
          <cell r="I6817" t="str">
            <v>Q4- Q1</v>
          </cell>
          <cell r="J6817" t="str">
            <v>Fotoperiodo Q1</v>
          </cell>
          <cell r="L6817" t="str">
            <v>Producción</v>
          </cell>
          <cell r="M6817" t="str">
            <v>FND</v>
          </cell>
          <cell r="N6817" t="str">
            <v>2w x 2w</v>
          </cell>
          <cell r="O6817">
            <v>3</v>
          </cell>
          <cell r="P6817">
            <v>3</v>
          </cell>
          <cell r="R6817">
            <v>83</v>
          </cell>
          <cell r="S6817">
            <v>7500</v>
          </cell>
        </row>
        <row r="6818">
          <cell r="D6818" t="str">
            <v>HFF15-0052</v>
          </cell>
          <cell r="E6818" t="str">
            <v>SNFAN1100.FAM.PG.REP.15</v>
          </cell>
          <cell r="F6818" t="str">
            <v>65G1309.SNFAN1100.FAM.PG.REP.15</v>
          </cell>
          <cell r="G6818">
            <v>42011</v>
          </cell>
          <cell r="H6818" t="str">
            <v>HFF15-0052</v>
          </cell>
          <cell r="I6818" t="str">
            <v>Q4- Q1</v>
          </cell>
          <cell r="J6818" t="str">
            <v>Fotoperiodo Q1</v>
          </cell>
          <cell r="L6818" t="str">
            <v>Producción</v>
          </cell>
          <cell r="M6818" t="str">
            <v>FND</v>
          </cell>
          <cell r="N6818" t="str">
            <v>2w x 2w</v>
          </cell>
          <cell r="O6818">
            <v>3</v>
          </cell>
          <cell r="P6818">
            <v>3</v>
          </cell>
          <cell r="R6818">
            <v>84</v>
          </cell>
          <cell r="S6818">
            <v>7600</v>
          </cell>
        </row>
        <row r="6819">
          <cell r="D6819" t="str">
            <v>HFF15-0053</v>
          </cell>
          <cell r="E6819" t="str">
            <v>SNFAN1100.FAM.PG.REP.15</v>
          </cell>
          <cell r="F6819" t="str">
            <v>65G1309.SNFAN1100.FAM.PG.REP.15</v>
          </cell>
          <cell r="G6819">
            <v>42011</v>
          </cell>
          <cell r="H6819" t="str">
            <v>HFF15-0053</v>
          </cell>
          <cell r="I6819" t="str">
            <v>Q4- Q1</v>
          </cell>
          <cell r="J6819" t="str">
            <v>Fotoperiodo Q1</v>
          </cell>
          <cell r="L6819" t="str">
            <v>Producción</v>
          </cell>
          <cell r="M6819" t="str">
            <v>FND</v>
          </cell>
          <cell r="N6819" t="str">
            <v>2w x 2w</v>
          </cell>
          <cell r="O6819">
            <v>3</v>
          </cell>
          <cell r="P6819">
            <v>3</v>
          </cell>
          <cell r="R6819">
            <v>85</v>
          </cell>
          <cell r="S6819">
            <v>7720</v>
          </cell>
        </row>
        <row r="6820">
          <cell r="D6820" t="str">
            <v>HFF15-0054</v>
          </cell>
          <cell r="E6820" t="str">
            <v>SNFAN1100.FAM.PG.REP.15</v>
          </cell>
          <cell r="F6820" t="str">
            <v>65G1309.SNFAN1100.FAM.PG.REP.15</v>
          </cell>
          <cell r="G6820">
            <v>42011</v>
          </cell>
          <cell r="H6820" t="str">
            <v>HFF15-0054</v>
          </cell>
          <cell r="I6820" t="str">
            <v>Q4- Q1</v>
          </cell>
          <cell r="J6820" t="str">
            <v>Fotoperiodo Q1</v>
          </cell>
          <cell r="L6820" t="str">
            <v>Producción</v>
          </cell>
          <cell r="M6820" t="str">
            <v>FND</v>
          </cell>
          <cell r="N6820" t="str">
            <v>2w x 2w</v>
          </cell>
          <cell r="O6820">
            <v>3</v>
          </cell>
          <cell r="P6820">
            <v>3</v>
          </cell>
          <cell r="R6820">
            <v>77</v>
          </cell>
          <cell r="S6820">
            <v>5660</v>
          </cell>
        </row>
        <row r="6821">
          <cell r="D6821" t="str">
            <v>HFF15-0055</v>
          </cell>
          <cell r="E6821" t="str">
            <v>SNFAN1100.FAM.PG.REP.15</v>
          </cell>
          <cell r="F6821" t="str">
            <v>65G1309.SNFAN1100.FAM.PG.REP.15</v>
          </cell>
          <cell r="G6821">
            <v>42011</v>
          </cell>
          <cell r="H6821" t="str">
            <v>HFF15-0055</v>
          </cell>
          <cell r="I6821" t="str">
            <v>Q4- Q1</v>
          </cell>
          <cell r="J6821" t="str">
            <v>Fotoperiodo Q1</v>
          </cell>
          <cell r="L6821" t="str">
            <v>Producción</v>
          </cell>
          <cell r="M6821" t="str">
            <v>FND</v>
          </cell>
          <cell r="N6821" t="str">
            <v>2w x 2w</v>
          </cell>
          <cell r="O6821">
            <v>3</v>
          </cell>
          <cell r="P6821">
            <v>3</v>
          </cell>
          <cell r="R6821">
            <v>85</v>
          </cell>
          <cell r="S6821">
            <v>9000</v>
          </cell>
        </row>
        <row r="6822">
          <cell r="D6822" t="str">
            <v>HFF15-0056</v>
          </cell>
          <cell r="E6822" t="str">
            <v>SNFAN1100.FAM.PG.REP.15</v>
          </cell>
          <cell r="F6822" t="str">
            <v>65G1309.SNFAN1100.FAM.PG.REP.15</v>
          </cell>
          <cell r="G6822">
            <v>42011</v>
          </cell>
          <cell r="H6822" t="str">
            <v>HFF15-0056</v>
          </cell>
          <cell r="I6822" t="str">
            <v>Q4- Q1</v>
          </cell>
          <cell r="J6822" t="str">
            <v>Fotoperiodo Q1</v>
          </cell>
          <cell r="L6822" t="str">
            <v>Producción</v>
          </cell>
          <cell r="M6822" t="str">
            <v>FND</v>
          </cell>
          <cell r="N6822" t="str">
            <v>2w x 2w</v>
          </cell>
          <cell r="O6822">
            <v>3</v>
          </cell>
          <cell r="P6822">
            <v>3</v>
          </cell>
          <cell r="R6822">
            <v>77</v>
          </cell>
          <cell r="S6822">
            <v>6520</v>
          </cell>
        </row>
        <row r="6823">
          <cell r="D6823" t="str">
            <v>HFF15-0057</v>
          </cell>
          <cell r="E6823" t="str">
            <v>SNFAN1100.FAM.PG.REP.15</v>
          </cell>
          <cell r="F6823" t="str">
            <v>65G1309.SNFAN1100.FAM.PG.REP.15</v>
          </cell>
          <cell r="G6823">
            <v>42011</v>
          </cell>
          <cell r="H6823" t="str">
            <v>HFF15-0057</v>
          </cell>
          <cell r="I6823" t="str">
            <v>Q4- Q1</v>
          </cell>
          <cell r="J6823" t="str">
            <v>Fotoperiodo Q1</v>
          </cell>
          <cell r="L6823" t="str">
            <v>Producción</v>
          </cell>
          <cell r="M6823" t="str">
            <v>FND</v>
          </cell>
          <cell r="N6823" t="str">
            <v>2w x 2w</v>
          </cell>
          <cell r="O6823">
            <v>3</v>
          </cell>
          <cell r="P6823">
            <v>3</v>
          </cell>
          <cell r="R6823">
            <v>83</v>
          </cell>
          <cell r="S6823">
            <v>8100</v>
          </cell>
        </row>
        <row r="6824">
          <cell r="D6824" t="str">
            <v>HFF15-0058</v>
          </cell>
          <cell r="E6824" t="str">
            <v>SNFAN1100.FAM.PG.REP.15</v>
          </cell>
          <cell r="F6824" t="str">
            <v>65G1309.SNFAN1100.FAM.PG.REP.15</v>
          </cell>
          <cell r="G6824">
            <v>42018</v>
          </cell>
          <cell r="H6824" t="str">
            <v>HFF15-0058</v>
          </cell>
          <cell r="I6824" t="str">
            <v>Q4- Q1</v>
          </cell>
          <cell r="J6824" t="str">
            <v>Fotoperiodo Q1</v>
          </cell>
          <cell r="L6824" t="str">
            <v>Producción</v>
          </cell>
          <cell r="M6824" t="str">
            <v>FND</v>
          </cell>
          <cell r="N6824" t="str">
            <v>2w x 2w</v>
          </cell>
          <cell r="O6824">
            <v>3</v>
          </cell>
          <cell r="P6824">
            <v>3</v>
          </cell>
          <cell r="R6824">
            <v>91</v>
          </cell>
          <cell r="S6824">
            <v>10540</v>
          </cell>
        </row>
        <row r="6825">
          <cell r="D6825" t="str">
            <v>HFF15-0059</v>
          </cell>
          <cell r="E6825" t="str">
            <v>SNFAN1100.FAM.PG.REP.15</v>
          </cell>
          <cell r="F6825" t="str">
            <v>65G1309.SNFAN1100.FAM.PG.REP.15</v>
          </cell>
          <cell r="G6825">
            <v>42018</v>
          </cell>
          <cell r="H6825" t="str">
            <v>HFF15-0059</v>
          </cell>
          <cell r="I6825" t="str">
            <v>Q4- Q1</v>
          </cell>
          <cell r="J6825" t="str">
            <v>Fotoperiodo Q1</v>
          </cell>
          <cell r="L6825" t="str">
            <v>Producción</v>
          </cell>
          <cell r="M6825" t="str">
            <v>FND</v>
          </cell>
          <cell r="N6825" t="str">
            <v>2w x 2w</v>
          </cell>
          <cell r="O6825">
            <v>3</v>
          </cell>
          <cell r="P6825">
            <v>3</v>
          </cell>
          <cell r="R6825">
            <v>68</v>
          </cell>
          <cell r="S6825">
            <v>8620</v>
          </cell>
        </row>
        <row r="6826">
          <cell r="D6826" t="str">
            <v>HFF15-0060</v>
          </cell>
          <cell r="E6826" t="str">
            <v>SNFAN1100.FAM.PG.REP.15</v>
          </cell>
          <cell r="F6826" t="str">
            <v>65G1309.SNFAN1100.FAM.PG.REP.15</v>
          </cell>
          <cell r="G6826">
            <v>42018</v>
          </cell>
          <cell r="H6826" t="str">
            <v>HFF15-0060</v>
          </cell>
          <cell r="I6826" t="str">
            <v>Q4- Q1</v>
          </cell>
          <cell r="J6826" t="str">
            <v>Fotoperiodo Q1</v>
          </cell>
          <cell r="L6826" t="str">
            <v>Producción</v>
          </cell>
          <cell r="M6826" t="str">
            <v>FND</v>
          </cell>
          <cell r="N6826" t="str">
            <v>2w x 2w</v>
          </cell>
          <cell r="O6826">
            <v>3</v>
          </cell>
          <cell r="P6826">
            <v>3</v>
          </cell>
          <cell r="R6826">
            <v>67</v>
          </cell>
          <cell r="S6826">
            <v>4680</v>
          </cell>
        </row>
        <row r="6827">
          <cell r="D6827" t="str">
            <v>HFF15-0061</v>
          </cell>
          <cell r="E6827" t="str">
            <v>SNFAN1100.FAM.PG.REP.15</v>
          </cell>
          <cell r="F6827" t="str">
            <v>65G1309.SNFAN1100.FAM.PG.REP.15</v>
          </cell>
          <cell r="G6827">
            <v>42018</v>
          </cell>
          <cell r="H6827" t="str">
            <v>HFF15-0061</v>
          </cell>
          <cell r="I6827" t="str">
            <v>Q4- Q1</v>
          </cell>
          <cell r="J6827" t="str">
            <v>Fotoperiodo Q1</v>
          </cell>
          <cell r="L6827" t="str">
            <v>Producción</v>
          </cell>
          <cell r="M6827" t="str">
            <v>FND</v>
          </cell>
          <cell r="N6827" t="str">
            <v>2w x 2w</v>
          </cell>
          <cell r="O6827">
            <v>3</v>
          </cell>
          <cell r="P6827">
            <v>3</v>
          </cell>
          <cell r="R6827">
            <v>77</v>
          </cell>
          <cell r="S6827">
            <v>6080</v>
          </cell>
        </row>
        <row r="6828">
          <cell r="D6828" t="str">
            <v>HFF15-0062</v>
          </cell>
          <cell r="E6828" t="str">
            <v>SNFAN1100.FAM.PG.REP.15</v>
          </cell>
          <cell r="F6828" t="str">
            <v>65G1309.SNFAN1100.FAM.PG.REP.15</v>
          </cell>
          <cell r="G6828">
            <v>42018</v>
          </cell>
          <cell r="H6828" t="str">
            <v>HFF15-0062</v>
          </cell>
          <cell r="I6828" t="str">
            <v>Q4- Q1</v>
          </cell>
          <cell r="J6828" t="str">
            <v>Fotoperiodo Q1</v>
          </cell>
          <cell r="L6828" t="str">
            <v>Producción</v>
          </cell>
          <cell r="M6828" t="str">
            <v>FND</v>
          </cell>
          <cell r="N6828" t="str">
            <v>2w x 2w</v>
          </cell>
          <cell r="O6828">
            <v>3</v>
          </cell>
          <cell r="P6828">
            <v>3</v>
          </cell>
          <cell r="R6828">
            <v>80</v>
          </cell>
          <cell r="S6828">
            <v>7640</v>
          </cell>
        </row>
        <row r="6829">
          <cell r="D6829" t="str">
            <v>HFF15-0063</v>
          </cell>
          <cell r="E6829" t="str">
            <v>SNFAN1100.FAM.PG.REP.15</v>
          </cell>
          <cell r="F6829" t="str">
            <v>65G1309.SNFAN1100.FAM.PG.REP.15</v>
          </cell>
          <cell r="G6829">
            <v>42018</v>
          </cell>
          <cell r="H6829" t="str">
            <v>HFF15-0063</v>
          </cell>
          <cell r="I6829" t="str">
            <v>Q4- Q1</v>
          </cell>
          <cell r="J6829" t="str">
            <v>Fotoperiodo Q1</v>
          </cell>
          <cell r="L6829" t="str">
            <v>Producción</v>
          </cell>
          <cell r="M6829" t="str">
            <v>FND</v>
          </cell>
          <cell r="N6829" t="str">
            <v>2w x 2w</v>
          </cell>
          <cell r="O6829">
            <v>3</v>
          </cell>
          <cell r="P6829">
            <v>3</v>
          </cell>
          <cell r="R6829">
            <v>82</v>
          </cell>
          <cell r="S6829">
            <v>7900</v>
          </cell>
        </row>
        <row r="6830">
          <cell r="D6830" t="str">
            <v>HFF15-0064</v>
          </cell>
          <cell r="E6830" t="str">
            <v>SNFAN1100.FAM.PG.REP.15</v>
          </cell>
          <cell r="F6830" t="str">
            <v>65G1309.SNFAN1100.FAM.PG.REP.15</v>
          </cell>
          <cell r="G6830">
            <v>42018</v>
          </cell>
          <cell r="H6830" t="str">
            <v>HFF15-0064</v>
          </cell>
          <cell r="I6830" t="str">
            <v>Q4- Q1</v>
          </cell>
          <cell r="J6830" t="str">
            <v>Fotoperiodo Q1</v>
          </cell>
          <cell r="L6830" t="str">
            <v>Producción</v>
          </cell>
          <cell r="M6830" t="str">
            <v>FND</v>
          </cell>
          <cell r="N6830" t="str">
            <v>2w x 2w</v>
          </cell>
          <cell r="O6830">
            <v>3</v>
          </cell>
          <cell r="P6830">
            <v>3</v>
          </cell>
          <cell r="R6830">
            <v>80</v>
          </cell>
          <cell r="S6830">
            <v>7160</v>
          </cell>
        </row>
        <row r="6831">
          <cell r="D6831" t="str">
            <v>HFF15-0065</v>
          </cell>
          <cell r="E6831" t="str">
            <v>SNFAN1100.FAM.PG.REP.15</v>
          </cell>
          <cell r="F6831" t="str">
            <v>65G1309.SNFAN1100.FAM.PG.REP.15</v>
          </cell>
          <cell r="G6831">
            <v>42018</v>
          </cell>
          <cell r="H6831" t="str">
            <v>HFF15-0065</v>
          </cell>
          <cell r="I6831" t="str">
            <v>Q4- Q1</v>
          </cell>
          <cell r="J6831" t="str">
            <v>Fotoperiodo Q1</v>
          </cell>
          <cell r="L6831" t="str">
            <v>Producción</v>
          </cell>
          <cell r="M6831" t="str">
            <v>FND</v>
          </cell>
          <cell r="N6831" t="str">
            <v>2w x 2w</v>
          </cell>
          <cell r="O6831">
            <v>3</v>
          </cell>
          <cell r="P6831">
            <v>3</v>
          </cell>
          <cell r="R6831">
            <v>76</v>
          </cell>
          <cell r="S6831">
            <v>4720</v>
          </cell>
        </row>
        <row r="6832">
          <cell r="D6832" t="str">
            <v>HFF15-0066</v>
          </cell>
          <cell r="E6832" t="str">
            <v>SNFAN1100.FAM.PG.REP.15</v>
          </cell>
          <cell r="F6832" t="str">
            <v>65G1309.SNFAN1100.FAM.PG.REP.15</v>
          </cell>
          <cell r="G6832">
            <v>42018</v>
          </cell>
          <cell r="H6832" t="str">
            <v>HFF15-0066</v>
          </cell>
          <cell r="I6832" t="str">
            <v>Q4- Q1</v>
          </cell>
          <cell r="J6832" t="str">
            <v>Fotoperiodo Q1</v>
          </cell>
          <cell r="L6832" t="str">
            <v>Producción</v>
          </cell>
          <cell r="M6832" t="str">
            <v>FND</v>
          </cell>
          <cell r="N6832" t="str">
            <v>2w x 2w</v>
          </cell>
          <cell r="O6832">
            <v>3</v>
          </cell>
          <cell r="P6832">
            <v>3</v>
          </cell>
          <cell r="R6832">
            <v>79</v>
          </cell>
          <cell r="S6832">
            <v>6200</v>
          </cell>
        </row>
        <row r="6833">
          <cell r="D6833" t="str">
            <v>HFF15-0067</v>
          </cell>
          <cell r="E6833" t="str">
            <v>SNFAN1100.FAM.PG.REP.15</v>
          </cell>
          <cell r="F6833" t="str">
            <v>65G1309.SNFAN1100.FAM.PG.REP.15</v>
          </cell>
          <cell r="G6833">
            <v>42018</v>
          </cell>
          <cell r="H6833" t="str">
            <v>HFF15-0067</v>
          </cell>
          <cell r="I6833" t="str">
            <v>Q4- Q1</v>
          </cell>
          <cell r="J6833" t="str">
            <v>Fotoperiodo Q1</v>
          </cell>
          <cell r="L6833" t="str">
            <v>Producción</v>
          </cell>
          <cell r="M6833" t="str">
            <v>FND</v>
          </cell>
          <cell r="N6833" t="str">
            <v>2w x 2w</v>
          </cell>
          <cell r="O6833">
            <v>3</v>
          </cell>
          <cell r="P6833">
            <v>3</v>
          </cell>
          <cell r="R6833">
            <v>98</v>
          </cell>
          <cell r="S6833">
            <v>12356</v>
          </cell>
        </row>
        <row r="6834">
          <cell r="D6834" t="str">
            <v>HFF15-0068</v>
          </cell>
          <cell r="E6834" t="str">
            <v>SNFAN1100.FAM.PG.REP.15</v>
          </cell>
          <cell r="F6834" t="str">
            <v>65G1309.SNFAN1100.FAM.PG.REP.15</v>
          </cell>
          <cell r="G6834">
            <v>42018</v>
          </cell>
          <cell r="H6834" t="str">
            <v>HFF15-0068</v>
          </cell>
          <cell r="I6834" t="str">
            <v>Q4- Q1</v>
          </cell>
          <cell r="J6834" t="str">
            <v>Fotoperiodo Q1</v>
          </cell>
          <cell r="L6834" t="str">
            <v>Producción</v>
          </cell>
          <cell r="M6834" t="str">
            <v>FND</v>
          </cell>
          <cell r="N6834" t="str">
            <v>2w x 2w</v>
          </cell>
          <cell r="O6834">
            <v>3</v>
          </cell>
          <cell r="P6834">
            <v>3</v>
          </cell>
          <cell r="R6834">
            <v>75</v>
          </cell>
          <cell r="S6834">
            <v>4780</v>
          </cell>
        </row>
        <row r="6835">
          <cell r="D6835" t="str">
            <v>HFF15-0069</v>
          </cell>
          <cell r="E6835" t="str">
            <v>SNFAN1100.FAM.PG.REP.15</v>
          </cell>
          <cell r="F6835" t="str">
            <v>65G1309.SNFAN1100.FAM.PG.REP.15</v>
          </cell>
          <cell r="G6835">
            <v>42018</v>
          </cell>
          <cell r="H6835" t="str">
            <v>HFF15-0069</v>
          </cell>
          <cell r="I6835" t="str">
            <v>Q4- Q1</v>
          </cell>
          <cell r="J6835" t="str">
            <v>Fotoperiodo Q1</v>
          </cell>
          <cell r="L6835" t="str">
            <v>Producción</v>
          </cell>
          <cell r="M6835" t="str">
            <v>FND</v>
          </cell>
          <cell r="N6835" t="str">
            <v>2w x 2w</v>
          </cell>
          <cell r="O6835">
            <v>3</v>
          </cell>
          <cell r="P6835">
            <v>3</v>
          </cell>
          <cell r="R6835">
            <v>83</v>
          </cell>
          <cell r="S6835">
            <v>6920</v>
          </cell>
        </row>
        <row r="6836">
          <cell r="D6836" t="str">
            <v>HFF15-0070</v>
          </cell>
          <cell r="E6836" t="str">
            <v>SNFAN1100.FAM.PG.REP.15</v>
          </cell>
          <cell r="F6836" t="str">
            <v>65G1309.SNFAN1100.FAM.PG.REP.15</v>
          </cell>
          <cell r="G6836">
            <v>42018</v>
          </cell>
          <cell r="H6836" t="str">
            <v>HFF15-0070</v>
          </cell>
          <cell r="I6836" t="str">
            <v>Q4- Q1</v>
          </cell>
          <cell r="J6836" t="str">
            <v>Fotoperiodo Q1</v>
          </cell>
          <cell r="L6836" t="str">
            <v>Producción</v>
          </cell>
          <cell r="M6836" t="str">
            <v>FND</v>
          </cell>
          <cell r="N6836" t="str">
            <v>2w x 2w</v>
          </cell>
          <cell r="O6836">
            <v>3</v>
          </cell>
          <cell r="P6836">
            <v>3</v>
          </cell>
          <cell r="R6836">
            <v>87</v>
          </cell>
          <cell r="S6836">
            <v>9780</v>
          </cell>
        </row>
        <row r="6837">
          <cell r="D6837" t="str">
            <v>HFF15-0071</v>
          </cell>
          <cell r="E6837" t="str">
            <v>SNFAN1100.FAM.PG.REP.15</v>
          </cell>
          <cell r="F6837" t="str">
            <v>65G1309.SNFAN1100.FAM.PG.REP.15</v>
          </cell>
          <cell r="G6837">
            <v>42018</v>
          </cell>
          <cell r="H6837" t="str">
            <v>HFF15-0071</v>
          </cell>
          <cell r="I6837" t="str">
            <v>Q4- Q1</v>
          </cell>
          <cell r="J6837" t="str">
            <v>Fotoperiodo Q1</v>
          </cell>
          <cell r="L6837" t="str">
            <v>Producción</v>
          </cell>
          <cell r="M6837" t="str">
            <v>FND</v>
          </cell>
          <cell r="N6837" t="str">
            <v>2w x 2w</v>
          </cell>
          <cell r="O6837">
            <v>3</v>
          </cell>
          <cell r="P6837">
            <v>3</v>
          </cell>
          <cell r="R6837">
            <v>90</v>
          </cell>
          <cell r="S6837">
            <v>9260</v>
          </cell>
        </row>
        <row r="6838">
          <cell r="D6838" t="str">
            <v>HFF15-0072</v>
          </cell>
          <cell r="E6838" t="str">
            <v>SNFAN1100.FAM.PG.REP.15</v>
          </cell>
          <cell r="F6838" t="str">
            <v>65G1309.SNFAN1100.FAM.PG.REP.15</v>
          </cell>
          <cell r="G6838">
            <v>42018</v>
          </cell>
          <cell r="H6838" t="str">
            <v>HFF15-0072</v>
          </cell>
          <cell r="I6838" t="str">
            <v>Q4- Q1</v>
          </cell>
          <cell r="J6838" t="str">
            <v>Fotoperiodo Q1</v>
          </cell>
          <cell r="L6838" t="str">
            <v>Producción</v>
          </cell>
          <cell r="M6838" t="str">
            <v>FND</v>
          </cell>
          <cell r="N6838" t="str">
            <v>2w x 2w</v>
          </cell>
          <cell r="O6838">
            <v>3</v>
          </cell>
          <cell r="P6838">
            <v>3</v>
          </cell>
          <cell r="R6838">
            <v>84</v>
          </cell>
          <cell r="S6838">
            <v>7460</v>
          </cell>
        </row>
        <row r="6839">
          <cell r="D6839" t="str">
            <v>HFF15-0073</v>
          </cell>
          <cell r="E6839" t="str">
            <v>SNFAN1100.FAM.PG.REP.15</v>
          </cell>
          <cell r="F6839" t="str">
            <v>65G1309.SNFAN1100.FAM.PG.REP.15</v>
          </cell>
          <cell r="G6839">
            <v>42018</v>
          </cell>
          <cell r="H6839" t="str">
            <v>HFF15-0073</v>
          </cell>
          <cell r="I6839" t="str">
            <v>Q4- Q1</v>
          </cell>
          <cell r="J6839" t="str">
            <v>Fotoperiodo Q1</v>
          </cell>
          <cell r="L6839" t="str">
            <v>Producción</v>
          </cell>
          <cell r="M6839" t="str">
            <v>FND</v>
          </cell>
          <cell r="N6839" t="str">
            <v>2w x 2w</v>
          </cell>
          <cell r="O6839">
            <v>3</v>
          </cell>
          <cell r="P6839">
            <v>3</v>
          </cell>
          <cell r="R6839">
            <v>87</v>
          </cell>
          <cell r="S6839">
            <v>7400</v>
          </cell>
        </row>
        <row r="6840">
          <cell r="D6840" t="str">
            <v>HFF15-0074</v>
          </cell>
          <cell r="E6840" t="str">
            <v>SNFAN1100.FAM.PG.REP.15</v>
          </cell>
          <cell r="F6840" t="str">
            <v>65G1309.SNFAN1100.FAM.PG.REP.15</v>
          </cell>
          <cell r="G6840">
            <v>42018</v>
          </cell>
          <cell r="H6840" t="str">
            <v>HFF15-0074</v>
          </cell>
          <cell r="I6840" t="str">
            <v>Q4- Q1</v>
          </cell>
          <cell r="J6840" t="str">
            <v>Fotoperiodo Q1</v>
          </cell>
          <cell r="L6840" t="str">
            <v>Producción</v>
          </cell>
          <cell r="M6840" t="str">
            <v>FND</v>
          </cell>
          <cell r="N6840" t="str">
            <v>2w x 2w</v>
          </cell>
          <cell r="O6840">
            <v>3</v>
          </cell>
          <cell r="P6840">
            <v>3</v>
          </cell>
          <cell r="R6840">
            <v>87</v>
          </cell>
          <cell r="S6840">
            <v>7760</v>
          </cell>
        </row>
        <row r="6841">
          <cell r="D6841" t="str">
            <v>HFF15-0075</v>
          </cell>
          <cell r="E6841" t="str">
            <v>SNFAN1100.FAM.PG.REP.15</v>
          </cell>
          <cell r="F6841" t="str">
            <v>65G1309.SNFAN1100.FAM.PG.REP.15</v>
          </cell>
          <cell r="G6841">
            <v>42018</v>
          </cell>
          <cell r="H6841" t="str">
            <v>HFF15-0075</v>
          </cell>
          <cell r="I6841" t="str">
            <v>Q4- Q1</v>
          </cell>
          <cell r="J6841" t="str">
            <v>Fotoperiodo Q1</v>
          </cell>
          <cell r="L6841" t="str">
            <v>Producción</v>
          </cell>
          <cell r="M6841" t="str">
            <v>FND</v>
          </cell>
          <cell r="N6841" t="str">
            <v>2w x 2w</v>
          </cell>
          <cell r="O6841">
            <v>3</v>
          </cell>
          <cell r="P6841">
            <v>3</v>
          </cell>
          <cell r="R6841">
            <v>86</v>
          </cell>
          <cell r="S6841">
            <v>8444</v>
          </cell>
        </row>
        <row r="6842">
          <cell r="D6842" t="str">
            <v>HFF15-0076</v>
          </cell>
          <cell r="E6842" t="str">
            <v>SNFAN1100.FAM.PG.REP.15</v>
          </cell>
          <cell r="F6842" t="str">
            <v>65G1309.SNFAN1100.FAM.PG.REP.15</v>
          </cell>
          <cell r="G6842">
            <v>42018</v>
          </cell>
          <cell r="H6842" t="str">
            <v>HFF15-0076</v>
          </cell>
          <cell r="I6842" t="str">
            <v>Q4- Q1</v>
          </cell>
          <cell r="J6842" t="str">
            <v>Fotoperiodo Q1</v>
          </cell>
          <cell r="L6842" t="str">
            <v>Producción</v>
          </cell>
          <cell r="M6842" t="str">
            <v>FND</v>
          </cell>
          <cell r="N6842" t="str">
            <v>2w x 2w</v>
          </cell>
          <cell r="O6842">
            <v>3</v>
          </cell>
          <cell r="P6842">
            <v>3</v>
          </cell>
          <cell r="R6842">
            <v>86</v>
          </cell>
          <cell r="S6842">
            <v>8340</v>
          </cell>
        </row>
        <row r="6843">
          <cell r="D6843" t="str">
            <v>HFF15-0077</v>
          </cell>
          <cell r="E6843" t="str">
            <v>SNFAN1100.FAM.PG.REP.15</v>
          </cell>
          <cell r="F6843" t="str">
            <v>65G1309.SNFAN1100.FAM.PG.REP.15</v>
          </cell>
          <cell r="G6843">
            <v>42018</v>
          </cell>
          <cell r="H6843" t="str">
            <v>HFF15-0077</v>
          </cell>
          <cell r="I6843" t="str">
            <v>Q4- Q1</v>
          </cell>
          <cell r="J6843" t="str">
            <v>Fotoperiodo Q1</v>
          </cell>
          <cell r="L6843" t="str">
            <v>Producción</v>
          </cell>
          <cell r="M6843" t="str">
            <v>FND</v>
          </cell>
          <cell r="N6843" t="str">
            <v>2w x 2w</v>
          </cell>
          <cell r="O6843">
            <v>3</v>
          </cell>
          <cell r="P6843">
            <v>3</v>
          </cell>
          <cell r="R6843">
            <v>83</v>
          </cell>
          <cell r="S6843">
            <v>8980</v>
          </cell>
        </row>
        <row r="6844">
          <cell r="D6844" t="str">
            <v>HFF15-0078</v>
          </cell>
          <cell r="E6844" t="str">
            <v>SNFAN1100.FAM.PG.REP.15</v>
          </cell>
          <cell r="F6844" t="str">
            <v>65G1309.SNFAN1100.FAM.PG.REP.15</v>
          </cell>
          <cell r="G6844">
            <v>42018</v>
          </cell>
          <cell r="H6844" t="str">
            <v>HFF15-0078</v>
          </cell>
          <cell r="I6844" t="str">
            <v>Q4- Q1</v>
          </cell>
          <cell r="J6844" t="str">
            <v>Fotoperiodo Q1</v>
          </cell>
          <cell r="L6844" t="str">
            <v>Producción</v>
          </cell>
          <cell r="M6844" t="str">
            <v>FND</v>
          </cell>
          <cell r="N6844" t="str">
            <v>2w x 2w</v>
          </cell>
          <cell r="O6844">
            <v>3</v>
          </cell>
          <cell r="P6844">
            <v>3</v>
          </cell>
          <cell r="R6844">
            <v>85</v>
          </cell>
          <cell r="S6844">
            <v>8580</v>
          </cell>
        </row>
        <row r="6845">
          <cell r="D6845" t="str">
            <v>HFF15-0079</v>
          </cell>
          <cell r="E6845" t="str">
            <v>SNFAN1100.FAM.PG.REP.15</v>
          </cell>
          <cell r="F6845" t="str">
            <v>65G1309.SNFAN1100.FAM.PG.REP.15</v>
          </cell>
          <cell r="G6845">
            <v>42018</v>
          </cell>
          <cell r="H6845" t="str">
            <v>HFF15-0079</v>
          </cell>
          <cell r="I6845" t="str">
            <v>Q4- Q1</v>
          </cell>
          <cell r="J6845" t="str">
            <v>Fotoperiodo Q1</v>
          </cell>
          <cell r="L6845" t="str">
            <v>Producción</v>
          </cell>
          <cell r="M6845" t="str">
            <v>FND</v>
          </cell>
          <cell r="N6845" t="str">
            <v>2w x 2w</v>
          </cell>
          <cell r="O6845">
            <v>3</v>
          </cell>
          <cell r="P6845">
            <v>3</v>
          </cell>
          <cell r="R6845">
            <v>82</v>
          </cell>
          <cell r="S6845">
            <v>7060</v>
          </cell>
        </row>
        <row r="6846">
          <cell r="D6846" t="str">
            <v>HFF15-0080</v>
          </cell>
          <cell r="E6846" t="str">
            <v>SNFAN1100.FAM.PG.REP.15</v>
          </cell>
          <cell r="F6846" t="str">
            <v>65G1309.SNFAN1100.FAM.PG.REP.15</v>
          </cell>
          <cell r="G6846">
            <v>42018</v>
          </cell>
          <cell r="H6846" t="str">
            <v>HFF15-0080</v>
          </cell>
          <cell r="I6846" t="str">
            <v>Q4- Q1</v>
          </cell>
          <cell r="J6846" t="str">
            <v>Fotoperiodo Q1</v>
          </cell>
          <cell r="L6846" t="str">
            <v>Producción</v>
          </cell>
          <cell r="M6846" t="str">
            <v>FND</v>
          </cell>
          <cell r="N6846" t="str">
            <v>2w x 2w</v>
          </cell>
          <cell r="O6846">
            <v>3</v>
          </cell>
          <cell r="P6846">
            <v>3</v>
          </cell>
          <cell r="R6846">
            <v>85</v>
          </cell>
          <cell r="S6846">
            <v>8120</v>
          </cell>
        </row>
        <row r="6847">
          <cell r="D6847" t="str">
            <v>HFF15-0081</v>
          </cell>
          <cell r="E6847" t="str">
            <v>SNFAN1100.FAM.PG.REP.15</v>
          </cell>
          <cell r="F6847" t="str">
            <v>65G1309.SNFAN1100.FAM.PG.REP.15</v>
          </cell>
          <cell r="G6847">
            <v>42018</v>
          </cell>
          <cell r="H6847" t="str">
            <v>HFF15-0081</v>
          </cell>
          <cell r="I6847" t="str">
            <v>Q4- Q1</v>
          </cell>
          <cell r="J6847" t="str">
            <v>Fotoperiodo Q1</v>
          </cell>
          <cell r="L6847" t="str">
            <v>Producción</v>
          </cell>
          <cell r="M6847" t="str">
            <v>FND</v>
          </cell>
          <cell r="N6847" t="str">
            <v>2w x 2w</v>
          </cell>
          <cell r="O6847">
            <v>3</v>
          </cell>
          <cell r="P6847">
            <v>3</v>
          </cell>
          <cell r="R6847">
            <v>79</v>
          </cell>
          <cell r="S6847">
            <v>6220</v>
          </cell>
        </row>
        <row r="6848">
          <cell r="D6848" t="str">
            <v>HFF15-0082</v>
          </cell>
          <cell r="E6848" t="str">
            <v>SNFAN1100.FAM.PG.REP.15</v>
          </cell>
          <cell r="F6848" t="str">
            <v>65G1309.SNFAN1100.FAM.PG.REP.15</v>
          </cell>
          <cell r="G6848">
            <v>42018</v>
          </cell>
          <cell r="H6848" t="str">
            <v>HFF15-0082</v>
          </cell>
          <cell r="I6848" t="str">
            <v>Q4- Q1</v>
          </cell>
          <cell r="J6848" t="str">
            <v>Fotoperiodo Q1</v>
          </cell>
          <cell r="L6848" t="str">
            <v>Producción</v>
          </cell>
          <cell r="M6848" t="str">
            <v>FND</v>
          </cell>
          <cell r="N6848" t="str">
            <v>2w x 2w</v>
          </cell>
          <cell r="O6848">
            <v>3</v>
          </cell>
          <cell r="P6848">
            <v>3</v>
          </cell>
          <cell r="R6848">
            <v>85</v>
          </cell>
          <cell r="S6848">
            <v>7780</v>
          </cell>
        </row>
        <row r="6849">
          <cell r="D6849" t="str">
            <v>HFF15-0083</v>
          </cell>
          <cell r="E6849" t="str">
            <v>SNFAN1100.FAM.PG.REP.15</v>
          </cell>
          <cell r="F6849" t="str">
            <v>65G1309.SNFAN1100.FAM.PG.REP.15</v>
          </cell>
          <cell r="G6849">
            <v>42018</v>
          </cell>
          <cell r="H6849" t="str">
            <v>HFF15-0083</v>
          </cell>
          <cell r="I6849" t="str">
            <v>Q4- Q1</v>
          </cell>
          <cell r="J6849" t="str">
            <v>Fotoperiodo Q1</v>
          </cell>
          <cell r="L6849" t="str">
            <v>Producción</v>
          </cell>
          <cell r="M6849" t="str">
            <v>FND</v>
          </cell>
          <cell r="N6849" t="str">
            <v>2w x 2w</v>
          </cell>
          <cell r="O6849">
            <v>3</v>
          </cell>
          <cell r="P6849">
            <v>3</v>
          </cell>
          <cell r="R6849">
            <v>85</v>
          </cell>
          <cell r="S6849">
            <v>7360</v>
          </cell>
        </row>
        <row r="6850">
          <cell r="D6850" t="str">
            <v>HFF15-0084</v>
          </cell>
          <cell r="E6850" t="str">
            <v>SNFAN1100.FAM.PG.REP.15</v>
          </cell>
          <cell r="F6850" t="str">
            <v>65G1309.SNFAN1100.FAM.PG.REP.15</v>
          </cell>
          <cell r="G6850">
            <v>42018</v>
          </cell>
          <cell r="H6850" t="str">
            <v>HFF15-0084</v>
          </cell>
          <cell r="I6850" t="str">
            <v>Q4- Q1</v>
          </cell>
          <cell r="J6850" t="str">
            <v>Fotoperiodo Q1</v>
          </cell>
          <cell r="L6850" t="str">
            <v>Producción</v>
          </cell>
          <cell r="M6850" t="str">
            <v>FND</v>
          </cell>
          <cell r="N6850" t="str">
            <v>2w x 2w</v>
          </cell>
          <cell r="O6850">
            <v>3</v>
          </cell>
          <cell r="P6850">
            <v>3</v>
          </cell>
          <cell r="R6850">
            <v>87</v>
          </cell>
          <cell r="S6850">
            <v>9520</v>
          </cell>
        </row>
        <row r="6851">
          <cell r="D6851" t="str">
            <v>HFF15-0085</v>
          </cell>
          <cell r="E6851" t="str">
            <v>SNFAN1100.FAM.PG.REP.15</v>
          </cell>
          <cell r="F6851" t="str">
            <v>65G1309.SNFAN1100.FAM.PG.REP.15</v>
          </cell>
          <cell r="G6851">
            <v>42018</v>
          </cell>
          <cell r="H6851" t="str">
            <v>HFF15-0085</v>
          </cell>
          <cell r="I6851" t="str">
            <v>Q4- Q1</v>
          </cell>
          <cell r="J6851" t="str">
            <v>Fotoperiodo Q1</v>
          </cell>
          <cell r="L6851" t="str">
            <v>Producción</v>
          </cell>
          <cell r="M6851" t="str">
            <v>FND</v>
          </cell>
          <cell r="N6851" t="str">
            <v>2w x 2w</v>
          </cell>
          <cell r="O6851">
            <v>3</v>
          </cell>
          <cell r="P6851">
            <v>3</v>
          </cell>
          <cell r="R6851">
            <v>87</v>
          </cell>
          <cell r="S6851">
            <v>7680</v>
          </cell>
        </row>
        <row r="6852">
          <cell r="D6852" t="str">
            <v>HFF15-0086</v>
          </cell>
          <cell r="E6852" t="str">
            <v>SNFAN1100.FAM.PG.REP.15</v>
          </cell>
          <cell r="F6852" t="str">
            <v>65G1309.SNFAN1100.FAM.PG.REP.15</v>
          </cell>
          <cell r="G6852">
            <v>42018</v>
          </cell>
          <cell r="H6852" t="str">
            <v>HFF15-0086</v>
          </cell>
          <cell r="I6852" t="str">
            <v>Q4- Q1</v>
          </cell>
          <cell r="J6852" t="str">
            <v>Fotoperiodo Q1</v>
          </cell>
          <cell r="L6852" t="str">
            <v>Producción</v>
          </cell>
          <cell r="M6852" t="str">
            <v>FND</v>
          </cell>
          <cell r="N6852" t="str">
            <v>2w x 2w</v>
          </cell>
          <cell r="O6852">
            <v>3</v>
          </cell>
          <cell r="P6852">
            <v>3</v>
          </cell>
          <cell r="R6852">
            <v>82</v>
          </cell>
          <cell r="S6852">
            <v>9040</v>
          </cell>
        </row>
        <row r="6853">
          <cell r="D6853" t="str">
            <v>HFF15-0087</v>
          </cell>
          <cell r="E6853" t="str">
            <v>SNFAN1100.FAM.PG.REP.15</v>
          </cell>
          <cell r="F6853" t="str">
            <v>65G1309.SNFAN1100.FAM.PG.REP.15</v>
          </cell>
          <cell r="G6853">
            <v>42018</v>
          </cell>
          <cell r="H6853" t="str">
            <v>HFF15-0087</v>
          </cell>
          <cell r="I6853" t="str">
            <v>Q4- Q1</v>
          </cell>
          <cell r="J6853" t="str">
            <v>Fotoperiodo Q1</v>
          </cell>
          <cell r="L6853" t="str">
            <v>Producción</v>
          </cell>
          <cell r="M6853" t="str">
            <v>FND</v>
          </cell>
          <cell r="N6853" t="str">
            <v>2w x 2w</v>
          </cell>
          <cell r="O6853">
            <v>3</v>
          </cell>
          <cell r="P6853">
            <v>3</v>
          </cell>
          <cell r="R6853">
            <v>80</v>
          </cell>
          <cell r="S6853">
            <v>6360</v>
          </cell>
        </row>
        <row r="6854">
          <cell r="D6854" t="str">
            <v>HFF15-0088</v>
          </cell>
          <cell r="E6854" t="str">
            <v>SNFAN1100.FAM.PG.REP.15</v>
          </cell>
          <cell r="F6854" t="str">
            <v>65G1309.SNFAN1100.FAM.PG.REP.15</v>
          </cell>
          <cell r="G6854">
            <v>42018</v>
          </cell>
          <cell r="H6854" t="str">
            <v>HFF15-0088</v>
          </cell>
          <cell r="I6854" t="str">
            <v>Q4- Q1</v>
          </cell>
          <cell r="J6854" t="str">
            <v>Fotoperiodo Q1</v>
          </cell>
          <cell r="L6854" t="str">
            <v>Producción</v>
          </cell>
          <cell r="M6854" t="str">
            <v>FND</v>
          </cell>
          <cell r="N6854" t="str">
            <v>2w x 2w</v>
          </cell>
          <cell r="O6854">
            <v>3</v>
          </cell>
          <cell r="P6854">
            <v>3</v>
          </cell>
          <cell r="R6854">
            <v>83</v>
          </cell>
          <cell r="S6854">
            <v>8480</v>
          </cell>
        </row>
        <row r="6855">
          <cell r="D6855" t="str">
            <v>HFF15-0089</v>
          </cell>
          <cell r="E6855" t="str">
            <v>SNFAN1100.FAM.PG.REP.15</v>
          </cell>
          <cell r="F6855" t="str">
            <v>65G1309.SNFAN1100.FAM.PG.REP.15</v>
          </cell>
          <cell r="G6855">
            <v>42018</v>
          </cell>
          <cell r="H6855" t="str">
            <v>HFF15-0089</v>
          </cell>
          <cell r="I6855" t="str">
            <v>Q4- Q1</v>
          </cell>
          <cell r="J6855" t="str">
            <v>Fotoperiodo Q1</v>
          </cell>
          <cell r="L6855" t="str">
            <v>Producción</v>
          </cell>
          <cell r="M6855" t="str">
            <v>FND</v>
          </cell>
          <cell r="N6855" t="str">
            <v>2w x 2w</v>
          </cell>
          <cell r="O6855">
            <v>3</v>
          </cell>
          <cell r="P6855">
            <v>3</v>
          </cell>
          <cell r="R6855">
            <v>90</v>
          </cell>
          <cell r="S6855">
            <v>10280</v>
          </cell>
        </row>
        <row r="6856">
          <cell r="D6856" t="str">
            <v>HFF15-0090</v>
          </cell>
          <cell r="E6856" t="str">
            <v>SNFAN1100.FAM.PG.REP.15</v>
          </cell>
          <cell r="F6856" t="str">
            <v>65G1309.SNFAN1100.FAM.PG.REP.15</v>
          </cell>
          <cell r="G6856">
            <v>42018</v>
          </cell>
          <cell r="H6856" t="str">
            <v>HFF15-0090</v>
          </cell>
          <cell r="I6856" t="str">
            <v>Q4- Q1</v>
          </cell>
          <cell r="J6856" t="str">
            <v>Fotoperiodo Q1</v>
          </cell>
          <cell r="L6856" t="str">
            <v>Producción</v>
          </cell>
          <cell r="M6856" t="str">
            <v>FND</v>
          </cell>
          <cell r="N6856" t="str">
            <v>2w x 2w</v>
          </cell>
          <cell r="O6856">
            <v>3</v>
          </cell>
          <cell r="P6856">
            <v>3</v>
          </cell>
          <cell r="R6856">
            <v>86</v>
          </cell>
          <cell r="S6856">
            <v>7620</v>
          </cell>
        </row>
        <row r="6857">
          <cell r="D6857" t="str">
            <v>HFF15-0091</v>
          </cell>
          <cell r="E6857" t="str">
            <v>SNFAN1100.FAM.PG.REP.15</v>
          </cell>
          <cell r="F6857" t="str">
            <v>65G1309.SNFAN1100.FAM.PG.REP.15</v>
          </cell>
          <cell r="G6857">
            <v>42018</v>
          </cell>
          <cell r="H6857" t="str">
            <v>HFF15-0091</v>
          </cell>
          <cell r="I6857" t="str">
            <v>Q4- Q1</v>
          </cell>
          <cell r="J6857" t="str">
            <v>Fotoperiodo Q1</v>
          </cell>
          <cell r="L6857" t="str">
            <v>Producción</v>
          </cell>
          <cell r="M6857" t="str">
            <v>FND</v>
          </cell>
          <cell r="N6857" t="str">
            <v>2w x 2w</v>
          </cell>
          <cell r="O6857">
            <v>3</v>
          </cell>
          <cell r="P6857">
            <v>3</v>
          </cell>
          <cell r="R6857">
            <v>87</v>
          </cell>
          <cell r="S6857">
            <v>9601</v>
          </cell>
        </row>
        <row r="6858">
          <cell r="D6858" t="str">
            <v>HFF15-0092</v>
          </cell>
          <cell r="E6858" t="str">
            <v>SNFAN1100.FAM.PG.REP.15</v>
          </cell>
          <cell r="F6858" t="str">
            <v>65G1309.SNFAN1100.FAM.PG.REP.15</v>
          </cell>
          <cell r="G6858">
            <v>42018</v>
          </cell>
          <cell r="H6858" t="str">
            <v>HFF15-0092</v>
          </cell>
          <cell r="I6858" t="str">
            <v>Q4- Q1</v>
          </cell>
          <cell r="J6858" t="str">
            <v>Fotoperiodo Q1</v>
          </cell>
          <cell r="L6858" t="str">
            <v>Producción</v>
          </cell>
          <cell r="M6858" t="str">
            <v>FND</v>
          </cell>
          <cell r="N6858" t="str">
            <v>2w x 2w</v>
          </cell>
          <cell r="O6858">
            <v>3</v>
          </cell>
          <cell r="P6858">
            <v>3</v>
          </cell>
          <cell r="R6858">
            <v>82</v>
          </cell>
          <cell r="S6858">
            <v>7500</v>
          </cell>
        </row>
        <row r="6859">
          <cell r="D6859" t="str">
            <v>HFF15-0093</v>
          </cell>
          <cell r="E6859" t="str">
            <v>SNFAN1100.FAM.PG.REP.15</v>
          </cell>
          <cell r="F6859" t="str">
            <v>65G1309.SNFAN1100.FAM.PG.REP.15</v>
          </cell>
          <cell r="G6859">
            <v>42018</v>
          </cell>
          <cell r="H6859" t="str">
            <v>HFF15-0093</v>
          </cell>
          <cell r="I6859" t="str">
            <v>Q4- Q1</v>
          </cell>
          <cell r="J6859" t="str">
            <v>Fotoperiodo Q1</v>
          </cell>
          <cell r="L6859" t="str">
            <v>Producción</v>
          </cell>
          <cell r="M6859" t="str">
            <v>FND</v>
          </cell>
          <cell r="N6859" t="str">
            <v>2w x 2w</v>
          </cell>
          <cell r="O6859">
            <v>3</v>
          </cell>
          <cell r="P6859">
            <v>3</v>
          </cell>
          <cell r="R6859">
            <v>83</v>
          </cell>
          <cell r="S6859">
            <v>7340</v>
          </cell>
        </row>
        <row r="6860">
          <cell r="D6860" t="str">
            <v>HFF15-0094</v>
          </cell>
          <cell r="E6860" t="str">
            <v>SNFAN1100.FAM.PG.REP.15</v>
          </cell>
          <cell r="F6860" t="str">
            <v>65G1309.SNFAN1100.FAM.PG.REP.15</v>
          </cell>
          <cell r="G6860">
            <v>42018</v>
          </cell>
          <cell r="H6860" t="str">
            <v>HFF15-0094</v>
          </cell>
          <cell r="I6860" t="str">
            <v>Q4- Q1</v>
          </cell>
          <cell r="J6860" t="str">
            <v>Fotoperiodo Q1</v>
          </cell>
          <cell r="L6860" t="str">
            <v>Producción</v>
          </cell>
          <cell r="M6860" t="str">
            <v>FND</v>
          </cell>
          <cell r="N6860" t="str">
            <v>2w x 2w</v>
          </cell>
          <cell r="O6860">
            <v>3</v>
          </cell>
          <cell r="P6860">
            <v>3</v>
          </cell>
          <cell r="R6860">
            <v>85</v>
          </cell>
          <cell r="S6860">
            <v>9360</v>
          </cell>
        </row>
        <row r="6861">
          <cell r="D6861" t="str">
            <v>HFF15-0095</v>
          </cell>
          <cell r="E6861" t="str">
            <v>SNFAN1100.FAM.PG.REP.15</v>
          </cell>
          <cell r="F6861" t="str">
            <v>65G1309.SNFAN1100.FAM.PG.REP.15</v>
          </cell>
          <cell r="G6861">
            <v>42018</v>
          </cell>
          <cell r="H6861" t="str">
            <v>HFF15-0095</v>
          </cell>
          <cell r="I6861" t="str">
            <v>Q4- Q1</v>
          </cell>
          <cell r="J6861" t="str">
            <v>Fotoperiodo Q1</v>
          </cell>
          <cell r="L6861" t="str">
            <v>Producción</v>
          </cell>
          <cell r="M6861" t="str">
            <v>FND</v>
          </cell>
          <cell r="N6861" t="str">
            <v>2w x 2w</v>
          </cell>
          <cell r="O6861">
            <v>3</v>
          </cell>
          <cell r="P6861">
            <v>3</v>
          </cell>
          <cell r="R6861">
            <v>79</v>
          </cell>
          <cell r="S6861">
            <v>5620</v>
          </cell>
        </row>
        <row r="6862">
          <cell r="D6862" t="str">
            <v>HFF15-0096</v>
          </cell>
          <cell r="E6862" t="str">
            <v>SNFAN1100.FAM.PG.REP.15</v>
          </cell>
          <cell r="F6862" t="str">
            <v>65G1309.SNFAN1100.FAM.PG.REP.15</v>
          </cell>
          <cell r="G6862">
            <v>42018</v>
          </cell>
          <cell r="H6862" t="str">
            <v>HFF15-0096</v>
          </cell>
          <cell r="I6862" t="str">
            <v>Q4- Q1</v>
          </cell>
          <cell r="J6862" t="str">
            <v>Fotoperiodo Q1</v>
          </cell>
          <cell r="L6862" t="str">
            <v>Producción</v>
          </cell>
          <cell r="M6862" t="str">
            <v>FND</v>
          </cell>
          <cell r="N6862" t="str">
            <v>2w x 2w</v>
          </cell>
          <cell r="O6862">
            <v>3</v>
          </cell>
          <cell r="P6862">
            <v>3</v>
          </cell>
          <cell r="R6862">
            <v>83</v>
          </cell>
          <cell r="S6862">
            <v>6420</v>
          </cell>
        </row>
        <row r="6863">
          <cell r="D6863" t="str">
            <v>HFF15-0097</v>
          </cell>
          <cell r="E6863" t="str">
            <v>SNFAN1100.FAM.PG.REP.15</v>
          </cell>
          <cell r="F6863" t="str">
            <v>65G1309.SNFAN1100.FAM.PG.REP.15</v>
          </cell>
          <cell r="G6863">
            <v>42018</v>
          </cell>
          <cell r="H6863" t="str">
            <v>HFF15-0097</v>
          </cell>
          <cell r="I6863" t="str">
            <v>Q4- Q1</v>
          </cell>
          <cell r="J6863" t="str">
            <v>Fotoperiodo Q1</v>
          </cell>
          <cell r="L6863" t="str">
            <v>Producción</v>
          </cell>
          <cell r="M6863" t="str">
            <v>FND</v>
          </cell>
          <cell r="N6863" t="str">
            <v>2w x 2w</v>
          </cell>
          <cell r="O6863">
            <v>3</v>
          </cell>
          <cell r="P6863">
            <v>3</v>
          </cell>
          <cell r="R6863">
            <v>86</v>
          </cell>
          <cell r="S6863">
            <v>8780</v>
          </cell>
        </row>
        <row r="6864">
          <cell r="D6864" t="str">
            <v>HFF15-0098</v>
          </cell>
          <cell r="E6864" t="str">
            <v>SNFAN1100.FAM.PG.REP.15</v>
          </cell>
          <cell r="F6864" t="str">
            <v>65G1309.SNFAN1100.FAM.PG.REP.15</v>
          </cell>
          <cell r="G6864">
            <v>42018</v>
          </cell>
          <cell r="H6864" t="str">
            <v>HFF15-0098</v>
          </cell>
          <cell r="I6864" t="str">
            <v>Q4- Q1</v>
          </cell>
          <cell r="J6864" t="str">
            <v>Fotoperiodo Q1</v>
          </cell>
          <cell r="L6864" t="str">
            <v>Producción</v>
          </cell>
          <cell r="M6864" t="str">
            <v>FND</v>
          </cell>
          <cell r="N6864" t="str">
            <v>2w x 2w</v>
          </cell>
          <cell r="O6864">
            <v>3</v>
          </cell>
          <cell r="P6864">
            <v>3</v>
          </cell>
          <cell r="R6864">
            <v>84</v>
          </cell>
          <cell r="S6864">
            <v>8420</v>
          </cell>
        </row>
        <row r="6865">
          <cell r="D6865" t="str">
            <v>HFF15-0099</v>
          </cell>
          <cell r="E6865" t="str">
            <v>SNFAN1100.FAM.PG.REP.15</v>
          </cell>
          <cell r="F6865" t="str">
            <v>65G1309.SNFAN1100.FAM.PG.REP.15</v>
          </cell>
          <cell r="G6865">
            <v>42018</v>
          </cell>
          <cell r="H6865" t="str">
            <v>HFF15-0099</v>
          </cell>
          <cell r="I6865" t="str">
            <v>Q4- Q1</v>
          </cell>
          <cell r="J6865" t="str">
            <v>Fotoperiodo Q1</v>
          </cell>
          <cell r="L6865" t="str">
            <v>Producción</v>
          </cell>
          <cell r="M6865" t="str">
            <v>FND</v>
          </cell>
          <cell r="N6865" t="str">
            <v>2w x 2w</v>
          </cell>
          <cell r="O6865">
            <v>3</v>
          </cell>
          <cell r="P6865">
            <v>3</v>
          </cell>
          <cell r="R6865">
            <v>72</v>
          </cell>
          <cell r="S6865">
            <v>4580</v>
          </cell>
        </row>
        <row r="6866">
          <cell r="D6866" t="str">
            <v>HFF15-0100</v>
          </cell>
          <cell r="E6866" t="str">
            <v>SNFAN1100.FAM.PG.REP.15</v>
          </cell>
          <cell r="F6866" t="str">
            <v>65G1309.SNFAN1100.FAM.PG.REP.15</v>
          </cell>
          <cell r="G6866">
            <v>42018</v>
          </cell>
          <cell r="H6866" t="str">
            <v>HFF15-0100</v>
          </cell>
          <cell r="I6866" t="str">
            <v>Q4- Q1</v>
          </cell>
          <cell r="J6866" t="str">
            <v>Fotoperiodo Q1</v>
          </cell>
          <cell r="L6866" t="str">
            <v>Producción</v>
          </cell>
          <cell r="M6866" t="str">
            <v>FND</v>
          </cell>
          <cell r="N6866" t="str">
            <v>2w x 2w</v>
          </cell>
          <cell r="O6866">
            <v>3</v>
          </cell>
          <cell r="P6866">
            <v>3</v>
          </cell>
          <cell r="R6866">
            <v>79</v>
          </cell>
          <cell r="S6866">
            <v>7160</v>
          </cell>
        </row>
        <row r="6867">
          <cell r="D6867" t="str">
            <v>HFF15-0101</v>
          </cell>
          <cell r="E6867" t="str">
            <v>SNFAN1100.FAM.PG.REP.15</v>
          </cell>
          <cell r="F6867" t="str">
            <v>65G1309.SNFAN1100.FAM.PG.REP.15</v>
          </cell>
          <cell r="G6867">
            <v>42018</v>
          </cell>
          <cell r="H6867" t="str">
            <v>HFF15-0101</v>
          </cell>
          <cell r="I6867" t="str">
            <v>Q4- Q1</v>
          </cell>
          <cell r="J6867" t="str">
            <v>Fotoperiodo Q1</v>
          </cell>
          <cell r="L6867" t="str">
            <v>Producción</v>
          </cell>
          <cell r="M6867" t="str">
            <v>FND</v>
          </cell>
          <cell r="N6867" t="str">
            <v>2w x 2w</v>
          </cell>
          <cell r="O6867">
            <v>3</v>
          </cell>
          <cell r="P6867">
            <v>3</v>
          </cell>
          <cell r="R6867">
            <v>84</v>
          </cell>
          <cell r="S6867">
            <v>8440</v>
          </cell>
        </row>
        <row r="6868">
          <cell r="D6868" t="str">
            <v>HFF15-0102</v>
          </cell>
          <cell r="E6868" t="str">
            <v>SNFAN1100.FAM.PG.REP.15</v>
          </cell>
          <cell r="F6868" t="str">
            <v>65G1309.SNFAN1100.FAM.PG.REP.15</v>
          </cell>
          <cell r="G6868">
            <v>42018</v>
          </cell>
          <cell r="H6868" t="str">
            <v>HFF15-0102</v>
          </cell>
          <cell r="I6868" t="str">
            <v>Q4- Q1</v>
          </cell>
          <cell r="J6868" t="str">
            <v>Fotoperiodo Q1</v>
          </cell>
          <cell r="L6868" t="str">
            <v>Producción</v>
          </cell>
          <cell r="M6868" t="str">
            <v>FND</v>
          </cell>
          <cell r="N6868" t="str">
            <v>2w x 2w</v>
          </cell>
          <cell r="O6868">
            <v>3</v>
          </cell>
          <cell r="P6868">
            <v>3</v>
          </cell>
          <cell r="R6868">
            <v>88</v>
          </cell>
          <cell r="S6868">
            <v>8860</v>
          </cell>
        </row>
        <row r="6869">
          <cell r="D6869" t="str">
            <v>HFF15-0103</v>
          </cell>
          <cell r="E6869" t="str">
            <v>SNFAN1100.FAM.PG.REP.15</v>
          </cell>
          <cell r="F6869" t="str">
            <v>65G1309.SNFAN1100.FAM.PG.REP.15</v>
          </cell>
          <cell r="G6869">
            <v>42018</v>
          </cell>
          <cell r="H6869" t="str">
            <v>HFF15-0103</v>
          </cell>
          <cell r="I6869" t="str">
            <v>Q4- Q1</v>
          </cell>
          <cell r="J6869" t="str">
            <v>Fotoperiodo Q1</v>
          </cell>
          <cell r="L6869" t="str">
            <v>Producción</v>
          </cell>
          <cell r="M6869" t="str">
            <v>FND</v>
          </cell>
          <cell r="N6869" t="str">
            <v>2w x 2w</v>
          </cell>
          <cell r="O6869">
            <v>3</v>
          </cell>
          <cell r="P6869">
            <v>3</v>
          </cell>
          <cell r="R6869">
            <v>87</v>
          </cell>
          <cell r="S6869">
            <v>8360</v>
          </cell>
        </row>
        <row r="6870">
          <cell r="D6870" t="str">
            <v>HFF15-0104</v>
          </cell>
          <cell r="E6870" t="str">
            <v>SNFAN1100.FAM.PG.REP.15</v>
          </cell>
          <cell r="F6870" t="str">
            <v>65G1309.SNFAN1100.FAM.PG.REP.15</v>
          </cell>
          <cell r="G6870">
            <v>42018</v>
          </cell>
          <cell r="H6870" t="str">
            <v>HFF15-0104</v>
          </cell>
          <cell r="I6870" t="str">
            <v>Q4- Q1</v>
          </cell>
          <cell r="J6870" t="str">
            <v>Fotoperiodo Q1</v>
          </cell>
          <cell r="L6870" t="str">
            <v>Producción</v>
          </cell>
          <cell r="M6870" t="str">
            <v>FND</v>
          </cell>
          <cell r="N6870" t="str">
            <v>2w x 2w</v>
          </cell>
          <cell r="O6870">
            <v>3</v>
          </cell>
          <cell r="P6870">
            <v>3</v>
          </cell>
          <cell r="R6870">
            <v>83</v>
          </cell>
          <cell r="S6870">
            <v>8440</v>
          </cell>
        </row>
        <row r="6871">
          <cell r="D6871" t="str">
            <v>HFF15-0105</v>
          </cell>
          <cell r="E6871" t="str">
            <v>SNFAN1100.FAM.PG.REP.15</v>
          </cell>
          <cell r="F6871" t="str">
            <v>65G1309.SNFAN1100.FAM.PG.REP.15</v>
          </cell>
          <cell r="G6871">
            <v>42018</v>
          </cell>
          <cell r="H6871" t="str">
            <v>HFF15-0105</v>
          </cell>
          <cell r="I6871" t="str">
            <v>Q4- Q1</v>
          </cell>
          <cell r="J6871" t="str">
            <v>Fotoperiodo Q1</v>
          </cell>
          <cell r="L6871" t="str">
            <v>Producción</v>
          </cell>
          <cell r="M6871" t="str">
            <v>FND</v>
          </cell>
          <cell r="N6871" t="str">
            <v>2w x 2w</v>
          </cell>
          <cell r="O6871">
            <v>3</v>
          </cell>
          <cell r="P6871">
            <v>3</v>
          </cell>
          <cell r="R6871">
            <v>83</v>
          </cell>
          <cell r="S6871">
            <v>8080</v>
          </cell>
        </row>
        <row r="6872">
          <cell r="D6872" t="str">
            <v>HFF15-0106</v>
          </cell>
          <cell r="E6872" t="str">
            <v>SNFAN1100.FAM.PG.REP.15</v>
          </cell>
          <cell r="F6872" t="str">
            <v>65G1309.SNFAN1100.FAM.PG.REP.15</v>
          </cell>
          <cell r="G6872">
            <v>42018</v>
          </cell>
          <cell r="H6872" t="str">
            <v>HFF15-0106</v>
          </cell>
          <cell r="I6872" t="str">
            <v>Q4- Q1</v>
          </cell>
          <cell r="J6872" t="str">
            <v>Fotoperiodo Q1</v>
          </cell>
          <cell r="L6872" t="str">
            <v>Producción</v>
          </cell>
          <cell r="M6872" t="str">
            <v>FND</v>
          </cell>
          <cell r="N6872" t="str">
            <v>2w x 2w</v>
          </cell>
          <cell r="O6872">
            <v>3</v>
          </cell>
          <cell r="P6872">
            <v>3</v>
          </cell>
          <cell r="R6872">
            <v>88</v>
          </cell>
          <cell r="S6872">
            <v>10240</v>
          </cell>
        </row>
        <row r="6873">
          <cell r="D6873" t="str">
            <v>HFF15-0107</v>
          </cell>
          <cell r="E6873" t="str">
            <v>SNFAN1100.FAM.PG.REP.15</v>
          </cell>
          <cell r="F6873" t="str">
            <v>65G1309.SNFAN1100.FAM.PG.REP.15</v>
          </cell>
          <cell r="G6873">
            <v>42018</v>
          </cell>
          <cell r="H6873" t="str">
            <v>HFF15-0107</v>
          </cell>
          <cell r="I6873" t="str">
            <v>Q4- Q1</v>
          </cell>
          <cell r="J6873" t="str">
            <v>Fotoperiodo Q1</v>
          </cell>
          <cell r="L6873" t="str">
            <v>Producción</v>
          </cell>
          <cell r="M6873" t="str">
            <v>FND</v>
          </cell>
          <cell r="N6873" t="str">
            <v>2w x 2w</v>
          </cell>
          <cell r="O6873">
            <v>3</v>
          </cell>
          <cell r="P6873">
            <v>3</v>
          </cell>
          <cell r="R6873">
            <v>84</v>
          </cell>
          <cell r="S6873">
            <v>8240</v>
          </cell>
        </row>
        <row r="6874">
          <cell r="D6874" t="str">
            <v>HFF15-0108</v>
          </cell>
          <cell r="E6874" t="str">
            <v>SNFAN1100.FAM.PG.REP.15</v>
          </cell>
          <cell r="F6874" t="str">
            <v>65G1309.SNFAN1100.FAM.PG.REP.15</v>
          </cell>
          <cell r="G6874">
            <v>42018</v>
          </cell>
          <cell r="H6874" t="str">
            <v>HFF15-0108</v>
          </cell>
          <cell r="I6874" t="str">
            <v>Q4- Q1</v>
          </cell>
          <cell r="J6874" t="str">
            <v>Fotoperiodo Q1</v>
          </cell>
          <cell r="L6874" t="str">
            <v>Producción</v>
          </cell>
          <cell r="M6874" t="str">
            <v>FND</v>
          </cell>
          <cell r="N6874" t="str">
            <v>2w x 2w</v>
          </cell>
          <cell r="O6874">
            <v>3</v>
          </cell>
          <cell r="P6874">
            <v>3</v>
          </cell>
          <cell r="R6874">
            <v>79</v>
          </cell>
          <cell r="S6874">
            <v>6700</v>
          </cell>
        </row>
        <row r="6875">
          <cell r="D6875" t="str">
            <v>HFF15-0109</v>
          </cell>
          <cell r="E6875" t="str">
            <v>SNFAN1100.FAM.PG.REP.15</v>
          </cell>
          <cell r="F6875" t="str">
            <v>65G1309.SNFAN1100.FAM.PG.REP.15</v>
          </cell>
          <cell r="G6875">
            <v>42018</v>
          </cell>
          <cell r="H6875" t="str">
            <v>HFF15-0109</v>
          </cell>
          <cell r="I6875" t="str">
            <v>Q4- Q1</v>
          </cell>
          <cell r="J6875" t="str">
            <v>Fotoperiodo Q1</v>
          </cell>
          <cell r="L6875" t="str">
            <v>Producción</v>
          </cell>
          <cell r="M6875" t="str">
            <v>FND</v>
          </cell>
          <cell r="N6875" t="str">
            <v>2w x 2w</v>
          </cell>
          <cell r="O6875">
            <v>3</v>
          </cell>
          <cell r="P6875">
            <v>3</v>
          </cell>
          <cell r="R6875">
            <v>83</v>
          </cell>
          <cell r="S6875">
            <v>7120</v>
          </cell>
        </row>
        <row r="6876">
          <cell r="D6876" t="str">
            <v>HFF15-0110</v>
          </cell>
          <cell r="E6876" t="str">
            <v>SNFAN1100.FAM.PG.REP.15</v>
          </cell>
          <cell r="F6876" t="str">
            <v>65G1309.SNFAN1100.FAM.PG.REP.15</v>
          </cell>
          <cell r="G6876">
            <v>42023</v>
          </cell>
          <cell r="H6876" t="str">
            <v>HFF15-0110</v>
          </cell>
          <cell r="I6876" t="str">
            <v>Q4- Q1</v>
          </cell>
          <cell r="J6876" t="str">
            <v>Fotoperiodo Q1</v>
          </cell>
          <cell r="L6876" t="str">
            <v>Producción</v>
          </cell>
          <cell r="M6876" t="str">
            <v>FND</v>
          </cell>
          <cell r="N6876" t="str">
            <v>2w x 2w</v>
          </cell>
          <cell r="O6876">
            <v>3</v>
          </cell>
          <cell r="P6876">
            <v>3</v>
          </cell>
          <cell r="R6876">
            <v>85</v>
          </cell>
          <cell r="S6876">
            <v>9140</v>
          </cell>
        </row>
        <row r="6877">
          <cell r="D6877" t="str">
            <v>HFF15-0111</v>
          </cell>
          <cell r="E6877" t="str">
            <v>SNFAN1100.FAM.PG.REP.15</v>
          </cell>
          <cell r="F6877" t="str">
            <v>65G1309.SNFAN1100.FAM.PG.REP.15</v>
          </cell>
          <cell r="G6877">
            <v>42023</v>
          </cell>
          <cell r="H6877" t="str">
            <v>HFF15-0111</v>
          </cell>
          <cell r="I6877" t="str">
            <v>Q4- Q1</v>
          </cell>
          <cell r="J6877" t="str">
            <v>Fotoperiodo Q1</v>
          </cell>
          <cell r="L6877" t="str">
            <v>Producción</v>
          </cell>
          <cell r="M6877" t="str">
            <v>FND</v>
          </cell>
          <cell r="N6877" t="str">
            <v>2w x 2w</v>
          </cell>
          <cell r="O6877">
            <v>3</v>
          </cell>
          <cell r="P6877">
            <v>3</v>
          </cell>
          <cell r="R6877">
            <v>79</v>
          </cell>
          <cell r="S6877">
            <v>6500</v>
          </cell>
        </row>
        <row r="6878">
          <cell r="D6878" t="str">
            <v>HFF15-0112</v>
          </cell>
          <cell r="E6878" t="str">
            <v>SNFAN1100.FAM.PG.REP.15</v>
          </cell>
          <cell r="F6878" t="str">
            <v>65G1309.SNFAN1100.FAM.PG.REP.15</v>
          </cell>
          <cell r="G6878">
            <v>42023</v>
          </cell>
          <cell r="H6878" t="str">
            <v>HFF15-0112</v>
          </cell>
          <cell r="I6878" t="str">
            <v>Q4- Q1</v>
          </cell>
          <cell r="J6878" t="str">
            <v>Fotoperiodo Q1</v>
          </cell>
          <cell r="L6878" t="str">
            <v>Producción</v>
          </cell>
          <cell r="M6878" t="str">
            <v>FND</v>
          </cell>
          <cell r="N6878" t="str">
            <v>2w x 2w</v>
          </cell>
          <cell r="O6878">
            <v>3</v>
          </cell>
          <cell r="P6878">
            <v>3</v>
          </cell>
          <cell r="R6878">
            <v>81</v>
          </cell>
          <cell r="S6878">
            <v>7300</v>
          </cell>
        </row>
        <row r="6879">
          <cell r="D6879" t="str">
            <v>HFF15-0113</v>
          </cell>
          <cell r="E6879" t="str">
            <v>SNFAN1100.FAM.PG.REP.15</v>
          </cell>
          <cell r="F6879" t="str">
            <v>65G1309.SNFAN1100.FAM.PG.REP.15</v>
          </cell>
          <cell r="G6879">
            <v>42023</v>
          </cell>
          <cell r="H6879" t="str">
            <v>HFF15-0113</v>
          </cell>
          <cell r="I6879" t="str">
            <v>Q4- Q1</v>
          </cell>
          <cell r="J6879" t="str">
            <v>Fotoperiodo Q1</v>
          </cell>
          <cell r="L6879" t="str">
            <v>Producción</v>
          </cell>
          <cell r="M6879" t="str">
            <v>FND</v>
          </cell>
          <cell r="N6879" t="str">
            <v>2w x 2w</v>
          </cell>
          <cell r="O6879">
            <v>3</v>
          </cell>
          <cell r="P6879">
            <v>3</v>
          </cell>
          <cell r="R6879">
            <v>79</v>
          </cell>
          <cell r="S6879">
            <v>7000</v>
          </cell>
        </row>
        <row r="6880">
          <cell r="D6880" t="str">
            <v>HFF15-0114</v>
          </cell>
          <cell r="E6880" t="str">
            <v>SNFAN1100.FAM.PG.REP.15</v>
          </cell>
          <cell r="F6880" t="str">
            <v>65G1309.SNFAN1100.FAM.PG.REP.15</v>
          </cell>
          <cell r="G6880">
            <v>42023</v>
          </cell>
          <cell r="H6880" t="str">
            <v>HFF15-0114</v>
          </cell>
          <cell r="I6880" t="str">
            <v>Q4- Q1</v>
          </cell>
          <cell r="J6880" t="str">
            <v>Fotoperiodo Q1</v>
          </cell>
          <cell r="L6880" t="str">
            <v>Producción</v>
          </cell>
          <cell r="M6880" t="str">
            <v>FND</v>
          </cell>
          <cell r="N6880" t="str">
            <v>2w x 2w</v>
          </cell>
          <cell r="O6880">
            <v>3</v>
          </cell>
          <cell r="P6880">
            <v>3</v>
          </cell>
          <cell r="R6880">
            <v>80</v>
          </cell>
          <cell r="S6880">
            <v>7380</v>
          </cell>
        </row>
        <row r="6881">
          <cell r="D6881" t="str">
            <v>HFF15-0115</v>
          </cell>
          <cell r="E6881" t="str">
            <v>SNFAN1100.FAM.PG.REP.15</v>
          </cell>
          <cell r="F6881" t="str">
            <v>65G1309.SNFAN1100.FAM.PG.REP.15</v>
          </cell>
          <cell r="G6881">
            <v>42023</v>
          </cell>
          <cell r="H6881" t="str">
            <v>HFF15-0115</v>
          </cell>
          <cell r="I6881" t="str">
            <v>Q4- Q1</v>
          </cell>
          <cell r="J6881" t="str">
            <v>Fotoperiodo Q1</v>
          </cell>
          <cell r="L6881" t="str">
            <v>Producción</v>
          </cell>
          <cell r="M6881" t="str">
            <v>FND</v>
          </cell>
          <cell r="N6881" t="str">
            <v>2w x 2w</v>
          </cell>
          <cell r="O6881">
            <v>3</v>
          </cell>
          <cell r="P6881">
            <v>3</v>
          </cell>
          <cell r="R6881">
            <v>76</v>
          </cell>
          <cell r="S6881">
            <v>5800</v>
          </cell>
        </row>
        <row r="6882">
          <cell r="D6882" t="str">
            <v>HFF15-0116</v>
          </cell>
          <cell r="E6882" t="str">
            <v>SNFAN1100.FAM.PG.REP.15</v>
          </cell>
          <cell r="F6882" t="str">
            <v>65G1309.SNFAN1100.FAM.PG.REP.15</v>
          </cell>
          <cell r="G6882">
            <v>42023</v>
          </cell>
          <cell r="H6882" t="str">
            <v>HFF15-0116</v>
          </cell>
          <cell r="I6882" t="str">
            <v>Q4- Q1</v>
          </cell>
          <cell r="J6882" t="str">
            <v>Fotoperiodo Q1</v>
          </cell>
          <cell r="L6882" t="str">
            <v>Producción</v>
          </cell>
          <cell r="M6882" t="str">
            <v>FND</v>
          </cell>
          <cell r="N6882" t="str">
            <v>2w x 2w</v>
          </cell>
          <cell r="O6882">
            <v>3</v>
          </cell>
          <cell r="P6882">
            <v>3</v>
          </cell>
          <cell r="R6882">
            <v>89</v>
          </cell>
          <cell r="S6882">
            <v>10200</v>
          </cell>
        </row>
        <row r="6883">
          <cell r="D6883" t="str">
            <v>HFF15-0117</v>
          </cell>
          <cell r="E6883" t="str">
            <v>SNFAN1100.FAM.PG.REP.15</v>
          </cell>
          <cell r="F6883" t="str">
            <v>65G1309.SNFAN1100.FAM.PG.REP.15</v>
          </cell>
          <cell r="G6883">
            <v>42023</v>
          </cell>
          <cell r="H6883" t="str">
            <v>HFF15-0117</v>
          </cell>
          <cell r="I6883" t="str">
            <v>Q4- Q1</v>
          </cell>
          <cell r="J6883" t="str">
            <v>Fotoperiodo Q1</v>
          </cell>
          <cell r="L6883" t="str">
            <v>Producción</v>
          </cell>
          <cell r="M6883" t="str">
            <v>FND</v>
          </cell>
          <cell r="N6883" t="str">
            <v>2w x 2w</v>
          </cell>
          <cell r="O6883">
            <v>3</v>
          </cell>
          <cell r="P6883">
            <v>3</v>
          </cell>
          <cell r="R6883">
            <v>87</v>
          </cell>
          <cell r="S6883">
            <v>9560</v>
          </cell>
        </row>
        <row r="6884">
          <cell r="D6884" t="str">
            <v>HFF15-0118</v>
          </cell>
          <cell r="E6884" t="str">
            <v>SNFAN1100.FAM.PG.REP.15</v>
          </cell>
          <cell r="F6884" t="str">
            <v>65G1309.SNFAN1100.FAM.PG.REP.15</v>
          </cell>
          <cell r="G6884">
            <v>42023</v>
          </cell>
          <cell r="H6884" t="str">
            <v>HFF15-0118</v>
          </cell>
          <cell r="I6884" t="str">
            <v>Q4- Q1</v>
          </cell>
          <cell r="J6884" t="str">
            <v>Fotoperiodo Q1</v>
          </cell>
          <cell r="L6884" t="str">
            <v>Producción</v>
          </cell>
          <cell r="M6884" t="str">
            <v>FND</v>
          </cell>
          <cell r="N6884" t="str">
            <v>2w x 2w</v>
          </cell>
          <cell r="O6884">
            <v>3</v>
          </cell>
          <cell r="P6884">
            <v>3</v>
          </cell>
          <cell r="R6884">
            <v>83</v>
          </cell>
          <cell r="S6884">
            <v>8460</v>
          </cell>
        </row>
        <row r="6885">
          <cell r="D6885" t="str">
            <v>HFF15-0119</v>
          </cell>
          <cell r="E6885" t="str">
            <v>SNFAN1100.FAM.PG.REP.15</v>
          </cell>
          <cell r="F6885" t="str">
            <v>65G1309.SNFAN1100.FAM.PG.REP.15</v>
          </cell>
          <cell r="G6885">
            <v>42023</v>
          </cell>
          <cell r="H6885" t="str">
            <v>HFF15-0119</v>
          </cell>
          <cell r="I6885" t="str">
            <v>Q4- Q1</v>
          </cell>
          <cell r="J6885" t="str">
            <v>Fotoperiodo Q1</v>
          </cell>
          <cell r="L6885" t="str">
            <v>Producción</v>
          </cell>
          <cell r="M6885" t="str">
            <v>FND</v>
          </cell>
          <cell r="N6885" t="str">
            <v>2w x 2w</v>
          </cell>
          <cell r="O6885">
            <v>3</v>
          </cell>
          <cell r="P6885">
            <v>3</v>
          </cell>
          <cell r="R6885">
            <v>87</v>
          </cell>
          <cell r="S6885">
            <v>8280</v>
          </cell>
        </row>
        <row r="6886">
          <cell r="D6886" t="str">
            <v>HFF15-0120</v>
          </cell>
          <cell r="E6886" t="str">
            <v>SNFAN1100.FAM.PG.REP.15</v>
          </cell>
          <cell r="F6886" t="str">
            <v>65G1309.SNFAN1100.FAM.PG.REP.15</v>
          </cell>
          <cell r="G6886">
            <v>42023</v>
          </cell>
          <cell r="H6886" t="str">
            <v>HFF15-0120</v>
          </cell>
          <cell r="I6886" t="str">
            <v>Q4- Q1</v>
          </cell>
          <cell r="J6886" t="str">
            <v>Fotoperiodo Q1</v>
          </cell>
          <cell r="L6886" t="str">
            <v>Producción</v>
          </cell>
          <cell r="M6886" t="str">
            <v>FND</v>
          </cell>
          <cell r="N6886" t="str">
            <v>2w x 2w</v>
          </cell>
          <cell r="O6886">
            <v>3</v>
          </cell>
          <cell r="P6886">
            <v>3</v>
          </cell>
          <cell r="R6886">
            <v>73</v>
          </cell>
          <cell r="S6886">
            <v>4880</v>
          </cell>
        </row>
        <row r="6887">
          <cell r="D6887" t="str">
            <v>HFF15-0121</v>
          </cell>
          <cell r="E6887" t="str">
            <v>SNFAN1100.FAM.PG.REP.15</v>
          </cell>
          <cell r="F6887" t="str">
            <v>65G1309.SNFAN1100.FAM.PG.REP.15</v>
          </cell>
          <cell r="G6887">
            <v>42023</v>
          </cell>
          <cell r="H6887" t="str">
            <v>HFF15-0121</v>
          </cell>
          <cell r="I6887" t="str">
            <v>Q4- Q1</v>
          </cell>
          <cell r="J6887" t="str">
            <v>Fotoperiodo Q1</v>
          </cell>
          <cell r="L6887" t="str">
            <v>Producción</v>
          </cell>
          <cell r="M6887" t="str">
            <v>FND</v>
          </cell>
          <cell r="N6887" t="str">
            <v>2w x 2w</v>
          </cell>
          <cell r="O6887">
            <v>3</v>
          </cell>
          <cell r="P6887">
            <v>3</v>
          </cell>
          <cell r="R6887">
            <v>81</v>
          </cell>
          <cell r="S6887">
            <v>7660</v>
          </cell>
        </row>
        <row r="6888">
          <cell r="D6888" t="str">
            <v>HFF15-0122</v>
          </cell>
          <cell r="E6888" t="str">
            <v>SNFAN1100.FAM.PG.REP.15</v>
          </cell>
          <cell r="F6888" t="str">
            <v>65G1309.SNFAN1100.FAM.PG.REP.15</v>
          </cell>
          <cell r="G6888">
            <v>42023</v>
          </cell>
          <cell r="H6888" t="str">
            <v>HFF15-0122</v>
          </cell>
          <cell r="I6888" t="str">
            <v>Q4- Q1</v>
          </cell>
          <cell r="J6888" t="str">
            <v>Fotoperiodo Q1</v>
          </cell>
          <cell r="L6888" t="str">
            <v>Producción</v>
          </cell>
          <cell r="M6888" t="str">
            <v>FND</v>
          </cell>
          <cell r="N6888" t="str">
            <v>2w x 2w</v>
          </cell>
          <cell r="O6888">
            <v>3</v>
          </cell>
          <cell r="P6888">
            <v>3</v>
          </cell>
          <cell r="R6888">
            <v>88</v>
          </cell>
          <cell r="S6888">
            <v>10300</v>
          </cell>
        </row>
        <row r="6889">
          <cell r="D6889" t="str">
            <v>HFF15-0123</v>
          </cell>
          <cell r="E6889" t="str">
            <v>SNFAN1100.FAM.PG.REP.15</v>
          </cell>
          <cell r="F6889" t="str">
            <v>65G1309.SNFAN1100.FAM.PG.REP.15</v>
          </cell>
          <cell r="G6889">
            <v>42023</v>
          </cell>
          <cell r="H6889" t="str">
            <v>HFF15-0123</v>
          </cell>
          <cell r="I6889" t="str">
            <v>Q4- Q1</v>
          </cell>
          <cell r="J6889" t="str">
            <v>Fotoperiodo Q1</v>
          </cell>
          <cell r="L6889" t="str">
            <v>Producción</v>
          </cell>
          <cell r="M6889" t="str">
            <v>FND</v>
          </cell>
          <cell r="N6889" t="str">
            <v>2w x 2w</v>
          </cell>
          <cell r="O6889">
            <v>3</v>
          </cell>
          <cell r="P6889">
            <v>3</v>
          </cell>
          <cell r="R6889">
            <v>82</v>
          </cell>
          <cell r="S6889">
            <v>7680</v>
          </cell>
        </row>
        <row r="6890">
          <cell r="D6890" t="str">
            <v>HFF15-0124</v>
          </cell>
          <cell r="E6890" t="str">
            <v>SNFAN1100.FAM.PG.REP.15</v>
          </cell>
          <cell r="F6890" t="str">
            <v>65G1309.SNFAN1100.FAM.PG.REP.15</v>
          </cell>
          <cell r="G6890">
            <v>42023</v>
          </cell>
          <cell r="H6890" t="str">
            <v>HFF15-0124</v>
          </cell>
          <cell r="I6890" t="str">
            <v>Q4- Q1</v>
          </cell>
          <cell r="J6890" t="str">
            <v>Fotoperiodo Q1</v>
          </cell>
          <cell r="L6890" t="str">
            <v>Producción</v>
          </cell>
          <cell r="M6890" t="str">
            <v>FND</v>
          </cell>
          <cell r="N6890" t="str">
            <v>2w x 2w</v>
          </cell>
          <cell r="O6890">
            <v>3</v>
          </cell>
          <cell r="P6890">
            <v>3</v>
          </cell>
          <cell r="R6890">
            <v>78</v>
          </cell>
          <cell r="S6890">
            <v>7600</v>
          </cell>
        </row>
        <row r="6891">
          <cell r="D6891" t="str">
            <v>HFF15-0125</v>
          </cell>
          <cell r="E6891" t="str">
            <v>SNFAN1100.FAM.PG.REP.15</v>
          </cell>
          <cell r="F6891" t="str">
            <v>65G1309.SNFAN1100.FAM.PG.REP.15</v>
          </cell>
          <cell r="G6891">
            <v>42023</v>
          </cell>
          <cell r="H6891" t="str">
            <v>HFF15-0125</v>
          </cell>
          <cell r="I6891" t="str">
            <v>Q4- Q1</v>
          </cell>
          <cell r="J6891" t="str">
            <v>Fotoperiodo Q1</v>
          </cell>
          <cell r="L6891" t="str">
            <v>Producción</v>
          </cell>
          <cell r="M6891" t="str">
            <v>FND</v>
          </cell>
          <cell r="N6891" t="str">
            <v>2w x 2w</v>
          </cell>
          <cell r="O6891">
            <v>3</v>
          </cell>
          <cell r="P6891">
            <v>3</v>
          </cell>
          <cell r="R6891">
            <v>87</v>
          </cell>
          <cell r="S6891">
            <v>9000</v>
          </cell>
        </row>
        <row r="6892">
          <cell r="D6892" t="str">
            <v>HFF15-0126</v>
          </cell>
          <cell r="E6892" t="str">
            <v>SNFAN1100.FAM.PG.REP.15</v>
          </cell>
          <cell r="F6892" t="str">
            <v>65G1309.SNFAN1100.FAM.PG.REP.15</v>
          </cell>
          <cell r="G6892">
            <v>42023</v>
          </cell>
          <cell r="H6892" t="str">
            <v>HFF15-0126</v>
          </cell>
          <cell r="I6892" t="str">
            <v>Q4- Q1</v>
          </cell>
          <cell r="J6892" t="str">
            <v>Fotoperiodo Q1</v>
          </cell>
          <cell r="L6892" t="str">
            <v>Producción</v>
          </cell>
          <cell r="M6892" t="str">
            <v>FND</v>
          </cell>
          <cell r="N6892" t="str">
            <v>2w x 2w</v>
          </cell>
          <cell r="O6892">
            <v>3</v>
          </cell>
          <cell r="P6892">
            <v>3</v>
          </cell>
          <cell r="R6892">
            <v>86</v>
          </cell>
          <cell r="S6892">
            <v>9900</v>
          </cell>
        </row>
        <row r="6893">
          <cell r="D6893" t="str">
            <v>HFF15-0127</v>
          </cell>
          <cell r="E6893" t="str">
            <v>SNFAN1100.FAM.PG.REP.15</v>
          </cell>
          <cell r="F6893" t="str">
            <v>65G1309.SNFAN1100.FAM.PG.REP.15</v>
          </cell>
          <cell r="G6893">
            <v>42023</v>
          </cell>
          <cell r="H6893" t="str">
            <v>HFF15-0127</v>
          </cell>
          <cell r="I6893" t="str">
            <v>Q4- Q1</v>
          </cell>
          <cell r="J6893" t="str">
            <v>Fotoperiodo Q1</v>
          </cell>
          <cell r="L6893" t="str">
            <v>Producción</v>
          </cell>
          <cell r="M6893" t="str">
            <v>FND</v>
          </cell>
          <cell r="N6893" t="str">
            <v>2w x 2w</v>
          </cell>
          <cell r="O6893">
            <v>3</v>
          </cell>
          <cell r="P6893">
            <v>3</v>
          </cell>
          <cell r="R6893">
            <v>84</v>
          </cell>
          <cell r="S6893">
            <v>9000</v>
          </cell>
        </row>
        <row r="6894">
          <cell r="D6894" t="str">
            <v>HFF15-0128</v>
          </cell>
          <cell r="E6894" t="str">
            <v>SNFAN1100.FAM.PG.REP.15</v>
          </cell>
          <cell r="F6894" t="str">
            <v>65G1309.SNFAN1100.FAM.PG.REP.15</v>
          </cell>
          <cell r="G6894">
            <v>42023</v>
          </cell>
          <cell r="H6894" t="str">
            <v>HFF15-0128</v>
          </cell>
          <cell r="I6894" t="str">
            <v>Q4- Q1</v>
          </cell>
          <cell r="J6894" t="str">
            <v>Fotoperiodo Q1</v>
          </cell>
          <cell r="L6894" t="str">
            <v>Producción</v>
          </cell>
          <cell r="M6894" t="str">
            <v>FND</v>
          </cell>
          <cell r="N6894" t="str">
            <v>2w x 2w</v>
          </cell>
          <cell r="O6894">
            <v>3</v>
          </cell>
          <cell r="P6894">
            <v>3</v>
          </cell>
          <cell r="R6894">
            <v>86</v>
          </cell>
          <cell r="S6894">
            <v>8800</v>
          </cell>
        </row>
        <row r="6895">
          <cell r="D6895" t="str">
            <v>HFF15-0129</v>
          </cell>
          <cell r="E6895" t="str">
            <v>SNFAN1100.FAM.PG.REP.15</v>
          </cell>
          <cell r="F6895" t="str">
            <v>65G1309.SNFAN1100.FAM.PG.REP.15</v>
          </cell>
          <cell r="G6895">
            <v>42023</v>
          </cell>
          <cell r="H6895" t="str">
            <v>HFF15-0129</v>
          </cell>
          <cell r="I6895" t="str">
            <v>Q4- Q1</v>
          </cell>
          <cell r="J6895" t="str">
            <v>Fotoperiodo Q1</v>
          </cell>
          <cell r="L6895" t="str">
            <v>Producción</v>
          </cell>
          <cell r="M6895" t="str">
            <v>FND</v>
          </cell>
          <cell r="N6895" t="str">
            <v>2w x 2w</v>
          </cell>
          <cell r="O6895">
            <v>3</v>
          </cell>
          <cell r="P6895">
            <v>3</v>
          </cell>
          <cell r="R6895">
            <v>80</v>
          </cell>
          <cell r="S6895">
            <v>8000</v>
          </cell>
        </row>
        <row r="6896">
          <cell r="D6896" t="str">
            <v>HFF15-0130</v>
          </cell>
          <cell r="E6896" t="str">
            <v>SNFAN1100.FAM.PG.REP.15</v>
          </cell>
          <cell r="F6896" t="str">
            <v>65G1309.SNFAN1100.FAM.PG.REP.15</v>
          </cell>
          <cell r="G6896">
            <v>42023</v>
          </cell>
          <cell r="H6896" t="str">
            <v>HFF15-0130</v>
          </cell>
          <cell r="I6896" t="str">
            <v>Q4- Q1</v>
          </cell>
          <cell r="J6896" t="str">
            <v>Fotoperiodo Q1</v>
          </cell>
          <cell r="L6896" t="str">
            <v>Producción</v>
          </cell>
          <cell r="M6896" t="str">
            <v>FND</v>
          </cell>
          <cell r="N6896" t="str">
            <v>2w x 2w</v>
          </cell>
          <cell r="O6896">
            <v>3</v>
          </cell>
          <cell r="P6896">
            <v>3</v>
          </cell>
          <cell r="R6896">
            <v>82</v>
          </cell>
          <cell r="S6896">
            <v>7700</v>
          </cell>
        </row>
        <row r="6897">
          <cell r="D6897" t="str">
            <v>HFF15-0131</v>
          </cell>
          <cell r="E6897" t="str">
            <v>SNFAN1100.FAM.PG.REP.15</v>
          </cell>
          <cell r="F6897" t="str">
            <v>65G1309.SNFAN1100.FAM.PG.REP.15</v>
          </cell>
          <cell r="G6897">
            <v>42023</v>
          </cell>
          <cell r="H6897" t="str">
            <v>HFF15-0131</v>
          </cell>
          <cell r="I6897" t="str">
            <v>Q4- Q1</v>
          </cell>
          <cell r="J6897" t="str">
            <v>Fotoperiodo Q1</v>
          </cell>
          <cell r="L6897" t="str">
            <v>Producción</v>
          </cell>
          <cell r="M6897" t="str">
            <v>FND</v>
          </cell>
          <cell r="N6897" t="str">
            <v>2w x 2w</v>
          </cell>
          <cell r="O6897">
            <v>3</v>
          </cell>
          <cell r="P6897">
            <v>3</v>
          </cell>
          <cell r="R6897">
            <v>77</v>
          </cell>
          <cell r="S6897">
            <v>6300</v>
          </cell>
        </row>
        <row r="6898">
          <cell r="D6898" t="str">
            <v>HFF15-0132</v>
          </cell>
          <cell r="E6898" t="str">
            <v>SNFAN1100.FAM.PG.REP.15</v>
          </cell>
          <cell r="F6898" t="str">
            <v>65G1309.SNFAN1100.FAM.PG.REP.15</v>
          </cell>
          <cell r="G6898">
            <v>42023</v>
          </cell>
          <cell r="H6898" t="str">
            <v>HFF15-0132</v>
          </cell>
          <cell r="I6898" t="str">
            <v>Q4- Q1</v>
          </cell>
          <cell r="J6898" t="str">
            <v>Fotoperiodo Q1</v>
          </cell>
          <cell r="L6898" t="str">
            <v>Producción</v>
          </cell>
          <cell r="M6898" t="str">
            <v>FND</v>
          </cell>
          <cell r="N6898" t="str">
            <v>2w x 2w</v>
          </cell>
          <cell r="O6898">
            <v>3</v>
          </cell>
          <cell r="P6898">
            <v>3</v>
          </cell>
          <cell r="R6898">
            <v>75</v>
          </cell>
          <cell r="S6898">
            <v>5840</v>
          </cell>
        </row>
        <row r="6899">
          <cell r="D6899" t="str">
            <v>HFF15-0133</v>
          </cell>
          <cell r="E6899" t="str">
            <v>SNFAN1100.FAM.PG.REP.15</v>
          </cell>
          <cell r="F6899" t="str">
            <v>65G1309.SNFAN1100.FAM.PG.REP.15</v>
          </cell>
          <cell r="G6899">
            <v>42023</v>
          </cell>
          <cell r="H6899" t="str">
            <v>HFF15-0133</v>
          </cell>
          <cell r="I6899" t="str">
            <v>Q4- Q1</v>
          </cell>
          <cell r="J6899" t="str">
            <v>Fotoperiodo Q1</v>
          </cell>
          <cell r="L6899" t="str">
            <v>Producción</v>
          </cell>
          <cell r="M6899" t="str">
            <v>FND</v>
          </cell>
          <cell r="N6899" t="str">
            <v>2w x 2w</v>
          </cell>
          <cell r="O6899">
            <v>3</v>
          </cell>
          <cell r="P6899">
            <v>3</v>
          </cell>
          <cell r="R6899">
            <v>81</v>
          </cell>
          <cell r="S6899">
            <v>8000</v>
          </cell>
        </row>
        <row r="6900">
          <cell r="D6900" t="str">
            <v>HFF15-0134</v>
          </cell>
          <cell r="E6900" t="str">
            <v>SNFAN1100.FAM.PG.REP.15</v>
          </cell>
          <cell r="F6900" t="str">
            <v>65G1309.SNFAN1100.FAM.PG.REP.15</v>
          </cell>
          <cell r="G6900">
            <v>42023</v>
          </cell>
          <cell r="H6900" t="str">
            <v>HFF15-0134</v>
          </cell>
          <cell r="I6900" t="str">
            <v>Q4- Q1</v>
          </cell>
          <cell r="J6900" t="str">
            <v>Fotoperiodo Q1</v>
          </cell>
          <cell r="L6900" t="str">
            <v>Producción</v>
          </cell>
          <cell r="M6900" t="str">
            <v>FND</v>
          </cell>
          <cell r="N6900" t="str">
            <v>2w x 2w</v>
          </cell>
          <cell r="O6900">
            <v>3</v>
          </cell>
          <cell r="P6900">
            <v>3</v>
          </cell>
          <cell r="R6900">
            <v>75</v>
          </cell>
          <cell r="S6900">
            <v>7000</v>
          </cell>
        </row>
        <row r="6901">
          <cell r="D6901" t="str">
            <v>HFF15-0135</v>
          </cell>
          <cell r="E6901" t="str">
            <v>SNFAN1100.FAM.PG.REP.15</v>
          </cell>
          <cell r="F6901" t="str">
            <v>65G1309.SNFAN1100.FAM.PG.REP.15</v>
          </cell>
          <cell r="G6901">
            <v>42023</v>
          </cell>
          <cell r="H6901" t="str">
            <v>HFF15-0135</v>
          </cell>
          <cell r="I6901" t="str">
            <v>Q4- Q1</v>
          </cell>
          <cell r="J6901" t="str">
            <v>Fotoperiodo Q1</v>
          </cell>
          <cell r="L6901" t="str">
            <v>Producción</v>
          </cell>
          <cell r="M6901" t="str">
            <v>FND</v>
          </cell>
          <cell r="N6901" t="str">
            <v>2w x 2w</v>
          </cell>
          <cell r="O6901">
            <v>3</v>
          </cell>
          <cell r="P6901">
            <v>3</v>
          </cell>
          <cell r="R6901">
            <v>87</v>
          </cell>
          <cell r="S6901">
            <v>8800</v>
          </cell>
        </row>
        <row r="6902">
          <cell r="D6902" t="str">
            <v>HFF15-0136</v>
          </cell>
          <cell r="E6902" t="str">
            <v>SNFAN1100.FAM.PG.REP.15</v>
          </cell>
          <cell r="F6902" t="str">
            <v>65G1309.SNFAN1100.FAM.PG.REP.15</v>
          </cell>
          <cell r="G6902">
            <v>42023</v>
          </cell>
          <cell r="H6902" t="str">
            <v>HFF15-0136</v>
          </cell>
          <cell r="I6902" t="str">
            <v>Q4- Q1</v>
          </cell>
          <cell r="J6902" t="str">
            <v>Fotoperiodo Q1</v>
          </cell>
          <cell r="L6902" t="str">
            <v>Producción</v>
          </cell>
          <cell r="M6902" t="str">
            <v>FND</v>
          </cell>
          <cell r="N6902" t="str">
            <v>2w x 2w</v>
          </cell>
          <cell r="O6902">
            <v>3</v>
          </cell>
          <cell r="P6902">
            <v>3</v>
          </cell>
          <cell r="R6902">
            <v>82</v>
          </cell>
          <cell r="S6902">
            <v>7880</v>
          </cell>
        </row>
        <row r="6903">
          <cell r="D6903" t="str">
            <v>HFF15-0137</v>
          </cell>
          <cell r="E6903" t="str">
            <v>SNFAN1100.FAM.PG.REP.15</v>
          </cell>
          <cell r="F6903" t="str">
            <v>65G1309.SNFAN1100.FAM.PG.REP.15</v>
          </cell>
          <cell r="G6903">
            <v>42023</v>
          </cell>
          <cell r="H6903" t="str">
            <v>HFF15-0137</v>
          </cell>
          <cell r="I6903" t="str">
            <v>Q4- Q1</v>
          </cell>
          <cell r="J6903" t="str">
            <v>Fotoperiodo Q1</v>
          </cell>
          <cell r="L6903" t="str">
            <v>Producción</v>
          </cell>
          <cell r="M6903" t="str">
            <v>FND</v>
          </cell>
          <cell r="N6903" t="str">
            <v>2w x 2w</v>
          </cell>
          <cell r="O6903">
            <v>3</v>
          </cell>
          <cell r="P6903">
            <v>3</v>
          </cell>
          <cell r="R6903">
            <v>88</v>
          </cell>
          <cell r="S6903">
            <v>9400</v>
          </cell>
        </row>
        <row r="6904">
          <cell r="D6904" t="str">
            <v>HFF15-0138</v>
          </cell>
          <cell r="E6904" t="str">
            <v>SNFAN1100.FAM.PG.REP.15</v>
          </cell>
          <cell r="F6904" t="str">
            <v>65G1309.SNFAN1100.FAM.PG.REP.15</v>
          </cell>
          <cell r="G6904">
            <v>42023</v>
          </cell>
          <cell r="H6904" t="str">
            <v>HFF15-0138</v>
          </cell>
          <cell r="I6904" t="str">
            <v>Q4- Q1</v>
          </cell>
          <cell r="J6904" t="str">
            <v>Fotoperiodo Q1</v>
          </cell>
          <cell r="L6904" t="str">
            <v>Producción</v>
          </cell>
          <cell r="M6904" t="str">
            <v>FND</v>
          </cell>
          <cell r="N6904" t="str">
            <v>2w x 2w</v>
          </cell>
          <cell r="O6904">
            <v>3</v>
          </cell>
          <cell r="P6904">
            <v>3</v>
          </cell>
          <cell r="R6904">
            <v>83</v>
          </cell>
          <cell r="S6904">
            <v>8360</v>
          </cell>
        </row>
        <row r="6905">
          <cell r="D6905" t="str">
            <v>HFF15-0139</v>
          </cell>
          <cell r="E6905" t="str">
            <v>SNFAN1100.FAM.PG.REP.15</v>
          </cell>
          <cell r="F6905" t="str">
            <v>65G1309.SNFAN1100.FAM.PG.REP.15</v>
          </cell>
          <cell r="G6905">
            <v>42023</v>
          </cell>
          <cell r="H6905" t="str">
            <v>HFF15-0139</v>
          </cell>
          <cell r="I6905" t="str">
            <v>Q4- Q1</v>
          </cell>
          <cell r="J6905" t="str">
            <v>Fotoperiodo Q1</v>
          </cell>
          <cell r="L6905" t="str">
            <v>Producción</v>
          </cell>
          <cell r="M6905" t="str">
            <v>FND</v>
          </cell>
          <cell r="N6905" t="str">
            <v>2w x 2w</v>
          </cell>
          <cell r="O6905">
            <v>3</v>
          </cell>
          <cell r="P6905">
            <v>3</v>
          </cell>
          <cell r="R6905">
            <v>81</v>
          </cell>
          <cell r="S6905">
            <v>6650</v>
          </cell>
        </row>
        <row r="6906">
          <cell r="D6906" t="str">
            <v>HFF15-0140</v>
          </cell>
          <cell r="E6906" t="str">
            <v>SNFAN1100.FAM.PG.REP.15</v>
          </cell>
          <cell r="F6906" t="str">
            <v>65G1309.SNFAN1100.FAM.PG.REP.15</v>
          </cell>
          <cell r="G6906">
            <v>42023</v>
          </cell>
          <cell r="H6906" t="str">
            <v>HFF15-0140</v>
          </cell>
          <cell r="I6906" t="str">
            <v>Q4- Q1</v>
          </cell>
          <cell r="J6906" t="str">
            <v>Fotoperiodo Q1</v>
          </cell>
          <cell r="L6906" t="str">
            <v>Producción</v>
          </cell>
          <cell r="M6906" t="str">
            <v>FND</v>
          </cell>
          <cell r="N6906" t="str">
            <v>2w x 2w</v>
          </cell>
          <cell r="O6906">
            <v>3</v>
          </cell>
          <cell r="P6906">
            <v>3</v>
          </cell>
          <cell r="R6906">
            <v>77</v>
          </cell>
          <cell r="S6906">
            <v>10000</v>
          </cell>
        </row>
        <row r="6907">
          <cell r="D6907" t="str">
            <v>HFF15-0141</v>
          </cell>
          <cell r="E6907" t="str">
            <v>SNFAN1100.FAM.PG.REP.15</v>
          </cell>
          <cell r="F6907" t="str">
            <v>65G1309.SNFAN1100.FAM.PG.REP.15</v>
          </cell>
          <cell r="G6907">
            <v>42023</v>
          </cell>
          <cell r="H6907" t="str">
            <v>HFF15-0141</v>
          </cell>
          <cell r="I6907" t="str">
            <v>Q4- Q1</v>
          </cell>
          <cell r="J6907" t="str">
            <v>Fotoperiodo Q1</v>
          </cell>
          <cell r="L6907" t="str">
            <v>Producción</v>
          </cell>
          <cell r="M6907" t="str">
            <v>FND</v>
          </cell>
          <cell r="N6907" t="str">
            <v>2w x 2w</v>
          </cell>
          <cell r="O6907">
            <v>3</v>
          </cell>
          <cell r="P6907">
            <v>3</v>
          </cell>
          <cell r="R6907">
            <v>88</v>
          </cell>
          <cell r="S6907">
            <v>10000</v>
          </cell>
        </row>
        <row r="6908">
          <cell r="D6908" t="str">
            <v>HFF15-0142</v>
          </cell>
          <cell r="E6908" t="str">
            <v>SNFAN1100.FAM.PG.REP.15</v>
          </cell>
          <cell r="F6908" t="str">
            <v>65G1309.SNFAN1100.FAM.PG.REP.15</v>
          </cell>
          <cell r="G6908">
            <v>42032</v>
          </cell>
          <cell r="H6908" t="str">
            <v>HFF15-0142</v>
          </cell>
          <cell r="I6908" t="str">
            <v>Q4- Q1</v>
          </cell>
          <cell r="J6908" t="str">
            <v>Fotoperiodo Q1</v>
          </cell>
          <cell r="L6908" t="str">
            <v>Producción</v>
          </cell>
          <cell r="M6908" t="str">
            <v>FND</v>
          </cell>
          <cell r="N6908" t="str">
            <v>2w x 2w</v>
          </cell>
          <cell r="O6908">
            <v>3</v>
          </cell>
          <cell r="P6908">
            <v>3</v>
          </cell>
          <cell r="R6908">
            <v>84</v>
          </cell>
          <cell r="S6908">
            <v>6000</v>
          </cell>
        </row>
        <row r="6909">
          <cell r="D6909" t="str">
            <v>HFF15-0143</v>
          </cell>
          <cell r="E6909" t="str">
            <v>SNFAN1100.FAM.PG.REP.15</v>
          </cell>
          <cell r="F6909" t="str">
            <v>65G1309.SNFAN1100.FAM.PG.REP.15</v>
          </cell>
          <cell r="G6909">
            <v>42032</v>
          </cell>
          <cell r="H6909" t="str">
            <v>HFF15-0143</v>
          </cell>
          <cell r="I6909" t="str">
            <v>Q4- Q1</v>
          </cell>
          <cell r="J6909" t="str">
            <v>Fotoperiodo Q1</v>
          </cell>
          <cell r="L6909" t="str">
            <v>Producción</v>
          </cell>
          <cell r="M6909" t="str">
            <v>FND</v>
          </cell>
          <cell r="N6909" t="str">
            <v>2w x 2w</v>
          </cell>
          <cell r="O6909">
            <v>3</v>
          </cell>
          <cell r="P6909">
            <v>3</v>
          </cell>
          <cell r="R6909">
            <v>80</v>
          </cell>
          <cell r="S6909">
            <v>7800</v>
          </cell>
        </row>
        <row r="6910">
          <cell r="D6910" t="str">
            <v>HFF15-0144</v>
          </cell>
          <cell r="E6910" t="str">
            <v>SNFAN1100.FAM.PG.REP.15</v>
          </cell>
          <cell r="F6910" t="str">
            <v>65G1309.SNFAN1100.FAM.PG.REP.15</v>
          </cell>
          <cell r="G6910">
            <v>42032</v>
          </cell>
          <cell r="H6910" t="str">
            <v>HFF15-0144</v>
          </cell>
          <cell r="I6910" t="str">
            <v>Q4- Q1</v>
          </cell>
          <cell r="J6910" t="str">
            <v>Fotoperiodo Q1</v>
          </cell>
          <cell r="L6910" t="str">
            <v>Producción</v>
          </cell>
          <cell r="M6910" t="str">
            <v>FND</v>
          </cell>
          <cell r="N6910" t="str">
            <v>2w x 2w</v>
          </cell>
          <cell r="O6910">
            <v>3</v>
          </cell>
          <cell r="P6910">
            <v>3</v>
          </cell>
          <cell r="R6910">
            <v>82</v>
          </cell>
          <cell r="S6910">
            <v>7300</v>
          </cell>
        </row>
        <row r="6911">
          <cell r="D6911" t="str">
            <v>HFF15-0145</v>
          </cell>
          <cell r="E6911" t="str">
            <v>SNFAN1100.FAM.PG.REP.15</v>
          </cell>
          <cell r="F6911" t="str">
            <v>65G1309.SNFAN1100.FAM.PG.REP.15</v>
          </cell>
          <cell r="G6911">
            <v>42032</v>
          </cell>
          <cell r="H6911" t="str">
            <v>HFF15-0145</v>
          </cell>
          <cell r="I6911" t="str">
            <v>Q4- Q1</v>
          </cell>
          <cell r="J6911" t="str">
            <v>Fotoperiodo Q1</v>
          </cell>
          <cell r="L6911" t="str">
            <v>Producción</v>
          </cell>
          <cell r="M6911" t="str">
            <v>FND</v>
          </cell>
          <cell r="N6911" t="str">
            <v>2w x 2w</v>
          </cell>
          <cell r="O6911">
            <v>3</v>
          </cell>
          <cell r="P6911">
            <v>3</v>
          </cell>
          <cell r="R6911">
            <v>77</v>
          </cell>
          <cell r="S6911">
            <v>5800</v>
          </cell>
        </row>
        <row r="6912">
          <cell r="D6912" t="str">
            <v>HFF15-0146</v>
          </cell>
          <cell r="E6912" t="str">
            <v>SNFAN1100.FAM.PG.REP.15</v>
          </cell>
          <cell r="F6912" t="str">
            <v>65G1309.SNFAN1100.FAM.PG.REP.15</v>
          </cell>
          <cell r="G6912">
            <v>42032</v>
          </cell>
          <cell r="H6912" t="str">
            <v>HFF15-0146</v>
          </cell>
          <cell r="I6912" t="str">
            <v>Q4- Q1</v>
          </cell>
          <cell r="J6912" t="str">
            <v>Fotoperiodo Q1</v>
          </cell>
          <cell r="L6912" t="str">
            <v>Producción</v>
          </cell>
          <cell r="M6912" t="str">
            <v>FND</v>
          </cell>
          <cell r="N6912" t="str">
            <v>2w x 2w</v>
          </cell>
          <cell r="O6912">
            <v>3</v>
          </cell>
          <cell r="P6912">
            <v>3</v>
          </cell>
          <cell r="R6912">
            <v>85</v>
          </cell>
          <cell r="S6912">
            <v>7900</v>
          </cell>
        </row>
        <row r="6913">
          <cell r="D6913" t="str">
            <v>HFF15-0147</v>
          </cell>
          <cell r="E6913" t="str">
            <v>SNFAN1100.FAM.PG.REP.15</v>
          </cell>
          <cell r="F6913" t="str">
            <v>65G1309.SNFAN1100.FAM.PG.REP.15</v>
          </cell>
          <cell r="G6913">
            <v>42032</v>
          </cell>
          <cell r="H6913" t="str">
            <v>HFF15-0147</v>
          </cell>
          <cell r="I6913" t="str">
            <v>Q4- Q1</v>
          </cell>
          <cell r="J6913" t="str">
            <v>Fotoperiodo Q1</v>
          </cell>
          <cell r="L6913" t="str">
            <v>Producción</v>
          </cell>
          <cell r="M6913" t="str">
            <v>FND</v>
          </cell>
          <cell r="N6913" t="str">
            <v>2w x 2w</v>
          </cell>
          <cell r="O6913">
            <v>3</v>
          </cell>
          <cell r="P6913">
            <v>3</v>
          </cell>
          <cell r="R6913">
            <v>81</v>
          </cell>
          <cell r="S6913">
            <v>7200</v>
          </cell>
        </row>
        <row r="6914">
          <cell r="D6914" t="str">
            <v>HFF15-0148</v>
          </cell>
          <cell r="E6914" t="str">
            <v>SNFAN1100.FAM.PG.REP.15</v>
          </cell>
          <cell r="F6914" t="str">
            <v>65G1309.SNFAN1100.FAM.PG.REP.15</v>
          </cell>
          <cell r="G6914">
            <v>42032</v>
          </cell>
          <cell r="H6914" t="str">
            <v>HFF15-0148</v>
          </cell>
          <cell r="I6914" t="str">
            <v>Q4- Q1</v>
          </cell>
          <cell r="J6914" t="str">
            <v>Fotoperiodo Q1</v>
          </cell>
          <cell r="L6914" t="str">
            <v>Producción</v>
          </cell>
          <cell r="M6914" t="str">
            <v>FND</v>
          </cell>
          <cell r="N6914" t="str">
            <v>2w x 2w</v>
          </cell>
          <cell r="O6914">
            <v>3</v>
          </cell>
          <cell r="P6914">
            <v>3</v>
          </cell>
          <cell r="R6914">
            <v>80</v>
          </cell>
          <cell r="S6914">
            <v>6260</v>
          </cell>
        </row>
        <row r="6915">
          <cell r="D6915" t="str">
            <v>HFF15-0149</v>
          </cell>
          <cell r="E6915" t="str">
            <v>SNFAN1100.FAM.PG.REP.15</v>
          </cell>
          <cell r="F6915" t="str">
            <v>65G1309.SNFAN1100.FAM.PG.REP.15</v>
          </cell>
          <cell r="G6915">
            <v>42032</v>
          </cell>
          <cell r="H6915" t="str">
            <v>HFF15-0149</v>
          </cell>
          <cell r="I6915" t="str">
            <v>Q4- Q1</v>
          </cell>
          <cell r="J6915" t="str">
            <v>Fotoperiodo Q1</v>
          </cell>
          <cell r="L6915" t="str">
            <v>Producción</v>
          </cell>
          <cell r="M6915" t="str">
            <v>FND</v>
          </cell>
          <cell r="N6915" t="str">
            <v>2w x 2w</v>
          </cell>
          <cell r="O6915">
            <v>3</v>
          </cell>
          <cell r="P6915">
            <v>3</v>
          </cell>
          <cell r="R6915">
            <v>82</v>
          </cell>
          <cell r="S6915">
            <v>7700</v>
          </cell>
        </row>
        <row r="6916">
          <cell r="D6916" t="str">
            <v>HFF15-0150</v>
          </cell>
          <cell r="E6916" t="str">
            <v>SNFAN1100.FAM.PG.REP.15</v>
          </cell>
          <cell r="F6916" t="str">
            <v>65G1309.SNFAN1100.FAM.PG.REP.15</v>
          </cell>
          <cell r="G6916">
            <v>42032</v>
          </cell>
          <cell r="H6916" t="str">
            <v>HFF15-0150</v>
          </cell>
          <cell r="I6916" t="str">
            <v>Q4- Q1</v>
          </cell>
          <cell r="J6916" t="str">
            <v>Fotoperiodo Q1</v>
          </cell>
          <cell r="L6916" t="str">
            <v>Producción</v>
          </cell>
          <cell r="M6916" t="str">
            <v>FND</v>
          </cell>
          <cell r="N6916" t="str">
            <v>2w x 2w</v>
          </cell>
          <cell r="O6916">
            <v>3</v>
          </cell>
          <cell r="P6916">
            <v>3</v>
          </cell>
          <cell r="R6916">
            <v>81</v>
          </cell>
          <cell r="S6916">
            <v>5800</v>
          </cell>
        </row>
        <row r="6917">
          <cell r="D6917" t="str">
            <v>HFF15-0151</v>
          </cell>
          <cell r="E6917" t="str">
            <v>SNFAN1100.FAM.PG.REP.15</v>
          </cell>
          <cell r="F6917" t="str">
            <v>65G1309.SNFAN1100.FAM.PG.REP.15</v>
          </cell>
          <cell r="G6917">
            <v>42032</v>
          </cell>
          <cell r="H6917" t="str">
            <v>HFF15-0151</v>
          </cell>
          <cell r="I6917" t="str">
            <v>Q4- Q1</v>
          </cell>
          <cell r="J6917" t="str">
            <v>Fotoperiodo Q1</v>
          </cell>
          <cell r="L6917" t="str">
            <v>Producción</v>
          </cell>
          <cell r="M6917" t="str">
            <v>FND</v>
          </cell>
          <cell r="N6917" t="str">
            <v>2w x 2w</v>
          </cell>
          <cell r="O6917">
            <v>3</v>
          </cell>
          <cell r="P6917">
            <v>3</v>
          </cell>
          <cell r="R6917">
            <v>80</v>
          </cell>
          <cell r="S6917">
            <v>7000</v>
          </cell>
        </row>
        <row r="6918">
          <cell r="D6918" t="str">
            <v>HFF15-0152</v>
          </cell>
          <cell r="E6918" t="str">
            <v>SNFAN1100.FAM.PG.REP.15</v>
          </cell>
          <cell r="F6918" t="str">
            <v>65G1309.SNFAN1100.FAM.PG.REP.15</v>
          </cell>
          <cell r="G6918">
            <v>42032</v>
          </cell>
          <cell r="H6918" t="str">
            <v>HFF15-0152</v>
          </cell>
          <cell r="I6918" t="str">
            <v>Q4- Q1</v>
          </cell>
          <cell r="J6918" t="str">
            <v>Fotoperiodo Q1</v>
          </cell>
          <cell r="L6918" t="str">
            <v>Producción</v>
          </cell>
          <cell r="M6918" t="str">
            <v>FND</v>
          </cell>
          <cell r="N6918" t="str">
            <v>2w x 2w</v>
          </cell>
          <cell r="O6918">
            <v>3</v>
          </cell>
          <cell r="P6918">
            <v>3</v>
          </cell>
          <cell r="R6918">
            <v>88</v>
          </cell>
          <cell r="S6918">
            <v>9800</v>
          </cell>
        </row>
        <row r="6919">
          <cell r="D6919" t="str">
            <v>HFF15-0153</v>
          </cell>
          <cell r="E6919" t="str">
            <v>SNFAN1100.FAM.PG.REP.15</v>
          </cell>
          <cell r="F6919" t="str">
            <v>65G1309.SNFAN1100.FAM.PG.REP.15</v>
          </cell>
          <cell r="G6919">
            <v>42032</v>
          </cell>
          <cell r="H6919" t="str">
            <v>HFF15-0153</v>
          </cell>
          <cell r="I6919" t="str">
            <v>Q4- Q1</v>
          </cell>
          <cell r="J6919" t="str">
            <v>Fotoperiodo Q1</v>
          </cell>
          <cell r="L6919" t="str">
            <v>Producción</v>
          </cell>
          <cell r="M6919" t="str">
            <v>FND</v>
          </cell>
          <cell r="N6919" t="str">
            <v>2w x 2w</v>
          </cell>
          <cell r="O6919">
            <v>3</v>
          </cell>
          <cell r="P6919">
            <v>3</v>
          </cell>
          <cell r="R6919">
            <v>82</v>
          </cell>
          <cell r="S6919">
            <v>8320</v>
          </cell>
        </row>
        <row r="6920">
          <cell r="D6920" t="str">
            <v>HFF15-0154</v>
          </cell>
          <cell r="E6920" t="str">
            <v>SNFAN1100.FAM.PG.REP.15</v>
          </cell>
          <cell r="F6920" t="str">
            <v>65G1309.SNFAN1100.FAM.PG.REP.15</v>
          </cell>
          <cell r="G6920">
            <v>42032</v>
          </cell>
          <cell r="H6920" t="str">
            <v>HFF15-0154</v>
          </cell>
          <cell r="I6920" t="str">
            <v>Q4- Q1</v>
          </cell>
          <cell r="J6920" t="str">
            <v>Fotoperiodo Q1</v>
          </cell>
          <cell r="L6920" t="str">
            <v>Producción</v>
          </cell>
          <cell r="M6920" t="str">
            <v>FND</v>
          </cell>
          <cell r="N6920" t="str">
            <v>2w x 2w</v>
          </cell>
          <cell r="O6920">
            <v>3</v>
          </cell>
          <cell r="P6920">
            <v>3</v>
          </cell>
          <cell r="R6920">
            <v>90</v>
          </cell>
          <cell r="S6920">
            <v>10000</v>
          </cell>
        </row>
        <row r="6921">
          <cell r="D6921" t="str">
            <v>HFF15-0155</v>
          </cell>
          <cell r="E6921" t="str">
            <v>SNFAN1100.FAM.PG.REP.15</v>
          </cell>
          <cell r="F6921" t="str">
            <v>65G1309.SNFAN1100.FAM.PG.REP.15</v>
          </cell>
          <cell r="G6921">
            <v>42032</v>
          </cell>
          <cell r="H6921" t="str">
            <v>HFF15-0155</v>
          </cell>
          <cell r="I6921" t="str">
            <v>Q4- Q1</v>
          </cell>
          <cell r="J6921" t="str">
            <v>Fotoperiodo Q1</v>
          </cell>
          <cell r="L6921" t="str">
            <v>Producción</v>
          </cell>
          <cell r="M6921" t="str">
            <v>FND</v>
          </cell>
          <cell r="N6921" t="str">
            <v>2w x 2w</v>
          </cell>
          <cell r="O6921">
            <v>3</v>
          </cell>
          <cell r="P6921">
            <v>3</v>
          </cell>
          <cell r="R6921">
            <v>86</v>
          </cell>
          <cell r="S6921">
            <v>9460</v>
          </cell>
        </row>
        <row r="6922">
          <cell r="D6922" t="str">
            <v>HFF15-0156</v>
          </cell>
          <cell r="E6922" t="str">
            <v>SNFAN1100.FAM.PG.REP.15</v>
          </cell>
          <cell r="F6922" t="str">
            <v>65G1309.SNFAN1100.FAM.PG.REP.15</v>
          </cell>
          <cell r="G6922">
            <v>42032</v>
          </cell>
          <cell r="H6922" t="str">
            <v>HFF15-0156</v>
          </cell>
          <cell r="I6922" t="str">
            <v>Q4- Q1</v>
          </cell>
          <cell r="J6922" t="str">
            <v>Fotoperiodo Q1</v>
          </cell>
          <cell r="L6922" t="str">
            <v>Producción</v>
          </cell>
          <cell r="M6922" t="str">
            <v>FND</v>
          </cell>
          <cell r="N6922" t="str">
            <v>2w x 2w</v>
          </cell>
          <cell r="O6922">
            <v>3</v>
          </cell>
          <cell r="P6922">
            <v>3</v>
          </cell>
          <cell r="R6922">
            <v>81</v>
          </cell>
          <cell r="S6922">
            <v>7500</v>
          </cell>
        </row>
        <row r="6923">
          <cell r="D6923" t="str">
            <v>HFF15-0157</v>
          </cell>
          <cell r="E6923" t="str">
            <v>SNFAN1100.FAM.PG.REP.15</v>
          </cell>
          <cell r="F6923" t="str">
            <v>65G1309.SNFAN1100.FAM.PG.REP.15</v>
          </cell>
          <cell r="G6923">
            <v>42032</v>
          </cell>
          <cell r="H6923" t="str">
            <v>HFF15-0157</v>
          </cell>
          <cell r="I6923" t="str">
            <v>Q4- Q1</v>
          </cell>
          <cell r="J6923" t="str">
            <v>Fotoperiodo Q1</v>
          </cell>
          <cell r="L6923" t="str">
            <v>Producción</v>
          </cell>
          <cell r="M6923" t="str">
            <v>FND</v>
          </cell>
          <cell r="N6923" t="str">
            <v>2w x 2w</v>
          </cell>
          <cell r="O6923">
            <v>3</v>
          </cell>
          <cell r="P6923">
            <v>3</v>
          </cell>
          <cell r="R6923">
            <v>86</v>
          </cell>
          <cell r="S6923">
            <v>9500</v>
          </cell>
        </row>
        <row r="6924">
          <cell r="D6924" t="str">
            <v>HFF15-0158</v>
          </cell>
          <cell r="E6924" t="str">
            <v>SNFAN1100.FAM.PG.REP.15</v>
          </cell>
          <cell r="F6924" t="str">
            <v>65G1309.SNFAN1100.FAM.PG.REP.15</v>
          </cell>
          <cell r="G6924">
            <v>42032</v>
          </cell>
          <cell r="H6924" t="str">
            <v>HFF15-0158</v>
          </cell>
          <cell r="I6924" t="str">
            <v>Q4- Q1</v>
          </cell>
          <cell r="J6924" t="str">
            <v>Fotoperiodo Q1</v>
          </cell>
          <cell r="L6924" t="str">
            <v>Producción</v>
          </cell>
          <cell r="M6924" t="str">
            <v>FND</v>
          </cell>
          <cell r="N6924" t="str">
            <v>2w x 2w</v>
          </cell>
          <cell r="O6924">
            <v>3</v>
          </cell>
          <cell r="P6924">
            <v>3</v>
          </cell>
          <cell r="R6924">
            <v>78</v>
          </cell>
          <cell r="S6924">
            <v>6800</v>
          </cell>
        </row>
        <row r="6925">
          <cell r="D6925" t="str">
            <v>HFF15-0159</v>
          </cell>
          <cell r="E6925" t="str">
            <v>SNFAN1100.FAM.PG.REP.15</v>
          </cell>
          <cell r="F6925" t="str">
            <v>65G1309.SNFAN1100.FAM.PG.REP.15</v>
          </cell>
          <cell r="G6925">
            <v>42032</v>
          </cell>
          <cell r="H6925" t="str">
            <v>HFF15-0159</v>
          </cell>
          <cell r="I6925" t="str">
            <v>Q4- Q1</v>
          </cell>
          <cell r="J6925" t="str">
            <v>Fotoperiodo Q1</v>
          </cell>
          <cell r="L6925" t="str">
            <v>Producción</v>
          </cell>
          <cell r="M6925" t="str">
            <v>FND</v>
          </cell>
          <cell r="N6925" t="str">
            <v>2w x 2w</v>
          </cell>
          <cell r="O6925">
            <v>3</v>
          </cell>
          <cell r="P6925">
            <v>3</v>
          </cell>
          <cell r="R6925">
            <v>85</v>
          </cell>
          <cell r="S6925">
            <v>8000</v>
          </cell>
        </row>
        <row r="6926">
          <cell r="D6926" t="str">
            <v>HFF15-0160</v>
          </cell>
          <cell r="E6926" t="str">
            <v>SNFAN1100.FAM.PG.REP.15</v>
          </cell>
          <cell r="F6926" t="str">
            <v>65G1309.SNFAN1100.FAM.PG.REP.15</v>
          </cell>
          <cell r="G6926">
            <v>42032</v>
          </cell>
          <cell r="H6926" t="str">
            <v>HFF15-0160</v>
          </cell>
          <cell r="I6926" t="str">
            <v>Q4- Q1</v>
          </cell>
          <cell r="J6926" t="str">
            <v>Fotoperiodo Q1</v>
          </cell>
          <cell r="L6926" t="str">
            <v>Producción</v>
          </cell>
          <cell r="M6926" t="str">
            <v>FND</v>
          </cell>
          <cell r="N6926" t="str">
            <v>2w x 2w</v>
          </cell>
          <cell r="O6926">
            <v>3</v>
          </cell>
          <cell r="P6926">
            <v>3</v>
          </cell>
          <cell r="R6926">
            <v>82</v>
          </cell>
          <cell r="S6926">
            <v>7280</v>
          </cell>
        </row>
        <row r="6927">
          <cell r="D6927" t="str">
            <v>HFF15-0161</v>
          </cell>
          <cell r="E6927" t="str">
            <v>SNFAN1100.FAM.PG.REP.15</v>
          </cell>
          <cell r="F6927" t="str">
            <v>65G1309.SNFAN1100.FAM.PG.REP.15</v>
          </cell>
          <cell r="G6927">
            <v>42032</v>
          </cell>
          <cell r="H6927" t="str">
            <v>HFF15-0161</v>
          </cell>
          <cell r="I6927" t="str">
            <v>Q4- Q1</v>
          </cell>
          <cell r="J6927" t="str">
            <v>Fotoperiodo Q1</v>
          </cell>
          <cell r="L6927" t="str">
            <v>Producción</v>
          </cell>
          <cell r="M6927" t="str">
            <v>FND</v>
          </cell>
          <cell r="N6927" t="str">
            <v>2w x 2w</v>
          </cell>
          <cell r="O6927">
            <v>3</v>
          </cell>
          <cell r="P6927">
            <v>3</v>
          </cell>
          <cell r="R6927">
            <v>87</v>
          </cell>
          <cell r="S6927">
            <v>11000</v>
          </cell>
        </row>
        <row r="6928">
          <cell r="D6928" t="str">
            <v>HFF15-0162</v>
          </cell>
          <cell r="E6928" t="str">
            <v>SNFAN1100.FAM.PG.REP.15</v>
          </cell>
          <cell r="F6928" t="str">
            <v>65G1309.SNFAN1100.FAM.PG.REP.15</v>
          </cell>
          <cell r="G6928">
            <v>42032</v>
          </cell>
          <cell r="H6928" t="str">
            <v>HFF15-0162</v>
          </cell>
          <cell r="I6928" t="str">
            <v>Q4- Q1</v>
          </cell>
          <cell r="J6928" t="str">
            <v>Fotoperiodo Q1</v>
          </cell>
          <cell r="L6928" t="str">
            <v>Producción</v>
          </cell>
          <cell r="M6928" t="str">
            <v>FND</v>
          </cell>
          <cell r="N6928" t="str">
            <v>2w x 2w</v>
          </cell>
          <cell r="O6928">
            <v>3</v>
          </cell>
          <cell r="P6928">
            <v>3</v>
          </cell>
          <cell r="R6928">
            <v>93</v>
          </cell>
          <cell r="S6928">
            <v>11220</v>
          </cell>
        </row>
        <row r="6929">
          <cell r="D6929" t="str">
            <v>HFF15-0163</v>
          </cell>
          <cell r="E6929" t="str">
            <v>SNFAN1100.FAM.PG.REP.15</v>
          </cell>
          <cell r="F6929" t="str">
            <v>65G1309.SNFAN1100.FAM.PG.REP.15</v>
          </cell>
          <cell r="G6929">
            <v>42032</v>
          </cell>
          <cell r="H6929" t="str">
            <v>HFF15-0163</v>
          </cell>
          <cell r="I6929" t="str">
            <v>Q4- Q1</v>
          </cell>
          <cell r="J6929" t="str">
            <v>Fotoperiodo Q1</v>
          </cell>
          <cell r="L6929" t="str">
            <v>Producción</v>
          </cell>
          <cell r="M6929" t="str">
            <v>FND</v>
          </cell>
          <cell r="N6929" t="str">
            <v>2w x 2w</v>
          </cell>
          <cell r="O6929">
            <v>3</v>
          </cell>
          <cell r="P6929">
            <v>3</v>
          </cell>
          <cell r="R6929">
            <v>87</v>
          </cell>
          <cell r="S6929">
            <v>10000</v>
          </cell>
        </row>
        <row r="6930">
          <cell r="D6930" t="str">
            <v>HFF15-0164</v>
          </cell>
          <cell r="E6930" t="str">
            <v>SNFAN1100.FAM.PG.REP.15</v>
          </cell>
          <cell r="F6930" t="str">
            <v>65G1309.SNFAN1100.FAM.PG.REP.15</v>
          </cell>
          <cell r="G6930">
            <v>42032</v>
          </cell>
          <cell r="H6930" t="str">
            <v>HFF15-0164</v>
          </cell>
          <cell r="I6930" t="str">
            <v>Q4- Q1</v>
          </cell>
          <cell r="J6930" t="str">
            <v>Fotoperiodo Q1</v>
          </cell>
          <cell r="L6930" t="str">
            <v>Producción</v>
          </cell>
          <cell r="M6930" t="str">
            <v>FND</v>
          </cell>
          <cell r="N6930" t="str">
            <v>2w x 2w</v>
          </cell>
          <cell r="O6930">
            <v>3</v>
          </cell>
          <cell r="P6930">
            <v>3</v>
          </cell>
          <cell r="R6930">
            <v>87</v>
          </cell>
          <cell r="S6930">
            <v>10240</v>
          </cell>
        </row>
        <row r="6931">
          <cell r="D6931" t="str">
            <v>HFF15-0165</v>
          </cell>
          <cell r="E6931" t="str">
            <v>SNFAN1100.FAM.PG.REP.15</v>
          </cell>
          <cell r="F6931" t="str">
            <v>65G1309.SNFAN1100.FAM.PG.REP.15</v>
          </cell>
          <cell r="G6931">
            <v>42032</v>
          </cell>
          <cell r="H6931" t="str">
            <v>HFF15-0165</v>
          </cell>
          <cell r="I6931" t="str">
            <v>Q4- Q1</v>
          </cell>
          <cell r="J6931" t="str">
            <v>Fotoperiodo Q1</v>
          </cell>
          <cell r="L6931" t="str">
            <v>Producción</v>
          </cell>
          <cell r="M6931" t="str">
            <v>FND</v>
          </cell>
          <cell r="N6931" t="str">
            <v>2w x 2w</v>
          </cell>
          <cell r="O6931">
            <v>3</v>
          </cell>
          <cell r="P6931">
            <v>3</v>
          </cell>
          <cell r="R6931">
            <v>86</v>
          </cell>
          <cell r="S6931">
            <v>10000</v>
          </cell>
        </row>
        <row r="6932">
          <cell r="D6932" t="str">
            <v>HFF15-0166</v>
          </cell>
          <cell r="E6932" t="str">
            <v>SNFAN1100.FAM.PG.REP.15</v>
          </cell>
          <cell r="F6932" t="str">
            <v>65G1309.SNFAN1100.FAM.PG.REP.15</v>
          </cell>
          <cell r="G6932">
            <v>42032</v>
          </cell>
          <cell r="H6932" t="str">
            <v>HFF15-0166</v>
          </cell>
          <cell r="I6932" t="str">
            <v>Q4- Q1</v>
          </cell>
          <cell r="J6932" t="str">
            <v>Fotoperiodo Q1</v>
          </cell>
          <cell r="L6932" t="str">
            <v>Producción</v>
          </cell>
          <cell r="M6932" t="str">
            <v>FND</v>
          </cell>
          <cell r="N6932" t="str">
            <v>2w x 2w</v>
          </cell>
          <cell r="O6932">
            <v>3</v>
          </cell>
          <cell r="P6932">
            <v>3</v>
          </cell>
          <cell r="R6932">
            <v>89</v>
          </cell>
          <cell r="S6932">
            <v>10100</v>
          </cell>
        </row>
        <row r="6933">
          <cell r="D6933" t="str">
            <v>HFF15-0167</v>
          </cell>
          <cell r="E6933" t="str">
            <v>SNFAN1100.FAM.PG.REP.15</v>
          </cell>
          <cell r="F6933" t="str">
            <v>65G1309.SNFAN1100.FAM.PG.REP.15</v>
          </cell>
          <cell r="G6933">
            <v>42032</v>
          </cell>
          <cell r="H6933" t="str">
            <v>HFF15-0167</v>
          </cell>
          <cell r="I6933" t="str">
            <v>Q4- Q1</v>
          </cell>
          <cell r="J6933" t="str">
            <v>Fotoperiodo Q1</v>
          </cell>
          <cell r="L6933" t="str">
            <v>Producción</v>
          </cell>
          <cell r="M6933" t="str">
            <v>FND</v>
          </cell>
          <cell r="N6933" t="str">
            <v>2w x 2w</v>
          </cell>
          <cell r="O6933">
            <v>3</v>
          </cell>
          <cell r="P6933">
            <v>3</v>
          </cell>
          <cell r="R6933">
            <v>77</v>
          </cell>
          <cell r="S6933">
            <v>6000</v>
          </cell>
        </row>
        <row r="6934">
          <cell r="D6934" t="str">
            <v>HFF15-0168</v>
          </cell>
          <cell r="E6934" t="str">
            <v>SNFAN1100.FAM.PG.REP.15</v>
          </cell>
          <cell r="F6934" t="str">
            <v>65G1309.SNFAN1100.FAM.PG.REP.15</v>
          </cell>
          <cell r="G6934">
            <v>42032</v>
          </cell>
          <cell r="H6934" t="str">
            <v>HFF15-0168</v>
          </cell>
          <cell r="I6934" t="str">
            <v>Q4- Q1</v>
          </cell>
          <cell r="J6934" t="str">
            <v>Fotoperiodo Q1</v>
          </cell>
          <cell r="L6934" t="str">
            <v>Producción</v>
          </cell>
          <cell r="M6934" t="str">
            <v>FND</v>
          </cell>
          <cell r="N6934" t="str">
            <v>2w x 2w</v>
          </cell>
          <cell r="O6934">
            <v>3</v>
          </cell>
          <cell r="P6934">
            <v>3</v>
          </cell>
          <cell r="R6934">
            <v>76</v>
          </cell>
          <cell r="S6934">
            <v>5000</v>
          </cell>
        </row>
        <row r="6935">
          <cell r="D6935" t="str">
            <v>HFF15-0169</v>
          </cell>
          <cell r="E6935" t="str">
            <v>SNFAN1100.FAM.PG.REP.15</v>
          </cell>
          <cell r="F6935" t="str">
            <v>65G1309.SNFAN1100.FAM.PG.REP.15</v>
          </cell>
          <cell r="G6935">
            <v>42032</v>
          </cell>
          <cell r="H6935" t="str">
            <v>HFF15-0169</v>
          </cell>
          <cell r="I6935" t="str">
            <v>Q4- Q1</v>
          </cell>
          <cell r="J6935" t="str">
            <v>Fotoperiodo Q1</v>
          </cell>
          <cell r="L6935" t="str">
            <v>Producción</v>
          </cell>
          <cell r="M6935" t="str">
            <v>FND</v>
          </cell>
          <cell r="N6935" t="str">
            <v>2w x 2w</v>
          </cell>
          <cell r="O6935">
            <v>3</v>
          </cell>
          <cell r="P6935">
            <v>3</v>
          </cell>
          <cell r="R6935">
            <v>82</v>
          </cell>
          <cell r="S6935">
            <v>6800</v>
          </cell>
        </row>
        <row r="6936">
          <cell r="D6936" t="str">
            <v>HFF15-0170</v>
          </cell>
          <cell r="E6936" t="str">
            <v>SNFAN1100.FAM.PG.REP.15</v>
          </cell>
          <cell r="F6936" t="str">
            <v>65G1309.SNFAN1100.FAM.PG.REP.15</v>
          </cell>
          <cell r="G6936">
            <v>42032</v>
          </cell>
          <cell r="H6936" t="str">
            <v>HFF15-0170</v>
          </cell>
          <cell r="I6936" t="str">
            <v>Q4- Q1</v>
          </cell>
          <cell r="J6936" t="str">
            <v>Fotoperiodo Q1</v>
          </cell>
          <cell r="L6936" t="str">
            <v>Producción</v>
          </cell>
          <cell r="M6936" t="str">
            <v>FND</v>
          </cell>
          <cell r="N6936" t="str">
            <v>2w x 2w</v>
          </cell>
          <cell r="O6936">
            <v>3</v>
          </cell>
          <cell r="P6936">
            <v>3</v>
          </cell>
          <cell r="R6936">
            <v>72</v>
          </cell>
          <cell r="S6936">
            <v>6000</v>
          </cell>
        </row>
        <row r="6937">
          <cell r="D6937" t="str">
            <v>HFF15-0171</v>
          </cell>
          <cell r="E6937" t="str">
            <v>SNFAN1100.FAM.PG.REP.15</v>
          </cell>
          <cell r="F6937" t="str">
            <v>65G1309.SNFAN1100.FAM.PG.REP.15</v>
          </cell>
          <cell r="G6937">
            <v>42032</v>
          </cell>
          <cell r="H6937" t="str">
            <v>HFF15-0171</v>
          </cell>
          <cell r="I6937" t="str">
            <v>Q4- Q1</v>
          </cell>
          <cell r="J6937" t="str">
            <v>Fotoperiodo Q1</v>
          </cell>
          <cell r="L6937" t="str">
            <v>Producción</v>
          </cell>
          <cell r="M6937" t="str">
            <v>FND</v>
          </cell>
          <cell r="N6937" t="str">
            <v>2w x 2w</v>
          </cell>
          <cell r="O6937">
            <v>3</v>
          </cell>
          <cell r="P6937">
            <v>3</v>
          </cell>
          <cell r="R6937">
            <v>79</v>
          </cell>
          <cell r="S6937">
            <v>5700</v>
          </cell>
        </row>
        <row r="6938">
          <cell r="D6938" t="str">
            <v>HFF15-0172</v>
          </cell>
          <cell r="E6938" t="str">
            <v>SNFAN1100.FAM.PG.REP.15</v>
          </cell>
          <cell r="F6938" t="str">
            <v>65G1309.SNFAN1100.FAM.PG.REP.15</v>
          </cell>
          <cell r="G6938">
            <v>42032</v>
          </cell>
          <cell r="H6938" t="str">
            <v>HFF15-0172</v>
          </cell>
          <cell r="I6938" t="str">
            <v>Q4- Q1</v>
          </cell>
          <cell r="J6938" t="str">
            <v>Fotoperiodo Q1</v>
          </cell>
          <cell r="L6938" t="str">
            <v>Producción</v>
          </cell>
          <cell r="M6938" t="str">
            <v>FND</v>
          </cell>
          <cell r="N6938" t="str">
            <v>2w x 2w</v>
          </cell>
          <cell r="O6938">
            <v>3</v>
          </cell>
          <cell r="P6938">
            <v>3</v>
          </cell>
          <cell r="R6938">
            <v>84</v>
          </cell>
          <cell r="S6938">
            <v>7360</v>
          </cell>
        </row>
        <row r="6939">
          <cell r="D6939" t="str">
            <v>HFF15-0173</v>
          </cell>
          <cell r="E6939" t="str">
            <v>SNFAN1100.FAM.PG.REP.15</v>
          </cell>
          <cell r="F6939" t="str">
            <v>65G1309.SNFAN1100.FAM.PG.REP.15</v>
          </cell>
          <cell r="G6939">
            <v>42032</v>
          </cell>
          <cell r="H6939" t="str">
            <v>HFF15-0173</v>
          </cell>
          <cell r="I6939" t="str">
            <v>Q4- Q1</v>
          </cell>
          <cell r="J6939" t="str">
            <v>Fotoperiodo Q1</v>
          </cell>
          <cell r="L6939" t="str">
            <v>Producción</v>
          </cell>
          <cell r="M6939" t="str">
            <v>FND</v>
          </cell>
          <cell r="N6939" t="str">
            <v>2w x 2w</v>
          </cell>
          <cell r="O6939">
            <v>3</v>
          </cell>
          <cell r="P6939">
            <v>3</v>
          </cell>
          <cell r="R6939">
            <v>89</v>
          </cell>
          <cell r="S6939">
            <v>11700</v>
          </cell>
        </row>
        <row r="6940">
          <cell r="D6940" t="str">
            <v>HFF15-0174</v>
          </cell>
          <cell r="E6940" t="str">
            <v>SNFAN1100.FAM.PG.REP.15</v>
          </cell>
          <cell r="F6940" t="str">
            <v>65G1309.SNFAN1100.FAM.PG.REP.15</v>
          </cell>
          <cell r="G6940">
            <v>42032</v>
          </cell>
          <cell r="H6940" t="str">
            <v>HFF15-0174</v>
          </cell>
          <cell r="I6940" t="str">
            <v>Q4- Q1</v>
          </cell>
          <cell r="J6940" t="str">
            <v>Fotoperiodo Q1</v>
          </cell>
          <cell r="L6940" t="str">
            <v>Producción</v>
          </cell>
          <cell r="M6940" t="str">
            <v>FND</v>
          </cell>
          <cell r="N6940" t="str">
            <v>2w x 2w</v>
          </cell>
          <cell r="O6940">
            <v>3</v>
          </cell>
          <cell r="P6940">
            <v>3</v>
          </cell>
          <cell r="R6940">
            <v>81</v>
          </cell>
          <cell r="S6940">
            <v>7280</v>
          </cell>
        </row>
        <row r="6941">
          <cell r="D6941" t="str">
            <v>HFF15-0175</v>
          </cell>
          <cell r="E6941" t="str">
            <v>SNFAN1100.FAM.PG.REP.15</v>
          </cell>
          <cell r="F6941" t="str">
            <v>65G1309.SNFAN1100.FAM.PG.REP.15</v>
          </cell>
          <cell r="G6941">
            <v>42038</v>
          </cell>
          <cell r="H6941" t="str">
            <v>HFF15-0175</v>
          </cell>
          <cell r="I6941" t="str">
            <v>Q4- Q1</v>
          </cell>
          <cell r="J6941" t="str">
            <v>Fotoperiodo Q1</v>
          </cell>
          <cell r="L6941" t="str">
            <v>Producción</v>
          </cell>
          <cell r="M6941" t="str">
            <v>FLY</v>
          </cell>
          <cell r="N6941" t="str">
            <v>2w x 2w</v>
          </cell>
          <cell r="O6941">
            <v>3</v>
          </cell>
          <cell r="P6941">
            <v>3</v>
          </cell>
          <cell r="R6941">
            <v>79</v>
          </cell>
          <cell r="S6941">
            <v>7520</v>
          </cell>
        </row>
        <row r="6942">
          <cell r="D6942" t="str">
            <v>HFF15-0176</v>
          </cell>
          <cell r="E6942" t="str">
            <v>SNFAN1100.FAM.PG.REP.15</v>
          </cell>
          <cell r="F6942" t="str">
            <v>65G1309.SNFAN1100.FAM.PG.REP.15</v>
          </cell>
          <cell r="G6942">
            <v>42038</v>
          </cell>
          <cell r="H6942" t="str">
            <v>HFF15-0176</v>
          </cell>
          <cell r="I6942" t="str">
            <v>Q4- Q1</v>
          </cell>
          <cell r="J6942" t="str">
            <v>Fotoperiodo Q1</v>
          </cell>
          <cell r="L6942" t="str">
            <v>Producción</v>
          </cell>
          <cell r="M6942" t="str">
            <v>FLY</v>
          </cell>
          <cell r="N6942" t="str">
            <v>2w x 2w</v>
          </cell>
          <cell r="O6942">
            <v>3</v>
          </cell>
          <cell r="P6942">
            <v>3</v>
          </cell>
          <cell r="R6942">
            <v>80</v>
          </cell>
          <cell r="S6942">
            <v>8840</v>
          </cell>
        </row>
        <row r="6943">
          <cell r="D6943" t="str">
            <v>HFF15-0177</v>
          </cell>
          <cell r="E6943" t="str">
            <v>SNFAN1100.FAM.PG.REP.15</v>
          </cell>
          <cell r="F6943" t="str">
            <v>65G1309.SNFAN1100.FAM.PG.REP.15</v>
          </cell>
          <cell r="G6943">
            <v>42038</v>
          </cell>
          <cell r="H6943" t="str">
            <v>HFF15-0177</v>
          </cell>
          <cell r="I6943" t="str">
            <v>Q4- Q1</v>
          </cell>
          <cell r="J6943" t="str">
            <v>Fotoperiodo Q1</v>
          </cell>
          <cell r="L6943" t="str">
            <v>Producción</v>
          </cell>
          <cell r="M6943" t="str">
            <v>FLY</v>
          </cell>
          <cell r="N6943" t="str">
            <v>2w x 2w</v>
          </cell>
          <cell r="O6943">
            <v>3</v>
          </cell>
          <cell r="P6943">
            <v>3</v>
          </cell>
          <cell r="R6943">
            <v>82</v>
          </cell>
          <cell r="S6943">
            <v>7840</v>
          </cell>
        </row>
        <row r="6944">
          <cell r="D6944" t="str">
            <v>HFF15-0178</v>
          </cell>
          <cell r="E6944" t="str">
            <v>SNFAN1100.FAM.PG.REP.15</v>
          </cell>
          <cell r="F6944" t="str">
            <v>65G1309.SNFAN1100.FAM.PG.REP.15</v>
          </cell>
          <cell r="G6944">
            <v>42038</v>
          </cell>
          <cell r="H6944" t="str">
            <v>HFF15-0178</v>
          </cell>
          <cell r="I6944" t="str">
            <v>Q4- Q1</v>
          </cell>
          <cell r="J6944" t="str">
            <v>Fotoperiodo Q1</v>
          </cell>
          <cell r="L6944" t="str">
            <v>Producción</v>
          </cell>
          <cell r="M6944" t="str">
            <v>FLY</v>
          </cell>
          <cell r="N6944" t="str">
            <v>2w x 2w</v>
          </cell>
          <cell r="O6944">
            <v>3</v>
          </cell>
          <cell r="P6944">
            <v>3</v>
          </cell>
          <cell r="R6944">
            <v>70</v>
          </cell>
          <cell r="S6944">
            <v>6280</v>
          </cell>
        </row>
        <row r="6945">
          <cell r="D6945" t="str">
            <v>HFF15-0179</v>
          </cell>
          <cell r="E6945" t="str">
            <v>SNFAN1100.FAM.PG.REP.15</v>
          </cell>
          <cell r="F6945" t="str">
            <v>65G1309.SNFAN1100.FAM.PG.REP.15</v>
          </cell>
          <cell r="G6945">
            <v>42038</v>
          </cell>
          <cell r="H6945" t="str">
            <v>HFF15-0179</v>
          </cell>
          <cell r="I6945" t="str">
            <v>Q4- Q1</v>
          </cell>
          <cell r="J6945" t="str">
            <v>Fotoperiodo Q1</v>
          </cell>
          <cell r="L6945" t="str">
            <v>Producción</v>
          </cell>
          <cell r="M6945" t="str">
            <v>FLY</v>
          </cell>
          <cell r="N6945" t="str">
            <v>2w x 2w</v>
          </cell>
          <cell r="O6945">
            <v>3</v>
          </cell>
          <cell r="P6945">
            <v>3</v>
          </cell>
          <cell r="R6945">
            <v>90</v>
          </cell>
          <cell r="S6945">
            <v>11260</v>
          </cell>
        </row>
        <row r="6946">
          <cell r="D6946" t="str">
            <v>HFF15-0180</v>
          </cell>
          <cell r="E6946" t="str">
            <v>SNFAN1100.FAM.PG.REP.15</v>
          </cell>
          <cell r="F6946" t="str">
            <v>65G1309.SNFAN1100.FAM.PG.REP.15</v>
          </cell>
          <cell r="G6946">
            <v>42038</v>
          </cell>
          <cell r="H6946" t="str">
            <v>HFF15-0180</v>
          </cell>
          <cell r="I6946" t="str">
            <v>Q4- Q1</v>
          </cell>
          <cell r="J6946" t="str">
            <v>Fotoperiodo Q1</v>
          </cell>
          <cell r="L6946" t="str">
            <v>Producción</v>
          </cell>
          <cell r="M6946" t="str">
            <v>FLY</v>
          </cell>
          <cell r="N6946" t="str">
            <v>2w x 2w</v>
          </cell>
          <cell r="O6946">
            <v>3</v>
          </cell>
          <cell r="P6946">
            <v>3</v>
          </cell>
          <cell r="R6946">
            <v>81</v>
          </cell>
          <cell r="S6946">
            <v>7840</v>
          </cell>
        </row>
        <row r="6947">
          <cell r="D6947" t="str">
            <v>HFF15-0181</v>
          </cell>
          <cell r="E6947" t="str">
            <v>SNFAN1100.FAM.PG.REP.15</v>
          </cell>
          <cell r="F6947" t="str">
            <v>65G1309.SNFAN1100.FAM.PG.REP.15</v>
          </cell>
          <cell r="G6947">
            <v>42038</v>
          </cell>
          <cell r="H6947" t="str">
            <v>HFF15-0181</v>
          </cell>
          <cell r="I6947" t="str">
            <v>Q4- Q1</v>
          </cell>
          <cell r="J6947" t="str">
            <v>Fotoperiodo Q1</v>
          </cell>
          <cell r="L6947" t="str">
            <v>Producción</v>
          </cell>
          <cell r="M6947" t="str">
            <v>FLY</v>
          </cell>
          <cell r="N6947" t="str">
            <v>2w x 2w</v>
          </cell>
          <cell r="O6947">
            <v>3</v>
          </cell>
          <cell r="P6947">
            <v>3</v>
          </cell>
          <cell r="R6947">
            <v>81</v>
          </cell>
          <cell r="S6947">
            <v>7960</v>
          </cell>
        </row>
        <row r="6948">
          <cell r="D6948" t="str">
            <v>HFF15-0182</v>
          </cell>
          <cell r="E6948" t="str">
            <v>SNFAN1100.FAM.PG.REP.15</v>
          </cell>
          <cell r="F6948" t="str">
            <v>65G1309.SNFAN1100.FAM.PG.REP.15</v>
          </cell>
          <cell r="G6948">
            <v>42038</v>
          </cell>
          <cell r="H6948" t="str">
            <v>HFF15-0182</v>
          </cell>
          <cell r="I6948" t="str">
            <v>Q4- Q1</v>
          </cell>
          <cell r="J6948" t="str">
            <v>Fotoperiodo Q1</v>
          </cell>
          <cell r="L6948" t="str">
            <v>Producción</v>
          </cell>
          <cell r="M6948" t="str">
            <v>FLY</v>
          </cell>
          <cell r="N6948" t="str">
            <v>2w x 2w</v>
          </cell>
          <cell r="O6948">
            <v>3</v>
          </cell>
          <cell r="P6948">
            <v>3</v>
          </cell>
          <cell r="R6948">
            <v>88</v>
          </cell>
          <cell r="S6948">
            <v>9820</v>
          </cell>
        </row>
        <row r="6949">
          <cell r="D6949" t="str">
            <v>HFF15-0183</v>
          </cell>
          <cell r="E6949" t="str">
            <v>SNFAN1100.FAM.PG.REP.15</v>
          </cell>
          <cell r="F6949" t="str">
            <v>65G1309.SNFAN1100.FAM.PG.REP.15</v>
          </cell>
          <cell r="G6949">
            <v>42038</v>
          </cell>
          <cell r="H6949" t="str">
            <v>HFF15-0183</v>
          </cell>
          <cell r="I6949" t="str">
            <v>Q4- Q1</v>
          </cell>
          <cell r="J6949" t="str">
            <v>Fotoperiodo Q1</v>
          </cell>
          <cell r="L6949" t="str">
            <v>Producción</v>
          </cell>
          <cell r="M6949" t="str">
            <v>FLY</v>
          </cell>
          <cell r="N6949" t="str">
            <v>2w x 2w</v>
          </cell>
          <cell r="O6949">
            <v>3</v>
          </cell>
          <cell r="P6949">
            <v>3</v>
          </cell>
          <cell r="R6949">
            <v>89</v>
          </cell>
          <cell r="S6949">
            <v>9840</v>
          </cell>
        </row>
        <row r="6950">
          <cell r="D6950" t="str">
            <v>HFF15-0184</v>
          </cell>
          <cell r="E6950" t="str">
            <v>SNFAN1100.FAM.PG.REP.15</v>
          </cell>
          <cell r="F6950" t="str">
            <v>65G1309.SNFAN1100.FAM.PG.REP.15</v>
          </cell>
          <cell r="G6950">
            <v>42038</v>
          </cell>
          <cell r="H6950" t="str">
            <v>HFF15-0184</v>
          </cell>
          <cell r="I6950" t="str">
            <v>Q4- Q1</v>
          </cell>
          <cell r="J6950" t="str">
            <v>Fotoperiodo Q1</v>
          </cell>
          <cell r="L6950" t="str">
            <v>Producción</v>
          </cell>
          <cell r="M6950" t="str">
            <v>FLY</v>
          </cell>
          <cell r="N6950" t="str">
            <v>2w x 2w</v>
          </cell>
          <cell r="O6950">
            <v>3</v>
          </cell>
          <cell r="P6950">
            <v>3</v>
          </cell>
          <cell r="R6950">
            <v>79</v>
          </cell>
          <cell r="S6950">
            <v>6740</v>
          </cell>
        </row>
        <row r="6951">
          <cell r="D6951" t="str">
            <v>HFF15-0185</v>
          </cell>
          <cell r="E6951" t="str">
            <v>SNFAN1100.FAM.PG.REP.15</v>
          </cell>
          <cell r="F6951" t="str">
            <v>65G1309.SNFAN1100.FAM.PG.REP.15</v>
          </cell>
          <cell r="G6951">
            <v>42038</v>
          </cell>
          <cell r="H6951" t="str">
            <v>HFF15-0185</v>
          </cell>
          <cell r="I6951" t="str">
            <v>Q4- Q1</v>
          </cell>
          <cell r="J6951" t="str">
            <v>Fotoperiodo Q1</v>
          </cell>
          <cell r="L6951" t="str">
            <v>Producción</v>
          </cell>
          <cell r="M6951" t="str">
            <v>FLY</v>
          </cell>
          <cell r="N6951" t="str">
            <v>2w x 2w</v>
          </cell>
          <cell r="O6951">
            <v>3</v>
          </cell>
          <cell r="P6951">
            <v>3</v>
          </cell>
          <cell r="R6951">
            <v>80</v>
          </cell>
          <cell r="S6951">
            <v>7720</v>
          </cell>
        </row>
        <row r="6952">
          <cell r="D6952" t="str">
            <v>HFF15-0186</v>
          </cell>
          <cell r="E6952" t="str">
            <v>SNFAN1100.FAM.PG.REP.15</v>
          </cell>
          <cell r="F6952" t="str">
            <v>65G1309.SNFAN1100.FAM.PG.REP.15</v>
          </cell>
          <cell r="G6952">
            <v>42038</v>
          </cell>
          <cell r="H6952" t="str">
            <v>HFF15-0186</v>
          </cell>
          <cell r="I6952" t="str">
            <v>Q4- Q1</v>
          </cell>
          <cell r="J6952" t="str">
            <v>Fotoperiodo Q1</v>
          </cell>
          <cell r="L6952" t="str">
            <v>Producción</v>
          </cell>
          <cell r="M6952" t="str">
            <v>FLY</v>
          </cell>
          <cell r="N6952" t="str">
            <v>2w x 2w</v>
          </cell>
          <cell r="O6952">
            <v>3</v>
          </cell>
          <cell r="P6952">
            <v>3</v>
          </cell>
          <cell r="R6952">
            <v>96</v>
          </cell>
          <cell r="S6952">
            <v>13480</v>
          </cell>
        </row>
        <row r="6953">
          <cell r="D6953" t="str">
            <v>HFF15-0187</v>
          </cell>
          <cell r="E6953" t="str">
            <v>SNFAN1100.FAM.PG.REP.15</v>
          </cell>
          <cell r="F6953" t="str">
            <v>65G1309.SNFAN1100.FAM.PG.REP.15</v>
          </cell>
          <cell r="G6953">
            <v>42038</v>
          </cell>
          <cell r="H6953" t="str">
            <v>HFF15-0187</v>
          </cell>
          <cell r="I6953" t="str">
            <v>Q4- Q1</v>
          </cell>
          <cell r="J6953" t="str">
            <v>Fotoperiodo Q1</v>
          </cell>
          <cell r="L6953" t="str">
            <v>Producción</v>
          </cell>
          <cell r="M6953" t="str">
            <v>FLY</v>
          </cell>
          <cell r="N6953" t="str">
            <v>2w x 2w</v>
          </cell>
          <cell r="O6953">
            <v>3</v>
          </cell>
          <cell r="P6953">
            <v>3</v>
          </cell>
          <cell r="R6953">
            <v>85</v>
          </cell>
          <cell r="S6953">
            <v>8880</v>
          </cell>
        </row>
        <row r="6954">
          <cell r="D6954" t="str">
            <v>HFF15-0188</v>
          </cell>
          <cell r="E6954" t="str">
            <v>SNFAN1100.FAM.PG.REP.15</v>
          </cell>
          <cell r="F6954" t="str">
            <v>65G1309.SNFAN1100.FAM.PG.REP.15</v>
          </cell>
          <cell r="G6954">
            <v>42038</v>
          </cell>
          <cell r="H6954" t="str">
            <v>HFF15-0188</v>
          </cell>
          <cell r="I6954" t="str">
            <v>Q4- Q1</v>
          </cell>
          <cell r="J6954" t="str">
            <v>Fotoperiodo Q1</v>
          </cell>
          <cell r="L6954" t="str">
            <v>Producción</v>
          </cell>
          <cell r="M6954" t="str">
            <v>FLY</v>
          </cell>
          <cell r="N6954" t="str">
            <v>2w x 2w</v>
          </cell>
          <cell r="O6954">
            <v>3</v>
          </cell>
          <cell r="P6954">
            <v>3</v>
          </cell>
          <cell r="R6954">
            <v>84</v>
          </cell>
          <cell r="S6954">
            <v>7860</v>
          </cell>
        </row>
        <row r="6955">
          <cell r="D6955" t="str">
            <v>HFF15-0189</v>
          </cell>
          <cell r="E6955" t="str">
            <v>SNFAN1100.FAM.PG.REP.15</v>
          </cell>
          <cell r="F6955" t="str">
            <v>65G1309.SNFAN1100.FAM.PG.REP.15</v>
          </cell>
          <cell r="G6955">
            <v>42038</v>
          </cell>
          <cell r="H6955" t="str">
            <v>HFF15-0189</v>
          </cell>
          <cell r="I6955" t="str">
            <v>Q4- Q1</v>
          </cell>
          <cell r="J6955" t="str">
            <v>Fotoperiodo Q1</v>
          </cell>
          <cell r="L6955" t="str">
            <v>Producción</v>
          </cell>
          <cell r="M6955" t="str">
            <v>FLY</v>
          </cell>
          <cell r="N6955" t="str">
            <v>2w x 2w</v>
          </cell>
          <cell r="O6955">
            <v>3</v>
          </cell>
          <cell r="P6955">
            <v>3</v>
          </cell>
          <cell r="R6955">
            <v>85</v>
          </cell>
          <cell r="S6955">
            <v>9280</v>
          </cell>
        </row>
        <row r="6956">
          <cell r="D6956" t="str">
            <v>HFF15-0190</v>
          </cell>
          <cell r="E6956" t="str">
            <v>SNFAN1100.FAM.PG.REP.15</v>
          </cell>
          <cell r="F6956" t="str">
            <v>65G1309.SNFAN1100.FAM.PG.REP.15</v>
          </cell>
          <cell r="G6956">
            <v>42038</v>
          </cell>
          <cell r="H6956" t="str">
            <v>HFF15-0190</v>
          </cell>
          <cell r="I6956" t="str">
            <v>Q4- Q1</v>
          </cell>
          <cell r="J6956" t="str">
            <v>Fotoperiodo Q1</v>
          </cell>
          <cell r="L6956" t="str">
            <v>Producción</v>
          </cell>
          <cell r="M6956" t="str">
            <v>FLY</v>
          </cell>
          <cell r="N6956" t="str">
            <v>2w x 2w</v>
          </cell>
          <cell r="O6956">
            <v>3</v>
          </cell>
          <cell r="P6956">
            <v>3</v>
          </cell>
          <cell r="R6956">
            <v>86</v>
          </cell>
          <cell r="S6956">
            <v>9900</v>
          </cell>
        </row>
        <row r="6957">
          <cell r="D6957" t="str">
            <v>HFF15-0191</v>
          </cell>
          <cell r="E6957" t="str">
            <v>SNFAN1100.FAM.PG.REP.15</v>
          </cell>
          <cell r="F6957" t="str">
            <v>65G1309.SNFAN1100.FAM.PG.REP.15</v>
          </cell>
          <cell r="G6957">
            <v>42038</v>
          </cell>
          <cell r="H6957" t="str">
            <v>HFF15-0191</v>
          </cell>
          <cell r="I6957" t="str">
            <v>Q4- Q1</v>
          </cell>
          <cell r="J6957" t="str">
            <v>Fotoperiodo Q1</v>
          </cell>
          <cell r="L6957" t="str">
            <v>Producción</v>
          </cell>
          <cell r="M6957" t="str">
            <v>FLY</v>
          </cell>
          <cell r="N6957" t="str">
            <v>2w x 2w</v>
          </cell>
          <cell r="O6957">
            <v>3</v>
          </cell>
          <cell r="P6957">
            <v>3</v>
          </cell>
          <cell r="R6957">
            <v>85</v>
          </cell>
          <cell r="S6957">
            <v>9420</v>
          </cell>
        </row>
        <row r="6958">
          <cell r="D6958" t="str">
            <v>HFF15-0192</v>
          </cell>
          <cell r="E6958" t="str">
            <v>SNFAN1100.FAM.PG.REP.15</v>
          </cell>
          <cell r="F6958" t="str">
            <v>65G1309.SNFAN1100.FAM.PG.REP.15</v>
          </cell>
          <cell r="G6958">
            <v>42038</v>
          </cell>
          <cell r="H6958" t="str">
            <v>HFF15-0192</v>
          </cell>
          <cell r="I6958" t="str">
            <v>Q4- Q1</v>
          </cell>
          <cell r="J6958" t="str">
            <v>Fotoperiodo Q1</v>
          </cell>
          <cell r="L6958" t="str">
            <v>Producción</v>
          </cell>
          <cell r="M6958" t="str">
            <v>FLY</v>
          </cell>
          <cell r="N6958" t="str">
            <v>2w x 2w</v>
          </cell>
          <cell r="O6958">
            <v>3</v>
          </cell>
          <cell r="P6958">
            <v>3</v>
          </cell>
          <cell r="R6958">
            <v>91</v>
          </cell>
          <cell r="S6958">
            <v>11840</v>
          </cell>
        </row>
        <row r="6959">
          <cell r="D6959" t="str">
            <v>HFF15-0193</v>
          </cell>
          <cell r="E6959" t="str">
            <v>SNFAN1100.FAM.PG.REP.15</v>
          </cell>
          <cell r="F6959" t="str">
            <v>65G1309.SNFAN1100.FAM.PG.REP.15</v>
          </cell>
          <cell r="G6959">
            <v>42038</v>
          </cell>
          <cell r="H6959" t="str">
            <v>HFF15-0193</v>
          </cell>
          <cell r="I6959" t="str">
            <v>Q4- Q1</v>
          </cell>
          <cell r="J6959" t="str">
            <v>Fotoperiodo Q1</v>
          </cell>
          <cell r="L6959" t="str">
            <v>Producción</v>
          </cell>
          <cell r="M6959" t="str">
            <v>FLY</v>
          </cell>
          <cell r="N6959" t="str">
            <v>2w x 2w</v>
          </cell>
          <cell r="O6959">
            <v>3</v>
          </cell>
          <cell r="P6959">
            <v>3</v>
          </cell>
          <cell r="R6959">
            <v>86</v>
          </cell>
          <cell r="S6959">
            <v>9740</v>
          </cell>
        </row>
        <row r="6960">
          <cell r="D6960" t="str">
            <v>HFF15-0194</v>
          </cell>
          <cell r="E6960" t="str">
            <v>SNFAN1100.FAM.PG.REP.15</v>
          </cell>
          <cell r="F6960" t="str">
            <v>65G1309.SNFAN1100.FAM.PG.REP.15</v>
          </cell>
          <cell r="G6960">
            <v>42038</v>
          </cell>
          <cell r="H6960" t="str">
            <v>HFF15-0194</v>
          </cell>
          <cell r="I6960" t="str">
            <v>Q4- Q1</v>
          </cell>
          <cell r="J6960" t="str">
            <v>Fotoperiodo Q1</v>
          </cell>
          <cell r="L6960" t="str">
            <v>Producción</v>
          </cell>
          <cell r="M6960" t="str">
            <v>FLY</v>
          </cell>
          <cell r="N6960" t="str">
            <v>2w x 2w</v>
          </cell>
          <cell r="O6960">
            <v>3</v>
          </cell>
          <cell r="P6960">
            <v>3</v>
          </cell>
          <cell r="R6960">
            <v>84</v>
          </cell>
          <cell r="S6960">
            <v>8300</v>
          </cell>
        </row>
        <row r="6961">
          <cell r="D6961" t="str">
            <v>HFF15-0195</v>
          </cell>
          <cell r="E6961" t="str">
            <v>SNFAN1100.FAM.PG.REP.15</v>
          </cell>
          <cell r="F6961" t="str">
            <v>65G1309.SNFAN1100.FAM.PG.REP.15</v>
          </cell>
          <cell r="G6961">
            <v>42038</v>
          </cell>
          <cell r="H6961" t="str">
            <v>HFF15-0195</v>
          </cell>
          <cell r="I6961" t="str">
            <v>Q4- Q1</v>
          </cell>
          <cell r="J6961" t="str">
            <v>Fotoperiodo Q1</v>
          </cell>
          <cell r="L6961" t="str">
            <v>Producción</v>
          </cell>
          <cell r="M6961" t="str">
            <v>FLY</v>
          </cell>
          <cell r="N6961" t="str">
            <v>2w x 2w</v>
          </cell>
          <cell r="O6961">
            <v>3</v>
          </cell>
          <cell r="P6961">
            <v>3</v>
          </cell>
          <cell r="R6961">
            <v>90</v>
          </cell>
          <cell r="S6961">
            <v>10660</v>
          </cell>
        </row>
        <row r="6962">
          <cell r="D6962" t="str">
            <v>HFF15-0196</v>
          </cell>
          <cell r="E6962" t="str">
            <v>SNFAN1100.FAM.PG.REP.15</v>
          </cell>
          <cell r="F6962" t="str">
            <v>65G1309.SNFAN1100.FAM.PG.REP.15</v>
          </cell>
          <cell r="G6962">
            <v>42038</v>
          </cell>
          <cell r="H6962" t="str">
            <v>HFF15-0196</v>
          </cell>
          <cell r="I6962" t="str">
            <v>Q4- Q1</v>
          </cell>
          <cell r="J6962" t="str">
            <v>Fotoperiodo Q1</v>
          </cell>
          <cell r="L6962" t="str">
            <v>Producción</v>
          </cell>
          <cell r="M6962" t="str">
            <v>FLY</v>
          </cell>
          <cell r="N6962" t="str">
            <v>2w x 2w</v>
          </cell>
          <cell r="O6962">
            <v>3</v>
          </cell>
          <cell r="P6962">
            <v>3</v>
          </cell>
          <cell r="R6962">
            <v>78</v>
          </cell>
          <cell r="S6962">
            <v>7340</v>
          </cell>
        </row>
        <row r="6963">
          <cell r="D6963" t="str">
            <v>HFF15-0197</v>
          </cell>
          <cell r="E6963" t="str">
            <v>SNFAN1100.FAM.PG.REP.15</v>
          </cell>
          <cell r="F6963" t="str">
            <v>65G1309.SNFAN1100.FAM.PG.REP.15</v>
          </cell>
          <cell r="G6963">
            <v>42038</v>
          </cell>
          <cell r="H6963" t="str">
            <v>HFF15-0197</v>
          </cell>
          <cell r="I6963" t="str">
            <v>Q4- Q1</v>
          </cell>
          <cell r="J6963" t="str">
            <v>Fotoperiodo Q1</v>
          </cell>
          <cell r="L6963" t="str">
            <v>Producción</v>
          </cell>
          <cell r="M6963" t="str">
            <v>FLY</v>
          </cell>
          <cell r="N6963" t="str">
            <v>2w x 2w</v>
          </cell>
          <cell r="O6963">
            <v>3</v>
          </cell>
          <cell r="P6963">
            <v>3</v>
          </cell>
          <cell r="R6963">
            <v>70</v>
          </cell>
          <cell r="S6963">
            <v>5600</v>
          </cell>
        </row>
        <row r="6964">
          <cell r="D6964" t="str">
            <v>HFF15-0198</v>
          </cell>
          <cell r="E6964" t="str">
            <v>SNFAN1100.FAM.PG.REP.15</v>
          </cell>
          <cell r="F6964" t="str">
            <v>65G1309.SNFAN1100.FAM.PG.REP.15</v>
          </cell>
          <cell r="G6964">
            <v>42038</v>
          </cell>
          <cell r="H6964" t="str">
            <v>HFF15-0198</v>
          </cell>
          <cell r="I6964" t="str">
            <v>Q4- Q1</v>
          </cell>
          <cell r="J6964" t="str">
            <v>Fotoperiodo Q1</v>
          </cell>
          <cell r="L6964" t="str">
            <v>Producción</v>
          </cell>
          <cell r="M6964" t="str">
            <v>FLY</v>
          </cell>
          <cell r="N6964" t="str">
            <v>2w x 2w</v>
          </cell>
          <cell r="O6964">
            <v>3</v>
          </cell>
          <cell r="P6964">
            <v>3</v>
          </cell>
          <cell r="R6964">
            <v>80</v>
          </cell>
          <cell r="S6964">
            <v>7140</v>
          </cell>
        </row>
        <row r="6965">
          <cell r="D6965" t="str">
            <v>HFF15-0199</v>
          </cell>
          <cell r="E6965" t="str">
            <v>SNFAN1100.FAM.PG.REP.15</v>
          </cell>
          <cell r="F6965" t="str">
            <v>65G1309.SNFAN1100.FAM.PG.REP.15</v>
          </cell>
          <cell r="G6965">
            <v>42038</v>
          </cell>
          <cell r="H6965" t="str">
            <v>HFF15-0199</v>
          </cell>
          <cell r="I6965" t="str">
            <v>Q4- Q1</v>
          </cell>
          <cell r="J6965" t="str">
            <v>Fotoperiodo Q1</v>
          </cell>
          <cell r="L6965" t="str">
            <v>Producción</v>
          </cell>
          <cell r="M6965" t="str">
            <v>FLY</v>
          </cell>
          <cell r="N6965" t="str">
            <v>2w x 2w</v>
          </cell>
          <cell r="O6965">
            <v>3</v>
          </cell>
          <cell r="P6965">
            <v>3</v>
          </cell>
          <cell r="R6965">
            <v>83</v>
          </cell>
          <cell r="S6965">
            <v>8660</v>
          </cell>
        </row>
        <row r="6966">
          <cell r="D6966" t="str">
            <v>HFF15-0200</v>
          </cell>
          <cell r="E6966" t="str">
            <v>SNFAN1100.FAM.PG.REP.15</v>
          </cell>
          <cell r="F6966" t="str">
            <v>65G1309.SNFAN1100.FAM.PG.REP.15</v>
          </cell>
          <cell r="G6966">
            <v>42038</v>
          </cell>
          <cell r="H6966" t="str">
            <v>HFF15-0200</v>
          </cell>
          <cell r="I6966" t="str">
            <v>Q4- Q1</v>
          </cell>
          <cell r="J6966" t="str">
            <v>Fotoperiodo Q1</v>
          </cell>
          <cell r="L6966" t="str">
            <v>Producción</v>
          </cell>
          <cell r="M6966" t="str">
            <v>FLY</v>
          </cell>
          <cell r="N6966" t="str">
            <v>2w x 2w</v>
          </cell>
          <cell r="O6966">
            <v>3</v>
          </cell>
          <cell r="P6966">
            <v>3</v>
          </cell>
          <cell r="R6966">
            <v>78</v>
          </cell>
          <cell r="S6966">
            <v>5900</v>
          </cell>
        </row>
        <row r="6967">
          <cell r="D6967" t="str">
            <v>HFF15-0201</v>
          </cell>
          <cell r="E6967" t="str">
            <v>SNFAN1100.FAM.PG.REP.15</v>
          </cell>
          <cell r="F6967" t="str">
            <v>65G1309.SNFAN1100.FAM.PG.REP.15</v>
          </cell>
          <cell r="G6967">
            <v>42038</v>
          </cell>
          <cell r="H6967" t="str">
            <v>HFF15-0201</v>
          </cell>
          <cell r="I6967" t="str">
            <v>Q4- Q1</v>
          </cell>
          <cell r="J6967" t="str">
            <v>Fotoperiodo Q1</v>
          </cell>
          <cell r="L6967" t="str">
            <v>Producción</v>
          </cell>
          <cell r="M6967" t="str">
            <v>FLY</v>
          </cell>
          <cell r="N6967" t="str">
            <v>2w x 2w</v>
          </cell>
          <cell r="O6967">
            <v>3</v>
          </cell>
          <cell r="P6967">
            <v>3</v>
          </cell>
          <cell r="R6967">
            <v>82</v>
          </cell>
          <cell r="S6967">
            <v>9100</v>
          </cell>
        </row>
        <row r="6968">
          <cell r="D6968" t="str">
            <v>HFF15-0202</v>
          </cell>
          <cell r="E6968" t="str">
            <v>SNFAN1100.FAM.PG.REP.15</v>
          </cell>
          <cell r="F6968" t="str">
            <v>65G1309.SNFAN1100.FAM.PG.REP.15</v>
          </cell>
          <cell r="G6968">
            <v>42038</v>
          </cell>
          <cell r="H6968" t="str">
            <v>HFF15-0202</v>
          </cell>
          <cell r="I6968" t="str">
            <v>Q4- Q1</v>
          </cell>
          <cell r="J6968" t="str">
            <v>Fotoperiodo Q1</v>
          </cell>
          <cell r="L6968" t="str">
            <v>Producción</v>
          </cell>
          <cell r="M6968" t="str">
            <v>FLY</v>
          </cell>
          <cell r="N6968" t="str">
            <v>2w x 2w</v>
          </cell>
          <cell r="O6968">
            <v>3</v>
          </cell>
          <cell r="P6968">
            <v>3</v>
          </cell>
          <cell r="R6968">
            <v>82</v>
          </cell>
          <cell r="S6968">
            <v>6600</v>
          </cell>
        </row>
        <row r="6969">
          <cell r="D6969" t="str">
            <v>HFF15-0203</v>
          </cell>
          <cell r="E6969" t="str">
            <v>SNFAN1100.FAM.PG.REP.15</v>
          </cell>
          <cell r="F6969" t="str">
            <v>65G1309.SNFAN1100.FAM.PG.REP.15</v>
          </cell>
          <cell r="G6969">
            <v>42038</v>
          </cell>
          <cell r="H6969" t="str">
            <v>HFF15-0203</v>
          </cell>
          <cell r="I6969" t="str">
            <v>Q4- Q1</v>
          </cell>
          <cell r="J6969" t="str">
            <v>Fotoperiodo Q1</v>
          </cell>
          <cell r="L6969" t="str">
            <v>Producción</v>
          </cell>
          <cell r="M6969" t="str">
            <v>FLY</v>
          </cell>
          <cell r="N6969" t="str">
            <v>2w x 2w</v>
          </cell>
          <cell r="O6969">
            <v>3</v>
          </cell>
          <cell r="P6969">
            <v>3</v>
          </cell>
          <cell r="R6969">
            <v>89</v>
          </cell>
          <cell r="S6969">
            <v>10920</v>
          </cell>
        </row>
        <row r="6970">
          <cell r="D6970" t="str">
            <v>HFF15-0204</v>
          </cell>
          <cell r="E6970" t="str">
            <v>SNFAN1100.FAM.PG.REP.15</v>
          </cell>
          <cell r="F6970" t="str">
            <v>65G1309.SNFAN1100.FAM.PG.REP.15</v>
          </cell>
          <cell r="G6970">
            <v>42038</v>
          </cell>
          <cell r="H6970" t="str">
            <v>HFF15-0204</v>
          </cell>
          <cell r="I6970" t="str">
            <v>Q4- Q1</v>
          </cell>
          <cell r="J6970" t="str">
            <v>Fotoperiodo Q1</v>
          </cell>
          <cell r="L6970" t="str">
            <v>Producción</v>
          </cell>
          <cell r="M6970" t="str">
            <v>FLY</v>
          </cell>
          <cell r="N6970" t="str">
            <v>2w x 2w</v>
          </cell>
          <cell r="O6970">
            <v>3</v>
          </cell>
          <cell r="P6970">
            <v>3</v>
          </cell>
          <cell r="R6970">
            <v>84</v>
          </cell>
          <cell r="S6970">
            <v>9020</v>
          </cell>
        </row>
        <row r="6971">
          <cell r="D6971" t="str">
            <v>HFF15-0205</v>
          </cell>
          <cell r="E6971" t="str">
            <v>SNFAN1100.FAM.PG.REP.15</v>
          </cell>
          <cell r="F6971" t="str">
            <v>65G1309.SNFAN1100.FAM.PG.REP.15</v>
          </cell>
          <cell r="G6971">
            <v>42038</v>
          </cell>
          <cell r="H6971" t="str">
            <v>HFF15-0205</v>
          </cell>
          <cell r="I6971" t="str">
            <v>Q1- Q2</v>
          </cell>
          <cell r="J6971" t="str">
            <v>Fotoperiodo Q2 AD</v>
          </cell>
          <cell r="L6971" t="str">
            <v>Huillilco</v>
          </cell>
          <cell r="M6971" t="str">
            <v>FND</v>
          </cell>
          <cell r="N6971" t="str">
            <v>3w x 2w</v>
          </cell>
          <cell r="O6971">
            <v>4</v>
          </cell>
          <cell r="P6971">
            <v>3</v>
          </cell>
          <cell r="R6971">
            <v>82</v>
          </cell>
          <cell r="S6971">
            <v>7260</v>
          </cell>
        </row>
        <row r="6972">
          <cell r="D6972" t="str">
            <v>HFF15-0206</v>
          </cell>
          <cell r="E6972" t="str">
            <v>SNFAN1100.FAM.PG.REP.15</v>
          </cell>
          <cell r="F6972" t="str">
            <v>65G1309.SNFAN1100.FAM.PG.REP.15</v>
          </cell>
          <cell r="G6972">
            <v>42038</v>
          </cell>
          <cell r="H6972" t="str">
            <v>HFF15-0206</v>
          </cell>
          <cell r="I6972" t="str">
            <v>Q1- Q2</v>
          </cell>
          <cell r="J6972" t="str">
            <v>Fotoperiodo Q2 AD</v>
          </cell>
          <cell r="L6972" t="str">
            <v>Huillilco</v>
          </cell>
          <cell r="M6972" t="str">
            <v>FND</v>
          </cell>
          <cell r="N6972" t="str">
            <v>3w x 2w</v>
          </cell>
          <cell r="O6972">
            <v>4</v>
          </cell>
          <cell r="P6972">
            <v>3</v>
          </cell>
          <cell r="R6972">
            <v>85</v>
          </cell>
          <cell r="S6972">
            <v>8220</v>
          </cell>
        </row>
        <row r="6973">
          <cell r="D6973" t="str">
            <v>HFF15-0207</v>
          </cell>
          <cell r="E6973" t="str">
            <v>SNFAN1100.FAM.PG.REP.15</v>
          </cell>
          <cell r="F6973" t="str">
            <v>65G1309.SNFAN1100.FAM.PG.REP.15</v>
          </cell>
          <cell r="G6973">
            <v>42038</v>
          </cell>
          <cell r="H6973" t="str">
            <v>HFF15-0207</v>
          </cell>
          <cell r="I6973" t="str">
            <v>Q1- Q2</v>
          </cell>
          <cell r="J6973" t="str">
            <v>Fotoperiodo Q2 AD</v>
          </cell>
          <cell r="L6973" t="str">
            <v>Huillilco</v>
          </cell>
          <cell r="M6973" t="str">
            <v>FND</v>
          </cell>
          <cell r="N6973" t="str">
            <v>3w x 2w</v>
          </cell>
          <cell r="O6973">
            <v>4</v>
          </cell>
          <cell r="P6973">
            <v>3</v>
          </cell>
          <cell r="R6973">
            <v>84</v>
          </cell>
          <cell r="S6973">
            <v>9880</v>
          </cell>
        </row>
        <row r="6974">
          <cell r="D6974" t="str">
            <v>HFF15-0208</v>
          </cell>
          <cell r="E6974" t="str">
            <v>SNFAN1100.FAM.PG.REP.15</v>
          </cell>
          <cell r="F6974" t="str">
            <v>65G1309.SNFAN1100.FAM.PG.REP.15</v>
          </cell>
          <cell r="G6974">
            <v>42038</v>
          </cell>
          <cell r="H6974" t="str">
            <v>HFF15-0208</v>
          </cell>
          <cell r="I6974" t="str">
            <v>Q1- Q2</v>
          </cell>
          <cell r="J6974" t="str">
            <v>Fotoperiodo Q2 AD</v>
          </cell>
          <cell r="K6974" t="str">
            <v>00066E5BA6</v>
          </cell>
          <cell r="L6974" t="str">
            <v>Huillilco</v>
          </cell>
          <cell r="M6974" t="str">
            <v>FND</v>
          </cell>
          <cell r="N6974" t="str">
            <v>3w x 2w</v>
          </cell>
          <cell r="O6974">
            <v>4</v>
          </cell>
          <cell r="P6974">
            <v>3</v>
          </cell>
          <cell r="R6974">
            <v>83</v>
          </cell>
          <cell r="S6974">
            <v>8760</v>
          </cell>
        </row>
        <row r="6975">
          <cell r="D6975" t="str">
            <v>HFF15-0209</v>
          </cell>
          <cell r="E6975" t="str">
            <v>SNFAN1100.FAM.PG.REP.15</v>
          </cell>
          <cell r="F6975" t="str">
            <v>65G1309.SNFAN1100.FAM.PG.REP.15</v>
          </cell>
          <cell r="G6975">
            <v>42040</v>
          </cell>
          <cell r="H6975" t="str">
            <v>HFF15-0209</v>
          </cell>
          <cell r="I6975" t="str">
            <v>Q1- Q2</v>
          </cell>
          <cell r="J6975" t="str">
            <v>Fotoperiodo Q2 AD</v>
          </cell>
          <cell r="K6975" t="str">
            <v>0006F2A525</v>
          </cell>
          <cell r="L6975" t="str">
            <v>Huillilco</v>
          </cell>
          <cell r="M6975" t="str">
            <v>FND</v>
          </cell>
          <cell r="N6975" t="str">
            <v>3w x 2w</v>
          </cell>
          <cell r="O6975">
            <v>4</v>
          </cell>
          <cell r="P6975">
            <v>3</v>
          </cell>
          <cell r="R6975">
            <v>76</v>
          </cell>
          <cell r="S6975">
            <v>5740</v>
          </cell>
        </row>
        <row r="6976">
          <cell r="D6976" t="str">
            <v>HFF15-0210</v>
          </cell>
          <cell r="E6976" t="str">
            <v>SNFAN1100.FAM.PG.REP.15</v>
          </cell>
          <cell r="F6976" t="str">
            <v>65G1309.SNFAN1100.FAM.PG.REP.15</v>
          </cell>
          <cell r="G6976">
            <v>42040</v>
          </cell>
          <cell r="H6976" t="str">
            <v>HFF15-0210</v>
          </cell>
          <cell r="I6976" t="str">
            <v>Q1- Q2</v>
          </cell>
          <cell r="J6976" t="str">
            <v>Fotoperiodo Q2 AD</v>
          </cell>
          <cell r="K6976" t="str">
            <v>00069A7FBB</v>
          </cell>
          <cell r="L6976" t="str">
            <v>Huillilco</v>
          </cell>
          <cell r="M6976" t="str">
            <v>FND</v>
          </cell>
          <cell r="N6976" t="str">
            <v>3w x 2w</v>
          </cell>
          <cell r="O6976">
            <v>4</v>
          </cell>
          <cell r="P6976">
            <v>3</v>
          </cell>
          <cell r="R6976">
            <v>90</v>
          </cell>
          <cell r="S6976">
            <v>10000</v>
          </cell>
        </row>
        <row r="6977">
          <cell r="D6977" t="str">
            <v>HFF15-0211</v>
          </cell>
          <cell r="E6977" t="str">
            <v>SNFAN1100.FAM.PG.REP.15</v>
          </cell>
          <cell r="F6977" t="str">
            <v>65G1309.SNFAN1100.FAM.PG.REP.15</v>
          </cell>
          <cell r="G6977">
            <v>42040</v>
          </cell>
          <cell r="H6977" t="str">
            <v>HFF15-0211</v>
          </cell>
          <cell r="I6977" t="str">
            <v>Q1- Q2</v>
          </cell>
          <cell r="J6977" t="str">
            <v>Fotoperiodo Q2 AD</v>
          </cell>
          <cell r="K6977" t="str">
            <v>0006D6A9AF</v>
          </cell>
          <cell r="L6977" t="str">
            <v>Huillilco</v>
          </cell>
          <cell r="M6977" t="str">
            <v>FND</v>
          </cell>
          <cell r="N6977" t="str">
            <v>3w x 2w</v>
          </cell>
          <cell r="O6977">
            <v>4</v>
          </cell>
          <cell r="P6977">
            <v>3</v>
          </cell>
          <cell r="R6977">
            <v>73</v>
          </cell>
          <cell r="S6977">
            <v>5000</v>
          </cell>
        </row>
        <row r="6978">
          <cell r="D6978" t="str">
            <v>HFF15-0212</v>
          </cell>
          <cell r="E6978" t="str">
            <v>SNFAN1100.FAM.PG.REP.15</v>
          </cell>
          <cell r="F6978" t="str">
            <v>65G1309.SNFAN1100.FAM.PG.REP.15</v>
          </cell>
          <cell r="G6978">
            <v>42040</v>
          </cell>
          <cell r="H6978" t="str">
            <v>HFF15-0212</v>
          </cell>
          <cell r="I6978" t="str">
            <v>Q1- Q2</v>
          </cell>
          <cell r="J6978" t="str">
            <v>Fotoperiodo Q2 AD</v>
          </cell>
          <cell r="K6978" t="str">
            <v>0006D66AD7</v>
          </cell>
          <cell r="L6978" t="str">
            <v>Huillilco</v>
          </cell>
          <cell r="M6978" t="str">
            <v>FND</v>
          </cell>
          <cell r="N6978" t="str">
            <v>3w x 2w</v>
          </cell>
          <cell r="O6978">
            <v>4</v>
          </cell>
          <cell r="P6978">
            <v>3</v>
          </cell>
          <cell r="R6978">
            <v>81</v>
          </cell>
          <cell r="S6978">
            <v>7600</v>
          </cell>
        </row>
        <row r="6979">
          <cell r="D6979" t="str">
            <v>HFF15-0213</v>
          </cell>
          <cell r="E6979" t="str">
            <v>SNFAN1100.FAM.PG.REP.15</v>
          </cell>
          <cell r="F6979" t="str">
            <v>65G1309.SNFAN1100.FAM.PG.REP.15</v>
          </cell>
          <cell r="G6979">
            <v>42040</v>
          </cell>
          <cell r="H6979" t="str">
            <v>HFF15-0213</v>
          </cell>
          <cell r="I6979" t="str">
            <v>Q1- Q2</v>
          </cell>
          <cell r="J6979" t="str">
            <v>Fotoperiodo Q2 AD</v>
          </cell>
          <cell r="K6979" t="str">
            <v>00069A9D8C</v>
          </cell>
          <cell r="L6979" t="str">
            <v>Huillilco</v>
          </cell>
          <cell r="M6979" t="str">
            <v>FND</v>
          </cell>
          <cell r="N6979" t="str">
            <v>3w x 2w</v>
          </cell>
          <cell r="O6979">
            <v>4</v>
          </cell>
          <cell r="P6979">
            <v>3</v>
          </cell>
          <cell r="R6979">
            <v>81</v>
          </cell>
          <cell r="S6979">
            <v>7500</v>
          </cell>
        </row>
        <row r="6980">
          <cell r="D6980" t="str">
            <v>HFF15-0214</v>
          </cell>
          <cell r="E6980" t="str">
            <v>SNFAN1100.FAM.PG.REP.15</v>
          </cell>
          <cell r="F6980" t="str">
            <v>65G1309.SNFAN1100.FAM.PG.REP.15</v>
          </cell>
          <cell r="G6980">
            <v>42040</v>
          </cell>
          <cell r="H6980" t="str">
            <v>HFF15-0214</v>
          </cell>
          <cell r="I6980" t="str">
            <v>Q1- Q2</v>
          </cell>
          <cell r="J6980" t="str">
            <v>Fotoperiodo Q2 AD</v>
          </cell>
          <cell r="K6980" t="str">
            <v>0006F348C1</v>
          </cell>
          <cell r="L6980" t="str">
            <v>Huillilco</v>
          </cell>
          <cell r="M6980" t="str">
            <v>FND</v>
          </cell>
          <cell r="N6980" t="str">
            <v>3w x 2w</v>
          </cell>
          <cell r="O6980">
            <v>4</v>
          </cell>
          <cell r="P6980">
            <v>3</v>
          </cell>
          <cell r="R6980">
            <v>74</v>
          </cell>
          <cell r="S6980">
            <v>5360</v>
          </cell>
        </row>
        <row r="6981">
          <cell r="D6981" t="str">
            <v>HFF15-0215</v>
          </cell>
          <cell r="E6981" t="str">
            <v>SNFAN1100.FAM.PG.REP.15</v>
          </cell>
          <cell r="F6981" t="str">
            <v>65G1309.SNFAN1100.FAM.PG.REP.15</v>
          </cell>
          <cell r="G6981">
            <v>42040</v>
          </cell>
          <cell r="H6981" t="str">
            <v>HFF15-0215</v>
          </cell>
          <cell r="I6981" t="str">
            <v>Q1- Q2</v>
          </cell>
          <cell r="J6981" t="str">
            <v>Fotoperiodo Q2 AD</v>
          </cell>
          <cell r="K6981" t="str">
            <v>0006D6FEDA</v>
          </cell>
          <cell r="L6981" t="str">
            <v>Huillilco</v>
          </cell>
          <cell r="M6981" t="str">
            <v>FND</v>
          </cell>
          <cell r="N6981" t="str">
            <v>3w x 2w</v>
          </cell>
          <cell r="O6981">
            <v>4</v>
          </cell>
          <cell r="P6981">
            <v>3</v>
          </cell>
          <cell r="R6981">
            <v>91</v>
          </cell>
          <cell r="S6981">
            <v>13160</v>
          </cell>
        </row>
        <row r="6982">
          <cell r="D6982" t="str">
            <v>HFF15-0216</v>
          </cell>
          <cell r="E6982" t="str">
            <v>SNFAN1100.FAM.PG.REP.15</v>
          </cell>
          <cell r="F6982" t="str">
            <v>65G1309.SNFAN1100.FAM.PG.REP.15</v>
          </cell>
          <cell r="G6982">
            <v>42040</v>
          </cell>
          <cell r="H6982" t="str">
            <v>HFF15-0216</v>
          </cell>
          <cell r="I6982" t="str">
            <v>Q1- Q2</v>
          </cell>
          <cell r="J6982" t="str">
            <v>Fotoperiodo Q2 AD</v>
          </cell>
          <cell r="K6982" t="str">
            <v>0006F3605D</v>
          </cell>
          <cell r="L6982" t="str">
            <v>Huillilco</v>
          </cell>
          <cell r="M6982" t="str">
            <v>FND</v>
          </cell>
          <cell r="N6982" t="str">
            <v>3w x 2w</v>
          </cell>
          <cell r="O6982">
            <v>4</v>
          </cell>
          <cell r="P6982">
            <v>3</v>
          </cell>
          <cell r="R6982">
            <v>74</v>
          </cell>
          <cell r="S6982">
            <v>5000</v>
          </cell>
        </row>
        <row r="6983">
          <cell r="D6983" t="str">
            <v>HFF15-0217</v>
          </cell>
          <cell r="E6983" t="str">
            <v>SNFAN1100.FAM.PG.REP.15</v>
          </cell>
          <cell r="F6983" t="str">
            <v>65G1309.SNFAN1100.FAM.PG.REP.15</v>
          </cell>
          <cell r="G6983">
            <v>42040</v>
          </cell>
          <cell r="H6983" t="str">
            <v>HFF15-0217</v>
          </cell>
          <cell r="I6983" t="str">
            <v>Q1- Q2</v>
          </cell>
          <cell r="J6983" t="str">
            <v>Fotoperiodo Q2 AD</v>
          </cell>
          <cell r="K6983" t="str">
            <v>0006D6BF31</v>
          </cell>
          <cell r="L6983" t="str">
            <v>Huillilco</v>
          </cell>
          <cell r="M6983" t="str">
            <v>FND</v>
          </cell>
          <cell r="N6983" t="str">
            <v>3w x 2w</v>
          </cell>
          <cell r="O6983">
            <v>4</v>
          </cell>
          <cell r="P6983">
            <v>3</v>
          </cell>
          <cell r="R6983">
            <v>85</v>
          </cell>
          <cell r="S6983">
            <v>8100</v>
          </cell>
        </row>
        <row r="6984">
          <cell r="D6984" t="str">
            <v>HFF15-0218</v>
          </cell>
          <cell r="E6984" t="str">
            <v>SNFAN1100.FAM.PG.REP.15</v>
          </cell>
          <cell r="F6984" t="str">
            <v>65G1309.SNFAN1100.FAM.PG.REP.15</v>
          </cell>
          <cell r="G6984">
            <v>42040</v>
          </cell>
          <cell r="H6984" t="str">
            <v>HFF15-0218</v>
          </cell>
          <cell r="I6984" t="str">
            <v>Q1- Q2</v>
          </cell>
          <cell r="J6984" t="str">
            <v>Fotoperiodo Q2 AD</v>
          </cell>
          <cell r="K6984" t="str">
            <v>00069A6FFB</v>
          </cell>
          <cell r="L6984" t="str">
            <v>Huillilco</v>
          </cell>
          <cell r="M6984" t="str">
            <v>FND</v>
          </cell>
          <cell r="N6984" t="str">
            <v>3w x 2w</v>
          </cell>
          <cell r="O6984">
            <v>4</v>
          </cell>
          <cell r="P6984">
            <v>3</v>
          </cell>
          <cell r="R6984">
            <v>74</v>
          </cell>
          <cell r="S6984">
            <v>4900</v>
          </cell>
        </row>
        <row r="6985">
          <cell r="D6985" t="str">
            <v>HFF15-0219</v>
          </cell>
          <cell r="E6985" t="str">
            <v>SNFAN1100.FAM.PG.REP.15</v>
          </cell>
          <cell r="F6985" t="str">
            <v>65G1309.SNFAN1100.FAM.PG.REP.15</v>
          </cell>
          <cell r="G6985">
            <v>42044</v>
          </cell>
          <cell r="H6985" t="str">
            <v>HFF15-0219</v>
          </cell>
          <cell r="I6985" t="str">
            <v>Q1- Q2</v>
          </cell>
          <cell r="J6985" t="str">
            <v>Fotoperiodo Q2 AD</v>
          </cell>
          <cell r="K6985" t="str">
            <v>069A9A994C</v>
          </cell>
          <cell r="L6985" t="str">
            <v>Huillilco</v>
          </cell>
          <cell r="M6985" t="str">
            <v>FND</v>
          </cell>
          <cell r="N6985" t="str">
            <v>3w x 2w</v>
          </cell>
          <cell r="O6985">
            <v>4</v>
          </cell>
          <cell r="P6985">
            <v>3</v>
          </cell>
          <cell r="R6985">
            <v>69</v>
          </cell>
          <cell r="S6985">
            <v>6340</v>
          </cell>
        </row>
        <row r="6986">
          <cell r="D6986" t="str">
            <v>HFF15-0220</v>
          </cell>
          <cell r="E6986" t="str">
            <v>SNFAN1100.FAM.PG.REP.15</v>
          </cell>
          <cell r="F6986" t="str">
            <v>65G1309.SNFAN1100.FAM.PG.REP.15</v>
          </cell>
          <cell r="G6986">
            <v>42044</v>
          </cell>
          <cell r="H6986" t="str">
            <v>HFF15-0220</v>
          </cell>
          <cell r="I6986" t="str">
            <v>Q1- Q2</v>
          </cell>
          <cell r="J6986" t="str">
            <v>Fotoperiodo Q2 AD</v>
          </cell>
          <cell r="K6986" t="str">
            <v>0006951340</v>
          </cell>
          <cell r="L6986" t="str">
            <v>Huillilco</v>
          </cell>
          <cell r="M6986" t="str">
            <v>FND</v>
          </cell>
          <cell r="N6986" t="str">
            <v>3w x 2w</v>
          </cell>
          <cell r="O6986">
            <v>4</v>
          </cell>
          <cell r="P6986">
            <v>3</v>
          </cell>
          <cell r="R6986">
            <v>83</v>
          </cell>
          <cell r="S6986">
            <v>9640</v>
          </cell>
        </row>
        <row r="6987">
          <cell r="D6987" t="str">
            <v>HFF15-0221</v>
          </cell>
          <cell r="E6987" t="str">
            <v>SNFAN1100.FAM.PG.REP.15</v>
          </cell>
          <cell r="F6987" t="str">
            <v>65G1309.SNFAN1100.FAM.PG.REP.15</v>
          </cell>
          <cell r="G6987">
            <v>42044</v>
          </cell>
          <cell r="H6987" t="str">
            <v>HFF15-0221</v>
          </cell>
          <cell r="I6987" t="str">
            <v>Q1- Q2</v>
          </cell>
          <cell r="J6987" t="str">
            <v>Fotoperiodo Q2 AD</v>
          </cell>
          <cell r="K6987" t="str">
            <v>00069A923C</v>
          </cell>
          <cell r="L6987" t="str">
            <v>Huillilco</v>
          </cell>
          <cell r="M6987" t="str">
            <v>FND</v>
          </cell>
          <cell r="N6987" t="str">
            <v>3w x 2w</v>
          </cell>
          <cell r="O6987">
            <v>4</v>
          </cell>
          <cell r="P6987">
            <v>3</v>
          </cell>
          <cell r="R6987">
            <v>72</v>
          </cell>
          <cell r="S6987">
            <v>4860</v>
          </cell>
        </row>
        <row r="6988">
          <cell r="D6988" t="str">
            <v>HFF15-0222</v>
          </cell>
          <cell r="E6988" t="str">
            <v>SNFAN1100.FAM.PG.REP.15</v>
          </cell>
          <cell r="F6988" t="str">
            <v>65G1309.SNFAN1100.FAM.PG.REP.15</v>
          </cell>
          <cell r="G6988">
            <v>42044</v>
          </cell>
          <cell r="H6988" t="str">
            <v>HFF15-0222</v>
          </cell>
          <cell r="I6988" t="str">
            <v>Q1- Q2</v>
          </cell>
          <cell r="J6988" t="str">
            <v>Fotoperiodo Q2 AD</v>
          </cell>
          <cell r="K6988" t="str">
            <v>0006D3A856</v>
          </cell>
          <cell r="L6988" t="str">
            <v>Huillilco</v>
          </cell>
          <cell r="M6988" t="str">
            <v>FND</v>
          </cell>
          <cell r="N6988" t="str">
            <v>3w x 2w</v>
          </cell>
          <cell r="O6988">
            <v>4</v>
          </cell>
          <cell r="P6988">
            <v>3</v>
          </cell>
          <cell r="R6988">
            <v>81</v>
          </cell>
          <cell r="S6988">
            <v>7860</v>
          </cell>
        </row>
        <row r="6989">
          <cell r="D6989" t="str">
            <v>HFF15-0223</v>
          </cell>
          <cell r="E6989" t="str">
            <v>SNFAN1100.FAM.PG.REP.15</v>
          </cell>
          <cell r="F6989" t="str">
            <v>65G1309.SNFAN1100.FAM.PG.REP.15</v>
          </cell>
          <cell r="G6989">
            <v>42044</v>
          </cell>
          <cell r="H6989" t="str">
            <v>HFF15-0223</v>
          </cell>
          <cell r="I6989" t="str">
            <v>Q1- Q2</v>
          </cell>
          <cell r="J6989" t="str">
            <v>Fotoperiodo Q2 AD</v>
          </cell>
          <cell r="K6989" t="str">
            <v>0006713053</v>
          </cell>
          <cell r="L6989" t="str">
            <v>Huillilco</v>
          </cell>
          <cell r="M6989" t="str">
            <v>FND</v>
          </cell>
          <cell r="N6989" t="str">
            <v>3w x 2w</v>
          </cell>
          <cell r="O6989">
            <v>4</v>
          </cell>
          <cell r="P6989">
            <v>3</v>
          </cell>
          <cell r="R6989">
            <v>85</v>
          </cell>
          <cell r="S6989">
            <v>9640</v>
          </cell>
        </row>
        <row r="6990">
          <cell r="D6990" t="str">
            <v>HFF15-0224</v>
          </cell>
          <cell r="E6990" t="str">
            <v>SNFAN1100.FAM.PG.REP.15</v>
          </cell>
          <cell r="F6990" t="str">
            <v>65G1309.SNFAN1100.FAM.PG.REP.15</v>
          </cell>
          <cell r="G6990">
            <v>42044</v>
          </cell>
          <cell r="H6990" t="str">
            <v>HFF15-0224</v>
          </cell>
          <cell r="I6990" t="str">
            <v>Q1- Q2</v>
          </cell>
          <cell r="J6990" t="str">
            <v>Fotoperiodo Q2 AD</v>
          </cell>
          <cell r="K6990" t="str">
            <v>0006F3C404</v>
          </cell>
          <cell r="L6990" t="str">
            <v>Huillilco</v>
          </cell>
          <cell r="M6990" t="str">
            <v>FND</v>
          </cell>
          <cell r="N6990" t="str">
            <v>3w x 2w</v>
          </cell>
          <cell r="O6990">
            <v>4</v>
          </cell>
          <cell r="P6990">
            <v>3</v>
          </cell>
          <cell r="R6990">
            <v>82</v>
          </cell>
          <cell r="S6990">
            <v>8940</v>
          </cell>
        </row>
        <row r="6991">
          <cell r="D6991" t="str">
            <v>HFF15-0225</v>
          </cell>
          <cell r="E6991" t="str">
            <v>SNFAN1100.FAM.PG.REP.15</v>
          </cell>
          <cell r="F6991" t="str">
            <v>65G1309.SNFAN1100.FAM.PG.REP.15</v>
          </cell>
          <cell r="G6991">
            <v>42044</v>
          </cell>
          <cell r="H6991" t="str">
            <v>HFF15-0225</v>
          </cell>
          <cell r="I6991" t="str">
            <v>Q1- Q2</v>
          </cell>
          <cell r="J6991" t="str">
            <v>Fotoperiodo Q2 AD</v>
          </cell>
          <cell r="K6991" t="str">
            <v>00069521EC</v>
          </cell>
          <cell r="L6991" t="str">
            <v>Huillilco</v>
          </cell>
          <cell r="M6991" t="str">
            <v>FND</v>
          </cell>
          <cell r="N6991" t="str">
            <v>3w x 2w</v>
          </cell>
          <cell r="O6991">
            <v>4</v>
          </cell>
          <cell r="P6991">
            <v>3</v>
          </cell>
          <cell r="R6991">
            <v>83</v>
          </cell>
          <cell r="S6991">
            <v>7940</v>
          </cell>
        </row>
        <row r="6992">
          <cell r="D6992" t="str">
            <v>HFF15-0226</v>
          </cell>
          <cell r="E6992" t="str">
            <v>SNFAN1100.FAM.PG.REP.15</v>
          </cell>
          <cell r="F6992" t="str">
            <v>65G1309.SNFAN1100.FAM.PG.REP.15</v>
          </cell>
          <cell r="G6992">
            <v>42044</v>
          </cell>
          <cell r="H6992" t="str">
            <v>HFF15-0226</v>
          </cell>
          <cell r="I6992" t="str">
            <v>Q1- Q2</v>
          </cell>
          <cell r="J6992" t="str">
            <v>Fotoperiodo Q2 AD</v>
          </cell>
          <cell r="K6992" t="str">
            <v>0006D3A1BB</v>
          </cell>
          <cell r="L6992" t="str">
            <v>Huillilco</v>
          </cell>
          <cell r="M6992" t="str">
            <v>FND</v>
          </cell>
          <cell r="N6992" t="str">
            <v>3w x 2w</v>
          </cell>
          <cell r="O6992">
            <v>4</v>
          </cell>
          <cell r="P6992">
            <v>3</v>
          </cell>
          <cell r="R6992">
            <v>78</v>
          </cell>
          <cell r="S6992">
            <v>6800</v>
          </cell>
        </row>
        <row r="6993">
          <cell r="D6993" t="str">
            <v>HFF15-0227</v>
          </cell>
          <cell r="E6993" t="str">
            <v>SNFAN1100.FAM.PG.REP.15</v>
          </cell>
          <cell r="F6993" t="str">
            <v>65G1309.SNFAN1100.FAM.PG.REP.15</v>
          </cell>
          <cell r="G6993">
            <v>42044</v>
          </cell>
          <cell r="H6993" t="str">
            <v>HFF15-0227</v>
          </cell>
          <cell r="I6993" t="str">
            <v>Q1- Q2</v>
          </cell>
          <cell r="J6993" t="str">
            <v>Fotoperiodo Q2 AD</v>
          </cell>
          <cell r="K6993" t="str">
            <v>0006D2BD8D</v>
          </cell>
          <cell r="L6993" t="str">
            <v>Huillilco</v>
          </cell>
          <cell r="M6993" t="str">
            <v>FND</v>
          </cell>
          <cell r="N6993" t="str">
            <v>3w x 2w</v>
          </cell>
          <cell r="O6993">
            <v>4</v>
          </cell>
          <cell r="P6993">
            <v>3</v>
          </cell>
          <cell r="R6993">
            <v>84</v>
          </cell>
          <cell r="S6993">
            <v>9380</v>
          </cell>
        </row>
        <row r="6994">
          <cell r="D6994" t="str">
            <v>HFF15-0228</v>
          </cell>
          <cell r="E6994" t="str">
            <v>SNFAN1100.FAM.PG.REP.15</v>
          </cell>
          <cell r="F6994" t="str">
            <v>65G1309.SNFAN1100.FAM.PG.REP.15</v>
          </cell>
          <cell r="G6994">
            <v>42044</v>
          </cell>
          <cell r="H6994" t="str">
            <v>HFF15-0228</v>
          </cell>
          <cell r="I6994" t="str">
            <v>Q1- Q2</v>
          </cell>
          <cell r="J6994" t="str">
            <v>Fotoperiodo Q2 AD</v>
          </cell>
          <cell r="K6994" t="str">
            <v>0006951729</v>
          </cell>
          <cell r="L6994" t="str">
            <v>Huillilco</v>
          </cell>
          <cell r="M6994" t="str">
            <v>FND</v>
          </cell>
          <cell r="N6994" t="str">
            <v>3w x 2w</v>
          </cell>
          <cell r="O6994">
            <v>4</v>
          </cell>
          <cell r="P6994">
            <v>3</v>
          </cell>
          <cell r="R6994">
            <v>78</v>
          </cell>
          <cell r="S6994">
            <v>6660</v>
          </cell>
        </row>
        <row r="6995">
          <cell r="D6995" t="str">
            <v>HFF15-0229</v>
          </cell>
          <cell r="E6995" t="str">
            <v>SNFAN1100.FAM.PG.REP.15</v>
          </cell>
          <cell r="F6995" t="str">
            <v>65G1309.SNFAN1100.FAM.PG.REP.15</v>
          </cell>
          <cell r="G6995">
            <v>42046</v>
          </cell>
          <cell r="H6995" t="str">
            <v>HFF15-0229</v>
          </cell>
          <cell r="I6995" t="str">
            <v>Q4- Q1</v>
          </cell>
          <cell r="J6995" t="str">
            <v>Fotoperiodo Q1</v>
          </cell>
          <cell r="L6995" t="str">
            <v>Producción</v>
          </cell>
          <cell r="M6995" t="str">
            <v>FLY</v>
          </cell>
          <cell r="N6995" t="str">
            <v>2w x 2w</v>
          </cell>
          <cell r="O6995">
            <v>3</v>
          </cell>
          <cell r="P6995">
            <v>3</v>
          </cell>
          <cell r="R6995">
            <v>77</v>
          </cell>
          <cell r="S6995">
            <v>6520</v>
          </cell>
        </row>
        <row r="6996">
          <cell r="D6996" t="str">
            <v>HFF15-0230</v>
          </cell>
          <cell r="E6996" t="str">
            <v>SNFAN1100.FAM.PG.REP.15</v>
          </cell>
          <cell r="F6996" t="str">
            <v>65G1309.SNFAN1100.FAM.PG.REP.15</v>
          </cell>
          <cell r="G6996">
            <v>42046</v>
          </cell>
          <cell r="H6996" t="str">
            <v>HFF15-0230</v>
          </cell>
          <cell r="I6996" t="str">
            <v>Q4- Q1</v>
          </cell>
          <cell r="J6996" t="str">
            <v>Fotoperiodo Q1</v>
          </cell>
          <cell r="L6996" t="str">
            <v>Producción</v>
          </cell>
          <cell r="M6996" t="str">
            <v>FLY</v>
          </cell>
          <cell r="N6996" t="str">
            <v>2w x 2w</v>
          </cell>
          <cell r="O6996">
            <v>3</v>
          </cell>
          <cell r="P6996">
            <v>3</v>
          </cell>
          <cell r="R6996">
            <v>76</v>
          </cell>
          <cell r="S6996">
            <v>5000</v>
          </cell>
        </row>
        <row r="6997">
          <cell r="D6997" t="str">
            <v>HFF15-0231</v>
          </cell>
          <cell r="E6997" t="str">
            <v>SNFAN1100.FAM.PG.REP.15</v>
          </cell>
          <cell r="F6997" t="str">
            <v>65G1309.SNFAN1100.FAM.PG.REP.15</v>
          </cell>
          <cell r="G6997">
            <v>42046</v>
          </cell>
          <cell r="H6997" t="str">
            <v>HFF15-0231</v>
          </cell>
          <cell r="I6997" t="str">
            <v>Q4- Q1</v>
          </cell>
          <cell r="J6997" t="str">
            <v>Fotoperiodo Q1</v>
          </cell>
          <cell r="L6997" t="str">
            <v>Producción</v>
          </cell>
          <cell r="M6997" t="str">
            <v>FLY</v>
          </cell>
          <cell r="N6997" t="str">
            <v>2w x 2w</v>
          </cell>
          <cell r="O6997">
            <v>3</v>
          </cell>
          <cell r="P6997">
            <v>3</v>
          </cell>
          <cell r="R6997">
            <v>82</v>
          </cell>
          <cell r="S6997">
            <v>8000</v>
          </cell>
        </row>
        <row r="6998">
          <cell r="D6998" t="str">
            <v>HFF15-0232</v>
          </cell>
          <cell r="E6998" t="str">
            <v>SNFAN1100.FAM.PG.REP.15</v>
          </cell>
          <cell r="F6998" t="str">
            <v>65G1309.SNFAN1100.FAM.PG.REP.15</v>
          </cell>
          <cell r="G6998">
            <v>42046</v>
          </cell>
          <cell r="H6998" t="str">
            <v>HFF15-0232</v>
          </cell>
          <cell r="I6998" t="str">
            <v>Q4- Q1</v>
          </cell>
          <cell r="J6998" t="str">
            <v>Fotoperiodo Q1</v>
          </cell>
          <cell r="L6998" t="str">
            <v>Producción</v>
          </cell>
          <cell r="M6998" t="str">
            <v>FLY</v>
          </cell>
          <cell r="N6998" t="str">
            <v>2w x 2w</v>
          </cell>
          <cell r="O6998">
            <v>3</v>
          </cell>
          <cell r="P6998">
            <v>3</v>
          </cell>
          <cell r="R6998">
            <v>83</v>
          </cell>
          <cell r="S6998">
            <v>8400</v>
          </cell>
        </row>
        <row r="6999">
          <cell r="D6999" t="str">
            <v>HFF15-0233</v>
          </cell>
          <cell r="E6999" t="str">
            <v>SNFAN1100.FAM.PG.REP.15</v>
          </cell>
          <cell r="F6999" t="str">
            <v>65G1309.SNFAN1100.FAM.PG.REP.15</v>
          </cell>
          <cell r="G6999">
            <v>42046</v>
          </cell>
          <cell r="H6999" t="str">
            <v>HFF15-0233</v>
          </cell>
          <cell r="I6999" t="str">
            <v>Q4- Q1</v>
          </cell>
          <cell r="J6999" t="str">
            <v>Fotoperiodo Q1</v>
          </cell>
          <cell r="L6999" t="str">
            <v>Producción</v>
          </cell>
          <cell r="M6999" t="str">
            <v>FLY</v>
          </cell>
          <cell r="N6999" t="str">
            <v>2w x 2w</v>
          </cell>
          <cell r="O6999">
            <v>3</v>
          </cell>
          <cell r="P6999">
            <v>3</v>
          </cell>
          <cell r="R6999">
            <v>87</v>
          </cell>
          <cell r="S6999">
            <v>10260</v>
          </cell>
        </row>
        <row r="7000">
          <cell r="D7000" t="str">
            <v>HFF15-0234</v>
          </cell>
          <cell r="E7000" t="str">
            <v>SNFAN1100.FAM.PG.REP.15</v>
          </cell>
          <cell r="F7000" t="str">
            <v>65G1309.SNFAN1100.FAM.PG.REP.15</v>
          </cell>
          <cell r="G7000">
            <v>42046</v>
          </cell>
          <cell r="H7000" t="str">
            <v>HFF15-0234</v>
          </cell>
          <cell r="I7000" t="str">
            <v>Q4- Q1</v>
          </cell>
          <cell r="J7000" t="str">
            <v>Fotoperiodo Q1</v>
          </cell>
          <cell r="L7000" t="str">
            <v>Producción</v>
          </cell>
          <cell r="M7000" t="str">
            <v>FLY</v>
          </cell>
          <cell r="N7000" t="str">
            <v>2w x 2w</v>
          </cell>
          <cell r="O7000">
            <v>3</v>
          </cell>
          <cell r="P7000">
            <v>3</v>
          </cell>
          <cell r="R7000">
            <v>89</v>
          </cell>
          <cell r="S7000">
            <v>10160</v>
          </cell>
        </row>
        <row r="7001">
          <cell r="D7001" t="str">
            <v>HFF15-0235</v>
          </cell>
          <cell r="E7001" t="str">
            <v>SNFAN1100.FAM.PG.REP.15</v>
          </cell>
          <cell r="F7001" t="str">
            <v>65G1309.SNFAN1100.FAM.PG.REP.15</v>
          </cell>
          <cell r="G7001">
            <v>42046</v>
          </cell>
          <cell r="H7001" t="str">
            <v>HFF15-0235</v>
          </cell>
          <cell r="I7001" t="str">
            <v>Q4- Q1</v>
          </cell>
          <cell r="J7001" t="str">
            <v>Fotoperiodo Q1</v>
          </cell>
          <cell r="L7001" t="str">
            <v>Producción</v>
          </cell>
          <cell r="M7001" t="str">
            <v>FLY</v>
          </cell>
          <cell r="N7001" t="str">
            <v>2w x 2w</v>
          </cell>
          <cell r="O7001">
            <v>3</v>
          </cell>
          <cell r="P7001">
            <v>3</v>
          </cell>
          <cell r="R7001">
            <v>87</v>
          </cell>
          <cell r="S7001">
            <v>9000</v>
          </cell>
        </row>
        <row r="7002">
          <cell r="D7002" t="str">
            <v>HFF15-0236</v>
          </cell>
          <cell r="E7002" t="str">
            <v>SNFAN1100.FAM.PG.REP.15</v>
          </cell>
          <cell r="F7002" t="str">
            <v>65G1309.SNFAN1100.FAM.PG.REP.15</v>
          </cell>
          <cell r="G7002">
            <v>42046</v>
          </cell>
          <cell r="H7002" t="str">
            <v>HFF15-0236</v>
          </cell>
          <cell r="I7002" t="str">
            <v>Q4- Q1</v>
          </cell>
          <cell r="J7002" t="str">
            <v>Fotoperiodo Q1</v>
          </cell>
          <cell r="L7002" t="str">
            <v>Producción</v>
          </cell>
          <cell r="M7002" t="str">
            <v>FLY</v>
          </cell>
          <cell r="N7002" t="str">
            <v>2w x 2w</v>
          </cell>
          <cell r="O7002">
            <v>3</v>
          </cell>
          <cell r="P7002">
            <v>3</v>
          </cell>
          <cell r="R7002">
            <v>87</v>
          </cell>
          <cell r="S7002">
            <v>8540</v>
          </cell>
        </row>
        <row r="7003">
          <cell r="D7003" t="str">
            <v>HFF15-0237</v>
          </cell>
          <cell r="E7003" t="str">
            <v>SNFAN1100.FAM.PG.REP.15</v>
          </cell>
          <cell r="F7003" t="str">
            <v>65G1309.SNFAN1100.FAM.PG.REP.15</v>
          </cell>
          <cell r="G7003">
            <v>42046</v>
          </cell>
          <cell r="H7003" t="str">
            <v>HFF15-0237</v>
          </cell>
          <cell r="I7003" t="str">
            <v>Q4- Q1</v>
          </cell>
          <cell r="J7003" t="str">
            <v>Fotoperiodo Q1</v>
          </cell>
          <cell r="L7003" t="str">
            <v>Producción</v>
          </cell>
          <cell r="M7003" t="str">
            <v>FLY</v>
          </cell>
          <cell r="N7003" t="str">
            <v>2w x 2w</v>
          </cell>
          <cell r="O7003">
            <v>3</v>
          </cell>
          <cell r="P7003">
            <v>3</v>
          </cell>
          <cell r="R7003">
            <v>77</v>
          </cell>
          <cell r="S7003">
            <v>6400</v>
          </cell>
        </row>
        <row r="7004">
          <cell r="D7004" t="str">
            <v>HFF15-0238</v>
          </cell>
          <cell r="E7004" t="str">
            <v>SNFAN1100.FAM.PG.REP.15</v>
          </cell>
          <cell r="F7004" t="str">
            <v>65G1309.SNFAN1100.FAM.PG.REP.15</v>
          </cell>
          <cell r="G7004">
            <v>42046</v>
          </cell>
          <cell r="H7004" t="str">
            <v>HFF15-0238</v>
          </cell>
          <cell r="I7004" t="str">
            <v>Q4- Q1</v>
          </cell>
          <cell r="J7004" t="str">
            <v>Fotoperiodo Q1</v>
          </cell>
          <cell r="L7004" t="str">
            <v>Producción</v>
          </cell>
          <cell r="M7004" t="str">
            <v>FLY</v>
          </cell>
          <cell r="N7004" t="str">
            <v>2w x 2w</v>
          </cell>
          <cell r="O7004">
            <v>3</v>
          </cell>
          <cell r="P7004">
            <v>3</v>
          </cell>
          <cell r="R7004">
            <v>80</v>
          </cell>
          <cell r="S7004">
            <v>6440</v>
          </cell>
        </row>
        <row r="7005">
          <cell r="D7005" t="str">
            <v>HFF15-0239</v>
          </cell>
          <cell r="E7005" t="str">
            <v>SNFAN1100.FAM.PG.REP.15</v>
          </cell>
          <cell r="F7005" t="str">
            <v>65G1309.SNFAN1100.FAM.PG.REP.15</v>
          </cell>
          <cell r="G7005">
            <v>42046</v>
          </cell>
          <cell r="H7005" t="str">
            <v>HFF15-0239</v>
          </cell>
          <cell r="I7005" t="str">
            <v>Q4- Q1</v>
          </cell>
          <cell r="J7005" t="str">
            <v>Fotoperiodo Q1</v>
          </cell>
          <cell r="L7005" t="str">
            <v>Producción</v>
          </cell>
          <cell r="M7005" t="str">
            <v>FLY</v>
          </cell>
          <cell r="N7005" t="str">
            <v>2w x 2w</v>
          </cell>
          <cell r="O7005">
            <v>3</v>
          </cell>
          <cell r="P7005">
            <v>3</v>
          </cell>
          <cell r="R7005">
            <v>86</v>
          </cell>
          <cell r="S7005">
            <v>10000</v>
          </cell>
        </row>
        <row r="7006">
          <cell r="D7006" t="str">
            <v>HFF15-0240</v>
          </cell>
          <cell r="E7006" t="str">
            <v>SNFAN1100.FAM.PG.REP.15</v>
          </cell>
          <cell r="F7006" t="str">
            <v>65G1309.SNFAN1100.FAM.PG.REP.15</v>
          </cell>
          <cell r="G7006">
            <v>42046</v>
          </cell>
          <cell r="H7006" t="str">
            <v>HFF15-0240</v>
          </cell>
          <cell r="I7006" t="str">
            <v>Q4- Q1</v>
          </cell>
          <cell r="J7006" t="str">
            <v>Fotoperiodo Q1</v>
          </cell>
          <cell r="L7006" t="str">
            <v>Producción</v>
          </cell>
          <cell r="M7006" t="str">
            <v>FLY</v>
          </cell>
          <cell r="N7006" t="str">
            <v>2w x 2w</v>
          </cell>
          <cell r="O7006">
            <v>3</v>
          </cell>
          <cell r="P7006">
            <v>3</v>
          </cell>
          <cell r="R7006">
            <v>86</v>
          </cell>
          <cell r="S7006">
            <v>8240</v>
          </cell>
        </row>
        <row r="7007">
          <cell r="D7007" t="str">
            <v>HFF15-0241</v>
          </cell>
          <cell r="E7007" t="str">
            <v>SNFAN1100.FAM.PG.REP.15</v>
          </cell>
          <cell r="F7007" t="str">
            <v>65G1309.SNFAN1100.FAM.PG.REP.15</v>
          </cell>
          <cell r="G7007">
            <v>42046</v>
          </cell>
          <cell r="H7007" t="str">
            <v>HFF15-0241</v>
          </cell>
          <cell r="I7007" t="str">
            <v>Q4- Q1</v>
          </cell>
          <cell r="J7007" t="str">
            <v>Fotoperiodo Q1</v>
          </cell>
          <cell r="L7007" t="str">
            <v>Producción</v>
          </cell>
          <cell r="M7007" t="str">
            <v>FLY</v>
          </cell>
          <cell r="N7007" t="str">
            <v>2w x 2w</v>
          </cell>
          <cell r="O7007">
            <v>3</v>
          </cell>
          <cell r="P7007">
            <v>3</v>
          </cell>
          <cell r="R7007">
            <v>82</v>
          </cell>
          <cell r="S7007">
            <v>8120</v>
          </cell>
        </row>
        <row r="7008">
          <cell r="D7008" t="str">
            <v>HFF15-0242</v>
          </cell>
          <cell r="E7008" t="str">
            <v>SNFAN1100.FAM.PG.REP.15</v>
          </cell>
          <cell r="F7008" t="str">
            <v>65G1309.SNFAN1100.FAM.PG.REP.15</v>
          </cell>
          <cell r="G7008">
            <v>42046</v>
          </cell>
          <cell r="H7008" t="str">
            <v>HFF15-0242</v>
          </cell>
          <cell r="I7008" t="str">
            <v>Q4- Q1</v>
          </cell>
          <cell r="J7008" t="str">
            <v>Fotoperiodo Q1</v>
          </cell>
          <cell r="L7008" t="str">
            <v>Producción</v>
          </cell>
          <cell r="M7008" t="str">
            <v>FLY</v>
          </cell>
          <cell r="N7008" t="str">
            <v>2w x 2w</v>
          </cell>
          <cell r="O7008">
            <v>3</v>
          </cell>
          <cell r="P7008">
            <v>3</v>
          </cell>
          <cell r="R7008">
            <v>86</v>
          </cell>
          <cell r="S7008">
            <v>9620</v>
          </cell>
        </row>
        <row r="7009">
          <cell r="D7009" t="str">
            <v>HFF15-0243</v>
          </cell>
          <cell r="E7009" t="str">
            <v>SNFAN1100.FAM.PG.REP.15</v>
          </cell>
          <cell r="F7009" t="str">
            <v>65G1309.SNFAN1100.FAM.PG.REP.15</v>
          </cell>
          <cell r="G7009">
            <v>42046</v>
          </cell>
          <cell r="H7009" t="str">
            <v>HFF15-0243</v>
          </cell>
          <cell r="I7009" t="str">
            <v>Q4- Q1</v>
          </cell>
          <cell r="J7009" t="str">
            <v>Fotoperiodo Q1</v>
          </cell>
          <cell r="L7009" t="str">
            <v>Producción</v>
          </cell>
          <cell r="M7009" t="str">
            <v>FLY</v>
          </cell>
          <cell r="N7009" t="str">
            <v>2w x 2w</v>
          </cell>
          <cell r="O7009">
            <v>3</v>
          </cell>
          <cell r="P7009">
            <v>3</v>
          </cell>
          <cell r="R7009">
            <v>89</v>
          </cell>
          <cell r="S7009">
            <v>10890</v>
          </cell>
        </row>
        <row r="7010">
          <cell r="D7010" t="str">
            <v>HFF15-0244</v>
          </cell>
          <cell r="E7010" t="str">
            <v>SNFAN1100.FAM.PG.REP.15</v>
          </cell>
          <cell r="F7010" t="str">
            <v>65G1309.SNFAN1100.FAM.PG.REP.15</v>
          </cell>
          <cell r="G7010">
            <v>42046</v>
          </cell>
          <cell r="H7010" t="str">
            <v>HFF15-0244</v>
          </cell>
          <cell r="I7010" t="str">
            <v>Q4- Q1</v>
          </cell>
          <cell r="J7010" t="str">
            <v>Fotoperiodo Q1</v>
          </cell>
          <cell r="L7010" t="str">
            <v>Producción</v>
          </cell>
          <cell r="M7010" t="str">
            <v>FLY</v>
          </cell>
          <cell r="N7010" t="str">
            <v>2w x 2w</v>
          </cell>
          <cell r="O7010">
            <v>3</v>
          </cell>
          <cell r="P7010">
            <v>3</v>
          </cell>
          <cell r="R7010">
            <v>88</v>
          </cell>
          <cell r="S7010">
            <v>10760</v>
          </cell>
        </row>
        <row r="7011">
          <cell r="D7011" t="str">
            <v>HFF15-0245</v>
          </cell>
          <cell r="E7011" t="str">
            <v>SNFAN1100.FAM.PG.REP.15</v>
          </cell>
          <cell r="F7011" t="str">
            <v>65G1309.SNFAN1100.FAM.PG.REP.15</v>
          </cell>
          <cell r="G7011">
            <v>42046</v>
          </cell>
          <cell r="H7011" t="str">
            <v>HFF15-0245</v>
          </cell>
          <cell r="I7011" t="str">
            <v>Q4- Q1</v>
          </cell>
          <cell r="J7011" t="str">
            <v>Fotoperiodo Q1</v>
          </cell>
          <cell r="L7011" t="str">
            <v>Producción</v>
          </cell>
          <cell r="M7011" t="str">
            <v>FLY</v>
          </cell>
          <cell r="N7011" t="str">
            <v>2w x 2w</v>
          </cell>
          <cell r="O7011">
            <v>3</v>
          </cell>
          <cell r="P7011">
            <v>3</v>
          </cell>
          <cell r="R7011">
            <v>84</v>
          </cell>
          <cell r="S7011">
            <v>8400</v>
          </cell>
        </row>
        <row r="7012">
          <cell r="D7012" t="str">
            <v>HFF15-0246</v>
          </cell>
          <cell r="E7012" t="str">
            <v>SNFAN1100.FAM.PG.REP.15</v>
          </cell>
          <cell r="F7012" t="str">
            <v>65G1309.SNFAN1100.FAM.PG.REP.15</v>
          </cell>
          <cell r="G7012">
            <v>42046</v>
          </cell>
          <cell r="H7012" t="str">
            <v>HFF15-0246</v>
          </cell>
          <cell r="I7012" t="str">
            <v>Q4- Q1</v>
          </cell>
          <cell r="J7012" t="str">
            <v>Fotoperiodo Q1</v>
          </cell>
          <cell r="L7012" t="str">
            <v>Producción</v>
          </cell>
          <cell r="M7012" t="str">
            <v>FLY</v>
          </cell>
          <cell r="N7012" t="str">
            <v>2w x 2w</v>
          </cell>
          <cell r="O7012">
            <v>3</v>
          </cell>
          <cell r="P7012">
            <v>3</v>
          </cell>
          <cell r="R7012">
            <v>93</v>
          </cell>
          <cell r="S7012">
            <v>10500</v>
          </cell>
        </row>
        <row r="7013">
          <cell r="D7013" t="str">
            <v>HFF15-0247</v>
          </cell>
          <cell r="E7013" t="str">
            <v>SNFAN1100.FAM.PG.REP.15</v>
          </cell>
          <cell r="F7013" t="str">
            <v>65G1309.SNFAN1100.FAM.PG.REP.15</v>
          </cell>
          <cell r="G7013">
            <v>42046</v>
          </cell>
          <cell r="H7013" t="str">
            <v>HFF15-0247</v>
          </cell>
          <cell r="I7013" t="str">
            <v>Q4- Q1</v>
          </cell>
          <cell r="J7013" t="str">
            <v>Fotoperiodo Q1</v>
          </cell>
          <cell r="L7013" t="str">
            <v>Producción</v>
          </cell>
          <cell r="M7013" t="str">
            <v>FLY</v>
          </cell>
          <cell r="N7013" t="str">
            <v>2w x 2w</v>
          </cell>
          <cell r="O7013">
            <v>3</v>
          </cell>
          <cell r="P7013">
            <v>3</v>
          </cell>
          <cell r="R7013">
            <v>86</v>
          </cell>
          <cell r="S7013">
            <v>8200</v>
          </cell>
        </row>
        <row r="7014">
          <cell r="D7014" t="str">
            <v>HFF15-0248</v>
          </cell>
          <cell r="E7014" t="str">
            <v>SNFAN1100.FAM.PG.REP.15</v>
          </cell>
          <cell r="F7014" t="str">
            <v>65G1309.SNFAN1100.FAM.PG.REP.15</v>
          </cell>
          <cell r="G7014">
            <v>42046</v>
          </cell>
          <cell r="H7014" t="str">
            <v>HFF15-0248</v>
          </cell>
          <cell r="I7014" t="str">
            <v>Q4- Q1</v>
          </cell>
          <cell r="J7014" t="str">
            <v>Fotoperiodo Q1</v>
          </cell>
          <cell r="L7014" t="str">
            <v>Producción</v>
          </cell>
          <cell r="M7014" t="str">
            <v>FLY</v>
          </cell>
          <cell r="N7014" t="str">
            <v>2w x 2w</v>
          </cell>
          <cell r="O7014">
            <v>3</v>
          </cell>
          <cell r="P7014">
            <v>3</v>
          </cell>
          <cell r="R7014">
            <v>94</v>
          </cell>
          <cell r="S7014">
            <v>11120</v>
          </cell>
        </row>
        <row r="7015">
          <cell r="D7015" t="str">
            <v>HFF15-0249</v>
          </cell>
          <cell r="E7015" t="str">
            <v>SNFAN1100.FAM.PG.REP.15</v>
          </cell>
          <cell r="F7015" t="str">
            <v>65G1309.SNFAN1100.FAM.PG.REP.15</v>
          </cell>
          <cell r="G7015">
            <v>42046</v>
          </cell>
          <cell r="H7015" t="str">
            <v>HFF15-0249</v>
          </cell>
          <cell r="I7015" t="str">
            <v>Q4- Q1</v>
          </cell>
          <cell r="J7015" t="str">
            <v>Fotoperiodo Q1</v>
          </cell>
          <cell r="L7015" t="str">
            <v>Producción</v>
          </cell>
          <cell r="M7015" t="str">
            <v>FLY</v>
          </cell>
          <cell r="N7015" t="str">
            <v>2w x 2w</v>
          </cell>
          <cell r="O7015">
            <v>3</v>
          </cell>
          <cell r="P7015">
            <v>3</v>
          </cell>
          <cell r="R7015">
            <v>84</v>
          </cell>
          <cell r="S7015">
            <v>7940</v>
          </cell>
        </row>
        <row r="7016">
          <cell r="D7016" t="str">
            <v>HFF15-0250</v>
          </cell>
          <cell r="E7016" t="str">
            <v>SNFAN1100.FAM.PG.REP.15</v>
          </cell>
          <cell r="F7016" t="str">
            <v>65G1309.SNFAN1100.FAM.PG.REP.15</v>
          </cell>
          <cell r="G7016">
            <v>42046</v>
          </cell>
          <cell r="H7016" t="str">
            <v>HFF15-0250</v>
          </cell>
          <cell r="I7016" t="str">
            <v>Q4- Q1</v>
          </cell>
          <cell r="J7016" t="str">
            <v>Fotoperiodo Q1</v>
          </cell>
          <cell r="L7016" t="str">
            <v>Producción</v>
          </cell>
          <cell r="M7016" t="str">
            <v>FLY</v>
          </cell>
          <cell r="N7016" t="str">
            <v>2w x 2w</v>
          </cell>
          <cell r="O7016">
            <v>3</v>
          </cell>
          <cell r="P7016">
            <v>3</v>
          </cell>
          <cell r="R7016">
            <v>81</v>
          </cell>
          <cell r="S7016">
            <v>7600</v>
          </cell>
        </row>
        <row r="7017">
          <cell r="D7017" t="str">
            <v>HFF15-0251</v>
          </cell>
          <cell r="E7017" t="str">
            <v>SNFAN1100.FAM.PG.REP.15</v>
          </cell>
          <cell r="F7017" t="str">
            <v>65G1309.SNFAN1100.FAM.PG.REP.15</v>
          </cell>
          <cell r="G7017">
            <v>42046</v>
          </cell>
          <cell r="H7017" t="str">
            <v>HFF15-0251</v>
          </cell>
          <cell r="I7017" t="str">
            <v>Q4- Q1</v>
          </cell>
          <cell r="J7017" t="str">
            <v>Fotoperiodo Q1</v>
          </cell>
          <cell r="L7017" t="str">
            <v>Producción</v>
          </cell>
          <cell r="M7017" t="str">
            <v>FLY</v>
          </cell>
          <cell r="N7017" t="str">
            <v>2w x 2w</v>
          </cell>
          <cell r="O7017">
            <v>3</v>
          </cell>
          <cell r="P7017">
            <v>3</v>
          </cell>
          <cell r="R7017">
            <v>82</v>
          </cell>
          <cell r="S7017">
            <v>7440</v>
          </cell>
        </row>
        <row r="7018">
          <cell r="D7018" t="str">
            <v>HFF15-0252</v>
          </cell>
          <cell r="E7018" t="str">
            <v>SNFAN1100.FAM.PG.REP.15</v>
          </cell>
          <cell r="F7018" t="str">
            <v>65G1309.SNFAN1100.FAM.PG.REP.15</v>
          </cell>
          <cell r="G7018">
            <v>42046</v>
          </cell>
          <cell r="H7018" t="str">
            <v>HFF15-0252</v>
          </cell>
          <cell r="I7018" t="str">
            <v>Q4- Q1</v>
          </cell>
          <cell r="J7018" t="str">
            <v>Fotoperiodo Q1</v>
          </cell>
          <cell r="L7018" t="str">
            <v>Producción</v>
          </cell>
          <cell r="M7018" t="str">
            <v>FLY</v>
          </cell>
          <cell r="N7018" t="str">
            <v>2w x 2w</v>
          </cell>
          <cell r="O7018">
            <v>3</v>
          </cell>
          <cell r="P7018">
            <v>3</v>
          </cell>
          <cell r="R7018">
            <v>88</v>
          </cell>
          <cell r="S7018">
            <v>10620</v>
          </cell>
        </row>
        <row r="7019">
          <cell r="D7019" t="str">
            <v>HFF15-0253</v>
          </cell>
          <cell r="E7019" t="str">
            <v>SNFAN1100.FAM.PG.REP.15</v>
          </cell>
          <cell r="F7019" t="str">
            <v>65G1309.SNFAN1100.FAM.PG.REP.15</v>
          </cell>
          <cell r="G7019">
            <v>42046</v>
          </cell>
          <cell r="H7019" t="str">
            <v>HFF15-0253</v>
          </cell>
          <cell r="I7019" t="str">
            <v>Q1- Q2</v>
          </cell>
          <cell r="J7019" t="str">
            <v>Fotoperiodo Q2 AD</v>
          </cell>
          <cell r="L7019" t="str">
            <v>Producción</v>
          </cell>
          <cell r="M7019" t="str">
            <v>FLY</v>
          </cell>
          <cell r="N7019" t="str">
            <v>3w x 2w</v>
          </cell>
          <cell r="O7019">
            <v>4</v>
          </cell>
          <cell r="P7019">
            <v>3</v>
          </cell>
          <cell r="R7019">
            <v>79</v>
          </cell>
          <cell r="S7019">
            <v>6000</v>
          </cell>
        </row>
        <row r="7020">
          <cell r="D7020" t="str">
            <v>HFF15-0254</v>
          </cell>
          <cell r="E7020" t="str">
            <v>SNFAN1100.FAM.PG.REP.15</v>
          </cell>
          <cell r="F7020" t="str">
            <v>65G1309.SNFAN1100.FAM.PG.REP.15</v>
          </cell>
          <cell r="G7020">
            <v>42046</v>
          </cell>
          <cell r="H7020" t="str">
            <v>HFF15-0254</v>
          </cell>
          <cell r="I7020" t="str">
            <v>Q1- Q2</v>
          </cell>
          <cell r="J7020" t="str">
            <v>Fotoperiodo Q2 AD</v>
          </cell>
          <cell r="L7020" t="str">
            <v>Producción</v>
          </cell>
          <cell r="M7020" t="str">
            <v>FLY</v>
          </cell>
          <cell r="N7020" t="str">
            <v>3w x 2w</v>
          </cell>
          <cell r="O7020">
            <v>4</v>
          </cell>
          <cell r="P7020">
            <v>3</v>
          </cell>
          <cell r="R7020">
            <v>83</v>
          </cell>
          <cell r="S7020">
            <v>7620</v>
          </cell>
        </row>
        <row r="7021">
          <cell r="D7021" t="str">
            <v>HFF15-0255</v>
          </cell>
          <cell r="E7021" t="str">
            <v>SNFAN1100.FAM.PG.REP.15</v>
          </cell>
          <cell r="F7021" t="str">
            <v>65G1309.SNFAN1100.FAM.PG.REP.15</v>
          </cell>
          <cell r="G7021">
            <v>42046</v>
          </cell>
          <cell r="H7021" t="str">
            <v>HFF15-0255</v>
          </cell>
          <cell r="I7021" t="str">
            <v>Q1- Q2</v>
          </cell>
          <cell r="J7021" t="str">
            <v>Fotoperiodo Q2 AD</v>
          </cell>
          <cell r="L7021" t="str">
            <v>Producción</v>
          </cell>
          <cell r="M7021" t="str">
            <v>FLY</v>
          </cell>
          <cell r="N7021" t="str">
            <v>3w x 2w</v>
          </cell>
          <cell r="O7021">
            <v>4</v>
          </cell>
          <cell r="P7021">
            <v>3</v>
          </cell>
          <cell r="R7021">
            <v>78</v>
          </cell>
          <cell r="S7021">
            <v>6420</v>
          </cell>
        </row>
        <row r="7022">
          <cell r="D7022" t="str">
            <v>HFF15-0256</v>
          </cell>
          <cell r="E7022" t="str">
            <v>SNFAN1100.FAM.PG.REP.15</v>
          </cell>
          <cell r="F7022" t="str">
            <v>65G1309.SNFAN1100.FAM.PG.REP.15</v>
          </cell>
          <cell r="G7022">
            <v>42046</v>
          </cell>
          <cell r="H7022" t="str">
            <v>HFF15-0256</v>
          </cell>
          <cell r="I7022" t="str">
            <v>Q1- Q2</v>
          </cell>
          <cell r="J7022" t="str">
            <v>Fotoperiodo Q2 AD</v>
          </cell>
          <cell r="L7022" t="str">
            <v>Producción</v>
          </cell>
          <cell r="M7022" t="str">
            <v>FLY</v>
          </cell>
          <cell r="N7022" t="str">
            <v>3w x 2w</v>
          </cell>
          <cell r="O7022">
            <v>4</v>
          </cell>
          <cell r="P7022">
            <v>3</v>
          </cell>
          <cell r="R7022">
            <v>81</v>
          </cell>
          <cell r="S7022">
            <v>7120</v>
          </cell>
        </row>
        <row r="7023">
          <cell r="D7023" t="str">
            <v>HFF15-0257</v>
          </cell>
          <cell r="E7023" t="str">
            <v>SNFAN1100.FAM.PG.REP.15</v>
          </cell>
          <cell r="F7023" t="str">
            <v>65G1309.SNFAN1100.FAM.PG.REP.15</v>
          </cell>
          <cell r="G7023">
            <v>42046</v>
          </cell>
          <cell r="H7023" t="str">
            <v>HFF15-0257</v>
          </cell>
          <cell r="I7023" t="str">
            <v>Q1- Q2</v>
          </cell>
          <cell r="J7023" t="str">
            <v>Fotoperiodo Q2 AD</v>
          </cell>
          <cell r="L7023" t="str">
            <v>Producción</v>
          </cell>
          <cell r="M7023" t="str">
            <v>FLY</v>
          </cell>
          <cell r="N7023" t="str">
            <v>3w x 2w</v>
          </cell>
          <cell r="O7023">
            <v>4</v>
          </cell>
          <cell r="P7023">
            <v>3</v>
          </cell>
          <cell r="R7023">
            <v>77</v>
          </cell>
          <cell r="S7023">
            <v>6000</v>
          </cell>
        </row>
        <row r="7024">
          <cell r="D7024" t="str">
            <v>HFF15-0258</v>
          </cell>
          <cell r="E7024" t="str">
            <v>SNFAN1100.FAM.PG.REP.15</v>
          </cell>
          <cell r="F7024" t="str">
            <v>65G1309.SNFAN1100.FAM.PG.REP.15</v>
          </cell>
          <cell r="G7024">
            <v>42046</v>
          </cell>
          <cell r="H7024" t="str">
            <v>HFF15-0258</v>
          </cell>
          <cell r="I7024" t="str">
            <v>Q1- Q2</v>
          </cell>
          <cell r="J7024" t="str">
            <v>Fotoperiodo Q2 AD</v>
          </cell>
          <cell r="L7024" t="str">
            <v>Producción</v>
          </cell>
          <cell r="M7024" t="str">
            <v>FLY</v>
          </cell>
          <cell r="N7024" t="str">
            <v>3w x 2w</v>
          </cell>
          <cell r="O7024">
            <v>4</v>
          </cell>
          <cell r="P7024">
            <v>3</v>
          </cell>
          <cell r="R7024">
            <v>86</v>
          </cell>
          <cell r="S7024">
            <v>9000</v>
          </cell>
        </row>
        <row r="7025">
          <cell r="D7025" t="str">
            <v>HFF15-0259</v>
          </cell>
          <cell r="E7025" t="str">
            <v>SNFAN1100.FAM.PG.REP.15</v>
          </cell>
          <cell r="F7025" t="str">
            <v>65G1309.SNFAN1100.FAM.PG.REP.15</v>
          </cell>
          <cell r="G7025">
            <v>42046</v>
          </cell>
          <cell r="H7025" t="str">
            <v>HFF15-0259</v>
          </cell>
          <cell r="I7025" t="str">
            <v>Q1- Q2</v>
          </cell>
          <cell r="J7025" t="str">
            <v>Fotoperiodo Q2 AD</v>
          </cell>
          <cell r="L7025" t="str">
            <v>Producción</v>
          </cell>
          <cell r="M7025" t="str">
            <v>FLY</v>
          </cell>
          <cell r="N7025" t="str">
            <v>3w x 2w</v>
          </cell>
          <cell r="O7025">
            <v>4</v>
          </cell>
          <cell r="P7025">
            <v>3</v>
          </cell>
          <cell r="R7025">
            <v>75</v>
          </cell>
          <cell r="S7025">
            <v>6000</v>
          </cell>
        </row>
        <row r="7026">
          <cell r="D7026" t="str">
            <v>HFF15-0260</v>
          </cell>
          <cell r="E7026" t="str">
            <v>SNFAN1100.FAM.PG.REP.15</v>
          </cell>
          <cell r="F7026" t="str">
            <v>65G1309.SNFAN1100.FAM.PG.REP.15</v>
          </cell>
          <cell r="G7026">
            <v>42046</v>
          </cell>
          <cell r="H7026" t="str">
            <v>HFF15-0260</v>
          </cell>
          <cell r="I7026" t="str">
            <v>Q1- Q2</v>
          </cell>
          <cell r="J7026" t="str">
            <v>Fotoperiodo Q2 AD</v>
          </cell>
          <cell r="L7026" t="str">
            <v>Producción</v>
          </cell>
          <cell r="M7026" t="str">
            <v>FLY</v>
          </cell>
          <cell r="N7026" t="str">
            <v>3w x 2w</v>
          </cell>
          <cell r="O7026">
            <v>4</v>
          </cell>
          <cell r="P7026">
            <v>3</v>
          </cell>
          <cell r="R7026">
            <v>84</v>
          </cell>
          <cell r="S7026">
            <v>8160</v>
          </cell>
        </row>
        <row r="7027">
          <cell r="D7027" t="str">
            <v>HFF15-0261</v>
          </cell>
          <cell r="E7027" t="str">
            <v>SNFAN1100.FAM.PG.REP.15</v>
          </cell>
          <cell r="F7027" t="str">
            <v>65G1309.SNFAN1100.FAM.PG.REP.15</v>
          </cell>
          <cell r="G7027">
            <v>42046</v>
          </cell>
          <cell r="H7027" t="str">
            <v>HFF15-0261</v>
          </cell>
          <cell r="I7027" t="str">
            <v>Q1- Q2</v>
          </cell>
          <cell r="J7027" t="str">
            <v>Fotoperiodo Q2 AD</v>
          </cell>
          <cell r="L7027" t="str">
            <v>Producción</v>
          </cell>
          <cell r="M7027" t="str">
            <v>FLY</v>
          </cell>
          <cell r="N7027" t="str">
            <v>3w x 2w</v>
          </cell>
          <cell r="O7027">
            <v>4</v>
          </cell>
          <cell r="P7027">
            <v>3</v>
          </cell>
          <cell r="R7027">
            <v>80</v>
          </cell>
          <cell r="S7027">
            <v>6340</v>
          </cell>
        </row>
        <row r="7028">
          <cell r="D7028" t="str">
            <v>HFF15-0262</v>
          </cell>
          <cell r="E7028" t="str">
            <v>SNFAN1100.FAM.PG.REP.15</v>
          </cell>
          <cell r="F7028" t="str">
            <v>65G1309.SNFAN1100.FAM.PG.REP.15</v>
          </cell>
          <cell r="G7028">
            <v>42046</v>
          </cell>
          <cell r="H7028" t="str">
            <v>HFF15-0262</v>
          </cell>
          <cell r="I7028" t="str">
            <v>Q1- Q2</v>
          </cell>
          <cell r="J7028" t="str">
            <v>Fotoperiodo Q2 AD</v>
          </cell>
          <cell r="L7028" t="str">
            <v>Producción</v>
          </cell>
          <cell r="M7028" t="str">
            <v>FLY</v>
          </cell>
          <cell r="N7028" t="str">
            <v>3w x 2w</v>
          </cell>
          <cell r="O7028">
            <v>4</v>
          </cell>
          <cell r="P7028">
            <v>3</v>
          </cell>
          <cell r="R7028">
            <v>68</v>
          </cell>
          <cell r="S7028">
            <v>4000</v>
          </cell>
        </row>
        <row r="7029">
          <cell r="D7029" t="str">
            <v>HFF15-0263</v>
          </cell>
          <cell r="E7029" t="str">
            <v>SNFAN1100.FAM.PG.REP.15</v>
          </cell>
          <cell r="F7029" t="str">
            <v>65G1309.SNFAN1100.FAM.PG.REP.15</v>
          </cell>
          <cell r="G7029">
            <v>42046</v>
          </cell>
          <cell r="H7029" t="str">
            <v>HFF15-0263</v>
          </cell>
          <cell r="I7029" t="str">
            <v>Q1- Q2</v>
          </cell>
          <cell r="J7029" t="str">
            <v>Fotoperiodo Q2 AD</v>
          </cell>
          <cell r="L7029" t="str">
            <v>Producción</v>
          </cell>
          <cell r="M7029" t="str">
            <v>FLY</v>
          </cell>
          <cell r="N7029" t="str">
            <v>3w x 2w</v>
          </cell>
          <cell r="O7029">
            <v>4</v>
          </cell>
          <cell r="P7029">
            <v>3</v>
          </cell>
          <cell r="R7029">
            <v>84</v>
          </cell>
          <cell r="S7029">
            <v>8000</v>
          </cell>
        </row>
        <row r="7030">
          <cell r="D7030" t="str">
            <v>HFF15-0264</v>
          </cell>
          <cell r="E7030" t="str">
            <v>SNFAN1100.FAM.PG.REP.15</v>
          </cell>
          <cell r="F7030" t="str">
            <v>65G1309.SNFAN1100.FAM.PG.REP.15</v>
          </cell>
          <cell r="G7030">
            <v>42046</v>
          </cell>
          <cell r="H7030" t="str">
            <v>HFF15-0264</v>
          </cell>
          <cell r="I7030" t="str">
            <v>Q1- Q2</v>
          </cell>
          <cell r="J7030" t="str">
            <v>Fotoperiodo Q2 AD</v>
          </cell>
          <cell r="L7030" t="str">
            <v>Producción</v>
          </cell>
          <cell r="M7030" t="str">
            <v>FLY</v>
          </cell>
          <cell r="N7030" t="str">
            <v>3w x 2w</v>
          </cell>
          <cell r="O7030">
            <v>4</v>
          </cell>
          <cell r="P7030">
            <v>3</v>
          </cell>
          <cell r="R7030">
            <v>81</v>
          </cell>
          <cell r="S7030">
            <v>7140</v>
          </cell>
        </row>
        <row r="7031">
          <cell r="D7031" t="str">
            <v>HFF15-0265</v>
          </cell>
          <cell r="E7031" t="str">
            <v>SNFAN1100.FAM.PG.REP.15</v>
          </cell>
          <cell r="F7031" t="str">
            <v>65G1309.SNFAN1100.FAM.PG.REP.15</v>
          </cell>
          <cell r="G7031">
            <v>42046</v>
          </cell>
          <cell r="H7031" t="str">
            <v>HFF15-0265</v>
          </cell>
          <cell r="I7031" t="str">
            <v>Q1- Q2</v>
          </cell>
          <cell r="J7031" t="str">
            <v>Fotoperiodo Q2 AD</v>
          </cell>
          <cell r="L7031" t="str">
            <v>Producción</v>
          </cell>
          <cell r="M7031" t="str">
            <v>FLY</v>
          </cell>
          <cell r="N7031" t="str">
            <v>3w x 2w</v>
          </cell>
          <cell r="O7031">
            <v>4</v>
          </cell>
          <cell r="P7031">
            <v>3</v>
          </cell>
          <cell r="R7031">
            <v>77</v>
          </cell>
          <cell r="S7031">
            <v>7000</v>
          </cell>
        </row>
        <row r="7032">
          <cell r="D7032" t="str">
            <v>HFF15-0266</v>
          </cell>
          <cell r="E7032" t="str">
            <v>SNFAN1100.FAM.PG.REP.15</v>
          </cell>
          <cell r="F7032" t="str">
            <v>65G1309.SNFAN1100.FAM.PG.REP.15</v>
          </cell>
          <cell r="G7032">
            <v>42046</v>
          </cell>
          <cell r="H7032" t="str">
            <v>HFF15-0266</v>
          </cell>
          <cell r="I7032" t="str">
            <v>Q1- Q2</v>
          </cell>
          <cell r="J7032" t="str">
            <v>Fotoperiodo Q2 AD</v>
          </cell>
          <cell r="L7032" t="str">
            <v>Producción</v>
          </cell>
          <cell r="M7032" t="str">
            <v>FLY</v>
          </cell>
          <cell r="N7032" t="str">
            <v>3w x 2w</v>
          </cell>
          <cell r="O7032">
            <v>4</v>
          </cell>
          <cell r="P7032">
            <v>3</v>
          </cell>
          <cell r="R7032">
            <v>83</v>
          </cell>
          <cell r="S7032">
            <v>7700</v>
          </cell>
        </row>
        <row r="7033">
          <cell r="D7033" t="str">
            <v>HFF15-0267</v>
          </cell>
          <cell r="E7033" t="str">
            <v>SNFAN1100.FAM.PG.REP.15</v>
          </cell>
          <cell r="F7033" t="str">
            <v>65G1309.SNFAN1100.FAM.PG.REP.15</v>
          </cell>
          <cell r="G7033">
            <v>42046</v>
          </cell>
          <cell r="H7033" t="str">
            <v>HFF15-0267</v>
          </cell>
          <cell r="I7033" t="str">
            <v>Q1- Q2</v>
          </cell>
          <cell r="J7033" t="str">
            <v>Fotoperiodo Q2 AD</v>
          </cell>
          <cell r="L7033" t="str">
            <v>Producción</v>
          </cell>
          <cell r="M7033" t="str">
            <v>FLY</v>
          </cell>
          <cell r="N7033" t="str">
            <v>3w x 2w</v>
          </cell>
          <cell r="O7033">
            <v>4</v>
          </cell>
          <cell r="P7033">
            <v>3</v>
          </cell>
          <cell r="R7033">
            <v>76</v>
          </cell>
          <cell r="S7033">
            <v>6000</v>
          </cell>
        </row>
        <row r="7034">
          <cell r="D7034" t="str">
            <v>HFF15-0268</v>
          </cell>
          <cell r="E7034" t="str">
            <v>SNFAN1100.FAM.PG.REP.15</v>
          </cell>
          <cell r="F7034" t="str">
            <v>65G1309.SNFAN1100.FAM.PG.REP.15</v>
          </cell>
          <cell r="G7034">
            <v>42046</v>
          </cell>
          <cell r="H7034" t="str">
            <v>HFF15-0268</v>
          </cell>
          <cell r="I7034" t="str">
            <v>Q1- Q2</v>
          </cell>
          <cell r="J7034" t="str">
            <v>Fotoperiodo Q2 AD</v>
          </cell>
          <cell r="L7034" t="str">
            <v>Producción</v>
          </cell>
          <cell r="M7034" t="str">
            <v>FLY</v>
          </cell>
          <cell r="N7034" t="str">
            <v>3w x 2w</v>
          </cell>
          <cell r="O7034">
            <v>4</v>
          </cell>
          <cell r="P7034">
            <v>3</v>
          </cell>
          <cell r="R7034">
            <v>71</v>
          </cell>
          <cell r="S7034">
            <v>7280</v>
          </cell>
        </row>
        <row r="7035">
          <cell r="D7035" t="str">
            <v>HFF15-0269</v>
          </cell>
          <cell r="E7035" t="str">
            <v>SNFAN1100.FAM.PG.REP.15</v>
          </cell>
          <cell r="F7035" t="str">
            <v>65G1309.SNFAN1100.FAM.PG.REP.15</v>
          </cell>
          <cell r="G7035">
            <v>42046</v>
          </cell>
          <cell r="H7035" t="str">
            <v>HFF15-0269</v>
          </cell>
          <cell r="I7035" t="str">
            <v>Q1- Q2</v>
          </cell>
          <cell r="J7035" t="str">
            <v>Fotoperiodo Q2 AD</v>
          </cell>
          <cell r="L7035" t="str">
            <v>Producción</v>
          </cell>
          <cell r="M7035" t="str">
            <v>FLY</v>
          </cell>
          <cell r="N7035" t="str">
            <v>3w x 2w</v>
          </cell>
          <cell r="O7035">
            <v>4</v>
          </cell>
          <cell r="P7035">
            <v>3</v>
          </cell>
          <cell r="R7035">
            <v>94</v>
          </cell>
          <cell r="S7035">
            <v>10360</v>
          </cell>
        </row>
        <row r="7036">
          <cell r="D7036" t="str">
            <v>HFF15-0270</v>
          </cell>
          <cell r="E7036" t="str">
            <v>SNFAN1100.FAM.PG.REP.15</v>
          </cell>
          <cell r="F7036" t="str">
            <v>65G1309.SNFAN1100.FAM.PG.REP.15</v>
          </cell>
          <cell r="G7036">
            <v>42046</v>
          </cell>
          <cell r="H7036" t="str">
            <v>HFF15-0270</v>
          </cell>
          <cell r="I7036" t="str">
            <v>Q1- Q2</v>
          </cell>
          <cell r="J7036" t="str">
            <v>Fotoperiodo Q2 AD</v>
          </cell>
          <cell r="L7036" t="str">
            <v>Producción</v>
          </cell>
          <cell r="M7036" t="str">
            <v>FLY</v>
          </cell>
          <cell r="N7036" t="str">
            <v>3w x 2w</v>
          </cell>
          <cell r="O7036">
            <v>4</v>
          </cell>
          <cell r="P7036">
            <v>3</v>
          </cell>
          <cell r="R7036">
            <v>87</v>
          </cell>
          <cell r="S7036">
            <v>7460</v>
          </cell>
        </row>
        <row r="7037">
          <cell r="D7037" t="str">
            <v>HFF15-0271</v>
          </cell>
          <cell r="E7037" t="str">
            <v>SNFAN1100.FAM.PG.REP.15</v>
          </cell>
          <cell r="F7037" t="str">
            <v>65G1309.SNFAN1100.FAM.PG.REP.15</v>
          </cell>
          <cell r="G7037">
            <v>42046</v>
          </cell>
          <cell r="H7037" t="str">
            <v>HFF15-0271</v>
          </cell>
          <cell r="I7037" t="str">
            <v>Q1- Q2</v>
          </cell>
          <cell r="J7037" t="str">
            <v>Fotoperiodo Q2 AD</v>
          </cell>
          <cell r="L7037" t="str">
            <v>Producción</v>
          </cell>
          <cell r="M7037" t="str">
            <v>FLY</v>
          </cell>
          <cell r="N7037" t="str">
            <v>3w x 2w</v>
          </cell>
          <cell r="O7037">
            <v>4</v>
          </cell>
          <cell r="P7037">
            <v>3</v>
          </cell>
          <cell r="R7037">
            <v>79</v>
          </cell>
          <cell r="S7037">
            <v>6700</v>
          </cell>
        </row>
        <row r="7038">
          <cell r="D7038" t="str">
            <v>HFF15-0272</v>
          </cell>
          <cell r="E7038" t="str">
            <v>SNFAN1100.FAM.PG.REP.15</v>
          </cell>
          <cell r="F7038" t="str">
            <v>65G1309.SNFAN1100.FAM.PG.REP.15</v>
          </cell>
          <cell r="G7038">
            <v>42046</v>
          </cell>
          <cell r="H7038" t="str">
            <v>HFF15-0272</v>
          </cell>
          <cell r="I7038" t="str">
            <v>Q1- Q2</v>
          </cell>
          <cell r="J7038" t="str">
            <v>Fotoperiodo Q2 AD</v>
          </cell>
          <cell r="L7038" t="str">
            <v>Producción</v>
          </cell>
          <cell r="M7038" t="str">
            <v>FLY</v>
          </cell>
          <cell r="N7038" t="str">
            <v>3w x 2w</v>
          </cell>
          <cell r="O7038">
            <v>4</v>
          </cell>
          <cell r="P7038">
            <v>3</v>
          </cell>
          <cell r="R7038">
            <v>84</v>
          </cell>
          <cell r="S7038">
            <v>8000</v>
          </cell>
        </row>
        <row r="7039">
          <cell r="D7039" t="str">
            <v>HFF15-0273</v>
          </cell>
          <cell r="E7039" t="str">
            <v>SNFAN1100.FAM.PG.REP.15</v>
          </cell>
          <cell r="F7039" t="str">
            <v>65G1309.SNFAN1100.FAM.PG.REP.15</v>
          </cell>
          <cell r="G7039">
            <v>42046</v>
          </cell>
          <cell r="H7039" t="str">
            <v>HFF15-0273</v>
          </cell>
          <cell r="I7039" t="str">
            <v>Q1- Q2</v>
          </cell>
          <cell r="J7039" t="str">
            <v>Fotoperiodo Q2 AD</v>
          </cell>
          <cell r="L7039" t="str">
            <v>Producción</v>
          </cell>
          <cell r="M7039" t="str">
            <v>FLY</v>
          </cell>
          <cell r="N7039" t="str">
            <v>3w x 2w</v>
          </cell>
          <cell r="O7039">
            <v>4</v>
          </cell>
          <cell r="P7039">
            <v>3</v>
          </cell>
          <cell r="R7039">
            <v>89</v>
          </cell>
          <cell r="S7039">
            <v>8780</v>
          </cell>
        </row>
        <row r="7040">
          <cell r="D7040" t="str">
            <v>HFF15-0274</v>
          </cell>
          <cell r="E7040" t="str">
            <v>SNFAN1100.FAM.PG.REP.15</v>
          </cell>
          <cell r="F7040" t="str">
            <v>65G1309.SNFAN1100.FAM.PG.REP.15</v>
          </cell>
          <cell r="G7040">
            <v>42046</v>
          </cell>
          <cell r="H7040" t="str">
            <v>HFF15-0274</v>
          </cell>
          <cell r="I7040" t="str">
            <v>Q1- Q2</v>
          </cell>
          <cell r="J7040" t="str">
            <v>Fotoperiodo Q2 AD</v>
          </cell>
          <cell r="L7040" t="str">
            <v>Producción</v>
          </cell>
          <cell r="M7040" t="str">
            <v>FLY</v>
          </cell>
          <cell r="N7040" t="str">
            <v>3w x 2w</v>
          </cell>
          <cell r="O7040">
            <v>4</v>
          </cell>
          <cell r="P7040">
            <v>3</v>
          </cell>
          <cell r="R7040">
            <v>82</v>
          </cell>
          <cell r="S7040">
            <v>7700</v>
          </cell>
        </row>
        <row r="7041">
          <cell r="D7041" t="str">
            <v>HFF15-0275</v>
          </cell>
          <cell r="E7041" t="str">
            <v>SNFAN1100.FAM.PG.REP.15</v>
          </cell>
          <cell r="F7041" t="str">
            <v>65G1309.SNFAN1100.FAM.PG.REP.15</v>
          </cell>
          <cell r="G7041">
            <v>42046</v>
          </cell>
          <cell r="H7041" t="str">
            <v>HFF15-0275</v>
          </cell>
          <cell r="I7041" t="str">
            <v>Q1- Q2</v>
          </cell>
          <cell r="J7041" t="str">
            <v>Fotoperiodo Q2 AD</v>
          </cell>
          <cell r="L7041" t="str">
            <v>Producción</v>
          </cell>
          <cell r="M7041" t="str">
            <v>FLY</v>
          </cell>
          <cell r="N7041" t="str">
            <v>3w x 2w</v>
          </cell>
          <cell r="O7041">
            <v>4</v>
          </cell>
          <cell r="P7041">
            <v>3</v>
          </cell>
          <cell r="R7041">
            <v>77</v>
          </cell>
          <cell r="S7041">
            <v>6800</v>
          </cell>
        </row>
        <row r="7042">
          <cell r="D7042" t="str">
            <v>HFF15-0276</v>
          </cell>
          <cell r="E7042" t="str">
            <v>SNFAN1100.FAM.PG.REP.15</v>
          </cell>
          <cell r="F7042" t="str">
            <v>65G1309.SNFAN1100.FAM.PG.REP.15</v>
          </cell>
          <cell r="G7042">
            <v>42046</v>
          </cell>
          <cell r="H7042" t="str">
            <v>HFF15-0276</v>
          </cell>
          <cell r="I7042" t="str">
            <v>Q1- Q2</v>
          </cell>
          <cell r="J7042" t="str">
            <v>Fotoperiodo Q2 AD</v>
          </cell>
          <cell r="L7042" t="str">
            <v>Producción</v>
          </cell>
          <cell r="M7042" t="str">
            <v>FLY</v>
          </cell>
          <cell r="N7042" t="str">
            <v>3w x 2w</v>
          </cell>
          <cell r="O7042">
            <v>4</v>
          </cell>
          <cell r="P7042">
            <v>3</v>
          </cell>
          <cell r="R7042">
            <v>77</v>
          </cell>
          <cell r="S7042">
            <v>6000</v>
          </cell>
        </row>
        <row r="7043">
          <cell r="D7043" t="str">
            <v>HFF15-0277</v>
          </cell>
          <cell r="E7043" t="str">
            <v>SNFAN1100.FAM.PG.REP.15</v>
          </cell>
          <cell r="F7043" t="str">
            <v>65G1309.SNFAN1100.FAM.PG.REP.15</v>
          </cell>
          <cell r="G7043">
            <v>42046</v>
          </cell>
          <cell r="H7043" t="str">
            <v>HFF15-0277</v>
          </cell>
          <cell r="I7043" t="str">
            <v>Q1- Q2</v>
          </cell>
          <cell r="J7043" t="str">
            <v>Fotoperiodo Q2 AD</v>
          </cell>
          <cell r="L7043" t="str">
            <v>Producción</v>
          </cell>
          <cell r="M7043" t="str">
            <v>FLY</v>
          </cell>
          <cell r="N7043" t="str">
            <v>3w x 2w</v>
          </cell>
          <cell r="O7043">
            <v>4</v>
          </cell>
          <cell r="P7043">
            <v>3</v>
          </cell>
          <cell r="R7043">
            <v>80</v>
          </cell>
          <cell r="S7043">
            <v>6700</v>
          </cell>
        </row>
        <row r="7044">
          <cell r="D7044" t="str">
            <v>HFF15-0278</v>
          </cell>
          <cell r="E7044" t="str">
            <v>SNFAN1100.FAM.PG.REP.15</v>
          </cell>
          <cell r="F7044" t="str">
            <v>65G1309.SNFAN1100.FAM.PG.REP.15</v>
          </cell>
          <cell r="G7044">
            <v>42046</v>
          </cell>
          <cell r="H7044" t="str">
            <v>HFF15-0278</v>
          </cell>
          <cell r="I7044" t="str">
            <v>Q1- Q2</v>
          </cell>
          <cell r="J7044" t="str">
            <v>Fotoperiodo Q2 AD</v>
          </cell>
          <cell r="L7044" t="str">
            <v>Producción</v>
          </cell>
          <cell r="M7044" t="str">
            <v>FLY</v>
          </cell>
          <cell r="N7044" t="str">
            <v>3w x 2w</v>
          </cell>
          <cell r="O7044">
            <v>4</v>
          </cell>
          <cell r="P7044">
            <v>3</v>
          </cell>
          <cell r="R7044">
            <v>99</v>
          </cell>
          <cell r="S7044">
            <v>7000</v>
          </cell>
        </row>
        <row r="7045">
          <cell r="D7045" t="str">
            <v>HFF15-0279</v>
          </cell>
          <cell r="E7045" t="str">
            <v>SNFAN1100.FAM.PG.REP.15</v>
          </cell>
          <cell r="F7045" t="str">
            <v>65G1309.SNFAN1100.FAM.PG.REP.15</v>
          </cell>
          <cell r="G7045">
            <v>42046</v>
          </cell>
          <cell r="H7045" t="str">
            <v>HFF15-0279</v>
          </cell>
          <cell r="I7045" t="str">
            <v>Q1- Q2</v>
          </cell>
          <cell r="J7045" t="str">
            <v>Fotoperiodo Q2 AD</v>
          </cell>
          <cell r="L7045" t="str">
            <v>Producción</v>
          </cell>
          <cell r="M7045" t="str">
            <v>FLY</v>
          </cell>
          <cell r="N7045" t="str">
            <v>3w x 2w</v>
          </cell>
          <cell r="O7045">
            <v>4</v>
          </cell>
          <cell r="P7045">
            <v>3</v>
          </cell>
          <cell r="R7045">
            <v>95</v>
          </cell>
          <cell r="S7045">
            <v>12160</v>
          </cell>
        </row>
        <row r="7046">
          <cell r="D7046" t="str">
            <v>HFF15-0280</v>
          </cell>
          <cell r="E7046" t="str">
            <v>SNFAN1100.FAM.PG.REP.15</v>
          </cell>
          <cell r="F7046" t="str">
            <v>65G1309.SNFAN1100.FAM.PG.REP.15</v>
          </cell>
          <cell r="G7046">
            <v>42046</v>
          </cell>
          <cell r="H7046" t="str">
            <v>HFF15-0280</v>
          </cell>
          <cell r="I7046" t="str">
            <v>Q1- Q2</v>
          </cell>
          <cell r="J7046" t="str">
            <v>Fotoperiodo Q2 AD</v>
          </cell>
          <cell r="L7046" t="str">
            <v>Producción</v>
          </cell>
          <cell r="M7046" t="str">
            <v>FLY</v>
          </cell>
          <cell r="N7046" t="str">
            <v>3w x 2w</v>
          </cell>
          <cell r="O7046">
            <v>4</v>
          </cell>
          <cell r="P7046">
            <v>3</v>
          </cell>
          <cell r="R7046">
            <v>68</v>
          </cell>
          <cell r="S7046">
            <v>5800</v>
          </cell>
        </row>
        <row r="7047">
          <cell r="D7047" t="str">
            <v>HFF15-0281</v>
          </cell>
          <cell r="E7047" t="str">
            <v>SNFAN1100.FAM.PG.REP.15</v>
          </cell>
          <cell r="F7047" t="str">
            <v>65G1309.SNFAN1100.FAM.PG.REP.15</v>
          </cell>
          <cell r="G7047">
            <v>42046</v>
          </cell>
          <cell r="H7047" t="str">
            <v>HFF15-0281</v>
          </cell>
          <cell r="I7047" t="str">
            <v>Q1- Q2</v>
          </cell>
          <cell r="J7047" t="str">
            <v>Fotoperiodo Q2 AD</v>
          </cell>
          <cell r="K7047" t="str">
            <v>0006E42D17</v>
          </cell>
          <cell r="L7047" t="str">
            <v>Huillilco</v>
          </cell>
          <cell r="M7047" t="str">
            <v>FND</v>
          </cell>
          <cell r="N7047" t="str">
            <v>3w x 2w</v>
          </cell>
          <cell r="O7047">
            <v>4</v>
          </cell>
          <cell r="P7047">
            <v>3</v>
          </cell>
          <cell r="R7047">
            <v>88</v>
          </cell>
          <cell r="S7047">
            <v>11880</v>
          </cell>
        </row>
        <row r="7048">
          <cell r="D7048" t="str">
            <v>HFF15-0282</v>
          </cell>
          <cell r="E7048" t="str">
            <v>SNFAN1100.FAM.PG.REP.15</v>
          </cell>
          <cell r="F7048" t="str">
            <v>65G1309.SNFAN1100.FAM.PG.REP.15</v>
          </cell>
          <cell r="G7048">
            <v>42046</v>
          </cell>
          <cell r="H7048" t="str">
            <v>HFF15-0282</v>
          </cell>
          <cell r="I7048" t="str">
            <v>Q1- Q2</v>
          </cell>
          <cell r="J7048" t="str">
            <v>Fotoperiodo Q2 AD</v>
          </cell>
          <cell r="K7048" t="str">
            <v>00068E9209</v>
          </cell>
          <cell r="L7048" t="str">
            <v>Huillilco</v>
          </cell>
          <cell r="M7048" t="str">
            <v>FND</v>
          </cell>
          <cell r="N7048" t="str">
            <v>3w x 2w</v>
          </cell>
          <cell r="O7048">
            <v>4</v>
          </cell>
          <cell r="P7048">
            <v>3</v>
          </cell>
          <cell r="R7048">
            <v>77</v>
          </cell>
          <cell r="S7048">
            <v>9920</v>
          </cell>
        </row>
        <row r="7049">
          <cell r="D7049" t="str">
            <v>HFF15-0283</v>
          </cell>
          <cell r="E7049" t="str">
            <v>SNFAN1100.FAM.PG.REP.15</v>
          </cell>
          <cell r="F7049" t="str">
            <v>65G1309.SNFAN1100.FAM.PG.REP.15</v>
          </cell>
          <cell r="G7049">
            <v>42046</v>
          </cell>
          <cell r="H7049" t="str">
            <v>HFF15-0283</v>
          </cell>
          <cell r="I7049" t="str">
            <v>Q1- Q2</v>
          </cell>
          <cell r="J7049" t="str">
            <v>Fotoperiodo Q2 AD</v>
          </cell>
          <cell r="K7049" t="str">
            <v>0006D67A72</v>
          </cell>
          <cell r="L7049" t="str">
            <v>Huillilco</v>
          </cell>
          <cell r="M7049" t="str">
            <v>FND</v>
          </cell>
          <cell r="N7049" t="str">
            <v>3w x 2w</v>
          </cell>
          <cell r="O7049">
            <v>4</v>
          </cell>
          <cell r="P7049">
            <v>3</v>
          </cell>
          <cell r="R7049">
            <v>92</v>
          </cell>
          <cell r="S7049">
            <v>11280</v>
          </cell>
        </row>
        <row r="7050">
          <cell r="D7050" t="str">
            <v>HFF15-0284</v>
          </cell>
          <cell r="E7050" t="str">
            <v>SNFAN1100.FAM.PG.REP.15</v>
          </cell>
          <cell r="F7050" t="str">
            <v>65G1309.SNFAN1100.FAM.PG.REP.15</v>
          </cell>
          <cell r="G7050">
            <v>42046</v>
          </cell>
          <cell r="H7050" t="str">
            <v>HFF15-0284</v>
          </cell>
          <cell r="I7050" t="str">
            <v>Q1- Q2</v>
          </cell>
          <cell r="J7050" t="str">
            <v>Fotoperiodo Q2 AD</v>
          </cell>
          <cell r="K7050" t="str">
            <v>0006D5B9B8</v>
          </cell>
          <cell r="L7050" t="str">
            <v>Huillilco</v>
          </cell>
          <cell r="M7050" t="str">
            <v>FND</v>
          </cell>
          <cell r="N7050" t="str">
            <v>3w x 2w</v>
          </cell>
          <cell r="O7050">
            <v>4</v>
          </cell>
          <cell r="P7050">
            <v>3</v>
          </cell>
          <cell r="R7050">
            <v>82</v>
          </cell>
          <cell r="S7050">
            <v>9000</v>
          </cell>
        </row>
        <row r="7051">
          <cell r="D7051" t="str">
            <v>HFF15-0285</v>
          </cell>
          <cell r="E7051" t="str">
            <v>SNFAN1100.FAM.PG.REP.15</v>
          </cell>
          <cell r="F7051" t="str">
            <v>65G1309.SNFAN1100.FAM.PG.REP.15</v>
          </cell>
          <cell r="G7051">
            <v>42053</v>
          </cell>
          <cell r="H7051" t="str">
            <v>HFF15-0285</v>
          </cell>
          <cell r="I7051" t="str">
            <v>Q1- Q2</v>
          </cell>
          <cell r="J7051" t="str">
            <v>Fotoperiodo Q2 AD</v>
          </cell>
          <cell r="K7051" t="str">
            <v>00069515F4</v>
          </cell>
          <cell r="L7051" t="str">
            <v>Huillilco</v>
          </cell>
          <cell r="M7051" t="str">
            <v>FND</v>
          </cell>
          <cell r="N7051" t="str">
            <v>3w x 2w</v>
          </cell>
          <cell r="O7051">
            <v>4</v>
          </cell>
          <cell r="P7051">
            <v>3</v>
          </cell>
          <cell r="R7051">
            <v>90</v>
          </cell>
          <cell r="S7051">
            <v>9800</v>
          </cell>
        </row>
        <row r="7052">
          <cell r="D7052" t="str">
            <v>HFF15-0286</v>
          </cell>
          <cell r="E7052" t="str">
            <v>SNFAN1100.FAM.PG.REP.15</v>
          </cell>
          <cell r="F7052" t="str">
            <v>65G1309.SNFAN1100.FAM.PG.REP.15</v>
          </cell>
          <cell r="G7052">
            <v>42053</v>
          </cell>
          <cell r="H7052" t="str">
            <v>HFF15-0286</v>
          </cell>
          <cell r="I7052" t="str">
            <v>Q1- Q2</v>
          </cell>
          <cell r="J7052" t="str">
            <v>Fotoperiodo Q2 AD</v>
          </cell>
          <cell r="K7052" t="str">
            <v>0006D6925A</v>
          </cell>
          <cell r="L7052" t="str">
            <v>Huillilco</v>
          </cell>
          <cell r="M7052" t="str">
            <v>FND</v>
          </cell>
          <cell r="N7052" t="str">
            <v>3w x 2w</v>
          </cell>
          <cell r="O7052">
            <v>4</v>
          </cell>
          <cell r="P7052">
            <v>3</v>
          </cell>
          <cell r="R7052">
            <v>83</v>
          </cell>
          <cell r="S7052">
            <v>7760</v>
          </cell>
        </row>
        <row r="7053">
          <cell r="D7053" t="str">
            <v>HFF15-0287</v>
          </cell>
          <cell r="E7053" t="str">
            <v>SNFAN1100.FAM.PG.REP.15</v>
          </cell>
          <cell r="F7053" t="str">
            <v>65G1309.SNFAN1100.FAM.PG.REP.15</v>
          </cell>
          <cell r="G7053">
            <v>42053</v>
          </cell>
          <cell r="H7053" t="str">
            <v>HFF15-0287</v>
          </cell>
          <cell r="I7053" t="str">
            <v>Q1- Q2</v>
          </cell>
          <cell r="J7053" t="str">
            <v>Fotoperiodo Q2 AD</v>
          </cell>
          <cell r="K7053" t="str">
            <v>0006D2C165</v>
          </cell>
          <cell r="L7053" t="str">
            <v>Huillilco</v>
          </cell>
          <cell r="M7053" t="str">
            <v>FND</v>
          </cell>
          <cell r="N7053" t="str">
            <v>3w x 2w</v>
          </cell>
          <cell r="O7053">
            <v>4</v>
          </cell>
          <cell r="P7053">
            <v>3</v>
          </cell>
          <cell r="R7053">
            <v>93</v>
          </cell>
          <cell r="S7053">
            <v>11120</v>
          </cell>
        </row>
        <row r="7054">
          <cell r="D7054" t="str">
            <v>HFF15-0288</v>
          </cell>
          <cell r="E7054" t="str">
            <v>SNFAN1100.FAM.PG.REP.15</v>
          </cell>
          <cell r="F7054" t="str">
            <v>65G1309.SNFAN1100.FAM.PG.REP.15</v>
          </cell>
          <cell r="G7054">
            <v>42053</v>
          </cell>
          <cell r="H7054" t="str">
            <v>HFF15-0288</v>
          </cell>
          <cell r="I7054" t="str">
            <v>Q1- Q2</v>
          </cell>
          <cell r="J7054" t="str">
            <v>Fotoperiodo Q2 AD</v>
          </cell>
          <cell r="K7054" t="str">
            <v>00069A7A96</v>
          </cell>
          <cell r="L7054" t="str">
            <v>Huillilco</v>
          </cell>
          <cell r="M7054" t="str">
            <v>FND</v>
          </cell>
          <cell r="N7054" t="str">
            <v>3w x 2w</v>
          </cell>
          <cell r="O7054">
            <v>4</v>
          </cell>
          <cell r="P7054">
            <v>3</v>
          </cell>
          <cell r="R7054">
            <v>77</v>
          </cell>
          <cell r="S7054">
            <v>5580</v>
          </cell>
        </row>
        <row r="7055">
          <cell r="D7055" t="str">
            <v>HFF15-0289</v>
          </cell>
          <cell r="E7055" t="str">
            <v>SNFAN1100.FAM.PG.REP.15</v>
          </cell>
          <cell r="F7055" t="str">
            <v>65G1309.SNFAN1100.FAM.PG.REP.15</v>
          </cell>
          <cell r="G7055">
            <v>42053</v>
          </cell>
          <cell r="H7055" t="str">
            <v>HFF15-0289</v>
          </cell>
          <cell r="I7055" t="str">
            <v>Q1- Q2</v>
          </cell>
          <cell r="J7055" t="str">
            <v>Fotoperiodo Q2 AD</v>
          </cell>
          <cell r="K7055" t="str">
            <v>0006951A2B</v>
          </cell>
          <cell r="L7055" t="str">
            <v>Huillilco</v>
          </cell>
          <cell r="M7055" t="str">
            <v>FND</v>
          </cell>
          <cell r="N7055" t="str">
            <v>3w x 2w</v>
          </cell>
          <cell r="O7055">
            <v>4</v>
          </cell>
          <cell r="P7055">
            <v>3</v>
          </cell>
          <cell r="R7055">
            <v>85</v>
          </cell>
          <cell r="S7055">
            <v>8500</v>
          </cell>
        </row>
        <row r="7056">
          <cell r="D7056" t="str">
            <v>HFF15-0290</v>
          </cell>
          <cell r="E7056" t="str">
            <v>SNFAN1100.FAM.PG.REP.15</v>
          </cell>
          <cell r="F7056" t="str">
            <v>65G1309.SNFAN1100.FAM.PG.REP.15</v>
          </cell>
          <cell r="G7056">
            <v>42053</v>
          </cell>
          <cell r="H7056" t="str">
            <v>HFF15-0290</v>
          </cell>
          <cell r="I7056" t="str">
            <v>Q1- Q2</v>
          </cell>
          <cell r="J7056" t="str">
            <v>Fotoperiodo Q2 AD</v>
          </cell>
          <cell r="K7056" t="str">
            <v>0006D2C0CC</v>
          </cell>
          <cell r="L7056" t="str">
            <v>Huillilco</v>
          </cell>
          <cell r="M7056" t="str">
            <v>FND</v>
          </cell>
          <cell r="N7056" t="str">
            <v>3w x 2w</v>
          </cell>
          <cell r="O7056">
            <v>4</v>
          </cell>
          <cell r="P7056">
            <v>3</v>
          </cell>
          <cell r="R7056">
            <v>88</v>
          </cell>
          <cell r="S7056">
            <v>8740</v>
          </cell>
        </row>
        <row r="7057">
          <cell r="D7057" t="str">
            <v>HFF15-0291</v>
          </cell>
          <cell r="E7057" t="str">
            <v>SNFAN1100.FAM.PG.REP.15</v>
          </cell>
          <cell r="F7057" t="str">
            <v>65G1309.SNFAN1100.FAM.PG.REP.15</v>
          </cell>
          <cell r="G7057">
            <v>42053</v>
          </cell>
          <cell r="H7057" t="str">
            <v>HFF15-0291</v>
          </cell>
          <cell r="I7057" t="str">
            <v>Q1- Q2</v>
          </cell>
          <cell r="J7057" t="str">
            <v>Fotoperiodo Q2 AD</v>
          </cell>
          <cell r="K7057" t="str">
            <v>0006D6F6EC</v>
          </cell>
          <cell r="L7057" t="str">
            <v>Huillilco</v>
          </cell>
          <cell r="M7057" t="str">
            <v>FND</v>
          </cell>
          <cell r="N7057" t="str">
            <v>3w x 2w</v>
          </cell>
          <cell r="O7057">
            <v>4</v>
          </cell>
          <cell r="P7057">
            <v>3</v>
          </cell>
          <cell r="R7057">
            <v>82</v>
          </cell>
          <cell r="S7057">
            <v>7800</v>
          </cell>
        </row>
        <row r="7058">
          <cell r="D7058" t="str">
            <v>HFF15-0292</v>
          </cell>
          <cell r="E7058" t="str">
            <v>SNFAN1100.FAM.PG.REP.15</v>
          </cell>
          <cell r="F7058" t="str">
            <v>65G1309.SNFAN1100.FAM.PG.REP.15</v>
          </cell>
          <cell r="G7058">
            <v>42053</v>
          </cell>
          <cell r="H7058" t="str">
            <v>HFF15-0292</v>
          </cell>
          <cell r="I7058" t="str">
            <v>Q1- Q2</v>
          </cell>
          <cell r="J7058" t="str">
            <v>Fotoperiodo Q2 AD</v>
          </cell>
          <cell r="K7058" t="str">
            <v>0006D6DB09</v>
          </cell>
          <cell r="L7058" t="str">
            <v>Huillilco</v>
          </cell>
          <cell r="M7058" t="str">
            <v>FND</v>
          </cell>
          <cell r="N7058" t="str">
            <v>3w x 2w</v>
          </cell>
          <cell r="O7058">
            <v>4</v>
          </cell>
          <cell r="P7058">
            <v>3</v>
          </cell>
          <cell r="R7058">
            <v>81</v>
          </cell>
          <cell r="S7058">
            <v>7440</v>
          </cell>
        </row>
        <row r="7059">
          <cell r="D7059" t="str">
            <v>HFF15-0293</v>
          </cell>
          <cell r="E7059" t="str">
            <v>SNFAN1100.FAM.PG.REP.15</v>
          </cell>
          <cell r="F7059" t="str">
            <v>65G1309.SNFAN1100.FAM.PG.REP.15</v>
          </cell>
          <cell r="G7059">
            <v>42053</v>
          </cell>
          <cell r="H7059" t="str">
            <v>HFF15-0293</v>
          </cell>
          <cell r="I7059" t="str">
            <v>Q1- Q2</v>
          </cell>
          <cell r="J7059" t="str">
            <v>Fotoperiodo Q2 AD</v>
          </cell>
          <cell r="K7059" t="str">
            <v>0006D5DAF4</v>
          </cell>
          <cell r="L7059" t="str">
            <v>Huillilco</v>
          </cell>
          <cell r="M7059" t="str">
            <v>FND</v>
          </cell>
          <cell r="N7059" t="str">
            <v>3w x 2w</v>
          </cell>
          <cell r="O7059">
            <v>4</v>
          </cell>
          <cell r="P7059">
            <v>3</v>
          </cell>
          <cell r="R7059">
            <v>86</v>
          </cell>
          <cell r="S7059">
            <v>8160</v>
          </cell>
        </row>
        <row r="7060">
          <cell r="D7060" t="str">
            <v>HFF15-0294</v>
          </cell>
          <cell r="E7060" t="str">
            <v>SNFAN1100.FAM.PG.REP.15</v>
          </cell>
          <cell r="F7060" t="str">
            <v>65G1309.SNFAN1100.FAM.PG.REP.15</v>
          </cell>
          <cell r="G7060">
            <v>42053</v>
          </cell>
          <cell r="H7060" t="str">
            <v>HFF15-0294</v>
          </cell>
          <cell r="I7060" t="str">
            <v>Q1- Q2</v>
          </cell>
          <cell r="J7060" t="str">
            <v>Fotoperiodo Q2 AD</v>
          </cell>
          <cell r="K7060" t="str">
            <v>0006D3CC3F</v>
          </cell>
          <cell r="L7060" t="str">
            <v>Huillilco</v>
          </cell>
          <cell r="M7060" t="str">
            <v>FND</v>
          </cell>
          <cell r="N7060" t="str">
            <v>3w x 2w</v>
          </cell>
          <cell r="O7060">
            <v>4</v>
          </cell>
          <cell r="P7060">
            <v>3</v>
          </cell>
          <cell r="R7060">
            <v>75</v>
          </cell>
          <cell r="S7060">
            <v>5740</v>
          </cell>
        </row>
        <row r="7061">
          <cell r="D7061" t="str">
            <v>HFF15-0295</v>
          </cell>
          <cell r="E7061" t="str">
            <v>SNFAN1100.FAM.PG.REP.15</v>
          </cell>
          <cell r="F7061" t="str">
            <v>65G1309.SNFAN1100.FAM.PG.REP.15</v>
          </cell>
          <cell r="G7061">
            <v>42053</v>
          </cell>
          <cell r="H7061" t="str">
            <v>HFF15-0295</v>
          </cell>
          <cell r="I7061" t="str">
            <v>Q1- Q2</v>
          </cell>
          <cell r="J7061" t="str">
            <v>Fotoperiodo Q2 AD</v>
          </cell>
          <cell r="K7061" t="str">
            <v>0006F2C23F</v>
          </cell>
          <cell r="L7061" t="str">
            <v>Huillilco</v>
          </cell>
          <cell r="M7061" t="str">
            <v>FND</v>
          </cell>
          <cell r="N7061" t="str">
            <v>3w x 2w</v>
          </cell>
          <cell r="O7061">
            <v>4</v>
          </cell>
          <cell r="P7061">
            <v>3</v>
          </cell>
          <cell r="R7061">
            <v>82</v>
          </cell>
          <cell r="S7061">
            <v>6600</v>
          </cell>
        </row>
        <row r="7062">
          <cell r="D7062" t="str">
            <v>HFF15-0296</v>
          </cell>
          <cell r="E7062" t="str">
            <v>SNFAN1100.FAM.PG.REP.15</v>
          </cell>
          <cell r="F7062" t="str">
            <v>65G1309.SNFAN1100.FAM.PG.REP.15</v>
          </cell>
          <cell r="G7062">
            <v>42053</v>
          </cell>
          <cell r="H7062" t="str">
            <v>HFF15-0296</v>
          </cell>
          <cell r="I7062" t="str">
            <v>Q1- Q2</v>
          </cell>
          <cell r="J7062" t="str">
            <v>Fotoperiodo Q2 AD</v>
          </cell>
          <cell r="L7062" t="str">
            <v>Producción</v>
          </cell>
          <cell r="M7062" t="str">
            <v>FLY</v>
          </cell>
          <cell r="N7062" t="str">
            <v>3w x 2w</v>
          </cell>
          <cell r="O7062">
            <v>4</v>
          </cell>
          <cell r="P7062">
            <v>3</v>
          </cell>
          <cell r="R7062">
            <v>77</v>
          </cell>
          <cell r="S7062">
            <v>5380</v>
          </cell>
        </row>
        <row r="7063">
          <cell r="D7063" t="str">
            <v>HFF15-0297</v>
          </cell>
          <cell r="E7063" t="str">
            <v>SNFAN1100.FAM.PG.REP.15</v>
          </cell>
          <cell r="F7063" t="str">
            <v>65G1309.SNFAN1100.FAM.PG.REP.15</v>
          </cell>
          <cell r="G7063">
            <v>42053</v>
          </cell>
          <cell r="H7063" t="str">
            <v>HFF15-0297</v>
          </cell>
          <cell r="I7063" t="str">
            <v>Q1- Q2</v>
          </cell>
          <cell r="J7063" t="str">
            <v>Fotoperiodo Q2 AD</v>
          </cell>
          <cell r="L7063" t="str">
            <v>Producción</v>
          </cell>
          <cell r="M7063" t="str">
            <v>FLY</v>
          </cell>
          <cell r="N7063" t="str">
            <v>3w x 2w</v>
          </cell>
          <cell r="O7063">
            <v>4</v>
          </cell>
          <cell r="P7063">
            <v>3</v>
          </cell>
          <cell r="R7063">
            <v>85</v>
          </cell>
          <cell r="S7063">
            <v>8360</v>
          </cell>
        </row>
        <row r="7064">
          <cell r="D7064" t="str">
            <v>HFF15-0298</v>
          </cell>
          <cell r="E7064" t="str">
            <v>SNFAN1100.FAM.PG.REP.15</v>
          </cell>
          <cell r="F7064" t="str">
            <v>65G1309.SNFAN1100.FAM.PG.REP.15</v>
          </cell>
          <cell r="G7064">
            <v>42053</v>
          </cell>
          <cell r="H7064" t="str">
            <v>HFF15-0298</v>
          </cell>
          <cell r="I7064" t="str">
            <v>Q1- Q2</v>
          </cell>
          <cell r="J7064" t="str">
            <v>Fotoperiodo Q2 AD</v>
          </cell>
          <cell r="L7064" t="str">
            <v>Producción</v>
          </cell>
          <cell r="M7064" t="str">
            <v>FLY</v>
          </cell>
          <cell r="N7064" t="str">
            <v>3w x 2w</v>
          </cell>
          <cell r="O7064">
            <v>4</v>
          </cell>
          <cell r="P7064">
            <v>3</v>
          </cell>
          <cell r="R7064">
            <v>80</v>
          </cell>
          <cell r="S7064">
            <v>7780</v>
          </cell>
        </row>
        <row r="7065">
          <cell r="D7065" t="str">
            <v>HFF15-0299</v>
          </cell>
          <cell r="E7065" t="str">
            <v>SNFAN1100.FAM.PG.REP.15</v>
          </cell>
          <cell r="F7065" t="str">
            <v>65G1309.SNFAN1100.FAM.PG.REP.15</v>
          </cell>
          <cell r="G7065">
            <v>42053</v>
          </cell>
          <cell r="H7065" t="str">
            <v>HFF15-0299</v>
          </cell>
          <cell r="I7065" t="str">
            <v>Q1- Q2</v>
          </cell>
          <cell r="J7065" t="str">
            <v>Fotoperiodo Q2 AD</v>
          </cell>
          <cell r="L7065" t="str">
            <v>Producción</v>
          </cell>
          <cell r="M7065" t="str">
            <v>FLY</v>
          </cell>
          <cell r="N7065" t="str">
            <v>3w x 2w</v>
          </cell>
          <cell r="O7065">
            <v>4</v>
          </cell>
          <cell r="P7065">
            <v>3</v>
          </cell>
          <cell r="R7065">
            <v>81</v>
          </cell>
          <cell r="S7065">
            <v>6000</v>
          </cell>
        </row>
        <row r="7066">
          <cell r="D7066" t="str">
            <v>HFF15-0300</v>
          </cell>
          <cell r="E7066" t="str">
            <v>SNFAN1100.FAM.PG.REP.15</v>
          </cell>
          <cell r="F7066" t="str">
            <v>65G1309.SNFAN1100.FAM.PG.REP.15</v>
          </cell>
          <cell r="G7066">
            <v>42053</v>
          </cell>
          <cell r="H7066" t="str">
            <v>HFF15-0300</v>
          </cell>
          <cell r="I7066" t="str">
            <v>Q1- Q2</v>
          </cell>
          <cell r="J7066" t="str">
            <v>Fotoperiodo Q2 AD</v>
          </cell>
          <cell r="L7066" t="str">
            <v>Producción</v>
          </cell>
          <cell r="M7066" t="str">
            <v>FLY</v>
          </cell>
          <cell r="N7066" t="str">
            <v>3w x 2w</v>
          </cell>
          <cell r="O7066">
            <v>4</v>
          </cell>
          <cell r="P7066">
            <v>3</v>
          </cell>
          <cell r="R7066">
            <v>82</v>
          </cell>
          <cell r="S7066">
            <v>7220</v>
          </cell>
        </row>
        <row r="7067">
          <cell r="D7067" t="str">
            <v>HFF15-0301</v>
          </cell>
          <cell r="E7067" t="str">
            <v>SNFAN1100.FAM.PG.REP.15</v>
          </cell>
          <cell r="F7067" t="str">
            <v>65G1309.SNFAN1100.FAM.PG.REP.15</v>
          </cell>
          <cell r="G7067">
            <v>42053</v>
          </cell>
          <cell r="H7067" t="str">
            <v>HFF15-0301</v>
          </cell>
          <cell r="I7067" t="str">
            <v>Q1- Q2</v>
          </cell>
          <cell r="J7067" t="str">
            <v>Fotoperiodo Q2 AD</v>
          </cell>
          <cell r="L7067" t="str">
            <v>Producción</v>
          </cell>
          <cell r="M7067" t="str">
            <v>FLY</v>
          </cell>
          <cell r="N7067" t="str">
            <v>3w x 2w</v>
          </cell>
          <cell r="O7067">
            <v>4</v>
          </cell>
          <cell r="P7067">
            <v>3</v>
          </cell>
          <cell r="R7067">
            <v>79</v>
          </cell>
          <cell r="S7067">
            <v>6350</v>
          </cell>
        </row>
        <row r="7068">
          <cell r="D7068" t="str">
            <v>HFF15-0302</v>
          </cell>
          <cell r="E7068" t="str">
            <v>SNFAN1100.FAM.PG.REP.15</v>
          </cell>
          <cell r="F7068" t="str">
            <v>65G1309.SNFAN1100.FAM.PG.REP.15</v>
          </cell>
          <cell r="G7068">
            <v>42053</v>
          </cell>
          <cell r="H7068" t="str">
            <v>HFF15-0302</v>
          </cell>
          <cell r="I7068" t="str">
            <v>Q1- Q2</v>
          </cell>
          <cell r="J7068" t="str">
            <v>Fotoperiodo Q2 AD</v>
          </cell>
          <cell r="L7068" t="str">
            <v>Producción</v>
          </cell>
          <cell r="M7068" t="str">
            <v>FLY</v>
          </cell>
          <cell r="N7068" t="str">
            <v>3w x 2w</v>
          </cell>
          <cell r="O7068">
            <v>4</v>
          </cell>
          <cell r="P7068">
            <v>3</v>
          </cell>
          <cell r="R7068">
            <v>78</v>
          </cell>
          <cell r="S7068">
            <v>6300</v>
          </cell>
        </row>
        <row r="7069">
          <cell r="D7069" t="str">
            <v>HFF15-0303</v>
          </cell>
          <cell r="E7069" t="str">
            <v>SNFAN1100.FAM.PG.REP.15</v>
          </cell>
          <cell r="F7069" t="str">
            <v>65G1309.SNFAN1100.FAM.PG.REP.15</v>
          </cell>
          <cell r="G7069">
            <v>42053</v>
          </cell>
          <cell r="H7069" t="str">
            <v>HFF15-0303</v>
          </cell>
          <cell r="I7069" t="str">
            <v>Q1- Q2</v>
          </cell>
          <cell r="J7069" t="str">
            <v>Fotoperiodo Q2 AD</v>
          </cell>
          <cell r="L7069" t="str">
            <v>Producción</v>
          </cell>
          <cell r="M7069" t="str">
            <v>FLY</v>
          </cell>
          <cell r="N7069" t="str">
            <v>3w x 2w</v>
          </cell>
          <cell r="O7069">
            <v>4</v>
          </cell>
          <cell r="P7069">
            <v>3</v>
          </cell>
          <cell r="R7069">
            <v>77</v>
          </cell>
          <cell r="S7069">
            <v>6120</v>
          </cell>
        </row>
        <row r="7070">
          <cell r="D7070" t="str">
            <v>HFF15-0304</v>
          </cell>
          <cell r="E7070" t="str">
            <v>SNFAN1100.FAM.PG.REP.15</v>
          </cell>
          <cell r="F7070" t="str">
            <v>65G1309.SNFAN1100.FAM.PG.REP.15</v>
          </cell>
          <cell r="G7070">
            <v>42053</v>
          </cell>
          <cell r="H7070" t="str">
            <v>HFF15-0304</v>
          </cell>
          <cell r="I7070" t="str">
            <v>Q1- Q2</v>
          </cell>
          <cell r="J7070" t="str">
            <v>Fotoperiodo Q2 AD</v>
          </cell>
          <cell r="L7070" t="str">
            <v>Producción</v>
          </cell>
          <cell r="M7070" t="str">
            <v>FLY</v>
          </cell>
          <cell r="N7070" t="str">
            <v>3w x 2w</v>
          </cell>
          <cell r="O7070">
            <v>4</v>
          </cell>
          <cell r="P7070">
            <v>3</v>
          </cell>
          <cell r="R7070">
            <v>84</v>
          </cell>
          <cell r="S7070">
            <v>6800</v>
          </cell>
        </row>
        <row r="7071">
          <cell r="D7071" t="str">
            <v>HFF15-0305</v>
          </cell>
          <cell r="E7071" t="str">
            <v>SNFAN1100.FAM.PG.REP.15</v>
          </cell>
          <cell r="F7071" t="str">
            <v>65G1309.SNFAN1100.FAM.PG.REP.15</v>
          </cell>
          <cell r="G7071">
            <v>42053</v>
          </cell>
          <cell r="H7071" t="str">
            <v>HFF15-0305</v>
          </cell>
          <cell r="I7071" t="str">
            <v>Q1- Q2</v>
          </cell>
          <cell r="J7071" t="str">
            <v>Fotoperiodo Q2 AD</v>
          </cell>
          <cell r="L7071" t="str">
            <v>Producción</v>
          </cell>
          <cell r="M7071" t="str">
            <v>FLY</v>
          </cell>
          <cell r="N7071" t="str">
            <v>3w x 2w</v>
          </cell>
          <cell r="O7071">
            <v>4</v>
          </cell>
          <cell r="P7071">
            <v>3</v>
          </cell>
          <cell r="R7071">
            <v>78</v>
          </cell>
          <cell r="S7071">
            <v>6860</v>
          </cell>
        </row>
        <row r="7072">
          <cell r="D7072" t="str">
            <v>HFF15-0306</v>
          </cell>
          <cell r="E7072" t="str">
            <v>SNFAN1100.FAM.PG.REP.15</v>
          </cell>
          <cell r="F7072" t="str">
            <v>65G1309.SNFAN1100.FAM.PG.REP.15</v>
          </cell>
          <cell r="G7072">
            <v>42053</v>
          </cell>
          <cell r="H7072" t="str">
            <v>HFF15-0306</v>
          </cell>
          <cell r="I7072" t="str">
            <v>Q1- Q2</v>
          </cell>
          <cell r="J7072" t="str">
            <v>Fotoperiodo Q2 AD</v>
          </cell>
          <cell r="L7072" t="str">
            <v>Producción</v>
          </cell>
          <cell r="M7072" t="str">
            <v>FLY</v>
          </cell>
          <cell r="N7072" t="str">
            <v>3w x 2w</v>
          </cell>
          <cell r="O7072">
            <v>4</v>
          </cell>
          <cell r="P7072">
            <v>3</v>
          </cell>
          <cell r="R7072">
            <v>81</v>
          </cell>
          <cell r="S7072">
            <v>7600</v>
          </cell>
        </row>
        <row r="7073">
          <cell r="D7073" t="str">
            <v>HFF15-0307</v>
          </cell>
          <cell r="E7073" t="str">
            <v>SNFAN1100.FAM.PG.REP.15</v>
          </cell>
          <cell r="F7073" t="str">
            <v>65G1309.SNFAN1100.FAM.PG.REP.15</v>
          </cell>
          <cell r="G7073">
            <v>42053</v>
          </cell>
          <cell r="H7073" t="str">
            <v>HFF15-0307</v>
          </cell>
          <cell r="I7073" t="str">
            <v>Q1- Q2</v>
          </cell>
          <cell r="J7073" t="str">
            <v>Fotoperiodo Q2 AD</v>
          </cell>
          <cell r="L7073" t="str">
            <v>Producción</v>
          </cell>
          <cell r="M7073" t="str">
            <v>FLY</v>
          </cell>
          <cell r="N7073" t="str">
            <v>3w x 2w</v>
          </cell>
          <cell r="O7073">
            <v>4</v>
          </cell>
          <cell r="P7073">
            <v>3</v>
          </cell>
          <cell r="R7073">
            <v>79</v>
          </cell>
          <cell r="S7073">
            <v>6440</v>
          </cell>
        </row>
        <row r="7074">
          <cell r="D7074" t="str">
            <v>HFF15-0308</v>
          </cell>
          <cell r="E7074" t="str">
            <v>SNFAN1100.FAM.PG.REP.15</v>
          </cell>
          <cell r="F7074" t="str">
            <v>65G1309.SNFAN1100.FAM.PG.REP.15</v>
          </cell>
          <cell r="G7074">
            <v>42053</v>
          </cell>
          <cell r="H7074" t="str">
            <v>HFF15-0308</v>
          </cell>
          <cell r="I7074" t="str">
            <v>Q1- Q2</v>
          </cell>
          <cell r="J7074" t="str">
            <v>Fotoperiodo Q2 AD</v>
          </cell>
          <cell r="L7074" t="str">
            <v>Producción</v>
          </cell>
          <cell r="M7074" t="str">
            <v>FLY</v>
          </cell>
          <cell r="N7074" t="str">
            <v>3w x 2w</v>
          </cell>
          <cell r="O7074">
            <v>4</v>
          </cell>
          <cell r="P7074">
            <v>3</v>
          </cell>
          <cell r="R7074">
            <v>81</v>
          </cell>
          <cell r="S7074">
            <v>6940</v>
          </cell>
        </row>
        <row r="7075">
          <cell r="D7075" t="str">
            <v>HFF15-0309</v>
          </cell>
          <cell r="E7075" t="str">
            <v>SNFAN1100.FAM.PG.REP.15</v>
          </cell>
          <cell r="F7075" t="str">
            <v>65G1309.SNFAN1100.FAM.PG.REP.15</v>
          </cell>
          <cell r="G7075">
            <v>42053</v>
          </cell>
          <cell r="H7075" t="str">
            <v>HFF15-0309</v>
          </cell>
          <cell r="I7075" t="str">
            <v>Q1- Q2</v>
          </cell>
          <cell r="J7075" t="str">
            <v>Fotoperiodo Q2 AD</v>
          </cell>
          <cell r="L7075" t="str">
            <v>Producción</v>
          </cell>
          <cell r="M7075" t="str">
            <v>FLY</v>
          </cell>
          <cell r="N7075" t="str">
            <v>3w x 2w</v>
          </cell>
          <cell r="O7075">
            <v>4</v>
          </cell>
          <cell r="P7075">
            <v>3</v>
          </cell>
          <cell r="R7075">
            <v>80</v>
          </cell>
          <cell r="S7075">
            <v>6700</v>
          </cell>
        </row>
        <row r="7076">
          <cell r="D7076" t="str">
            <v>HFF15-0310</v>
          </cell>
          <cell r="E7076" t="str">
            <v>SNFAN1100.FAM.PG.REP.15</v>
          </cell>
          <cell r="F7076" t="str">
            <v>65G1309.SNFAN1100.FAM.PG.REP.15</v>
          </cell>
          <cell r="G7076">
            <v>42053</v>
          </cell>
          <cell r="H7076" t="str">
            <v>HFF15-0310</v>
          </cell>
          <cell r="I7076" t="str">
            <v>Q1- Q2</v>
          </cell>
          <cell r="J7076" t="str">
            <v>Fotoperiodo Q2 AD</v>
          </cell>
          <cell r="L7076" t="str">
            <v>Producción</v>
          </cell>
          <cell r="M7076" t="str">
            <v>FLY</v>
          </cell>
          <cell r="N7076" t="str">
            <v>3w x 2w</v>
          </cell>
          <cell r="O7076">
            <v>4</v>
          </cell>
          <cell r="P7076">
            <v>3</v>
          </cell>
          <cell r="R7076">
            <v>79</v>
          </cell>
          <cell r="S7076">
            <v>6480</v>
          </cell>
        </row>
        <row r="7077">
          <cell r="D7077" t="str">
            <v>HFF15-0311</v>
          </cell>
          <cell r="E7077" t="str">
            <v>SNFAN1100.FAM.PG.REP.15</v>
          </cell>
          <cell r="F7077" t="str">
            <v>65G1309.SNFAN1100.FAM.PG.REP.15</v>
          </cell>
          <cell r="G7077">
            <v>42053</v>
          </cell>
          <cell r="H7077" t="str">
            <v>HFF15-0311</v>
          </cell>
          <cell r="I7077" t="str">
            <v>Q1- Q2</v>
          </cell>
          <cell r="J7077" t="str">
            <v>Fotoperiodo Q2 AD</v>
          </cell>
          <cell r="L7077" t="str">
            <v>Producción</v>
          </cell>
          <cell r="M7077" t="str">
            <v>FLY</v>
          </cell>
          <cell r="N7077" t="str">
            <v>3w x 2w</v>
          </cell>
          <cell r="O7077">
            <v>4</v>
          </cell>
          <cell r="P7077">
            <v>3</v>
          </cell>
          <cell r="R7077">
            <v>81</v>
          </cell>
          <cell r="S7077">
            <v>7980</v>
          </cell>
        </row>
        <row r="7078">
          <cell r="D7078" t="str">
            <v>HFF15-0312</v>
          </cell>
          <cell r="E7078" t="str">
            <v>SNFAN1100.FAM.PG.REP.15</v>
          </cell>
          <cell r="F7078" t="str">
            <v>65G1309.SNFAN1100.FAM.PG.REP.15</v>
          </cell>
          <cell r="G7078">
            <v>42053</v>
          </cell>
          <cell r="H7078" t="str">
            <v>HFF15-0312</v>
          </cell>
          <cell r="I7078" t="str">
            <v>Q1- Q2</v>
          </cell>
          <cell r="J7078" t="str">
            <v>Fotoperiodo Q2 AD</v>
          </cell>
          <cell r="L7078" t="str">
            <v>Producción</v>
          </cell>
          <cell r="M7078" t="str">
            <v>FLY</v>
          </cell>
          <cell r="N7078" t="str">
            <v>3w x 2w</v>
          </cell>
          <cell r="O7078">
            <v>4</v>
          </cell>
          <cell r="P7078">
            <v>3</v>
          </cell>
          <cell r="R7078">
            <v>79</v>
          </cell>
          <cell r="S7078">
            <v>6120</v>
          </cell>
        </row>
        <row r="7079">
          <cell r="D7079" t="str">
            <v>HFF15-0313</v>
          </cell>
          <cell r="E7079" t="str">
            <v>SNFAN1100.FAM.PG.REP.15</v>
          </cell>
          <cell r="F7079" t="str">
            <v>65G1309.SNFAN1100.FAM.PG.REP.15</v>
          </cell>
          <cell r="G7079">
            <v>42053</v>
          </cell>
          <cell r="H7079" t="str">
            <v>HFF15-0313</v>
          </cell>
          <cell r="I7079" t="str">
            <v>Q1- Q2</v>
          </cell>
          <cell r="J7079" t="str">
            <v>Fotoperiodo Q2 AD</v>
          </cell>
          <cell r="L7079" t="str">
            <v>Producción</v>
          </cell>
          <cell r="M7079" t="str">
            <v>FLY</v>
          </cell>
          <cell r="N7079" t="str">
            <v>3w x 2w</v>
          </cell>
          <cell r="O7079">
            <v>4</v>
          </cell>
          <cell r="P7079">
            <v>3</v>
          </cell>
          <cell r="R7079">
            <v>90</v>
          </cell>
          <cell r="S7079">
            <v>9780</v>
          </cell>
        </row>
        <row r="7080">
          <cell r="D7080" t="str">
            <v>HFF15-0314</v>
          </cell>
          <cell r="E7080" t="str">
            <v>SNFAN1100.FAM.PG.REP.15</v>
          </cell>
          <cell r="F7080" t="str">
            <v>65G1309.SNFAN1100.FAM.PG.REP.15</v>
          </cell>
          <cell r="G7080">
            <v>42053</v>
          </cell>
          <cell r="H7080" t="str">
            <v>HFF15-0314</v>
          </cell>
          <cell r="I7080" t="str">
            <v>Q1- Q2</v>
          </cell>
          <cell r="J7080" t="str">
            <v>Fotoperiodo Q2 AD</v>
          </cell>
          <cell r="L7080" t="str">
            <v>Producción</v>
          </cell>
          <cell r="M7080" t="str">
            <v>FLY</v>
          </cell>
          <cell r="N7080" t="str">
            <v>3w x 2w</v>
          </cell>
          <cell r="O7080">
            <v>4</v>
          </cell>
          <cell r="P7080">
            <v>3</v>
          </cell>
          <cell r="R7080">
            <v>73</v>
          </cell>
          <cell r="S7080">
            <v>5200</v>
          </cell>
        </row>
        <row r="7081">
          <cell r="D7081" t="str">
            <v>HFF15-0315</v>
          </cell>
          <cell r="E7081" t="str">
            <v>SNFAN1100.FAM.PG.REP.15</v>
          </cell>
          <cell r="F7081" t="str">
            <v>65G1309.SNFAN1100.FAM.PG.REP.15</v>
          </cell>
          <cell r="G7081">
            <v>42053</v>
          </cell>
          <cell r="H7081" t="str">
            <v>HFF15-0315</v>
          </cell>
          <cell r="I7081" t="str">
            <v>Q1- Q2</v>
          </cell>
          <cell r="J7081" t="str">
            <v>Fotoperiodo Q2 AD</v>
          </cell>
          <cell r="L7081" t="str">
            <v>Producción</v>
          </cell>
          <cell r="M7081" t="str">
            <v>FLY</v>
          </cell>
          <cell r="N7081" t="str">
            <v>3w x 2w</v>
          </cell>
          <cell r="O7081">
            <v>4</v>
          </cell>
          <cell r="P7081">
            <v>3</v>
          </cell>
          <cell r="R7081">
            <v>76</v>
          </cell>
          <cell r="S7081">
            <v>7260</v>
          </cell>
        </row>
        <row r="7082">
          <cell r="D7082" t="str">
            <v>HFF15-0316</v>
          </cell>
          <cell r="E7082" t="str">
            <v>SNFAN1100.FAM.PG.REP.15</v>
          </cell>
          <cell r="F7082" t="str">
            <v>65G1309.SNFAN1100.FAM.PG.REP.15</v>
          </cell>
          <cell r="G7082">
            <v>42053</v>
          </cell>
          <cell r="H7082" t="str">
            <v>HFF15-0316</v>
          </cell>
          <cell r="I7082" t="str">
            <v>Q1- Q2</v>
          </cell>
          <cell r="J7082" t="str">
            <v>Fotoperiodo Q2 AD</v>
          </cell>
          <cell r="L7082" t="str">
            <v>Producción</v>
          </cell>
          <cell r="M7082" t="str">
            <v>FLY</v>
          </cell>
          <cell r="N7082" t="str">
            <v>3w x 2w</v>
          </cell>
          <cell r="O7082">
            <v>4</v>
          </cell>
          <cell r="P7082">
            <v>3</v>
          </cell>
          <cell r="R7082">
            <v>79</v>
          </cell>
          <cell r="S7082">
            <v>6500</v>
          </cell>
        </row>
        <row r="7083">
          <cell r="D7083" t="str">
            <v>HFF15-0317</v>
          </cell>
          <cell r="E7083" t="str">
            <v>SNFAN1100.FAM.PG.REP.15</v>
          </cell>
          <cell r="F7083" t="str">
            <v>65G1309.SNFAN1100.FAM.PG.REP.15</v>
          </cell>
          <cell r="G7083">
            <v>42053</v>
          </cell>
          <cell r="H7083" t="str">
            <v>HFF15-0317</v>
          </cell>
          <cell r="I7083" t="str">
            <v>Q1- Q2</v>
          </cell>
          <cell r="J7083" t="str">
            <v>Fotoperiodo Q2 AD</v>
          </cell>
          <cell r="L7083" t="str">
            <v>Producción</v>
          </cell>
          <cell r="M7083" t="str">
            <v>FLY</v>
          </cell>
          <cell r="N7083" t="str">
            <v>3w x 2w</v>
          </cell>
          <cell r="O7083">
            <v>4</v>
          </cell>
          <cell r="P7083">
            <v>3</v>
          </cell>
          <cell r="R7083">
            <v>84</v>
          </cell>
          <cell r="S7083">
            <v>8440</v>
          </cell>
        </row>
        <row r="7084">
          <cell r="D7084" t="str">
            <v>HFF15-0318</v>
          </cell>
          <cell r="E7084" t="str">
            <v>SNFAN1100.FAM.PG.REP.15</v>
          </cell>
          <cell r="F7084" t="str">
            <v>65G1309.SNFAN1100.FAM.PG.REP.15</v>
          </cell>
          <cell r="G7084">
            <v>42053</v>
          </cell>
          <cell r="H7084" t="str">
            <v>HFF15-0318</v>
          </cell>
          <cell r="I7084" t="str">
            <v>Q1- Q2</v>
          </cell>
          <cell r="J7084" t="str">
            <v>Fotoperiodo Q2 AD</v>
          </cell>
          <cell r="L7084" t="str">
            <v>Producción</v>
          </cell>
          <cell r="M7084" t="str">
            <v>FLY</v>
          </cell>
          <cell r="N7084" t="str">
            <v>3w x 2w</v>
          </cell>
          <cell r="O7084">
            <v>4</v>
          </cell>
          <cell r="P7084">
            <v>3</v>
          </cell>
          <cell r="R7084">
            <v>80</v>
          </cell>
          <cell r="S7084">
            <v>6560</v>
          </cell>
        </row>
        <row r="7085">
          <cell r="D7085" t="str">
            <v>HFF15-0319</v>
          </cell>
          <cell r="E7085" t="str">
            <v>SNFAN1100.FAM.PG.REP.15</v>
          </cell>
          <cell r="F7085" t="str">
            <v>65G1309.SNFAN1100.FAM.PG.REP.15</v>
          </cell>
          <cell r="G7085">
            <v>42053</v>
          </cell>
          <cell r="H7085" t="str">
            <v>HFF15-0319</v>
          </cell>
          <cell r="I7085" t="str">
            <v>Q1- Q2</v>
          </cell>
          <cell r="J7085" t="str">
            <v>Fotoperiodo Q2 AD</v>
          </cell>
          <cell r="L7085" t="str">
            <v>Producción</v>
          </cell>
          <cell r="M7085" t="str">
            <v>FLY</v>
          </cell>
          <cell r="N7085" t="str">
            <v>3w x 2w</v>
          </cell>
          <cell r="O7085">
            <v>4</v>
          </cell>
          <cell r="P7085">
            <v>3</v>
          </cell>
          <cell r="R7085">
            <v>76</v>
          </cell>
          <cell r="S7085">
            <v>5880</v>
          </cell>
        </row>
        <row r="7086">
          <cell r="D7086" t="str">
            <v>HFF15-0320</v>
          </cell>
          <cell r="E7086" t="str">
            <v>SNFAN1100.FAM.PG.REP.15</v>
          </cell>
          <cell r="F7086" t="str">
            <v>65G1309.SNFAN1100.FAM.PG.REP.15</v>
          </cell>
          <cell r="G7086">
            <v>42053</v>
          </cell>
          <cell r="H7086" t="str">
            <v>HFF15-0320</v>
          </cell>
          <cell r="I7086" t="str">
            <v>Q1- Q2</v>
          </cell>
          <cell r="J7086" t="str">
            <v>Fotoperiodo Q2 AD</v>
          </cell>
          <cell r="L7086" t="str">
            <v>Producción</v>
          </cell>
          <cell r="M7086" t="str">
            <v>FLY</v>
          </cell>
          <cell r="N7086" t="str">
            <v>3w x 2w</v>
          </cell>
          <cell r="O7086">
            <v>4</v>
          </cell>
          <cell r="P7086">
            <v>3</v>
          </cell>
          <cell r="R7086">
            <v>86</v>
          </cell>
          <cell r="S7086">
            <v>8680</v>
          </cell>
        </row>
        <row r="7087">
          <cell r="D7087" t="str">
            <v>HFF15-0321</v>
          </cell>
          <cell r="E7087" t="str">
            <v>SNFAN1100.FAM.PG.REP.15</v>
          </cell>
          <cell r="F7087" t="str">
            <v>65G1309.SNFAN1100.FAM.PG.REP.15</v>
          </cell>
          <cell r="G7087">
            <v>42053</v>
          </cell>
          <cell r="H7087" t="str">
            <v>HFF15-0321</v>
          </cell>
          <cell r="I7087" t="str">
            <v>Q1- Q2</v>
          </cell>
          <cell r="J7087" t="str">
            <v>Fotoperiodo Q2 AD</v>
          </cell>
          <cell r="L7087" t="str">
            <v>Producción</v>
          </cell>
          <cell r="M7087" t="str">
            <v>FLY</v>
          </cell>
          <cell r="N7087" t="str">
            <v>3w x 2w</v>
          </cell>
          <cell r="O7087">
            <v>4</v>
          </cell>
          <cell r="P7087">
            <v>3</v>
          </cell>
          <cell r="R7087">
            <v>80</v>
          </cell>
          <cell r="S7087">
            <v>6100</v>
          </cell>
        </row>
        <row r="7088">
          <cell r="D7088" t="str">
            <v>HFF15-0322</v>
          </cell>
          <cell r="E7088" t="str">
            <v>SNFAN1100.FAM.PG.REP.15</v>
          </cell>
          <cell r="F7088" t="str">
            <v>65G1309.SNFAN1100.FAM.PG.REP.15</v>
          </cell>
          <cell r="G7088">
            <v>42053</v>
          </cell>
          <cell r="H7088" t="str">
            <v>HFF15-0322</v>
          </cell>
          <cell r="I7088" t="str">
            <v>Q1- Q2</v>
          </cell>
          <cell r="J7088" t="str">
            <v>Fotoperiodo Q2 AD</v>
          </cell>
          <cell r="L7088" t="str">
            <v>Producción</v>
          </cell>
          <cell r="M7088" t="str">
            <v>FLY</v>
          </cell>
          <cell r="N7088" t="str">
            <v>3w x 2w</v>
          </cell>
          <cell r="O7088">
            <v>4</v>
          </cell>
          <cell r="P7088">
            <v>3</v>
          </cell>
          <cell r="R7088">
            <v>85</v>
          </cell>
          <cell r="S7088">
            <v>8760</v>
          </cell>
        </row>
        <row r="7089">
          <cell r="D7089" t="str">
            <v>HFF15-0323</v>
          </cell>
          <cell r="E7089" t="str">
            <v>SNFAN1100.FAM.PG.REP.15</v>
          </cell>
          <cell r="F7089" t="str">
            <v>65G1309.SNFAN1100.FAM.PG.REP.15</v>
          </cell>
          <cell r="G7089">
            <v>42053</v>
          </cell>
          <cell r="H7089" t="str">
            <v>HFF15-0323</v>
          </cell>
          <cell r="I7089" t="str">
            <v>Q1- Q2</v>
          </cell>
          <cell r="J7089" t="str">
            <v>Fotoperiodo Q2 AD</v>
          </cell>
          <cell r="L7089" t="str">
            <v>Producción</v>
          </cell>
          <cell r="M7089" t="str">
            <v>FLY</v>
          </cell>
          <cell r="N7089" t="str">
            <v>3w x 2w</v>
          </cell>
          <cell r="O7089">
            <v>4</v>
          </cell>
          <cell r="P7089">
            <v>3</v>
          </cell>
          <cell r="R7089">
            <v>77</v>
          </cell>
          <cell r="S7089">
            <v>6760</v>
          </cell>
        </row>
        <row r="7090">
          <cell r="D7090" t="str">
            <v>HFF15-0324</v>
          </cell>
          <cell r="E7090" t="str">
            <v>SNFAN1100.FAM.PG.REP.15</v>
          </cell>
          <cell r="F7090" t="str">
            <v>65G1309.SNFAN1100.FAM.PG.REP.15</v>
          </cell>
          <cell r="G7090">
            <v>42053</v>
          </cell>
          <cell r="H7090" t="str">
            <v>HFF15-0324</v>
          </cell>
          <cell r="I7090" t="str">
            <v>Q1- Q2</v>
          </cell>
          <cell r="J7090" t="str">
            <v>Fotoperiodo Q2 AD</v>
          </cell>
          <cell r="L7090" t="str">
            <v>Producción</v>
          </cell>
          <cell r="M7090" t="str">
            <v>FLY</v>
          </cell>
          <cell r="N7090" t="str">
            <v>3w x 2w</v>
          </cell>
          <cell r="O7090">
            <v>4</v>
          </cell>
          <cell r="P7090">
            <v>3</v>
          </cell>
          <cell r="R7090">
            <v>84</v>
          </cell>
          <cell r="S7090">
            <v>7440</v>
          </cell>
        </row>
        <row r="7091">
          <cell r="D7091" t="str">
            <v>HFF15-0325</v>
          </cell>
          <cell r="E7091" t="str">
            <v>SNFAN1100.FAM.PG.REP.15</v>
          </cell>
          <cell r="F7091" t="str">
            <v>65G1309.SNFAN1100.FAM.PG.REP.15</v>
          </cell>
          <cell r="G7091">
            <v>42053</v>
          </cell>
          <cell r="H7091" t="str">
            <v>HFF15-0325</v>
          </cell>
          <cell r="I7091" t="str">
            <v>Q1- Q2</v>
          </cell>
          <cell r="J7091" t="str">
            <v>Fotoperiodo Q2 AD</v>
          </cell>
          <cell r="L7091" t="str">
            <v>Producción</v>
          </cell>
          <cell r="M7091" t="str">
            <v>FLY</v>
          </cell>
          <cell r="N7091" t="str">
            <v>3w x 2w</v>
          </cell>
          <cell r="O7091">
            <v>4</v>
          </cell>
          <cell r="P7091">
            <v>3</v>
          </cell>
          <cell r="R7091">
            <v>79</v>
          </cell>
          <cell r="S7091">
            <v>6140</v>
          </cell>
        </row>
        <row r="7092">
          <cell r="D7092" t="str">
            <v>HFF15-0326</v>
          </cell>
          <cell r="E7092" t="str">
            <v>SNFAN1100.FAM.PG.REP.15</v>
          </cell>
          <cell r="F7092" t="str">
            <v>65G1309.SNFAN1100.FAM.PG.REP.15</v>
          </cell>
          <cell r="G7092">
            <v>42053</v>
          </cell>
          <cell r="H7092" t="str">
            <v>HFF15-0326</v>
          </cell>
          <cell r="I7092" t="str">
            <v>Q1- Q2</v>
          </cell>
          <cell r="J7092" t="str">
            <v>Fotoperiodo Q2 AD</v>
          </cell>
          <cell r="L7092" t="str">
            <v>Producción</v>
          </cell>
          <cell r="M7092" t="str">
            <v>FLY</v>
          </cell>
          <cell r="N7092" t="str">
            <v>3w x 2w</v>
          </cell>
          <cell r="O7092">
            <v>4</v>
          </cell>
          <cell r="P7092">
            <v>3</v>
          </cell>
          <cell r="R7092">
            <v>72</v>
          </cell>
          <cell r="S7092">
            <v>5220</v>
          </cell>
        </row>
        <row r="7093">
          <cell r="D7093" t="str">
            <v>HFF15-0327</v>
          </cell>
          <cell r="E7093" t="str">
            <v>SNFAN1100.FAM.PG.REP.15</v>
          </cell>
          <cell r="F7093" t="str">
            <v>65G1309.SNFAN1100.FAM.PG.REP.15</v>
          </cell>
          <cell r="G7093">
            <v>42053</v>
          </cell>
          <cell r="H7093" t="str">
            <v>HFF15-0327</v>
          </cell>
          <cell r="I7093" t="str">
            <v>Q1- Q2</v>
          </cell>
          <cell r="J7093" t="str">
            <v>Fotoperiodo Q2 AD</v>
          </cell>
          <cell r="L7093" t="str">
            <v>Producción</v>
          </cell>
          <cell r="M7093" t="str">
            <v>FLY</v>
          </cell>
          <cell r="N7093" t="str">
            <v>3w x 2w</v>
          </cell>
          <cell r="O7093">
            <v>4</v>
          </cell>
          <cell r="P7093">
            <v>3</v>
          </cell>
          <cell r="R7093">
            <v>75</v>
          </cell>
          <cell r="S7093">
            <v>5280</v>
          </cell>
        </row>
        <row r="7094">
          <cell r="D7094" t="str">
            <v>HFF15-0328</v>
          </cell>
          <cell r="E7094" t="str">
            <v>SNFAN1100.FAM.PG.REP.15</v>
          </cell>
          <cell r="F7094" t="str">
            <v>65G1309.SNFAN1100.FAM.PG.REP.15</v>
          </cell>
          <cell r="G7094">
            <v>42053</v>
          </cell>
          <cell r="H7094" t="str">
            <v>HFF15-0328</v>
          </cell>
          <cell r="I7094" t="str">
            <v>Q1- Q2</v>
          </cell>
          <cell r="J7094" t="str">
            <v>Fotoperiodo Q2 AD</v>
          </cell>
          <cell r="L7094" t="str">
            <v>Producción</v>
          </cell>
          <cell r="M7094" t="str">
            <v>FLY</v>
          </cell>
          <cell r="N7094" t="str">
            <v>3w x 2w</v>
          </cell>
          <cell r="O7094">
            <v>4</v>
          </cell>
          <cell r="P7094">
            <v>3</v>
          </cell>
          <cell r="R7094">
            <v>86</v>
          </cell>
          <cell r="S7094">
            <v>8740</v>
          </cell>
        </row>
        <row r="7095">
          <cell r="D7095" t="str">
            <v>HFF15-0329</v>
          </cell>
          <cell r="E7095" t="str">
            <v>SNFAN1100.FAM.PG.REP.15</v>
          </cell>
          <cell r="F7095" t="str">
            <v>65G1309.SNFAN1100.FAM.PG.REP.15</v>
          </cell>
          <cell r="G7095">
            <v>42053</v>
          </cell>
          <cell r="H7095" t="str">
            <v>HFF15-0329</v>
          </cell>
          <cell r="I7095" t="str">
            <v>Q1- Q2</v>
          </cell>
          <cell r="J7095" t="str">
            <v>Fotoperiodo Q2 AD</v>
          </cell>
          <cell r="L7095" t="str">
            <v>Producción</v>
          </cell>
          <cell r="M7095" t="str">
            <v>FLY</v>
          </cell>
          <cell r="N7095" t="str">
            <v>3w x 2w</v>
          </cell>
          <cell r="O7095">
            <v>4</v>
          </cell>
          <cell r="P7095">
            <v>3</v>
          </cell>
          <cell r="R7095">
            <v>80</v>
          </cell>
          <cell r="S7095">
            <v>7300</v>
          </cell>
        </row>
        <row r="7096">
          <cell r="D7096" t="str">
            <v>HFF15-0330</v>
          </cell>
          <cell r="E7096" t="str">
            <v>SNFAN1100.FAM.PG.REP.15</v>
          </cell>
          <cell r="F7096" t="str">
            <v>65G1309.SNFAN1100.FAM.PG.REP.15</v>
          </cell>
          <cell r="G7096">
            <v>42053</v>
          </cell>
          <cell r="H7096" t="str">
            <v>HFF15-0330</v>
          </cell>
          <cell r="I7096" t="str">
            <v>Q1- Q2</v>
          </cell>
          <cell r="J7096" t="str">
            <v>Fotoperiodo Q2 AD</v>
          </cell>
          <cell r="L7096" t="str">
            <v>Producción</v>
          </cell>
          <cell r="M7096" t="str">
            <v>FLY</v>
          </cell>
          <cell r="N7096" t="str">
            <v>3w x 2w</v>
          </cell>
          <cell r="O7096">
            <v>4</v>
          </cell>
          <cell r="P7096">
            <v>3</v>
          </cell>
          <cell r="R7096">
            <v>83</v>
          </cell>
          <cell r="S7096">
            <v>8200</v>
          </cell>
        </row>
        <row r="7097">
          <cell r="D7097" t="str">
            <v>HFF15-0331</v>
          </cell>
          <cell r="E7097" t="str">
            <v>SNFAN1100.FAM.PG.REP.15</v>
          </cell>
          <cell r="F7097" t="str">
            <v>65G1309.SNFAN1100.FAM.PG.REP.15</v>
          </cell>
          <cell r="G7097">
            <v>42053</v>
          </cell>
          <cell r="H7097" t="str">
            <v>HFF15-0331</v>
          </cell>
          <cell r="I7097" t="str">
            <v>Q1- Q2</v>
          </cell>
          <cell r="J7097" t="str">
            <v>Fotoperiodo Q2 AD</v>
          </cell>
          <cell r="L7097" t="str">
            <v>Producción</v>
          </cell>
          <cell r="M7097" t="str">
            <v>FLY</v>
          </cell>
          <cell r="N7097" t="str">
            <v>3w x 2w</v>
          </cell>
          <cell r="O7097">
            <v>4</v>
          </cell>
          <cell r="P7097">
            <v>3</v>
          </cell>
          <cell r="R7097">
            <v>86</v>
          </cell>
          <cell r="S7097">
            <v>9500</v>
          </cell>
        </row>
        <row r="7098">
          <cell r="D7098" t="str">
            <v>HFF15-0332</v>
          </cell>
          <cell r="E7098" t="str">
            <v>SNFAN1100.FAM.PG.REP.15</v>
          </cell>
          <cell r="F7098" t="str">
            <v>65G1309.SNFAN1100.FAM.PG.REP.15</v>
          </cell>
          <cell r="G7098">
            <v>42053</v>
          </cell>
          <cell r="H7098" t="str">
            <v>HFF15-0332</v>
          </cell>
          <cell r="I7098" t="str">
            <v>Q1- Q2</v>
          </cell>
          <cell r="J7098" t="str">
            <v>Fotoperiodo Q2 AD</v>
          </cell>
          <cell r="L7098" t="str">
            <v>Producción</v>
          </cell>
          <cell r="M7098" t="str">
            <v>FLY</v>
          </cell>
          <cell r="N7098" t="str">
            <v>3w x 2w</v>
          </cell>
          <cell r="O7098">
            <v>4</v>
          </cell>
          <cell r="P7098">
            <v>3</v>
          </cell>
          <cell r="R7098">
            <v>85</v>
          </cell>
          <cell r="S7098">
            <v>7820</v>
          </cell>
        </row>
        <row r="7099">
          <cell r="D7099" t="str">
            <v>HFF15-0333</v>
          </cell>
          <cell r="E7099" t="str">
            <v>SNFAN1100.FAM.PG.REP.15</v>
          </cell>
          <cell r="F7099" t="str">
            <v>65G1309.SNFAN1100.FAM.PG.REP.15</v>
          </cell>
          <cell r="G7099">
            <v>42053</v>
          </cell>
          <cell r="H7099" t="str">
            <v>HFF15-0333</v>
          </cell>
          <cell r="I7099" t="str">
            <v>Q1- Q2</v>
          </cell>
          <cell r="J7099" t="str">
            <v>Fotoperiodo Q2 AD</v>
          </cell>
          <cell r="L7099" t="str">
            <v>Producción</v>
          </cell>
          <cell r="M7099" t="str">
            <v>FLY</v>
          </cell>
          <cell r="N7099" t="str">
            <v>3w x 2w</v>
          </cell>
          <cell r="O7099">
            <v>4</v>
          </cell>
          <cell r="P7099">
            <v>3</v>
          </cell>
          <cell r="R7099">
            <v>77</v>
          </cell>
          <cell r="S7099">
            <v>6060</v>
          </cell>
        </row>
        <row r="7100">
          <cell r="D7100" t="str">
            <v>HFF15-0334</v>
          </cell>
          <cell r="E7100" t="str">
            <v>SNFAN1100.FAM.PG.REP.15</v>
          </cell>
          <cell r="F7100" t="str">
            <v>65G1309.SNFAN1100.FAM.PG.REP.15</v>
          </cell>
          <cell r="G7100">
            <v>42053</v>
          </cell>
          <cell r="H7100" t="str">
            <v>HFF15-0334</v>
          </cell>
          <cell r="I7100" t="str">
            <v>Q1- Q2</v>
          </cell>
          <cell r="J7100" t="str">
            <v>Fotoperiodo Q2 AD</v>
          </cell>
          <cell r="L7100" t="str">
            <v>Producción</v>
          </cell>
          <cell r="M7100" t="str">
            <v>FLY</v>
          </cell>
          <cell r="N7100" t="str">
            <v>3w x 2w</v>
          </cell>
          <cell r="O7100">
            <v>4</v>
          </cell>
          <cell r="P7100">
            <v>3</v>
          </cell>
          <cell r="R7100">
            <v>69</v>
          </cell>
          <cell r="S7100">
            <v>4520</v>
          </cell>
        </row>
        <row r="7101">
          <cell r="D7101" t="str">
            <v>HFF15-0335</v>
          </cell>
          <cell r="E7101" t="str">
            <v>SNFAN1100.FAM.PG.REP.15</v>
          </cell>
          <cell r="F7101" t="str">
            <v>65G1309.SNFAN1100.FAM.PG.REP.15</v>
          </cell>
          <cell r="G7101">
            <v>42053</v>
          </cell>
          <cell r="H7101" t="str">
            <v>HFF15-0335</v>
          </cell>
          <cell r="I7101" t="str">
            <v>Q1- Q2</v>
          </cell>
          <cell r="J7101" t="str">
            <v>Fotoperiodo Q2 AD</v>
          </cell>
          <cell r="L7101" t="str">
            <v>Producción</v>
          </cell>
          <cell r="M7101" t="str">
            <v>FLY</v>
          </cell>
          <cell r="N7101" t="str">
            <v>3w x 2w</v>
          </cell>
          <cell r="O7101">
            <v>4</v>
          </cell>
          <cell r="P7101">
            <v>3</v>
          </cell>
          <cell r="R7101">
            <v>96</v>
          </cell>
          <cell r="S7101">
            <v>12250</v>
          </cell>
        </row>
        <row r="7102">
          <cell r="D7102" t="str">
            <v>HFF15-0336</v>
          </cell>
          <cell r="E7102" t="str">
            <v>SNFAN1100.FAM.PG.REP.15</v>
          </cell>
          <cell r="F7102" t="str">
            <v>65G1309.SNFAN1100.FAM.PG.REP.15</v>
          </cell>
          <cell r="G7102">
            <v>42053</v>
          </cell>
          <cell r="H7102" t="str">
            <v>HFF15-0336</v>
          </cell>
          <cell r="I7102" t="str">
            <v>Q1- Q2</v>
          </cell>
          <cell r="J7102" t="str">
            <v>Fotoperiodo Q2 AD</v>
          </cell>
          <cell r="L7102" t="str">
            <v>Producción</v>
          </cell>
          <cell r="M7102" t="str">
            <v>FLY</v>
          </cell>
          <cell r="N7102" t="str">
            <v>3w x 2w</v>
          </cell>
          <cell r="O7102">
            <v>4</v>
          </cell>
          <cell r="P7102">
            <v>3</v>
          </cell>
          <cell r="R7102">
            <v>83</v>
          </cell>
          <cell r="S7102">
            <v>7340</v>
          </cell>
        </row>
        <row r="7103">
          <cell r="D7103" t="str">
            <v>HFF15-0337</v>
          </cell>
          <cell r="E7103" t="str">
            <v>SNFAN1100.FAM.PG.REP.15</v>
          </cell>
          <cell r="F7103" t="str">
            <v>65G1309.SNFAN1100.FAM.PG.REP.15</v>
          </cell>
          <cell r="G7103">
            <v>42053</v>
          </cell>
          <cell r="H7103" t="str">
            <v>HFF15-0337</v>
          </cell>
          <cell r="I7103" t="str">
            <v>Q1- Q2</v>
          </cell>
          <cell r="J7103" t="str">
            <v>Fotoperiodo Q2 AD</v>
          </cell>
          <cell r="L7103" t="str">
            <v>Producción</v>
          </cell>
          <cell r="M7103" t="str">
            <v>FLY</v>
          </cell>
          <cell r="N7103" t="str">
            <v>3w x 2w</v>
          </cell>
          <cell r="O7103">
            <v>4</v>
          </cell>
          <cell r="P7103">
            <v>3</v>
          </cell>
          <cell r="R7103">
            <v>78</v>
          </cell>
          <cell r="S7103">
            <v>6800</v>
          </cell>
        </row>
        <row r="7104">
          <cell r="D7104" t="str">
            <v>HFF15-0338</v>
          </cell>
          <cell r="E7104" t="str">
            <v>SNFAN1100.FAM.PG.REP.15</v>
          </cell>
          <cell r="F7104" t="str">
            <v>65G1309.SNFAN1100.FAM.PG.REP.15</v>
          </cell>
          <cell r="G7104">
            <v>42053</v>
          </cell>
          <cell r="H7104" t="str">
            <v>HFF15-0338</v>
          </cell>
          <cell r="I7104" t="str">
            <v>Q1- Q2</v>
          </cell>
          <cell r="J7104" t="str">
            <v>Fotoperiodo Q2 AD</v>
          </cell>
          <cell r="L7104" t="str">
            <v>Producción</v>
          </cell>
          <cell r="M7104" t="str">
            <v>FLY</v>
          </cell>
          <cell r="N7104" t="str">
            <v>3w x 2w</v>
          </cell>
          <cell r="O7104">
            <v>4</v>
          </cell>
          <cell r="P7104">
            <v>3</v>
          </cell>
          <cell r="R7104">
            <v>82</v>
          </cell>
          <cell r="S7104">
            <v>7240</v>
          </cell>
        </row>
        <row r="7105">
          <cell r="D7105" t="str">
            <v>HFF15-0339</v>
          </cell>
          <cell r="E7105" t="str">
            <v>SNFAN1100.FAM.PG.REP.15</v>
          </cell>
          <cell r="F7105" t="str">
            <v>65G1309.SNFAN1100.FAM.PG.REP.15</v>
          </cell>
          <cell r="G7105">
            <v>42053</v>
          </cell>
          <cell r="H7105" t="str">
            <v>HFF15-0339</v>
          </cell>
          <cell r="I7105" t="str">
            <v>Q1- Q2</v>
          </cell>
          <cell r="J7105" t="str">
            <v>Fotoperiodo Q2 AD</v>
          </cell>
          <cell r="L7105" t="str">
            <v>Producción</v>
          </cell>
          <cell r="M7105" t="str">
            <v>FLY</v>
          </cell>
          <cell r="N7105" t="str">
            <v>3w x 2w</v>
          </cell>
          <cell r="O7105">
            <v>4</v>
          </cell>
          <cell r="P7105">
            <v>3</v>
          </cell>
          <cell r="R7105">
            <v>84</v>
          </cell>
          <cell r="S7105">
            <v>9250</v>
          </cell>
        </row>
        <row r="7106">
          <cell r="D7106" t="str">
            <v>HFF15-0340</v>
          </cell>
          <cell r="E7106" t="str">
            <v>SNFAN1100.FAM.PG.REP.15</v>
          </cell>
          <cell r="F7106" t="str">
            <v>65G1309.SNFAN1100.FAM.PG.REP.15</v>
          </cell>
          <cell r="G7106">
            <v>42053</v>
          </cell>
          <cell r="H7106" t="str">
            <v>HFF15-0340</v>
          </cell>
          <cell r="I7106" t="str">
            <v>Q1- Q2</v>
          </cell>
          <cell r="J7106" t="str">
            <v>Fotoperiodo Q2 AD</v>
          </cell>
          <cell r="L7106" t="str">
            <v>Producción</v>
          </cell>
          <cell r="M7106" t="str">
            <v>FLY</v>
          </cell>
          <cell r="N7106" t="str">
            <v>3w x 2w</v>
          </cell>
          <cell r="O7106">
            <v>4</v>
          </cell>
          <cell r="P7106">
            <v>3</v>
          </cell>
          <cell r="R7106">
            <v>85</v>
          </cell>
          <cell r="S7106">
            <v>9000</v>
          </cell>
        </row>
        <row r="7107">
          <cell r="D7107" t="str">
            <v>HFF15-0341</v>
          </cell>
          <cell r="E7107" t="str">
            <v>SNFAN1100.FAM.PG.REP.15</v>
          </cell>
          <cell r="F7107" t="str">
            <v>65G1309.SNFAN1100.FAM.PG.REP.15</v>
          </cell>
          <cell r="G7107">
            <v>42053</v>
          </cell>
          <cell r="H7107" t="str">
            <v>HFF15-0341</v>
          </cell>
          <cell r="I7107" t="str">
            <v>Q1- Q2</v>
          </cell>
          <cell r="J7107" t="str">
            <v>Fotoperiodo Q2 AD</v>
          </cell>
          <cell r="L7107" t="str">
            <v>Producción</v>
          </cell>
          <cell r="M7107" t="str">
            <v>FLY</v>
          </cell>
          <cell r="N7107" t="str">
            <v>3w x 2w</v>
          </cell>
          <cell r="O7107">
            <v>4</v>
          </cell>
          <cell r="P7107">
            <v>3</v>
          </cell>
          <cell r="R7107">
            <v>86</v>
          </cell>
          <cell r="S7107">
            <v>10020</v>
          </cell>
        </row>
        <row r="7108">
          <cell r="D7108" t="str">
            <v>HFF15-0342</v>
          </cell>
          <cell r="E7108" t="str">
            <v>SNFAN1100.FAM.PG.REP.15</v>
          </cell>
          <cell r="F7108" t="str">
            <v>65G1309.SNFAN1100.FAM.PG.REP.15</v>
          </cell>
          <cell r="G7108">
            <v>42053</v>
          </cell>
          <cell r="H7108" t="str">
            <v>HFF15-0342</v>
          </cell>
          <cell r="I7108" t="str">
            <v>Q1- Q2</v>
          </cell>
          <cell r="J7108" t="str">
            <v>Fotoperiodo Q2 AD</v>
          </cell>
          <cell r="L7108" t="str">
            <v>Producción</v>
          </cell>
          <cell r="M7108" t="str">
            <v>FLY</v>
          </cell>
          <cell r="N7108" t="str">
            <v>3w x 2w</v>
          </cell>
          <cell r="O7108">
            <v>4</v>
          </cell>
          <cell r="P7108">
            <v>3</v>
          </cell>
          <cell r="R7108">
            <v>82</v>
          </cell>
          <cell r="S7108">
            <v>8000</v>
          </cell>
        </row>
        <row r="7109">
          <cell r="D7109" t="str">
            <v>HFF15-0343</v>
          </cell>
          <cell r="E7109" t="str">
            <v>SNFAN1100.FAM.PG.REP.15</v>
          </cell>
          <cell r="F7109" t="str">
            <v>65G1309.SNFAN1100.FAM.PG.REP.15</v>
          </cell>
          <cell r="G7109">
            <v>42053</v>
          </cell>
          <cell r="H7109" t="str">
            <v>HFF15-0343</v>
          </cell>
          <cell r="I7109" t="str">
            <v>Q1- Q2</v>
          </cell>
          <cell r="J7109" t="str">
            <v>Fotoperiodo Q2 AD</v>
          </cell>
          <cell r="L7109" t="str">
            <v>Producción</v>
          </cell>
          <cell r="M7109" t="str">
            <v>FLY</v>
          </cell>
          <cell r="N7109" t="str">
            <v>3w x 2w</v>
          </cell>
          <cell r="O7109">
            <v>4</v>
          </cell>
          <cell r="P7109">
            <v>3</v>
          </cell>
          <cell r="R7109">
            <v>88</v>
          </cell>
          <cell r="S7109">
            <v>8840</v>
          </cell>
        </row>
        <row r="7110">
          <cell r="D7110" t="str">
            <v>HFF15-0344</v>
          </cell>
          <cell r="E7110" t="str">
            <v>SNFAN1100.FAM.PG.REP.15</v>
          </cell>
          <cell r="F7110" t="str">
            <v>65G1309.SNFAN1100.FAM.PG.REP.15</v>
          </cell>
          <cell r="G7110">
            <v>42053</v>
          </cell>
          <cell r="H7110" t="str">
            <v>HFF15-0344</v>
          </cell>
          <cell r="I7110" t="str">
            <v>Q1- Q2</v>
          </cell>
          <cell r="J7110" t="str">
            <v>Fotoperiodo Q2 AD</v>
          </cell>
          <cell r="L7110" t="str">
            <v>Producción</v>
          </cell>
          <cell r="M7110" t="str">
            <v>FLY</v>
          </cell>
          <cell r="N7110" t="str">
            <v>3w x 2w</v>
          </cell>
          <cell r="O7110">
            <v>4</v>
          </cell>
          <cell r="P7110">
            <v>3</v>
          </cell>
          <cell r="R7110">
            <v>76</v>
          </cell>
          <cell r="S7110">
            <v>6200</v>
          </cell>
        </row>
        <row r="7111">
          <cell r="D7111" t="str">
            <v>HFF15-0345</v>
          </cell>
          <cell r="E7111" t="str">
            <v>SNFAN1100.FAM.PG.REP.15</v>
          </cell>
          <cell r="F7111" t="str">
            <v>65G1309.SNFAN1100.FAM.PG.REP.15</v>
          </cell>
          <cell r="G7111">
            <v>42053</v>
          </cell>
          <cell r="H7111" t="str">
            <v>HFF15-0345</v>
          </cell>
          <cell r="I7111" t="str">
            <v>Q1- Q2</v>
          </cell>
          <cell r="J7111" t="str">
            <v>Fotoperiodo Q2 AD</v>
          </cell>
          <cell r="L7111" t="str">
            <v>Producción</v>
          </cell>
          <cell r="M7111" t="str">
            <v>FLY</v>
          </cell>
          <cell r="N7111" t="str">
            <v>3w x 2w</v>
          </cell>
          <cell r="O7111">
            <v>4</v>
          </cell>
          <cell r="P7111">
            <v>3</v>
          </cell>
          <cell r="R7111">
            <v>76</v>
          </cell>
          <cell r="S7111">
            <v>6240</v>
          </cell>
        </row>
        <row r="7112">
          <cell r="D7112" t="str">
            <v>HFF15-0346</v>
          </cell>
          <cell r="E7112" t="str">
            <v>SNFAN1100.FAM.PG.REP.15</v>
          </cell>
          <cell r="F7112" t="str">
            <v>65G1309.SNFAN1100.FAM.PG.REP.15</v>
          </cell>
          <cell r="G7112">
            <v>42053</v>
          </cell>
          <cell r="H7112" t="str">
            <v>HFF15-0346</v>
          </cell>
          <cell r="I7112" t="str">
            <v>Q1- Q2</v>
          </cell>
          <cell r="J7112" t="str">
            <v>Fotoperiodo Q2 AD</v>
          </cell>
          <cell r="L7112" t="str">
            <v>Producción</v>
          </cell>
          <cell r="M7112" t="str">
            <v>FLY</v>
          </cell>
          <cell r="N7112" t="str">
            <v>3w x 2w</v>
          </cell>
          <cell r="O7112">
            <v>4</v>
          </cell>
          <cell r="P7112">
            <v>3</v>
          </cell>
          <cell r="R7112">
            <v>89</v>
          </cell>
          <cell r="S7112">
            <v>9860</v>
          </cell>
        </row>
        <row r="7113">
          <cell r="D7113" t="str">
            <v>HFF15-0347</v>
          </cell>
          <cell r="E7113" t="str">
            <v>SNFAN1100.FAM.PG.REP.15</v>
          </cell>
          <cell r="F7113" t="str">
            <v>65G1309.SNFAN1100.FAM.PG.REP.15</v>
          </cell>
          <cell r="G7113">
            <v>42053</v>
          </cell>
          <cell r="H7113" t="str">
            <v>HFF15-0347</v>
          </cell>
          <cell r="I7113" t="str">
            <v>Q1- Q2</v>
          </cell>
          <cell r="J7113" t="str">
            <v>Fotoperiodo Q2 AD</v>
          </cell>
          <cell r="L7113" t="str">
            <v>Producción</v>
          </cell>
          <cell r="M7113" t="str">
            <v>FLY</v>
          </cell>
          <cell r="N7113" t="str">
            <v>3w x 2w</v>
          </cell>
          <cell r="O7113">
            <v>4</v>
          </cell>
          <cell r="P7113">
            <v>3</v>
          </cell>
          <cell r="R7113">
            <v>87</v>
          </cell>
          <cell r="S7113">
            <v>10180</v>
          </cell>
        </row>
        <row r="7114">
          <cell r="D7114" t="str">
            <v>HFF15-0348</v>
          </cell>
          <cell r="E7114" t="str">
            <v>SNFAN1100.FAM.PG.REP.15</v>
          </cell>
          <cell r="F7114" t="str">
            <v>65G1309.SNFAN1100.FAM.PG.REP.15</v>
          </cell>
          <cell r="G7114">
            <v>42053</v>
          </cell>
          <cell r="H7114" t="str">
            <v>HFF15-0348</v>
          </cell>
          <cell r="I7114" t="str">
            <v>Q1- Q2</v>
          </cell>
          <cell r="J7114" t="str">
            <v>Fotoperiodo Q2 AD</v>
          </cell>
          <cell r="L7114" t="str">
            <v>Producción</v>
          </cell>
          <cell r="M7114" t="str">
            <v>FLY</v>
          </cell>
          <cell r="N7114" t="str">
            <v>2w x 2w</v>
          </cell>
          <cell r="O7114">
            <v>3</v>
          </cell>
          <cell r="P7114">
            <v>3</v>
          </cell>
          <cell r="R7114">
            <v>86</v>
          </cell>
          <cell r="S7114">
            <v>9400</v>
          </cell>
        </row>
        <row r="7115">
          <cell r="D7115" t="str">
            <v>HFF15-0349</v>
          </cell>
          <cell r="E7115" t="str">
            <v>SNFAN1100.FAM.PG.REP.15</v>
          </cell>
          <cell r="F7115" t="str">
            <v>65G1309.SNFAN1100.FAM.PG.REP.15</v>
          </cell>
          <cell r="G7115">
            <v>42053</v>
          </cell>
          <cell r="H7115" t="str">
            <v>HFF15-0349</v>
          </cell>
          <cell r="I7115" t="str">
            <v>Q1- Q2</v>
          </cell>
          <cell r="J7115" t="str">
            <v>Fotoperiodo Q2 AD</v>
          </cell>
          <cell r="L7115" t="str">
            <v>Producción</v>
          </cell>
          <cell r="M7115" t="str">
            <v>FLY</v>
          </cell>
          <cell r="N7115" t="str">
            <v>2w x 2w</v>
          </cell>
          <cell r="O7115">
            <v>3</v>
          </cell>
          <cell r="P7115">
            <v>3</v>
          </cell>
          <cell r="R7115">
            <v>89</v>
          </cell>
          <cell r="S7115">
            <v>10220</v>
          </cell>
        </row>
        <row r="7116">
          <cell r="D7116" t="str">
            <v>HFF15-0350</v>
          </cell>
          <cell r="E7116" t="str">
            <v>SNFAN1100.FAM.PG.REP.15</v>
          </cell>
          <cell r="F7116" t="str">
            <v>65G1309.SNFAN1100.FAM.PG.REP.15</v>
          </cell>
          <cell r="G7116">
            <v>42053</v>
          </cell>
          <cell r="H7116" t="str">
            <v>HFF15-0350</v>
          </cell>
          <cell r="I7116" t="str">
            <v>Q1- Q2</v>
          </cell>
          <cell r="J7116" t="str">
            <v>Fotoperiodo Q2 AD</v>
          </cell>
          <cell r="L7116" t="str">
            <v>Producción</v>
          </cell>
          <cell r="M7116" t="str">
            <v>FLY</v>
          </cell>
          <cell r="N7116" t="str">
            <v>2w x 2w</v>
          </cell>
          <cell r="O7116">
            <v>3</v>
          </cell>
          <cell r="P7116">
            <v>3</v>
          </cell>
          <cell r="R7116">
            <v>81</v>
          </cell>
          <cell r="S7116">
            <v>7280</v>
          </cell>
        </row>
        <row r="7117">
          <cell r="D7117" t="str">
            <v>HFF15-0351</v>
          </cell>
          <cell r="E7117" t="str">
            <v>SNFAN1100.FAM.PG.REP.15</v>
          </cell>
          <cell r="F7117" t="str">
            <v>65G1309.SNFAN1100.FAM.PG.REP.15</v>
          </cell>
          <cell r="G7117">
            <v>42053</v>
          </cell>
          <cell r="H7117" t="str">
            <v>HFF15-0351</v>
          </cell>
          <cell r="I7117" t="str">
            <v>Q1- Q2</v>
          </cell>
          <cell r="J7117" t="str">
            <v>Fotoperiodo Q2 AD</v>
          </cell>
          <cell r="L7117" t="str">
            <v>Producción</v>
          </cell>
          <cell r="M7117" t="str">
            <v>FLY</v>
          </cell>
          <cell r="N7117" t="str">
            <v>2w x 2w</v>
          </cell>
          <cell r="O7117">
            <v>3</v>
          </cell>
          <cell r="P7117">
            <v>3</v>
          </cell>
          <cell r="R7117">
            <v>87</v>
          </cell>
          <cell r="S7117">
            <v>10040</v>
          </cell>
        </row>
        <row r="7118">
          <cell r="D7118" t="str">
            <v>HFF15-0352</v>
          </cell>
          <cell r="E7118" t="str">
            <v>SNFAN1100.FAM.PG.REP.15</v>
          </cell>
          <cell r="F7118" t="str">
            <v>65G1309.SNFAN1100.FAM.PG.REP.15</v>
          </cell>
          <cell r="G7118">
            <v>42053</v>
          </cell>
          <cell r="H7118" t="str">
            <v>HFF15-0352</v>
          </cell>
          <cell r="I7118" t="str">
            <v>Q1- Q2</v>
          </cell>
          <cell r="J7118" t="str">
            <v>Fotoperiodo Q2 AD</v>
          </cell>
          <cell r="L7118" t="str">
            <v>Producción</v>
          </cell>
          <cell r="M7118" t="str">
            <v>FLY</v>
          </cell>
          <cell r="N7118" t="str">
            <v>2w x 2w</v>
          </cell>
          <cell r="O7118">
            <v>3</v>
          </cell>
          <cell r="P7118">
            <v>3</v>
          </cell>
          <cell r="R7118">
            <v>85</v>
          </cell>
          <cell r="S7118">
            <v>9300</v>
          </cell>
        </row>
        <row r="7119">
          <cell r="D7119" t="str">
            <v>HFF15-0353</v>
          </cell>
          <cell r="E7119" t="str">
            <v>SNFAN1100.FAM.PG.REP.15</v>
          </cell>
          <cell r="F7119" t="str">
            <v>65G1309.SNFAN1100.FAM.PG.REP.15</v>
          </cell>
          <cell r="G7119">
            <v>42053</v>
          </cell>
          <cell r="H7119" t="str">
            <v>HFF15-0353</v>
          </cell>
          <cell r="I7119" t="str">
            <v>Q1- Q2</v>
          </cell>
          <cell r="J7119" t="str">
            <v>Fotoperiodo Q2 AD</v>
          </cell>
          <cell r="L7119" t="str">
            <v>Producción</v>
          </cell>
          <cell r="M7119" t="str">
            <v>FLY</v>
          </cell>
          <cell r="N7119" t="str">
            <v>2w x 2w</v>
          </cell>
          <cell r="O7119">
            <v>3</v>
          </cell>
          <cell r="P7119">
            <v>3</v>
          </cell>
          <cell r="R7119">
            <v>80</v>
          </cell>
          <cell r="S7119">
            <v>7400</v>
          </cell>
        </row>
        <row r="7120">
          <cell r="D7120" t="str">
            <v>HFF15-0354</v>
          </cell>
          <cell r="E7120" t="str">
            <v>SNFAN1100.FAM.PG.REP.15</v>
          </cell>
          <cell r="F7120" t="str">
            <v>65G1309.SNFAN1100.FAM.PG.REP.15</v>
          </cell>
          <cell r="G7120">
            <v>42053</v>
          </cell>
          <cell r="H7120" t="str">
            <v>HFF15-0354</v>
          </cell>
          <cell r="I7120" t="str">
            <v>Q1- Q2</v>
          </cell>
          <cell r="J7120" t="str">
            <v>Fotoperiodo Q2 AD</v>
          </cell>
          <cell r="L7120" t="str">
            <v>Producción</v>
          </cell>
          <cell r="M7120" t="str">
            <v>FLY</v>
          </cell>
          <cell r="N7120" t="str">
            <v>2w x 2w</v>
          </cell>
          <cell r="O7120">
            <v>3</v>
          </cell>
          <cell r="P7120">
            <v>3</v>
          </cell>
          <cell r="R7120">
            <v>93</v>
          </cell>
          <cell r="S7120">
            <v>10860</v>
          </cell>
        </row>
        <row r="7121">
          <cell r="D7121" t="str">
            <v>HFF15-0355</v>
          </cell>
          <cell r="E7121" t="str">
            <v>SNFAN1100.FAM.PG.REP.15</v>
          </cell>
          <cell r="F7121" t="str">
            <v>65G1309.SNFAN1100.FAM.PG.REP.15</v>
          </cell>
          <cell r="G7121">
            <v>42053</v>
          </cell>
          <cell r="H7121" t="str">
            <v>HFF15-0355</v>
          </cell>
          <cell r="I7121" t="str">
            <v>Q1- Q2</v>
          </cell>
          <cell r="J7121" t="str">
            <v>Fotoperiodo Q2 AD</v>
          </cell>
          <cell r="L7121" t="str">
            <v>Producción</v>
          </cell>
          <cell r="M7121" t="str">
            <v>FLY</v>
          </cell>
          <cell r="N7121" t="str">
            <v>2w x 2w</v>
          </cell>
          <cell r="O7121">
            <v>3</v>
          </cell>
          <cell r="P7121">
            <v>3</v>
          </cell>
          <cell r="R7121">
            <v>81</v>
          </cell>
          <cell r="S7121">
            <v>8520</v>
          </cell>
        </row>
        <row r="7122">
          <cell r="D7122" t="str">
            <v>HFF15-0356</v>
          </cell>
          <cell r="E7122" t="str">
            <v>SNFAN1100.FAM.PG.REP.15</v>
          </cell>
          <cell r="F7122" t="str">
            <v>65G1309.SNFAN1100.FAM.PG.REP.15</v>
          </cell>
          <cell r="G7122">
            <v>42053</v>
          </cell>
          <cell r="H7122" t="str">
            <v>HFF15-0356</v>
          </cell>
          <cell r="I7122" t="str">
            <v>Q1- Q2</v>
          </cell>
          <cell r="J7122" t="str">
            <v>Fotoperiodo Q2 AD</v>
          </cell>
          <cell r="L7122" t="str">
            <v>Producción</v>
          </cell>
          <cell r="M7122" t="str">
            <v>FLY</v>
          </cell>
          <cell r="N7122" t="str">
            <v>2w x 2w</v>
          </cell>
          <cell r="O7122">
            <v>3</v>
          </cell>
          <cell r="P7122">
            <v>3</v>
          </cell>
          <cell r="R7122">
            <v>85</v>
          </cell>
          <cell r="S7122">
            <v>8480</v>
          </cell>
        </row>
        <row r="7123">
          <cell r="D7123" t="str">
            <v>HFF15-0357</v>
          </cell>
          <cell r="E7123" t="str">
            <v>SNFAN1100.FAM.PG.REP.15</v>
          </cell>
          <cell r="F7123" t="str">
            <v>65G1309.SNFAN1100.FAM.PG.REP.15</v>
          </cell>
          <cell r="G7123">
            <v>42053</v>
          </cell>
          <cell r="H7123" t="str">
            <v>HFF15-0357</v>
          </cell>
          <cell r="I7123" t="str">
            <v>Q1- Q2</v>
          </cell>
          <cell r="J7123" t="str">
            <v>Fotoperiodo Q2 AD</v>
          </cell>
          <cell r="L7123" t="str">
            <v>Producción</v>
          </cell>
          <cell r="M7123" t="str">
            <v>FLY</v>
          </cell>
          <cell r="N7123" t="str">
            <v>2w x 2w</v>
          </cell>
          <cell r="O7123">
            <v>3</v>
          </cell>
          <cell r="P7123">
            <v>3</v>
          </cell>
          <cell r="R7123">
            <v>82</v>
          </cell>
          <cell r="S7123">
            <v>8060</v>
          </cell>
        </row>
        <row r="7124">
          <cell r="D7124" t="str">
            <v>HFF15-0358</v>
          </cell>
          <cell r="E7124" t="str">
            <v>SNFAN1100.FAM.PG.REP.15</v>
          </cell>
          <cell r="F7124" t="str">
            <v>65G1309.SNFAN1100.FAM.PG.REP.15</v>
          </cell>
          <cell r="G7124">
            <v>42053</v>
          </cell>
          <cell r="H7124" t="str">
            <v>HFF15-0358</v>
          </cell>
          <cell r="I7124" t="str">
            <v>Q1- Q2</v>
          </cell>
          <cell r="J7124" t="str">
            <v>Fotoperiodo Q2 AD</v>
          </cell>
          <cell r="L7124" t="str">
            <v>Producción</v>
          </cell>
          <cell r="M7124" t="str">
            <v>FLY</v>
          </cell>
          <cell r="N7124" t="str">
            <v>2w x 2w</v>
          </cell>
          <cell r="O7124">
            <v>3</v>
          </cell>
          <cell r="P7124">
            <v>3</v>
          </cell>
          <cell r="R7124">
            <v>87</v>
          </cell>
          <cell r="S7124">
            <v>9420</v>
          </cell>
        </row>
        <row r="7125">
          <cell r="D7125" t="str">
            <v>HFF15-0359</v>
          </cell>
          <cell r="E7125" t="str">
            <v>SNFAN1100.FAM.PG.REP.15</v>
          </cell>
          <cell r="F7125" t="str">
            <v>65G1309.SNFAN1100.FAM.PG.REP.15</v>
          </cell>
          <cell r="G7125">
            <v>42053</v>
          </cell>
          <cell r="H7125" t="str">
            <v>HFF15-0359</v>
          </cell>
          <cell r="I7125" t="str">
            <v>Q1- Q2</v>
          </cell>
          <cell r="J7125" t="str">
            <v>Fotoperiodo Q2 AD</v>
          </cell>
          <cell r="L7125" t="str">
            <v>Producción</v>
          </cell>
          <cell r="M7125" t="str">
            <v>FLY</v>
          </cell>
          <cell r="N7125" t="str">
            <v>2w x 2w</v>
          </cell>
          <cell r="O7125">
            <v>3</v>
          </cell>
          <cell r="P7125">
            <v>3</v>
          </cell>
          <cell r="R7125">
            <v>89</v>
          </cell>
          <cell r="S7125">
            <v>11240</v>
          </cell>
        </row>
        <row r="7126">
          <cell r="D7126" t="str">
            <v>HFF15-0360</v>
          </cell>
          <cell r="E7126" t="str">
            <v>SNFAN1100.FAM.PG.REP.15</v>
          </cell>
          <cell r="F7126" t="str">
            <v>65G1309.SNFAN1100.FAM.PG.REP.15</v>
          </cell>
          <cell r="G7126">
            <v>42053</v>
          </cell>
          <cell r="H7126" t="str">
            <v>HFF15-0360</v>
          </cell>
          <cell r="I7126" t="str">
            <v>Q1- Q2</v>
          </cell>
          <cell r="J7126" t="str">
            <v>Fotoperiodo Q2 AD</v>
          </cell>
          <cell r="L7126" t="str">
            <v>Producción</v>
          </cell>
          <cell r="M7126" t="str">
            <v>FLY</v>
          </cell>
          <cell r="N7126" t="str">
            <v>2w x 2w</v>
          </cell>
          <cell r="O7126">
            <v>3</v>
          </cell>
          <cell r="P7126">
            <v>3</v>
          </cell>
          <cell r="R7126">
            <v>85</v>
          </cell>
          <cell r="S7126">
            <v>6900</v>
          </cell>
        </row>
        <row r="7127">
          <cell r="D7127" t="str">
            <v>HFF15-0361</v>
          </cell>
          <cell r="E7127" t="str">
            <v>SNFAN1100.FAM.PG.REP.15</v>
          </cell>
          <cell r="F7127" t="str">
            <v>65G1309.SNFAN1100.FAM.PG.REP.15</v>
          </cell>
          <cell r="G7127">
            <v>42060</v>
          </cell>
          <cell r="H7127" t="str">
            <v>HFF15-0361</v>
          </cell>
          <cell r="I7127" t="str">
            <v>Q1- Q2</v>
          </cell>
          <cell r="J7127" t="str">
            <v>Fotoperiodo Q2 AD</v>
          </cell>
          <cell r="L7127" t="str">
            <v>Producción</v>
          </cell>
          <cell r="M7127" t="str">
            <v>FND</v>
          </cell>
          <cell r="N7127" t="str">
            <v>2w x 2w</v>
          </cell>
          <cell r="O7127">
            <v>3</v>
          </cell>
          <cell r="P7127">
            <v>3</v>
          </cell>
          <cell r="R7127">
            <v>82</v>
          </cell>
          <cell r="S7127">
            <v>6460</v>
          </cell>
        </row>
        <row r="7128">
          <cell r="D7128" t="str">
            <v>HFF15-0362</v>
          </cell>
          <cell r="E7128" t="str">
            <v>SNFAN1100.FAM.PG.REP.15</v>
          </cell>
          <cell r="F7128" t="str">
            <v>65G1309.SNFAN1100.FAM.PG.REP.15</v>
          </cell>
          <cell r="G7128">
            <v>42060</v>
          </cell>
          <cell r="H7128" t="str">
            <v>HFF15-0362</v>
          </cell>
          <cell r="I7128" t="str">
            <v>Q1- Q2</v>
          </cell>
          <cell r="J7128" t="str">
            <v>Fotoperiodo Q2 AD</v>
          </cell>
          <cell r="L7128" t="str">
            <v>Producción</v>
          </cell>
          <cell r="M7128" t="str">
            <v>FND</v>
          </cell>
          <cell r="N7128" t="str">
            <v>2w x 2w</v>
          </cell>
          <cell r="O7128">
            <v>3</v>
          </cell>
          <cell r="P7128">
            <v>3</v>
          </cell>
          <cell r="R7128">
            <v>75</v>
          </cell>
          <cell r="S7128">
            <v>6320</v>
          </cell>
        </row>
        <row r="7129">
          <cell r="D7129" t="str">
            <v>HFF15-0363</v>
          </cell>
          <cell r="E7129" t="str">
            <v>SNFAN1100.FAM.PG.REP.15</v>
          </cell>
          <cell r="F7129" t="str">
            <v>65G1309.SNFAN1100.FAM.PG.REP.15</v>
          </cell>
          <cell r="G7129">
            <v>42060</v>
          </cell>
          <cell r="H7129" t="str">
            <v>HFF15-0363</v>
          </cell>
          <cell r="I7129" t="str">
            <v>Q1- Q2</v>
          </cell>
          <cell r="J7129" t="str">
            <v>Fotoperiodo Q2 AD</v>
          </cell>
          <cell r="L7129" t="str">
            <v>Producción</v>
          </cell>
          <cell r="M7129" t="str">
            <v>FND</v>
          </cell>
          <cell r="N7129" t="str">
            <v>2w x 2w</v>
          </cell>
          <cell r="O7129">
            <v>3</v>
          </cell>
          <cell r="P7129">
            <v>3</v>
          </cell>
          <cell r="R7129">
            <v>86</v>
          </cell>
          <cell r="S7129">
            <v>7900</v>
          </cell>
        </row>
        <row r="7130">
          <cell r="D7130" t="str">
            <v>HFF15-0364</v>
          </cell>
          <cell r="E7130" t="str">
            <v>SNFAN1100.FAM.PG.REP.15</v>
          </cell>
          <cell r="F7130" t="str">
            <v>65G1309.SNFAN1100.FAM.PG.REP.15</v>
          </cell>
          <cell r="G7130">
            <v>42060</v>
          </cell>
          <cell r="H7130" t="str">
            <v>HFF15-0364</v>
          </cell>
          <cell r="I7130" t="str">
            <v>Q1- Q2</v>
          </cell>
          <cell r="J7130" t="str">
            <v>Fotoperiodo Q2 AD</v>
          </cell>
          <cell r="L7130" t="str">
            <v>Producción</v>
          </cell>
          <cell r="M7130" t="str">
            <v>FND</v>
          </cell>
          <cell r="N7130" t="str">
            <v>2w x 2w</v>
          </cell>
          <cell r="O7130">
            <v>3</v>
          </cell>
          <cell r="P7130">
            <v>3</v>
          </cell>
          <cell r="R7130">
            <v>83</v>
          </cell>
          <cell r="S7130">
            <v>7600</v>
          </cell>
        </row>
        <row r="7131">
          <cell r="D7131" t="str">
            <v>HFF15-0365</v>
          </cell>
          <cell r="E7131" t="str">
            <v>SNFAN1100.FAM.PG.REP.15</v>
          </cell>
          <cell r="F7131" t="str">
            <v>65G1309.SNFAN1100.FAM.PG.REP.15</v>
          </cell>
          <cell r="G7131">
            <v>42060</v>
          </cell>
          <cell r="H7131" t="str">
            <v>HFF15-0365</v>
          </cell>
          <cell r="I7131" t="str">
            <v>Q1- Q2</v>
          </cell>
          <cell r="J7131" t="str">
            <v>Fotoperiodo Q2 AD</v>
          </cell>
          <cell r="L7131" t="str">
            <v>Producción</v>
          </cell>
          <cell r="M7131" t="str">
            <v>FND</v>
          </cell>
          <cell r="N7131" t="str">
            <v>2w x 2w</v>
          </cell>
          <cell r="O7131">
            <v>3</v>
          </cell>
          <cell r="P7131">
            <v>3</v>
          </cell>
          <cell r="R7131">
            <v>91</v>
          </cell>
          <cell r="S7131">
            <v>9620</v>
          </cell>
        </row>
        <row r="7132">
          <cell r="D7132" t="str">
            <v>HFF15-0366</v>
          </cell>
          <cell r="E7132" t="str">
            <v>SNFAN1100.FAM.PG.REP.15</v>
          </cell>
          <cell r="F7132" t="str">
            <v>65G1309.SNFAN1100.FAM.PG.REP.15</v>
          </cell>
          <cell r="G7132">
            <v>42060</v>
          </cell>
          <cell r="H7132" t="str">
            <v>HFF15-0366</v>
          </cell>
          <cell r="I7132" t="str">
            <v>Q1- Q2</v>
          </cell>
          <cell r="J7132" t="str">
            <v>Fotoperiodo Q2 AD</v>
          </cell>
          <cell r="L7132" t="str">
            <v>Producción</v>
          </cell>
          <cell r="M7132" t="str">
            <v>FND</v>
          </cell>
          <cell r="N7132" t="str">
            <v>2w x 2w</v>
          </cell>
          <cell r="O7132">
            <v>3</v>
          </cell>
          <cell r="P7132">
            <v>3</v>
          </cell>
          <cell r="R7132">
            <v>85</v>
          </cell>
          <cell r="S7132">
            <v>8140</v>
          </cell>
        </row>
        <row r="7133">
          <cell r="D7133" t="str">
            <v>HFF15-0367</v>
          </cell>
          <cell r="E7133" t="str">
            <v>SNFAN1100.FAM.PG.REP.15</v>
          </cell>
          <cell r="F7133" t="str">
            <v>65G1309.SNFAN1100.FAM.PG.REP.15</v>
          </cell>
          <cell r="G7133">
            <v>42060</v>
          </cell>
          <cell r="H7133" t="str">
            <v>HFF15-0367</v>
          </cell>
          <cell r="I7133" t="str">
            <v>Q1- Q2</v>
          </cell>
          <cell r="J7133" t="str">
            <v>Fotoperiodo Q2 AD</v>
          </cell>
          <cell r="L7133" t="str">
            <v>Producción</v>
          </cell>
          <cell r="M7133" t="str">
            <v>FND</v>
          </cell>
          <cell r="N7133" t="str">
            <v>2w x 2w</v>
          </cell>
          <cell r="O7133">
            <v>3</v>
          </cell>
          <cell r="P7133">
            <v>3</v>
          </cell>
          <cell r="R7133">
            <v>78</v>
          </cell>
          <cell r="S7133">
            <v>6060</v>
          </cell>
        </row>
        <row r="7134">
          <cell r="D7134" t="str">
            <v>HFF15-0368</v>
          </cell>
          <cell r="E7134" t="str">
            <v>SNFAN1100.FAM.PG.REP.15</v>
          </cell>
          <cell r="F7134" t="str">
            <v>65G1309.SNFAN1100.FAM.PG.REP.15</v>
          </cell>
          <cell r="G7134">
            <v>42060</v>
          </cell>
          <cell r="H7134" t="str">
            <v>HFF15-0368</v>
          </cell>
          <cell r="I7134" t="str">
            <v>Q1- Q2</v>
          </cell>
          <cell r="J7134" t="str">
            <v>Fotoperiodo Q2 AD</v>
          </cell>
          <cell r="L7134" t="str">
            <v>Producción</v>
          </cell>
          <cell r="M7134" t="str">
            <v>FND</v>
          </cell>
          <cell r="N7134" t="str">
            <v>2w x 2w</v>
          </cell>
          <cell r="O7134">
            <v>3</v>
          </cell>
          <cell r="P7134">
            <v>3</v>
          </cell>
          <cell r="R7134">
            <v>84</v>
          </cell>
          <cell r="S7134">
            <v>7440</v>
          </cell>
        </row>
        <row r="7135">
          <cell r="D7135" t="str">
            <v>HFF15-0369</v>
          </cell>
          <cell r="E7135" t="str">
            <v>SNFAN1100.FAM.PG.REP.15</v>
          </cell>
          <cell r="F7135" t="str">
            <v>65G1309.SNFAN1100.FAM.PG.REP.15</v>
          </cell>
          <cell r="G7135">
            <v>42060</v>
          </cell>
          <cell r="H7135" t="str">
            <v>HFF15-0369</v>
          </cell>
          <cell r="I7135" t="str">
            <v>Q1- Q2</v>
          </cell>
          <cell r="J7135" t="str">
            <v>Fotoperiodo Q2 AD</v>
          </cell>
          <cell r="L7135" t="str">
            <v>Producción</v>
          </cell>
          <cell r="M7135" t="str">
            <v>FND</v>
          </cell>
          <cell r="N7135" t="str">
            <v>2w x 2w</v>
          </cell>
          <cell r="O7135">
            <v>3</v>
          </cell>
          <cell r="P7135">
            <v>3</v>
          </cell>
          <cell r="R7135">
            <v>89</v>
          </cell>
          <cell r="S7135">
            <v>10740</v>
          </cell>
        </row>
        <row r="7136">
          <cell r="D7136" t="str">
            <v>HFF15-0370</v>
          </cell>
          <cell r="E7136" t="str">
            <v>SNFAN1100.FAM.PG.REP.15</v>
          </cell>
          <cell r="F7136" t="str">
            <v>65G1309.SNFAN1100.FAM.PG.REP.15</v>
          </cell>
          <cell r="G7136">
            <v>42060</v>
          </cell>
          <cell r="H7136" t="str">
            <v>HFF15-0370</v>
          </cell>
          <cell r="I7136" t="str">
            <v>Q1- Q2</v>
          </cell>
          <cell r="J7136" t="str">
            <v>Fotoperiodo Q2 AD</v>
          </cell>
          <cell r="L7136" t="str">
            <v>Producción</v>
          </cell>
          <cell r="M7136" t="str">
            <v>FND</v>
          </cell>
          <cell r="N7136" t="str">
            <v>2w x 2w</v>
          </cell>
          <cell r="O7136">
            <v>3</v>
          </cell>
          <cell r="P7136">
            <v>3</v>
          </cell>
          <cell r="R7136">
            <v>83</v>
          </cell>
          <cell r="S7136">
            <v>8020</v>
          </cell>
        </row>
        <row r="7137">
          <cell r="D7137" t="str">
            <v>HFF15-0371</v>
          </cell>
          <cell r="E7137" t="str">
            <v>SNFAN1100.FAM.PG.REP.15</v>
          </cell>
          <cell r="F7137" t="str">
            <v>65G1309.SNFAN1100.FAM.PG.REP.15</v>
          </cell>
          <cell r="G7137">
            <v>42060</v>
          </cell>
          <cell r="H7137" t="str">
            <v>HFF15-0371</v>
          </cell>
          <cell r="I7137" t="str">
            <v>Q1- Q2</v>
          </cell>
          <cell r="J7137" t="str">
            <v>Fotoperiodo Q2 AD</v>
          </cell>
          <cell r="L7137" t="str">
            <v>Producción</v>
          </cell>
          <cell r="M7137" t="str">
            <v>FND</v>
          </cell>
          <cell r="N7137" t="str">
            <v>2w x 2w</v>
          </cell>
          <cell r="O7137">
            <v>3</v>
          </cell>
          <cell r="P7137">
            <v>3</v>
          </cell>
          <cell r="R7137">
            <v>89</v>
          </cell>
          <cell r="S7137">
            <v>9880</v>
          </cell>
        </row>
        <row r="7138">
          <cell r="D7138" t="str">
            <v>HFF15-0372</v>
          </cell>
          <cell r="E7138" t="str">
            <v>SNFAN1100.FAM.PG.REP.15</v>
          </cell>
          <cell r="F7138" t="str">
            <v>65G1309.SNFAN1100.FAM.PG.REP.15</v>
          </cell>
          <cell r="G7138">
            <v>42060</v>
          </cell>
          <cell r="H7138" t="str">
            <v>HFF15-0372</v>
          </cell>
          <cell r="I7138" t="str">
            <v>Q1- Q2</v>
          </cell>
          <cell r="J7138" t="str">
            <v>Fotoperiodo Q2 AD</v>
          </cell>
          <cell r="L7138" t="str">
            <v>Producción</v>
          </cell>
          <cell r="M7138" t="str">
            <v>FND</v>
          </cell>
          <cell r="N7138" t="str">
            <v>2w x 2w</v>
          </cell>
          <cell r="O7138">
            <v>3</v>
          </cell>
          <cell r="P7138">
            <v>3</v>
          </cell>
          <cell r="R7138">
            <v>84</v>
          </cell>
          <cell r="S7138">
            <v>7160</v>
          </cell>
        </row>
        <row r="7139">
          <cell r="D7139" t="str">
            <v>HFF15-0373</v>
          </cell>
          <cell r="E7139" t="str">
            <v>SNFAN1100.FAM.PG.REP.15</v>
          </cell>
          <cell r="F7139" t="str">
            <v>65G1309.SNFAN1100.FAM.PG.REP.15</v>
          </cell>
          <cell r="G7139">
            <v>42060</v>
          </cell>
          <cell r="H7139" t="str">
            <v>HFF15-0373</v>
          </cell>
          <cell r="I7139" t="str">
            <v>Q1- Q2</v>
          </cell>
          <cell r="J7139" t="str">
            <v>Fotoperiodo Q2 AD</v>
          </cell>
          <cell r="L7139" t="str">
            <v>Producción</v>
          </cell>
          <cell r="M7139" t="str">
            <v>FND</v>
          </cell>
          <cell r="N7139" t="str">
            <v>2w x 2w</v>
          </cell>
          <cell r="O7139">
            <v>3</v>
          </cell>
          <cell r="P7139">
            <v>3</v>
          </cell>
          <cell r="R7139">
            <v>80</v>
          </cell>
          <cell r="S7139">
            <v>6740</v>
          </cell>
        </row>
        <row r="7140">
          <cell r="D7140" t="str">
            <v>HFF15-0374</v>
          </cell>
          <cell r="E7140" t="str">
            <v>SNFAN1100.FAM.PG.REP.15</v>
          </cell>
          <cell r="F7140" t="str">
            <v>65G1309.SNFAN1100.FAM.PG.REP.15</v>
          </cell>
          <cell r="G7140">
            <v>42060</v>
          </cell>
          <cell r="H7140" t="str">
            <v>HFF15-0374</v>
          </cell>
          <cell r="I7140" t="str">
            <v>Q1- Q2</v>
          </cell>
          <cell r="J7140" t="str">
            <v>Fotoperiodo Q2 AD</v>
          </cell>
          <cell r="L7140" t="str">
            <v>Producción</v>
          </cell>
          <cell r="M7140" t="str">
            <v>FND</v>
          </cell>
          <cell r="N7140" t="str">
            <v>2w x 2w</v>
          </cell>
          <cell r="O7140">
            <v>3</v>
          </cell>
          <cell r="P7140">
            <v>3</v>
          </cell>
          <cell r="R7140">
            <v>93</v>
          </cell>
          <cell r="S7140">
            <v>13000</v>
          </cell>
        </row>
        <row r="7141">
          <cell r="D7141" t="str">
            <v>HFF15-0375</v>
          </cell>
          <cell r="E7141" t="str">
            <v>SNFAN1100.FAM.PG.REP.15</v>
          </cell>
          <cell r="F7141" t="str">
            <v>65G1309.SNFAN1100.FAM.PG.REP.15</v>
          </cell>
          <cell r="G7141">
            <v>42060</v>
          </cell>
          <cell r="H7141" t="str">
            <v>HFF15-0375</v>
          </cell>
          <cell r="I7141" t="str">
            <v>Q1- Q2</v>
          </cell>
          <cell r="J7141" t="str">
            <v>Fotoperiodo Q2 AD</v>
          </cell>
          <cell r="L7141" t="str">
            <v>Producción</v>
          </cell>
          <cell r="M7141" t="str">
            <v>FND</v>
          </cell>
          <cell r="N7141" t="str">
            <v>2w x 2w</v>
          </cell>
          <cell r="O7141">
            <v>3</v>
          </cell>
          <cell r="P7141">
            <v>3</v>
          </cell>
          <cell r="R7141">
            <v>86</v>
          </cell>
          <cell r="S7141">
            <v>5520</v>
          </cell>
        </row>
        <row r="7142">
          <cell r="D7142" t="str">
            <v>HFF15-0376</v>
          </cell>
          <cell r="E7142" t="str">
            <v>SNFAN1100.FAM.PG.REP.15</v>
          </cell>
          <cell r="F7142" t="str">
            <v>65G1309.SNFAN1100.FAM.PG.REP.15</v>
          </cell>
          <cell r="G7142">
            <v>42060</v>
          </cell>
          <cell r="H7142" t="str">
            <v>HFF15-0376</v>
          </cell>
          <cell r="I7142" t="str">
            <v>Q1- Q2</v>
          </cell>
          <cell r="J7142" t="str">
            <v>Fotoperiodo Q2 AD</v>
          </cell>
          <cell r="L7142" t="str">
            <v>Producción</v>
          </cell>
          <cell r="M7142" t="str">
            <v>FND</v>
          </cell>
          <cell r="N7142" t="str">
            <v>3w x 2w</v>
          </cell>
          <cell r="O7142">
            <v>4</v>
          </cell>
          <cell r="P7142">
            <v>3</v>
          </cell>
          <cell r="R7142">
            <v>80</v>
          </cell>
          <cell r="S7142">
            <v>6580</v>
          </cell>
        </row>
        <row r="7143">
          <cell r="D7143" t="str">
            <v>HFF15-0377</v>
          </cell>
          <cell r="E7143" t="str">
            <v>SNFAN1100.FAM.PG.REP.15</v>
          </cell>
          <cell r="F7143" t="str">
            <v>65G1309.SNFAN1100.FAM.PG.REP.15</v>
          </cell>
          <cell r="G7143">
            <v>42060</v>
          </cell>
          <cell r="H7143" t="str">
            <v>HFF15-0377</v>
          </cell>
          <cell r="I7143" t="str">
            <v>Q1- Q2</v>
          </cell>
          <cell r="J7143" t="str">
            <v>Fotoperiodo Q2 AD</v>
          </cell>
          <cell r="L7143" t="str">
            <v>Producción</v>
          </cell>
          <cell r="M7143" t="str">
            <v>FND</v>
          </cell>
          <cell r="N7143" t="str">
            <v>3w x 2w</v>
          </cell>
          <cell r="O7143">
            <v>4</v>
          </cell>
          <cell r="P7143">
            <v>3</v>
          </cell>
          <cell r="R7143">
            <v>79</v>
          </cell>
          <cell r="S7143">
            <v>6000</v>
          </cell>
        </row>
        <row r="7144">
          <cell r="D7144" t="str">
            <v>HFF15-0378</v>
          </cell>
          <cell r="E7144" t="str">
            <v>SNFAN1100.FAM.PG.REP.15</v>
          </cell>
          <cell r="F7144" t="str">
            <v>65G1309.SNFAN1100.FAM.PG.REP.15</v>
          </cell>
          <cell r="G7144">
            <v>42060</v>
          </cell>
          <cell r="H7144" t="str">
            <v>HFF15-0378</v>
          </cell>
          <cell r="I7144" t="str">
            <v>Q1- Q2</v>
          </cell>
          <cell r="J7144" t="str">
            <v>Fotoperiodo Q2 AD</v>
          </cell>
          <cell r="L7144" t="str">
            <v>Producción</v>
          </cell>
          <cell r="M7144" t="str">
            <v>FND</v>
          </cell>
          <cell r="N7144" t="str">
            <v>3w x 2w</v>
          </cell>
          <cell r="O7144">
            <v>4</v>
          </cell>
          <cell r="P7144">
            <v>3</v>
          </cell>
          <cell r="R7144">
            <v>79</v>
          </cell>
          <cell r="S7144">
            <v>6740</v>
          </cell>
        </row>
        <row r="7145">
          <cell r="D7145" t="str">
            <v>HFF15-0379</v>
          </cell>
          <cell r="E7145" t="str">
            <v>SNFAN1100.FAM.PG.REP.15</v>
          </cell>
          <cell r="F7145" t="str">
            <v>65G1309.SNFAN1100.FAM.PG.REP.15</v>
          </cell>
          <cell r="G7145">
            <v>42060</v>
          </cell>
          <cell r="H7145" t="str">
            <v>HFF15-0379</v>
          </cell>
          <cell r="I7145" t="str">
            <v>Q1- Q2</v>
          </cell>
          <cell r="J7145" t="str">
            <v>Fotoperiodo Q2 AD</v>
          </cell>
          <cell r="L7145" t="str">
            <v>Producción</v>
          </cell>
          <cell r="M7145" t="str">
            <v>FND</v>
          </cell>
          <cell r="N7145" t="str">
            <v>3w x 2w</v>
          </cell>
          <cell r="O7145">
            <v>4</v>
          </cell>
          <cell r="P7145">
            <v>3</v>
          </cell>
          <cell r="R7145">
            <v>76</v>
          </cell>
          <cell r="S7145">
            <v>5880</v>
          </cell>
        </row>
        <row r="7146">
          <cell r="D7146" t="str">
            <v>HFF15-0380</v>
          </cell>
          <cell r="E7146" t="str">
            <v>SNFAN1100.FAM.PG.REP.15</v>
          </cell>
          <cell r="F7146" t="str">
            <v>65G1309.SNFAN1100.FAM.PG.REP.15</v>
          </cell>
          <cell r="G7146">
            <v>42060</v>
          </cell>
          <cell r="H7146" t="str">
            <v>HFF15-0380</v>
          </cell>
          <cell r="I7146" t="str">
            <v>Q1- Q2</v>
          </cell>
          <cell r="J7146" t="str">
            <v>Fotoperiodo Q2 AD</v>
          </cell>
          <cell r="L7146" t="str">
            <v>Producción</v>
          </cell>
          <cell r="M7146" t="str">
            <v>FND</v>
          </cell>
          <cell r="N7146" t="str">
            <v>3w x 2w</v>
          </cell>
          <cell r="O7146">
            <v>4</v>
          </cell>
          <cell r="P7146">
            <v>3</v>
          </cell>
          <cell r="R7146">
            <v>77</v>
          </cell>
          <cell r="S7146">
            <v>6060</v>
          </cell>
        </row>
        <row r="7147">
          <cell r="D7147" t="str">
            <v>HFF15-0381</v>
          </cell>
          <cell r="E7147" t="str">
            <v>SNFAN1100.FAM.PG.REP.15</v>
          </cell>
          <cell r="F7147" t="str">
            <v>65G1309.SNFAN1100.FAM.PG.REP.15</v>
          </cell>
          <cell r="G7147">
            <v>42060</v>
          </cell>
          <cell r="H7147" t="str">
            <v>HFF15-0381</v>
          </cell>
          <cell r="I7147" t="str">
            <v>Q1- Q2</v>
          </cell>
          <cell r="J7147" t="str">
            <v>Fotoperiodo Q2 AD</v>
          </cell>
          <cell r="L7147" t="str">
            <v>Producción</v>
          </cell>
          <cell r="M7147" t="str">
            <v>FND</v>
          </cell>
          <cell r="N7147" t="str">
            <v>3w x 2w</v>
          </cell>
          <cell r="O7147">
            <v>4</v>
          </cell>
          <cell r="P7147">
            <v>3</v>
          </cell>
          <cell r="R7147">
            <v>78</v>
          </cell>
          <cell r="S7147">
            <v>6060</v>
          </cell>
        </row>
        <row r="7148">
          <cell r="D7148" t="str">
            <v>HFF15-0382</v>
          </cell>
          <cell r="E7148" t="str">
            <v>SNFAN1100.FAM.PG.REP.15</v>
          </cell>
          <cell r="F7148" t="str">
            <v>65G1309.SNFAN1100.FAM.PG.REP.15</v>
          </cell>
          <cell r="G7148">
            <v>42060</v>
          </cell>
          <cell r="H7148" t="str">
            <v>HFF15-0382</v>
          </cell>
          <cell r="I7148" t="str">
            <v>Q1- Q2</v>
          </cell>
          <cell r="J7148" t="str">
            <v>Fotoperiodo Q2 AD</v>
          </cell>
          <cell r="L7148" t="str">
            <v>Producción</v>
          </cell>
          <cell r="M7148" t="str">
            <v>FND</v>
          </cell>
          <cell r="N7148" t="str">
            <v>3w x 2w</v>
          </cell>
          <cell r="O7148">
            <v>4</v>
          </cell>
          <cell r="P7148">
            <v>3</v>
          </cell>
          <cell r="R7148">
            <v>75</v>
          </cell>
          <cell r="S7148">
            <v>6060</v>
          </cell>
        </row>
        <row r="7149">
          <cell r="D7149" t="str">
            <v>HFF15-0383</v>
          </cell>
          <cell r="E7149" t="str">
            <v>SNFAN1100.FAM.PG.REP.15</v>
          </cell>
          <cell r="F7149" t="str">
            <v>65G1309.SNFAN1100.FAM.PG.REP.15</v>
          </cell>
          <cell r="G7149">
            <v>42060</v>
          </cell>
          <cell r="H7149" t="str">
            <v>HFF15-0383</v>
          </cell>
          <cell r="I7149" t="str">
            <v>Q1- Q2</v>
          </cell>
          <cell r="J7149" t="str">
            <v>Fotoperiodo Q2 AD</v>
          </cell>
          <cell r="L7149" t="str">
            <v>Producción</v>
          </cell>
          <cell r="M7149" t="str">
            <v>FND</v>
          </cell>
          <cell r="N7149" t="str">
            <v>3w x 2w</v>
          </cell>
          <cell r="O7149">
            <v>4</v>
          </cell>
          <cell r="P7149">
            <v>3</v>
          </cell>
          <cell r="R7149">
            <v>80</v>
          </cell>
          <cell r="S7149">
            <v>6480</v>
          </cell>
        </row>
        <row r="7150">
          <cell r="D7150" t="str">
            <v>HFF15-0384</v>
          </cell>
          <cell r="E7150" t="str">
            <v>SNFAN1100.FAM.PG.REP.15</v>
          </cell>
          <cell r="F7150" t="str">
            <v>65G1309.SNFAN1100.FAM.PG.REP.15</v>
          </cell>
          <cell r="G7150">
            <v>42060</v>
          </cell>
          <cell r="H7150" t="str">
            <v>HFF15-0384</v>
          </cell>
          <cell r="I7150" t="str">
            <v>Q1- Q2</v>
          </cell>
          <cell r="J7150" t="str">
            <v>Fotoperiodo Q2 AD</v>
          </cell>
          <cell r="L7150" t="str">
            <v>Producción</v>
          </cell>
          <cell r="M7150" t="str">
            <v>FND</v>
          </cell>
          <cell r="N7150" t="str">
            <v>3w x 2w</v>
          </cell>
          <cell r="O7150">
            <v>4</v>
          </cell>
          <cell r="P7150">
            <v>3</v>
          </cell>
          <cell r="R7150">
            <v>83</v>
          </cell>
          <cell r="S7150">
            <v>7140</v>
          </cell>
        </row>
        <row r="7151">
          <cell r="D7151" t="str">
            <v>HFF15-0385</v>
          </cell>
          <cell r="E7151" t="str">
            <v>SNFAN1100.FAM.PG.REP.15</v>
          </cell>
          <cell r="F7151" t="str">
            <v>65G1309.SNFAN1100.FAM.PG.REP.15</v>
          </cell>
          <cell r="G7151">
            <v>42060</v>
          </cell>
          <cell r="H7151" t="str">
            <v>HFF15-0385</v>
          </cell>
          <cell r="I7151" t="str">
            <v>Q1- Q2</v>
          </cell>
          <cell r="J7151" t="str">
            <v>Fotoperiodo Q2 AD</v>
          </cell>
          <cell r="L7151" t="str">
            <v>Producción</v>
          </cell>
          <cell r="M7151" t="str">
            <v>FND</v>
          </cell>
          <cell r="N7151" t="str">
            <v>3w x 2w</v>
          </cell>
          <cell r="O7151">
            <v>4</v>
          </cell>
          <cell r="P7151">
            <v>3</v>
          </cell>
          <cell r="R7151">
            <v>79</v>
          </cell>
          <cell r="S7151">
            <v>6160</v>
          </cell>
        </row>
        <row r="7152">
          <cell r="D7152" t="str">
            <v>HFF15-0386</v>
          </cell>
          <cell r="E7152" t="str">
            <v>SNFAN1100.FAM.PG.REP.15</v>
          </cell>
          <cell r="F7152" t="str">
            <v>65G1309.SNFAN1100.FAM.PG.REP.15</v>
          </cell>
          <cell r="G7152">
            <v>42060</v>
          </cell>
          <cell r="H7152" t="str">
            <v>HFF15-0386</v>
          </cell>
          <cell r="I7152" t="str">
            <v>Q1- Q2</v>
          </cell>
          <cell r="J7152" t="str">
            <v>Fotoperiodo Q2 AD</v>
          </cell>
          <cell r="L7152" t="str">
            <v>Producción</v>
          </cell>
          <cell r="M7152" t="str">
            <v>FND</v>
          </cell>
          <cell r="N7152" t="str">
            <v>3w x 2w</v>
          </cell>
          <cell r="O7152">
            <v>4</v>
          </cell>
          <cell r="P7152">
            <v>3</v>
          </cell>
          <cell r="R7152">
            <v>81</v>
          </cell>
          <cell r="S7152">
            <v>6640</v>
          </cell>
        </row>
        <row r="7153">
          <cell r="D7153" t="str">
            <v>HFF15-0387</v>
          </cell>
          <cell r="E7153" t="str">
            <v>SNFAN1100.FAM.PG.REP.15</v>
          </cell>
          <cell r="F7153" t="str">
            <v>65G1309.SNFAN1100.FAM.PG.REP.15</v>
          </cell>
          <cell r="G7153">
            <v>42060</v>
          </cell>
          <cell r="H7153" t="str">
            <v>HFF15-0387</v>
          </cell>
          <cell r="I7153" t="str">
            <v>Q1- Q2</v>
          </cell>
          <cell r="J7153" t="str">
            <v>Fotoperiodo Q2 AD</v>
          </cell>
          <cell r="L7153" t="str">
            <v>Producción</v>
          </cell>
          <cell r="M7153" t="str">
            <v>FND</v>
          </cell>
          <cell r="N7153" t="str">
            <v>3w x 2w</v>
          </cell>
          <cell r="O7153">
            <v>4</v>
          </cell>
          <cell r="P7153">
            <v>3</v>
          </cell>
          <cell r="R7153">
            <v>76</v>
          </cell>
          <cell r="S7153">
            <v>5360</v>
          </cell>
        </row>
        <row r="7154">
          <cell r="D7154" t="str">
            <v>HFF15-0388</v>
          </cell>
          <cell r="E7154" t="str">
            <v>SNFAN1100.FAM.PG.REP.15</v>
          </cell>
          <cell r="F7154" t="str">
            <v>65G1309.SNFAN1100.FAM.PG.REP.15</v>
          </cell>
          <cell r="G7154">
            <v>42060</v>
          </cell>
          <cell r="H7154" t="str">
            <v>HFF15-0388</v>
          </cell>
          <cell r="I7154" t="str">
            <v>Q1- Q2</v>
          </cell>
          <cell r="J7154" t="str">
            <v>Fotoperiodo Q2 AD</v>
          </cell>
          <cell r="L7154" t="str">
            <v>Producción</v>
          </cell>
          <cell r="M7154" t="str">
            <v>FND</v>
          </cell>
          <cell r="N7154" t="str">
            <v>3w x 2w</v>
          </cell>
          <cell r="O7154">
            <v>4</v>
          </cell>
          <cell r="P7154">
            <v>3</v>
          </cell>
          <cell r="R7154">
            <v>79</v>
          </cell>
          <cell r="S7154">
            <v>6500</v>
          </cell>
        </row>
        <row r="7155">
          <cell r="D7155" t="str">
            <v>HFF15-0389</v>
          </cell>
          <cell r="E7155" t="str">
            <v>SNFAN1100.FAM.PG.REP.15</v>
          </cell>
          <cell r="F7155" t="str">
            <v>65G1309.SNFAN1100.FAM.PG.REP.15</v>
          </cell>
          <cell r="G7155">
            <v>42060</v>
          </cell>
          <cell r="H7155" t="str">
            <v>HFF15-0389</v>
          </cell>
          <cell r="I7155" t="str">
            <v>Q1- Q2</v>
          </cell>
          <cell r="J7155" t="str">
            <v>Fotoperiodo Q2 AD</v>
          </cell>
          <cell r="L7155" t="str">
            <v>Producción</v>
          </cell>
          <cell r="M7155" t="str">
            <v>FND</v>
          </cell>
          <cell r="N7155" t="str">
            <v>3w x 2w</v>
          </cell>
          <cell r="O7155">
            <v>4</v>
          </cell>
          <cell r="P7155">
            <v>3</v>
          </cell>
          <cell r="R7155">
            <v>79</v>
          </cell>
          <cell r="S7155">
            <v>7820</v>
          </cell>
        </row>
        <row r="7156">
          <cell r="D7156" t="str">
            <v>HFF15-0390</v>
          </cell>
          <cell r="E7156" t="str">
            <v>SNFAN1100.FAM.PG.REP.15</v>
          </cell>
          <cell r="F7156" t="str">
            <v>65G1309.SNFAN1100.FAM.PG.REP.15</v>
          </cell>
          <cell r="G7156">
            <v>42060</v>
          </cell>
          <cell r="H7156" t="str">
            <v>HFF15-0390</v>
          </cell>
          <cell r="I7156" t="str">
            <v>Q1- Q2</v>
          </cell>
          <cell r="J7156" t="str">
            <v>Fotoperiodo Q2 AD</v>
          </cell>
          <cell r="L7156" t="str">
            <v>Producción</v>
          </cell>
          <cell r="M7156" t="str">
            <v>FND</v>
          </cell>
          <cell r="N7156" t="str">
            <v>3w x 2w</v>
          </cell>
          <cell r="O7156">
            <v>4</v>
          </cell>
          <cell r="P7156">
            <v>3</v>
          </cell>
          <cell r="R7156">
            <v>75</v>
          </cell>
          <cell r="S7156">
            <v>5400</v>
          </cell>
        </row>
        <row r="7157">
          <cell r="D7157" t="str">
            <v>HFF15-0391</v>
          </cell>
          <cell r="E7157" t="str">
            <v>SNFAN1100.FAM.PG.REP.15</v>
          </cell>
          <cell r="F7157" t="str">
            <v>65G1309.SNFAN1100.FAM.PG.REP.15</v>
          </cell>
          <cell r="G7157">
            <v>42060</v>
          </cell>
          <cell r="H7157" t="str">
            <v>HFF15-0391</v>
          </cell>
          <cell r="I7157" t="str">
            <v>Q1- Q2</v>
          </cell>
          <cell r="J7157" t="str">
            <v>Fotoperiodo Q2 AD</v>
          </cell>
          <cell r="L7157" t="str">
            <v>Producción</v>
          </cell>
          <cell r="M7157" t="str">
            <v>FND</v>
          </cell>
          <cell r="N7157" t="str">
            <v>3w x 2w</v>
          </cell>
          <cell r="O7157">
            <v>4</v>
          </cell>
          <cell r="P7157">
            <v>3</v>
          </cell>
          <cell r="R7157">
            <v>75</v>
          </cell>
          <cell r="S7157">
            <v>5350</v>
          </cell>
        </row>
        <row r="7158">
          <cell r="D7158" t="str">
            <v>HFF15-0392</v>
          </cell>
          <cell r="E7158" t="str">
            <v>SNFAN1100.FAM.PG.REP.15</v>
          </cell>
          <cell r="F7158" t="str">
            <v>65G1309.SNFAN1100.FAM.PG.REP.15</v>
          </cell>
          <cell r="G7158">
            <v>42060</v>
          </cell>
          <cell r="H7158" t="str">
            <v>HFF15-0392</v>
          </cell>
          <cell r="I7158" t="str">
            <v>Q1- Q2</v>
          </cell>
          <cell r="J7158" t="str">
            <v>Fotoperiodo Q2 AD</v>
          </cell>
          <cell r="L7158" t="str">
            <v>Producción</v>
          </cell>
          <cell r="M7158" t="str">
            <v>FND</v>
          </cell>
          <cell r="N7158" t="str">
            <v>3w x 2w</v>
          </cell>
          <cell r="O7158">
            <v>4</v>
          </cell>
          <cell r="P7158">
            <v>3</v>
          </cell>
          <cell r="R7158">
            <v>77</v>
          </cell>
          <cell r="S7158">
            <v>5560</v>
          </cell>
        </row>
        <row r="7159">
          <cell r="D7159" t="str">
            <v>HFF15-0393</v>
          </cell>
          <cell r="E7159" t="str">
            <v>SNFAN1100.FAM.PG.REP.15</v>
          </cell>
          <cell r="F7159" t="str">
            <v>65G1309.SNFAN1100.FAM.PG.REP.15</v>
          </cell>
          <cell r="G7159">
            <v>42060</v>
          </cell>
          <cell r="H7159" t="str">
            <v>HFF15-0393</v>
          </cell>
          <cell r="I7159" t="str">
            <v>Q1- Q2</v>
          </cell>
          <cell r="J7159" t="str">
            <v>Fotoperiodo Q2 AD</v>
          </cell>
          <cell r="L7159" t="str">
            <v>Producción</v>
          </cell>
          <cell r="M7159" t="str">
            <v>FND</v>
          </cell>
          <cell r="N7159" t="str">
            <v>3w x 2w</v>
          </cell>
          <cell r="O7159">
            <v>4</v>
          </cell>
          <cell r="P7159">
            <v>3</v>
          </cell>
          <cell r="R7159">
            <v>69</v>
          </cell>
          <cell r="S7159">
            <v>3820</v>
          </cell>
        </row>
        <row r="7160">
          <cell r="D7160" t="str">
            <v>HFF15-0394</v>
          </cell>
          <cell r="E7160" t="str">
            <v>SNFAN1100.FAM.PG.REP.15</v>
          </cell>
          <cell r="F7160" t="str">
            <v>65G1309.SNFAN1100.FAM.PG.REP.15</v>
          </cell>
          <cell r="G7160">
            <v>42060</v>
          </cell>
          <cell r="H7160" t="str">
            <v>HFF15-0394</v>
          </cell>
          <cell r="I7160" t="str">
            <v>Q1- Q2</v>
          </cell>
          <cell r="J7160" t="str">
            <v>Fotoperiodo Q2 AD</v>
          </cell>
          <cell r="L7160" t="str">
            <v>Producción</v>
          </cell>
          <cell r="M7160" t="str">
            <v>FND</v>
          </cell>
          <cell r="N7160" t="str">
            <v>3w x 2w</v>
          </cell>
          <cell r="O7160">
            <v>4</v>
          </cell>
          <cell r="P7160">
            <v>3</v>
          </cell>
          <cell r="R7160">
            <v>83</v>
          </cell>
          <cell r="S7160">
            <v>7060</v>
          </cell>
        </row>
        <row r="7161">
          <cell r="D7161" t="str">
            <v>HFF15-0395</v>
          </cell>
          <cell r="E7161" t="str">
            <v>SNFAN1100.FAM.PG.REP.15</v>
          </cell>
          <cell r="F7161" t="str">
            <v>65G1309.SNFAN1100.FAM.PG.REP.15</v>
          </cell>
          <cell r="G7161">
            <v>42060</v>
          </cell>
          <cell r="H7161" t="str">
            <v>HFF15-0395</v>
          </cell>
          <cell r="I7161" t="str">
            <v>Q1- Q2</v>
          </cell>
          <cell r="J7161" t="str">
            <v>Fotoperiodo Q2 AD</v>
          </cell>
          <cell r="L7161" t="str">
            <v>Producción</v>
          </cell>
          <cell r="M7161" t="str">
            <v>FND</v>
          </cell>
          <cell r="N7161" t="str">
            <v>3w x 2w</v>
          </cell>
          <cell r="O7161">
            <v>4</v>
          </cell>
          <cell r="P7161">
            <v>3</v>
          </cell>
          <cell r="R7161">
            <v>76</v>
          </cell>
          <cell r="S7161">
            <v>5940</v>
          </cell>
        </row>
        <row r="7162">
          <cell r="D7162" t="str">
            <v>HFF15-0396</v>
          </cell>
          <cell r="E7162" t="str">
            <v>SNFAN1100.FAM.PG.REP.15</v>
          </cell>
          <cell r="F7162" t="str">
            <v>65G1309.SNFAN1100.FAM.PG.REP.15</v>
          </cell>
          <cell r="G7162">
            <v>42060</v>
          </cell>
          <cell r="H7162" t="str">
            <v>HFF15-0396</v>
          </cell>
          <cell r="I7162" t="str">
            <v>Q1- Q2</v>
          </cell>
          <cell r="J7162" t="str">
            <v>Fotoperiodo Q2 AD</v>
          </cell>
          <cell r="L7162" t="str">
            <v>Producción</v>
          </cell>
          <cell r="M7162" t="str">
            <v>FND</v>
          </cell>
          <cell r="N7162" t="str">
            <v>3w x 2w</v>
          </cell>
          <cell r="O7162">
            <v>4</v>
          </cell>
          <cell r="P7162">
            <v>3</v>
          </cell>
          <cell r="R7162">
            <v>75</v>
          </cell>
          <cell r="S7162">
            <v>5060</v>
          </cell>
        </row>
        <row r="7163">
          <cell r="D7163" t="str">
            <v>HFF15-0397</v>
          </cell>
          <cell r="E7163" t="str">
            <v>SNFAN1100.FAM.PG.REP.15</v>
          </cell>
          <cell r="F7163" t="str">
            <v>65G1309.SNFAN1100.FAM.PG.REP.15</v>
          </cell>
          <cell r="G7163">
            <v>42060</v>
          </cell>
          <cell r="H7163" t="str">
            <v>HFF15-0397</v>
          </cell>
          <cell r="I7163" t="str">
            <v>Q1- Q2</v>
          </cell>
          <cell r="J7163" t="str">
            <v>Fotoperiodo Q2 AD</v>
          </cell>
          <cell r="L7163" t="str">
            <v>Producción</v>
          </cell>
          <cell r="M7163" t="str">
            <v>FND</v>
          </cell>
          <cell r="N7163" t="str">
            <v>3w x 2w</v>
          </cell>
          <cell r="O7163">
            <v>4</v>
          </cell>
          <cell r="P7163">
            <v>3</v>
          </cell>
          <cell r="R7163">
            <v>83</v>
          </cell>
          <cell r="S7163">
            <v>7380</v>
          </cell>
        </row>
        <row r="7164">
          <cell r="D7164" t="str">
            <v>HFF15-0398</v>
          </cell>
          <cell r="E7164" t="str">
            <v>SNFAN1100.FAM.PG.REP.15</v>
          </cell>
          <cell r="F7164" t="str">
            <v>65G1309.SNFAN1100.FAM.PG.REP.15</v>
          </cell>
          <cell r="G7164">
            <v>42060</v>
          </cell>
          <cell r="H7164" t="str">
            <v>HFF15-0398</v>
          </cell>
          <cell r="I7164" t="str">
            <v>Q1- Q2</v>
          </cell>
          <cell r="J7164" t="str">
            <v>Fotoperiodo Q2 AD</v>
          </cell>
          <cell r="L7164" t="str">
            <v>Producción</v>
          </cell>
          <cell r="M7164" t="str">
            <v>FND</v>
          </cell>
          <cell r="N7164" t="str">
            <v>3w x 2w</v>
          </cell>
          <cell r="O7164">
            <v>4</v>
          </cell>
          <cell r="P7164">
            <v>3</v>
          </cell>
          <cell r="R7164">
            <v>85</v>
          </cell>
          <cell r="S7164">
            <v>8460</v>
          </cell>
        </row>
        <row r="7165">
          <cell r="D7165" t="str">
            <v>HFF15-0399</v>
          </cell>
          <cell r="E7165" t="str">
            <v>SNFAN1100.FAM.PG.REP.15</v>
          </cell>
          <cell r="F7165" t="str">
            <v>65G1309.SNFAN1100.FAM.PG.REP.15</v>
          </cell>
          <cell r="G7165">
            <v>42060</v>
          </cell>
          <cell r="H7165" t="str">
            <v>HFF15-0399</v>
          </cell>
          <cell r="I7165" t="str">
            <v>Q1- Q2</v>
          </cell>
          <cell r="J7165" t="str">
            <v>Fotoperiodo Q2 AD</v>
          </cell>
          <cell r="L7165" t="str">
            <v>Producción</v>
          </cell>
          <cell r="M7165" t="str">
            <v>FND</v>
          </cell>
          <cell r="N7165" t="str">
            <v>3w x 2w</v>
          </cell>
          <cell r="O7165">
            <v>4</v>
          </cell>
          <cell r="P7165">
            <v>3</v>
          </cell>
          <cell r="R7165">
            <v>71</v>
          </cell>
          <cell r="S7165">
            <v>4800</v>
          </cell>
        </row>
        <row r="7166">
          <cell r="D7166" t="str">
            <v>HFF15-0400</v>
          </cell>
          <cell r="E7166" t="str">
            <v>SNFAN1100.FAM.PG.REP.15</v>
          </cell>
          <cell r="F7166" t="str">
            <v>65G1309.SNFAN1100.FAM.PG.REP.15</v>
          </cell>
          <cell r="G7166">
            <v>42060</v>
          </cell>
          <cell r="H7166" t="str">
            <v>HFF15-0400</v>
          </cell>
          <cell r="I7166" t="str">
            <v>Q1- Q2</v>
          </cell>
          <cell r="J7166" t="str">
            <v>Fotoperiodo Q2 AD</v>
          </cell>
          <cell r="L7166" t="str">
            <v>Producción</v>
          </cell>
          <cell r="M7166" t="str">
            <v>FND</v>
          </cell>
          <cell r="N7166" t="str">
            <v>3w x 2w</v>
          </cell>
          <cell r="O7166">
            <v>4</v>
          </cell>
          <cell r="P7166">
            <v>3</v>
          </cell>
          <cell r="R7166">
            <v>78</v>
          </cell>
          <cell r="S7166">
            <v>6020</v>
          </cell>
        </row>
        <row r="7167">
          <cell r="D7167" t="str">
            <v>HFF15-0401</v>
          </cell>
          <cell r="E7167" t="str">
            <v>SNFAN1100.FAM.PG.REP.15</v>
          </cell>
          <cell r="F7167" t="str">
            <v>65G1309.SNFAN1100.FAM.PG.REP.15</v>
          </cell>
          <cell r="G7167">
            <v>42060</v>
          </cell>
          <cell r="H7167" t="str">
            <v>HFF15-0401</v>
          </cell>
          <cell r="I7167" t="str">
            <v>Q1- Q2</v>
          </cell>
          <cell r="J7167" t="str">
            <v>Fotoperiodo Q2 AD</v>
          </cell>
          <cell r="L7167" t="str">
            <v>Producción</v>
          </cell>
          <cell r="M7167" t="str">
            <v>FND</v>
          </cell>
          <cell r="N7167" t="str">
            <v>3w x 2w</v>
          </cell>
          <cell r="O7167">
            <v>4</v>
          </cell>
          <cell r="P7167">
            <v>3</v>
          </cell>
          <cell r="R7167">
            <v>79</v>
          </cell>
          <cell r="S7167">
            <v>6120</v>
          </cell>
        </row>
        <row r="7168">
          <cell r="D7168" t="str">
            <v>HFF15-0402</v>
          </cell>
          <cell r="E7168" t="str">
            <v>SNFAN1100.FAM.PG.REP.15</v>
          </cell>
          <cell r="F7168" t="str">
            <v>65G1309.SNFAN1100.FAM.PG.REP.15</v>
          </cell>
          <cell r="G7168">
            <v>42060</v>
          </cell>
          <cell r="H7168" t="str">
            <v>HFF15-0402</v>
          </cell>
          <cell r="I7168" t="str">
            <v>Q1- Q2</v>
          </cell>
          <cell r="J7168" t="str">
            <v>Fotoperiodo Q2 AD</v>
          </cell>
          <cell r="L7168" t="str">
            <v>Producción</v>
          </cell>
          <cell r="M7168" t="str">
            <v>FND</v>
          </cell>
          <cell r="N7168" t="str">
            <v>3w x 2w</v>
          </cell>
          <cell r="O7168">
            <v>4</v>
          </cell>
          <cell r="P7168">
            <v>3</v>
          </cell>
          <cell r="R7168">
            <v>71</v>
          </cell>
          <cell r="S7168">
            <v>4900</v>
          </cell>
        </row>
        <row r="7169">
          <cell r="D7169" t="str">
            <v>HFF15-0403</v>
          </cell>
          <cell r="E7169" t="str">
            <v>SNFAN1100.FAM.PG.REP.15</v>
          </cell>
          <cell r="F7169" t="str">
            <v>65G1309.SNFAN1100.FAM.PG.REP.15</v>
          </cell>
          <cell r="G7169">
            <v>42060</v>
          </cell>
          <cell r="H7169" t="str">
            <v>HFF15-0403</v>
          </cell>
          <cell r="I7169" t="str">
            <v>Q1- Q2</v>
          </cell>
          <cell r="J7169" t="str">
            <v>Fotoperiodo Q2 AD</v>
          </cell>
          <cell r="L7169" t="str">
            <v>Producción</v>
          </cell>
          <cell r="M7169" t="str">
            <v>FND</v>
          </cell>
          <cell r="N7169" t="str">
            <v>3w x 2w</v>
          </cell>
          <cell r="O7169">
            <v>4</v>
          </cell>
          <cell r="P7169">
            <v>3</v>
          </cell>
          <cell r="R7169">
            <v>70</v>
          </cell>
          <cell r="S7169">
            <v>8120</v>
          </cell>
        </row>
        <row r="7170">
          <cell r="D7170" t="str">
            <v>HFF15-0404</v>
          </cell>
          <cell r="E7170" t="str">
            <v>SNFAN1100.FAM.PG.REP.15</v>
          </cell>
          <cell r="F7170" t="str">
            <v>65G1309.SNFAN1100.FAM.PG.REP.15</v>
          </cell>
          <cell r="G7170">
            <v>42060</v>
          </cell>
          <cell r="H7170" t="str">
            <v>HFF15-0404</v>
          </cell>
          <cell r="I7170" t="str">
            <v>Q1- Q2</v>
          </cell>
          <cell r="J7170" t="str">
            <v>Fotoperiodo Q2 AD</v>
          </cell>
          <cell r="L7170" t="str">
            <v>Producción</v>
          </cell>
          <cell r="M7170" t="str">
            <v>FND</v>
          </cell>
          <cell r="N7170" t="str">
            <v>3w x 2w</v>
          </cell>
          <cell r="O7170">
            <v>4</v>
          </cell>
          <cell r="P7170">
            <v>3</v>
          </cell>
          <cell r="R7170">
            <v>78</v>
          </cell>
          <cell r="S7170">
            <v>6600</v>
          </cell>
        </row>
        <row r="7171">
          <cell r="D7171" t="str">
            <v>HFF15-0405</v>
          </cell>
          <cell r="E7171" t="str">
            <v>SNFAN1100.FAM.PG.REP.15</v>
          </cell>
          <cell r="F7171" t="str">
            <v>65G1309.SNFAN1100.FAM.PG.REP.15</v>
          </cell>
          <cell r="G7171">
            <v>42060</v>
          </cell>
          <cell r="H7171" t="str">
            <v>HFF15-0405</v>
          </cell>
          <cell r="I7171" t="str">
            <v>Q1- Q2</v>
          </cell>
          <cell r="J7171" t="str">
            <v>Fotoperiodo Q2 AD</v>
          </cell>
          <cell r="L7171" t="str">
            <v>Producción</v>
          </cell>
          <cell r="M7171" t="str">
            <v>FND</v>
          </cell>
          <cell r="N7171" t="str">
            <v>3w x 2w</v>
          </cell>
          <cell r="O7171">
            <v>4</v>
          </cell>
          <cell r="P7171">
            <v>3</v>
          </cell>
          <cell r="R7171">
            <v>73</v>
          </cell>
          <cell r="S7171">
            <v>4240</v>
          </cell>
        </row>
        <row r="7172">
          <cell r="D7172" t="str">
            <v>HFF15-0406</v>
          </cell>
          <cell r="E7172" t="str">
            <v>SNFAN1100.FAM.PG.REP.15</v>
          </cell>
          <cell r="F7172" t="str">
            <v>65G1309.SNFAN1100.FAM.PG.REP.15</v>
          </cell>
          <cell r="G7172">
            <v>42060</v>
          </cell>
          <cell r="H7172" t="str">
            <v>HFF15-0406</v>
          </cell>
          <cell r="I7172" t="str">
            <v>Q1- Q2</v>
          </cell>
          <cell r="J7172" t="str">
            <v>Fotoperiodo Q2 AD</v>
          </cell>
          <cell r="L7172" t="str">
            <v>Producción</v>
          </cell>
          <cell r="M7172" t="str">
            <v>FND</v>
          </cell>
          <cell r="N7172" t="str">
            <v>3w x 2w</v>
          </cell>
          <cell r="O7172">
            <v>4</v>
          </cell>
          <cell r="P7172">
            <v>3</v>
          </cell>
          <cell r="R7172">
            <v>69</v>
          </cell>
          <cell r="S7172">
            <v>3600</v>
          </cell>
        </row>
        <row r="7173">
          <cell r="D7173" t="str">
            <v>HFF15-0407</v>
          </cell>
          <cell r="E7173" t="str">
            <v>SNFAN1100.FAM.PG.REP.15</v>
          </cell>
          <cell r="F7173" t="str">
            <v>65G1309.SNFAN1100.FAM.PG.REP.15</v>
          </cell>
          <cell r="G7173">
            <v>42060</v>
          </cell>
          <cell r="H7173" t="str">
            <v>HFF15-0407</v>
          </cell>
          <cell r="I7173" t="str">
            <v>Q1- Q2</v>
          </cell>
          <cell r="J7173" t="str">
            <v>Fotoperiodo Q2 AD</v>
          </cell>
          <cell r="L7173" t="str">
            <v>Producción</v>
          </cell>
          <cell r="M7173" t="str">
            <v>FND</v>
          </cell>
          <cell r="N7173" t="str">
            <v>3w x 2w</v>
          </cell>
          <cell r="O7173">
            <v>4</v>
          </cell>
          <cell r="P7173">
            <v>3</v>
          </cell>
          <cell r="R7173">
            <v>79</v>
          </cell>
          <cell r="S7173">
            <v>6440</v>
          </cell>
        </row>
        <row r="7174">
          <cell r="D7174" t="str">
            <v>HFF15-0408</v>
          </cell>
          <cell r="E7174" t="str">
            <v>SNFAN1100.FAM.PG.REP.15</v>
          </cell>
          <cell r="F7174" t="str">
            <v>65G1309.SNFAN1100.FAM.PG.REP.15</v>
          </cell>
          <cell r="G7174">
            <v>42060</v>
          </cell>
          <cell r="H7174" t="str">
            <v>HFF15-0408</v>
          </cell>
          <cell r="I7174" t="str">
            <v>Q1- Q2</v>
          </cell>
          <cell r="J7174" t="str">
            <v>Fotoperiodo Q2 AD</v>
          </cell>
          <cell r="L7174" t="str">
            <v>Producción</v>
          </cell>
          <cell r="M7174" t="str">
            <v>FND</v>
          </cell>
          <cell r="N7174" t="str">
            <v>3w x 2w</v>
          </cell>
          <cell r="O7174">
            <v>4</v>
          </cell>
          <cell r="P7174">
            <v>3</v>
          </cell>
          <cell r="R7174">
            <v>89</v>
          </cell>
          <cell r="S7174">
            <v>9800</v>
          </cell>
        </row>
        <row r="7175">
          <cell r="D7175" t="str">
            <v>HFF15-0409</v>
          </cell>
          <cell r="E7175" t="str">
            <v>SNFAN1100.FAM.PG.REP.15</v>
          </cell>
          <cell r="F7175" t="str">
            <v>65G1309.SNFAN1100.FAM.PG.REP.15</v>
          </cell>
          <cell r="G7175">
            <v>42060</v>
          </cell>
          <cell r="H7175" t="str">
            <v>HFF15-0409</v>
          </cell>
          <cell r="I7175" t="str">
            <v>Q1- Q2</v>
          </cell>
          <cell r="J7175" t="str">
            <v>Fotoperiodo Q2 AD</v>
          </cell>
          <cell r="L7175" t="str">
            <v>Producción</v>
          </cell>
          <cell r="M7175" t="str">
            <v>FND</v>
          </cell>
          <cell r="N7175" t="str">
            <v>3w x 2w</v>
          </cell>
          <cell r="O7175">
            <v>4</v>
          </cell>
          <cell r="P7175">
            <v>3</v>
          </cell>
          <cell r="R7175">
            <v>80</v>
          </cell>
          <cell r="S7175">
            <v>6420</v>
          </cell>
        </row>
        <row r="7176">
          <cell r="D7176" t="str">
            <v>HFF15-0410</v>
          </cell>
          <cell r="E7176" t="str">
            <v>SNFAN1100.FAM.PG.REP.15</v>
          </cell>
          <cell r="F7176" t="str">
            <v>65G1309.SNFAN1100.FAM.PG.REP.15</v>
          </cell>
          <cell r="G7176">
            <v>42060</v>
          </cell>
          <cell r="H7176" t="str">
            <v>HFF15-0410</v>
          </cell>
          <cell r="I7176" t="str">
            <v>Q1- Q2</v>
          </cell>
          <cell r="J7176" t="str">
            <v>Fotoperiodo Q2 AD</v>
          </cell>
          <cell r="L7176" t="str">
            <v>Producción</v>
          </cell>
          <cell r="M7176" t="str">
            <v>FND</v>
          </cell>
          <cell r="N7176" t="str">
            <v>3w x 2w</v>
          </cell>
          <cell r="O7176">
            <v>4</v>
          </cell>
          <cell r="P7176">
            <v>3</v>
          </cell>
          <cell r="R7176">
            <v>79</v>
          </cell>
          <cell r="S7176">
            <v>6620</v>
          </cell>
        </row>
        <row r="7177">
          <cell r="D7177" t="str">
            <v>HFF15-0411</v>
          </cell>
          <cell r="E7177" t="str">
            <v>SNFAN1100.FAM.PG.REP.15</v>
          </cell>
          <cell r="F7177" t="str">
            <v>65G1309.SNFAN1100.FAM.PG.REP.15</v>
          </cell>
          <cell r="G7177">
            <v>42060</v>
          </cell>
          <cell r="H7177" t="str">
            <v>HFF15-0411</v>
          </cell>
          <cell r="I7177" t="str">
            <v>Q1- Q2</v>
          </cell>
          <cell r="J7177" t="str">
            <v>Fotoperiodo Q2 AD</v>
          </cell>
          <cell r="L7177" t="str">
            <v>Producción</v>
          </cell>
          <cell r="M7177" t="str">
            <v>FND</v>
          </cell>
          <cell r="N7177" t="str">
            <v>3w x 2w</v>
          </cell>
          <cell r="O7177">
            <v>4</v>
          </cell>
          <cell r="P7177">
            <v>3</v>
          </cell>
          <cell r="R7177">
            <v>88</v>
          </cell>
          <cell r="S7177">
            <v>8820</v>
          </cell>
        </row>
        <row r="7178">
          <cell r="D7178" t="str">
            <v>HFF15-0412</v>
          </cell>
          <cell r="E7178" t="str">
            <v>SNFAN1100.FAM.PG.REP.15</v>
          </cell>
          <cell r="F7178" t="str">
            <v>65G1309.SNFAN1100.FAM.PG.REP.15</v>
          </cell>
          <cell r="G7178">
            <v>42060</v>
          </cell>
          <cell r="H7178" t="str">
            <v>HFF15-0412</v>
          </cell>
          <cell r="I7178" t="str">
            <v>Q1- Q2</v>
          </cell>
          <cell r="J7178" t="str">
            <v>Fotoperiodo Q2 AD</v>
          </cell>
          <cell r="L7178" t="str">
            <v>Producción</v>
          </cell>
          <cell r="M7178" t="str">
            <v>FND</v>
          </cell>
          <cell r="N7178" t="str">
            <v>3w x 2w</v>
          </cell>
          <cell r="O7178">
            <v>4</v>
          </cell>
          <cell r="P7178">
            <v>3</v>
          </cell>
          <cell r="R7178">
            <v>90</v>
          </cell>
          <cell r="S7178">
            <v>9680</v>
          </cell>
        </row>
        <row r="7179">
          <cell r="D7179" t="str">
            <v>HFF15-0413</v>
          </cell>
          <cell r="E7179" t="str">
            <v>SNFAN1100.FAM.PG.REP.15</v>
          </cell>
          <cell r="F7179" t="str">
            <v>65G1309.SNFAN1100.FAM.PG.REP.15</v>
          </cell>
          <cell r="G7179">
            <v>42060</v>
          </cell>
          <cell r="H7179" t="str">
            <v>HFF15-0413</v>
          </cell>
          <cell r="I7179" t="str">
            <v>Q1- Q2</v>
          </cell>
          <cell r="J7179" t="str">
            <v>Fotoperiodo Q2 AD</v>
          </cell>
          <cell r="L7179" t="str">
            <v>Producción</v>
          </cell>
          <cell r="M7179" t="str">
            <v>FND</v>
          </cell>
          <cell r="N7179" t="str">
            <v>3w x 2w</v>
          </cell>
          <cell r="O7179">
            <v>4</v>
          </cell>
          <cell r="P7179">
            <v>3</v>
          </cell>
          <cell r="R7179">
            <v>81</v>
          </cell>
          <cell r="S7179">
            <v>5960</v>
          </cell>
        </row>
        <row r="7180">
          <cell r="D7180" t="str">
            <v>HFF15-0414</v>
          </cell>
          <cell r="E7180" t="str">
            <v>SNFAN1100.FAM.PG.REP.15</v>
          </cell>
          <cell r="F7180" t="str">
            <v>65G1309.SNFAN1100.FAM.PG.REP.15</v>
          </cell>
          <cell r="G7180">
            <v>42060</v>
          </cell>
          <cell r="H7180" t="str">
            <v>HFF15-0414</v>
          </cell>
          <cell r="I7180" t="str">
            <v>Q1- Q2</v>
          </cell>
          <cell r="J7180" t="str">
            <v>Fotoperiodo Q2 AD</v>
          </cell>
          <cell r="L7180" t="str">
            <v>Producción</v>
          </cell>
          <cell r="M7180" t="str">
            <v>FND</v>
          </cell>
          <cell r="N7180" t="str">
            <v>3w x 2w</v>
          </cell>
          <cell r="O7180">
            <v>4</v>
          </cell>
          <cell r="P7180">
            <v>3</v>
          </cell>
          <cell r="R7180">
            <v>80</v>
          </cell>
          <cell r="S7180">
            <v>6860</v>
          </cell>
        </row>
        <row r="7181">
          <cell r="D7181" t="str">
            <v>HFF15-0415</v>
          </cell>
          <cell r="E7181" t="str">
            <v>SNFAN1100.FAM.PG.REP.15</v>
          </cell>
          <cell r="F7181" t="str">
            <v>65G1309.SNFAN1100.FAM.PG.REP.15</v>
          </cell>
          <cell r="G7181">
            <v>42060</v>
          </cell>
          <cell r="H7181" t="str">
            <v>HFF15-0415</v>
          </cell>
          <cell r="I7181" t="str">
            <v>Q1- Q2</v>
          </cell>
          <cell r="J7181" t="str">
            <v>Fotoperiodo Q2 AD</v>
          </cell>
          <cell r="L7181" t="str">
            <v>Producción</v>
          </cell>
          <cell r="M7181" t="str">
            <v>FND</v>
          </cell>
          <cell r="N7181" t="str">
            <v>3w x 2w</v>
          </cell>
          <cell r="O7181">
            <v>4</v>
          </cell>
          <cell r="P7181">
            <v>3</v>
          </cell>
          <cell r="R7181">
            <v>86</v>
          </cell>
          <cell r="S7181">
            <v>8600</v>
          </cell>
        </row>
        <row r="7182">
          <cell r="D7182" t="str">
            <v>HFF15-0416</v>
          </cell>
          <cell r="E7182" t="str">
            <v>SNFAN1100.FAM.PG.REP.15</v>
          </cell>
          <cell r="F7182" t="str">
            <v>65G1309.SNFAN1100.FAM.PG.REP.15</v>
          </cell>
          <cell r="G7182">
            <v>42060</v>
          </cell>
          <cell r="H7182" t="str">
            <v>HFF15-0416</v>
          </cell>
          <cell r="I7182" t="str">
            <v>Q1- Q2</v>
          </cell>
          <cell r="J7182" t="str">
            <v>Fotoperiodo Q2 AD</v>
          </cell>
          <cell r="L7182" t="str">
            <v>Producción</v>
          </cell>
          <cell r="M7182" t="str">
            <v>FND</v>
          </cell>
          <cell r="N7182" t="str">
            <v>3w x 2w</v>
          </cell>
          <cell r="O7182">
            <v>4</v>
          </cell>
          <cell r="P7182">
            <v>3</v>
          </cell>
          <cell r="R7182">
            <v>76</v>
          </cell>
          <cell r="S7182">
            <v>4880</v>
          </cell>
        </row>
        <row r="7183">
          <cell r="D7183" t="str">
            <v>HFF15-0417</v>
          </cell>
          <cell r="E7183" t="str">
            <v>SNFAN1100.FAM.PG.REP.15</v>
          </cell>
          <cell r="F7183" t="str">
            <v>65G1309.SNFAN1100.FAM.PG.REP.15</v>
          </cell>
          <cell r="G7183">
            <v>42060</v>
          </cell>
          <cell r="H7183" t="str">
            <v>HFF15-0417</v>
          </cell>
          <cell r="I7183" t="str">
            <v>Q1- Q2</v>
          </cell>
          <cell r="J7183" t="str">
            <v>Fotoperiodo Q2 AD</v>
          </cell>
          <cell r="L7183" t="str">
            <v>Producción</v>
          </cell>
          <cell r="M7183" t="str">
            <v>FND</v>
          </cell>
          <cell r="N7183" t="str">
            <v>3w x 2w</v>
          </cell>
          <cell r="O7183">
            <v>4</v>
          </cell>
          <cell r="P7183">
            <v>3</v>
          </cell>
          <cell r="R7183">
            <v>77</v>
          </cell>
          <cell r="S7183">
            <v>5320</v>
          </cell>
        </row>
        <row r="7184">
          <cell r="D7184" t="str">
            <v>HFF15-0418</v>
          </cell>
          <cell r="E7184" t="str">
            <v>SNFAN1100.FAM.PG.REP.15</v>
          </cell>
          <cell r="F7184" t="str">
            <v>65G1309.SNFAN1100.FAM.PG.REP.15</v>
          </cell>
          <cell r="G7184">
            <v>42060</v>
          </cell>
          <cell r="H7184" t="str">
            <v>HFF15-0418</v>
          </cell>
          <cell r="I7184" t="str">
            <v>Q1- Q2</v>
          </cell>
          <cell r="J7184" t="str">
            <v>Fotoperiodo Q2 AD</v>
          </cell>
          <cell r="L7184" t="str">
            <v>Producción</v>
          </cell>
          <cell r="M7184" t="str">
            <v>FND</v>
          </cell>
          <cell r="N7184" t="str">
            <v>3w x 2w</v>
          </cell>
          <cell r="O7184">
            <v>4</v>
          </cell>
          <cell r="P7184">
            <v>3</v>
          </cell>
          <cell r="R7184">
            <v>86</v>
          </cell>
          <cell r="S7184">
            <v>8060</v>
          </cell>
        </row>
        <row r="7185">
          <cell r="D7185" t="str">
            <v>HFF15-0419</v>
          </cell>
          <cell r="E7185" t="str">
            <v>SNFAN1100.FAM.PG.REP.15</v>
          </cell>
          <cell r="F7185" t="str">
            <v>65G1309.SNFAN1100.FAM.PG.REP.15</v>
          </cell>
          <cell r="G7185">
            <v>42060</v>
          </cell>
          <cell r="H7185" t="str">
            <v>HFF15-0419</v>
          </cell>
          <cell r="I7185" t="str">
            <v>Q1- Q2</v>
          </cell>
          <cell r="J7185" t="str">
            <v>Fotoperiodo Q2 AD</v>
          </cell>
          <cell r="L7185" t="str">
            <v>Producción</v>
          </cell>
          <cell r="M7185" t="str">
            <v>FND</v>
          </cell>
          <cell r="N7185" t="str">
            <v>3w x 2w</v>
          </cell>
          <cell r="O7185">
            <v>4</v>
          </cell>
          <cell r="P7185">
            <v>3</v>
          </cell>
          <cell r="R7185">
            <v>82</v>
          </cell>
          <cell r="S7185">
            <v>6620</v>
          </cell>
        </row>
        <row r="7186">
          <cell r="D7186" t="str">
            <v>HFF15-0420</v>
          </cell>
          <cell r="E7186" t="str">
            <v>SNFAN1100.FAM.PG.REP.15</v>
          </cell>
          <cell r="F7186" t="str">
            <v>65G1309.SNFAN1100.FAM.PG.REP.15</v>
          </cell>
          <cell r="G7186">
            <v>42060</v>
          </cell>
          <cell r="H7186" t="str">
            <v>HFF15-0420</v>
          </cell>
          <cell r="I7186" t="str">
            <v>Q1- Q2</v>
          </cell>
          <cell r="J7186" t="str">
            <v>Fotoperiodo Q2 AD</v>
          </cell>
          <cell r="L7186" t="str">
            <v>Producción</v>
          </cell>
          <cell r="M7186" t="str">
            <v>FND</v>
          </cell>
          <cell r="N7186" t="str">
            <v>3w x 2w</v>
          </cell>
          <cell r="O7186">
            <v>4</v>
          </cell>
          <cell r="P7186">
            <v>3</v>
          </cell>
          <cell r="R7186">
            <v>86</v>
          </cell>
          <cell r="S7186">
            <v>8000</v>
          </cell>
        </row>
        <row r="7187">
          <cell r="D7187" t="str">
            <v>HFF15-0421</v>
          </cell>
          <cell r="E7187" t="str">
            <v>SNFAN1100.FAM.PG.REP.15</v>
          </cell>
          <cell r="F7187" t="str">
            <v>65G1309.SNFAN1100.FAM.PG.REP.15</v>
          </cell>
          <cell r="G7187">
            <v>42060</v>
          </cell>
          <cell r="H7187" t="str">
            <v>HFF15-0421</v>
          </cell>
          <cell r="I7187" t="str">
            <v>Q1- Q2</v>
          </cell>
          <cell r="J7187" t="str">
            <v>Fotoperiodo Q2 AD</v>
          </cell>
          <cell r="L7187" t="str">
            <v>Producción</v>
          </cell>
          <cell r="M7187" t="str">
            <v>FND</v>
          </cell>
          <cell r="N7187" t="str">
            <v>3w x 2w</v>
          </cell>
          <cell r="O7187">
            <v>4</v>
          </cell>
          <cell r="P7187">
            <v>3</v>
          </cell>
          <cell r="R7187">
            <v>83</v>
          </cell>
          <cell r="S7187">
            <v>7480</v>
          </cell>
        </row>
        <row r="7188">
          <cell r="D7188" t="str">
            <v>HFF15-0422</v>
          </cell>
          <cell r="E7188" t="str">
            <v>SNFAN1100.FAM.PG.REP.15</v>
          </cell>
          <cell r="F7188" t="str">
            <v>65G1309.SNFAN1100.FAM.PG.REP.15</v>
          </cell>
          <cell r="G7188">
            <v>42060</v>
          </cell>
          <cell r="H7188" t="str">
            <v>HFF15-0422</v>
          </cell>
          <cell r="I7188" t="str">
            <v>Q1- Q2</v>
          </cell>
          <cell r="J7188" t="str">
            <v>Fotoperiodo Q2 AD</v>
          </cell>
          <cell r="L7188" t="str">
            <v>Producción</v>
          </cell>
          <cell r="M7188" t="str">
            <v>FND</v>
          </cell>
          <cell r="N7188" t="str">
            <v>3w x 2w</v>
          </cell>
          <cell r="O7188">
            <v>4</v>
          </cell>
          <cell r="P7188">
            <v>3</v>
          </cell>
          <cell r="R7188">
            <v>80</v>
          </cell>
          <cell r="S7188">
            <v>6240</v>
          </cell>
        </row>
        <row r="7189">
          <cell r="D7189" t="str">
            <v>HFF15-0423</v>
          </cell>
          <cell r="E7189" t="str">
            <v>SNFAN1100.FAM.PG.REP.15</v>
          </cell>
          <cell r="F7189" t="str">
            <v>65G1309.SNFAN1100.FAM.PG.REP.15</v>
          </cell>
          <cell r="G7189">
            <v>42060</v>
          </cell>
          <cell r="H7189" t="str">
            <v>HFF15-0423</v>
          </cell>
          <cell r="I7189" t="str">
            <v>Q1- Q2</v>
          </cell>
          <cell r="J7189" t="str">
            <v>Fotoperiodo Q2 AD</v>
          </cell>
          <cell r="L7189" t="str">
            <v>Producción</v>
          </cell>
          <cell r="M7189" t="str">
            <v>FND</v>
          </cell>
          <cell r="N7189" t="str">
            <v>3w x 2w</v>
          </cell>
          <cell r="O7189">
            <v>4</v>
          </cell>
          <cell r="P7189">
            <v>3</v>
          </cell>
          <cell r="R7189">
            <v>74</v>
          </cell>
          <cell r="S7189">
            <v>5460</v>
          </cell>
        </row>
        <row r="7190">
          <cell r="D7190" t="str">
            <v>HFF15-0424</v>
          </cell>
          <cell r="E7190" t="str">
            <v>SNFAN1100.FAM.PG.REP.15</v>
          </cell>
          <cell r="F7190" t="str">
            <v>65G1309.SNFAN1100.FAM.PG.REP.15</v>
          </cell>
          <cell r="G7190">
            <v>42060</v>
          </cell>
          <cell r="H7190" t="str">
            <v>HFF15-0424</v>
          </cell>
          <cell r="I7190" t="str">
            <v>Q1- Q2</v>
          </cell>
          <cell r="J7190" t="str">
            <v>Fotoperiodo Q2 AD</v>
          </cell>
          <cell r="L7190" t="str">
            <v>Producción</v>
          </cell>
          <cell r="M7190" t="str">
            <v>FND</v>
          </cell>
          <cell r="N7190" t="str">
            <v>3w x 2w</v>
          </cell>
          <cell r="O7190">
            <v>4</v>
          </cell>
          <cell r="P7190">
            <v>3</v>
          </cell>
          <cell r="R7190">
            <v>89</v>
          </cell>
          <cell r="S7190">
            <v>9900</v>
          </cell>
        </row>
        <row r="7191">
          <cell r="D7191" t="str">
            <v>HFF15-0425</v>
          </cell>
          <cell r="E7191" t="str">
            <v>SNFAN1100.FAM.PG.REP.15</v>
          </cell>
          <cell r="F7191" t="str">
            <v>65G1309.SNFAN1100.FAM.PG.REP.15</v>
          </cell>
          <cell r="G7191">
            <v>42060</v>
          </cell>
          <cell r="H7191" t="str">
            <v>HFF15-0425</v>
          </cell>
          <cell r="I7191" t="str">
            <v>Q1- Q2</v>
          </cell>
          <cell r="J7191" t="str">
            <v>Fotoperiodo Q2 AD</v>
          </cell>
          <cell r="L7191" t="str">
            <v>Producción</v>
          </cell>
          <cell r="M7191" t="str">
            <v>FND</v>
          </cell>
          <cell r="N7191" t="str">
            <v>3w x 2w</v>
          </cell>
          <cell r="O7191">
            <v>4</v>
          </cell>
          <cell r="P7191">
            <v>3</v>
          </cell>
          <cell r="R7191">
            <v>79</v>
          </cell>
          <cell r="S7191">
            <v>5620</v>
          </cell>
        </row>
        <row r="7192">
          <cell r="D7192" t="str">
            <v>HFF15-0426</v>
          </cell>
          <cell r="E7192" t="str">
            <v>SNFAN1100.FAM.PG.REP.15</v>
          </cell>
          <cell r="F7192" t="str">
            <v>65G1309.SNFAN1100.FAM.PG.REP.15</v>
          </cell>
          <cell r="G7192">
            <v>42060</v>
          </cell>
          <cell r="H7192" t="str">
            <v>HFF15-0426</v>
          </cell>
          <cell r="I7192" t="str">
            <v>Q1- Q2</v>
          </cell>
          <cell r="J7192" t="str">
            <v>Fotoperiodo Q2 AD</v>
          </cell>
          <cell r="L7192" t="str">
            <v>Producción</v>
          </cell>
          <cell r="M7192" t="str">
            <v>FND</v>
          </cell>
          <cell r="N7192" t="str">
            <v>3w x 2w</v>
          </cell>
          <cell r="O7192">
            <v>4</v>
          </cell>
          <cell r="P7192">
            <v>3</v>
          </cell>
          <cell r="R7192">
            <v>78</v>
          </cell>
          <cell r="S7192">
            <v>6600</v>
          </cell>
        </row>
        <row r="7193">
          <cell r="D7193" t="str">
            <v>HFF15-0427</v>
          </cell>
          <cell r="E7193" t="str">
            <v>SNFAN1100.FAM.PG.REP.15</v>
          </cell>
          <cell r="F7193" t="str">
            <v>65G1309.SNFAN1100.FAM.PG.REP.15</v>
          </cell>
          <cell r="G7193">
            <v>42060</v>
          </cell>
          <cell r="H7193" t="str">
            <v>HFF15-0427</v>
          </cell>
          <cell r="I7193" t="str">
            <v>Q1- Q2</v>
          </cell>
          <cell r="J7193" t="str">
            <v>Fotoperiodo Q2 AD</v>
          </cell>
          <cell r="L7193" t="str">
            <v>Producción</v>
          </cell>
          <cell r="M7193" t="str">
            <v>FND</v>
          </cell>
          <cell r="N7193" t="str">
            <v>3w x 2w</v>
          </cell>
          <cell r="O7193">
            <v>4</v>
          </cell>
          <cell r="P7193">
            <v>3</v>
          </cell>
          <cell r="R7193">
            <v>82</v>
          </cell>
          <cell r="S7193">
            <v>7800</v>
          </cell>
        </row>
        <row r="7194">
          <cell r="D7194" t="str">
            <v>HFF15-0428</v>
          </cell>
          <cell r="E7194" t="str">
            <v>SNFAN1100.FAM.PG.REP.15</v>
          </cell>
          <cell r="F7194" t="str">
            <v>65G1309.SNFAN1100.FAM.PG.REP.15</v>
          </cell>
          <cell r="G7194">
            <v>42060</v>
          </cell>
          <cell r="H7194" t="str">
            <v>HFF15-0428</v>
          </cell>
          <cell r="I7194" t="str">
            <v>Q1- Q2</v>
          </cell>
          <cell r="J7194" t="str">
            <v>Fotoperiodo Q2 AD</v>
          </cell>
          <cell r="L7194" t="str">
            <v>Producción</v>
          </cell>
          <cell r="M7194" t="str">
            <v>FND</v>
          </cell>
          <cell r="N7194" t="str">
            <v>3w x 2w</v>
          </cell>
          <cell r="O7194">
            <v>4</v>
          </cell>
          <cell r="P7194">
            <v>3</v>
          </cell>
          <cell r="R7194">
            <v>80</v>
          </cell>
          <cell r="S7194">
            <v>6780</v>
          </cell>
        </row>
        <row r="7195">
          <cell r="D7195" t="str">
            <v>HFF15-0429</v>
          </cell>
          <cell r="E7195" t="str">
            <v>SNFAN1100.FAM.PG.REP.15</v>
          </cell>
          <cell r="F7195" t="str">
            <v>65G1309.SNFAN1100.FAM.PG.REP.15</v>
          </cell>
          <cell r="G7195">
            <v>42060</v>
          </cell>
          <cell r="H7195" t="str">
            <v>HFF15-0429</v>
          </cell>
          <cell r="I7195" t="str">
            <v>Q1- Q2</v>
          </cell>
          <cell r="J7195" t="str">
            <v>Fotoperiodo Q2 AD</v>
          </cell>
          <cell r="L7195" t="str">
            <v>Producción</v>
          </cell>
          <cell r="M7195" t="str">
            <v>FND</v>
          </cell>
          <cell r="N7195" t="str">
            <v>3w x 2w</v>
          </cell>
          <cell r="O7195">
            <v>4</v>
          </cell>
          <cell r="P7195">
            <v>3</v>
          </cell>
          <cell r="R7195">
            <v>85</v>
          </cell>
          <cell r="S7195">
            <v>7720</v>
          </cell>
        </row>
        <row r="7196">
          <cell r="D7196" t="str">
            <v>HFF15-0430</v>
          </cell>
          <cell r="E7196" t="str">
            <v>SNFAN1100.FAM.PG.REP.15</v>
          </cell>
          <cell r="F7196" t="str">
            <v>65G1309.SNFAN1100.FAM.PG.REP.15</v>
          </cell>
          <cell r="G7196">
            <v>42060</v>
          </cell>
          <cell r="H7196" t="str">
            <v>HFF15-0430</v>
          </cell>
          <cell r="I7196" t="str">
            <v>Q1- Q2</v>
          </cell>
          <cell r="J7196" t="str">
            <v>Fotoperiodo Q2 AD</v>
          </cell>
          <cell r="L7196" t="str">
            <v>Producción</v>
          </cell>
          <cell r="M7196" t="str">
            <v>FND</v>
          </cell>
          <cell r="N7196" t="str">
            <v>3w x 2w</v>
          </cell>
          <cell r="O7196">
            <v>4</v>
          </cell>
          <cell r="P7196">
            <v>3</v>
          </cell>
          <cell r="R7196">
            <v>81</v>
          </cell>
          <cell r="S7196">
            <v>6080</v>
          </cell>
        </row>
        <row r="7197">
          <cell r="D7197" t="str">
            <v>HFF15-0431</v>
          </cell>
          <cell r="E7197" t="str">
            <v>SNFAN1100.FAM.PG.REP.15</v>
          </cell>
          <cell r="F7197" t="str">
            <v>65G1309.SNFAN1100.FAM.PG.REP.15</v>
          </cell>
          <cell r="G7197">
            <v>42060</v>
          </cell>
          <cell r="H7197" t="str">
            <v>HFF15-0431</v>
          </cell>
          <cell r="I7197" t="str">
            <v>Q1- Q2</v>
          </cell>
          <cell r="J7197" t="str">
            <v>Fotoperiodo Q2 AD</v>
          </cell>
          <cell r="L7197" t="str">
            <v>Producción</v>
          </cell>
          <cell r="M7197" t="str">
            <v>FND</v>
          </cell>
          <cell r="N7197" t="str">
            <v>3w x 2w</v>
          </cell>
          <cell r="O7197">
            <v>4</v>
          </cell>
          <cell r="P7197">
            <v>3</v>
          </cell>
          <cell r="R7197">
            <v>84</v>
          </cell>
          <cell r="S7197">
            <v>7680</v>
          </cell>
        </row>
        <row r="7198">
          <cell r="D7198" t="str">
            <v>HFF15-0432</v>
          </cell>
          <cell r="E7198" t="str">
            <v>SNFAN1100.FAM.PG.REP.15</v>
          </cell>
          <cell r="F7198" t="str">
            <v>65G1309.SNFAN1100.FAM.PG.REP.15</v>
          </cell>
          <cell r="G7198">
            <v>42060</v>
          </cell>
          <cell r="H7198" t="str">
            <v>HFF15-0432</v>
          </cell>
          <cell r="I7198" t="str">
            <v>Q1- Q2</v>
          </cell>
          <cell r="J7198" t="str">
            <v>Fotoperiodo Q2 AD</v>
          </cell>
          <cell r="L7198" t="str">
            <v>Producción</v>
          </cell>
          <cell r="M7198" t="str">
            <v>FND</v>
          </cell>
          <cell r="N7198" t="str">
            <v>3w x 2w</v>
          </cell>
          <cell r="O7198">
            <v>4</v>
          </cell>
          <cell r="P7198">
            <v>3</v>
          </cell>
          <cell r="R7198">
            <v>76</v>
          </cell>
          <cell r="S7198">
            <v>5240</v>
          </cell>
        </row>
        <row r="7199">
          <cell r="D7199" t="str">
            <v>HFF15-0433</v>
          </cell>
          <cell r="E7199" t="str">
            <v>SNFAN1100.FAM.PG.REP.15</v>
          </cell>
          <cell r="F7199" t="str">
            <v>65G1309.SNFAN1100.FAM.PG.REP.15</v>
          </cell>
          <cell r="G7199">
            <v>42060</v>
          </cell>
          <cell r="H7199" t="str">
            <v>HFF15-0433</v>
          </cell>
          <cell r="I7199" t="str">
            <v>Q1- Q2</v>
          </cell>
          <cell r="J7199" t="str">
            <v>Fotoperiodo Q2 AD</v>
          </cell>
          <cell r="L7199" t="str">
            <v>Producción</v>
          </cell>
          <cell r="M7199" t="str">
            <v>FND</v>
          </cell>
          <cell r="N7199" t="str">
            <v>3w x 2w</v>
          </cell>
          <cell r="O7199">
            <v>4</v>
          </cell>
          <cell r="P7199">
            <v>3</v>
          </cell>
          <cell r="R7199">
            <v>88</v>
          </cell>
          <cell r="S7199">
            <v>10500</v>
          </cell>
        </row>
        <row r="7200">
          <cell r="D7200" t="str">
            <v>HFF15-0434</v>
          </cell>
          <cell r="E7200" t="str">
            <v>SNFAN1100.FAM.PG.REP.15</v>
          </cell>
          <cell r="F7200" t="str">
            <v>65G1309.SNFAN1100.FAM.PG.REP.15</v>
          </cell>
          <cell r="G7200">
            <v>42060</v>
          </cell>
          <cell r="H7200" t="str">
            <v>HFF15-0434</v>
          </cell>
          <cell r="I7200" t="str">
            <v>Q1- Q2</v>
          </cell>
          <cell r="J7200" t="str">
            <v>Fotoperiodo Q2 AD</v>
          </cell>
          <cell r="L7200" t="str">
            <v>Producción</v>
          </cell>
          <cell r="M7200" t="str">
            <v>FND</v>
          </cell>
          <cell r="N7200" t="str">
            <v>3w x 2w</v>
          </cell>
          <cell r="O7200">
            <v>4</v>
          </cell>
          <cell r="P7200">
            <v>3</v>
          </cell>
          <cell r="R7200">
            <v>75</v>
          </cell>
          <cell r="S7200">
            <v>6000</v>
          </cell>
        </row>
        <row r="7201">
          <cell r="D7201" t="str">
            <v>HFF15-0435</v>
          </cell>
          <cell r="E7201" t="str">
            <v>SNFAN1100.FAM.PG.REP.15</v>
          </cell>
          <cell r="F7201" t="str">
            <v>65G1309.SNFAN1100.FAM.PG.REP.15</v>
          </cell>
          <cell r="G7201">
            <v>42060</v>
          </cell>
          <cell r="H7201" t="str">
            <v>HFF15-0435</v>
          </cell>
          <cell r="I7201" t="str">
            <v>Q1- Q2</v>
          </cell>
          <cell r="J7201" t="str">
            <v>Fotoperiodo Q2 AD</v>
          </cell>
          <cell r="L7201" t="str">
            <v>Producción</v>
          </cell>
          <cell r="M7201" t="str">
            <v>FND</v>
          </cell>
          <cell r="N7201" t="str">
            <v>3w x 2w</v>
          </cell>
          <cell r="O7201">
            <v>4</v>
          </cell>
          <cell r="P7201">
            <v>3</v>
          </cell>
          <cell r="R7201">
            <v>84</v>
          </cell>
          <cell r="S7201">
            <v>7940</v>
          </cell>
        </row>
        <row r="7202">
          <cell r="D7202" t="str">
            <v>HFF15-0436</v>
          </cell>
          <cell r="E7202" t="str">
            <v>SNFAN1100.FAM.PG.REP.15</v>
          </cell>
          <cell r="F7202" t="str">
            <v>65G1309.SNFAN1100.FAM.PG.REP.15</v>
          </cell>
          <cell r="G7202">
            <v>42060</v>
          </cell>
          <cell r="H7202" t="str">
            <v>HFF15-0436</v>
          </cell>
          <cell r="I7202" t="str">
            <v>Q1- Q2</v>
          </cell>
          <cell r="J7202" t="str">
            <v>Fotoperiodo Q2 AD</v>
          </cell>
          <cell r="L7202" t="str">
            <v>Producción</v>
          </cell>
          <cell r="M7202" t="str">
            <v>FND</v>
          </cell>
          <cell r="N7202" t="str">
            <v>3w x 2w</v>
          </cell>
          <cell r="O7202">
            <v>4</v>
          </cell>
          <cell r="P7202">
            <v>3</v>
          </cell>
          <cell r="R7202">
            <v>81</v>
          </cell>
          <cell r="S7202">
            <v>6280</v>
          </cell>
        </row>
        <row r="7203">
          <cell r="D7203" t="str">
            <v>HFF15-0437</v>
          </cell>
          <cell r="E7203" t="str">
            <v>SNFAN1100.FAM.PG.REP.15</v>
          </cell>
          <cell r="F7203" t="str">
            <v>65G1309.SNFAN1100.FAM.PG.REP.15</v>
          </cell>
          <cell r="G7203">
            <v>42060</v>
          </cell>
          <cell r="H7203" t="str">
            <v>HFF15-0437</v>
          </cell>
          <cell r="I7203" t="str">
            <v>Q1- Q2</v>
          </cell>
          <cell r="J7203" t="str">
            <v>Fotoperiodo Q2 AD</v>
          </cell>
          <cell r="L7203" t="str">
            <v>Producción</v>
          </cell>
          <cell r="M7203" t="str">
            <v>FND</v>
          </cell>
          <cell r="N7203" t="str">
            <v>3w x 2w</v>
          </cell>
          <cell r="O7203">
            <v>4</v>
          </cell>
          <cell r="P7203">
            <v>3</v>
          </cell>
          <cell r="R7203">
            <v>79</v>
          </cell>
          <cell r="S7203">
            <v>7160</v>
          </cell>
        </row>
        <row r="7204">
          <cell r="D7204" t="str">
            <v>HFF15-0438</v>
          </cell>
          <cell r="E7204" t="str">
            <v>SNFAN1100.FAM.PG.REP.15</v>
          </cell>
          <cell r="F7204" t="str">
            <v>65G1309.SNFAN1100.FAM.PG.REP.15</v>
          </cell>
          <cell r="G7204">
            <v>42060</v>
          </cell>
          <cell r="H7204" t="str">
            <v>HFF15-0438</v>
          </cell>
          <cell r="I7204" t="str">
            <v>Q1- Q2</v>
          </cell>
          <cell r="J7204" t="str">
            <v>Fotoperiodo Q2 AD</v>
          </cell>
          <cell r="L7204" t="str">
            <v>Producción</v>
          </cell>
          <cell r="M7204" t="str">
            <v>FND</v>
          </cell>
          <cell r="N7204" t="str">
            <v>3w x 2w</v>
          </cell>
          <cell r="O7204">
            <v>4</v>
          </cell>
          <cell r="P7204">
            <v>3</v>
          </cell>
          <cell r="R7204">
            <v>78</v>
          </cell>
          <cell r="S7204">
            <v>6220</v>
          </cell>
        </row>
        <row r="7205">
          <cell r="D7205" t="str">
            <v>HFF15-0439</v>
          </cell>
          <cell r="E7205" t="str">
            <v>SNFAN1100.FAM.PG.REP.15</v>
          </cell>
          <cell r="F7205" t="str">
            <v>65G1309.SNFAN1100.FAM.PG.REP.15</v>
          </cell>
          <cell r="G7205">
            <v>42060</v>
          </cell>
          <cell r="H7205" t="str">
            <v>HFF15-0439</v>
          </cell>
          <cell r="I7205" t="str">
            <v>Q1- Q2</v>
          </cell>
          <cell r="J7205" t="str">
            <v>Fotoperiodo Q2 AD</v>
          </cell>
          <cell r="L7205" t="str">
            <v>Producción</v>
          </cell>
          <cell r="M7205" t="str">
            <v>FND</v>
          </cell>
          <cell r="N7205" t="str">
            <v>3w x 2w</v>
          </cell>
          <cell r="O7205">
            <v>4</v>
          </cell>
          <cell r="P7205">
            <v>3</v>
          </cell>
          <cell r="R7205">
            <v>84</v>
          </cell>
          <cell r="S7205">
            <v>7980</v>
          </cell>
        </row>
        <row r="7206">
          <cell r="D7206" t="str">
            <v>HFF15-0440</v>
          </cell>
          <cell r="E7206" t="str">
            <v>SNFAN1100.FAM.PG.REP.15</v>
          </cell>
          <cell r="F7206" t="str">
            <v>65G1309.SNFAN1100.FAM.PG.REP.15</v>
          </cell>
          <cell r="G7206">
            <v>42060</v>
          </cell>
          <cell r="H7206" t="str">
            <v>HFF15-0440</v>
          </cell>
          <cell r="I7206" t="str">
            <v>Q1- Q2</v>
          </cell>
          <cell r="J7206" t="str">
            <v>Fotoperiodo Q2 AD</v>
          </cell>
          <cell r="L7206" t="str">
            <v>Producción</v>
          </cell>
          <cell r="M7206" t="str">
            <v>FND</v>
          </cell>
          <cell r="N7206" t="str">
            <v>3w x 2w</v>
          </cell>
          <cell r="O7206">
            <v>4</v>
          </cell>
          <cell r="P7206">
            <v>3</v>
          </cell>
          <cell r="R7206">
            <v>92</v>
          </cell>
          <cell r="S7206">
            <v>9040</v>
          </cell>
        </row>
        <row r="7207">
          <cell r="D7207" t="str">
            <v>HFF15-0441</v>
          </cell>
          <cell r="E7207" t="str">
            <v>SNFAN1100.FAM.PG.REP.15</v>
          </cell>
          <cell r="F7207" t="str">
            <v>65G1309.SNFAN1100.FAM.PG.REP.15</v>
          </cell>
          <cell r="G7207">
            <v>42060</v>
          </cell>
          <cell r="H7207" t="str">
            <v>HFF15-0441</v>
          </cell>
          <cell r="I7207" t="str">
            <v>Q1- Q2</v>
          </cell>
          <cell r="J7207" t="str">
            <v>Fotoperiodo Q2 AD</v>
          </cell>
          <cell r="L7207" t="str">
            <v>Producción</v>
          </cell>
          <cell r="M7207" t="str">
            <v>FND</v>
          </cell>
          <cell r="N7207" t="str">
            <v>3w x 2w</v>
          </cell>
          <cell r="O7207">
            <v>4</v>
          </cell>
          <cell r="P7207">
            <v>3</v>
          </cell>
          <cell r="R7207">
            <v>88</v>
          </cell>
          <cell r="S7207">
            <v>9560</v>
          </cell>
        </row>
        <row r="7208">
          <cell r="D7208" t="str">
            <v>HFF15-0442</v>
          </cell>
          <cell r="E7208" t="str">
            <v>SNFAN1100.FAM.PG.REP.15</v>
          </cell>
          <cell r="F7208" t="str">
            <v>65G1309.SNFAN1100.FAM.PG.REP.15</v>
          </cell>
          <cell r="G7208">
            <v>42060</v>
          </cell>
          <cell r="H7208" t="str">
            <v>HFF15-0442</v>
          </cell>
          <cell r="I7208" t="str">
            <v>Q1- Q2</v>
          </cell>
          <cell r="J7208" t="str">
            <v>Fotoperiodo Q2 AD</v>
          </cell>
          <cell r="L7208" t="str">
            <v>Producción</v>
          </cell>
          <cell r="M7208" t="str">
            <v>FND</v>
          </cell>
          <cell r="N7208" t="str">
            <v>3w x 2w</v>
          </cell>
          <cell r="O7208">
            <v>4</v>
          </cell>
          <cell r="P7208">
            <v>3</v>
          </cell>
          <cell r="R7208">
            <v>85</v>
          </cell>
          <cell r="S7208">
            <v>8640</v>
          </cell>
        </row>
        <row r="7209">
          <cell r="D7209" t="str">
            <v>HFF15-0443</v>
          </cell>
          <cell r="E7209" t="str">
            <v>SNFAN1100.FAM.PG.REP.15</v>
          </cell>
          <cell r="F7209" t="str">
            <v>65G1309.SNFAN1100.FAM.PG.REP.15</v>
          </cell>
          <cell r="G7209">
            <v>42060</v>
          </cell>
          <cell r="H7209" t="str">
            <v>HFF15-0443</v>
          </cell>
          <cell r="I7209" t="str">
            <v>Q1- Q2</v>
          </cell>
          <cell r="J7209" t="str">
            <v>Fotoperiodo Q2 AD</v>
          </cell>
          <cell r="L7209" t="str">
            <v>Producción</v>
          </cell>
          <cell r="M7209" t="str">
            <v>FND</v>
          </cell>
          <cell r="N7209" t="str">
            <v>3w x 2w</v>
          </cell>
          <cell r="O7209">
            <v>4</v>
          </cell>
          <cell r="P7209">
            <v>3</v>
          </cell>
          <cell r="R7209">
            <v>88</v>
          </cell>
          <cell r="S7209">
            <v>8120</v>
          </cell>
        </row>
        <row r="7210">
          <cell r="D7210" t="str">
            <v>HFF15-0444</v>
          </cell>
          <cell r="E7210" t="str">
            <v>SNFAN1100.FAM.PG.REP.15</v>
          </cell>
          <cell r="F7210" t="str">
            <v>65G1309.SNFAN1100.FAM.PG.REP.15</v>
          </cell>
          <cell r="G7210">
            <v>42060</v>
          </cell>
          <cell r="H7210" t="str">
            <v>HFF15-0444</v>
          </cell>
          <cell r="I7210" t="str">
            <v>Q1- Q2</v>
          </cell>
          <cell r="J7210" t="str">
            <v>Fotoperiodo Q2 AD</v>
          </cell>
          <cell r="L7210" t="str">
            <v>Producción</v>
          </cell>
          <cell r="M7210" t="str">
            <v>FND</v>
          </cell>
          <cell r="N7210" t="str">
            <v>3w x 2w</v>
          </cell>
          <cell r="O7210">
            <v>4</v>
          </cell>
          <cell r="P7210">
            <v>3</v>
          </cell>
          <cell r="R7210">
            <v>74</v>
          </cell>
          <cell r="S7210">
            <v>5120</v>
          </cell>
        </row>
        <row r="7211">
          <cell r="D7211" t="str">
            <v>HFF15-0445</v>
          </cell>
          <cell r="E7211" t="str">
            <v>SNFAN1100.FAM.PG.REP.15</v>
          </cell>
          <cell r="F7211" t="str">
            <v>65G1309.SNFAN1100.FAM.PG.REP.15</v>
          </cell>
          <cell r="G7211">
            <v>42060</v>
          </cell>
          <cell r="H7211" t="str">
            <v>HFF15-0445</v>
          </cell>
          <cell r="I7211" t="str">
            <v>Q1- Q2</v>
          </cell>
          <cell r="J7211" t="str">
            <v>Fotoperiodo Q2 AD</v>
          </cell>
          <cell r="L7211" t="str">
            <v>Producción</v>
          </cell>
          <cell r="M7211" t="str">
            <v>FND</v>
          </cell>
          <cell r="N7211" t="str">
            <v>3w x 2w</v>
          </cell>
          <cell r="O7211">
            <v>4</v>
          </cell>
          <cell r="P7211">
            <v>3</v>
          </cell>
          <cell r="R7211">
            <v>73</v>
          </cell>
          <cell r="S7211">
            <v>7280</v>
          </cell>
        </row>
        <row r="7212">
          <cell r="D7212" t="str">
            <v>HFF15-0446</v>
          </cell>
          <cell r="E7212" t="str">
            <v>SNFAN1100.FAM.PG.REP.15</v>
          </cell>
          <cell r="F7212" t="str">
            <v>65G1309.SNFAN1100.FAM.PG.REP.15</v>
          </cell>
          <cell r="G7212">
            <v>42060</v>
          </cell>
          <cell r="H7212" t="str">
            <v>HFF15-0446</v>
          </cell>
          <cell r="I7212" t="str">
            <v>Q1- Q2</v>
          </cell>
          <cell r="J7212" t="str">
            <v>Fotoperiodo Q2 AD</v>
          </cell>
          <cell r="L7212" t="str">
            <v>Producción</v>
          </cell>
          <cell r="M7212" t="str">
            <v>FND</v>
          </cell>
          <cell r="N7212" t="str">
            <v>3w x 2w</v>
          </cell>
          <cell r="O7212">
            <v>4</v>
          </cell>
          <cell r="P7212">
            <v>3</v>
          </cell>
          <cell r="R7212">
            <v>83</v>
          </cell>
          <cell r="S7212">
            <v>8760</v>
          </cell>
        </row>
        <row r="7213">
          <cell r="D7213" t="str">
            <v>HFF15-0447</v>
          </cell>
          <cell r="E7213" t="str">
            <v>SNFAN1100.FAM.PG.REP.15</v>
          </cell>
          <cell r="F7213" t="str">
            <v>65G1309.SNFAN1100.FAM.PG.REP.15</v>
          </cell>
          <cell r="G7213">
            <v>42060</v>
          </cell>
          <cell r="H7213" t="str">
            <v>HFF15-0447</v>
          </cell>
          <cell r="I7213" t="str">
            <v>Q1- Q2</v>
          </cell>
          <cell r="J7213" t="str">
            <v>Fotoperiodo Q2 AD</v>
          </cell>
          <cell r="L7213" t="str">
            <v>Producción</v>
          </cell>
          <cell r="M7213" t="str">
            <v>FND</v>
          </cell>
          <cell r="N7213" t="str">
            <v>3w x 2w</v>
          </cell>
          <cell r="O7213">
            <v>4</v>
          </cell>
          <cell r="P7213">
            <v>3</v>
          </cell>
          <cell r="R7213">
            <v>85</v>
          </cell>
          <cell r="S7213">
            <v>7460</v>
          </cell>
        </row>
        <row r="7214">
          <cell r="D7214" t="str">
            <v>HFF15-0448</v>
          </cell>
          <cell r="E7214" t="str">
            <v>SNFAN1100.FAM.PG.REP.15</v>
          </cell>
          <cell r="F7214" t="str">
            <v>65G1309.SNFAN1100.FAM.PG.REP.15</v>
          </cell>
          <cell r="G7214">
            <v>42068</v>
          </cell>
          <cell r="H7214" t="str">
            <v>HFF15-0448</v>
          </cell>
          <cell r="I7214" t="str">
            <v>Q1- Q2</v>
          </cell>
          <cell r="J7214" t="str">
            <v>Fotoperiodo Q2 AD</v>
          </cell>
          <cell r="L7214" t="str">
            <v>Producción</v>
          </cell>
          <cell r="M7214" t="str">
            <v>FLY</v>
          </cell>
          <cell r="N7214" t="str">
            <v>3w x 2w</v>
          </cell>
          <cell r="O7214">
            <v>4</v>
          </cell>
          <cell r="P7214">
            <v>3</v>
          </cell>
          <cell r="R7214">
            <v>82</v>
          </cell>
          <cell r="S7214">
            <v>8100</v>
          </cell>
        </row>
        <row r="7215">
          <cell r="D7215" t="str">
            <v>HFF15-0449</v>
          </cell>
          <cell r="E7215" t="str">
            <v>SNFAN1100.FAM.PG.REP.15</v>
          </cell>
          <cell r="F7215" t="str">
            <v>65G1309.SNFAN1100.FAM.PG.REP.15</v>
          </cell>
          <cell r="G7215">
            <v>42068</v>
          </cell>
          <cell r="H7215" t="str">
            <v>HFF15-0449</v>
          </cell>
          <cell r="I7215" t="str">
            <v>Q1- Q2</v>
          </cell>
          <cell r="J7215" t="str">
            <v>Fotoperiodo Q2 AD</v>
          </cell>
          <cell r="L7215" t="str">
            <v>Producción</v>
          </cell>
          <cell r="M7215" t="str">
            <v>FLY</v>
          </cell>
          <cell r="N7215" t="str">
            <v>3w x 2w</v>
          </cell>
          <cell r="O7215">
            <v>4</v>
          </cell>
          <cell r="P7215">
            <v>3</v>
          </cell>
          <cell r="R7215">
            <v>85</v>
          </cell>
          <cell r="S7215">
            <v>9320</v>
          </cell>
        </row>
        <row r="7216">
          <cell r="D7216" t="str">
            <v>HFF15-0450</v>
          </cell>
          <cell r="E7216" t="str">
            <v>SNFAN1100.FAM.PG.REP.15</v>
          </cell>
          <cell r="F7216" t="str">
            <v>65G1309.SNFAN1100.FAM.PG.REP.15</v>
          </cell>
          <cell r="G7216">
            <v>42068</v>
          </cell>
          <cell r="H7216" t="str">
            <v>HFF15-0450</v>
          </cell>
          <cell r="I7216" t="str">
            <v>Q1- Q2</v>
          </cell>
          <cell r="J7216" t="str">
            <v>Fotoperiodo Q2 AD</v>
          </cell>
          <cell r="L7216" t="str">
            <v>Producción</v>
          </cell>
          <cell r="M7216" t="str">
            <v>FLY</v>
          </cell>
          <cell r="N7216" t="str">
            <v>3w x 2w</v>
          </cell>
          <cell r="O7216">
            <v>4</v>
          </cell>
          <cell r="P7216">
            <v>3</v>
          </cell>
          <cell r="R7216">
            <v>88</v>
          </cell>
          <cell r="S7216">
            <v>10700</v>
          </cell>
        </row>
        <row r="7217">
          <cell r="D7217" t="str">
            <v>HFF15-0451</v>
          </cell>
          <cell r="E7217" t="str">
            <v>SNFAN1100.FAM.PG.REP.15</v>
          </cell>
          <cell r="F7217" t="str">
            <v>65G1309.SNFAN1100.FAM.PG.REP.15</v>
          </cell>
          <cell r="G7217">
            <v>42068</v>
          </cell>
          <cell r="H7217" t="str">
            <v>HFF15-0451</v>
          </cell>
          <cell r="I7217" t="str">
            <v>Q1- Q2</v>
          </cell>
          <cell r="J7217" t="str">
            <v>Fotoperiodo Q2 AD</v>
          </cell>
          <cell r="L7217" t="str">
            <v>Producción</v>
          </cell>
          <cell r="M7217" t="str">
            <v>FLY</v>
          </cell>
          <cell r="N7217" t="str">
            <v>3w x 2w</v>
          </cell>
          <cell r="O7217">
            <v>4</v>
          </cell>
          <cell r="P7217">
            <v>3</v>
          </cell>
          <cell r="R7217">
            <v>91</v>
          </cell>
          <cell r="S7217">
            <v>9260</v>
          </cell>
        </row>
        <row r="7218">
          <cell r="D7218" t="str">
            <v>HFF15-0452</v>
          </cell>
          <cell r="E7218" t="str">
            <v>SNFAN1100.FAM.PG.REP.15</v>
          </cell>
          <cell r="F7218" t="str">
            <v>65G1309.SNFAN1100.FAM.PG.REP.15</v>
          </cell>
          <cell r="G7218">
            <v>42068</v>
          </cell>
          <cell r="H7218" t="str">
            <v>HFF15-0452</v>
          </cell>
          <cell r="I7218" t="str">
            <v>Q1- Q2</v>
          </cell>
          <cell r="J7218" t="str">
            <v>Fotoperiodo Q2 AD</v>
          </cell>
          <cell r="L7218" t="str">
            <v>Producción</v>
          </cell>
          <cell r="M7218" t="str">
            <v>FLY</v>
          </cell>
          <cell r="N7218" t="str">
            <v>3w x 2w</v>
          </cell>
          <cell r="O7218">
            <v>4</v>
          </cell>
          <cell r="P7218">
            <v>3</v>
          </cell>
          <cell r="R7218">
            <v>85</v>
          </cell>
          <cell r="S7218">
            <v>8060</v>
          </cell>
        </row>
        <row r="7219">
          <cell r="D7219" t="str">
            <v>HFF15-0453</v>
          </cell>
          <cell r="E7219" t="str">
            <v>SNFAN1100.FAM.PG.REP.15</v>
          </cell>
          <cell r="F7219" t="str">
            <v>65G1309.SNFAN1100.FAM.PG.REP.15</v>
          </cell>
          <cell r="G7219">
            <v>42068</v>
          </cell>
          <cell r="H7219" t="str">
            <v>HFF15-0453</v>
          </cell>
          <cell r="I7219" t="str">
            <v>Q1- Q2</v>
          </cell>
          <cell r="J7219" t="str">
            <v>Fotoperiodo Q2 AD</v>
          </cell>
          <cell r="L7219" t="str">
            <v>Producción</v>
          </cell>
          <cell r="M7219" t="str">
            <v>FLY</v>
          </cell>
          <cell r="N7219" t="str">
            <v>3w x 2w</v>
          </cell>
          <cell r="O7219">
            <v>4</v>
          </cell>
          <cell r="P7219">
            <v>3</v>
          </cell>
          <cell r="R7219">
            <v>84</v>
          </cell>
          <cell r="S7219">
            <v>8000</v>
          </cell>
        </row>
        <row r="7220">
          <cell r="D7220" t="str">
            <v>HFF15-0454</v>
          </cell>
          <cell r="E7220" t="str">
            <v>SNFAN1100.FAM.PG.REP.15</v>
          </cell>
          <cell r="F7220" t="str">
            <v>65G1309.SNFAN1100.FAM.PG.REP.15</v>
          </cell>
          <cell r="G7220">
            <v>42068</v>
          </cell>
          <cell r="H7220" t="str">
            <v>HFF15-0454</v>
          </cell>
          <cell r="I7220" t="str">
            <v>Q1- Q2</v>
          </cell>
          <cell r="J7220" t="str">
            <v>Fotoperiodo Q2 AD</v>
          </cell>
          <cell r="L7220" t="str">
            <v>Producción</v>
          </cell>
          <cell r="M7220" t="str">
            <v>FLY</v>
          </cell>
          <cell r="N7220" t="str">
            <v>3w x 2w</v>
          </cell>
          <cell r="O7220">
            <v>4</v>
          </cell>
          <cell r="P7220">
            <v>3</v>
          </cell>
          <cell r="R7220">
            <v>85</v>
          </cell>
          <cell r="S7220">
            <v>8640</v>
          </cell>
        </row>
        <row r="7221">
          <cell r="D7221" t="str">
            <v>HFF15-0455</v>
          </cell>
          <cell r="E7221" t="str">
            <v>SNFAN1100.FAM.PG.REP.15</v>
          </cell>
          <cell r="F7221" t="str">
            <v>65G1309.SNFAN1100.FAM.PG.REP.15</v>
          </cell>
          <cell r="G7221">
            <v>42068</v>
          </cell>
          <cell r="H7221" t="str">
            <v>HFF15-0455</v>
          </cell>
          <cell r="I7221" t="str">
            <v>Q1- Q2</v>
          </cell>
          <cell r="J7221" t="str">
            <v>Fotoperiodo Q2 AD</v>
          </cell>
          <cell r="L7221" t="str">
            <v>Producción</v>
          </cell>
          <cell r="M7221" t="str">
            <v>FLY</v>
          </cell>
          <cell r="N7221" t="str">
            <v>3w x 2w</v>
          </cell>
          <cell r="O7221">
            <v>4</v>
          </cell>
          <cell r="P7221">
            <v>3</v>
          </cell>
          <cell r="R7221">
            <v>89</v>
          </cell>
          <cell r="S7221">
            <v>9160</v>
          </cell>
        </row>
        <row r="7222">
          <cell r="D7222" t="str">
            <v>HFF15-0456</v>
          </cell>
          <cell r="E7222" t="str">
            <v>SNFAN1100.FAM.PG.REP.15</v>
          </cell>
          <cell r="F7222" t="str">
            <v>65G1309.SNFAN1100.FAM.PG.REP.15</v>
          </cell>
          <cell r="G7222">
            <v>42068</v>
          </cell>
          <cell r="H7222" t="str">
            <v>HFF15-0456</v>
          </cell>
          <cell r="I7222" t="str">
            <v>Q1- Q2</v>
          </cell>
          <cell r="J7222" t="str">
            <v>Fotoperiodo Q2 AD</v>
          </cell>
          <cell r="L7222" t="str">
            <v>Producción</v>
          </cell>
          <cell r="M7222" t="str">
            <v>FLY</v>
          </cell>
          <cell r="N7222" t="str">
            <v>3w x 2w</v>
          </cell>
          <cell r="O7222">
            <v>4</v>
          </cell>
          <cell r="P7222">
            <v>3</v>
          </cell>
          <cell r="R7222">
            <v>89</v>
          </cell>
          <cell r="S7222">
            <v>9040</v>
          </cell>
        </row>
        <row r="7223">
          <cell r="D7223" t="str">
            <v>HFF15-0457</v>
          </cell>
          <cell r="E7223" t="str">
            <v>SNFAN1100.FAM.PG.REP.15</v>
          </cell>
          <cell r="F7223" t="str">
            <v>65G1309.SNFAN1100.FAM.PG.REP.15</v>
          </cell>
          <cell r="G7223">
            <v>42068</v>
          </cell>
          <cell r="H7223" t="str">
            <v>HFF15-0457</v>
          </cell>
          <cell r="I7223" t="str">
            <v>Q1- Q2</v>
          </cell>
          <cell r="J7223" t="str">
            <v>Fotoperiodo Q2 AD</v>
          </cell>
          <cell r="L7223" t="str">
            <v>Producción</v>
          </cell>
          <cell r="M7223" t="str">
            <v>FLY</v>
          </cell>
          <cell r="N7223" t="str">
            <v>3w x 2w</v>
          </cell>
          <cell r="O7223">
            <v>4</v>
          </cell>
          <cell r="P7223">
            <v>3</v>
          </cell>
          <cell r="R7223">
            <v>89</v>
          </cell>
          <cell r="S7223">
            <v>8340</v>
          </cell>
        </row>
        <row r="7224">
          <cell r="D7224" t="str">
            <v>HFF15-0458</v>
          </cell>
          <cell r="E7224" t="str">
            <v>SNFAN1100.FAM.PG.REP.15</v>
          </cell>
          <cell r="F7224" t="str">
            <v>65G1309.SNFAN1100.FAM.PG.REP.15</v>
          </cell>
          <cell r="G7224">
            <v>42068</v>
          </cell>
          <cell r="H7224" t="str">
            <v>HFF15-0458</v>
          </cell>
          <cell r="I7224" t="str">
            <v>Q1- Q2</v>
          </cell>
          <cell r="J7224" t="str">
            <v>Fotoperiodo Q2 AD</v>
          </cell>
          <cell r="L7224" t="str">
            <v>Producción</v>
          </cell>
          <cell r="M7224" t="str">
            <v>FLY</v>
          </cell>
          <cell r="N7224" t="str">
            <v>3w x 2w</v>
          </cell>
          <cell r="O7224">
            <v>4</v>
          </cell>
          <cell r="P7224">
            <v>3</v>
          </cell>
          <cell r="R7224">
            <v>81</v>
          </cell>
          <cell r="S7224">
            <v>7340</v>
          </cell>
        </row>
        <row r="7225">
          <cell r="D7225" t="str">
            <v>HFF15-0459</v>
          </cell>
          <cell r="E7225" t="str">
            <v>SNFAN1100.FAM.PG.REP.15</v>
          </cell>
          <cell r="F7225" t="str">
            <v>65G1309.SNFAN1100.FAM.PG.REP.15</v>
          </cell>
          <cell r="G7225">
            <v>42068</v>
          </cell>
          <cell r="H7225" t="str">
            <v>HFF15-0459</v>
          </cell>
          <cell r="I7225" t="str">
            <v>Q1- Q2</v>
          </cell>
          <cell r="J7225" t="str">
            <v>Fotoperiodo Q2 AD</v>
          </cell>
          <cell r="L7225" t="str">
            <v>Producción</v>
          </cell>
          <cell r="M7225" t="str">
            <v>FLY</v>
          </cell>
          <cell r="N7225" t="str">
            <v>3w x 2w</v>
          </cell>
          <cell r="O7225">
            <v>4</v>
          </cell>
          <cell r="P7225">
            <v>3</v>
          </cell>
          <cell r="R7225">
            <v>82</v>
          </cell>
          <cell r="S7225">
            <v>7400</v>
          </cell>
        </row>
        <row r="7226">
          <cell r="D7226" t="str">
            <v>HFF15-0460</v>
          </cell>
          <cell r="E7226" t="str">
            <v>SNFAN1100.FAM.PG.REP.15</v>
          </cell>
          <cell r="F7226" t="str">
            <v>65G1309.SNFAN1100.FAM.PG.REP.15</v>
          </cell>
          <cell r="G7226">
            <v>42068</v>
          </cell>
          <cell r="H7226" t="str">
            <v>HFF15-0460</v>
          </cell>
          <cell r="I7226" t="str">
            <v>Q1- Q2</v>
          </cell>
          <cell r="J7226" t="str">
            <v>Fotoperiodo Q2 AD</v>
          </cell>
          <cell r="L7226" t="str">
            <v>Producción</v>
          </cell>
          <cell r="M7226" t="str">
            <v>FLY</v>
          </cell>
          <cell r="N7226" t="str">
            <v>3w x 2w</v>
          </cell>
          <cell r="O7226">
            <v>4</v>
          </cell>
          <cell r="P7226">
            <v>3</v>
          </cell>
          <cell r="R7226">
            <v>86</v>
          </cell>
          <cell r="S7226">
            <v>8340</v>
          </cell>
        </row>
        <row r="7227">
          <cell r="D7227" t="str">
            <v>HFF15-0461</v>
          </cell>
          <cell r="E7227" t="str">
            <v>SNFAN1100.FAM.PG.REP.15</v>
          </cell>
          <cell r="F7227" t="str">
            <v>65G1309.SNFAN1100.FAM.PG.REP.15</v>
          </cell>
          <cell r="G7227">
            <v>42068</v>
          </cell>
          <cell r="H7227" t="str">
            <v>HFF15-0461</v>
          </cell>
          <cell r="I7227" t="str">
            <v>Q1- Q2</v>
          </cell>
          <cell r="J7227" t="str">
            <v>Fotoperiodo Q2 AD</v>
          </cell>
          <cell r="L7227" t="str">
            <v>Producción</v>
          </cell>
          <cell r="M7227" t="str">
            <v>FLY</v>
          </cell>
          <cell r="N7227" t="str">
            <v>3w x 2w</v>
          </cell>
          <cell r="O7227">
            <v>4</v>
          </cell>
          <cell r="P7227">
            <v>3</v>
          </cell>
          <cell r="R7227">
            <v>83</v>
          </cell>
          <cell r="S7227">
            <v>8460</v>
          </cell>
        </row>
        <row r="7228">
          <cell r="D7228" t="str">
            <v>HFF15-0462</v>
          </cell>
          <cell r="E7228" t="str">
            <v>SNFAN1100.FAM.PG.REP.15</v>
          </cell>
          <cell r="F7228" t="str">
            <v>65G1309.SNFAN1100.FAM.PG.REP.15</v>
          </cell>
          <cell r="G7228">
            <v>42068</v>
          </cell>
          <cell r="H7228" t="str">
            <v>HFF15-0462</v>
          </cell>
          <cell r="I7228" t="str">
            <v>Q1- Q2</v>
          </cell>
          <cell r="J7228" t="str">
            <v>Fotoperiodo Q2 AD</v>
          </cell>
          <cell r="L7228" t="str">
            <v>Producción</v>
          </cell>
          <cell r="M7228" t="str">
            <v>FLY</v>
          </cell>
          <cell r="N7228" t="str">
            <v>3w x 2w</v>
          </cell>
          <cell r="O7228">
            <v>4</v>
          </cell>
          <cell r="P7228">
            <v>3</v>
          </cell>
          <cell r="R7228">
            <v>84</v>
          </cell>
          <cell r="S7228">
            <v>7400</v>
          </cell>
        </row>
        <row r="7229">
          <cell r="D7229" t="str">
            <v>HFF15-0463</v>
          </cell>
          <cell r="E7229" t="str">
            <v>SNFAN1100.FAM.PG.REP.15</v>
          </cell>
          <cell r="F7229" t="str">
            <v>65G1309.SNFAN1100.FAM.PG.REP.15</v>
          </cell>
          <cell r="G7229">
            <v>42068</v>
          </cell>
          <cell r="H7229" t="str">
            <v>HFF15-0463</v>
          </cell>
          <cell r="I7229" t="str">
            <v>Q1- Q2</v>
          </cell>
          <cell r="J7229" t="str">
            <v>Fotoperiodo Q2 AD</v>
          </cell>
          <cell r="L7229" t="str">
            <v>Producción</v>
          </cell>
          <cell r="M7229" t="str">
            <v>FLY</v>
          </cell>
          <cell r="N7229" t="str">
            <v>3w x 2w</v>
          </cell>
          <cell r="O7229">
            <v>4</v>
          </cell>
          <cell r="P7229">
            <v>3</v>
          </cell>
          <cell r="R7229">
            <v>81</v>
          </cell>
          <cell r="S7229">
            <v>7060</v>
          </cell>
        </row>
        <row r="7230">
          <cell r="D7230" t="str">
            <v>HFF15-0464</v>
          </cell>
          <cell r="E7230" t="str">
            <v>SNFAN1100.FAM.PG.REP.15</v>
          </cell>
          <cell r="F7230" t="str">
            <v>65G1309.SNFAN1100.FAM.PG.REP.15</v>
          </cell>
          <cell r="G7230">
            <v>42068</v>
          </cell>
          <cell r="H7230" t="str">
            <v>HFF15-0464</v>
          </cell>
          <cell r="I7230" t="str">
            <v>Q1- Q2</v>
          </cell>
          <cell r="J7230" t="str">
            <v>Fotoperiodo Q2 AD</v>
          </cell>
          <cell r="L7230" t="str">
            <v>Producción</v>
          </cell>
          <cell r="M7230" t="str">
            <v>FLY</v>
          </cell>
          <cell r="N7230" t="str">
            <v>3w x 2w</v>
          </cell>
          <cell r="O7230">
            <v>4</v>
          </cell>
          <cell r="P7230">
            <v>3</v>
          </cell>
          <cell r="R7230">
            <v>82</v>
          </cell>
          <cell r="S7230">
            <v>7420</v>
          </cell>
        </row>
        <row r="7231">
          <cell r="D7231" t="str">
            <v>HFF15-0465</v>
          </cell>
          <cell r="E7231" t="str">
            <v>SNFAN1100.FAM.PG.REP.15</v>
          </cell>
          <cell r="F7231" t="str">
            <v>65G1309.SNFAN1100.FAM.PG.REP.15</v>
          </cell>
          <cell r="G7231">
            <v>42068</v>
          </cell>
          <cell r="H7231" t="str">
            <v>HFF15-0465</v>
          </cell>
          <cell r="I7231" t="str">
            <v>Q1- Q2</v>
          </cell>
          <cell r="J7231" t="str">
            <v>Fotoperiodo Q2 AD</v>
          </cell>
          <cell r="L7231" t="str">
            <v>Producción</v>
          </cell>
          <cell r="M7231" t="str">
            <v>FLY</v>
          </cell>
          <cell r="N7231" t="str">
            <v>3w x 2w</v>
          </cell>
          <cell r="O7231">
            <v>4</v>
          </cell>
          <cell r="P7231">
            <v>3</v>
          </cell>
          <cell r="R7231">
            <v>84</v>
          </cell>
          <cell r="S7231">
            <v>8900</v>
          </cell>
        </row>
        <row r="7232">
          <cell r="D7232" t="str">
            <v>HFF15-0466</v>
          </cell>
          <cell r="E7232" t="str">
            <v>SNFAN1100.FAM.PG.REP.15</v>
          </cell>
          <cell r="F7232" t="str">
            <v>65G1309.SNFAN1100.FAM.PG.REP.15</v>
          </cell>
          <cell r="G7232">
            <v>42068</v>
          </cell>
          <cell r="H7232" t="str">
            <v>HFF15-0466</v>
          </cell>
          <cell r="I7232" t="str">
            <v>Q1- Q2</v>
          </cell>
          <cell r="J7232" t="str">
            <v>Fotoperiodo Q2 AD</v>
          </cell>
          <cell r="L7232" t="str">
            <v>Producción</v>
          </cell>
          <cell r="M7232" t="str">
            <v>FLY</v>
          </cell>
          <cell r="N7232" t="str">
            <v>3w x 2w</v>
          </cell>
          <cell r="O7232">
            <v>4</v>
          </cell>
          <cell r="P7232">
            <v>3</v>
          </cell>
          <cell r="R7232">
            <v>84</v>
          </cell>
          <cell r="S7232">
            <v>7760</v>
          </cell>
        </row>
        <row r="7233">
          <cell r="D7233" t="str">
            <v>HFF15-0467</v>
          </cell>
          <cell r="E7233" t="str">
            <v>SNFAN1100.FAM.PG.REP.15</v>
          </cell>
          <cell r="F7233" t="str">
            <v>65G1309.SNFAN1100.FAM.PG.REP.15</v>
          </cell>
          <cell r="G7233">
            <v>42068</v>
          </cell>
          <cell r="H7233" t="str">
            <v>HFF15-0467</v>
          </cell>
          <cell r="I7233" t="str">
            <v>Q1- Q2</v>
          </cell>
          <cell r="J7233" t="str">
            <v>Fotoperiodo Q2 AD</v>
          </cell>
          <cell r="L7233" t="str">
            <v>Producción</v>
          </cell>
          <cell r="M7233" t="str">
            <v>FLY</v>
          </cell>
          <cell r="N7233" t="str">
            <v>3w x 2w</v>
          </cell>
          <cell r="O7233">
            <v>4</v>
          </cell>
          <cell r="P7233">
            <v>3</v>
          </cell>
          <cell r="R7233">
            <v>84</v>
          </cell>
          <cell r="S7233">
            <v>7760</v>
          </cell>
        </row>
        <row r="7234">
          <cell r="D7234" t="str">
            <v>HFF15-0468</v>
          </cell>
          <cell r="E7234" t="str">
            <v>SNFAN1100.FAM.PG.REP.15</v>
          </cell>
          <cell r="F7234" t="str">
            <v>65G1309.SNFAN1100.FAM.PG.REP.15</v>
          </cell>
          <cell r="G7234">
            <v>42068</v>
          </cell>
          <cell r="H7234" t="str">
            <v>HFF15-0468</v>
          </cell>
          <cell r="I7234" t="str">
            <v>Q1- Q2</v>
          </cell>
          <cell r="J7234" t="str">
            <v>Fotoperiodo Q2 AD</v>
          </cell>
          <cell r="L7234" t="str">
            <v>Producción</v>
          </cell>
          <cell r="M7234" t="str">
            <v>FLY</v>
          </cell>
          <cell r="N7234" t="str">
            <v>3w x 2w</v>
          </cell>
          <cell r="O7234">
            <v>4</v>
          </cell>
          <cell r="P7234">
            <v>3</v>
          </cell>
          <cell r="R7234">
            <v>80</v>
          </cell>
          <cell r="S7234">
            <v>7700</v>
          </cell>
        </row>
        <row r="7235">
          <cell r="D7235" t="str">
            <v>HFF15-0469</v>
          </cell>
          <cell r="E7235" t="str">
            <v>SNFAN1100.FAM.PG.REP.15</v>
          </cell>
          <cell r="F7235" t="str">
            <v>65G1309.SNFAN1100.FAM.PG.REP.15</v>
          </cell>
          <cell r="G7235">
            <v>42068</v>
          </cell>
          <cell r="H7235" t="str">
            <v>HFF15-0469</v>
          </cell>
          <cell r="I7235" t="str">
            <v>Q1- Q2</v>
          </cell>
          <cell r="J7235" t="str">
            <v>Fotoperiodo Q2 AD</v>
          </cell>
          <cell r="L7235" t="str">
            <v>Producción</v>
          </cell>
          <cell r="M7235" t="str">
            <v>FLY</v>
          </cell>
          <cell r="N7235" t="str">
            <v>3w x 2w</v>
          </cell>
          <cell r="O7235">
            <v>4</v>
          </cell>
          <cell r="P7235">
            <v>3</v>
          </cell>
          <cell r="R7235">
            <v>78</v>
          </cell>
          <cell r="S7235">
            <v>6500</v>
          </cell>
        </row>
        <row r="7236">
          <cell r="D7236" t="str">
            <v>HFF15-0470</v>
          </cell>
          <cell r="E7236" t="str">
            <v>SNFAN1100.FAM.PG.REP.15</v>
          </cell>
          <cell r="F7236" t="str">
            <v>65G1309.SNFAN1100.FAM.PG.REP.15</v>
          </cell>
          <cell r="G7236">
            <v>42068</v>
          </cell>
          <cell r="H7236" t="str">
            <v>HFF15-0470</v>
          </cell>
          <cell r="I7236" t="str">
            <v>Q1- Q2</v>
          </cell>
          <cell r="J7236" t="str">
            <v>Fotoperiodo Q2 AD</v>
          </cell>
          <cell r="L7236" t="str">
            <v>Producción</v>
          </cell>
          <cell r="M7236" t="str">
            <v>FLY</v>
          </cell>
          <cell r="N7236" t="str">
            <v>3w x 2w</v>
          </cell>
          <cell r="O7236">
            <v>4</v>
          </cell>
          <cell r="P7236">
            <v>3</v>
          </cell>
          <cell r="R7236">
            <v>83</v>
          </cell>
          <cell r="S7236">
            <v>7340</v>
          </cell>
        </row>
        <row r="7237">
          <cell r="D7237" t="str">
            <v>HFF15-0471</v>
          </cell>
          <cell r="E7237" t="str">
            <v>SNFAN1100.FAM.PG.REP.15</v>
          </cell>
          <cell r="F7237" t="str">
            <v>65G1309.SNFAN1100.FAM.PG.REP.15</v>
          </cell>
          <cell r="G7237">
            <v>42068</v>
          </cell>
          <cell r="H7237" t="str">
            <v>HFF15-0471</v>
          </cell>
          <cell r="I7237" t="str">
            <v>Q1- Q2</v>
          </cell>
          <cell r="J7237" t="str">
            <v>Fotoperiodo Q2 AD</v>
          </cell>
          <cell r="L7237" t="str">
            <v>Producción</v>
          </cell>
          <cell r="M7237" t="str">
            <v>FLY</v>
          </cell>
          <cell r="N7237" t="str">
            <v>3w x 2w</v>
          </cell>
          <cell r="O7237">
            <v>4</v>
          </cell>
          <cell r="P7237">
            <v>3</v>
          </cell>
          <cell r="R7237">
            <v>81</v>
          </cell>
          <cell r="S7237">
            <v>6640</v>
          </cell>
        </row>
        <row r="7238">
          <cell r="D7238" t="str">
            <v>HFF15-0472</v>
          </cell>
          <cell r="E7238" t="str">
            <v>SNFAN1100.FAM.PG.REP.15</v>
          </cell>
          <cell r="F7238" t="str">
            <v>65G1309.SNFAN1100.FAM.PG.REP.15</v>
          </cell>
          <cell r="G7238">
            <v>42068</v>
          </cell>
          <cell r="H7238" t="str">
            <v>HFF15-0472</v>
          </cell>
          <cell r="I7238" t="str">
            <v>Q1- Q2</v>
          </cell>
          <cell r="J7238" t="str">
            <v>Fotoperiodo Q2 AD</v>
          </cell>
          <cell r="L7238" t="str">
            <v>Producción</v>
          </cell>
          <cell r="M7238" t="str">
            <v>FLY</v>
          </cell>
          <cell r="N7238" t="str">
            <v>3w x 2w</v>
          </cell>
          <cell r="O7238">
            <v>4</v>
          </cell>
          <cell r="P7238">
            <v>3</v>
          </cell>
          <cell r="R7238">
            <v>78</v>
          </cell>
          <cell r="S7238">
            <v>6800</v>
          </cell>
        </row>
        <row r="7239">
          <cell r="D7239" t="str">
            <v>HFF15-0473</v>
          </cell>
          <cell r="E7239" t="str">
            <v>SNFAN1100.FAM.PG.REP.15</v>
          </cell>
          <cell r="F7239" t="str">
            <v>65G1309.SNFAN1100.FAM.PG.REP.15</v>
          </cell>
          <cell r="G7239">
            <v>42068</v>
          </cell>
          <cell r="H7239" t="str">
            <v>HFF15-0473</v>
          </cell>
          <cell r="I7239" t="str">
            <v>Q1- Q2</v>
          </cell>
          <cell r="J7239" t="str">
            <v>Fotoperiodo Q2 AD</v>
          </cell>
          <cell r="L7239" t="str">
            <v>Producción</v>
          </cell>
          <cell r="M7239" t="str">
            <v>FLY</v>
          </cell>
          <cell r="N7239" t="str">
            <v>3w x 2w</v>
          </cell>
          <cell r="O7239">
            <v>4</v>
          </cell>
          <cell r="P7239">
            <v>3</v>
          </cell>
          <cell r="R7239">
            <v>78</v>
          </cell>
          <cell r="S7239">
            <v>6520</v>
          </cell>
        </row>
        <row r="7240">
          <cell r="D7240" t="str">
            <v>HFF15-0474</v>
          </cell>
          <cell r="E7240" t="str">
            <v>SNFAN1100.FAM.PG.REP.15</v>
          </cell>
          <cell r="F7240" t="str">
            <v>65G1309.SNFAN1100.FAM.PG.REP.15</v>
          </cell>
          <cell r="G7240">
            <v>42068</v>
          </cell>
          <cell r="H7240" t="str">
            <v>HFF15-0474</v>
          </cell>
          <cell r="I7240" t="str">
            <v>Q1- Q2</v>
          </cell>
          <cell r="J7240" t="str">
            <v>Fotoperiodo Q2 AD</v>
          </cell>
          <cell r="L7240" t="str">
            <v>Producción</v>
          </cell>
          <cell r="M7240" t="str">
            <v>FLY</v>
          </cell>
          <cell r="N7240" t="str">
            <v>3w x 2w</v>
          </cell>
          <cell r="O7240">
            <v>4</v>
          </cell>
          <cell r="P7240">
            <v>3</v>
          </cell>
          <cell r="R7240">
            <v>83</v>
          </cell>
          <cell r="S7240">
            <v>7180</v>
          </cell>
        </row>
        <row r="7241">
          <cell r="D7241" t="str">
            <v>HFF15-0475</v>
          </cell>
          <cell r="E7241" t="str">
            <v>SNFAN1100.FAM.PG.REP.15</v>
          </cell>
          <cell r="F7241" t="str">
            <v>65G1309.SNFAN1100.FAM.PG.REP.15</v>
          </cell>
          <cell r="G7241">
            <v>42068</v>
          </cell>
          <cell r="H7241" t="str">
            <v>HFF15-0475</v>
          </cell>
          <cell r="I7241" t="str">
            <v>Q1- Q2</v>
          </cell>
          <cell r="J7241" t="str">
            <v>Fotoperiodo Q2 AD</v>
          </cell>
          <cell r="L7241" t="str">
            <v>Producción</v>
          </cell>
          <cell r="M7241" t="str">
            <v>FLY</v>
          </cell>
          <cell r="N7241" t="str">
            <v>3w x 2w</v>
          </cell>
          <cell r="O7241">
            <v>4</v>
          </cell>
          <cell r="P7241">
            <v>3</v>
          </cell>
          <cell r="R7241">
            <v>80</v>
          </cell>
          <cell r="S7241">
            <v>7140</v>
          </cell>
        </row>
        <row r="7242">
          <cell r="D7242" t="str">
            <v>HFF15-0476</v>
          </cell>
          <cell r="E7242" t="str">
            <v>SNFAN1100.FAM.PG.REP.15</v>
          </cell>
          <cell r="F7242" t="str">
            <v>65G1309.SNFAN1100.FAM.PG.REP.15</v>
          </cell>
          <cell r="G7242">
            <v>42068</v>
          </cell>
          <cell r="H7242" t="str">
            <v>HFF15-0476</v>
          </cell>
          <cell r="I7242" t="str">
            <v>Q1- Q2</v>
          </cell>
          <cell r="J7242" t="str">
            <v>Fotoperiodo Q2 AD</v>
          </cell>
          <cell r="L7242" t="str">
            <v>Producción</v>
          </cell>
          <cell r="M7242" t="str">
            <v>FLY</v>
          </cell>
          <cell r="N7242" t="str">
            <v>3w x 2w</v>
          </cell>
          <cell r="O7242">
            <v>4</v>
          </cell>
          <cell r="P7242">
            <v>3</v>
          </cell>
          <cell r="R7242">
            <v>81</v>
          </cell>
          <cell r="S7242">
            <v>6200</v>
          </cell>
        </row>
        <row r="7243">
          <cell r="D7243" t="str">
            <v>HFF15-0477</v>
          </cell>
          <cell r="E7243" t="str">
            <v>SNFAN1100.FAM.PG.REP.15</v>
          </cell>
          <cell r="F7243" t="str">
            <v>65G1309.SNFAN1100.FAM.PG.REP.15</v>
          </cell>
          <cell r="G7243">
            <v>42068</v>
          </cell>
          <cell r="H7243" t="str">
            <v>HFF15-0477</v>
          </cell>
          <cell r="I7243" t="str">
            <v>Q1- Q2</v>
          </cell>
          <cell r="J7243" t="str">
            <v>Fotoperiodo Q2 AD</v>
          </cell>
          <cell r="L7243" t="str">
            <v>Producción</v>
          </cell>
          <cell r="M7243" t="str">
            <v>FLY</v>
          </cell>
          <cell r="N7243" t="str">
            <v>3w x 2w</v>
          </cell>
          <cell r="O7243">
            <v>4</v>
          </cell>
          <cell r="P7243">
            <v>3</v>
          </cell>
          <cell r="R7243">
            <v>85</v>
          </cell>
          <cell r="S7243">
            <v>8160</v>
          </cell>
        </row>
        <row r="7244">
          <cell r="D7244" t="str">
            <v>HFF15-0478</v>
          </cell>
          <cell r="E7244" t="str">
            <v>SNFAN1100.FAM.PG.REP.15</v>
          </cell>
          <cell r="F7244" t="str">
            <v>65G1309.SNFAN1100.FAM.PG.REP.15</v>
          </cell>
          <cell r="G7244">
            <v>42068</v>
          </cell>
          <cell r="H7244" t="str">
            <v>HFF15-0478</v>
          </cell>
          <cell r="I7244" t="str">
            <v>Q1- Q2</v>
          </cell>
          <cell r="J7244" t="str">
            <v>Fotoperiodo Q2 AD</v>
          </cell>
          <cell r="L7244" t="str">
            <v>Producción</v>
          </cell>
          <cell r="M7244" t="str">
            <v>FLY</v>
          </cell>
          <cell r="N7244" t="str">
            <v>3w x 2w</v>
          </cell>
          <cell r="O7244">
            <v>4</v>
          </cell>
          <cell r="P7244">
            <v>3</v>
          </cell>
          <cell r="R7244">
            <v>81</v>
          </cell>
          <cell r="S7244">
            <v>6880</v>
          </cell>
        </row>
        <row r="7245">
          <cell r="D7245" t="str">
            <v>HFF15-0479</v>
          </cell>
          <cell r="E7245" t="str">
            <v>SNFAN1100.FAM.PG.REP.15</v>
          </cell>
          <cell r="F7245" t="str">
            <v>65G1309.SNFAN1100.FAM.PG.REP.15</v>
          </cell>
          <cell r="G7245">
            <v>42068</v>
          </cell>
          <cell r="H7245" t="str">
            <v>HFF15-0479</v>
          </cell>
          <cell r="I7245" t="str">
            <v>Q1- Q2</v>
          </cell>
          <cell r="J7245" t="str">
            <v>Fotoperiodo Q2 AD</v>
          </cell>
          <cell r="L7245" t="str">
            <v>Producción</v>
          </cell>
          <cell r="M7245" t="str">
            <v>FLY</v>
          </cell>
          <cell r="N7245" t="str">
            <v>3w x 2w</v>
          </cell>
          <cell r="O7245">
            <v>4</v>
          </cell>
          <cell r="P7245">
            <v>3</v>
          </cell>
          <cell r="R7245">
            <v>76</v>
          </cell>
          <cell r="S7245">
            <v>5860</v>
          </cell>
        </row>
        <row r="7246">
          <cell r="D7246" t="str">
            <v>HFF15-0480</v>
          </cell>
          <cell r="E7246" t="str">
            <v>SNFAN1100.FAM.PG.REP.15</v>
          </cell>
          <cell r="F7246" t="str">
            <v>65G1309.SNFAN1100.FAM.PG.REP.15</v>
          </cell>
          <cell r="G7246">
            <v>42068</v>
          </cell>
          <cell r="H7246" t="str">
            <v>HFF15-0480</v>
          </cell>
          <cell r="I7246" t="str">
            <v>Q1- Q2</v>
          </cell>
          <cell r="J7246" t="str">
            <v>Fotoperiodo Q2 AD</v>
          </cell>
          <cell r="L7246" t="str">
            <v>Producción</v>
          </cell>
          <cell r="M7246" t="str">
            <v>FLY</v>
          </cell>
          <cell r="N7246" t="str">
            <v>3w x 2w</v>
          </cell>
          <cell r="O7246">
            <v>4</v>
          </cell>
          <cell r="P7246">
            <v>3</v>
          </cell>
          <cell r="R7246">
            <v>83</v>
          </cell>
          <cell r="S7246">
            <v>6960</v>
          </cell>
        </row>
        <row r="7247">
          <cell r="D7247" t="str">
            <v>HFF15-0481</v>
          </cell>
          <cell r="E7247" t="str">
            <v>SNFAN1100.FAM.PG.REP.15</v>
          </cell>
          <cell r="F7247" t="str">
            <v>65G1309.SNFAN1100.FAM.PG.REP.15</v>
          </cell>
          <cell r="G7247">
            <v>42068</v>
          </cell>
          <cell r="H7247" t="str">
            <v>HFF15-0481</v>
          </cell>
          <cell r="I7247" t="str">
            <v>Q1- Q2</v>
          </cell>
          <cell r="J7247" t="str">
            <v>Fotoperiodo Q2 AD</v>
          </cell>
          <cell r="L7247" t="str">
            <v>Producción</v>
          </cell>
          <cell r="M7247" t="str">
            <v>FLY</v>
          </cell>
          <cell r="N7247" t="str">
            <v>3w x 2w</v>
          </cell>
          <cell r="O7247">
            <v>4</v>
          </cell>
          <cell r="P7247">
            <v>3</v>
          </cell>
          <cell r="R7247">
            <v>84</v>
          </cell>
          <cell r="S7247">
            <v>7320</v>
          </cell>
        </row>
        <row r="7248">
          <cell r="D7248" t="str">
            <v>HFF15-0482</v>
          </cell>
          <cell r="E7248" t="str">
            <v>SNFAN1100.FAM.PG.REP.15</v>
          </cell>
          <cell r="F7248" t="str">
            <v>65G1309.SNFAN1100.FAM.PG.REP.15</v>
          </cell>
          <cell r="G7248">
            <v>42068</v>
          </cell>
          <cell r="H7248" t="str">
            <v>HFF15-0482</v>
          </cell>
          <cell r="I7248" t="str">
            <v>Q1- Q2</v>
          </cell>
          <cell r="J7248" t="str">
            <v>Fotoperiodo Q2 AD</v>
          </cell>
          <cell r="L7248" t="str">
            <v>Producción</v>
          </cell>
          <cell r="M7248" t="str">
            <v>FLY</v>
          </cell>
          <cell r="N7248" t="str">
            <v>3w x 2w</v>
          </cell>
          <cell r="O7248">
            <v>4</v>
          </cell>
          <cell r="P7248">
            <v>3</v>
          </cell>
          <cell r="R7248">
            <v>85</v>
          </cell>
          <cell r="S7248">
            <v>7920</v>
          </cell>
        </row>
        <row r="7249">
          <cell r="D7249" t="str">
            <v>HFF15-0483</v>
          </cell>
          <cell r="E7249" t="str">
            <v>SNFAN1100.FAM.PG.REP.15</v>
          </cell>
          <cell r="F7249" t="str">
            <v>65G1309.SNFAN1100.FAM.PG.REP.15</v>
          </cell>
          <cell r="G7249">
            <v>42068</v>
          </cell>
          <cell r="H7249" t="str">
            <v>HFF15-0483</v>
          </cell>
          <cell r="I7249" t="str">
            <v>Q1- Q2</v>
          </cell>
          <cell r="J7249" t="str">
            <v>Fotoperiodo Q2 AD</v>
          </cell>
          <cell r="L7249" t="str">
            <v>Producción</v>
          </cell>
          <cell r="M7249" t="str">
            <v>FLY</v>
          </cell>
          <cell r="N7249" t="str">
            <v>3w x 2w</v>
          </cell>
          <cell r="O7249">
            <v>4</v>
          </cell>
          <cell r="P7249">
            <v>3</v>
          </cell>
          <cell r="R7249">
            <v>80</v>
          </cell>
          <cell r="S7249">
            <v>6440</v>
          </cell>
        </row>
        <row r="7250">
          <cell r="D7250" t="str">
            <v>HFF15-0484</v>
          </cell>
          <cell r="E7250" t="str">
            <v>SNFAN1100.FAM.PG.REP.15</v>
          </cell>
          <cell r="F7250" t="str">
            <v>65G1309.SNFAN1100.FAM.PG.REP.15</v>
          </cell>
          <cell r="G7250">
            <v>42068</v>
          </cell>
          <cell r="H7250" t="str">
            <v>HFF15-0484</v>
          </cell>
          <cell r="I7250" t="str">
            <v>Q1- Q2</v>
          </cell>
          <cell r="J7250" t="str">
            <v>Fotoperiodo Q2 AD</v>
          </cell>
          <cell r="L7250" t="str">
            <v>Producción</v>
          </cell>
          <cell r="M7250" t="str">
            <v>FLY</v>
          </cell>
          <cell r="N7250" t="str">
            <v>3w x 2w</v>
          </cell>
          <cell r="O7250">
            <v>4</v>
          </cell>
          <cell r="P7250">
            <v>3</v>
          </cell>
          <cell r="R7250">
            <v>79</v>
          </cell>
          <cell r="S7250">
            <v>5940</v>
          </cell>
        </row>
        <row r="7251">
          <cell r="D7251" t="str">
            <v>HFF15-0485</v>
          </cell>
          <cell r="E7251" t="str">
            <v>SNFAN1100.FAM.PG.REP.15</v>
          </cell>
          <cell r="F7251" t="str">
            <v>65G1309.SNFAN1100.FAM.PG.REP.15</v>
          </cell>
          <cell r="G7251">
            <v>42068</v>
          </cell>
          <cell r="H7251" t="str">
            <v>HFF15-0485</v>
          </cell>
          <cell r="I7251" t="str">
            <v>Q1- Q2</v>
          </cell>
          <cell r="J7251" t="str">
            <v>Fotoperiodo Q2 AD</v>
          </cell>
          <cell r="L7251" t="str">
            <v>Producción</v>
          </cell>
          <cell r="M7251" t="str">
            <v>FLY</v>
          </cell>
          <cell r="N7251" t="str">
            <v>3w x 2w</v>
          </cell>
          <cell r="O7251">
            <v>4</v>
          </cell>
          <cell r="P7251">
            <v>3</v>
          </cell>
          <cell r="R7251">
            <v>78</v>
          </cell>
          <cell r="S7251">
            <v>5420</v>
          </cell>
        </row>
        <row r="7252">
          <cell r="D7252" t="str">
            <v>HFF15-0486</v>
          </cell>
          <cell r="E7252" t="str">
            <v>SNFAN1100.FAM.PG.REP.15</v>
          </cell>
          <cell r="F7252" t="str">
            <v>65G1309.SNFAN1100.FAM.PG.REP.15</v>
          </cell>
          <cell r="G7252">
            <v>42068</v>
          </cell>
          <cell r="H7252" t="str">
            <v>HFF15-0486</v>
          </cell>
          <cell r="I7252" t="str">
            <v>Q1- Q2</v>
          </cell>
          <cell r="J7252" t="str">
            <v>Fotoperiodo Q2 AD</v>
          </cell>
          <cell r="L7252" t="str">
            <v>Producción</v>
          </cell>
          <cell r="M7252" t="str">
            <v>FLY</v>
          </cell>
          <cell r="N7252" t="str">
            <v>3w x 2w</v>
          </cell>
          <cell r="O7252">
            <v>4</v>
          </cell>
          <cell r="P7252">
            <v>3</v>
          </cell>
          <cell r="R7252">
            <v>78</v>
          </cell>
          <cell r="S7252">
            <v>6100</v>
          </cell>
        </row>
        <row r="7253">
          <cell r="D7253" t="str">
            <v>HFF15-0487</v>
          </cell>
          <cell r="E7253" t="str">
            <v>SNFAN1100.FAM.PG.REP.15</v>
          </cell>
          <cell r="F7253" t="str">
            <v>65G1309.SNFAN1100.FAM.PG.REP.15</v>
          </cell>
          <cell r="G7253">
            <v>42068</v>
          </cell>
          <cell r="H7253" t="str">
            <v>HFF15-0487</v>
          </cell>
          <cell r="I7253" t="str">
            <v>Q1- Q2</v>
          </cell>
          <cell r="J7253" t="str">
            <v>Fotoperiodo Q2 AD</v>
          </cell>
          <cell r="L7253" t="str">
            <v>Producción</v>
          </cell>
          <cell r="M7253" t="str">
            <v>FLY</v>
          </cell>
          <cell r="N7253" t="str">
            <v>3w x 2w</v>
          </cell>
          <cell r="O7253">
            <v>4</v>
          </cell>
          <cell r="P7253">
            <v>3</v>
          </cell>
          <cell r="R7253">
            <v>88</v>
          </cell>
          <cell r="S7253">
            <v>9920</v>
          </cell>
        </row>
        <row r="7254">
          <cell r="D7254" t="str">
            <v>HFF15-0488</v>
          </cell>
          <cell r="E7254" t="str">
            <v>SNFAN1100.FAM.PG.REP.15</v>
          </cell>
          <cell r="F7254" t="str">
            <v>65G1309.SNFAN1100.FAM.PG.REP.15</v>
          </cell>
          <cell r="G7254">
            <v>42068</v>
          </cell>
          <cell r="H7254" t="str">
            <v>HFF15-0488</v>
          </cell>
          <cell r="I7254" t="str">
            <v>Q1- Q2</v>
          </cell>
          <cell r="J7254" t="str">
            <v>Fotoperiodo Q2 AD</v>
          </cell>
          <cell r="L7254" t="str">
            <v>Producción</v>
          </cell>
          <cell r="M7254" t="str">
            <v>FND</v>
          </cell>
          <cell r="N7254" t="str">
            <v>3w x 2w</v>
          </cell>
          <cell r="O7254">
            <v>4</v>
          </cell>
          <cell r="P7254">
            <v>3</v>
          </cell>
          <cell r="R7254">
            <v>82</v>
          </cell>
          <cell r="S7254">
            <v>6980</v>
          </cell>
        </row>
        <row r="7255">
          <cell r="D7255" t="str">
            <v>HFF15-0489</v>
          </cell>
          <cell r="E7255" t="str">
            <v>SNFAN1100.FAM.PG.REP.15</v>
          </cell>
          <cell r="F7255" t="str">
            <v>65G1309.SNFAN1100.FAM.PG.REP.15</v>
          </cell>
          <cell r="G7255">
            <v>42068</v>
          </cell>
          <cell r="H7255" t="str">
            <v>HFF15-0489</v>
          </cell>
          <cell r="I7255" t="str">
            <v>Q1- Q2</v>
          </cell>
          <cell r="J7255" t="str">
            <v>Fotoperiodo Q2 AD</v>
          </cell>
          <cell r="L7255" t="str">
            <v>Producción</v>
          </cell>
          <cell r="M7255" t="str">
            <v>FND</v>
          </cell>
          <cell r="N7255" t="str">
            <v>3w x 2w</v>
          </cell>
          <cell r="O7255">
            <v>4</v>
          </cell>
          <cell r="P7255">
            <v>3</v>
          </cell>
          <cell r="R7255">
            <v>84</v>
          </cell>
          <cell r="S7255">
            <v>7940</v>
          </cell>
        </row>
        <row r="7256">
          <cell r="D7256" t="str">
            <v>HFF15-0490</v>
          </cell>
          <cell r="E7256" t="str">
            <v>SNFAN1100.FAM.PG.REP.15</v>
          </cell>
          <cell r="F7256" t="str">
            <v>65G1309.SNFAN1100.FAM.PG.REP.15</v>
          </cell>
          <cell r="G7256">
            <v>42068</v>
          </cell>
          <cell r="H7256" t="str">
            <v>HFF15-0490</v>
          </cell>
          <cell r="I7256" t="str">
            <v>Q1- Q2</v>
          </cell>
          <cell r="J7256" t="str">
            <v>Fotoperiodo Q2 AD</v>
          </cell>
          <cell r="L7256" t="str">
            <v>Producción</v>
          </cell>
          <cell r="M7256" t="str">
            <v>FND</v>
          </cell>
          <cell r="N7256" t="str">
            <v>3w x 2w</v>
          </cell>
          <cell r="O7256">
            <v>4</v>
          </cell>
          <cell r="P7256">
            <v>3</v>
          </cell>
          <cell r="R7256">
            <v>79</v>
          </cell>
          <cell r="S7256">
            <v>6220</v>
          </cell>
        </row>
        <row r="7257">
          <cell r="D7257" t="str">
            <v>HFF15-0491</v>
          </cell>
          <cell r="E7257" t="str">
            <v>SNFAN1100.FAM.PG.REP.15</v>
          </cell>
          <cell r="F7257" t="str">
            <v>65G1309.SNFAN1100.FAM.PG.REP.15</v>
          </cell>
          <cell r="G7257">
            <v>42068</v>
          </cell>
          <cell r="H7257" t="str">
            <v>HFF15-0491</v>
          </cell>
          <cell r="I7257" t="str">
            <v>Q1- Q2</v>
          </cell>
          <cell r="J7257" t="str">
            <v>Fotoperiodo Q2 AD</v>
          </cell>
          <cell r="L7257" t="str">
            <v>Producción</v>
          </cell>
          <cell r="M7257" t="str">
            <v>FND</v>
          </cell>
          <cell r="N7257" t="str">
            <v>3w x 2w</v>
          </cell>
          <cell r="O7257">
            <v>4</v>
          </cell>
          <cell r="P7257">
            <v>3</v>
          </cell>
          <cell r="R7257">
            <v>82</v>
          </cell>
          <cell r="S7257">
            <v>8500</v>
          </cell>
        </row>
        <row r="7258">
          <cell r="D7258" t="str">
            <v>HFF15-0492</v>
          </cell>
          <cell r="E7258" t="str">
            <v>SNFAN1100.FAM.PG.REP.15</v>
          </cell>
          <cell r="F7258" t="str">
            <v>65G1309.SNFAN1100.FAM.PG.REP.15</v>
          </cell>
          <cell r="G7258">
            <v>42068</v>
          </cell>
          <cell r="H7258" t="str">
            <v>HFF15-0492</v>
          </cell>
          <cell r="I7258" t="str">
            <v>Q1- Q2</v>
          </cell>
          <cell r="J7258" t="str">
            <v>Fotoperiodo Q2 AD</v>
          </cell>
          <cell r="L7258" t="str">
            <v>Producción</v>
          </cell>
          <cell r="M7258" t="str">
            <v>FND</v>
          </cell>
          <cell r="N7258" t="str">
            <v>3w x 2w</v>
          </cell>
          <cell r="O7258">
            <v>4</v>
          </cell>
          <cell r="P7258">
            <v>3</v>
          </cell>
          <cell r="R7258">
            <v>78</v>
          </cell>
          <cell r="S7258">
            <v>6920</v>
          </cell>
        </row>
        <row r="7259">
          <cell r="D7259" t="str">
            <v>HFF15-0493</v>
          </cell>
          <cell r="E7259" t="str">
            <v>SNFAN1100.FAM.PG.REP.15</v>
          </cell>
          <cell r="F7259" t="str">
            <v>65G1309.SNFAN1100.FAM.PG.REP.15</v>
          </cell>
          <cell r="G7259">
            <v>42068</v>
          </cell>
          <cell r="H7259" t="str">
            <v>HFF15-0493</v>
          </cell>
          <cell r="I7259" t="str">
            <v>Q1- Q2</v>
          </cell>
          <cell r="J7259" t="str">
            <v>Fotoperiodo Q2 AD</v>
          </cell>
          <cell r="L7259" t="str">
            <v>Producción</v>
          </cell>
          <cell r="M7259" t="str">
            <v>FND</v>
          </cell>
          <cell r="N7259" t="str">
            <v>3w x 2w</v>
          </cell>
          <cell r="O7259">
            <v>4</v>
          </cell>
          <cell r="P7259">
            <v>3</v>
          </cell>
          <cell r="R7259">
            <v>77</v>
          </cell>
          <cell r="S7259">
            <v>7220</v>
          </cell>
        </row>
        <row r="7260">
          <cell r="D7260" t="str">
            <v>HFF15-0494</v>
          </cell>
          <cell r="E7260" t="str">
            <v>SNFAN1100.FAM.PG.REP.15</v>
          </cell>
          <cell r="F7260" t="str">
            <v>65G1309.SNFAN1100.FAM.PG.REP.15</v>
          </cell>
          <cell r="G7260">
            <v>42068</v>
          </cell>
          <cell r="H7260" t="str">
            <v>HFF15-0494</v>
          </cell>
          <cell r="I7260" t="str">
            <v>Q1- Q2</v>
          </cell>
          <cell r="J7260" t="str">
            <v>Fotoperiodo Q2 AD</v>
          </cell>
          <cell r="L7260" t="str">
            <v>Producción</v>
          </cell>
          <cell r="M7260" t="str">
            <v>FND</v>
          </cell>
          <cell r="N7260" t="str">
            <v>3w x 2w</v>
          </cell>
          <cell r="O7260">
            <v>4</v>
          </cell>
          <cell r="P7260">
            <v>3</v>
          </cell>
          <cell r="R7260">
            <v>81</v>
          </cell>
          <cell r="S7260">
            <v>6300</v>
          </cell>
        </row>
        <row r="7261">
          <cell r="D7261" t="str">
            <v>HFF15-0495</v>
          </cell>
          <cell r="E7261" t="str">
            <v>SNFAN1100.FAM.PG.REP.15</v>
          </cell>
          <cell r="F7261" t="str">
            <v>65G1309.SNFAN1100.FAM.PG.REP.15</v>
          </cell>
          <cell r="G7261">
            <v>42068</v>
          </cell>
          <cell r="H7261" t="str">
            <v>HFF15-0495</v>
          </cell>
          <cell r="I7261" t="str">
            <v>Q1- Q2</v>
          </cell>
          <cell r="J7261" t="str">
            <v>Fotoperiodo Q2 AD</v>
          </cell>
          <cell r="L7261" t="str">
            <v>Producción</v>
          </cell>
          <cell r="M7261" t="str">
            <v>FND</v>
          </cell>
          <cell r="N7261" t="str">
            <v>3w x 2w</v>
          </cell>
          <cell r="O7261">
            <v>4</v>
          </cell>
          <cell r="P7261">
            <v>3</v>
          </cell>
          <cell r="R7261">
            <v>74</v>
          </cell>
          <cell r="S7261">
            <v>4960</v>
          </cell>
        </row>
        <row r="7262">
          <cell r="D7262" t="str">
            <v>HFF15-0496</v>
          </cell>
          <cell r="E7262" t="str">
            <v>SNFAN1100.FAM.PG.REP.15</v>
          </cell>
          <cell r="F7262" t="str">
            <v>65G1309.SNFAN1100.FAM.PG.REP.15</v>
          </cell>
          <cell r="G7262">
            <v>42068</v>
          </cell>
          <cell r="H7262" t="str">
            <v>HFF15-0496</v>
          </cell>
          <cell r="I7262" t="str">
            <v>Q1- Q2</v>
          </cell>
          <cell r="J7262" t="str">
            <v>Fotoperiodo Q2 AD</v>
          </cell>
          <cell r="L7262" t="str">
            <v>Producción</v>
          </cell>
          <cell r="M7262" t="str">
            <v>FND</v>
          </cell>
          <cell r="N7262" t="str">
            <v>3w x 2w</v>
          </cell>
          <cell r="O7262">
            <v>4</v>
          </cell>
          <cell r="P7262">
            <v>3</v>
          </cell>
          <cell r="R7262">
            <v>82</v>
          </cell>
          <cell r="S7262">
            <v>7360</v>
          </cell>
        </row>
        <row r="7263">
          <cell r="D7263" t="str">
            <v>HFF15-0497</v>
          </cell>
          <cell r="E7263" t="str">
            <v>SNFAN1100.FAM.PG.REP.15</v>
          </cell>
          <cell r="F7263" t="str">
            <v>65G1309.SNFAN1100.FAM.PG.REP.15</v>
          </cell>
          <cell r="G7263">
            <v>42068</v>
          </cell>
          <cell r="H7263" t="str">
            <v>HFF15-0497</v>
          </cell>
          <cell r="I7263" t="str">
            <v>Q1- Q2</v>
          </cell>
          <cell r="J7263" t="str">
            <v>Fotoperiodo Q2 AD</v>
          </cell>
          <cell r="L7263" t="str">
            <v>Producción</v>
          </cell>
          <cell r="M7263" t="str">
            <v>FND</v>
          </cell>
          <cell r="N7263" t="str">
            <v>3w x 2w</v>
          </cell>
          <cell r="O7263">
            <v>4</v>
          </cell>
          <cell r="P7263">
            <v>3</v>
          </cell>
          <cell r="R7263">
            <v>74</v>
          </cell>
          <cell r="S7263">
            <v>5500</v>
          </cell>
        </row>
        <row r="7264">
          <cell r="D7264" t="str">
            <v>HFF15-0498</v>
          </cell>
          <cell r="E7264" t="str">
            <v>SNFAN1100.FAM.PG.REP.15</v>
          </cell>
          <cell r="F7264" t="str">
            <v>65G1309.SNFAN1100.FAM.PG.REP.15</v>
          </cell>
          <cell r="G7264">
            <v>42068</v>
          </cell>
          <cell r="H7264" t="str">
            <v>HFF15-0498</v>
          </cell>
          <cell r="I7264" t="str">
            <v>Q1- Q2</v>
          </cell>
          <cell r="J7264" t="str">
            <v>Fotoperiodo Q2 AD</v>
          </cell>
          <cell r="L7264" t="str">
            <v>Producción</v>
          </cell>
          <cell r="M7264" t="str">
            <v>FND</v>
          </cell>
          <cell r="N7264" t="str">
            <v>3w x 2w</v>
          </cell>
          <cell r="O7264">
            <v>4</v>
          </cell>
          <cell r="P7264">
            <v>3</v>
          </cell>
          <cell r="R7264">
            <v>72</v>
          </cell>
          <cell r="S7264">
            <v>4760</v>
          </cell>
        </row>
        <row r="7265">
          <cell r="D7265" t="str">
            <v>HFF15-0499</v>
          </cell>
          <cell r="E7265" t="str">
            <v>SNFAN1100.FAM.PG.REP.15</v>
          </cell>
          <cell r="F7265" t="str">
            <v>65G1309.SNFAN1100.FAM.PG.REP.15</v>
          </cell>
          <cell r="G7265">
            <v>42068</v>
          </cell>
          <cell r="H7265" t="str">
            <v>HFF15-0499</v>
          </cell>
          <cell r="I7265" t="str">
            <v>Q1- Q2</v>
          </cell>
          <cell r="J7265" t="str">
            <v>Fotoperiodo Q2 AD</v>
          </cell>
          <cell r="L7265" t="str">
            <v>Producción</v>
          </cell>
          <cell r="M7265" t="str">
            <v>FND</v>
          </cell>
          <cell r="N7265" t="str">
            <v>3w x 2w</v>
          </cell>
          <cell r="O7265">
            <v>4</v>
          </cell>
          <cell r="P7265">
            <v>3</v>
          </cell>
          <cell r="R7265">
            <v>75</v>
          </cell>
          <cell r="S7265">
            <v>5120</v>
          </cell>
        </row>
        <row r="7266">
          <cell r="D7266" t="str">
            <v>HFF15-0500</v>
          </cell>
          <cell r="E7266" t="str">
            <v>SNFAN1100.FAM.PG.REP.15</v>
          </cell>
          <cell r="F7266" t="str">
            <v>65G1309.SNFAN1100.FAM.PG.REP.15</v>
          </cell>
          <cell r="G7266">
            <v>42068</v>
          </cell>
          <cell r="H7266" t="str">
            <v>HFF15-0500</v>
          </cell>
          <cell r="I7266" t="str">
            <v>Q1- Q2</v>
          </cell>
          <cell r="J7266" t="str">
            <v>Fotoperiodo Q2 AD</v>
          </cell>
          <cell r="L7266" t="str">
            <v>Producción</v>
          </cell>
          <cell r="M7266" t="str">
            <v>FND</v>
          </cell>
          <cell r="N7266" t="str">
            <v>3w x 2w</v>
          </cell>
          <cell r="O7266">
            <v>4</v>
          </cell>
          <cell r="P7266">
            <v>3</v>
          </cell>
          <cell r="R7266">
            <v>80</v>
          </cell>
          <cell r="S7266">
            <v>5660</v>
          </cell>
        </row>
        <row r="7267">
          <cell r="D7267" t="str">
            <v>HFF15-0501</v>
          </cell>
          <cell r="E7267" t="str">
            <v>SNFAN1100.FAM.PG.REP.15</v>
          </cell>
          <cell r="F7267" t="str">
            <v>65G1309.SNFAN1100.FAM.PG.REP.15</v>
          </cell>
          <cell r="G7267">
            <v>42068</v>
          </cell>
          <cell r="H7267" t="str">
            <v>HFF15-0501</v>
          </cell>
          <cell r="I7267" t="str">
            <v>Q1- Q2</v>
          </cell>
          <cell r="J7267" t="str">
            <v>Fotoperiodo Q2 AD</v>
          </cell>
          <cell r="L7267" t="str">
            <v>Producción</v>
          </cell>
          <cell r="M7267" t="str">
            <v>FND</v>
          </cell>
          <cell r="N7267" t="str">
            <v>3w x 2w</v>
          </cell>
          <cell r="O7267">
            <v>4</v>
          </cell>
          <cell r="P7267">
            <v>3</v>
          </cell>
          <cell r="R7267">
            <v>72</v>
          </cell>
          <cell r="S7267">
            <v>4880</v>
          </cell>
        </row>
        <row r="7268">
          <cell r="D7268" t="str">
            <v>HFF15-0502</v>
          </cell>
          <cell r="E7268" t="str">
            <v>SNFAN1100.FAM.PG.REP.15</v>
          </cell>
          <cell r="F7268" t="str">
            <v>65G1309.SNFAN1100.FAM.PG.REP.15</v>
          </cell>
          <cell r="G7268">
            <v>42068</v>
          </cell>
          <cell r="H7268" t="str">
            <v>HFF15-0502</v>
          </cell>
          <cell r="I7268" t="str">
            <v>Q1- Q2</v>
          </cell>
          <cell r="J7268" t="str">
            <v>Fotoperiodo Q2 AD</v>
          </cell>
          <cell r="L7268" t="str">
            <v>Producción</v>
          </cell>
          <cell r="M7268" t="str">
            <v>FND</v>
          </cell>
          <cell r="N7268" t="str">
            <v>3w x 2w</v>
          </cell>
          <cell r="O7268">
            <v>4</v>
          </cell>
          <cell r="P7268">
            <v>3</v>
          </cell>
          <cell r="R7268">
            <v>77</v>
          </cell>
          <cell r="S7268">
            <v>5900</v>
          </cell>
        </row>
        <row r="7269">
          <cell r="D7269" t="str">
            <v>HFF15-0503</v>
          </cell>
          <cell r="E7269" t="str">
            <v>SNFAN1100.FAM.PG.REP.15</v>
          </cell>
          <cell r="F7269" t="str">
            <v>65G1309.SNFAN1100.FAM.PG.REP.15</v>
          </cell>
          <cell r="G7269">
            <v>42068</v>
          </cell>
          <cell r="H7269" t="str">
            <v>HFF15-0503</v>
          </cell>
          <cell r="I7269" t="str">
            <v>Q1- Q2</v>
          </cell>
          <cell r="J7269" t="str">
            <v>Fotoperiodo Q2 AD</v>
          </cell>
          <cell r="L7269" t="str">
            <v>Producción</v>
          </cell>
          <cell r="M7269" t="str">
            <v>FND</v>
          </cell>
          <cell r="N7269" t="str">
            <v>3w x 2w</v>
          </cell>
          <cell r="O7269">
            <v>4</v>
          </cell>
          <cell r="P7269">
            <v>3</v>
          </cell>
          <cell r="R7269">
            <v>83</v>
          </cell>
          <cell r="S7269">
            <v>7000</v>
          </cell>
        </row>
        <row r="7270">
          <cell r="D7270" t="str">
            <v>HFF15-0504</v>
          </cell>
          <cell r="E7270" t="str">
            <v>SNFAN1100.FAM.PG.REP.15</v>
          </cell>
          <cell r="F7270" t="str">
            <v>65G1309.SNFAN1100.FAM.PG.REP.15</v>
          </cell>
          <cell r="G7270">
            <v>42068</v>
          </cell>
          <cell r="H7270" t="str">
            <v>HFF15-0504</v>
          </cell>
          <cell r="I7270" t="str">
            <v>Q1- Q2</v>
          </cell>
          <cell r="J7270" t="str">
            <v>Fotoperiodo Q2 AD</v>
          </cell>
          <cell r="L7270" t="str">
            <v>Producción</v>
          </cell>
          <cell r="M7270" t="str">
            <v>FND</v>
          </cell>
          <cell r="N7270" t="str">
            <v>3w x 2w</v>
          </cell>
          <cell r="O7270">
            <v>4</v>
          </cell>
          <cell r="P7270">
            <v>3</v>
          </cell>
          <cell r="R7270">
            <v>69</v>
          </cell>
          <cell r="S7270">
            <v>4020</v>
          </cell>
        </row>
        <row r="7271">
          <cell r="D7271" t="str">
            <v>HFF15-0505</v>
          </cell>
          <cell r="E7271" t="str">
            <v>SNFAN1100.FAM.PG.REP.15</v>
          </cell>
          <cell r="F7271" t="str">
            <v>65G1309.SNFAN1100.FAM.PG.REP.15</v>
          </cell>
          <cell r="G7271">
            <v>42068</v>
          </cell>
          <cell r="H7271" t="str">
            <v>HFF15-0505</v>
          </cell>
          <cell r="I7271" t="str">
            <v>Q1- Q2</v>
          </cell>
          <cell r="J7271" t="str">
            <v>Fotoperiodo Q2 AD</v>
          </cell>
          <cell r="L7271" t="str">
            <v>Producción</v>
          </cell>
          <cell r="M7271" t="str">
            <v>FND</v>
          </cell>
          <cell r="N7271" t="str">
            <v>3w x 2w</v>
          </cell>
          <cell r="O7271">
            <v>4</v>
          </cell>
          <cell r="P7271">
            <v>3</v>
          </cell>
          <cell r="R7271">
            <v>76</v>
          </cell>
          <cell r="S7271">
            <v>5440</v>
          </cell>
        </row>
        <row r="7272">
          <cell r="D7272" t="str">
            <v>HFF15-0506</v>
          </cell>
          <cell r="E7272" t="str">
            <v>SNFAN1100.FAM.PG.REP.15</v>
          </cell>
          <cell r="F7272" t="str">
            <v>65G1309.SNFAN1100.FAM.PG.REP.15</v>
          </cell>
          <cell r="G7272">
            <v>42068</v>
          </cell>
          <cell r="H7272" t="str">
            <v>HFF15-0506</v>
          </cell>
          <cell r="I7272" t="str">
            <v>Q1- Q2</v>
          </cell>
          <cell r="J7272" t="str">
            <v>Fotoperiodo Q2 AD</v>
          </cell>
          <cell r="L7272" t="str">
            <v>Producción</v>
          </cell>
          <cell r="M7272" t="str">
            <v>FND</v>
          </cell>
          <cell r="N7272" t="str">
            <v>3w x 2w</v>
          </cell>
          <cell r="O7272">
            <v>4</v>
          </cell>
          <cell r="P7272">
            <v>3</v>
          </cell>
          <cell r="R7272">
            <v>78</v>
          </cell>
          <cell r="S7272">
            <v>6180</v>
          </cell>
        </row>
        <row r="7273">
          <cell r="D7273" t="str">
            <v>HFF15-0507</v>
          </cell>
          <cell r="E7273" t="str">
            <v>SNFAN1100.FAM.PG.REP.15</v>
          </cell>
          <cell r="F7273" t="str">
            <v>65G1309.SNFAN1100.FAM.PG.REP.15</v>
          </cell>
          <cell r="G7273">
            <v>42068</v>
          </cell>
          <cell r="H7273" t="str">
            <v>HFF15-0507</v>
          </cell>
          <cell r="I7273" t="str">
            <v>Q1- Q2</v>
          </cell>
          <cell r="J7273" t="str">
            <v>Fotoperiodo Q2 AD</v>
          </cell>
          <cell r="L7273" t="str">
            <v>Producción</v>
          </cell>
          <cell r="M7273" t="str">
            <v>FND</v>
          </cell>
          <cell r="N7273" t="str">
            <v>3w x 2w</v>
          </cell>
          <cell r="O7273">
            <v>4</v>
          </cell>
          <cell r="P7273">
            <v>3</v>
          </cell>
          <cell r="R7273">
            <v>76</v>
          </cell>
          <cell r="S7273">
            <v>5200</v>
          </cell>
        </row>
        <row r="7274">
          <cell r="D7274" t="str">
            <v>HFF15-0508</v>
          </cell>
          <cell r="E7274" t="str">
            <v>SNFAN1100.FAM.PG.REP.15</v>
          </cell>
          <cell r="F7274" t="str">
            <v>65G1309.SNFAN1100.FAM.PG.REP.15</v>
          </cell>
          <cell r="G7274">
            <v>42068</v>
          </cell>
          <cell r="H7274" t="str">
            <v>HFF15-0508</v>
          </cell>
          <cell r="I7274" t="str">
            <v>Q1- Q2</v>
          </cell>
          <cell r="J7274" t="str">
            <v>Fotoperiodo Q2 AD</v>
          </cell>
          <cell r="L7274" t="str">
            <v>Producción</v>
          </cell>
          <cell r="M7274" t="str">
            <v>FND</v>
          </cell>
          <cell r="N7274" t="str">
            <v>3w x 2w</v>
          </cell>
          <cell r="O7274">
            <v>4</v>
          </cell>
          <cell r="P7274">
            <v>3</v>
          </cell>
          <cell r="R7274">
            <v>79</v>
          </cell>
          <cell r="S7274">
            <v>5480</v>
          </cell>
        </row>
        <row r="7275">
          <cell r="D7275" t="str">
            <v>HFF15-0509</v>
          </cell>
          <cell r="E7275" t="str">
            <v>SNFAN1100.FAM.PG.REP.15</v>
          </cell>
          <cell r="F7275" t="str">
            <v>65G1309.SNFAN1100.FAM.PG.REP.15</v>
          </cell>
          <cell r="G7275">
            <v>42068</v>
          </cell>
          <cell r="H7275" t="str">
            <v>HFF15-0509</v>
          </cell>
          <cell r="I7275" t="str">
            <v>Q1- Q2</v>
          </cell>
          <cell r="J7275" t="str">
            <v>Fotoperiodo Q2 AD</v>
          </cell>
          <cell r="L7275" t="str">
            <v>Producción</v>
          </cell>
          <cell r="M7275" t="str">
            <v>FND</v>
          </cell>
          <cell r="N7275" t="str">
            <v>3w x 2w</v>
          </cell>
          <cell r="O7275">
            <v>4</v>
          </cell>
          <cell r="P7275">
            <v>3</v>
          </cell>
          <cell r="R7275">
            <v>75</v>
          </cell>
          <cell r="S7275">
            <v>6740</v>
          </cell>
        </row>
        <row r="7276">
          <cell r="D7276" t="str">
            <v>HFF15-0510</v>
          </cell>
          <cell r="E7276" t="str">
            <v>SNFAN1100.FAM.PG.REP.15</v>
          </cell>
          <cell r="F7276" t="str">
            <v>65G1309.SNFAN1100.FAM.PG.REP.15</v>
          </cell>
          <cell r="G7276">
            <v>42068</v>
          </cell>
          <cell r="H7276" t="str">
            <v>HFF15-0510</v>
          </cell>
          <cell r="I7276" t="str">
            <v>Q1- Q2</v>
          </cell>
          <cell r="J7276" t="str">
            <v>Fotoperiodo Q2 AD</v>
          </cell>
          <cell r="L7276" t="str">
            <v>Producción</v>
          </cell>
          <cell r="M7276" t="str">
            <v>FND</v>
          </cell>
          <cell r="N7276" t="str">
            <v>3w x 2w</v>
          </cell>
          <cell r="O7276">
            <v>4</v>
          </cell>
          <cell r="P7276">
            <v>3</v>
          </cell>
          <cell r="R7276">
            <v>88</v>
          </cell>
          <cell r="S7276">
            <v>9000</v>
          </cell>
        </row>
        <row r="7277">
          <cell r="D7277" t="str">
            <v>HFF15-0511</v>
          </cell>
          <cell r="E7277" t="str">
            <v>SNFAN1100.FAM.PG.REP.15</v>
          </cell>
          <cell r="F7277" t="str">
            <v>65G1309.SNFAN1100.FAM.PG.REP.15</v>
          </cell>
          <cell r="G7277">
            <v>42068</v>
          </cell>
          <cell r="H7277" t="str">
            <v>HFF15-0511</v>
          </cell>
          <cell r="I7277" t="str">
            <v>Q1- Q2</v>
          </cell>
          <cell r="J7277" t="str">
            <v>Fotoperiodo Q2 AD</v>
          </cell>
          <cell r="L7277" t="str">
            <v>Producción</v>
          </cell>
          <cell r="M7277" t="str">
            <v>FND</v>
          </cell>
          <cell r="N7277" t="str">
            <v>3w x 2w</v>
          </cell>
          <cell r="O7277">
            <v>4</v>
          </cell>
          <cell r="P7277">
            <v>3</v>
          </cell>
          <cell r="R7277">
            <v>77</v>
          </cell>
          <cell r="S7277">
            <v>5860</v>
          </cell>
        </row>
        <row r="7278">
          <cell r="D7278" t="str">
            <v>HFF15-0512</v>
          </cell>
          <cell r="E7278" t="str">
            <v>SNFAN1100.FAM.PG.REP.15</v>
          </cell>
          <cell r="F7278" t="str">
            <v>65G1309.SNFAN1100.FAM.PG.REP.15</v>
          </cell>
          <cell r="G7278">
            <v>42068</v>
          </cell>
          <cell r="H7278" t="str">
            <v>HFF15-0512</v>
          </cell>
          <cell r="I7278" t="str">
            <v>Q1- Q2</v>
          </cell>
          <cell r="J7278" t="str">
            <v>Fotoperiodo Q2 AD</v>
          </cell>
          <cell r="L7278" t="str">
            <v>Producción</v>
          </cell>
          <cell r="M7278" t="str">
            <v>FND</v>
          </cell>
          <cell r="N7278" t="str">
            <v>3w x 2w</v>
          </cell>
          <cell r="O7278">
            <v>4</v>
          </cell>
          <cell r="P7278">
            <v>3</v>
          </cell>
          <cell r="R7278">
            <v>78</v>
          </cell>
          <cell r="S7278">
            <v>7720</v>
          </cell>
        </row>
        <row r="7279">
          <cell r="D7279" t="str">
            <v>HFF15-0513</v>
          </cell>
          <cell r="E7279" t="str">
            <v>SNFAN1100.FAM.PG.REP.15</v>
          </cell>
          <cell r="F7279" t="str">
            <v>65G1309.SNFAN1100.FAM.PG.REP.15</v>
          </cell>
          <cell r="G7279">
            <v>42068</v>
          </cell>
          <cell r="H7279" t="str">
            <v>HFF15-0513</v>
          </cell>
          <cell r="I7279" t="str">
            <v>Q1- Q2</v>
          </cell>
          <cell r="J7279" t="str">
            <v>Fotoperiodo Q2 AD</v>
          </cell>
          <cell r="L7279" t="str">
            <v>Producción</v>
          </cell>
          <cell r="M7279" t="str">
            <v>FND</v>
          </cell>
          <cell r="N7279" t="str">
            <v>3w x 2w</v>
          </cell>
          <cell r="O7279">
            <v>4</v>
          </cell>
          <cell r="P7279">
            <v>3</v>
          </cell>
          <cell r="R7279">
            <v>80</v>
          </cell>
          <cell r="S7279">
            <v>6440</v>
          </cell>
        </row>
        <row r="7280">
          <cell r="D7280" t="str">
            <v>HFF15-0514</v>
          </cell>
          <cell r="E7280" t="str">
            <v>SNFAN1100.FAM.PG.REP.15</v>
          </cell>
          <cell r="F7280" t="str">
            <v>65G1309.SNFAN1100.FAM.PG.REP.15</v>
          </cell>
          <cell r="G7280">
            <v>42068</v>
          </cell>
          <cell r="H7280" t="str">
            <v>HFF15-0514</v>
          </cell>
          <cell r="I7280" t="str">
            <v>Q1- Q2</v>
          </cell>
          <cell r="J7280" t="str">
            <v>Fotoperiodo Q2 AD</v>
          </cell>
          <cell r="L7280" t="str">
            <v>Producción</v>
          </cell>
          <cell r="M7280" t="str">
            <v>FND</v>
          </cell>
          <cell r="N7280" t="str">
            <v>3w x 2w</v>
          </cell>
          <cell r="O7280">
            <v>4</v>
          </cell>
          <cell r="P7280">
            <v>3</v>
          </cell>
          <cell r="R7280">
            <v>75</v>
          </cell>
          <cell r="S7280">
            <v>5600</v>
          </cell>
        </row>
        <row r="7281">
          <cell r="D7281" t="str">
            <v>HFF15-0515</v>
          </cell>
          <cell r="E7281" t="str">
            <v>SNFAN1100.FAM.PG.REP.15</v>
          </cell>
          <cell r="F7281" t="str">
            <v>65G1309.SNFAN1100.FAM.PG.REP.15</v>
          </cell>
          <cell r="G7281">
            <v>42068</v>
          </cell>
          <cell r="H7281" t="str">
            <v>HFF15-0515</v>
          </cell>
          <cell r="I7281" t="str">
            <v>Q1- Q2</v>
          </cell>
          <cell r="J7281" t="str">
            <v>Fotoperiodo Q2 AD</v>
          </cell>
          <cell r="L7281" t="str">
            <v>Producción</v>
          </cell>
          <cell r="M7281" t="str">
            <v>FND</v>
          </cell>
          <cell r="N7281" t="str">
            <v>3w x 2w</v>
          </cell>
          <cell r="O7281">
            <v>4</v>
          </cell>
          <cell r="P7281">
            <v>3</v>
          </cell>
          <cell r="R7281">
            <v>80</v>
          </cell>
          <cell r="S7281">
            <v>6420</v>
          </cell>
        </row>
        <row r="7282">
          <cell r="D7282" t="str">
            <v>HFF15-0516</v>
          </cell>
          <cell r="E7282" t="str">
            <v>SNFAN1100.FAM.PG.REP.15</v>
          </cell>
          <cell r="F7282" t="str">
            <v>65G1309.SNFAN1100.FAM.PG.REP.15</v>
          </cell>
          <cell r="G7282">
            <v>42068</v>
          </cell>
          <cell r="H7282" t="str">
            <v>HFF15-0516</v>
          </cell>
          <cell r="I7282" t="str">
            <v>Q1- Q2</v>
          </cell>
          <cell r="J7282" t="str">
            <v>Fotoperiodo Q2 AD</v>
          </cell>
          <cell r="L7282" t="str">
            <v>Producción</v>
          </cell>
          <cell r="M7282" t="str">
            <v>FND</v>
          </cell>
          <cell r="N7282" t="str">
            <v>3w x 2w</v>
          </cell>
          <cell r="O7282">
            <v>4</v>
          </cell>
          <cell r="P7282">
            <v>3</v>
          </cell>
          <cell r="R7282">
            <v>87</v>
          </cell>
          <cell r="S7282">
            <v>7700</v>
          </cell>
        </row>
        <row r="7283">
          <cell r="D7283" t="str">
            <v>HFF15-0517</v>
          </cell>
          <cell r="E7283" t="str">
            <v>SNFAN1100.FAM.PG.REP.15</v>
          </cell>
          <cell r="F7283" t="str">
            <v>65G1309.SNFAN1100.FAM.PG.REP.15</v>
          </cell>
          <cell r="G7283">
            <v>42068</v>
          </cell>
          <cell r="H7283" t="str">
            <v>HFF15-0517</v>
          </cell>
          <cell r="I7283" t="str">
            <v>Q1- Q2</v>
          </cell>
          <cell r="J7283" t="str">
            <v>Fotoperiodo Q2 AD</v>
          </cell>
          <cell r="L7283" t="str">
            <v>Producción</v>
          </cell>
          <cell r="M7283" t="str">
            <v>FND</v>
          </cell>
          <cell r="N7283" t="str">
            <v>3w x 2w</v>
          </cell>
          <cell r="O7283">
            <v>4</v>
          </cell>
          <cell r="P7283">
            <v>3</v>
          </cell>
          <cell r="R7283">
            <v>80</v>
          </cell>
          <cell r="S7283">
            <v>6400</v>
          </cell>
        </row>
        <row r="7284">
          <cell r="D7284" t="str">
            <v>HFF15-0518</v>
          </cell>
          <cell r="E7284" t="str">
            <v>SNFAN1100.FAM.PG.REP.15</v>
          </cell>
          <cell r="F7284" t="str">
            <v>65G1309.SNFAN1100.FAM.PG.REP.15</v>
          </cell>
          <cell r="G7284">
            <v>42068</v>
          </cell>
          <cell r="H7284" t="str">
            <v>HFF15-0518</v>
          </cell>
          <cell r="I7284" t="str">
            <v>Q1- Q2</v>
          </cell>
          <cell r="J7284" t="str">
            <v>Fotoperiodo Q2 AD</v>
          </cell>
          <cell r="L7284" t="str">
            <v>Producción</v>
          </cell>
          <cell r="M7284" t="str">
            <v>FND</v>
          </cell>
          <cell r="N7284" t="str">
            <v>3w x 2w</v>
          </cell>
          <cell r="O7284">
            <v>4</v>
          </cell>
          <cell r="P7284">
            <v>3</v>
          </cell>
          <cell r="R7284">
            <v>78</v>
          </cell>
          <cell r="S7284">
            <v>5680</v>
          </cell>
        </row>
        <row r="7285">
          <cell r="D7285" t="str">
            <v>HFF15-0519</v>
          </cell>
          <cell r="E7285" t="str">
            <v>SNFAN1100.FAM.PG.REP.15</v>
          </cell>
          <cell r="F7285" t="str">
            <v>65G1309.SNFAN1100.FAM.PG.REP.15</v>
          </cell>
          <cell r="G7285">
            <v>42068</v>
          </cell>
          <cell r="H7285" t="str">
            <v>HFF15-0519</v>
          </cell>
          <cell r="I7285" t="str">
            <v>Q1- Q2</v>
          </cell>
          <cell r="J7285" t="str">
            <v>Fotoperiodo Q2 AD</v>
          </cell>
          <cell r="L7285" t="str">
            <v>Producción</v>
          </cell>
          <cell r="M7285" t="str">
            <v>FND</v>
          </cell>
          <cell r="N7285" t="str">
            <v>3w x 2w</v>
          </cell>
          <cell r="O7285">
            <v>4</v>
          </cell>
          <cell r="P7285">
            <v>3</v>
          </cell>
          <cell r="R7285">
            <v>72</v>
          </cell>
          <cell r="S7285">
            <v>4720</v>
          </cell>
        </row>
        <row r="7286">
          <cell r="D7286" t="str">
            <v>HFF15-0520</v>
          </cell>
          <cell r="E7286" t="str">
            <v>SNFAN1100.FAM.PG.REP.15</v>
          </cell>
          <cell r="F7286" t="str">
            <v>65G1309.SNFAN1100.FAM.PG.REP.15</v>
          </cell>
          <cell r="G7286">
            <v>42068</v>
          </cell>
          <cell r="H7286" t="str">
            <v>HFF15-0520</v>
          </cell>
          <cell r="I7286" t="str">
            <v>Q1- Q2</v>
          </cell>
          <cell r="J7286" t="str">
            <v>Fotoperiodo Q2 AD</v>
          </cell>
          <cell r="L7286" t="str">
            <v>Producción</v>
          </cell>
          <cell r="M7286" t="str">
            <v>FND</v>
          </cell>
          <cell r="N7286" t="str">
            <v>3w x 2w</v>
          </cell>
          <cell r="O7286">
            <v>4</v>
          </cell>
          <cell r="P7286">
            <v>3</v>
          </cell>
          <cell r="R7286">
            <v>80</v>
          </cell>
          <cell r="S7286">
            <v>6240</v>
          </cell>
        </row>
        <row r="7287">
          <cell r="D7287" t="str">
            <v>HFF15-0521</v>
          </cell>
          <cell r="E7287" t="str">
            <v>SNFAN1100.FAM.PG.REP.15</v>
          </cell>
          <cell r="F7287" t="str">
            <v>65G1309.SNFAN1100.FAM.PG.REP.15</v>
          </cell>
          <cell r="G7287">
            <v>42074</v>
          </cell>
          <cell r="H7287" t="str">
            <v>HFF15-0521</v>
          </cell>
          <cell r="I7287" t="str">
            <v>Q1- Q2</v>
          </cell>
          <cell r="J7287" t="str">
            <v>Fotoperiodo Q2 AD</v>
          </cell>
          <cell r="L7287" t="str">
            <v>Producción</v>
          </cell>
          <cell r="M7287" t="str">
            <v>FND</v>
          </cell>
          <cell r="N7287" t="str">
            <v>3w x 2w</v>
          </cell>
          <cell r="O7287">
            <v>4</v>
          </cell>
          <cell r="P7287">
            <v>3</v>
          </cell>
          <cell r="R7287">
            <v>76</v>
          </cell>
          <cell r="S7287">
            <v>5700</v>
          </cell>
        </row>
        <row r="7288">
          <cell r="D7288" t="str">
            <v>HFF15-0522</v>
          </cell>
          <cell r="E7288" t="str">
            <v>SNFAN1100.FAM.PG.REP.15</v>
          </cell>
          <cell r="F7288" t="str">
            <v>65G1309.SNFAN1100.FAM.PG.REP.15</v>
          </cell>
          <cell r="G7288">
            <v>42074</v>
          </cell>
          <cell r="H7288" t="str">
            <v>HFF15-0522</v>
          </cell>
          <cell r="I7288" t="str">
            <v>Q1- Q2</v>
          </cell>
          <cell r="J7288" t="str">
            <v>Fotoperiodo Q2 AD</v>
          </cell>
          <cell r="L7288" t="str">
            <v>Producción</v>
          </cell>
          <cell r="M7288" t="str">
            <v>FND</v>
          </cell>
          <cell r="N7288" t="str">
            <v>3w x 2w</v>
          </cell>
          <cell r="O7288">
            <v>4</v>
          </cell>
          <cell r="P7288">
            <v>3</v>
          </cell>
          <cell r="R7288">
            <v>73</v>
          </cell>
          <cell r="S7288">
            <v>6620</v>
          </cell>
        </row>
        <row r="7289">
          <cell r="D7289" t="str">
            <v>HFF15-0523</v>
          </cell>
          <cell r="E7289" t="str">
            <v>SNFAN1100.FAM.PG.REP.15</v>
          </cell>
          <cell r="F7289" t="str">
            <v>65G1309.SNFAN1100.FAM.PG.REP.15</v>
          </cell>
          <cell r="G7289">
            <v>42074</v>
          </cell>
          <cell r="H7289" t="str">
            <v>HFF15-0523</v>
          </cell>
          <cell r="I7289" t="str">
            <v>Q1- Q2</v>
          </cell>
          <cell r="J7289" t="str">
            <v>Fotoperiodo Q2 AD</v>
          </cell>
          <cell r="L7289" t="str">
            <v>Producción</v>
          </cell>
          <cell r="M7289" t="str">
            <v>FND</v>
          </cell>
          <cell r="N7289" t="str">
            <v>3w x 2w</v>
          </cell>
          <cell r="O7289">
            <v>4</v>
          </cell>
          <cell r="P7289">
            <v>3</v>
          </cell>
          <cell r="R7289">
            <v>83</v>
          </cell>
          <cell r="S7289">
            <v>7720</v>
          </cell>
        </row>
        <row r="7290">
          <cell r="D7290" t="str">
            <v>HFF15-0524</v>
          </cell>
          <cell r="E7290" t="str">
            <v>SNFAN1100.FAM.PG.REP.15</v>
          </cell>
          <cell r="F7290" t="str">
            <v>65G1309.SNFAN1100.FAM.PG.REP.15</v>
          </cell>
          <cell r="G7290">
            <v>42074</v>
          </cell>
          <cell r="H7290" t="str">
            <v>HFF15-0524</v>
          </cell>
          <cell r="I7290" t="str">
            <v>Q1- Q2</v>
          </cell>
          <cell r="J7290" t="str">
            <v>Fotoperiodo Q2 AD</v>
          </cell>
          <cell r="L7290" t="str">
            <v>Producción</v>
          </cell>
          <cell r="M7290" t="str">
            <v>FND</v>
          </cell>
          <cell r="N7290" t="str">
            <v>3w x 2w</v>
          </cell>
          <cell r="O7290">
            <v>4</v>
          </cell>
          <cell r="P7290">
            <v>3</v>
          </cell>
          <cell r="R7290">
            <v>82</v>
          </cell>
          <cell r="S7290">
            <v>6900</v>
          </cell>
        </row>
        <row r="7291">
          <cell r="D7291" t="str">
            <v>HFF15-0525</v>
          </cell>
          <cell r="E7291" t="str">
            <v>SNFAN1100.FAM.PG.REP.15</v>
          </cell>
          <cell r="F7291" t="str">
            <v>65G1309.SNFAN1100.FAM.PG.REP.15</v>
          </cell>
          <cell r="G7291">
            <v>42074</v>
          </cell>
          <cell r="H7291" t="str">
            <v>HFF15-0525</v>
          </cell>
          <cell r="I7291" t="str">
            <v>Q1- Q2</v>
          </cell>
          <cell r="J7291" t="str">
            <v>Fotoperiodo Q2 AD</v>
          </cell>
          <cell r="L7291" t="str">
            <v>Producción</v>
          </cell>
          <cell r="M7291" t="str">
            <v>FND</v>
          </cell>
          <cell r="N7291" t="str">
            <v>3w x 2w</v>
          </cell>
          <cell r="O7291">
            <v>4</v>
          </cell>
          <cell r="P7291">
            <v>3</v>
          </cell>
          <cell r="R7291">
            <v>80</v>
          </cell>
          <cell r="S7291">
            <v>6380</v>
          </cell>
        </row>
        <row r="7292">
          <cell r="D7292" t="str">
            <v>HFF15-0526</v>
          </cell>
          <cell r="E7292" t="str">
            <v>SNFAN1100.FAM.PG.REP.15</v>
          </cell>
          <cell r="F7292" t="str">
            <v>65G1309.SNFAN1100.FAM.PG.REP.15</v>
          </cell>
          <cell r="G7292">
            <v>42074</v>
          </cell>
          <cell r="H7292" t="str">
            <v>HFF15-0526</v>
          </cell>
          <cell r="I7292" t="str">
            <v>Q1- Q2</v>
          </cell>
          <cell r="J7292" t="str">
            <v>Fotoperiodo Q2 AD</v>
          </cell>
          <cell r="L7292" t="str">
            <v>Producción</v>
          </cell>
          <cell r="M7292" t="str">
            <v>FND</v>
          </cell>
          <cell r="N7292" t="str">
            <v>3w x 2w</v>
          </cell>
          <cell r="O7292">
            <v>4</v>
          </cell>
          <cell r="P7292">
            <v>3</v>
          </cell>
          <cell r="R7292">
            <v>80</v>
          </cell>
          <cell r="S7292">
            <v>5620</v>
          </cell>
        </row>
        <row r="7293">
          <cell r="D7293" t="str">
            <v>HFF15-0527</v>
          </cell>
          <cell r="E7293" t="str">
            <v>SNFAN1100.FAM.PG.REP.15</v>
          </cell>
          <cell r="F7293" t="str">
            <v>65G1309.SNFAN1100.FAM.PG.REP.15</v>
          </cell>
          <cell r="G7293">
            <v>42074</v>
          </cell>
          <cell r="H7293" t="str">
            <v>HFF15-0527</v>
          </cell>
          <cell r="I7293" t="str">
            <v>Q1- Q2</v>
          </cell>
          <cell r="J7293" t="str">
            <v>Fotoperiodo Q2 AD</v>
          </cell>
          <cell r="L7293" t="str">
            <v>Producción</v>
          </cell>
          <cell r="M7293" t="str">
            <v>FND</v>
          </cell>
          <cell r="N7293" t="str">
            <v>3w x 2w</v>
          </cell>
          <cell r="O7293">
            <v>4</v>
          </cell>
          <cell r="P7293">
            <v>3</v>
          </cell>
          <cell r="R7293">
            <v>83</v>
          </cell>
          <cell r="S7293">
            <v>7180</v>
          </cell>
        </row>
        <row r="7294">
          <cell r="D7294" t="str">
            <v>HFF15-0528</v>
          </cell>
          <cell r="E7294" t="str">
            <v>SNFAN1100.FAM.PG.REP.15</v>
          </cell>
          <cell r="F7294" t="str">
            <v>65G1309.SNFAN1100.FAM.PG.REP.15</v>
          </cell>
          <cell r="G7294">
            <v>42074</v>
          </cell>
          <cell r="H7294" t="str">
            <v>HFF15-0528</v>
          </cell>
          <cell r="I7294" t="str">
            <v>Q1- Q2</v>
          </cell>
          <cell r="J7294" t="str">
            <v>Fotoperiodo Q2 AD</v>
          </cell>
          <cell r="L7294" t="str">
            <v>Producción</v>
          </cell>
          <cell r="M7294" t="str">
            <v>FND</v>
          </cell>
          <cell r="N7294" t="str">
            <v>3w x 2w</v>
          </cell>
          <cell r="O7294">
            <v>4</v>
          </cell>
          <cell r="P7294">
            <v>3</v>
          </cell>
          <cell r="R7294">
            <v>73</v>
          </cell>
          <cell r="S7294">
            <v>5420</v>
          </cell>
        </row>
        <row r="7295">
          <cell r="D7295" t="str">
            <v>HFF15-0529</v>
          </cell>
          <cell r="E7295" t="str">
            <v>SNFAN1100.FAM.PG.REP.15</v>
          </cell>
          <cell r="F7295" t="str">
            <v>65G1309.SNFAN1100.FAM.PG.REP.15</v>
          </cell>
          <cell r="G7295">
            <v>42074</v>
          </cell>
          <cell r="H7295" t="str">
            <v>HFF15-0529</v>
          </cell>
          <cell r="I7295" t="str">
            <v>Q1- Q2</v>
          </cell>
          <cell r="J7295" t="str">
            <v>Fotoperiodo Q2 AD</v>
          </cell>
          <cell r="L7295" t="str">
            <v>Producción</v>
          </cell>
          <cell r="M7295" t="str">
            <v>FND</v>
          </cell>
          <cell r="N7295" t="str">
            <v>3w x 2w</v>
          </cell>
          <cell r="O7295">
            <v>4</v>
          </cell>
          <cell r="P7295">
            <v>3</v>
          </cell>
          <cell r="R7295">
            <v>79</v>
          </cell>
          <cell r="S7295">
            <v>6600</v>
          </cell>
        </row>
        <row r="7296">
          <cell r="D7296" t="str">
            <v>HFF15-0530</v>
          </cell>
          <cell r="E7296" t="str">
            <v>SNFAN1100.FAM.PG.REP.15</v>
          </cell>
          <cell r="F7296" t="str">
            <v>65G1309.SNFAN1100.FAM.PG.REP.15</v>
          </cell>
          <cell r="G7296">
            <v>42074</v>
          </cell>
          <cell r="H7296" t="str">
            <v>HFF15-0530</v>
          </cell>
          <cell r="I7296" t="str">
            <v>Q1- Q2</v>
          </cell>
          <cell r="J7296" t="str">
            <v>Fotoperiodo Q2 AD</v>
          </cell>
          <cell r="L7296" t="str">
            <v>Producción</v>
          </cell>
          <cell r="M7296" t="str">
            <v>FND</v>
          </cell>
          <cell r="N7296" t="str">
            <v>3w x 2w</v>
          </cell>
          <cell r="O7296">
            <v>4</v>
          </cell>
          <cell r="P7296">
            <v>3</v>
          </cell>
          <cell r="R7296">
            <v>80</v>
          </cell>
          <cell r="S7296">
            <v>7280</v>
          </cell>
        </row>
        <row r="7297">
          <cell r="D7297" t="str">
            <v>HFF15-0531</v>
          </cell>
          <cell r="E7297" t="str">
            <v>SNFAN1100.FAM.PG.REP.15</v>
          </cell>
          <cell r="F7297" t="str">
            <v>65G1309.SNFAN1100.FAM.PG.REP.15</v>
          </cell>
          <cell r="G7297">
            <v>42074</v>
          </cell>
          <cell r="H7297" t="str">
            <v>HFF15-0531</v>
          </cell>
          <cell r="I7297" t="str">
            <v>Q1- Q2</v>
          </cell>
          <cell r="J7297" t="str">
            <v>Fotoperiodo Q2 AD</v>
          </cell>
          <cell r="L7297" t="str">
            <v>Producción</v>
          </cell>
          <cell r="M7297" t="str">
            <v>FND</v>
          </cell>
          <cell r="N7297" t="str">
            <v>3w x 2w</v>
          </cell>
          <cell r="O7297">
            <v>4</v>
          </cell>
          <cell r="P7297">
            <v>3</v>
          </cell>
          <cell r="R7297">
            <v>78</v>
          </cell>
          <cell r="S7297">
            <v>5800</v>
          </cell>
        </row>
        <row r="7298">
          <cell r="D7298" t="str">
            <v>HFF15-0532</v>
          </cell>
          <cell r="E7298" t="str">
            <v>SNFAN1100.FAM.PG.REP.15</v>
          </cell>
          <cell r="F7298" t="str">
            <v>65G1309.SNFAN1100.FAM.PG.REP.15</v>
          </cell>
          <cell r="G7298">
            <v>42074</v>
          </cell>
          <cell r="H7298" t="str">
            <v>HFF15-0532</v>
          </cell>
          <cell r="I7298" t="str">
            <v>Q1- Q2</v>
          </cell>
          <cell r="J7298" t="str">
            <v>Fotoperiodo Q2 AD</v>
          </cell>
          <cell r="L7298" t="str">
            <v>Producción</v>
          </cell>
          <cell r="M7298" t="str">
            <v>FND</v>
          </cell>
          <cell r="N7298" t="str">
            <v>3w x 2w</v>
          </cell>
          <cell r="O7298">
            <v>4</v>
          </cell>
          <cell r="P7298">
            <v>3</v>
          </cell>
          <cell r="R7298">
            <v>76</v>
          </cell>
          <cell r="S7298">
            <v>5700</v>
          </cell>
        </row>
        <row r="7299">
          <cell r="D7299" t="str">
            <v>HFF15-0533</v>
          </cell>
          <cell r="E7299" t="str">
            <v>SNFAN1100.FAM.PG.REP.15</v>
          </cell>
          <cell r="F7299" t="str">
            <v>65G1309.SNFAN1100.FAM.PG.REP.15</v>
          </cell>
          <cell r="G7299">
            <v>42074</v>
          </cell>
          <cell r="H7299" t="str">
            <v>HFF15-0533</v>
          </cell>
          <cell r="I7299" t="str">
            <v>Q1- Q2</v>
          </cell>
          <cell r="J7299" t="str">
            <v>Fotoperiodo Q2 AD</v>
          </cell>
          <cell r="L7299" t="str">
            <v>Producción</v>
          </cell>
          <cell r="M7299" t="str">
            <v>FND</v>
          </cell>
          <cell r="N7299" t="str">
            <v>3w x 2w</v>
          </cell>
          <cell r="O7299">
            <v>4</v>
          </cell>
          <cell r="P7299">
            <v>3</v>
          </cell>
          <cell r="R7299">
            <v>73</v>
          </cell>
          <cell r="S7299">
            <v>5240</v>
          </cell>
        </row>
        <row r="7300">
          <cell r="D7300" t="str">
            <v>HFF15-0534</v>
          </cell>
          <cell r="E7300" t="str">
            <v>SNFAN1100.FAM.PG.REP.15</v>
          </cell>
          <cell r="F7300" t="str">
            <v>65G1309.SNFAN1100.FAM.PG.REP.15</v>
          </cell>
          <cell r="G7300">
            <v>42074</v>
          </cell>
          <cell r="H7300" t="str">
            <v>HFF15-0534</v>
          </cell>
          <cell r="I7300" t="str">
            <v>Q1- Q2</v>
          </cell>
          <cell r="J7300" t="str">
            <v>Fotoperiodo Q2 AD</v>
          </cell>
          <cell r="L7300" t="str">
            <v>Producción</v>
          </cell>
          <cell r="M7300" t="str">
            <v>FND</v>
          </cell>
          <cell r="N7300" t="str">
            <v>3w x 2w</v>
          </cell>
          <cell r="O7300">
            <v>4</v>
          </cell>
          <cell r="P7300">
            <v>3</v>
          </cell>
          <cell r="R7300">
            <v>79</v>
          </cell>
          <cell r="S7300">
            <v>6460</v>
          </cell>
        </row>
        <row r="7301">
          <cell r="D7301" t="str">
            <v>HFF15-0535</v>
          </cell>
          <cell r="E7301" t="str">
            <v>SNFAN1100.FAM.PG.REP.15</v>
          </cell>
          <cell r="F7301" t="str">
            <v>65G1309.SNFAN1100.FAM.PG.REP.15</v>
          </cell>
          <cell r="G7301">
            <v>42074</v>
          </cell>
          <cell r="H7301" t="str">
            <v>HFF15-0535</v>
          </cell>
          <cell r="I7301" t="str">
            <v>Q1- Q2</v>
          </cell>
          <cell r="J7301" t="str">
            <v>Fotoperiodo Q2 AD</v>
          </cell>
          <cell r="L7301" t="str">
            <v>Producción</v>
          </cell>
          <cell r="M7301" t="str">
            <v>FND</v>
          </cell>
          <cell r="N7301" t="str">
            <v>3w x 2w</v>
          </cell>
          <cell r="O7301">
            <v>4</v>
          </cell>
          <cell r="P7301">
            <v>3</v>
          </cell>
          <cell r="R7301">
            <v>80</v>
          </cell>
          <cell r="S7301">
            <v>7100</v>
          </cell>
        </row>
        <row r="7302">
          <cell r="D7302" t="str">
            <v>HFF15-0536</v>
          </cell>
          <cell r="E7302" t="str">
            <v>SNFAN1100.FAM.PG.REP.15</v>
          </cell>
          <cell r="F7302" t="str">
            <v>65G1309.SNFAN1100.FAM.PG.REP.15</v>
          </cell>
          <cell r="G7302">
            <v>42074</v>
          </cell>
          <cell r="H7302" t="str">
            <v>HFF15-0536</v>
          </cell>
          <cell r="I7302" t="str">
            <v>Q1- Q2</v>
          </cell>
          <cell r="J7302" t="str">
            <v>Fotoperiodo Q2 AD</v>
          </cell>
          <cell r="L7302" t="str">
            <v>Producción</v>
          </cell>
          <cell r="M7302" t="str">
            <v>FND</v>
          </cell>
          <cell r="N7302" t="str">
            <v>3w x 2w</v>
          </cell>
          <cell r="O7302">
            <v>4</v>
          </cell>
          <cell r="P7302">
            <v>3</v>
          </cell>
          <cell r="R7302">
            <v>80</v>
          </cell>
          <cell r="S7302">
            <v>6540</v>
          </cell>
        </row>
        <row r="7303">
          <cell r="D7303" t="str">
            <v>HFF15-0537</v>
          </cell>
          <cell r="E7303" t="str">
            <v>SNFAN1100.FAM.PG.REP.15</v>
          </cell>
          <cell r="F7303" t="str">
            <v>65G1309.SNFAN1100.FAM.PG.REP.15</v>
          </cell>
          <cell r="G7303">
            <v>42074</v>
          </cell>
          <cell r="H7303" t="str">
            <v>HFF15-0537</v>
          </cell>
          <cell r="I7303" t="str">
            <v>Q1- Q2</v>
          </cell>
          <cell r="J7303" t="str">
            <v>Fotoperiodo Q2 AD</v>
          </cell>
          <cell r="L7303" t="str">
            <v>Producción</v>
          </cell>
          <cell r="M7303" t="str">
            <v>FND</v>
          </cell>
          <cell r="N7303" t="str">
            <v>3w x 2w</v>
          </cell>
          <cell r="O7303">
            <v>4</v>
          </cell>
          <cell r="P7303">
            <v>3</v>
          </cell>
          <cell r="R7303">
            <v>81</v>
          </cell>
          <cell r="S7303">
            <v>6700</v>
          </cell>
        </row>
        <row r="7304">
          <cell r="D7304" t="str">
            <v>HFF15-0538</v>
          </cell>
          <cell r="E7304" t="str">
            <v>SNFAN1100.FAM.PG.REP.15</v>
          </cell>
          <cell r="F7304" t="str">
            <v>65G1309.SNFAN1100.FAM.PG.REP.15</v>
          </cell>
          <cell r="G7304">
            <v>42074</v>
          </cell>
          <cell r="H7304" t="str">
            <v>HFF15-0538</v>
          </cell>
          <cell r="I7304" t="str">
            <v>Q1- Q2</v>
          </cell>
          <cell r="J7304" t="str">
            <v>Fotoperiodo Q2 AD</v>
          </cell>
          <cell r="L7304" t="str">
            <v>Producción</v>
          </cell>
          <cell r="M7304" t="str">
            <v>FND</v>
          </cell>
          <cell r="N7304" t="str">
            <v>3w x 2w</v>
          </cell>
          <cell r="O7304">
            <v>4</v>
          </cell>
          <cell r="P7304">
            <v>3</v>
          </cell>
          <cell r="R7304">
            <v>78</v>
          </cell>
          <cell r="S7304">
            <v>6440</v>
          </cell>
        </row>
        <row r="7305">
          <cell r="D7305" t="str">
            <v>HFF15-0539</v>
          </cell>
          <cell r="E7305" t="str">
            <v>SNFAN1100.FAM.PG.REP.15</v>
          </cell>
          <cell r="F7305" t="str">
            <v>65G1309.SNFAN1100.FAM.PG.REP.15</v>
          </cell>
          <cell r="G7305">
            <v>42074</v>
          </cell>
          <cell r="H7305" t="str">
            <v>HFF15-0539</v>
          </cell>
          <cell r="I7305" t="str">
            <v>Q1- Q2</v>
          </cell>
          <cell r="J7305" t="str">
            <v>Fotoperiodo Q2 AD</v>
          </cell>
          <cell r="L7305" t="str">
            <v>Producción</v>
          </cell>
          <cell r="M7305" t="str">
            <v>FND</v>
          </cell>
          <cell r="N7305" t="str">
            <v>3w x 2w</v>
          </cell>
          <cell r="O7305">
            <v>4</v>
          </cell>
          <cell r="P7305">
            <v>3</v>
          </cell>
          <cell r="R7305">
            <v>75</v>
          </cell>
          <cell r="S7305">
            <v>5080</v>
          </cell>
        </row>
        <row r="7306">
          <cell r="D7306" t="str">
            <v>HFF15-0540</v>
          </cell>
          <cell r="E7306" t="str">
            <v>SNFAN1100.FAM.PG.REP.15</v>
          </cell>
          <cell r="F7306" t="str">
            <v>65G1309.SNFAN1100.FAM.PG.REP.15</v>
          </cell>
          <cell r="G7306">
            <v>42074</v>
          </cell>
          <cell r="H7306" t="str">
            <v>HFF15-0540</v>
          </cell>
          <cell r="I7306" t="str">
            <v>Q1- Q2</v>
          </cell>
          <cell r="J7306" t="str">
            <v>Fotoperiodo Q2 AD</v>
          </cell>
          <cell r="L7306" t="str">
            <v>Producción</v>
          </cell>
          <cell r="M7306" t="str">
            <v>FND</v>
          </cell>
          <cell r="N7306" t="str">
            <v>3w x 2w</v>
          </cell>
          <cell r="O7306">
            <v>4</v>
          </cell>
          <cell r="P7306">
            <v>3</v>
          </cell>
          <cell r="R7306">
            <v>77</v>
          </cell>
          <cell r="S7306">
            <v>6500</v>
          </cell>
        </row>
        <row r="7307">
          <cell r="D7307" t="str">
            <v>HFF15-0541</v>
          </cell>
          <cell r="E7307" t="str">
            <v>SNFAN1100.FAM.PG.REP.15</v>
          </cell>
          <cell r="F7307" t="str">
            <v>65G1309.SNFAN1100.FAM.PG.REP.15</v>
          </cell>
          <cell r="G7307">
            <v>42074</v>
          </cell>
          <cell r="H7307" t="str">
            <v>HFF15-0541</v>
          </cell>
          <cell r="I7307" t="str">
            <v>Q1- Q2</v>
          </cell>
          <cell r="J7307" t="str">
            <v>Fotoperiodo Q2 AD</v>
          </cell>
          <cell r="L7307" t="str">
            <v>Producción</v>
          </cell>
          <cell r="M7307" t="str">
            <v>FND</v>
          </cell>
          <cell r="N7307" t="str">
            <v>3w x 2w</v>
          </cell>
          <cell r="O7307">
            <v>4</v>
          </cell>
          <cell r="P7307">
            <v>3</v>
          </cell>
          <cell r="R7307">
            <v>90</v>
          </cell>
          <cell r="S7307">
            <v>8800</v>
          </cell>
        </row>
        <row r="7308">
          <cell r="D7308" t="str">
            <v>HFF15-0542</v>
          </cell>
          <cell r="E7308" t="str">
            <v>SNFAN1100.FAM.PG.REP.15</v>
          </cell>
          <cell r="F7308" t="str">
            <v>65G1309.SNFAN1100.FAM.PG.REP.15</v>
          </cell>
          <cell r="G7308">
            <v>42074</v>
          </cell>
          <cell r="H7308" t="str">
            <v>HFF15-0542</v>
          </cell>
          <cell r="I7308" t="str">
            <v>Q1- Q2</v>
          </cell>
          <cell r="J7308" t="str">
            <v>Fotoperiodo Q2 AD</v>
          </cell>
          <cell r="L7308" t="str">
            <v>Producción</v>
          </cell>
          <cell r="M7308" t="str">
            <v>FND</v>
          </cell>
          <cell r="N7308" t="str">
            <v>3w x 2w</v>
          </cell>
          <cell r="O7308">
            <v>4</v>
          </cell>
          <cell r="P7308">
            <v>3</v>
          </cell>
          <cell r="R7308">
            <v>75</v>
          </cell>
          <cell r="S7308">
            <v>5900</v>
          </cell>
        </row>
        <row r="7309">
          <cell r="D7309" t="str">
            <v>HFF15-0543</v>
          </cell>
          <cell r="E7309" t="str">
            <v>SNFAN1100.FAM.PG.REP.15</v>
          </cell>
          <cell r="F7309" t="str">
            <v>65G1309.SNFAN1100.FAM.PG.REP.15</v>
          </cell>
          <cell r="G7309">
            <v>42074</v>
          </cell>
          <cell r="H7309" t="str">
            <v>HFF15-0543</v>
          </cell>
          <cell r="I7309" t="str">
            <v>Q1- Q2</v>
          </cell>
          <cell r="J7309" t="str">
            <v>Fotoperiodo Q2 AD</v>
          </cell>
          <cell r="L7309" t="str">
            <v>Producción</v>
          </cell>
          <cell r="M7309" t="str">
            <v>FND</v>
          </cell>
          <cell r="N7309" t="str">
            <v>3w x 2w</v>
          </cell>
          <cell r="O7309">
            <v>4</v>
          </cell>
          <cell r="P7309">
            <v>3</v>
          </cell>
          <cell r="R7309">
            <v>75</v>
          </cell>
          <cell r="S7309">
            <v>6300</v>
          </cell>
        </row>
        <row r="7310">
          <cell r="D7310" t="str">
            <v>HFF15-0544</v>
          </cell>
          <cell r="E7310" t="str">
            <v>SNFAN1100.FAM.PG.REP.15</v>
          </cell>
          <cell r="F7310" t="str">
            <v>65G1309.SNFAN1100.FAM.PG.REP.15</v>
          </cell>
          <cell r="G7310">
            <v>42074</v>
          </cell>
          <cell r="H7310" t="str">
            <v>HFF15-0544</v>
          </cell>
          <cell r="I7310" t="str">
            <v>Q1- Q2</v>
          </cell>
          <cell r="J7310" t="str">
            <v>Fotoperiodo Q2 AD</v>
          </cell>
          <cell r="L7310" t="str">
            <v>Producción</v>
          </cell>
          <cell r="M7310" t="str">
            <v>FND</v>
          </cell>
          <cell r="N7310" t="str">
            <v>3w x 2w</v>
          </cell>
          <cell r="O7310">
            <v>4</v>
          </cell>
          <cell r="P7310">
            <v>3</v>
          </cell>
          <cell r="R7310">
            <v>84</v>
          </cell>
          <cell r="S7310">
            <v>9820</v>
          </cell>
        </row>
        <row r="7311">
          <cell r="D7311" t="str">
            <v>HFF15-0545</v>
          </cell>
          <cell r="E7311" t="str">
            <v>SNFAN1100.FAM.PG.REP.15</v>
          </cell>
          <cell r="F7311" t="str">
            <v>65G1309.SNFAN1100.FAM.PG.REP.15</v>
          </cell>
          <cell r="G7311">
            <v>42074</v>
          </cell>
          <cell r="H7311" t="str">
            <v>HFF15-0545</v>
          </cell>
          <cell r="I7311" t="str">
            <v>Q1- Q2</v>
          </cell>
          <cell r="J7311" t="str">
            <v>Fotoperiodo Q2 AD</v>
          </cell>
          <cell r="L7311" t="str">
            <v>Producción</v>
          </cell>
          <cell r="M7311" t="str">
            <v>FND</v>
          </cell>
          <cell r="N7311" t="str">
            <v>3w x 2w</v>
          </cell>
          <cell r="O7311">
            <v>4</v>
          </cell>
          <cell r="P7311">
            <v>3</v>
          </cell>
          <cell r="R7311">
            <v>76</v>
          </cell>
          <cell r="S7311">
            <v>5500</v>
          </cell>
        </row>
        <row r="7312">
          <cell r="D7312" t="str">
            <v>HFF15-0546</v>
          </cell>
          <cell r="E7312" t="str">
            <v>SNFAN1100.FAM.PG.REP.15</v>
          </cell>
          <cell r="F7312" t="str">
            <v>65G1309.SNFAN1100.FAM.PG.REP.15</v>
          </cell>
          <cell r="G7312">
            <v>42074</v>
          </cell>
          <cell r="H7312" t="str">
            <v>HFF15-0546</v>
          </cell>
          <cell r="I7312" t="str">
            <v>Q1- Q2</v>
          </cell>
          <cell r="J7312" t="str">
            <v>Fotoperiodo Q2 AD</v>
          </cell>
          <cell r="L7312" t="str">
            <v>Producción</v>
          </cell>
          <cell r="M7312" t="str">
            <v>FND</v>
          </cell>
          <cell r="N7312" t="str">
            <v>3w x 2w</v>
          </cell>
          <cell r="O7312">
            <v>4</v>
          </cell>
          <cell r="P7312">
            <v>3</v>
          </cell>
          <cell r="R7312">
            <v>88</v>
          </cell>
          <cell r="S7312">
            <v>10000</v>
          </cell>
        </row>
        <row r="7313">
          <cell r="D7313" t="str">
            <v>HFF15-0547</v>
          </cell>
          <cell r="E7313" t="str">
            <v>SNFAN1100.FAM.PG.REP.15</v>
          </cell>
          <cell r="F7313" t="str">
            <v>65G1309.SNFAN1100.FAM.PG.REP.15</v>
          </cell>
          <cell r="G7313">
            <v>42074</v>
          </cell>
          <cell r="H7313" t="str">
            <v>HFF15-0547</v>
          </cell>
          <cell r="I7313" t="str">
            <v>Q1- Q2</v>
          </cell>
          <cell r="J7313" t="str">
            <v>Fotoperiodo Q2 AD</v>
          </cell>
          <cell r="L7313" t="str">
            <v>Producción</v>
          </cell>
          <cell r="M7313" t="str">
            <v>FND</v>
          </cell>
          <cell r="N7313" t="str">
            <v>3w x 2w</v>
          </cell>
          <cell r="O7313">
            <v>4</v>
          </cell>
          <cell r="P7313">
            <v>3</v>
          </cell>
          <cell r="R7313">
            <v>85</v>
          </cell>
          <cell r="S7313">
            <v>9140</v>
          </cell>
        </row>
        <row r="7314">
          <cell r="D7314" t="str">
            <v>HFF15-0548</v>
          </cell>
          <cell r="E7314" t="str">
            <v>SNFAN1100.FAM.PG.REP.15</v>
          </cell>
          <cell r="F7314" t="str">
            <v>65G1309.SNFAN1100.FAM.PG.REP.15</v>
          </cell>
          <cell r="G7314">
            <v>42074</v>
          </cell>
          <cell r="H7314" t="str">
            <v>HFF15-0548</v>
          </cell>
          <cell r="I7314" t="str">
            <v>Q1- Q2</v>
          </cell>
          <cell r="J7314" t="str">
            <v>Fotoperiodo Q2 AD</v>
          </cell>
          <cell r="L7314" t="str">
            <v>Producción</v>
          </cell>
          <cell r="M7314" t="str">
            <v>FND</v>
          </cell>
          <cell r="N7314" t="str">
            <v>3w x 2w</v>
          </cell>
          <cell r="O7314">
            <v>4</v>
          </cell>
          <cell r="P7314">
            <v>3</v>
          </cell>
          <cell r="R7314">
            <v>84</v>
          </cell>
          <cell r="S7314">
            <v>7420</v>
          </cell>
        </row>
        <row r="7315">
          <cell r="D7315" t="str">
            <v>HFF15-0549</v>
          </cell>
          <cell r="E7315" t="str">
            <v>SNFAN1100.FAM.PG.REP.15</v>
          </cell>
          <cell r="F7315" t="str">
            <v>65G1309.SNFAN1100.FAM.PG.REP.15</v>
          </cell>
          <cell r="G7315">
            <v>42074</v>
          </cell>
          <cell r="H7315" t="str">
            <v>HFF15-0549</v>
          </cell>
          <cell r="I7315" t="str">
            <v>Q1- Q2</v>
          </cell>
          <cell r="J7315" t="str">
            <v>Fotoperiodo Q2 AD</v>
          </cell>
          <cell r="L7315" t="str">
            <v>Producción</v>
          </cell>
          <cell r="M7315" t="str">
            <v>FND</v>
          </cell>
          <cell r="N7315" t="str">
            <v>3w x 2w</v>
          </cell>
          <cell r="O7315">
            <v>4</v>
          </cell>
          <cell r="P7315">
            <v>3</v>
          </cell>
          <cell r="R7315">
            <v>86</v>
          </cell>
          <cell r="S7315">
            <v>8460</v>
          </cell>
        </row>
        <row r="7316">
          <cell r="D7316" t="str">
            <v>HFF15-0550</v>
          </cell>
          <cell r="E7316" t="str">
            <v>SNFAN1100.FAM.PG.REP.15</v>
          </cell>
          <cell r="F7316" t="str">
            <v>65G1309.SNFAN1100.FAM.PG.REP.15</v>
          </cell>
          <cell r="G7316">
            <v>42074</v>
          </cell>
          <cell r="H7316" t="str">
            <v>HFF15-0550</v>
          </cell>
          <cell r="I7316" t="str">
            <v>Q1- Q2</v>
          </cell>
          <cell r="J7316" t="str">
            <v>Fotoperiodo Q2 AD</v>
          </cell>
          <cell r="L7316" t="str">
            <v>Producción</v>
          </cell>
          <cell r="M7316" t="str">
            <v>FND</v>
          </cell>
          <cell r="N7316" t="str">
            <v>3w x 2w</v>
          </cell>
          <cell r="O7316">
            <v>4</v>
          </cell>
          <cell r="P7316">
            <v>3</v>
          </cell>
          <cell r="R7316">
            <v>78</v>
          </cell>
          <cell r="S7316">
            <v>6380</v>
          </cell>
        </row>
        <row r="7317">
          <cell r="D7317" t="str">
            <v>HFF15-0551</v>
          </cell>
          <cell r="E7317" t="str">
            <v>SNFAN1100.FAM.PG.REP.15</v>
          </cell>
          <cell r="F7317" t="str">
            <v>65G1309.SNFAN1100.FAM.PG.REP.15</v>
          </cell>
          <cell r="G7317">
            <v>42074</v>
          </cell>
          <cell r="H7317" t="str">
            <v>HFF15-0551</v>
          </cell>
          <cell r="I7317" t="str">
            <v>Q1- Q2</v>
          </cell>
          <cell r="J7317" t="str">
            <v>Fotoperiodo Q2 AD</v>
          </cell>
          <cell r="L7317" t="str">
            <v>Producción</v>
          </cell>
          <cell r="M7317" t="str">
            <v>FND</v>
          </cell>
          <cell r="N7317" t="str">
            <v>3w x 2w</v>
          </cell>
          <cell r="O7317">
            <v>4</v>
          </cell>
          <cell r="P7317">
            <v>3</v>
          </cell>
          <cell r="R7317">
            <v>78</v>
          </cell>
          <cell r="S7317">
            <v>6800</v>
          </cell>
        </row>
        <row r="7318">
          <cell r="D7318" t="str">
            <v>HFF15-0552</v>
          </cell>
          <cell r="E7318" t="str">
            <v>SNFAN1100.FAM.PG.REP.15</v>
          </cell>
          <cell r="F7318" t="str">
            <v>65G1309.SNFAN1100.FAM.PG.REP.15</v>
          </cell>
          <cell r="G7318">
            <v>42074</v>
          </cell>
          <cell r="H7318" t="str">
            <v>HFF15-0552</v>
          </cell>
          <cell r="I7318" t="str">
            <v>Q1- Q2</v>
          </cell>
          <cell r="J7318" t="str">
            <v>Fotoperiodo Q2 AD</v>
          </cell>
          <cell r="L7318" t="str">
            <v>Producción</v>
          </cell>
          <cell r="M7318" t="str">
            <v>FND</v>
          </cell>
          <cell r="N7318" t="str">
            <v>3w x 2w</v>
          </cell>
          <cell r="O7318">
            <v>4</v>
          </cell>
          <cell r="P7318">
            <v>3</v>
          </cell>
          <cell r="R7318">
            <v>78</v>
          </cell>
          <cell r="S7318">
            <v>8400</v>
          </cell>
        </row>
        <row r="7319">
          <cell r="D7319" t="str">
            <v>HFF15-0553</v>
          </cell>
          <cell r="E7319" t="str">
            <v>SNFAN1100.FAM.PG.REP.15</v>
          </cell>
          <cell r="F7319" t="str">
            <v>65G1309.SNFAN1100.FAM.PG.REP.15</v>
          </cell>
          <cell r="G7319">
            <v>42074</v>
          </cell>
          <cell r="H7319" t="str">
            <v>HFF15-0553</v>
          </cell>
          <cell r="I7319" t="str">
            <v>Q1- Q2</v>
          </cell>
          <cell r="J7319" t="str">
            <v>Fotoperiodo Q2 AD</v>
          </cell>
          <cell r="L7319" t="str">
            <v>Producción</v>
          </cell>
          <cell r="M7319" t="str">
            <v>FND</v>
          </cell>
          <cell r="N7319" t="str">
            <v>3w x 2w</v>
          </cell>
          <cell r="O7319">
            <v>4</v>
          </cell>
          <cell r="P7319">
            <v>3</v>
          </cell>
          <cell r="R7319">
            <v>73</v>
          </cell>
          <cell r="S7319">
            <v>5200</v>
          </cell>
        </row>
        <row r="7320">
          <cell r="D7320" t="str">
            <v>HFF15-0554</v>
          </cell>
          <cell r="E7320" t="str">
            <v>SNFAN1100.FAM.PG.REP.15</v>
          </cell>
          <cell r="F7320" t="str">
            <v>65G1309.SNFAN1100.FAM.PG.REP.15</v>
          </cell>
          <cell r="G7320">
            <v>42074</v>
          </cell>
          <cell r="H7320" t="str">
            <v>HFF15-0554</v>
          </cell>
          <cell r="I7320" t="str">
            <v>Q1- Q2</v>
          </cell>
          <cell r="J7320" t="str">
            <v>Fotoperiodo Q2 AD</v>
          </cell>
          <cell r="L7320" t="str">
            <v>Producción</v>
          </cell>
          <cell r="M7320" t="str">
            <v>FND</v>
          </cell>
          <cell r="N7320" t="str">
            <v>3w x 2w</v>
          </cell>
          <cell r="O7320">
            <v>4</v>
          </cell>
          <cell r="P7320">
            <v>3</v>
          </cell>
          <cell r="R7320">
            <v>91</v>
          </cell>
          <cell r="S7320">
            <v>9440</v>
          </cell>
        </row>
        <row r="7321">
          <cell r="D7321" t="str">
            <v>HFF15-0555</v>
          </cell>
          <cell r="E7321" t="str">
            <v>SNFAN1100.FAM.PG.REP.15</v>
          </cell>
          <cell r="F7321" t="str">
            <v>65G1309.SNFAN1100.FAM.PG.REP.15</v>
          </cell>
          <cell r="G7321">
            <v>42074</v>
          </cell>
          <cell r="H7321" t="str">
            <v>HFF15-0555</v>
          </cell>
          <cell r="I7321" t="str">
            <v>Q1- Q2</v>
          </cell>
          <cell r="J7321" t="str">
            <v>Fotoperiodo Q2 AD</v>
          </cell>
          <cell r="L7321" t="str">
            <v>Producción</v>
          </cell>
          <cell r="M7321" t="str">
            <v>FND</v>
          </cell>
          <cell r="N7321" t="str">
            <v>3w x 2w</v>
          </cell>
          <cell r="O7321">
            <v>4</v>
          </cell>
          <cell r="P7321">
            <v>3</v>
          </cell>
          <cell r="R7321">
            <v>80</v>
          </cell>
          <cell r="S7321">
            <v>7460</v>
          </cell>
        </row>
        <row r="7322">
          <cell r="D7322" t="str">
            <v>HFF15-0556</v>
          </cell>
          <cell r="E7322" t="str">
            <v>SNFAN1100.FAM.PG.REP.15</v>
          </cell>
          <cell r="F7322" t="str">
            <v>65G1309.SNFAN1100.FAM.PG.REP.15</v>
          </cell>
          <cell r="G7322">
            <v>42074</v>
          </cell>
          <cell r="H7322" t="str">
            <v>HFF15-0556</v>
          </cell>
          <cell r="I7322" t="str">
            <v>Q1- Q2</v>
          </cell>
          <cell r="J7322" t="str">
            <v>Fotoperiodo Q2 AD</v>
          </cell>
          <cell r="L7322" t="str">
            <v>Producción</v>
          </cell>
          <cell r="M7322" t="str">
            <v>FND</v>
          </cell>
          <cell r="N7322" t="str">
            <v>3w x 2w</v>
          </cell>
          <cell r="O7322">
            <v>4</v>
          </cell>
          <cell r="P7322">
            <v>3</v>
          </cell>
          <cell r="R7322">
            <v>74</v>
          </cell>
          <cell r="S7322">
            <v>5480</v>
          </cell>
        </row>
        <row r="7323">
          <cell r="D7323" t="str">
            <v>HFF15-0557</v>
          </cell>
          <cell r="E7323" t="str">
            <v>SNFAN1100.FAM.PG.REP.15</v>
          </cell>
          <cell r="F7323" t="str">
            <v>65G1309.SNFAN1100.FAM.PG.REP.15</v>
          </cell>
          <cell r="G7323">
            <v>42074</v>
          </cell>
          <cell r="H7323" t="str">
            <v>HFF15-0557</v>
          </cell>
          <cell r="I7323" t="str">
            <v>Q1- Q2</v>
          </cell>
          <cell r="J7323" t="str">
            <v>Fotoperiodo Q2 AD</v>
          </cell>
          <cell r="L7323" t="str">
            <v>Producción</v>
          </cell>
          <cell r="M7323" t="str">
            <v>FND</v>
          </cell>
          <cell r="N7323" t="str">
            <v>3w x 2w</v>
          </cell>
          <cell r="O7323">
            <v>4</v>
          </cell>
          <cell r="P7323">
            <v>3</v>
          </cell>
          <cell r="R7323">
            <v>73</v>
          </cell>
          <cell r="S7323">
            <v>6580</v>
          </cell>
        </row>
        <row r="7324">
          <cell r="D7324" t="str">
            <v>HFF15-0558</v>
          </cell>
          <cell r="E7324" t="str">
            <v>SNFAN1100.FAM.PG.REP.15</v>
          </cell>
          <cell r="F7324" t="str">
            <v>65G1309.SNFAN1100.FAM.PG.REP.15</v>
          </cell>
          <cell r="G7324">
            <v>42074</v>
          </cell>
          <cell r="H7324" t="str">
            <v>HFF15-0558</v>
          </cell>
          <cell r="I7324" t="str">
            <v>Q1- Q2</v>
          </cell>
          <cell r="J7324" t="str">
            <v>Fotoperiodo Q2 AD</v>
          </cell>
          <cell r="L7324" t="str">
            <v>Producción</v>
          </cell>
          <cell r="M7324" t="str">
            <v>FND</v>
          </cell>
          <cell r="N7324" t="str">
            <v>3w x 2w</v>
          </cell>
          <cell r="O7324">
            <v>4</v>
          </cell>
          <cell r="P7324">
            <v>3</v>
          </cell>
          <cell r="R7324">
            <v>87</v>
          </cell>
          <cell r="S7324">
            <v>8860</v>
          </cell>
        </row>
        <row r="7325">
          <cell r="D7325" t="str">
            <v>HFF15-0559</v>
          </cell>
          <cell r="E7325" t="str">
            <v>SNFAN1100.FAM.PG.REP.15</v>
          </cell>
          <cell r="F7325" t="str">
            <v>65G1309.SNFAN1100.FAM.PG.REP.15</v>
          </cell>
          <cell r="G7325">
            <v>42074</v>
          </cell>
          <cell r="H7325" t="str">
            <v>HFF15-0559</v>
          </cell>
          <cell r="I7325" t="str">
            <v>Q1- Q2</v>
          </cell>
          <cell r="J7325" t="str">
            <v>Fotoperiodo Q2 AD</v>
          </cell>
          <cell r="L7325" t="str">
            <v>Producción</v>
          </cell>
          <cell r="M7325" t="str">
            <v>FND</v>
          </cell>
          <cell r="N7325" t="str">
            <v>3w x 2w</v>
          </cell>
          <cell r="O7325">
            <v>4</v>
          </cell>
          <cell r="P7325">
            <v>3</v>
          </cell>
          <cell r="R7325">
            <v>74</v>
          </cell>
          <cell r="S7325">
            <v>5160</v>
          </cell>
        </row>
        <row r="7326">
          <cell r="D7326" t="str">
            <v>HFF15-0560</v>
          </cell>
          <cell r="E7326" t="str">
            <v>SNFAN1100.FAM.PG.REP.15</v>
          </cell>
          <cell r="F7326" t="str">
            <v>65G1309.SNFAN1100.FAM.PG.REP.15</v>
          </cell>
          <cell r="G7326">
            <v>42074</v>
          </cell>
          <cell r="H7326" t="str">
            <v>HFF15-0560</v>
          </cell>
          <cell r="I7326" t="str">
            <v>Q1- Q2</v>
          </cell>
          <cell r="J7326" t="str">
            <v>Fotoperiodo Q2 AD</v>
          </cell>
          <cell r="L7326" t="str">
            <v>Producción</v>
          </cell>
          <cell r="M7326" t="str">
            <v>FND</v>
          </cell>
          <cell r="N7326" t="str">
            <v>3w x 2w</v>
          </cell>
          <cell r="O7326">
            <v>4</v>
          </cell>
          <cell r="P7326">
            <v>3</v>
          </cell>
          <cell r="R7326">
            <v>78</v>
          </cell>
          <cell r="S7326">
            <v>6180</v>
          </cell>
        </row>
        <row r="7327">
          <cell r="D7327" t="str">
            <v>HFF15-0561</v>
          </cell>
          <cell r="E7327" t="str">
            <v>SNFAN1100.FAM.PG.REP.15</v>
          </cell>
          <cell r="F7327" t="str">
            <v>65G1309.SNFAN1100.FAM.PG.REP.15</v>
          </cell>
          <cell r="G7327">
            <v>42074</v>
          </cell>
          <cell r="H7327" t="str">
            <v>HFF15-0561</v>
          </cell>
          <cell r="I7327" t="str">
            <v>Q1- Q2</v>
          </cell>
          <cell r="J7327" t="str">
            <v>Fotoperiodo Q2 AD</v>
          </cell>
          <cell r="L7327" t="str">
            <v>Producción</v>
          </cell>
          <cell r="M7327" t="str">
            <v>FND</v>
          </cell>
          <cell r="N7327" t="str">
            <v>3w x 2w</v>
          </cell>
          <cell r="O7327">
            <v>4</v>
          </cell>
          <cell r="P7327">
            <v>3</v>
          </cell>
          <cell r="R7327">
            <v>82</v>
          </cell>
          <cell r="S7327">
            <v>7260</v>
          </cell>
        </row>
        <row r="7328">
          <cell r="D7328" t="str">
            <v>HFF15-0562</v>
          </cell>
          <cell r="E7328" t="str">
            <v>SNFAN1100.FAM.PG.REP.15</v>
          </cell>
          <cell r="F7328" t="str">
            <v>65G1309.SNFAN1100.FAM.PG.REP.15</v>
          </cell>
          <cell r="G7328">
            <v>42074</v>
          </cell>
          <cell r="H7328" t="str">
            <v>HFF15-0562</v>
          </cell>
          <cell r="I7328" t="str">
            <v>Q1- Q2</v>
          </cell>
          <cell r="J7328" t="str">
            <v>Fotoperiodo Q2 AD</v>
          </cell>
          <cell r="L7328" t="str">
            <v>Producción</v>
          </cell>
          <cell r="M7328" t="str">
            <v>FND</v>
          </cell>
          <cell r="N7328" t="str">
            <v>3w x 2w</v>
          </cell>
          <cell r="O7328">
            <v>4</v>
          </cell>
          <cell r="P7328">
            <v>3</v>
          </cell>
          <cell r="R7328">
            <v>85</v>
          </cell>
          <cell r="S7328">
            <v>8080</v>
          </cell>
        </row>
        <row r="7329">
          <cell r="D7329" t="str">
            <v>HFF15-0563</v>
          </cell>
          <cell r="E7329" t="str">
            <v>SNFAN1100.FAM.PG.REP.15</v>
          </cell>
          <cell r="F7329" t="str">
            <v>65G1309.SNFAN1100.FAM.PG.REP.15</v>
          </cell>
          <cell r="G7329">
            <v>42074</v>
          </cell>
          <cell r="H7329" t="str">
            <v>HFF15-0563</v>
          </cell>
          <cell r="I7329" t="str">
            <v>Q1- Q2</v>
          </cell>
          <cell r="J7329" t="str">
            <v>Fotoperiodo Q2 AD</v>
          </cell>
          <cell r="L7329" t="str">
            <v>Producción</v>
          </cell>
          <cell r="M7329" t="str">
            <v>FND</v>
          </cell>
          <cell r="N7329" t="str">
            <v>3w x 2w</v>
          </cell>
          <cell r="O7329">
            <v>4</v>
          </cell>
          <cell r="P7329">
            <v>3</v>
          </cell>
          <cell r="R7329">
            <v>79</v>
          </cell>
          <cell r="S7329">
            <v>6740</v>
          </cell>
        </row>
        <row r="7330">
          <cell r="D7330" t="str">
            <v>HFF15-0564</v>
          </cell>
          <cell r="E7330" t="str">
            <v>SNFAN1100.FAM.PG.REP.15</v>
          </cell>
          <cell r="F7330" t="str">
            <v>65G1309.SNFAN1100.FAM.PG.REP.15</v>
          </cell>
          <cell r="G7330">
            <v>42074</v>
          </cell>
          <cell r="H7330" t="str">
            <v>HFF15-0564</v>
          </cell>
          <cell r="I7330" t="str">
            <v>Q1- Q2</v>
          </cell>
          <cell r="J7330" t="str">
            <v>Fotoperiodo Q2 AD</v>
          </cell>
          <cell r="L7330" t="str">
            <v>Producción</v>
          </cell>
          <cell r="M7330" t="str">
            <v>FND</v>
          </cell>
          <cell r="N7330" t="str">
            <v>3w x 2w</v>
          </cell>
          <cell r="O7330">
            <v>4</v>
          </cell>
          <cell r="P7330">
            <v>3</v>
          </cell>
          <cell r="R7330">
            <v>83</v>
          </cell>
          <cell r="S7330">
            <v>7500</v>
          </cell>
        </row>
        <row r="7331">
          <cell r="D7331" t="str">
            <v>HFF15-0565</v>
          </cell>
          <cell r="E7331" t="str">
            <v>SNFAN1100.FAM.PG.REP.15</v>
          </cell>
          <cell r="F7331" t="str">
            <v>65G1309.SNFAN1100.FAM.PG.REP.15</v>
          </cell>
          <cell r="G7331">
            <v>42074</v>
          </cell>
          <cell r="H7331" t="str">
            <v>HFF15-0565</v>
          </cell>
          <cell r="I7331" t="str">
            <v>Q1- Q2</v>
          </cell>
          <cell r="J7331" t="str">
            <v>Fotoperiodo Q2 AD</v>
          </cell>
          <cell r="L7331" t="str">
            <v>Producción</v>
          </cell>
          <cell r="M7331" t="str">
            <v>FND</v>
          </cell>
          <cell r="N7331" t="str">
            <v>3w x 2w</v>
          </cell>
          <cell r="O7331">
            <v>4</v>
          </cell>
          <cell r="P7331">
            <v>3</v>
          </cell>
          <cell r="R7331">
            <v>84</v>
          </cell>
          <cell r="S7331">
            <v>8300</v>
          </cell>
        </row>
        <row r="7332">
          <cell r="D7332" t="str">
            <v>HFF15-0566</v>
          </cell>
          <cell r="E7332" t="str">
            <v>SNFAN1100.FAM.PG.REP.15</v>
          </cell>
          <cell r="F7332" t="str">
            <v>65G1309.SNFAN1100.FAM.PG.REP.15</v>
          </cell>
          <cell r="G7332">
            <v>42074</v>
          </cell>
          <cell r="H7332" t="str">
            <v>HFF15-0566</v>
          </cell>
          <cell r="I7332" t="str">
            <v>Q1- Q2</v>
          </cell>
          <cell r="J7332" t="str">
            <v>Fotoperiodo Q2 AD</v>
          </cell>
          <cell r="L7332" t="str">
            <v>Producción</v>
          </cell>
          <cell r="M7332" t="str">
            <v>FND</v>
          </cell>
          <cell r="N7332" t="str">
            <v>3w x 2w</v>
          </cell>
          <cell r="O7332">
            <v>4</v>
          </cell>
          <cell r="P7332">
            <v>3</v>
          </cell>
          <cell r="R7332">
            <v>80</v>
          </cell>
          <cell r="S7332">
            <v>7000</v>
          </cell>
        </row>
        <row r="7333">
          <cell r="D7333" t="str">
            <v>HFF15-0567</v>
          </cell>
          <cell r="E7333" t="str">
            <v>SNFAN1100.FAM.PG.REP.15</v>
          </cell>
          <cell r="F7333" t="str">
            <v>65G1309.SNFAN1100.FAM.PG.REP.15</v>
          </cell>
          <cell r="G7333">
            <v>42074</v>
          </cell>
          <cell r="H7333" t="str">
            <v>HFF15-0567</v>
          </cell>
          <cell r="I7333" t="str">
            <v>Q1- Q2</v>
          </cell>
          <cell r="J7333" t="str">
            <v>Fotoperiodo Q2 AD</v>
          </cell>
          <cell r="L7333" t="str">
            <v>Producción</v>
          </cell>
          <cell r="M7333" t="str">
            <v>FND</v>
          </cell>
          <cell r="N7333" t="str">
            <v>3w x 2w</v>
          </cell>
          <cell r="O7333">
            <v>4</v>
          </cell>
          <cell r="P7333">
            <v>3</v>
          </cell>
          <cell r="R7333">
            <v>74</v>
          </cell>
          <cell r="S7333">
            <v>5360</v>
          </cell>
        </row>
        <row r="7334">
          <cell r="D7334" t="str">
            <v>HFF15-0568</v>
          </cell>
          <cell r="E7334" t="str">
            <v>SNFAN1100.FAM.PG.REP.15</v>
          </cell>
          <cell r="F7334" t="str">
            <v>65G1309.SNFAN1100.FAM.PG.REP.15</v>
          </cell>
          <cell r="G7334">
            <v>42074</v>
          </cell>
          <cell r="H7334" t="str">
            <v>HFF15-0568</v>
          </cell>
          <cell r="I7334" t="str">
            <v>Q1- Q2</v>
          </cell>
          <cell r="J7334" t="str">
            <v>Fotoperiodo Q2 AD</v>
          </cell>
          <cell r="L7334" t="str">
            <v>Producción</v>
          </cell>
          <cell r="M7334" t="str">
            <v>FND</v>
          </cell>
          <cell r="N7334" t="str">
            <v>3w x 2w</v>
          </cell>
          <cell r="O7334">
            <v>4</v>
          </cell>
          <cell r="P7334">
            <v>3</v>
          </cell>
          <cell r="R7334">
            <v>84</v>
          </cell>
          <cell r="S7334">
            <v>7360</v>
          </cell>
        </row>
        <row r="7335">
          <cell r="D7335" t="str">
            <v>HFF15-0569</v>
          </cell>
          <cell r="E7335" t="str">
            <v>SNFAN1100.FAM.PG.REP.15</v>
          </cell>
          <cell r="F7335" t="str">
            <v>65G1309.SNFAN1100.FAM.PG.REP.15</v>
          </cell>
          <cell r="G7335">
            <v>42074</v>
          </cell>
          <cell r="H7335" t="str">
            <v>HFF15-0569</v>
          </cell>
          <cell r="I7335" t="str">
            <v>Q1- Q2</v>
          </cell>
          <cell r="J7335" t="str">
            <v>Fotoperiodo Q2 AD</v>
          </cell>
          <cell r="L7335" t="str">
            <v>Producción</v>
          </cell>
          <cell r="M7335" t="str">
            <v>FND</v>
          </cell>
          <cell r="N7335" t="str">
            <v>3w x 2w</v>
          </cell>
          <cell r="O7335">
            <v>4</v>
          </cell>
          <cell r="P7335">
            <v>3</v>
          </cell>
          <cell r="R7335">
            <v>84</v>
          </cell>
          <cell r="S7335">
            <v>8080</v>
          </cell>
        </row>
        <row r="7336">
          <cell r="D7336" t="str">
            <v>HFF15-0570</v>
          </cell>
          <cell r="E7336" t="str">
            <v>SNFAN1100.FAM.PG.REP.15</v>
          </cell>
          <cell r="F7336" t="str">
            <v>65G1309.SNFAN1100.FAM.PG.REP.15</v>
          </cell>
          <cell r="G7336">
            <v>42074</v>
          </cell>
          <cell r="H7336" t="str">
            <v>HFF15-0570</v>
          </cell>
          <cell r="I7336" t="str">
            <v>Q1- Q2</v>
          </cell>
          <cell r="J7336" t="str">
            <v>Fotoperiodo Q2 AD</v>
          </cell>
          <cell r="L7336" t="str">
            <v>Producción</v>
          </cell>
          <cell r="M7336" t="str">
            <v>FND</v>
          </cell>
          <cell r="N7336" t="str">
            <v>3w x 2w</v>
          </cell>
          <cell r="O7336">
            <v>4</v>
          </cell>
          <cell r="P7336">
            <v>3</v>
          </cell>
          <cell r="R7336">
            <v>84</v>
          </cell>
          <cell r="S7336">
            <v>8180</v>
          </cell>
        </row>
        <row r="7337">
          <cell r="D7337" t="str">
            <v>HFF15-0571</v>
          </cell>
          <cell r="E7337" t="str">
            <v>SNFAN1100.FAM.PG.REP.15</v>
          </cell>
          <cell r="F7337" t="str">
            <v>65G1309.SNFAN1100.FAM.PG.REP.15</v>
          </cell>
          <cell r="G7337">
            <v>42074</v>
          </cell>
          <cell r="H7337" t="str">
            <v>HFF15-0571</v>
          </cell>
          <cell r="I7337" t="str">
            <v>Q1- Q2</v>
          </cell>
          <cell r="J7337" t="str">
            <v>Fotoperiodo Q2 AD</v>
          </cell>
          <cell r="L7337" t="str">
            <v>Producción</v>
          </cell>
          <cell r="M7337" t="str">
            <v>FND</v>
          </cell>
          <cell r="N7337" t="str">
            <v>3w x 2w</v>
          </cell>
          <cell r="O7337">
            <v>4</v>
          </cell>
          <cell r="P7337">
            <v>3</v>
          </cell>
          <cell r="R7337">
            <v>84</v>
          </cell>
          <cell r="S7337">
            <v>8300</v>
          </cell>
        </row>
        <row r="7338">
          <cell r="D7338" t="str">
            <v>HFF15-0572</v>
          </cell>
          <cell r="E7338" t="str">
            <v>SNFAN1100.FAM.PG.REP.15</v>
          </cell>
          <cell r="F7338" t="str">
            <v>65G1309.SNFAN1100.FAM.PG.REP.15</v>
          </cell>
          <cell r="G7338">
            <v>42074</v>
          </cell>
          <cell r="H7338" t="str">
            <v>HFF15-0572</v>
          </cell>
          <cell r="I7338" t="str">
            <v>Q1- Q2</v>
          </cell>
          <cell r="J7338" t="str">
            <v>Fotoperiodo Q2 AD</v>
          </cell>
          <cell r="L7338" t="str">
            <v>Producción</v>
          </cell>
          <cell r="M7338" t="str">
            <v>FND</v>
          </cell>
          <cell r="N7338" t="str">
            <v>3w x 2w</v>
          </cell>
          <cell r="O7338">
            <v>4</v>
          </cell>
          <cell r="P7338">
            <v>3</v>
          </cell>
          <cell r="R7338">
            <v>91</v>
          </cell>
          <cell r="S7338">
            <v>9960</v>
          </cell>
        </row>
        <row r="7339">
          <cell r="D7339" t="str">
            <v>HFF15-0573</v>
          </cell>
          <cell r="E7339" t="str">
            <v>SNFAN1100.FAM.PG.REP.15</v>
          </cell>
          <cell r="F7339" t="str">
            <v>65G1309.SNFAN1100.FAM.PG.REP.15</v>
          </cell>
          <cell r="G7339">
            <v>42074</v>
          </cell>
          <cell r="H7339" t="str">
            <v>HFF15-0573</v>
          </cell>
          <cell r="I7339" t="str">
            <v>Q1- Q2</v>
          </cell>
          <cell r="J7339" t="str">
            <v>Fotoperiodo Q2 AD</v>
          </cell>
          <cell r="L7339" t="str">
            <v>Producción</v>
          </cell>
          <cell r="M7339" t="str">
            <v>FND</v>
          </cell>
          <cell r="N7339" t="str">
            <v>3w x 2w</v>
          </cell>
          <cell r="O7339">
            <v>4</v>
          </cell>
          <cell r="P7339">
            <v>3</v>
          </cell>
          <cell r="R7339">
            <v>92</v>
          </cell>
          <cell r="S7339">
            <v>10220</v>
          </cell>
        </row>
        <row r="7340">
          <cell r="D7340" t="str">
            <v>HFF15-0574</v>
          </cell>
          <cell r="E7340" t="str">
            <v>SNFAN1100.FAM.PG.REP.15</v>
          </cell>
          <cell r="F7340" t="str">
            <v>65G1309.SNFAN1100.FAM.PG.REP.15</v>
          </cell>
          <cell r="G7340">
            <v>42074</v>
          </cell>
          <cell r="H7340" t="str">
            <v>HFF15-0574</v>
          </cell>
          <cell r="I7340" t="str">
            <v>Q1- Q2</v>
          </cell>
          <cell r="J7340" t="str">
            <v>Fotoperiodo Q2 AD</v>
          </cell>
          <cell r="L7340" t="str">
            <v>Producción</v>
          </cell>
          <cell r="M7340" t="str">
            <v>FND</v>
          </cell>
          <cell r="N7340" t="str">
            <v>3w x 2w</v>
          </cell>
          <cell r="O7340">
            <v>4</v>
          </cell>
          <cell r="P7340">
            <v>3</v>
          </cell>
          <cell r="R7340">
            <v>89</v>
          </cell>
          <cell r="S7340">
            <v>10700</v>
          </cell>
        </row>
        <row r="7341">
          <cell r="D7341" t="str">
            <v>HFF15-0575</v>
          </cell>
          <cell r="E7341" t="str">
            <v>SNFAN1100.FAM.PG.REP.15</v>
          </cell>
          <cell r="F7341" t="str">
            <v>65G1309.SNFAN1100.FAM.PG.REP.15</v>
          </cell>
          <cell r="G7341">
            <v>42074</v>
          </cell>
          <cell r="H7341" t="str">
            <v>HFF15-0575</v>
          </cell>
          <cell r="I7341" t="str">
            <v>Q1- Q2</v>
          </cell>
          <cell r="J7341" t="str">
            <v>Fotoperiodo Q2 AD</v>
          </cell>
          <cell r="L7341" t="str">
            <v>Producción</v>
          </cell>
          <cell r="M7341" t="str">
            <v>FND</v>
          </cell>
          <cell r="N7341" t="str">
            <v>3w x 2w</v>
          </cell>
          <cell r="O7341">
            <v>4</v>
          </cell>
          <cell r="P7341">
            <v>3</v>
          </cell>
          <cell r="R7341">
            <v>80</v>
          </cell>
          <cell r="S7341">
            <v>7200</v>
          </cell>
        </row>
        <row r="7342">
          <cell r="D7342" t="str">
            <v>HFF15-0576</v>
          </cell>
          <cell r="E7342" t="str">
            <v>SNFAN1100.FAM.PG.REP.15</v>
          </cell>
          <cell r="F7342" t="str">
            <v>65G1309.SNFAN1100.FAM.PG.REP.15</v>
          </cell>
          <cell r="G7342">
            <v>42074</v>
          </cell>
          <cell r="H7342" t="str">
            <v>HFF15-0576</v>
          </cell>
          <cell r="I7342" t="str">
            <v>Q1- Q2</v>
          </cell>
          <cell r="J7342" t="str">
            <v>Fotoperiodo Q2 AD</v>
          </cell>
          <cell r="L7342" t="str">
            <v>Producción</v>
          </cell>
          <cell r="M7342" t="str">
            <v>FND</v>
          </cell>
          <cell r="N7342" t="str">
            <v>3w x 2w</v>
          </cell>
          <cell r="O7342">
            <v>4</v>
          </cell>
          <cell r="P7342">
            <v>3</v>
          </cell>
          <cell r="R7342">
            <v>85</v>
          </cell>
          <cell r="S7342">
            <v>9220</v>
          </cell>
        </row>
        <row r="7343">
          <cell r="D7343" t="str">
            <v>HFF15-0577</v>
          </cell>
          <cell r="E7343" t="str">
            <v>SNFAN1100.FAM.PG.REP.15</v>
          </cell>
          <cell r="F7343" t="str">
            <v>65G1309.SNFAN1100.FAM.PG.REP.15</v>
          </cell>
          <cell r="G7343">
            <v>42074</v>
          </cell>
          <cell r="H7343" t="str">
            <v>HFF15-0577</v>
          </cell>
          <cell r="I7343" t="str">
            <v>Q1- Q2</v>
          </cell>
          <cell r="J7343" t="str">
            <v>Fotoperiodo Q2 AD</v>
          </cell>
          <cell r="L7343" t="str">
            <v>Producción</v>
          </cell>
          <cell r="M7343" t="str">
            <v>FND</v>
          </cell>
          <cell r="N7343" t="str">
            <v>3w x 2w</v>
          </cell>
          <cell r="O7343">
            <v>4</v>
          </cell>
          <cell r="P7343">
            <v>3</v>
          </cell>
          <cell r="R7343">
            <v>78</v>
          </cell>
          <cell r="S7343">
            <v>6900</v>
          </cell>
        </row>
        <row r="7344">
          <cell r="D7344" t="str">
            <v>HFF15-0578</v>
          </cell>
          <cell r="E7344" t="str">
            <v>SNFAN1100.FAM.PG.REP.15</v>
          </cell>
          <cell r="F7344" t="str">
            <v>65G1309.SNFAN1100.FAM.PG.REP.15</v>
          </cell>
          <cell r="G7344">
            <v>42074</v>
          </cell>
          <cell r="H7344" t="str">
            <v>HFF15-0578</v>
          </cell>
          <cell r="I7344" t="str">
            <v>Q1- Q2</v>
          </cell>
          <cell r="J7344" t="str">
            <v>Fotoperiodo Q2 AD</v>
          </cell>
          <cell r="L7344" t="str">
            <v>Producción</v>
          </cell>
          <cell r="M7344" t="str">
            <v>FND</v>
          </cell>
          <cell r="N7344" t="str">
            <v>3w x 2w</v>
          </cell>
          <cell r="O7344">
            <v>4</v>
          </cell>
          <cell r="P7344">
            <v>3</v>
          </cell>
          <cell r="R7344">
            <v>83</v>
          </cell>
          <cell r="S7344">
            <v>6980</v>
          </cell>
        </row>
        <row r="7345">
          <cell r="D7345" t="str">
            <v>HFF15-0579</v>
          </cell>
          <cell r="E7345" t="str">
            <v>SNFAN1100.FAM.PG.REP.15</v>
          </cell>
          <cell r="F7345" t="str">
            <v>65G1309.SNFAN1100.FAM.PG.REP.15</v>
          </cell>
          <cell r="G7345">
            <v>42074</v>
          </cell>
          <cell r="H7345" t="str">
            <v>HFF15-0579</v>
          </cell>
          <cell r="I7345" t="str">
            <v>Q1- Q2</v>
          </cell>
          <cell r="J7345" t="str">
            <v>Fotoperiodo Q2 AD</v>
          </cell>
          <cell r="L7345" t="str">
            <v>Producción</v>
          </cell>
          <cell r="M7345" t="str">
            <v>FND</v>
          </cell>
          <cell r="N7345" t="str">
            <v>3w x 2w</v>
          </cell>
          <cell r="O7345">
            <v>4</v>
          </cell>
          <cell r="P7345">
            <v>3</v>
          </cell>
          <cell r="R7345">
            <v>74</v>
          </cell>
          <cell r="S7345">
            <v>6060</v>
          </cell>
        </row>
        <row r="7346">
          <cell r="D7346" t="str">
            <v>HFF15-0580</v>
          </cell>
          <cell r="E7346" t="str">
            <v>SNFAN1100.FAM.PG.REP.15</v>
          </cell>
          <cell r="F7346" t="str">
            <v>65G1309.SNFAN1100.FAM.PG.REP.15</v>
          </cell>
          <cell r="G7346">
            <v>42074</v>
          </cell>
          <cell r="H7346" t="str">
            <v>HFF15-0580</v>
          </cell>
          <cell r="I7346" t="str">
            <v>Q1- Q2</v>
          </cell>
          <cell r="J7346" t="str">
            <v>Fotoperiodo Q2 AD</v>
          </cell>
          <cell r="L7346" t="str">
            <v>Producción</v>
          </cell>
          <cell r="M7346" t="str">
            <v>FND</v>
          </cell>
          <cell r="N7346" t="str">
            <v>3w x 2w</v>
          </cell>
          <cell r="O7346">
            <v>4</v>
          </cell>
          <cell r="P7346">
            <v>3</v>
          </cell>
          <cell r="R7346">
            <v>83</v>
          </cell>
          <cell r="S7346">
            <v>7520</v>
          </cell>
        </row>
        <row r="7347">
          <cell r="D7347" t="str">
            <v>HFF15-0581</v>
          </cell>
          <cell r="E7347" t="str">
            <v>SNFAN1100.FAM.PG.REP.15</v>
          </cell>
          <cell r="F7347" t="str">
            <v>65G1309.SNFAN1100.FAM.PG.REP.15</v>
          </cell>
          <cell r="G7347">
            <v>42074</v>
          </cell>
          <cell r="H7347" t="str">
            <v>HFF15-0581</v>
          </cell>
          <cell r="I7347" t="str">
            <v>Q1- Q2</v>
          </cell>
          <cell r="J7347" t="str">
            <v>Fotoperiodo Q2 AD</v>
          </cell>
          <cell r="L7347" t="str">
            <v>Producción</v>
          </cell>
          <cell r="M7347" t="str">
            <v>FND</v>
          </cell>
          <cell r="N7347" t="str">
            <v>3w x 2w</v>
          </cell>
          <cell r="O7347">
            <v>4</v>
          </cell>
          <cell r="P7347">
            <v>3</v>
          </cell>
          <cell r="R7347">
            <v>82</v>
          </cell>
          <cell r="S7347">
            <v>6800</v>
          </cell>
        </row>
        <row r="7348">
          <cell r="D7348" t="str">
            <v>HFF15-0582</v>
          </cell>
          <cell r="E7348" t="str">
            <v>SNFAN1100.FAM.PG.REP.15</v>
          </cell>
          <cell r="F7348" t="str">
            <v>65G1309.SNFAN1100.FAM.PG.REP.15</v>
          </cell>
          <cell r="G7348">
            <v>42074</v>
          </cell>
          <cell r="H7348" t="str">
            <v>HFF15-0582</v>
          </cell>
          <cell r="I7348" t="str">
            <v>Q1- Q2</v>
          </cell>
          <cell r="J7348" t="str">
            <v>Fotoperiodo Q2 AD</v>
          </cell>
          <cell r="L7348" t="str">
            <v>Producción</v>
          </cell>
          <cell r="M7348" t="str">
            <v>FND</v>
          </cell>
          <cell r="N7348" t="str">
            <v>3w x 2w</v>
          </cell>
          <cell r="O7348">
            <v>4</v>
          </cell>
          <cell r="P7348">
            <v>3</v>
          </cell>
          <cell r="R7348">
            <v>79</v>
          </cell>
          <cell r="S7348">
            <v>6360</v>
          </cell>
        </row>
        <row r="7349">
          <cell r="D7349" t="str">
            <v>HFF15-0583</v>
          </cell>
          <cell r="E7349" t="str">
            <v>SNFAN1100.FAM.PG.REP.15</v>
          </cell>
          <cell r="F7349" t="str">
            <v>65G1309.SNFAN1100.FAM.PG.REP.15</v>
          </cell>
          <cell r="G7349">
            <v>42074</v>
          </cell>
          <cell r="H7349" t="str">
            <v>HFF15-0583</v>
          </cell>
          <cell r="I7349" t="str">
            <v>Q1- Q2</v>
          </cell>
          <cell r="J7349" t="str">
            <v>Fotoperiodo Q2 AD</v>
          </cell>
          <cell r="L7349" t="str">
            <v>Producción</v>
          </cell>
          <cell r="M7349" t="str">
            <v>FND</v>
          </cell>
          <cell r="N7349" t="str">
            <v>3w x 2w</v>
          </cell>
          <cell r="O7349">
            <v>4</v>
          </cell>
          <cell r="P7349">
            <v>3</v>
          </cell>
          <cell r="R7349">
            <v>89</v>
          </cell>
          <cell r="S7349">
            <v>9360</v>
          </cell>
        </row>
        <row r="7350">
          <cell r="D7350" t="str">
            <v>HFF15-0584</v>
          </cell>
          <cell r="E7350" t="str">
            <v>SNFAN1100.FAM.PG.REP.15</v>
          </cell>
          <cell r="F7350" t="str">
            <v>65G1309.SNFAN1100.FAM.PG.REP.15</v>
          </cell>
          <cell r="G7350">
            <v>42081</v>
          </cell>
          <cell r="H7350" t="str">
            <v>HFF15-0584</v>
          </cell>
          <cell r="I7350" t="str">
            <v>Q1- Q2</v>
          </cell>
          <cell r="J7350" t="str">
            <v>Fotoperiodo Q2 AD</v>
          </cell>
          <cell r="L7350" t="str">
            <v>Producción</v>
          </cell>
          <cell r="M7350" t="str">
            <v>FND</v>
          </cell>
          <cell r="N7350" t="str">
            <v>3w x 2w</v>
          </cell>
          <cell r="O7350">
            <v>4</v>
          </cell>
          <cell r="P7350">
            <v>3</v>
          </cell>
          <cell r="R7350">
            <v>84</v>
          </cell>
          <cell r="S7350">
            <v>8020</v>
          </cell>
        </row>
        <row r="7351">
          <cell r="D7351" t="str">
            <v>HFF15-0585</v>
          </cell>
          <cell r="E7351" t="str">
            <v>SNFAN1100.FAM.PG.REP.15</v>
          </cell>
          <cell r="F7351" t="str">
            <v>65G1309.SNFAN1100.FAM.PG.REP.15</v>
          </cell>
          <cell r="G7351">
            <v>42081</v>
          </cell>
          <cell r="H7351" t="str">
            <v>HFF15-0585</v>
          </cell>
          <cell r="I7351" t="str">
            <v>Q1- Q2</v>
          </cell>
          <cell r="J7351" t="str">
            <v>Fotoperiodo Q2 AD</v>
          </cell>
          <cell r="L7351" t="str">
            <v>Producción</v>
          </cell>
          <cell r="M7351" t="str">
            <v>FND</v>
          </cell>
          <cell r="N7351" t="str">
            <v>3w x 2w</v>
          </cell>
          <cell r="O7351">
            <v>4</v>
          </cell>
          <cell r="P7351">
            <v>3</v>
          </cell>
          <cell r="R7351">
            <v>88</v>
          </cell>
          <cell r="S7351">
            <v>7500</v>
          </cell>
        </row>
        <row r="7352">
          <cell r="D7352" t="str">
            <v>HFF15-0586</v>
          </cell>
          <cell r="E7352" t="str">
            <v>SNFAN1100.FAM.PG.REP.15</v>
          </cell>
          <cell r="F7352" t="str">
            <v>65G1309.SNFAN1100.FAM.PG.REP.15</v>
          </cell>
          <cell r="G7352">
            <v>42081</v>
          </cell>
          <cell r="H7352" t="str">
            <v>HFF15-0586</v>
          </cell>
          <cell r="I7352" t="str">
            <v>Q1- Q2</v>
          </cell>
          <cell r="J7352" t="str">
            <v>Fotoperiodo Q2 AD</v>
          </cell>
          <cell r="L7352" t="str">
            <v>Producción</v>
          </cell>
          <cell r="M7352" t="str">
            <v>FND</v>
          </cell>
          <cell r="N7352" t="str">
            <v>3w x 2w</v>
          </cell>
          <cell r="O7352">
            <v>4</v>
          </cell>
          <cell r="P7352">
            <v>3</v>
          </cell>
          <cell r="R7352">
            <v>79</v>
          </cell>
          <cell r="S7352">
            <v>7680</v>
          </cell>
        </row>
        <row r="7353">
          <cell r="D7353" t="str">
            <v>HFF15-0587</v>
          </cell>
          <cell r="E7353" t="str">
            <v>SNFAN1100.FAM.PG.REP.15</v>
          </cell>
          <cell r="F7353" t="str">
            <v>65G1309.SNFAN1100.FAM.PG.REP.15</v>
          </cell>
          <cell r="G7353">
            <v>42081</v>
          </cell>
          <cell r="H7353" t="str">
            <v>HFF15-0587</v>
          </cell>
          <cell r="I7353" t="str">
            <v>Q1- Q2</v>
          </cell>
          <cell r="J7353" t="str">
            <v>Fotoperiodo Q2 AD</v>
          </cell>
          <cell r="L7353" t="str">
            <v>Producción</v>
          </cell>
          <cell r="M7353" t="str">
            <v>FND</v>
          </cell>
          <cell r="N7353" t="str">
            <v>3w x 2w</v>
          </cell>
          <cell r="O7353">
            <v>4</v>
          </cell>
          <cell r="P7353">
            <v>3</v>
          </cell>
          <cell r="R7353">
            <v>96</v>
          </cell>
          <cell r="S7353">
            <v>12140</v>
          </cell>
        </row>
        <row r="7354">
          <cell r="D7354" t="str">
            <v>HFF15-0588</v>
          </cell>
          <cell r="E7354" t="str">
            <v>SNFAN1100.FAM.PG.REP.15</v>
          </cell>
          <cell r="F7354" t="str">
            <v>65G1309.SNFAN1100.FAM.PG.REP.15</v>
          </cell>
          <cell r="G7354">
            <v>42081</v>
          </cell>
          <cell r="H7354" t="str">
            <v>HFF15-0588</v>
          </cell>
          <cell r="I7354" t="str">
            <v>Q1- Q2</v>
          </cell>
          <cell r="J7354" t="str">
            <v>Fotoperiodo Q2 AD</v>
          </cell>
          <cell r="L7354" t="str">
            <v>Producción</v>
          </cell>
          <cell r="M7354" t="str">
            <v>FND</v>
          </cell>
          <cell r="N7354" t="str">
            <v>3w x 2w</v>
          </cell>
          <cell r="O7354">
            <v>4</v>
          </cell>
          <cell r="P7354">
            <v>3</v>
          </cell>
          <cell r="R7354">
            <v>78</v>
          </cell>
          <cell r="S7354">
            <v>5600</v>
          </cell>
        </row>
        <row r="7355">
          <cell r="D7355" t="str">
            <v>HFF15-0589</v>
          </cell>
          <cell r="E7355" t="str">
            <v>SNFAN1100.FAM.PG.REP.15</v>
          </cell>
          <cell r="F7355" t="str">
            <v>65G1309.SNFAN1100.FAM.PG.REP.15</v>
          </cell>
          <cell r="G7355">
            <v>42081</v>
          </cell>
          <cell r="H7355" t="str">
            <v>HFF15-0589</v>
          </cell>
          <cell r="I7355" t="str">
            <v>Q1- Q2</v>
          </cell>
          <cell r="J7355" t="str">
            <v>Fotoperiodo Q2 AD</v>
          </cell>
          <cell r="L7355" t="str">
            <v>Producción</v>
          </cell>
          <cell r="M7355" t="str">
            <v>FND</v>
          </cell>
          <cell r="N7355" t="str">
            <v>3w x 2w</v>
          </cell>
          <cell r="O7355">
            <v>4</v>
          </cell>
          <cell r="P7355">
            <v>3</v>
          </cell>
          <cell r="R7355">
            <v>83</v>
          </cell>
          <cell r="S7355">
            <v>7560</v>
          </cell>
        </row>
        <row r="7356">
          <cell r="D7356" t="str">
            <v>HFF15-0590</v>
          </cell>
          <cell r="E7356" t="str">
            <v>SNFAN1100.FAM.PG.REP.15</v>
          </cell>
          <cell r="F7356" t="str">
            <v>65G1309.SNFAN1100.FAM.PG.REP.15</v>
          </cell>
          <cell r="G7356">
            <v>42081</v>
          </cell>
          <cell r="H7356" t="str">
            <v>HFF15-0590</v>
          </cell>
          <cell r="I7356" t="str">
            <v>Q1- Q2</v>
          </cell>
          <cell r="J7356" t="str">
            <v>Fotoperiodo Q2 AD</v>
          </cell>
          <cell r="L7356" t="str">
            <v>Producción</v>
          </cell>
          <cell r="M7356" t="str">
            <v>FND</v>
          </cell>
          <cell r="N7356" t="str">
            <v>3w x 2w</v>
          </cell>
          <cell r="O7356">
            <v>4</v>
          </cell>
          <cell r="P7356">
            <v>3</v>
          </cell>
          <cell r="R7356">
            <v>85</v>
          </cell>
          <cell r="S7356">
            <v>9100</v>
          </cell>
        </row>
        <row r="7357">
          <cell r="D7357" t="str">
            <v>HFF15-0591</v>
          </cell>
          <cell r="E7357" t="str">
            <v>SNFAN1100.FAM.PG.REP.15</v>
          </cell>
          <cell r="F7357" t="str">
            <v>65G1309.SNFAN1100.FAM.PG.REP.15</v>
          </cell>
          <cell r="G7357">
            <v>42081</v>
          </cell>
          <cell r="H7357" t="str">
            <v>HFF15-0591</v>
          </cell>
          <cell r="I7357" t="str">
            <v>Q1- Q2</v>
          </cell>
          <cell r="J7357" t="str">
            <v>Fotoperiodo Q2 AD</v>
          </cell>
          <cell r="L7357" t="str">
            <v>Producción</v>
          </cell>
          <cell r="M7357" t="str">
            <v>FND</v>
          </cell>
          <cell r="N7357" t="str">
            <v>3w x 2w</v>
          </cell>
          <cell r="O7357">
            <v>4</v>
          </cell>
          <cell r="P7357">
            <v>3</v>
          </cell>
          <cell r="R7357">
            <v>84</v>
          </cell>
          <cell r="S7357">
            <v>7700</v>
          </cell>
        </row>
        <row r="7358">
          <cell r="D7358" t="str">
            <v>HFF15-0592</v>
          </cell>
          <cell r="E7358" t="str">
            <v>SNFAN1100.FAM.PG.REP.15</v>
          </cell>
          <cell r="F7358" t="str">
            <v>65G1309.SNFAN1100.FAM.PG.REP.15</v>
          </cell>
          <cell r="G7358">
            <v>42081</v>
          </cell>
          <cell r="H7358" t="str">
            <v>HFF15-0592</v>
          </cell>
          <cell r="I7358" t="str">
            <v>Q1- Q2</v>
          </cell>
          <cell r="J7358" t="str">
            <v>Fotoperiodo Q2 AD</v>
          </cell>
          <cell r="L7358" t="str">
            <v>Producción</v>
          </cell>
          <cell r="M7358" t="str">
            <v>FND</v>
          </cell>
          <cell r="N7358" t="str">
            <v>3w x 2w</v>
          </cell>
          <cell r="O7358">
            <v>4</v>
          </cell>
          <cell r="P7358">
            <v>3</v>
          </cell>
          <cell r="R7358">
            <v>84</v>
          </cell>
          <cell r="S7358">
            <v>8480</v>
          </cell>
        </row>
        <row r="7359">
          <cell r="D7359" t="str">
            <v>HFF15-0593</v>
          </cell>
          <cell r="E7359" t="str">
            <v>SNFAN1100.FAM.PG.REP.15</v>
          </cell>
          <cell r="F7359" t="str">
            <v>65G1309.SNFAN1100.FAM.PG.REP.15</v>
          </cell>
          <cell r="G7359">
            <v>42081</v>
          </cell>
          <cell r="H7359" t="str">
            <v>HFF15-0593</v>
          </cell>
          <cell r="I7359" t="str">
            <v>Q1- Q2</v>
          </cell>
          <cell r="J7359" t="str">
            <v>Fotoperiodo Q2 AD</v>
          </cell>
          <cell r="L7359" t="str">
            <v>Producción</v>
          </cell>
          <cell r="M7359" t="str">
            <v>FND</v>
          </cell>
          <cell r="N7359" t="str">
            <v>3w x 2w</v>
          </cell>
          <cell r="O7359">
            <v>4</v>
          </cell>
          <cell r="P7359">
            <v>3</v>
          </cell>
          <cell r="R7359">
            <v>84</v>
          </cell>
          <cell r="S7359">
            <v>8720</v>
          </cell>
        </row>
        <row r="7360">
          <cell r="D7360" t="str">
            <v>HFF15-0594</v>
          </cell>
          <cell r="E7360" t="str">
            <v>SNFAN1100.FAM.PG.REP.15</v>
          </cell>
          <cell r="F7360" t="str">
            <v>65G1309.SNFAN1100.FAM.PG.REP.15</v>
          </cell>
          <cell r="G7360">
            <v>42081</v>
          </cell>
          <cell r="H7360" t="str">
            <v>HFF15-0594</v>
          </cell>
          <cell r="I7360" t="str">
            <v>Q1- Q2</v>
          </cell>
          <cell r="J7360" t="str">
            <v>Fotoperiodo Q2 AD</v>
          </cell>
          <cell r="L7360" t="str">
            <v>Producción</v>
          </cell>
          <cell r="M7360" t="str">
            <v>FND</v>
          </cell>
          <cell r="N7360" t="str">
            <v>3w x 2w</v>
          </cell>
          <cell r="O7360">
            <v>4</v>
          </cell>
          <cell r="P7360">
            <v>3</v>
          </cell>
          <cell r="R7360">
            <v>78</v>
          </cell>
          <cell r="S7360">
            <v>6800</v>
          </cell>
        </row>
        <row r="7361">
          <cell r="D7361" t="str">
            <v>HFF15-0595</v>
          </cell>
          <cell r="E7361" t="str">
            <v>SNFAN1100.FAM.PG.REP.15</v>
          </cell>
          <cell r="F7361" t="str">
            <v>65G1309.SNFAN1100.FAM.PG.REP.15</v>
          </cell>
          <cell r="G7361">
            <v>42081</v>
          </cell>
          <cell r="H7361" t="str">
            <v>HFF15-0595</v>
          </cell>
          <cell r="I7361" t="str">
            <v>Q1- Q2</v>
          </cell>
          <cell r="J7361" t="str">
            <v>Fotoperiodo Q2 AD</v>
          </cell>
          <cell r="L7361" t="str">
            <v>Producción</v>
          </cell>
          <cell r="M7361" t="str">
            <v>FND</v>
          </cell>
          <cell r="N7361" t="str">
            <v>3w x 2w</v>
          </cell>
          <cell r="O7361">
            <v>4</v>
          </cell>
          <cell r="P7361">
            <v>3</v>
          </cell>
          <cell r="R7361">
            <v>78</v>
          </cell>
          <cell r="S7361">
            <v>6440</v>
          </cell>
        </row>
        <row r="7362">
          <cell r="D7362" t="str">
            <v>HFF15-0596</v>
          </cell>
          <cell r="E7362" t="str">
            <v>SNFAN1100.FAM.PG.REP.15</v>
          </cell>
          <cell r="F7362" t="str">
            <v>65G1309.SNFAN1100.FAM.PG.REP.15</v>
          </cell>
          <cell r="G7362">
            <v>42081</v>
          </cell>
          <cell r="H7362" t="str">
            <v>HFF15-0596</v>
          </cell>
          <cell r="I7362" t="str">
            <v>Q1- Q2</v>
          </cell>
          <cell r="J7362" t="str">
            <v>Fotoperiodo Q2 AD</v>
          </cell>
          <cell r="L7362" t="str">
            <v>Producción</v>
          </cell>
          <cell r="M7362" t="str">
            <v>FND</v>
          </cell>
          <cell r="N7362" t="str">
            <v>3w x 2w</v>
          </cell>
          <cell r="O7362">
            <v>4</v>
          </cell>
          <cell r="P7362">
            <v>3</v>
          </cell>
          <cell r="R7362">
            <v>81</v>
          </cell>
          <cell r="S7362">
            <v>7200</v>
          </cell>
        </row>
        <row r="7363">
          <cell r="D7363" t="str">
            <v>HFF15-0597</v>
          </cell>
          <cell r="E7363" t="str">
            <v>SNFAN1100.FAM.PG.REP.15</v>
          </cell>
          <cell r="F7363" t="str">
            <v>65G1309.SNFAN1100.FAM.PG.REP.15</v>
          </cell>
          <cell r="G7363">
            <v>42081</v>
          </cell>
          <cell r="H7363" t="str">
            <v>HFF15-0597</v>
          </cell>
          <cell r="I7363" t="str">
            <v>Q1- Q2</v>
          </cell>
          <cell r="J7363" t="str">
            <v>Fotoperiodo Q2 AD</v>
          </cell>
          <cell r="L7363" t="str">
            <v>Producción</v>
          </cell>
          <cell r="M7363" t="str">
            <v>FND</v>
          </cell>
          <cell r="N7363" t="str">
            <v>3w x 2w</v>
          </cell>
          <cell r="O7363">
            <v>4</v>
          </cell>
          <cell r="P7363">
            <v>3</v>
          </cell>
          <cell r="R7363">
            <v>78</v>
          </cell>
          <cell r="S7363">
            <v>8200</v>
          </cell>
        </row>
        <row r="7364">
          <cell r="D7364" t="str">
            <v>HFF15-0598</v>
          </cell>
          <cell r="E7364" t="str">
            <v>SNFAN1100.FAM.PG.REP.15</v>
          </cell>
          <cell r="F7364" t="str">
            <v>65G1309.SNFAN1100.FAM.PG.REP.15</v>
          </cell>
          <cell r="G7364">
            <v>42081</v>
          </cell>
          <cell r="H7364" t="str">
            <v>HFF15-0598</v>
          </cell>
          <cell r="I7364" t="str">
            <v>Q1- Q2</v>
          </cell>
          <cell r="J7364" t="str">
            <v>Fotoperiodo Q2 AD</v>
          </cell>
          <cell r="L7364" t="str">
            <v>Producción</v>
          </cell>
          <cell r="M7364" t="str">
            <v>FND</v>
          </cell>
          <cell r="N7364" t="str">
            <v>3w x 2w</v>
          </cell>
          <cell r="O7364">
            <v>4</v>
          </cell>
          <cell r="P7364">
            <v>3</v>
          </cell>
          <cell r="R7364">
            <v>74</v>
          </cell>
          <cell r="S7364">
            <v>5020</v>
          </cell>
        </row>
        <row r="7365">
          <cell r="D7365" t="str">
            <v>HFF15-0599</v>
          </cell>
          <cell r="E7365" t="str">
            <v>SNFAN1100.FAM.PG.REP.15</v>
          </cell>
          <cell r="F7365" t="str">
            <v>65G1309.SNFAN1100.FAM.PG.REP.15</v>
          </cell>
          <cell r="G7365">
            <v>42081</v>
          </cell>
          <cell r="H7365" t="str">
            <v>HFF15-0599</v>
          </cell>
          <cell r="I7365" t="str">
            <v>Q1- Q2</v>
          </cell>
          <cell r="J7365" t="str">
            <v>Fotoperiodo Q2 AD</v>
          </cell>
          <cell r="L7365" t="str">
            <v>Producción</v>
          </cell>
          <cell r="M7365" t="str">
            <v>FND</v>
          </cell>
          <cell r="N7365" t="str">
            <v>3w x 2w</v>
          </cell>
          <cell r="O7365">
            <v>4</v>
          </cell>
          <cell r="P7365">
            <v>3</v>
          </cell>
          <cell r="R7365">
            <v>84</v>
          </cell>
          <cell r="S7365">
            <v>7620</v>
          </cell>
        </row>
        <row r="7366">
          <cell r="D7366" t="str">
            <v>HFF15-0600</v>
          </cell>
          <cell r="E7366" t="str">
            <v>SNFAN1100.FAM.PG.REP.15</v>
          </cell>
          <cell r="F7366" t="str">
            <v>65G1309.SNFAN1100.FAM.PG.REP.15</v>
          </cell>
          <cell r="G7366">
            <v>42081</v>
          </cell>
          <cell r="H7366" t="str">
            <v>HFF15-0600</v>
          </cell>
          <cell r="I7366" t="str">
            <v>Q1- Q2</v>
          </cell>
          <cell r="J7366" t="str">
            <v>Fotoperiodo Q2 AD</v>
          </cell>
          <cell r="L7366" t="str">
            <v>Producción</v>
          </cell>
          <cell r="M7366" t="str">
            <v>FND</v>
          </cell>
          <cell r="N7366" t="str">
            <v>3w x 2w</v>
          </cell>
          <cell r="O7366">
            <v>4</v>
          </cell>
          <cell r="P7366">
            <v>3</v>
          </cell>
          <cell r="R7366">
            <v>82</v>
          </cell>
          <cell r="S7366">
            <v>7180</v>
          </cell>
        </row>
        <row r="7367">
          <cell r="D7367" t="str">
            <v>HFF15-0601</v>
          </cell>
          <cell r="E7367" t="str">
            <v>SNFAN1100.FAM.PG.REP.15</v>
          </cell>
          <cell r="F7367" t="str">
            <v>65G1309.SNFAN1100.FAM.PG.REP.15</v>
          </cell>
          <cell r="G7367">
            <v>42081</v>
          </cell>
          <cell r="H7367" t="str">
            <v>HFF15-0601</v>
          </cell>
          <cell r="I7367" t="str">
            <v>Q1- Q2</v>
          </cell>
          <cell r="J7367" t="str">
            <v>Fotoperiodo Q2 AD</v>
          </cell>
          <cell r="L7367" t="str">
            <v>Producción</v>
          </cell>
          <cell r="M7367" t="str">
            <v>FND</v>
          </cell>
          <cell r="N7367" t="str">
            <v>3w x 2w</v>
          </cell>
          <cell r="O7367">
            <v>4</v>
          </cell>
          <cell r="P7367">
            <v>3</v>
          </cell>
          <cell r="R7367">
            <v>84</v>
          </cell>
          <cell r="S7367">
            <v>7700</v>
          </cell>
        </row>
        <row r="7368">
          <cell r="D7368" t="str">
            <v>HFF15-0602</v>
          </cell>
          <cell r="E7368" t="str">
            <v>SNFAN1100.FAM.PG.REP.15</v>
          </cell>
          <cell r="F7368" t="str">
            <v>65G1309.SNFAN1100.FAM.PG.REP.15</v>
          </cell>
          <cell r="G7368">
            <v>42081</v>
          </cell>
          <cell r="H7368" t="str">
            <v>HFF15-0602</v>
          </cell>
          <cell r="I7368" t="str">
            <v>Q1- Q2</v>
          </cell>
          <cell r="J7368" t="str">
            <v>Fotoperiodo Q2 AD</v>
          </cell>
          <cell r="L7368" t="str">
            <v>Producción</v>
          </cell>
          <cell r="M7368" t="str">
            <v>FND</v>
          </cell>
          <cell r="N7368" t="str">
            <v>3w x 2w</v>
          </cell>
          <cell r="O7368">
            <v>4</v>
          </cell>
          <cell r="P7368">
            <v>3</v>
          </cell>
          <cell r="R7368">
            <v>83</v>
          </cell>
          <cell r="S7368">
            <v>7400</v>
          </cell>
        </row>
        <row r="7369">
          <cell r="D7369" t="str">
            <v>HFF15-0603</v>
          </cell>
          <cell r="E7369" t="str">
            <v>SNFAN1100.FAM.PG.REP.15</v>
          </cell>
          <cell r="F7369" t="str">
            <v>65G1309.SNFAN1100.FAM.PG.REP.15</v>
          </cell>
          <cell r="G7369">
            <v>42081</v>
          </cell>
          <cell r="H7369" t="str">
            <v>HFF15-0603</v>
          </cell>
          <cell r="I7369" t="str">
            <v>Q1- Q2</v>
          </cell>
          <cell r="J7369" t="str">
            <v>Fotoperiodo Q2 AD</v>
          </cell>
          <cell r="L7369" t="str">
            <v>Producción</v>
          </cell>
          <cell r="M7369" t="str">
            <v>FND</v>
          </cell>
          <cell r="N7369" t="str">
            <v>3w x 2w</v>
          </cell>
          <cell r="O7369">
            <v>4</v>
          </cell>
          <cell r="P7369">
            <v>3</v>
          </cell>
          <cell r="R7369">
            <v>78</v>
          </cell>
          <cell r="S7369">
            <v>5120</v>
          </cell>
        </row>
        <row r="7370">
          <cell r="D7370" t="str">
            <v>HFF15-0604</v>
          </cell>
          <cell r="E7370" t="str">
            <v>SNFAN1100.FAM.PG.REP.15</v>
          </cell>
          <cell r="F7370" t="str">
            <v>65G1309.SNFAN1100.FAM.PG.REP.15</v>
          </cell>
          <cell r="G7370">
            <v>42081</v>
          </cell>
          <cell r="H7370" t="str">
            <v>HFF15-0604</v>
          </cell>
          <cell r="I7370" t="str">
            <v>Q1- Q2</v>
          </cell>
          <cell r="J7370" t="str">
            <v>Fotoperiodo Q2 AD</v>
          </cell>
          <cell r="L7370" t="str">
            <v>Producción</v>
          </cell>
          <cell r="M7370" t="str">
            <v>FND</v>
          </cell>
          <cell r="N7370" t="str">
            <v>3w x 2w</v>
          </cell>
          <cell r="O7370">
            <v>4</v>
          </cell>
          <cell r="P7370">
            <v>3</v>
          </cell>
          <cell r="R7370">
            <v>83</v>
          </cell>
          <cell r="S7370">
            <v>7740</v>
          </cell>
        </row>
        <row r="7371">
          <cell r="D7371" t="str">
            <v>HFF15-0605</v>
          </cell>
          <cell r="E7371" t="str">
            <v>SNFAN1100.FAM.PG.REP.15</v>
          </cell>
          <cell r="F7371" t="str">
            <v>65G1309.SNFAN1100.FAM.PG.REP.15</v>
          </cell>
          <cell r="G7371">
            <v>42081</v>
          </cell>
          <cell r="H7371" t="str">
            <v>HFF15-0605</v>
          </cell>
          <cell r="I7371" t="str">
            <v>Q1- Q2</v>
          </cell>
          <cell r="J7371" t="str">
            <v>Fotoperiodo Q2 AD</v>
          </cell>
          <cell r="L7371" t="str">
            <v>Producción</v>
          </cell>
          <cell r="M7371" t="str">
            <v>FND</v>
          </cell>
          <cell r="N7371" t="str">
            <v>3w x 2w</v>
          </cell>
          <cell r="O7371">
            <v>4</v>
          </cell>
          <cell r="P7371">
            <v>3</v>
          </cell>
          <cell r="R7371">
            <v>74</v>
          </cell>
          <cell r="S7371">
            <v>4900</v>
          </cell>
        </row>
        <row r="7372">
          <cell r="D7372" t="str">
            <v>HFF15-0606</v>
          </cell>
          <cell r="E7372" t="str">
            <v>SNFAN1100.FAM.PG.REP.15</v>
          </cell>
          <cell r="F7372" t="str">
            <v>65G1309.SNFAN1100.FAM.PG.REP.15</v>
          </cell>
          <cell r="G7372">
            <v>42081</v>
          </cell>
          <cell r="H7372" t="str">
            <v>HFF15-0606</v>
          </cell>
          <cell r="I7372" t="str">
            <v>Q1- Q2</v>
          </cell>
          <cell r="J7372" t="str">
            <v>Fotoperiodo Q2 AD</v>
          </cell>
          <cell r="L7372" t="str">
            <v>Producción</v>
          </cell>
          <cell r="M7372" t="str">
            <v>FND</v>
          </cell>
          <cell r="N7372" t="str">
            <v>3w x 2w</v>
          </cell>
          <cell r="O7372">
            <v>4</v>
          </cell>
          <cell r="P7372">
            <v>3</v>
          </cell>
          <cell r="R7372">
            <v>74</v>
          </cell>
          <cell r="S7372">
            <v>5560</v>
          </cell>
        </row>
        <row r="7373">
          <cell r="D7373" t="str">
            <v>HFF15-0607</v>
          </cell>
          <cell r="E7373" t="str">
            <v>SNFAN1100.FAM.PG.REP.15</v>
          </cell>
          <cell r="F7373" t="str">
            <v>65G1309.SNFAN1100.FAM.PG.REP.15</v>
          </cell>
          <cell r="G7373">
            <v>42081</v>
          </cell>
          <cell r="H7373" t="str">
            <v>HFF15-0607</v>
          </cell>
          <cell r="I7373" t="str">
            <v>Q1- Q2</v>
          </cell>
          <cell r="J7373" t="str">
            <v>Fotoperiodo Q2 AD</v>
          </cell>
          <cell r="L7373" t="str">
            <v>Producción</v>
          </cell>
          <cell r="M7373" t="str">
            <v>FND</v>
          </cell>
          <cell r="N7373" t="str">
            <v>3w x 2w</v>
          </cell>
          <cell r="O7373">
            <v>4</v>
          </cell>
          <cell r="P7373">
            <v>3</v>
          </cell>
          <cell r="R7373">
            <v>84</v>
          </cell>
          <cell r="S7373">
            <v>7500</v>
          </cell>
        </row>
        <row r="7374">
          <cell r="D7374" t="str">
            <v>HFF15-0608</v>
          </cell>
          <cell r="E7374" t="str">
            <v>SNFAN1100.FAM.PG.REP.15</v>
          </cell>
          <cell r="F7374" t="str">
            <v>65G1309.SNFAN1100.FAM.PG.REP.15</v>
          </cell>
          <cell r="G7374">
            <v>42081</v>
          </cell>
          <cell r="H7374" t="str">
            <v>HFF15-0608</v>
          </cell>
          <cell r="I7374" t="str">
            <v>Q1- Q2</v>
          </cell>
          <cell r="J7374" t="str">
            <v>Fotoperiodo Q2 AD</v>
          </cell>
          <cell r="L7374" t="str">
            <v>Producción</v>
          </cell>
          <cell r="M7374" t="str">
            <v>FND</v>
          </cell>
          <cell r="N7374" t="str">
            <v>3w x 2w</v>
          </cell>
          <cell r="O7374">
            <v>4</v>
          </cell>
          <cell r="P7374">
            <v>3</v>
          </cell>
          <cell r="R7374">
            <v>80</v>
          </cell>
          <cell r="S7374">
            <v>6140</v>
          </cell>
        </row>
        <row r="7375">
          <cell r="D7375" t="str">
            <v>HFF15-0609</v>
          </cell>
          <cell r="E7375" t="str">
            <v>SNFAN1100.FAM.PG.REP.15</v>
          </cell>
          <cell r="F7375" t="str">
            <v>65G1309.SNFAN1100.FAM.PG.REP.15</v>
          </cell>
          <cell r="G7375">
            <v>42081</v>
          </cell>
          <cell r="H7375" t="str">
            <v>HFF15-0609</v>
          </cell>
          <cell r="I7375" t="str">
            <v>Q1- Q2</v>
          </cell>
          <cell r="J7375" t="str">
            <v>Fotoperiodo Q2 AD</v>
          </cell>
          <cell r="L7375" t="str">
            <v>Producción</v>
          </cell>
          <cell r="M7375" t="str">
            <v>FND</v>
          </cell>
          <cell r="N7375" t="str">
            <v>3w x 2w</v>
          </cell>
          <cell r="O7375">
            <v>4</v>
          </cell>
          <cell r="P7375">
            <v>3</v>
          </cell>
          <cell r="R7375">
            <v>78</v>
          </cell>
          <cell r="S7375">
            <v>6220</v>
          </cell>
        </row>
        <row r="7376">
          <cell r="D7376" t="str">
            <v>HFF15-0610</v>
          </cell>
          <cell r="E7376" t="str">
            <v>SNFAN1100.FAM.PG.REP.15</v>
          </cell>
          <cell r="F7376" t="str">
            <v>65G1309.SNFAN1100.FAM.PG.REP.15</v>
          </cell>
          <cell r="G7376">
            <v>42081</v>
          </cell>
          <cell r="H7376" t="str">
            <v>HFF15-0610</v>
          </cell>
          <cell r="I7376" t="str">
            <v>Q1- Q2</v>
          </cell>
          <cell r="J7376" t="str">
            <v>Fotoperiodo Q2 AD</v>
          </cell>
          <cell r="L7376" t="str">
            <v>Producción</v>
          </cell>
          <cell r="M7376" t="str">
            <v>FND</v>
          </cell>
          <cell r="N7376" t="str">
            <v>3w x 2w</v>
          </cell>
          <cell r="O7376">
            <v>4</v>
          </cell>
          <cell r="P7376">
            <v>3</v>
          </cell>
          <cell r="R7376">
            <v>82</v>
          </cell>
          <cell r="S7376">
            <v>7820</v>
          </cell>
        </row>
        <row r="7377">
          <cell r="D7377" t="str">
            <v>HFF15-0611</v>
          </cell>
          <cell r="E7377" t="str">
            <v>SNFAN1100.FAM.PG.REP.15</v>
          </cell>
          <cell r="F7377" t="str">
            <v>65G1309.SNFAN1100.FAM.PG.REP.15</v>
          </cell>
          <cell r="G7377">
            <v>42081</v>
          </cell>
          <cell r="H7377" t="str">
            <v>HFF15-0611</v>
          </cell>
          <cell r="I7377" t="str">
            <v>Q1- Q2</v>
          </cell>
          <cell r="J7377" t="str">
            <v>Fotoperiodo Q2 AD</v>
          </cell>
          <cell r="L7377" t="str">
            <v>Producción</v>
          </cell>
          <cell r="M7377" t="str">
            <v>FND</v>
          </cell>
          <cell r="N7377" t="str">
            <v>3w x 2w</v>
          </cell>
          <cell r="O7377">
            <v>4</v>
          </cell>
          <cell r="P7377">
            <v>3</v>
          </cell>
          <cell r="R7377">
            <v>81</v>
          </cell>
          <cell r="S7377">
            <v>5800</v>
          </cell>
        </row>
        <row r="7378">
          <cell r="D7378" t="str">
            <v>HFF15-0612</v>
          </cell>
          <cell r="E7378" t="str">
            <v>SNFAN1100.FAM.PG.REP.15</v>
          </cell>
          <cell r="F7378" t="str">
            <v>65G1309.SNFAN1100.FAM.PG.REP.15</v>
          </cell>
          <cell r="G7378">
            <v>42081</v>
          </cell>
          <cell r="H7378" t="str">
            <v>HFF15-0612</v>
          </cell>
          <cell r="I7378" t="str">
            <v>Q1- Q2</v>
          </cell>
          <cell r="J7378" t="str">
            <v>Fotoperiodo Q2 AD</v>
          </cell>
          <cell r="L7378" t="str">
            <v>Producción</v>
          </cell>
          <cell r="M7378" t="str">
            <v>FND</v>
          </cell>
          <cell r="N7378" t="str">
            <v>3w x 2w</v>
          </cell>
          <cell r="O7378">
            <v>4</v>
          </cell>
          <cell r="P7378">
            <v>3</v>
          </cell>
          <cell r="R7378">
            <v>79</v>
          </cell>
          <cell r="S7378">
            <v>5940</v>
          </cell>
        </row>
        <row r="7379">
          <cell r="D7379" t="str">
            <v>HFF15-0613</v>
          </cell>
          <cell r="E7379" t="str">
            <v>SNFAN1100.FAM.PG.REP.15</v>
          </cell>
          <cell r="F7379" t="str">
            <v>65G1309.SNFAN1100.FAM.PG.REP.15</v>
          </cell>
          <cell r="G7379">
            <v>42081</v>
          </cell>
          <cell r="H7379" t="str">
            <v>HFF15-0613</v>
          </cell>
          <cell r="I7379" t="str">
            <v>Q1- Q2</v>
          </cell>
          <cell r="J7379" t="str">
            <v>Fotoperiodo Q2 AD</v>
          </cell>
          <cell r="L7379" t="str">
            <v>Producción</v>
          </cell>
          <cell r="M7379" t="str">
            <v>FND</v>
          </cell>
          <cell r="N7379" t="str">
            <v>3w x 2w</v>
          </cell>
          <cell r="O7379">
            <v>4</v>
          </cell>
          <cell r="P7379">
            <v>3</v>
          </cell>
          <cell r="R7379">
            <v>81</v>
          </cell>
          <cell r="S7379">
            <v>6640</v>
          </cell>
        </row>
        <row r="7380">
          <cell r="D7380" t="str">
            <v>HFF15-0614</v>
          </cell>
          <cell r="E7380" t="str">
            <v>SNFAN1100.FAM.PG.REP.15</v>
          </cell>
          <cell r="F7380" t="str">
            <v>65G1309.SNFAN1100.FAM.PG.REP.15</v>
          </cell>
          <cell r="G7380">
            <v>42081</v>
          </cell>
          <cell r="H7380" t="str">
            <v>HFF15-0614</v>
          </cell>
          <cell r="I7380" t="str">
            <v>Q1- Q2</v>
          </cell>
          <cell r="J7380" t="str">
            <v>Fotoperiodo Q2 AD</v>
          </cell>
          <cell r="L7380" t="str">
            <v>Producción</v>
          </cell>
          <cell r="M7380" t="str">
            <v>FND</v>
          </cell>
          <cell r="N7380" t="str">
            <v>3w x 2w</v>
          </cell>
          <cell r="O7380">
            <v>4</v>
          </cell>
          <cell r="P7380">
            <v>3</v>
          </cell>
          <cell r="R7380">
            <v>81</v>
          </cell>
          <cell r="S7380">
            <v>6480</v>
          </cell>
        </row>
        <row r="7381">
          <cell r="D7381" t="str">
            <v>HFF15-0615</v>
          </cell>
          <cell r="E7381" t="str">
            <v>SNFAN1100.FAM.PG.REP.15</v>
          </cell>
          <cell r="F7381" t="str">
            <v>65G1309.SNFAN1100.FAM.PG.REP.15</v>
          </cell>
          <cell r="G7381">
            <v>42081</v>
          </cell>
          <cell r="H7381" t="str">
            <v>HFF15-0615</v>
          </cell>
          <cell r="I7381" t="str">
            <v>Q1- Q2</v>
          </cell>
          <cell r="J7381" t="str">
            <v>Fotoperiodo Q2 AD</v>
          </cell>
          <cell r="L7381" t="str">
            <v>Producción</v>
          </cell>
          <cell r="M7381" t="str">
            <v>FND</v>
          </cell>
          <cell r="N7381" t="str">
            <v>3w x 2w</v>
          </cell>
          <cell r="O7381">
            <v>4</v>
          </cell>
          <cell r="P7381">
            <v>3</v>
          </cell>
          <cell r="R7381">
            <v>87</v>
          </cell>
          <cell r="S7381">
            <v>9080</v>
          </cell>
        </row>
        <row r="7382">
          <cell r="D7382" t="str">
            <v>HFF15-0616</v>
          </cell>
          <cell r="E7382" t="str">
            <v>SNFAN1100.FAM.PG.REP.15</v>
          </cell>
          <cell r="F7382" t="str">
            <v>65G1309.SNFAN1100.FAM.PG.REP.15</v>
          </cell>
          <cell r="G7382">
            <v>42081</v>
          </cell>
          <cell r="H7382" t="str">
            <v>HFF15-0616</v>
          </cell>
          <cell r="I7382" t="str">
            <v>Q1- Q2</v>
          </cell>
          <cell r="J7382" t="str">
            <v>Fotoperiodo Q2 AD</v>
          </cell>
          <cell r="L7382" t="str">
            <v>Producción</v>
          </cell>
          <cell r="M7382" t="str">
            <v>FND</v>
          </cell>
          <cell r="N7382" t="str">
            <v>3w x 2w</v>
          </cell>
          <cell r="O7382">
            <v>4</v>
          </cell>
          <cell r="P7382">
            <v>3</v>
          </cell>
          <cell r="R7382">
            <v>83</v>
          </cell>
          <cell r="S7382">
            <v>6700</v>
          </cell>
        </row>
        <row r="7383">
          <cell r="D7383" t="str">
            <v>HFF15-0617</v>
          </cell>
          <cell r="E7383" t="str">
            <v>SNFAN1100.FAM.PG.REP.15</v>
          </cell>
          <cell r="F7383" t="str">
            <v>65G1309.SNFAN1100.FAM.PG.REP.15</v>
          </cell>
          <cell r="G7383">
            <v>42081</v>
          </cell>
          <cell r="H7383" t="str">
            <v>HFF15-0617</v>
          </cell>
          <cell r="I7383" t="str">
            <v>Q1- Q2</v>
          </cell>
          <cell r="J7383" t="str">
            <v>Fotoperiodo Q2 AD</v>
          </cell>
          <cell r="L7383" t="str">
            <v>Producción</v>
          </cell>
          <cell r="M7383" t="str">
            <v>FND</v>
          </cell>
          <cell r="N7383" t="str">
            <v>3w x 2w</v>
          </cell>
          <cell r="O7383">
            <v>4</v>
          </cell>
          <cell r="P7383">
            <v>3</v>
          </cell>
          <cell r="R7383">
            <v>79</v>
          </cell>
          <cell r="S7383">
            <v>7480</v>
          </cell>
        </row>
        <row r="7384">
          <cell r="D7384" t="str">
            <v>HFF15-0618</v>
          </cell>
          <cell r="E7384" t="str">
            <v>SNFAN1100.FAM.PG.REP.15</v>
          </cell>
          <cell r="F7384" t="str">
            <v>65G1309.SNFAN1100.FAM.PG.REP.15</v>
          </cell>
          <cell r="G7384">
            <v>42081</v>
          </cell>
          <cell r="H7384" t="str">
            <v>HFF15-0618</v>
          </cell>
          <cell r="I7384" t="str">
            <v>Q1- Q2</v>
          </cell>
          <cell r="J7384" t="str">
            <v>Fotoperiodo Q2 AD</v>
          </cell>
          <cell r="L7384" t="str">
            <v>Producción</v>
          </cell>
          <cell r="M7384" t="str">
            <v>FND</v>
          </cell>
          <cell r="N7384" t="str">
            <v>3w x 2w</v>
          </cell>
          <cell r="O7384">
            <v>4</v>
          </cell>
          <cell r="P7384">
            <v>3</v>
          </cell>
          <cell r="R7384">
            <v>78</v>
          </cell>
          <cell r="S7384">
            <v>6650</v>
          </cell>
        </row>
        <row r="7385">
          <cell r="D7385" t="str">
            <v>HFF15-0619</v>
          </cell>
          <cell r="E7385" t="str">
            <v>SNFAN1100.FAM.PG.REP.15</v>
          </cell>
          <cell r="F7385" t="str">
            <v>65G1309.SNFAN1100.FAM.PG.REP.15</v>
          </cell>
          <cell r="G7385">
            <v>42081</v>
          </cell>
          <cell r="H7385" t="str">
            <v>HFF15-0619</v>
          </cell>
          <cell r="I7385" t="str">
            <v>Q1- Q2</v>
          </cell>
          <cell r="J7385" t="str">
            <v>Fotoperiodo Q2 AD</v>
          </cell>
          <cell r="L7385" t="str">
            <v>Producción</v>
          </cell>
          <cell r="M7385" t="str">
            <v>FND</v>
          </cell>
          <cell r="N7385" t="str">
            <v>3w x 2w</v>
          </cell>
          <cell r="O7385">
            <v>4</v>
          </cell>
          <cell r="P7385">
            <v>3</v>
          </cell>
          <cell r="R7385">
            <v>87</v>
          </cell>
          <cell r="S7385">
            <v>8760</v>
          </cell>
        </row>
        <row r="7386">
          <cell r="D7386" t="str">
            <v>HFF15-0620</v>
          </cell>
          <cell r="E7386" t="str">
            <v>SNFAN1100.FAM.PG.REP.15</v>
          </cell>
          <cell r="F7386" t="str">
            <v>65G1309.SNFAN1100.FAM.PG.REP.15</v>
          </cell>
          <cell r="G7386">
            <v>42081</v>
          </cell>
          <cell r="H7386" t="str">
            <v>HFF15-0620</v>
          </cell>
          <cell r="I7386" t="str">
            <v>Q1- Q2</v>
          </cell>
          <cell r="J7386" t="str">
            <v>Fotoperiodo Q2 AD</v>
          </cell>
          <cell r="L7386" t="str">
            <v>Producción</v>
          </cell>
          <cell r="M7386" t="str">
            <v>FND</v>
          </cell>
          <cell r="N7386" t="str">
            <v>3w x 2w</v>
          </cell>
          <cell r="O7386">
            <v>4</v>
          </cell>
          <cell r="P7386">
            <v>3</v>
          </cell>
          <cell r="R7386">
            <v>83</v>
          </cell>
          <cell r="S7386">
            <v>6860</v>
          </cell>
        </row>
        <row r="7387">
          <cell r="D7387" t="str">
            <v>HFF15-0621</v>
          </cell>
          <cell r="E7387" t="str">
            <v>SNFAN1100.FAM.PG.REP.15</v>
          </cell>
          <cell r="F7387" t="str">
            <v>65G1309.SNFAN1100.FAM.PG.REP.15</v>
          </cell>
          <cell r="G7387">
            <v>42081</v>
          </cell>
          <cell r="H7387" t="str">
            <v>HFF15-0621</v>
          </cell>
          <cell r="I7387" t="str">
            <v>Q1- Q2</v>
          </cell>
          <cell r="J7387" t="str">
            <v>Fotoperiodo Q2 AD</v>
          </cell>
          <cell r="L7387" t="str">
            <v>Producción</v>
          </cell>
          <cell r="M7387" t="str">
            <v>FND</v>
          </cell>
          <cell r="N7387" t="str">
            <v>3w x 2w</v>
          </cell>
          <cell r="O7387">
            <v>4</v>
          </cell>
          <cell r="P7387">
            <v>3</v>
          </cell>
          <cell r="R7387">
            <v>89</v>
          </cell>
          <cell r="S7387">
            <v>9840</v>
          </cell>
        </row>
        <row r="7388">
          <cell r="D7388" t="str">
            <v>HFF15-0622</v>
          </cell>
          <cell r="E7388" t="str">
            <v>SNFAN1100.FAM.PG.REP.15</v>
          </cell>
          <cell r="F7388" t="str">
            <v>65G1309.SNFAN1100.FAM.PG.REP.15</v>
          </cell>
          <cell r="G7388">
            <v>42081</v>
          </cell>
          <cell r="H7388" t="str">
            <v>HFF15-0622</v>
          </cell>
          <cell r="I7388" t="str">
            <v>Q1- Q2</v>
          </cell>
          <cell r="J7388" t="str">
            <v>Fotoperiodo Q2 AD</v>
          </cell>
          <cell r="L7388" t="str">
            <v>Producción</v>
          </cell>
          <cell r="M7388" t="str">
            <v>FND</v>
          </cell>
          <cell r="N7388" t="str">
            <v>3w x 2w</v>
          </cell>
          <cell r="O7388">
            <v>4</v>
          </cell>
          <cell r="P7388">
            <v>3</v>
          </cell>
          <cell r="R7388">
            <v>80</v>
          </cell>
          <cell r="S7388">
            <v>6720</v>
          </cell>
        </row>
        <row r="7389">
          <cell r="D7389" t="str">
            <v>HFF15-0623</v>
          </cell>
          <cell r="E7389" t="str">
            <v>SNFAN1100.FAM.PG.REP.15</v>
          </cell>
          <cell r="F7389" t="str">
            <v>65G1309.SNFAN1100.FAM.PG.REP.15</v>
          </cell>
          <cell r="G7389">
            <v>42081</v>
          </cell>
          <cell r="H7389" t="str">
            <v>HFF15-0623</v>
          </cell>
          <cell r="I7389" t="str">
            <v>Q1- Q2</v>
          </cell>
          <cell r="J7389" t="str">
            <v>Fotoperiodo Q2 AD</v>
          </cell>
          <cell r="L7389" t="str">
            <v>Producción</v>
          </cell>
          <cell r="M7389" t="str">
            <v>FND</v>
          </cell>
          <cell r="N7389" t="str">
            <v>3w x 2w</v>
          </cell>
          <cell r="O7389">
            <v>4</v>
          </cell>
          <cell r="P7389">
            <v>3</v>
          </cell>
          <cell r="R7389">
            <v>82</v>
          </cell>
          <cell r="S7389">
            <v>6760</v>
          </cell>
        </row>
        <row r="7390">
          <cell r="D7390" t="str">
            <v>HFF15-0624</v>
          </cell>
          <cell r="E7390" t="str">
            <v>SNFAN1100.FAM.PG.REP.15</v>
          </cell>
          <cell r="F7390" t="str">
            <v>65G1309.SNFAN1100.FAM.PG.REP.15</v>
          </cell>
          <cell r="G7390">
            <v>42081</v>
          </cell>
          <cell r="H7390" t="str">
            <v>HFF15-0624</v>
          </cell>
          <cell r="I7390" t="str">
            <v>Q1- Q2</v>
          </cell>
          <cell r="J7390" t="str">
            <v>Fotoperiodo Q2 AD</v>
          </cell>
          <cell r="L7390" t="str">
            <v>Producción</v>
          </cell>
          <cell r="M7390" t="str">
            <v>FND</v>
          </cell>
          <cell r="N7390" t="str">
            <v>3w x 2w</v>
          </cell>
          <cell r="O7390">
            <v>4</v>
          </cell>
          <cell r="P7390">
            <v>3</v>
          </cell>
          <cell r="R7390">
            <v>66</v>
          </cell>
          <cell r="S7390">
            <v>3260</v>
          </cell>
        </row>
        <row r="7391">
          <cell r="D7391" t="str">
            <v>HFF15-0625</v>
          </cell>
          <cell r="E7391" t="str">
            <v>SNFAN1100.FAM.PG.REP.15</v>
          </cell>
          <cell r="F7391" t="str">
            <v>65G1309.SNFAN1100.FAM.PG.REP.15</v>
          </cell>
          <cell r="G7391">
            <v>42081</v>
          </cell>
          <cell r="H7391" t="str">
            <v>HFF15-0625</v>
          </cell>
          <cell r="I7391" t="str">
            <v>Q1- Q2</v>
          </cell>
          <cell r="J7391" t="str">
            <v>Fotoperiodo Q2 AD</v>
          </cell>
          <cell r="L7391" t="str">
            <v>Producción</v>
          </cell>
          <cell r="M7391" t="str">
            <v>FND</v>
          </cell>
          <cell r="N7391" t="str">
            <v>3w x 2w</v>
          </cell>
          <cell r="O7391">
            <v>4</v>
          </cell>
          <cell r="P7391">
            <v>3</v>
          </cell>
          <cell r="R7391">
            <v>82</v>
          </cell>
          <cell r="S7391">
            <v>7060</v>
          </cell>
        </row>
        <row r="7392">
          <cell r="D7392" t="str">
            <v>HFF15-0626</v>
          </cell>
          <cell r="E7392" t="str">
            <v>SNFAN1100.FAM.PG.REP.15</v>
          </cell>
          <cell r="F7392" t="str">
            <v>65G1309.SNFAN1100.FAM.PG.REP.15</v>
          </cell>
          <cell r="G7392">
            <v>42081</v>
          </cell>
          <cell r="H7392" t="str">
            <v>HFF15-0626</v>
          </cell>
          <cell r="I7392" t="str">
            <v>Q1- Q2</v>
          </cell>
          <cell r="J7392" t="str">
            <v>Fotoperiodo Q2 AD</v>
          </cell>
          <cell r="L7392" t="str">
            <v>Producción</v>
          </cell>
          <cell r="M7392" t="str">
            <v>FND</v>
          </cell>
          <cell r="N7392" t="str">
            <v>3w x 2w</v>
          </cell>
          <cell r="O7392">
            <v>4</v>
          </cell>
          <cell r="P7392">
            <v>3</v>
          </cell>
          <cell r="R7392">
            <v>89</v>
          </cell>
          <cell r="S7392">
            <v>8380</v>
          </cell>
        </row>
        <row r="7393">
          <cell r="D7393" t="str">
            <v>HFF15-0627</v>
          </cell>
          <cell r="E7393" t="str">
            <v>SNFAN1100.FAM.PG.REP.15</v>
          </cell>
          <cell r="F7393" t="str">
            <v>65G1309.SNFAN1100.FAM.PG.REP.15</v>
          </cell>
          <cell r="G7393">
            <v>42081</v>
          </cell>
          <cell r="H7393" t="str">
            <v>HFF15-0627</v>
          </cell>
          <cell r="I7393" t="str">
            <v>Q1- Q2</v>
          </cell>
          <cell r="J7393" t="str">
            <v>Fotoperiodo Q2 AD</v>
          </cell>
          <cell r="L7393" t="str">
            <v>Producción</v>
          </cell>
          <cell r="M7393" t="str">
            <v>FND</v>
          </cell>
          <cell r="N7393" t="str">
            <v>3w x 2w</v>
          </cell>
          <cell r="O7393">
            <v>4</v>
          </cell>
          <cell r="P7393">
            <v>3</v>
          </cell>
          <cell r="R7393">
            <v>82</v>
          </cell>
          <cell r="S7393">
            <v>7320</v>
          </cell>
        </row>
        <row r="7394">
          <cell r="D7394" t="str">
            <v>HFF15-0628</v>
          </cell>
          <cell r="E7394" t="str">
            <v>SNFAN1100.FAM.PG.REP.15</v>
          </cell>
          <cell r="F7394" t="str">
            <v>65G1309.SNFAN1100.FAM.PG.REP.15</v>
          </cell>
          <cell r="G7394">
            <v>42081</v>
          </cell>
          <cell r="H7394" t="str">
            <v>HFF15-0628</v>
          </cell>
          <cell r="I7394" t="str">
            <v>Q1- Q2</v>
          </cell>
          <cell r="J7394" t="str">
            <v>Fotoperiodo Q2 AD</v>
          </cell>
          <cell r="L7394" t="str">
            <v>Producción</v>
          </cell>
          <cell r="M7394" t="str">
            <v>FND</v>
          </cell>
          <cell r="N7394" t="str">
            <v>3w x 2w</v>
          </cell>
          <cell r="O7394">
            <v>4</v>
          </cell>
          <cell r="P7394">
            <v>3</v>
          </cell>
          <cell r="R7394">
            <v>86</v>
          </cell>
          <cell r="S7394">
            <v>6560</v>
          </cell>
        </row>
        <row r="7395">
          <cell r="D7395" t="str">
            <v>HFF15-0629</v>
          </cell>
          <cell r="E7395" t="str">
            <v>SNFAN1100.FAM.PG.REP.15</v>
          </cell>
          <cell r="F7395" t="str">
            <v>65G1309.SNFAN1100.FAM.PG.REP.15</v>
          </cell>
          <cell r="G7395">
            <v>42081</v>
          </cell>
          <cell r="H7395" t="str">
            <v>HFF15-0629</v>
          </cell>
          <cell r="I7395" t="str">
            <v>Q1- Q2</v>
          </cell>
          <cell r="J7395" t="str">
            <v>Fotoperiodo Q2 AD</v>
          </cell>
          <cell r="L7395" t="str">
            <v>Producción</v>
          </cell>
          <cell r="M7395" t="str">
            <v>FND</v>
          </cell>
          <cell r="N7395" t="str">
            <v>3w x 2w</v>
          </cell>
          <cell r="O7395">
            <v>4</v>
          </cell>
          <cell r="P7395">
            <v>3</v>
          </cell>
          <cell r="R7395">
            <v>82</v>
          </cell>
          <cell r="S7395">
            <v>7480</v>
          </cell>
        </row>
        <row r="7396">
          <cell r="D7396" t="str">
            <v>HFF15-0630</v>
          </cell>
          <cell r="E7396" t="str">
            <v>SNFAN1100.FAM.PG.REP.15</v>
          </cell>
          <cell r="F7396" t="str">
            <v>65G1309.SNFAN1100.FAM.PG.REP.15</v>
          </cell>
          <cell r="G7396">
            <v>42081</v>
          </cell>
          <cell r="H7396" t="str">
            <v>HFF15-0630</v>
          </cell>
          <cell r="I7396" t="str">
            <v>Q1- Q2</v>
          </cell>
          <cell r="J7396" t="str">
            <v>Fotoperiodo Q2 AD</v>
          </cell>
          <cell r="L7396" t="str">
            <v>Producción</v>
          </cell>
          <cell r="M7396" t="str">
            <v>FND</v>
          </cell>
          <cell r="N7396" t="str">
            <v>3w x 2w</v>
          </cell>
          <cell r="O7396">
            <v>4</v>
          </cell>
          <cell r="P7396">
            <v>3</v>
          </cell>
          <cell r="R7396">
            <v>78</v>
          </cell>
          <cell r="S7396">
            <v>5580</v>
          </cell>
        </row>
        <row r="7397">
          <cell r="D7397" t="str">
            <v>HFF15-0631</v>
          </cell>
          <cell r="E7397" t="str">
            <v>SNFAN1100.FAM.PG.REP.15</v>
          </cell>
          <cell r="F7397" t="str">
            <v>65G1309.SNFAN1100.FAM.PG.REP.15</v>
          </cell>
          <cell r="G7397">
            <v>42081</v>
          </cell>
          <cell r="H7397" t="str">
            <v>HFF15-0631</v>
          </cell>
          <cell r="I7397" t="str">
            <v>Q1- Q2</v>
          </cell>
          <cell r="J7397" t="str">
            <v>Fotoperiodo Q2 AD</v>
          </cell>
          <cell r="L7397" t="str">
            <v>Producción</v>
          </cell>
          <cell r="M7397" t="str">
            <v>FND</v>
          </cell>
          <cell r="N7397" t="str">
            <v>3w x 2w</v>
          </cell>
          <cell r="O7397">
            <v>4</v>
          </cell>
          <cell r="P7397">
            <v>3</v>
          </cell>
          <cell r="R7397">
            <v>82</v>
          </cell>
          <cell r="S7397">
            <v>6520</v>
          </cell>
        </row>
        <row r="7398">
          <cell r="D7398" t="str">
            <v>HFF15-0632</v>
          </cell>
          <cell r="E7398" t="str">
            <v>SNFAN1100.FAM.PG.REP.15</v>
          </cell>
          <cell r="F7398" t="str">
            <v>65G1309.SNFAN1100.FAM.PG.REP.15</v>
          </cell>
          <cell r="G7398">
            <v>42081</v>
          </cell>
          <cell r="H7398" t="str">
            <v>HFF15-0632</v>
          </cell>
          <cell r="I7398" t="str">
            <v>Q1- Q2</v>
          </cell>
          <cell r="J7398" t="str">
            <v>Fotoperiodo Q2 AD</v>
          </cell>
          <cell r="L7398" t="str">
            <v>Producción</v>
          </cell>
          <cell r="M7398" t="str">
            <v>FND</v>
          </cell>
          <cell r="N7398" t="str">
            <v>3w x 2w</v>
          </cell>
          <cell r="O7398">
            <v>4</v>
          </cell>
          <cell r="P7398">
            <v>3</v>
          </cell>
          <cell r="R7398">
            <v>82</v>
          </cell>
          <cell r="S7398">
            <v>7400</v>
          </cell>
        </row>
        <row r="7399">
          <cell r="D7399" t="str">
            <v>HFF15-0633</v>
          </cell>
          <cell r="E7399" t="str">
            <v>SNFAN1100.FAM.PG.REP.15</v>
          </cell>
          <cell r="F7399" t="str">
            <v>65G1309.SNFAN1100.FAM.PG.REP.15</v>
          </cell>
          <cell r="G7399">
            <v>42081</v>
          </cell>
          <cell r="H7399" t="str">
            <v>HFF15-0633</v>
          </cell>
          <cell r="I7399" t="str">
            <v>Q1- Q2</v>
          </cell>
          <cell r="J7399" t="str">
            <v>Fotoperiodo Q2 AD</v>
          </cell>
          <cell r="L7399" t="str">
            <v>Producción</v>
          </cell>
          <cell r="M7399" t="str">
            <v>FND</v>
          </cell>
          <cell r="N7399" t="str">
            <v>3w x 2w</v>
          </cell>
          <cell r="O7399">
            <v>4</v>
          </cell>
          <cell r="P7399">
            <v>3</v>
          </cell>
          <cell r="R7399">
            <v>84</v>
          </cell>
          <cell r="S7399">
            <v>7380</v>
          </cell>
        </row>
        <row r="7400">
          <cell r="D7400" t="str">
            <v>HFF15-0634</v>
          </cell>
          <cell r="E7400" t="str">
            <v>SNFAN1100.FAM.PG.REP.15</v>
          </cell>
          <cell r="F7400" t="str">
            <v>65G1309.SNFAN1100.FAM.PG.REP.15</v>
          </cell>
          <cell r="G7400">
            <v>42081</v>
          </cell>
          <cell r="H7400" t="str">
            <v>HFF15-0634</v>
          </cell>
          <cell r="I7400" t="str">
            <v>Q1- Q2</v>
          </cell>
          <cell r="J7400" t="str">
            <v>Fotoperiodo Q2 AD</v>
          </cell>
          <cell r="L7400" t="str">
            <v>Producción</v>
          </cell>
          <cell r="M7400" t="str">
            <v>FND</v>
          </cell>
          <cell r="N7400" t="str">
            <v>3w x 2w</v>
          </cell>
          <cell r="O7400">
            <v>4</v>
          </cell>
          <cell r="P7400">
            <v>3</v>
          </cell>
          <cell r="R7400">
            <v>87</v>
          </cell>
          <cell r="S7400">
            <v>9450</v>
          </cell>
        </row>
        <row r="7401">
          <cell r="D7401" t="str">
            <v>HFF15-0635</v>
          </cell>
          <cell r="E7401" t="str">
            <v>SNFAN1100.FAM.PG.REP.15</v>
          </cell>
          <cell r="F7401" t="str">
            <v>65G1309.SNFAN1100.FAM.PG.REP.15</v>
          </cell>
          <cell r="G7401">
            <v>42081</v>
          </cell>
          <cell r="H7401" t="str">
            <v>HFF15-0635</v>
          </cell>
          <cell r="I7401" t="str">
            <v>Q1- Q2</v>
          </cell>
          <cell r="J7401" t="str">
            <v>Fotoperiodo Q2 AD</v>
          </cell>
          <cell r="L7401" t="str">
            <v>Producción</v>
          </cell>
          <cell r="M7401" t="str">
            <v>FND</v>
          </cell>
          <cell r="N7401" t="str">
            <v>3w x 2w</v>
          </cell>
          <cell r="O7401">
            <v>4</v>
          </cell>
          <cell r="P7401">
            <v>3</v>
          </cell>
          <cell r="R7401">
            <v>74</v>
          </cell>
          <cell r="S7401">
            <v>5660</v>
          </cell>
        </row>
        <row r="7402">
          <cell r="D7402" t="str">
            <v>HFF15-0636</v>
          </cell>
          <cell r="E7402" t="str">
            <v>SNFAN1100.FAM.PG.REP.15</v>
          </cell>
          <cell r="F7402" t="str">
            <v>65G1309.SNFAN1100.FAM.PG.REP.15</v>
          </cell>
          <cell r="G7402">
            <v>42081</v>
          </cell>
          <cell r="H7402" t="str">
            <v>HFF15-0636</v>
          </cell>
          <cell r="I7402" t="str">
            <v>Q1- Q2</v>
          </cell>
          <cell r="J7402" t="str">
            <v>Fotoperiodo Q2 AD</v>
          </cell>
          <cell r="L7402" t="str">
            <v>Producción</v>
          </cell>
          <cell r="M7402" t="str">
            <v>FND</v>
          </cell>
          <cell r="N7402" t="str">
            <v>3w x 2w</v>
          </cell>
          <cell r="O7402">
            <v>4</v>
          </cell>
          <cell r="P7402">
            <v>3</v>
          </cell>
          <cell r="R7402">
            <v>85</v>
          </cell>
          <cell r="S7402">
            <v>8080</v>
          </cell>
        </row>
        <row r="7403">
          <cell r="D7403" t="str">
            <v>HFF15-0637</v>
          </cell>
          <cell r="E7403" t="str">
            <v>SNFAN1100.FAM.PG.REP.15</v>
          </cell>
          <cell r="F7403" t="str">
            <v>65G1309.SNFAN1100.FAM.PG.REP.15</v>
          </cell>
          <cell r="G7403">
            <v>42081</v>
          </cell>
          <cell r="H7403" t="str">
            <v>HFF15-0637</v>
          </cell>
          <cell r="I7403" t="str">
            <v>Q1- Q2</v>
          </cell>
          <cell r="J7403" t="str">
            <v>Fotoperiodo Q2 AD</v>
          </cell>
          <cell r="L7403" t="str">
            <v>Producción</v>
          </cell>
          <cell r="M7403" t="str">
            <v>FND</v>
          </cell>
          <cell r="N7403" t="str">
            <v>3w x 2w</v>
          </cell>
          <cell r="O7403">
            <v>4</v>
          </cell>
          <cell r="P7403">
            <v>3</v>
          </cell>
          <cell r="R7403">
            <v>74</v>
          </cell>
          <cell r="S7403">
            <v>5060</v>
          </cell>
        </row>
        <row r="7404">
          <cell r="D7404" t="str">
            <v>HFF15-0638</v>
          </cell>
          <cell r="E7404" t="str">
            <v>SNFAN1100.FAM.PG.REP.15</v>
          </cell>
          <cell r="F7404" t="str">
            <v>65G1309.SNFAN1100.FAM.PG.REP.15</v>
          </cell>
          <cell r="G7404">
            <v>42081</v>
          </cell>
          <cell r="H7404" t="str">
            <v>HFF15-0638</v>
          </cell>
          <cell r="I7404" t="str">
            <v>Q1- Q2</v>
          </cell>
          <cell r="J7404" t="str">
            <v>Fotoperiodo Q2 AD</v>
          </cell>
          <cell r="L7404" t="str">
            <v>Producción</v>
          </cell>
          <cell r="M7404" t="str">
            <v>FND</v>
          </cell>
          <cell r="N7404" t="str">
            <v>3w x 2w</v>
          </cell>
          <cell r="O7404">
            <v>4</v>
          </cell>
          <cell r="P7404">
            <v>3</v>
          </cell>
          <cell r="R7404">
            <v>80</v>
          </cell>
          <cell r="S7404">
            <v>6860</v>
          </cell>
        </row>
        <row r="7405">
          <cell r="D7405" t="str">
            <v>HFF15-0639</v>
          </cell>
          <cell r="E7405" t="str">
            <v>SNFAN1100.FAM.PG.REP.15</v>
          </cell>
          <cell r="F7405" t="str">
            <v>65G1309.SNFAN1100.FAM.PG.REP.15</v>
          </cell>
          <cell r="G7405">
            <v>42081</v>
          </cell>
          <cell r="H7405" t="str">
            <v>HFF15-0639</v>
          </cell>
          <cell r="I7405" t="str">
            <v>Q1- Q2</v>
          </cell>
          <cell r="J7405" t="str">
            <v>Fotoperiodo Q2 AD</v>
          </cell>
          <cell r="L7405" t="str">
            <v>Producción</v>
          </cell>
          <cell r="M7405" t="str">
            <v>FND</v>
          </cell>
          <cell r="N7405" t="str">
            <v>3w x 2w</v>
          </cell>
          <cell r="O7405">
            <v>4</v>
          </cell>
          <cell r="P7405">
            <v>3</v>
          </cell>
          <cell r="R7405">
            <v>82</v>
          </cell>
          <cell r="S7405">
            <v>7720</v>
          </cell>
        </row>
        <row r="7406">
          <cell r="D7406" t="str">
            <v>HFF15-0640</v>
          </cell>
          <cell r="E7406" t="str">
            <v>SNFAN1100.FAM.PG.REP.15</v>
          </cell>
          <cell r="F7406" t="str">
            <v>65G1309.SNFAN1100.FAM.PG.REP.15</v>
          </cell>
          <cell r="G7406">
            <v>42081</v>
          </cell>
          <cell r="H7406" t="str">
            <v>HFF15-0640</v>
          </cell>
          <cell r="I7406" t="str">
            <v>Q1- Q2</v>
          </cell>
          <cell r="J7406" t="str">
            <v>Fotoperiodo Q2 AD</v>
          </cell>
          <cell r="L7406" t="str">
            <v>Producción</v>
          </cell>
          <cell r="M7406" t="str">
            <v>FND</v>
          </cell>
          <cell r="N7406" t="str">
            <v>3w x 2w</v>
          </cell>
          <cell r="O7406">
            <v>4</v>
          </cell>
          <cell r="P7406">
            <v>3</v>
          </cell>
          <cell r="R7406">
            <v>78</v>
          </cell>
          <cell r="S7406">
            <v>6620</v>
          </cell>
        </row>
        <row r="7407">
          <cell r="D7407" t="str">
            <v>HFF15-0641</v>
          </cell>
          <cell r="E7407" t="str">
            <v>SNFAN1100.FAM.PG.REP.15</v>
          </cell>
          <cell r="F7407" t="str">
            <v>65G1309.SNFAN1100.FAM.PG.REP.15</v>
          </cell>
          <cell r="G7407">
            <v>42081</v>
          </cell>
          <cell r="H7407" t="str">
            <v>HFF15-0641</v>
          </cell>
          <cell r="I7407" t="str">
            <v>Q1- Q2</v>
          </cell>
          <cell r="J7407" t="str">
            <v>Fotoperiodo Q2 AD</v>
          </cell>
          <cell r="L7407" t="str">
            <v>Producción</v>
          </cell>
          <cell r="M7407" t="str">
            <v>FND</v>
          </cell>
          <cell r="N7407" t="str">
            <v>3w x 2w</v>
          </cell>
          <cell r="O7407">
            <v>4</v>
          </cell>
          <cell r="P7407">
            <v>3</v>
          </cell>
          <cell r="R7407">
            <v>78</v>
          </cell>
          <cell r="S7407">
            <v>5640</v>
          </cell>
        </row>
        <row r="7408">
          <cell r="D7408" t="str">
            <v>HFF15-0642</v>
          </cell>
          <cell r="E7408" t="str">
            <v>SNFAN1100.FAM.PG.REP.15</v>
          </cell>
          <cell r="F7408" t="str">
            <v>65G1309.SNFAN1100.FAM.PG.REP.15</v>
          </cell>
          <cell r="G7408">
            <v>42081</v>
          </cell>
          <cell r="H7408" t="str">
            <v>HFF15-0642</v>
          </cell>
          <cell r="I7408" t="str">
            <v>Q1- Q2</v>
          </cell>
          <cell r="J7408" t="str">
            <v>Fotoperiodo Q2 AD</v>
          </cell>
          <cell r="L7408" t="str">
            <v>Producción</v>
          </cell>
          <cell r="M7408" t="str">
            <v>FND</v>
          </cell>
          <cell r="N7408" t="str">
            <v>3w x 2w</v>
          </cell>
          <cell r="O7408">
            <v>4</v>
          </cell>
          <cell r="P7408">
            <v>3</v>
          </cell>
          <cell r="R7408">
            <v>90</v>
          </cell>
          <cell r="S7408">
            <v>9420</v>
          </cell>
        </row>
        <row r="7409">
          <cell r="D7409" t="str">
            <v>HFF15-0643</v>
          </cell>
          <cell r="E7409" t="str">
            <v>SNFAN1100.FAM.PG.REP.15</v>
          </cell>
          <cell r="F7409" t="str">
            <v>65G1309.SNFAN1100.FAM.PG.REP.15</v>
          </cell>
          <cell r="G7409">
            <v>42081</v>
          </cell>
          <cell r="H7409" t="str">
            <v>HFF15-0643</v>
          </cell>
          <cell r="I7409" t="str">
            <v>Q1- Q2</v>
          </cell>
          <cell r="J7409" t="str">
            <v>Fotoperiodo Q2 AD</v>
          </cell>
          <cell r="L7409" t="str">
            <v>Producción</v>
          </cell>
          <cell r="M7409" t="str">
            <v>FND</v>
          </cell>
          <cell r="N7409" t="str">
            <v>3w x 2w</v>
          </cell>
          <cell r="O7409">
            <v>4</v>
          </cell>
          <cell r="P7409">
            <v>3</v>
          </cell>
          <cell r="R7409">
            <v>87</v>
          </cell>
          <cell r="S7409">
            <v>8860</v>
          </cell>
        </row>
        <row r="7410">
          <cell r="D7410" t="str">
            <v>HFF15-0644</v>
          </cell>
          <cell r="E7410" t="str">
            <v>SNFAN1100.FAM.PG.REP.15</v>
          </cell>
          <cell r="F7410" t="str">
            <v>65G1309.SNFAN1100.FAM.PG.REP.15</v>
          </cell>
          <cell r="G7410">
            <v>42081</v>
          </cell>
          <cell r="H7410" t="str">
            <v>HFF15-0644</v>
          </cell>
          <cell r="I7410" t="str">
            <v>Q1- Q2</v>
          </cell>
          <cell r="J7410" t="str">
            <v>Fotoperiodo Q2 AD</v>
          </cell>
          <cell r="L7410" t="str">
            <v>Producción</v>
          </cell>
          <cell r="M7410" t="str">
            <v>FND</v>
          </cell>
          <cell r="N7410" t="str">
            <v>3w x 2w</v>
          </cell>
          <cell r="O7410">
            <v>4</v>
          </cell>
          <cell r="P7410">
            <v>3</v>
          </cell>
          <cell r="R7410">
            <v>86</v>
          </cell>
          <cell r="S7410">
            <v>7920</v>
          </cell>
        </row>
        <row r="7411">
          <cell r="D7411" t="str">
            <v>HFF15-0645</v>
          </cell>
          <cell r="E7411" t="str">
            <v>SNFAN1100.FAM.PG.REP.15</v>
          </cell>
          <cell r="F7411" t="str">
            <v>65G1309.SNFAN1100.FAM.PG.REP.15</v>
          </cell>
          <cell r="G7411">
            <v>42081</v>
          </cell>
          <cell r="H7411" t="str">
            <v>HFF15-0645</v>
          </cell>
          <cell r="I7411" t="str">
            <v>Q1- Q2</v>
          </cell>
          <cell r="J7411" t="str">
            <v>Fotoperiodo Q2 AD</v>
          </cell>
          <cell r="L7411" t="str">
            <v>Producción</v>
          </cell>
          <cell r="M7411" t="str">
            <v>FND</v>
          </cell>
          <cell r="N7411" t="str">
            <v>3w x 2w</v>
          </cell>
          <cell r="O7411">
            <v>4</v>
          </cell>
          <cell r="P7411">
            <v>3</v>
          </cell>
          <cell r="R7411">
            <v>79</v>
          </cell>
          <cell r="S7411">
            <v>5920</v>
          </cell>
        </row>
        <row r="7412">
          <cell r="D7412" t="str">
            <v>HFF15-0646</v>
          </cell>
          <cell r="E7412" t="str">
            <v>SNFAN1100.FAM.PG.REP.15</v>
          </cell>
          <cell r="F7412" t="str">
            <v>65G1309.SNFAN1100.FAM.PG.REP.15</v>
          </cell>
          <cell r="G7412">
            <v>42081</v>
          </cell>
          <cell r="H7412" t="str">
            <v>HFF15-0646</v>
          </cell>
          <cell r="I7412" t="str">
            <v>Q1- Q2</v>
          </cell>
          <cell r="J7412" t="str">
            <v>Fotoperiodo Q2 AD</v>
          </cell>
          <cell r="L7412" t="str">
            <v>Producción</v>
          </cell>
          <cell r="M7412" t="str">
            <v>FND</v>
          </cell>
          <cell r="N7412" t="str">
            <v>3w x 2w</v>
          </cell>
          <cell r="O7412">
            <v>4</v>
          </cell>
          <cell r="P7412">
            <v>3</v>
          </cell>
          <cell r="R7412">
            <v>92</v>
          </cell>
          <cell r="S7412">
            <v>10340</v>
          </cell>
        </row>
        <row r="7413">
          <cell r="D7413" t="str">
            <v>HFF15-0647</v>
          </cell>
          <cell r="E7413" t="str">
            <v>SNFAN1100.FAM.PG.REP.15</v>
          </cell>
          <cell r="F7413" t="str">
            <v>65G1309.SNFAN1100.FAM.PG.REP.15</v>
          </cell>
          <cell r="G7413">
            <v>42081</v>
          </cell>
          <cell r="H7413" t="str">
            <v>HFF15-0647</v>
          </cell>
          <cell r="I7413" t="str">
            <v>Q1- Q2</v>
          </cell>
          <cell r="J7413" t="str">
            <v>Fotoperiodo Q2 AD</v>
          </cell>
          <cell r="L7413" t="str">
            <v>Producción</v>
          </cell>
          <cell r="M7413" t="str">
            <v>FND</v>
          </cell>
          <cell r="N7413" t="str">
            <v>3w x 2w</v>
          </cell>
          <cell r="O7413">
            <v>4</v>
          </cell>
          <cell r="P7413">
            <v>3</v>
          </cell>
          <cell r="R7413">
            <v>75</v>
          </cell>
          <cell r="S7413">
            <v>5140</v>
          </cell>
        </row>
        <row r="7414">
          <cell r="D7414" t="str">
            <v>HFF15-0648</v>
          </cell>
          <cell r="E7414" t="str">
            <v>SNFAN1100.FAM.PG.REP.15</v>
          </cell>
          <cell r="F7414" t="str">
            <v>65G1309.SNFAN1100.FAM.PG.REP.15</v>
          </cell>
          <cell r="G7414">
            <v>42081</v>
          </cell>
          <cell r="H7414" t="str">
            <v>HFF15-0648</v>
          </cell>
          <cell r="I7414" t="str">
            <v>Q1- Q2</v>
          </cell>
          <cell r="J7414" t="str">
            <v>Fotoperiodo Q2 AD</v>
          </cell>
          <cell r="L7414" t="str">
            <v>Producción</v>
          </cell>
          <cell r="M7414" t="str">
            <v>FND</v>
          </cell>
          <cell r="N7414" t="str">
            <v>3w x 2w</v>
          </cell>
          <cell r="O7414">
            <v>4</v>
          </cell>
          <cell r="P7414">
            <v>3</v>
          </cell>
          <cell r="R7414">
            <v>82</v>
          </cell>
          <cell r="S7414">
            <v>7000</v>
          </cell>
        </row>
        <row r="7415">
          <cell r="D7415" t="str">
            <v>HFF15-0649</v>
          </cell>
          <cell r="E7415" t="str">
            <v>SNFAN1100.FAM.PG.REP.15</v>
          </cell>
          <cell r="F7415" t="str">
            <v>65G1309.SNFAN1100.FAM.PG.REP.15</v>
          </cell>
          <cell r="G7415">
            <v>42081</v>
          </cell>
          <cell r="H7415" t="str">
            <v>HFF15-0649</v>
          </cell>
          <cell r="I7415" t="str">
            <v>Q1- Q2</v>
          </cell>
          <cell r="J7415" t="str">
            <v>Fotoperiodo Q2 AD</v>
          </cell>
          <cell r="L7415" t="str">
            <v>Producción</v>
          </cell>
          <cell r="M7415" t="str">
            <v>FND</v>
          </cell>
          <cell r="N7415" t="str">
            <v>3w x 2w</v>
          </cell>
          <cell r="O7415">
            <v>4</v>
          </cell>
          <cell r="P7415">
            <v>3</v>
          </cell>
          <cell r="R7415">
            <v>80</v>
          </cell>
          <cell r="S7415">
            <v>7020</v>
          </cell>
        </row>
        <row r="7416">
          <cell r="D7416" t="str">
            <v>HFF15-0650</v>
          </cell>
          <cell r="E7416" t="str">
            <v>SNFAN1100.FAM.PG.REP.15</v>
          </cell>
          <cell r="F7416" t="str">
            <v>65G1309.SNFAN1100.FAM.PG.REP.15</v>
          </cell>
          <cell r="G7416">
            <v>42081</v>
          </cell>
          <cell r="H7416" t="str">
            <v>HFF15-0650</v>
          </cell>
          <cell r="I7416" t="str">
            <v>Q1- Q2</v>
          </cell>
          <cell r="J7416" t="str">
            <v>Fotoperiodo Q2 AD</v>
          </cell>
          <cell r="L7416" t="str">
            <v>Producción</v>
          </cell>
          <cell r="M7416" t="str">
            <v>FND</v>
          </cell>
          <cell r="N7416" t="str">
            <v>3w x 2w</v>
          </cell>
          <cell r="O7416">
            <v>4</v>
          </cell>
          <cell r="P7416">
            <v>3</v>
          </cell>
          <cell r="R7416">
            <v>88</v>
          </cell>
          <cell r="S7416">
            <v>8720</v>
          </cell>
        </row>
        <row r="7417">
          <cell r="D7417" t="str">
            <v>HFF15-0651</v>
          </cell>
          <cell r="E7417" t="str">
            <v>SNFAN1100.FAM.PG.REP.15</v>
          </cell>
          <cell r="F7417" t="str">
            <v>65G1309.SNFAN1100.FAM.PG.REP.15</v>
          </cell>
          <cell r="G7417">
            <v>42081</v>
          </cell>
          <cell r="H7417" t="str">
            <v>HFF15-0651</v>
          </cell>
          <cell r="I7417" t="str">
            <v>Q1- Q2</v>
          </cell>
          <cell r="J7417" t="str">
            <v>Fotoperiodo Q2 AD</v>
          </cell>
          <cell r="L7417" t="str">
            <v>Producción</v>
          </cell>
          <cell r="M7417" t="str">
            <v>FND</v>
          </cell>
          <cell r="N7417" t="str">
            <v>3w x 2w</v>
          </cell>
          <cell r="O7417">
            <v>4</v>
          </cell>
          <cell r="P7417">
            <v>3</v>
          </cell>
          <cell r="R7417">
            <v>81</v>
          </cell>
          <cell r="S7417">
            <v>6480</v>
          </cell>
        </row>
        <row r="7418">
          <cell r="D7418" t="str">
            <v>HFF15-0652</v>
          </cell>
          <cell r="E7418" t="str">
            <v>SNFAN1100.FAM.PG.REP.15</v>
          </cell>
          <cell r="F7418" t="str">
            <v>65G1309.SNFAN1100.FAM.PG.REP.15</v>
          </cell>
          <cell r="G7418">
            <v>42081</v>
          </cell>
          <cell r="H7418" t="str">
            <v>HFF15-0652</v>
          </cell>
          <cell r="I7418" t="str">
            <v>Q1- Q2</v>
          </cell>
          <cell r="J7418" t="str">
            <v>Fotoperiodo Q2 AD</v>
          </cell>
          <cell r="L7418" t="str">
            <v>Producción</v>
          </cell>
          <cell r="M7418" t="str">
            <v>FND</v>
          </cell>
          <cell r="N7418" t="str">
            <v>3w x 2w</v>
          </cell>
          <cell r="O7418">
            <v>4</v>
          </cell>
          <cell r="P7418">
            <v>3</v>
          </cell>
          <cell r="R7418">
            <v>80</v>
          </cell>
          <cell r="S7418">
            <v>5900</v>
          </cell>
        </row>
        <row r="7419">
          <cell r="D7419" t="str">
            <v>HFF15-0653</v>
          </cell>
          <cell r="E7419" t="str">
            <v>SNFAN1100.FAM.PG.REP.15</v>
          </cell>
          <cell r="F7419" t="str">
            <v>65G1309.SNFAN1100.FAM.PG.REP.15</v>
          </cell>
          <cell r="G7419">
            <v>42081</v>
          </cell>
          <cell r="H7419" t="str">
            <v>HFF15-0653</v>
          </cell>
          <cell r="I7419" t="str">
            <v>Q1- Q2</v>
          </cell>
          <cell r="J7419" t="str">
            <v>Fotoperiodo Q2 AD</v>
          </cell>
          <cell r="L7419" t="str">
            <v>Producción</v>
          </cell>
          <cell r="M7419" t="str">
            <v>FND</v>
          </cell>
          <cell r="N7419" t="str">
            <v>3w x 2w</v>
          </cell>
          <cell r="O7419">
            <v>4</v>
          </cell>
          <cell r="P7419">
            <v>3</v>
          </cell>
          <cell r="R7419">
            <v>84</v>
          </cell>
          <cell r="S7419">
            <v>7280</v>
          </cell>
        </row>
        <row r="7420">
          <cell r="D7420" t="str">
            <v>HFF15-0654</v>
          </cell>
          <cell r="E7420" t="str">
            <v>SNFAN1100.FAM.PG.REP.15</v>
          </cell>
          <cell r="F7420" t="str">
            <v>65G1309.SNFAN1100.FAM.PG.REP.15</v>
          </cell>
          <cell r="G7420">
            <v>42081</v>
          </cell>
          <cell r="H7420" t="str">
            <v>HFF15-0654</v>
          </cell>
          <cell r="I7420" t="str">
            <v>Q1- Q2</v>
          </cell>
          <cell r="J7420" t="str">
            <v>Fotoperiodo Q2 AD</v>
          </cell>
          <cell r="L7420" t="str">
            <v>Producción</v>
          </cell>
          <cell r="M7420" t="str">
            <v>FND</v>
          </cell>
          <cell r="N7420" t="str">
            <v>3w x 2w</v>
          </cell>
          <cell r="O7420">
            <v>4</v>
          </cell>
          <cell r="P7420">
            <v>3</v>
          </cell>
          <cell r="R7420">
            <v>84</v>
          </cell>
          <cell r="S7420">
            <v>7340</v>
          </cell>
        </row>
        <row r="7421">
          <cell r="D7421" t="str">
            <v>HFF15-0655</v>
          </cell>
          <cell r="E7421" t="str">
            <v>SNFAN1100.FAM.PG.REP.15</v>
          </cell>
          <cell r="F7421" t="str">
            <v>65G1309.SNFAN1100.FAM.PG.REP.15</v>
          </cell>
          <cell r="G7421">
            <v>42081</v>
          </cell>
          <cell r="H7421" t="str">
            <v>HFF15-0655</v>
          </cell>
          <cell r="I7421" t="str">
            <v>Q1- Q2</v>
          </cell>
          <cell r="J7421" t="str">
            <v>Fotoperiodo Q2 AD</v>
          </cell>
          <cell r="L7421" t="str">
            <v>Producción</v>
          </cell>
          <cell r="M7421" t="str">
            <v>FND</v>
          </cell>
          <cell r="N7421" t="str">
            <v>3w x 2w</v>
          </cell>
          <cell r="O7421">
            <v>4</v>
          </cell>
          <cell r="P7421">
            <v>3</v>
          </cell>
          <cell r="R7421">
            <v>88</v>
          </cell>
          <cell r="S7421">
            <v>8820</v>
          </cell>
        </row>
        <row r="7422">
          <cell r="D7422" t="str">
            <v>HFF15-0656</v>
          </cell>
          <cell r="E7422" t="str">
            <v>SNFAN1100.FAM.PG.REP.15</v>
          </cell>
          <cell r="F7422" t="str">
            <v>65G1309.SNFAN1100.FAM.PG.REP.15</v>
          </cell>
          <cell r="G7422">
            <v>42081</v>
          </cell>
          <cell r="H7422" t="str">
            <v>HFF15-0656</v>
          </cell>
          <cell r="I7422" t="str">
            <v>Q1- Q2</v>
          </cell>
          <cell r="J7422" t="str">
            <v>Fotoperiodo Q2 AD</v>
          </cell>
          <cell r="L7422" t="str">
            <v>Producción</v>
          </cell>
          <cell r="M7422" t="str">
            <v>FND</v>
          </cell>
          <cell r="N7422" t="str">
            <v>3w x 2w</v>
          </cell>
          <cell r="O7422">
            <v>4</v>
          </cell>
          <cell r="P7422">
            <v>3</v>
          </cell>
          <cell r="R7422">
            <v>86</v>
          </cell>
          <cell r="S7422">
            <v>8880</v>
          </cell>
        </row>
        <row r="7423">
          <cell r="D7423" t="str">
            <v>HFF15-0657</v>
          </cell>
          <cell r="E7423" t="str">
            <v>SNFAN1100.FAM.PG.REP.15</v>
          </cell>
          <cell r="F7423" t="str">
            <v>65G1309.SNFAN1100.FAM.PG.REP.15</v>
          </cell>
          <cell r="G7423">
            <v>42081</v>
          </cell>
          <cell r="H7423" t="str">
            <v>HFF15-0657</v>
          </cell>
          <cell r="I7423" t="str">
            <v>Q1- Q2</v>
          </cell>
          <cell r="J7423" t="str">
            <v>Fotoperiodo Q2 AD</v>
          </cell>
          <cell r="L7423" t="str">
            <v>Producción</v>
          </cell>
          <cell r="M7423" t="str">
            <v>FND</v>
          </cell>
          <cell r="N7423" t="str">
            <v>3w x 2w</v>
          </cell>
          <cell r="O7423">
            <v>4</v>
          </cell>
          <cell r="P7423">
            <v>3</v>
          </cell>
          <cell r="R7423">
            <v>78</v>
          </cell>
          <cell r="S7423">
            <v>6420</v>
          </cell>
        </row>
        <row r="7424">
          <cell r="D7424" t="str">
            <v>HFF15-0658</v>
          </cell>
          <cell r="E7424" t="str">
            <v>SNFAN1100.FAM.PG.REP.15</v>
          </cell>
          <cell r="F7424" t="str">
            <v>65G1309.SNFAN1100.FAM.PG.REP.15</v>
          </cell>
          <cell r="G7424">
            <v>42081</v>
          </cell>
          <cell r="H7424" t="str">
            <v>HFF15-0658</v>
          </cell>
          <cell r="I7424" t="str">
            <v>Q1- Q2</v>
          </cell>
          <cell r="J7424" t="str">
            <v>Fotoperiodo Q2 AD</v>
          </cell>
          <cell r="L7424" t="str">
            <v>Producción</v>
          </cell>
          <cell r="M7424" t="str">
            <v>FND</v>
          </cell>
          <cell r="N7424" t="str">
            <v>3w x 2w</v>
          </cell>
          <cell r="O7424">
            <v>4</v>
          </cell>
          <cell r="P7424">
            <v>3</v>
          </cell>
          <cell r="R7424">
            <v>85</v>
          </cell>
          <cell r="S7424">
            <v>8100</v>
          </cell>
        </row>
        <row r="7425">
          <cell r="D7425" t="str">
            <v>HFF15-0659</v>
          </cell>
          <cell r="E7425" t="str">
            <v>SNFAN1100.FAM.PG.REP.15</v>
          </cell>
          <cell r="F7425" t="str">
            <v>65G1309.SNFAN1100.FAM.PG.REP.15</v>
          </cell>
          <cell r="G7425">
            <v>42081</v>
          </cell>
          <cell r="H7425" t="str">
            <v>HFF15-0659</v>
          </cell>
          <cell r="I7425" t="str">
            <v>Q1- Q2</v>
          </cell>
          <cell r="J7425" t="str">
            <v>Fotoperiodo Q2 AD</v>
          </cell>
          <cell r="L7425" t="str">
            <v>Producción</v>
          </cell>
          <cell r="M7425" t="str">
            <v>FND</v>
          </cell>
          <cell r="N7425" t="str">
            <v>3w x 2w</v>
          </cell>
          <cell r="O7425">
            <v>4</v>
          </cell>
          <cell r="P7425">
            <v>3</v>
          </cell>
          <cell r="R7425">
            <v>79</v>
          </cell>
          <cell r="S7425">
            <v>6640</v>
          </cell>
        </row>
        <row r="7426">
          <cell r="D7426" t="str">
            <v>HFF15-0660</v>
          </cell>
          <cell r="E7426" t="str">
            <v>SNFAN1100.FAM.PG.REP.15</v>
          </cell>
          <cell r="F7426" t="str">
            <v>65G1309.SNFAN1100.FAM.PG.REP.15</v>
          </cell>
          <cell r="G7426">
            <v>42081</v>
          </cell>
          <cell r="H7426" t="str">
            <v>HFF15-0660</v>
          </cell>
          <cell r="I7426" t="str">
            <v>Q1- Q2</v>
          </cell>
          <cell r="J7426" t="str">
            <v>Fotoperiodo Q2 AD</v>
          </cell>
          <cell r="L7426" t="str">
            <v>Producción</v>
          </cell>
          <cell r="M7426" t="str">
            <v>FND</v>
          </cell>
          <cell r="N7426" t="str">
            <v>3w x 2w</v>
          </cell>
          <cell r="O7426">
            <v>4</v>
          </cell>
          <cell r="P7426">
            <v>3</v>
          </cell>
          <cell r="R7426">
            <v>84</v>
          </cell>
          <cell r="S7426">
            <v>7820</v>
          </cell>
        </row>
        <row r="7427">
          <cell r="D7427" t="str">
            <v>HFF15-0661</v>
          </cell>
          <cell r="E7427" t="str">
            <v>SNFAN1100.FAM.PG.REP.15</v>
          </cell>
          <cell r="F7427" t="str">
            <v>65G1309.SNFAN1100.FAM.PG.REP.15</v>
          </cell>
          <cell r="G7427">
            <v>42081</v>
          </cell>
          <cell r="H7427" t="str">
            <v>HFF15-0661</v>
          </cell>
          <cell r="I7427" t="str">
            <v>Q1- Q2</v>
          </cell>
          <cell r="J7427" t="str">
            <v>Fotoperiodo Q2 AD</v>
          </cell>
          <cell r="L7427" t="str">
            <v>Producción</v>
          </cell>
          <cell r="M7427" t="str">
            <v>FND</v>
          </cell>
          <cell r="N7427" t="str">
            <v>3w x 2w</v>
          </cell>
          <cell r="O7427">
            <v>4</v>
          </cell>
          <cell r="P7427">
            <v>3</v>
          </cell>
          <cell r="R7427">
            <v>79</v>
          </cell>
          <cell r="S7427">
            <v>6600</v>
          </cell>
        </row>
        <row r="7428">
          <cell r="D7428" t="str">
            <v>HFF15-0662</v>
          </cell>
          <cell r="E7428" t="str">
            <v>SNFAN1100.FAM.PG.REP.15</v>
          </cell>
          <cell r="F7428" t="str">
            <v>65G1309.SNFAN1100.FAM.PG.REP.15</v>
          </cell>
          <cell r="G7428">
            <v>42081</v>
          </cell>
          <cell r="H7428" t="str">
            <v>HFF15-0662</v>
          </cell>
          <cell r="I7428" t="str">
            <v>Q1- Q2</v>
          </cell>
          <cell r="J7428" t="str">
            <v>Fotoperiodo Q2 AD</v>
          </cell>
          <cell r="L7428" t="str">
            <v>Producción</v>
          </cell>
          <cell r="M7428" t="str">
            <v>FND</v>
          </cell>
          <cell r="N7428" t="str">
            <v>3w x 2w</v>
          </cell>
          <cell r="O7428">
            <v>4</v>
          </cell>
          <cell r="P7428">
            <v>3</v>
          </cell>
          <cell r="R7428">
            <v>76</v>
          </cell>
          <cell r="S7428">
            <v>5600</v>
          </cell>
        </row>
        <row r="7429">
          <cell r="D7429" t="str">
            <v>HFF15-0663</v>
          </cell>
          <cell r="E7429" t="str">
            <v>SNFAN1100.FAM.PG.REP.15</v>
          </cell>
          <cell r="F7429" t="str">
            <v>65G1309.SNFAN1100.FAM.PG.REP.15</v>
          </cell>
          <cell r="G7429">
            <v>42081</v>
          </cell>
          <cell r="H7429" t="str">
            <v>HFF15-0663</v>
          </cell>
          <cell r="I7429" t="str">
            <v>Q1- Q2</v>
          </cell>
          <cell r="J7429" t="str">
            <v>Fotoperiodo Q2 AD</v>
          </cell>
          <cell r="L7429" t="str">
            <v>Producción</v>
          </cell>
          <cell r="M7429" t="str">
            <v>FND</v>
          </cell>
          <cell r="N7429" t="str">
            <v>3w x 2w</v>
          </cell>
          <cell r="O7429">
            <v>4</v>
          </cell>
          <cell r="P7429">
            <v>3</v>
          </cell>
          <cell r="R7429">
            <v>80</v>
          </cell>
          <cell r="S7429">
            <v>7000</v>
          </cell>
        </row>
        <row r="7430">
          <cell r="D7430" t="str">
            <v>HFF15-0664</v>
          </cell>
          <cell r="E7430" t="str">
            <v>SNFAN1100.FAM.PG.REP.15</v>
          </cell>
          <cell r="F7430" t="str">
            <v>65G1309.SNFAN1100.FAM.PG.REP.15</v>
          </cell>
          <cell r="G7430">
            <v>42088</v>
          </cell>
          <cell r="H7430" t="str">
            <v>HFF15-0664</v>
          </cell>
          <cell r="I7430" t="str">
            <v>Q1- Q2</v>
          </cell>
          <cell r="J7430" t="str">
            <v>Fotoperiodo Q2 AD</v>
          </cell>
          <cell r="L7430" t="str">
            <v>Producción</v>
          </cell>
          <cell r="M7430" t="str">
            <v>FND</v>
          </cell>
          <cell r="N7430" t="str">
            <v>3w x 2w</v>
          </cell>
          <cell r="O7430">
            <v>4</v>
          </cell>
          <cell r="P7430">
            <v>3</v>
          </cell>
          <cell r="R7430">
            <v>81</v>
          </cell>
          <cell r="S7430">
            <v>6900</v>
          </cell>
        </row>
        <row r="7431">
          <cell r="D7431" t="str">
            <v>HFF15-0665</v>
          </cell>
          <cell r="E7431" t="str">
            <v>SNFAN1100.FAM.PG.REP.15</v>
          </cell>
          <cell r="F7431" t="str">
            <v>65G1309.SNFAN1100.FAM.PG.REP.15</v>
          </cell>
          <cell r="G7431">
            <v>42088</v>
          </cell>
          <cell r="H7431" t="str">
            <v>HFF15-0665</v>
          </cell>
          <cell r="I7431" t="str">
            <v>Q1- Q2</v>
          </cell>
          <cell r="J7431" t="str">
            <v>Fotoperiodo Q2 AD</v>
          </cell>
          <cell r="L7431" t="str">
            <v>Producción</v>
          </cell>
          <cell r="M7431" t="str">
            <v>FND</v>
          </cell>
          <cell r="N7431" t="str">
            <v>3w x 2w</v>
          </cell>
          <cell r="O7431">
            <v>4</v>
          </cell>
          <cell r="P7431">
            <v>3</v>
          </cell>
          <cell r="R7431">
            <v>88</v>
          </cell>
          <cell r="S7431">
            <v>8700</v>
          </cell>
        </row>
        <row r="7432">
          <cell r="D7432" t="str">
            <v>HFF15-0666</v>
          </cell>
          <cell r="E7432" t="str">
            <v>SNFAN1100.FAM.PG.REP.15</v>
          </cell>
          <cell r="F7432" t="str">
            <v>65G1309.SNFAN1100.FAM.PG.REP.15</v>
          </cell>
          <cell r="G7432">
            <v>42088</v>
          </cell>
          <cell r="H7432" t="str">
            <v>HFF15-0666</v>
          </cell>
          <cell r="I7432" t="str">
            <v>Q1- Q2</v>
          </cell>
          <cell r="J7432" t="str">
            <v>Fotoperiodo Q2 AD</v>
          </cell>
          <cell r="L7432" t="str">
            <v>Producción</v>
          </cell>
          <cell r="M7432" t="str">
            <v>FND</v>
          </cell>
          <cell r="N7432" t="str">
            <v>3w x 2w</v>
          </cell>
          <cell r="O7432">
            <v>4</v>
          </cell>
          <cell r="P7432">
            <v>3</v>
          </cell>
          <cell r="R7432">
            <v>84</v>
          </cell>
          <cell r="S7432">
            <v>8580</v>
          </cell>
        </row>
        <row r="7433">
          <cell r="D7433" t="str">
            <v>HFF15-0667</v>
          </cell>
          <cell r="E7433" t="str">
            <v>SNFAN1100.FAM.PG.REP.15</v>
          </cell>
          <cell r="F7433" t="str">
            <v>65G1309.SNFAN1100.FAM.PG.REP.15</v>
          </cell>
          <cell r="G7433">
            <v>42088</v>
          </cell>
          <cell r="H7433" t="str">
            <v>HFF15-0667</v>
          </cell>
          <cell r="I7433" t="str">
            <v>Q1- Q2</v>
          </cell>
          <cell r="J7433" t="str">
            <v>Fotoperiodo Q2 AD</v>
          </cell>
          <cell r="L7433" t="str">
            <v>Producción</v>
          </cell>
          <cell r="M7433" t="str">
            <v>FND</v>
          </cell>
          <cell r="N7433" t="str">
            <v>3w x 2w</v>
          </cell>
          <cell r="O7433">
            <v>4</v>
          </cell>
          <cell r="P7433">
            <v>3</v>
          </cell>
          <cell r="R7433">
            <v>87</v>
          </cell>
          <cell r="S7433">
            <v>8920</v>
          </cell>
        </row>
        <row r="7434">
          <cell r="D7434" t="str">
            <v>HFF15-0668</v>
          </cell>
          <cell r="E7434" t="str">
            <v>SNFAN1100.FAM.PG.REP.15</v>
          </cell>
          <cell r="F7434" t="str">
            <v>65G1309.SNFAN1100.FAM.PG.REP.15</v>
          </cell>
          <cell r="G7434">
            <v>42088</v>
          </cell>
          <cell r="H7434" t="str">
            <v>HFF15-0668</v>
          </cell>
          <cell r="I7434" t="str">
            <v>Q1- Q2</v>
          </cell>
          <cell r="J7434" t="str">
            <v>Fotoperiodo Q2 AD</v>
          </cell>
          <cell r="L7434" t="str">
            <v>Producción</v>
          </cell>
          <cell r="M7434" t="str">
            <v>FND</v>
          </cell>
          <cell r="N7434" t="str">
            <v>3w x 2w</v>
          </cell>
          <cell r="O7434">
            <v>4</v>
          </cell>
          <cell r="P7434">
            <v>3</v>
          </cell>
          <cell r="R7434">
            <v>80</v>
          </cell>
          <cell r="S7434">
            <v>6200</v>
          </cell>
        </row>
        <row r="7435">
          <cell r="D7435" t="str">
            <v>HFF15-0669</v>
          </cell>
          <cell r="E7435" t="str">
            <v>SNFAN1100.FAM.PG.REP.15</v>
          </cell>
          <cell r="F7435" t="str">
            <v>65G1309.SNFAN1100.FAM.PG.REP.15</v>
          </cell>
          <cell r="G7435">
            <v>42088</v>
          </cell>
          <cell r="H7435" t="str">
            <v>HFF15-0669</v>
          </cell>
          <cell r="I7435" t="str">
            <v>Q1- Q2</v>
          </cell>
          <cell r="J7435" t="str">
            <v>Fotoperiodo Q2 AD</v>
          </cell>
          <cell r="L7435" t="str">
            <v>Producción</v>
          </cell>
          <cell r="M7435" t="str">
            <v>FND</v>
          </cell>
          <cell r="N7435" t="str">
            <v>3w x 2w</v>
          </cell>
          <cell r="O7435">
            <v>4</v>
          </cell>
          <cell r="P7435">
            <v>3</v>
          </cell>
          <cell r="R7435">
            <v>79</v>
          </cell>
          <cell r="S7435">
            <v>6340</v>
          </cell>
        </row>
        <row r="7436">
          <cell r="D7436" t="str">
            <v>HFF15-0670</v>
          </cell>
          <cell r="E7436" t="str">
            <v>SNFAN1100.FAM.PG.REP.15</v>
          </cell>
          <cell r="F7436" t="str">
            <v>65G1309.SNFAN1100.FAM.PG.REP.15</v>
          </cell>
          <cell r="G7436">
            <v>42088</v>
          </cell>
          <cell r="H7436" t="str">
            <v>HFF15-0670</v>
          </cell>
          <cell r="I7436" t="str">
            <v>Q1- Q2</v>
          </cell>
          <cell r="J7436" t="str">
            <v>Fotoperiodo Q2 AD</v>
          </cell>
          <cell r="L7436" t="str">
            <v>Producción</v>
          </cell>
          <cell r="M7436" t="str">
            <v>FND</v>
          </cell>
          <cell r="N7436" t="str">
            <v>3w x 2w</v>
          </cell>
          <cell r="O7436">
            <v>4</v>
          </cell>
          <cell r="P7436">
            <v>3</v>
          </cell>
          <cell r="R7436">
            <v>80</v>
          </cell>
          <cell r="S7436">
            <v>7000</v>
          </cell>
        </row>
        <row r="7437">
          <cell r="D7437" t="str">
            <v>HFF15-0671</v>
          </cell>
          <cell r="E7437" t="str">
            <v>SNFAN1100.FAM.PG.REP.15</v>
          </cell>
          <cell r="F7437" t="str">
            <v>65G1309.SNFAN1100.FAM.PG.REP.15</v>
          </cell>
          <cell r="G7437">
            <v>42088</v>
          </cell>
          <cell r="H7437" t="str">
            <v>HFF15-0671</v>
          </cell>
          <cell r="I7437" t="str">
            <v>Q1- Q2</v>
          </cell>
          <cell r="J7437" t="str">
            <v>Fotoperiodo Q2 AD</v>
          </cell>
          <cell r="L7437" t="str">
            <v>Producción</v>
          </cell>
          <cell r="M7437" t="str">
            <v>FND</v>
          </cell>
          <cell r="N7437" t="str">
            <v>3w x 2w</v>
          </cell>
          <cell r="O7437">
            <v>4</v>
          </cell>
          <cell r="P7437">
            <v>3</v>
          </cell>
          <cell r="R7437">
            <v>88</v>
          </cell>
          <cell r="S7437">
            <v>8580</v>
          </cell>
        </row>
        <row r="7438">
          <cell r="D7438" t="str">
            <v>HFF15-0672</v>
          </cell>
          <cell r="E7438" t="str">
            <v>SNFAN1100.FAM.PG.REP.15</v>
          </cell>
          <cell r="F7438" t="str">
            <v>65G1309.SNFAN1100.FAM.PG.REP.15</v>
          </cell>
          <cell r="G7438">
            <v>42088</v>
          </cell>
          <cell r="H7438" t="str">
            <v>HFF15-0672</v>
          </cell>
          <cell r="I7438" t="str">
            <v>Q1- Q2</v>
          </cell>
          <cell r="J7438" t="str">
            <v>Fotoperiodo Q2 AD</v>
          </cell>
          <cell r="L7438" t="str">
            <v>Producción</v>
          </cell>
          <cell r="M7438" t="str">
            <v>FND</v>
          </cell>
          <cell r="N7438" t="str">
            <v>3w x 2w</v>
          </cell>
          <cell r="O7438">
            <v>4</v>
          </cell>
          <cell r="P7438">
            <v>3</v>
          </cell>
          <cell r="R7438">
            <v>81</v>
          </cell>
          <cell r="S7438">
            <v>7760</v>
          </cell>
        </row>
        <row r="7439">
          <cell r="D7439" t="str">
            <v>HFF15-0673</v>
          </cell>
          <cell r="E7439" t="str">
            <v>SNFAN1100.FAM.PG.REP.15</v>
          </cell>
          <cell r="F7439" t="str">
            <v>65G1309.SNFAN1100.FAM.PG.REP.15</v>
          </cell>
          <cell r="G7439">
            <v>42088</v>
          </cell>
          <cell r="H7439" t="str">
            <v>HFF15-0673</v>
          </cell>
          <cell r="I7439" t="str">
            <v>Q1- Q2</v>
          </cell>
          <cell r="J7439" t="str">
            <v>Fotoperiodo Q2 AD</v>
          </cell>
          <cell r="L7439" t="str">
            <v>Producción</v>
          </cell>
          <cell r="M7439" t="str">
            <v>FND</v>
          </cell>
          <cell r="N7439" t="str">
            <v>3w x 2w</v>
          </cell>
          <cell r="O7439">
            <v>4</v>
          </cell>
          <cell r="P7439">
            <v>3</v>
          </cell>
          <cell r="R7439">
            <v>80</v>
          </cell>
          <cell r="S7439">
            <v>6960</v>
          </cell>
        </row>
        <row r="7440">
          <cell r="D7440" t="str">
            <v>HFF15-0674</v>
          </cell>
          <cell r="E7440" t="str">
            <v>SNFAN1100.FAM.PG.REP.15</v>
          </cell>
          <cell r="F7440" t="str">
            <v>65G1309.SNFAN1100.FAM.PG.REP.15</v>
          </cell>
          <cell r="G7440">
            <v>42088</v>
          </cell>
          <cell r="H7440" t="str">
            <v>HFF15-0674</v>
          </cell>
          <cell r="I7440" t="str">
            <v>Q1- Q2</v>
          </cell>
          <cell r="J7440" t="str">
            <v>Fotoperiodo Q2 AD</v>
          </cell>
          <cell r="L7440" t="str">
            <v>Producción</v>
          </cell>
          <cell r="M7440" t="str">
            <v>FND</v>
          </cell>
          <cell r="N7440" t="str">
            <v>3w x 2w</v>
          </cell>
          <cell r="O7440">
            <v>4</v>
          </cell>
          <cell r="P7440">
            <v>3</v>
          </cell>
          <cell r="R7440">
            <v>78</v>
          </cell>
          <cell r="S7440">
            <v>8200</v>
          </cell>
        </row>
        <row r="7441">
          <cell r="D7441" t="str">
            <v>HFF15-0675</v>
          </cell>
          <cell r="E7441" t="str">
            <v>SNFAN1100.FAM.PG.REP.15</v>
          </cell>
          <cell r="F7441" t="str">
            <v>65G1309.SNFAN1100.FAM.PG.REP.15</v>
          </cell>
          <cell r="G7441">
            <v>42088</v>
          </cell>
          <cell r="H7441" t="str">
            <v>HFF15-0675</v>
          </cell>
          <cell r="I7441" t="str">
            <v>Q1- Q2</v>
          </cell>
          <cell r="J7441" t="str">
            <v>Fotoperiodo Q2 AD</v>
          </cell>
          <cell r="L7441" t="str">
            <v>Producción</v>
          </cell>
          <cell r="M7441" t="str">
            <v>FND</v>
          </cell>
          <cell r="N7441" t="str">
            <v>3w x 2w</v>
          </cell>
          <cell r="O7441">
            <v>4</v>
          </cell>
          <cell r="P7441">
            <v>3</v>
          </cell>
          <cell r="R7441">
            <v>84</v>
          </cell>
          <cell r="S7441">
            <v>8040</v>
          </cell>
        </row>
        <row r="7442">
          <cell r="D7442" t="str">
            <v>HFF15-0676</v>
          </cell>
          <cell r="E7442" t="str">
            <v>SNFAN1100.FAM.PG.REP.15</v>
          </cell>
          <cell r="F7442" t="str">
            <v>65G1309.SNFAN1100.FAM.PG.REP.15</v>
          </cell>
          <cell r="G7442">
            <v>42088</v>
          </cell>
          <cell r="H7442" t="str">
            <v>HFF15-0676</v>
          </cell>
          <cell r="I7442" t="str">
            <v>Q1- Q2</v>
          </cell>
          <cell r="J7442" t="str">
            <v>Fotoperiodo Q2 AD</v>
          </cell>
          <cell r="L7442" t="str">
            <v>Producción</v>
          </cell>
          <cell r="M7442" t="str">
            <v>FND</v>
          </cell>
          <cell r="N7442" t="str">
            <v>3w x 2w</v>
          </cell>
          <cell r="O7442">
            <v>4</v>
          </cell>
          <cell r="P7442">
            <v>3</v>
          </cell>
          <cell r="R7442">
            <v>84</v>
          </cell>
          <cell r="S7442">
            <v>8400</v>
          </cell>
        </row>
        <row r="7443">
          <cell r="D7443" t="str">
            <v>HFF15-0677</v>
          </cell>
          <cell r="E7443" t="str">
            <v>SNFAN1100.FAM.PG.REP.15</v>
          </cell>
          <cell r="F7443" t="str">
            <v>65G1309.SNFAN1100.FAM.PG.REP.15</v>
          </cell>
          <cell r="G7443">
            <v>42088</v>
          </cell>
          <cell r="H7443" t="str">
            <v>HFF15-0677</v>
          </cell>
          <cell r="I7443" t="str">
            <v>Q1- Q2</v>
          </cell>
          <cell r="J7443" t="str">
            <v>Fotoperiodo Q2 AD</v>
          </cell>
          <cell r="L7443" t="str">
            <v>Producción</v>
          </cell>
          <cell r="M7443" t="str">
            <v>FND</v>
          </cell>
          <cell r="N7443" t="str">
            <v>3w x 2w</v>
          </cell>
          <cell r="O7443">
            <v>4</v>
          </cell>
          <cell r="P7443">
            <v>3</v>
          </cell>
          <cell r="R7443">
            <v>85</v>
          </cell>
          <cell r="S7443">
            <v>7600</v>
          </cell>
        </row>
        <row r="7444">
          <cell r="D7444" t="str">
            <v>HFF15-0678</v>
          </cell>
          <cell r="E7444" t="str">
            <v>SNFAN1100.FAM.PG.REP.15</v>
          </cell>
          <cell r="F7444" t="str">
            <v>65G1309.SNFAN1100.FAM.PG.REP.15</v>
          </cell>
          <cell r="G7444">
            <v>42088</v>
          </cell>
          <cell r="H7444" t="str">
            <v>HFF15-0678</v>
          </cell>
          <cell r="I7444" t="str">
            <v>Q1- Q2</v>
          </cell>
          <cell r="J7444" t="str">
            <v>Fotoperiodo Q2 AD</v>
          </cell>
          <cell r="L7444" t="str">
            <v>Producción</v>
          </cell>
          <cell r="M7444" t="str">
            <v>FND</v>
          </cell>
          <cell r="N7444" t="str">
            <v>3w x 2w</v>
          </cell>
          <cell r="O7444">
            <v>4</v>
          </cell>
          <cell r="P7444">
            <v>3</v>
          </cell>
          <cell r="R7444">
            <v>79</v>
          </cell>
          <cell r="S7444">
            <v>6300</v>
          </cell>
        </row>
        <row r="7445">
          <cell r="D7445" t="str">
            <v>HFF15-0679</v>
          </cell>
          <cell r="E7445" t="str">
            <v>SNFAN1100.FAM.PG.REP.15</v>
          </cell>
          <cell r="F7445" t="str">
            <v>65G1309.SNFAN1100.FAM.PG.REP.15</v>
          </cell>
          <cell r="G7445">
            <v>42088</v>
          </cell>
          <cell r="H7445" t="str">
            <v>HFF15-0679</v>
          </cell>
          <cell r="I7445" t="str">
            <v>Q1- Q2</v>
          </cell>
          <cell r="J7445" t="str">
            <v>Fotoperiodo Q2 AD</v>
          </cell>
          <cell r="L7445" t="str">
            <v>Producción</v>
          </cell>
          <cell r="M7445" t="str">
            <v>FND</v>
          </cell>
          <cell r="N7445" t="str">
            <v>3w x 2w</v>
          </cell>
          <cell r="O7445">
            <v>4</v>
          </cell>
          <cell r="P7445">
            <v>3</v>
          </cell>
          <cell r="R7445">
            <v>88</v>
          </cell>
          <cell r="S7445">
            <v>9500</v>
          </cell>
        </row>
        <row r="7446">
          <cell r="D7446" t="str">
            <v>HFF15-0680</v>
          </cell>
          <cell r="E7446" t="str">
            <v>SNFAN1100.FAM.PG.REP.15</v>
          </cell>
          <cell r="F7446" t="str">
            <v>65G1309.SNFAN1100.FAM.PG.REP.15</v>
          </cell>
          <cell r="G7446">
            <v>42088</v>
          </cell>
          <cell r="H7446" t="str">
            <v>HFF15-0680</v>
          </cell>
          <cell r="I7446" t="str">
            <v>Q1- Q2</v>
          </cell>
          <cell r="J7446" t="str">
            <v>Fotoperiodo Q2 AD</v>
          </cell>
          <cell r="L7446" t="str">
            <v>Producción</v>
          </cell>
          <cell r="M7446" t="str">
            <v>FND</v>
          </cell>
          <cell r="N7446" t="str">
            <v>3w x 2w</v>
          </cell>
          <cell r="O7446">
            <v>4</v>
          </cell>
          <cell r="P7446">
            <v>3</v>
          </cell>
          <cell r="R7446">
            <v>88</v>
          </cell>
          <cell r="S7446">
            <v>9300</v>
          </cell>
        </row>
        <row r="7447">
          <cell r="D7447" t="str">
            <v>HFF15-0681</v>
          </cell>
          <cell r="E7447" t="str">
            <v>SNFAN1100.FAM.PG.REP.15</v>
          </cell>
          <cell r="F7447" t="str">
            <v>65G1309.SNFAN1100.FAM.PG.REP.15</v>
          </cell>
          <cell r="G7447">
            <v>42088</v>
          </cell>
          <cell r="H7447" t="str">
            <v>HFF15-0681</v>
          </cell>
          <cell r="I7447" t="str">
            <v>Q1- Q2</v>
          </cell>
          <cell r="J7447" t="str">
            <v>Fotoperiodo Q2 AD</v>
          </cell>
          <cell r="L7447" t="str">
            <v>Producción</v>
          </cell>
          <cell r="M7447" t="str">
            <v>FND</v>
          </cell>
          <cell r="N7447" t="str">
            <v>3w x 2w</v>
          </cell>
          <cell r="O7447">
            <v>4</v>
          </cell>
          <cell r="P7447">
            <v>3</v>
          </cell>
          <cell r="R7447">
            <v>82</v>
          </cell>
          <cell r="S7447">
            <v>7000</v>
          </cell>
        </row>
        <row r="7448">
          <cell r="D7448" t="str">
            <v>HFF15-0682</v>
          </cell>
          <cell r="E7448" t="str">
            <v>SNFAN1100.FAM.PG.REP.15</v>
          </cell>
          <cell r="F7448" t="str">
            <v>65G1309.SNFAN1100.FAM.PG.REP.15</v>
          </cell>
          <cell r="G7448">
            <v>42088</v>
          </cell>
          <cell r="H7448" t="str">
            <v>HFF15-0682</v>
          </cell>
          <cell r="I7448" t="str">
            <v>Q1- Q2</v>
          </cell>
          <cell r="J7448" t="str">
            <v>Fotoperiodo Q2 AD</v>
          </cell>
          <cell r="L7448" t="str">
            <v>Producción</v>
          </cell>
          <cell r="M7448" t="str">
            <v>FND</v>
          </cell>
          <cell r="N7448" t="str">
            <v>3w x 2w</v>
          </cell>
          <cell r="O7448">
            <v>4</v>
          </cell>
          <cell r="P7448">
            <v>3</v>
          </cell>
          <cell r="R7448">
            <v>80</v>
          </cell>
          <cell r="S7448">
            <v>7300</v>
          </cell>
        </row>
        <row r="7449">
          <cell r="D7449" t="str">
            <v>HFF15-0683</v>
          </cell>
          <cell r="E7449" t="str">
            <v>SNFAN1100.FAM.PG.REP.15</v>
          </cell>
          <cell r="F7449" t="str">
            <v>65G1309.SNFAN1100.FAM.PG.REP.15</v>
          </cell>
          <cell r="G7449">
            <v>42088</v>
          </cell>
          <cell r="H7449" t="str">
            <v>HFF15-0683</v>
          </cell>
          <cell r="I7449" t="str">
            <v>Q1- Q2</v>
          </cell>
          <cell r="J7449" t="str">
            <v>Fotoperiodo Q2 AD</v>
          </cell>
          <cell r="L7449" t="str">
            <v>Producción</v>
          </cell>
          <cell r="M7449" t="str">
            <v>FND</v>
          </cell>
          <cell r="N7449" t="str">
            <v>3w x 2w</v>
          </cell>
          <cell r="O7449">
            <v>4</v>
          </cell>
          <cell r="P7449">
            <v>3</v>
          </cell>
          <cell r="R7449">
            <v>76</v>
          </cell>
          <cell r="S7449">
            <v>7000</v>
          </cell>
        </row>
        <row r="7450">
          <cell r="D7450" t="str">
            <v>HFF15-0684</v>
          </cell>
          <cell r="E7450" t="str">
            <v>SNFAN1100.FAM.PG.REP.15</v>
          </cell>
          <cell r="F7450" t="str">
            <v>65G1309.SNFAN1100.FAM.PG.REP.15</v>
          </cell>
          <cell r="G7450">
            <v>42088</v>
          </cell>
          <cell r="H7450" t="str">
            <v>HFF15-0684</v>
          </cell>
          <cell r="I7450" t="str">
            <v>Q1- Q2</v>
          </cell>
          <cell r="J7450" t="str">
            <v>Fotoperiodo Q2 AD</v>
          </cell>
          <cell r="L7450" t="str">
            <v>Producción</v>
          </cell>
          <cell r="M7450" t="str">
            <v>FND</v>
          </cell>
          <cell r="N7450" t="str">
            <v>3w x 2w</v>
          </cell>
          <cell r="O7450">
            <v>4</v>
          </cell>
          <cell r="P7450">
            <v>3</v>
          </cell>
          <cell r="R7450">
            <v>86</v>
          </cell>
          <cell r="S7450">
            <v>8700</v>
          </cell>
        </row>
        <row r="7451">
          <cell r="D7451" t="str">
            <v>HFF15-0685</v>
          </cell>
          <cell r="E7451" t="str">
            <v>SNFAN1100.FAM.PG.REP.15</v>
          </cell>
          <cell r="F7451" t="str">
            <v>65G1309.SNFAN1100.FAM.PG.REP.15</v>
          </cell>
          <cell r="G7451">
            <v>42088</v>
          </cell>
          <cell r="H7451" t="str">
            <v>HFF15-0685</v>
          </cell>
          <cell r="I7451" t="str">
            <v>Q1- Q2</v>
          </cell>
          <cell r="J7451" t="str">
            <v>Fotoperiodo Q2 AD</v>
          </cell>
          <cell r="L7451" t="str">
            <v>Producción</v>
          </cell>
          <cell r="M7451" t="str">
            <v>FND</v>
          </cell>
          <cell r="N7451" t="str">
            <v>3w x 2w</v>
          </cell>
          <cell r="O7451">
            <v>4</v>
          </cell>
          <cell r="P7451">
            <v>3</v>
          </cell>
          <cell r="R7451">
            <v>84</v>
          </cell>
          <cell r="S7451">
            <v>8360</v>
          </cell>
        </row>
        <row r="7452">
          <cell r="D7452" t="str">
            <v>HFF15-0686</v>
          </cell>
          <cell r="E7452" t="str">
            <v>SNFAN1100.FAM.PG.REP.15</v>
          </cell>
          <cell r="F7452" t="str">
            <v>65G1309.SNFAN1100.FAM.PG.REP.15</v>
          </cell>
          <cell r="G7452">
            <v>42088</v>
          </cell>
          <cell r="H7452" t="str">
            <v>HFF15-0686</v>
          </cell>
          <cell r="I7452" t="str">
            <v>Q1- Q2</v>
          </cell>
          <cell r="J7452" t="str">
            <v>Fotoperiodo Q2 AD</v>
          </cell>
          <cell r="L7452" t="str">
            <v>Producción</v>
          </cell>
          <cell r="M7452" t="str">
            <v>FND</v>
          </cell>
          <cell r="N7452" t="str">
            <v>3w x 2w</v>
          </cell>
          <cell r="O7452">
            <v>4</v>
          </cell>
          <cell r="P7452">
            <v>3</v>
          </cell>
          <cell r="R7452">
            <v>94</v>
          </cell>
          <cell r="S7452">
            <v>12700</v>
          </cell>
        </row>
        <row r="7453">
          <cell r="D7453" t="str">
            <v>HFF15-0687</v>
          </cell>
          <cell r="E7453" t="str">
            <v>SNFAN1100.FAM.PG.REP.15</v>
          </cell>
          <cell r="F7453" t="str">
            <v>65G1309.SNFAN1100.FAM.PG.REP.15</v>
          </cell>
          <cell r="G7453">
            <v>42088</v>
          </cell>
          <cell r="H7453" t="str">
            <v>HFF15-0687</v>
          </cell>
          <cell r="I7453" t="str">
            <v>Q1- Q2</v>
          </cell>
          <cell r="J7453" t="str">
            <v>Fotoperiodo Q2 AD</v>
          </cell>
          <cell r="L7453" t="str">
            <v>Producción</v>
          </cell>
          <cell r="M7453" t="str">
            <v>FND</v>
          </cell>
          <cell r="N7453" t="str">
            <v>3w x 2w</v>
          </cell>
          <cell r="O7453">
            <v>4</v>
          </cell>
          <cell r="P7453">
            <v>3</v>
          </cell>
          <cell r="R7453">
            <v>81</v>
          </cell>
          <cell r="S7453">
            <v>7220</v>
          </cell>
        </row>
        <row r="7454">
          <cell r="D7454" t="str">
            <v>HFF15-0688</v>
          </cell>
          <cell r="E7454" t="str">
            <v>SNFAN1100.FAM.PG.REP.15</v>
          </cell>
          <cell r="F7454" t="str">
            <v>65G1309.SNFAN1100.FAM.PG.REP.15</v>
          </cell>
          <cell r="G7454">
            <v>42088</v>
          </cell>
          <cell r="H7454" t="str">
            <v>HFF15-0688</v>
          </cell>
          <cell r="I7454" t="str">
            <v>Q1- Q2</v>
          </cell>
          <cell r="J7454" t="str">
            <v>Fotoperiodo Q2 AD</v>
          </cell>
          <cell r="L7454" t="str">
            <v>Producción</v>
          </cell>
          <cell r="M7454" t="str">
            <v>FND</v>
          </cell>
          <cell r="N7454" t="str">
            <v>3w x 2w</v>
          </cell>
          <cell r="O7454">
            <v>4</v>
          </cell>
          <cell r="P7454">
            <v>3</v>
          </cell>
          <cell r="R7454">
            <v>80</v>
          </cell>
          <cell r="S7454">
            <v>6700</v>
          </cell>
        </row>
        <row r="7455">
          <cell r="D7455" t="str">
            <v>HFF15-0689</v>
          </cell>
          <cell r="E7455" t="str">
            <v>SNFAN1100.FAM.PG.REP.15</v>
          </cell>
          <cell r="F7455" t="str">
            <v>65G1309.SNFAN1100.FAM.PG.REP.15</v>
          </cell>
          <cell r="G7455">
            <v>42088</v>
          </cell>
          <cell r="H7455" t="str">
            <v>HFF15-0689</v>
          </cell>
          <cell r="I7455" t="str">
            <v>Q1- Q2</v>
          </cell>
          <cell r="J7455" t="str">
            <v>Fotoperiodo Q2 AD</v>
          </cell>
          <cell r="L7455" t="str">
            <v>Producción</v>
          </cell>
          <cell r="M7455" t="str">
            <v>FND</v>
          </cell>
          <cell r="N7455" t="str">
            <v>3w x 2w</v>
          </cell>
          <cell r="O7455">
            <v>4</v>
          </cell>
          <cell r="P7455">
            <v>3</v>
          </cell>
          <cell r="R7455">
            <v>76</v>
          </cell>
          <cell r="S7455">
            <v>8880</v>
          </cell>
        </row>
        <row r="7456">
          <cell r="D7456" t="str">
            <v>HFF15-0690</v>
          </cell>
          <cell r="E7456" t="str">
            <v>SNFAN1100.FAM.PG.REP.15</v>
          </cell>
          <cell r="F7456" t="str">
            <v>65G1309.SNFAN1100.FAM.PG.REP.15</v>
          </cell>
          <cell r="G7456">
            <v>42088</v>
          </cell>
          <cell r="H7456" t="str">
            <v>HFF15-0690</v>
          </cell>
          <cell r="I7456" t="str">
            <v>Q1- Q2</v>
          </cell>
          <cell r="J7456" t="str">
            <v>Fotoperiodo Q2 AD</v>
          </cell>
          <cell r="L7456" t="str">
            <v>Producción</v>
          </cell>
          <cell r="M7456" t="str">
            <v>FND</v>
          </cell>
          <cell r="N7456" t="str">
            <v>3w x 2w</v>
          </cell>
          <cell r="O7456">
            <v>4</v>
          </cell>
          <cell r="P7456">
            <v>3</v>
          </cell>
          <cell r="R7456">
            <v>80</v>
          </cell>
          <cell r="S7456">
            <v>6820</v>
          </cell>
        </row>
        <row r="7457">
          <cell r="D7457" t="str">
            <v>HFF15-0691</v>
          </cell>
          <cell r="E7457" t="str">
            <v>SNFAN1100.FAM.PG.REP.15</v>
          </cell>
          <cell r="F7457" t="str">
            <v>65G1309.SNFAN1100.FAM.PG.REP.15</v>
          </cell>
          <cell r="G7457">
            <v>42088</v>
          </cell>
          <cell r="H7457" t="str">
            <v>HFF15-0691</v>
          </cell>
          <cell r="I7457" t="str">
            <v>Q1- Q2</v>
          </cell>
          <cell r="J7457" t="str">
            <v>Fotoperiodo Q2 AD</v>
          </cell>
          <cell r="L7457" t="str">
            <v>Producción</v>
          </cell>
          <cell r="M7457" t="str">
            <v>FND</v>
          </cell>
          <cell r="N7457" t="str">
            <v>3w x 2w</v>
          </cell>
          <cell r="O7457">
            <v>4</v>
          </cell>
          <cell r="P7457">
            <v>3</v>
          </cell>
          <cell r="R7457">
            <v>88</v>
          </cell>
          <cell r="S7457">
            <v>8800</v>
          </cell>
        </row>
        <row r="7458">
          <cell r="D7458" t="str">
            <v>HFF15-0692</v>
          </cell>
          <cell r="E7458" t="str">
            <v>SNFAN1100.FAM.PG.REP.15</v>
          </cell>
          <cell r="F7458" t="str">
            <v>65G1309.SNFAN1100.FAM.PG.REP.15</v>
          </cell>
          <cell r="G7458">
            <v>42088</v>
          </cell>
          <cell r="H7458" t="str">
            <v>HFF15-0692</v>
          </cell>
          <cell r="I7458" t="str">
            <v>Q1- Q2</v>
          </cell>
          <cell r="J7458" t="str">
            <v>Fotoperiodo Q2 AD</v>
          </cell>
          <cell r="L7458" t="str">
            <v>Producción</v>
          </cell>
          <cell r="M7458" t="str">
            <v>FND</v>
          </cell>
          <cell r="N7458" t="str">
            <v>3w x 2w</v>
          </cell>
          <cell r="O7458">
            <v>4</v>
          </cell>
          <cell r="P7458">
            <v>3</v>
          </cell>
          <cell r="R7458">
            <v>90</v>
          </cell>
          <cell r="S7458">
            <v>9620</v>
          </cell>
        </row>
        <row r="7459">
          <cell r="D7459" t="str">
            <v>HFF15-0693</v>
          </cell>
          <cell r="E7459" t="str">
            <v>SNFAN1100.FAM.PG.REP.15</v>
          </cell>
          <cell r="F7459" t="str">
            <v>65G1309.SNFAN1100.FAM.PG.REP.15</v>
          </cell>
          <cell r="G7459">
            <v>42088</v>
          </cell>
          <cell r="H7459" t="str">
            <v>HFF15-0693</v>
          </cell>
          <cell r="I7459" t="str">
            <v>Q1- Q2</v>
          </cell>
          <cell r="J7459" t="str">
            <v>Fotoperiodo Q2 AD</v>
          </cell>
          <cell r="L7459" t="str">
            <v>Producción</v>
          </cell>
          <cell r="M7459" t="str">
            <v>FND</v>
          </cell>
          <cell r="N7459" t="str">
            <v>3w x 2w</v>
          </cell>
          <cell r="O7459">
            <v>4</v>
          </cell>
          <cell r="P7459">
            <v>3</v>
          </cell>
          <cell r="R7459">
            <v>89</v>
          </cell>
          <cell r="S7459">
            <v>10640</v>
          </cell>
        </row>
        <row r="7460">
          <cell r="D7460" t="str">
            <v>HFF15-0694</v>
          </cell>
          <cell r="E7460" t="str">
            <v>SNFAN1100.FAM.PG.REP.15</v>
          </cell>
          <cell r="F7460" t="str">
            <v>65G1309.SNFAN1100.FAM.PG.REP.15</v>
          </cell>
          <cell r="G7460">
            <v>42088</v>
          </cell>
          <cell r="H7460" t="str">
            <v>HFF15-0694</v>
          </cell>
          <cell r="I7460" t="str">
            <v>Q1- Q2</v>
          </cell>
          <cell r="J7460" t="str">
            <v>Fotoperiodo Q2 AD</v>
          </cell>
          <cell r="L7460" t="str">
            <v>Producción</v>
          </cell>
          <cell r="M7460" t="str">
            <v>FND</v>
          </cell>
          <cell r="N7460" t="str">
            <v>3w x 2w</v>
          </cell>
          <cell r="O7460">
            <v>4</v>
          </cell>
          <cell r="P7460">
            <v>3</v>
          </cell>
          <cell r="R7460">
            <v>80</v>
          </cell>
          <cell r="S7460">
            <v>7000</v>
          </cell>
        </row>
        <row r="7461">
          <cell r="D7461" t="str">
            <v>HFF15-0695</v>
          </cell>
          <cell r="E7461" t="str">
            <v>SNFAN1100.FAM.PG.REP.15</v>
          </cell>
          <cell r="F7461" t="str">
            <v>65G1309.SNFAN1100.FAM.PG.REP.15</v>
          </cell>
          <cell r="G7461">
            <v>42088</v>
          </cell>
          <cell r="H7461" t="str">
            <v>HFF15-0695</v>
          </cell>
          <cell r="I7461" t="str">
            <v>Q1- Q2</v>
          </cell>
          <cell r="J7461" t="str">
            <v>Fotoperiodo Q2 AD</v>
          </cell>
          <cell r="L7461" t="str">
            <v>Producción</v>
          </cell>
          <cell r="M7461" t="str">
            <v>FND</v>
          </cell>
          <cell r="N7461" t="str">
            <v>3w x 2w</v>
          </cell>
          <cell r="O7461">
            <v>4</v>
          </cell>
          <cell r="P7461">
            <v>3</v>
          </cell>
          <cell r="R7461">
            <v>90</v>
          </cell>
          <cell r="S7461">
            <v>9400</v>
          </cell>
        </row>
        <row r="7462">
          <cell r="D7462" t="str">
            <v>HFF15-0696</v>
          </cell>
          <cell r="E7462" t="str">
            <v>SNFAN1100.FAM.PG.REP.15</v>
          </cell>
          <cell r="F7462" t="str">
            <v>65G1309.SNFAN1100.FAM.PG.REP.15</v>
          </cell>
          <cell r="G7462">
            <v>42088</v>
          </cell>
          <cell r="H7462" t="str">
            <v>HFF15-0696</v>
          </cell>
          <cell r="I7462" t="str">
            <v>Q1- Q2</v>
          </cell>
          <cell r="J7462" t="str">
            <v>Fotoperiodo Q2 AD</v>
          </cell>
          <cell r="L7462" t="str">
            <v>Producción</v>
          </cell>
          <cell r="M7462" t="str">
            <v>FND</v>
          </cell>
          <cell r="N7462" t="str">
            <v>3w x 2w</v>
          </cell>
          <cell r="O7462">
            <v>4</v>
          </cell>
          <cell r="P7462">
            <v>3</v>
          </cell>
          <cell r="R7462">
            <v>79</v>
          </cell>
          <cell r="S7462">
            <v>7800</v>
          </cell>
        </row>
        <row r="7463">
          <cell r="D7463" t="str">
            <v>HFF15-0697</v>
          </cell>
          <cell r="E7463" t="str">
            <v>SNFAN1100.FAM.PG.REP.15</v>
          </cell>
          <cell r="F7463" t="str">
            <v>65G1309.SNFAN1100.FAM.PG.REP.15</v>
          </cell>
          <cell r="G7463">
            <v>42088</v>
          </cell>
          <cell r="H7463" t="str">
            <v>HFF15-0697</v>
          </cell>
          <cell r="I7463" t="str">
            <v>Q1- Q2</v>
          </cell>
          <cell r="J7463" t="str">
            <v>Fotoperiodo Q2 AD</v>
          </cell>
          <cell r="L7463" t="str">
            <v>Producción</v>
          </cell>
          <cell r="M7463" t="str">
            <v>FND</v>
          </cell>
          <cell r="N7463" t="str">
            <v>3w x 2w</v>
          </cell>
          <cell r="O7463">
            <v>4</v>
          </cell>
          <cell r="P7463">
            <v>3</v>
          </cell>
          <cell r="R7463">
            <v>76</v>
          </cell>
          <cell r="S7463">
            <v>6400</v>
          </cell>
        </row>
        <row r="7464">
          <cell r="D7464" t="str">
            <v>HFF15-0698</v>
          </cell>
          <cell r="E7464" t="str">
            <v>SNFAN1100.FAM.PG.REP.15</v>
          </cell>
          <cell r="F7464" t="str">
            <v>65G1309.SNFAN1100.FAM.PG.REP.15</v>
          </cell>
          <cell r="G7464">
            <v>42088</v>
          </cell>
          <cell r="H7464" t="str">
            <v>HFF15-0698</v>
          </cell>
          <cell r="I7464" t="str">
            <v>Q1- Q2</v>
          </cell>
          <cell r="J7464" t="str">
            <v>Fotoperiodo Q2 AD</v>
          </cell>
          <cell r="L7464" t="str">
            <v>Producción</v>
          </cell>
          <cell r="M7464" t="str">
            <v>FND</v>
          </cell>
          <cell r="N7464" t="str">
            <v>3w x 2w</v>
          </cell>
          <cell r="O7464">
            <v>4</v>
          </cell>
          <cell r="P7464">
            <v>3</v>
          </cell>
          <cell r="R7464">
            <v>84</v>
          </cell>
          <cell r="S7464">
            <v>7120</v>
          </cell>
        </row>
        <row r="7465">
          <cell r="D7465" t="str">
            <v>HFF15-0699</v>
          </cell>
          <cell r="E7465" t="str">
            <v>SNFAN1100.FAM.PG.REP.15</v>
          </cell>
          <cell r="F7465" t="str">
            <v>65G1309.SNFAN1100.FAM.PG.REP.15</v>
          </cell>
          <cell r="G7465">
            <v>42088</v>
          </cell>
          <cell r="H7465" t="str">
            <v>HFF15-0699</v>
          </cell>
          <cell r="I7465" t="str">
            <v>Q1- Q2</v>
          </cell>
          <cell r="J7465" t="str">
            <v>Fotoperiodo Q2 AD</v>
          </cell>
          <cell r="L7465" t="str">
            <v>Producción</v>
          </cell>
          <cell r="M7465" t="str">
            <v>FND</v>
          </cell>
          <cell r="N7465" t="str">
            <v>3w x 2w</v>
          </cell>
          <cell r="O7465">
            <v>4</v>
          </cell>
          <cell r="P7465">
            <v>3</v>
          </cell>
          <cell r="R7465">
            <v>88</v>
          </cell>
          <cell r="S7465">
            <v>9460</v>
          </cell>
        </row>
        <row r="7466">
          <cell r="D7466" t="str">
            <v>HFF15-0700</v>
          </cell>
          <cell r="E7466" t="str">
            <v>SNFAN1100.FAM.PG.REP.15</v>
          </cell>
          <cell r="F7466" t="str">
            <v>65G1309.SNFAN1100.FAM.PG.REP.15</v>
          </cell>
          <cell r="G7466">
            <v>42088</v>
          </cell>
          <cell r="H7466" t="str">
            <v>HFF15-0700</v>
          </cell>
          <cell r="I7466" t="str">
            <v>Q1- Q2</v>
          </cell>
          <cell r="J7466" t="str">
            <v>Fotoperiodo Q2 AD</v>
          </cell>
          <cell r="L7466" t="str">
            <v>Producción</v>
          </cell>
          <cell r="M7466" t="str">
            <v>FND</v>
          </cell>
          <cell r="N7466" t="str">
            <v>3w x 2w</v>
          </cell>
          <cell r="O7466">
            <v>4</v>
          </cell>
          <cell r="P7466">
            <v>3</v>
          </cell>
          <cell r="R7466">
            <v>89</v>
          </cell>
          <cell r="S7466">
            <v>10000</v>
          </cell>
        </row>
        <row r="7467">
          <cell r="D7467" t="str">
            <v>HFF15-0701</v>
          </cell>
          <cell r="E7467" t="str">
            <v>SNFAN1100.FAM.PG.REP.15</v>
          </cell>
          <cell r="F7467" t="str">
            <v>65G1309.SNFAN1100.FAM.PG.REP.15</v>
          </cell>
          <cell r="G7467">
            <v>42088</v>
          </cell>
          <cell r="H7467" t="str">
            <v>HFF15-0701</v>
          </cell>
          <cell r="I7467" t="str">
            <v>Q1- Q2</v>
          </cell>
          <cell r="J7467" t="str">
            <v>Fotoperiodo Q2 AD</v>
          </cell>
          <cell r="L7467" t="str">
            <v>Producción</v>
          </cell>
          <cell r="M7467" t="str">
            <v>FND</v>
          </cell>
          <cell r="N7467" t="str">
            <v>3w x 2w</v>
          </cell>
          <cell r="O7467">
            <v>4</v>
          </cell>
          <cell r="P7467">
            <v>3</v>
          </cell>
          <cell r="R7467">
            <v>89</v>
          </cell>
          <cell r="S7467">
            <v>8900</v>
          </cell>
        </row>
        <row r="7468">
          <cell r="D7468" t="str">
            <v>HFF15-0702</v>
          </cell>
          <cell r="E7468" t="str">
            <v>SNFAN1100.FAM.PG.REP.15</v>
          </cell>
          <cell r="F7468" t="str">
            <v>65G1309.SNFAN1100.FAM.PG.REP.15</v>
          </cell>
          <cell r="G7468">
            <v>42095</v>
          </cell>
          <cell r="H7468" t="str">
            <v>HFF15-0702</v>
          </cell>
          <cell r="I7468" t="str">
            <v>Q1- Q2</v>
          </cell>
          <cell r="J7468" t="str">
            <v>Fotoperiodo Q2 AD</v>
          </cell>
          <cell r="L7468" t="str">
            <v>Producción</v>
          </cell>
          <cell r="M7468" t="str">
            <v>FLY</v>
          </cell>
          <cell r="N7468" t="str">
            <v>3w x 2w</v>
          </cell>
          <cell r="O7468">
            <v>4</v>
          </cell>
          <cell r="P7468">
            <v>3</v>
          </cell>
          <cell r="R7468">
            <v>88</v>
          </cell>
          <cell r="S7468">
            <v>10100</v>
          </cell>
        </row>
        <row r="7469">
          <cell r="D7469" t="str">
            <v>HFF15-0703</v>
          </cell>
          <cell r="E7469" t="str">
            <v>SNFAN1100.FAM.PG.REP.15</v>
          </cell>
          <cell r="F7469" t="str">
            <v>65G1309.SNFAN1100.FAM.PG.REP.15</v>
          </cell>
          <cell r="G7469">
            <v>42095</v>
          </cell>
          <cell r="H7469" t="str">
            <v>HFF15-0703</v>
          </cell>
          <cell r="I7469" t="str">
            <v>Q1- Q2</v>
          </cell>
          <cell r="J7469" t="str">
            <v>Fotoperiodo Q2 AD</v>
          </cell>
          <cell r="L7469" t="str">
            <v>Producción</v>
          </cell>
          <cell r="M7469" t="str">
            <v>FLY</v>
          </cell>
          <cell r="N7469" t="str">
            <v>3w x 2w</v>
          </cell>
          <cell r="O7469">
            <v>4</v>
          </cell>
          <cell r="P7469">
            <v>3</v>
          </cell>
          <cell r="R7469">
            <v>90</v>
          </cell>
          <cell r="S7469">
            <v>9680</v>
          </cell>
        </row>
        <row r="7470">
          <cell r="D7470" t="str">
            <v>HFF15-0704</v>
          </cell>
          <cell r="E7470" t="str">
            <v>SNFAN1100.FAM.PG.REP.15</v>
          </cell>
          <cell r="F7470" t="str">
            <v>65G1309.SNFAN1100.FAM.PG.REP.15</v>
          </cell>
          <cell r="G7470">
            <v>42095</v>
          </cell>
          <cell r="H7470" t="str">
            <v>HFF15-0704</v>
          </cell>
          <cell r="I7470" t="str">
            <v>Q1- Q2</v>
          </cell>
          <cell r="J7470" t="str">
            <v>Fotoperiodo Q2 AD</v>
          </cell>
          <cell r="L7470" t="str">
            <v>Producción</v>
          </cell>
          <cell r="M7470" t="str">
            <v>FLY</v>
          </cell>
          <cell r="N7470" t="str">
            <v>3w x 2w</v>
          </cell>
          <cell r="O7470">
            <v>4</v>
          </cell>
          <cell r="P7470">
            <v>3</v>
          </cell>
          <cell r="R7470">
            <v>75</v>
          </cell>
          <cell r="S7470">
            <v>5400</v>
          </cell>
        </row>
        <row r="7471">
          <cell r="D7471" t="str">
            <v>HFF15-0705</v>
          </cell>
          <cell r="E7471" t="str">
            <v>SNFAN1100.FAM.PG.REP.15</v>
          </cell>
          <cell r="F7471" t="str">
            <v>65G1309.SNFAN1100.FAM.PG.REP.15</v>
          </cell>
          <cell r="G7471">
            <v>42095</v>
          </cell>
          <cell r="H7471" t="str">
            <v>HFF15-0705</v>
          </cell>
          <cell r="I7471" t="str">
            <v>Q1- Q2</v>
          </cell>
          <cell r="J7471" t="str">
            <v>Fotoperiodo Q2 AD</v>
          </cell>
          <cell r="L7471" t="str">
            <v>Producción</v>
          </cell>
          <cell r="M7471" t="str">
            <v>FLY</v>
          </cell>
          <cell r="N7471" t="str">
            <v>3w x 2w</v>
          </cell>
          <cell r="O7471">
            <v>4</v>
          </cell>
          <cell r="P7471">
            <v>3</v>
          </cell>
          <cell r="R7471">
            <v>90</v>
          </cell>
          <cell r="S7471">
            <v>9720</v>
          </cell>
        </row>
        <row r="7472">
          <cell r="D7472" t="str">
            <v>HFF15-0706</v>
          </cell>
          <cell r="E7472" t="str">
            <v>SNFAN1100.FAM.PG.REP.15</v>
          </cell>
          <cell r="F7472" t="str">
            <v>65G1309.SNFAN1100.FAM.PG.REP.15</v>
          </cell>
          <cell r="G7472">
            <v>42095</v>
          </cell>
          <cell r="H7472" t="str">
            <v>HFF15-0706</v>
          </cell>
          <cell r="I7472" t="str">
            <v>Q1- Q2</v>
          </cell>
          <cell r="J7472" t="str">
            <v>Fotoperiodo Q2 AD</v>
          </cell>
          <cell r="L7472" t="str">
            <v>Producción</v>
          </cell>
          <cell r="M7472" t="str">
            <v>FLY</v>
          </cell>
          <cell r="N7472" t="str">
            <v>3w x 2w</v>
          </cell>
          <cell r="O7472">
            <v>4</v>
          </cell>
          <cell r="P7472">
            <v>3</v>
          </cell>
          <cell r="R7472">
            <v>81</v>
          </cell>
          <cell r="S7472">
            <v>8080</v>
          </cell>
        </row>
        <row r="7473">
          <cell r="D7473" t="str">
            <v>HFF15-0707</v>
          </cell>
          <cell r="E7473" t="str">
            <v>SNFAN1100.FAM.PG.REP.15</v>
          </cell>
          <cell r="F7473" t="str">
            <v>65G1309.SNFAN1100.FAM.PG.REP.15</v>
          </cell>
          <cell r="G7473">
            <v>42095</v>
          </cell>
          <cell r="H7473" t="str">
            <v>HFF15-0707</v>
          </cell>
          <cell r="I7473" t="str">
            <v>Q1- Q2</v>
          </cell>
          <cell r="J7473" t="str">
            <v>Fotoperiodo Q2 AD</v>
          </cell>
          <cell r="L7473" t="str">
            <v>Producción</v>
          </cell>
          <cell r="M7473" t="str">
            <v>FLY</v>
          </cell>
          <cell r="N7473" t="str">
            <v>3w x 2w</v>
          </cell>
          <cell r="O7473">
            <v>4</v>
          </cell>
          <cell r="P7473">
            <v>3</v>
          </cell>
          <cell r="R7473">
            <v>94</v>
          </cell>
          <cell r="S7473">
            <v>10800</v>
          </cell>
        </row>
        <row r="7474">
          <cell r="D7474" t="str">
            <v>HFF15-0708</v>
          </cell>
          <cell r="E7474" t="str">
            <v>SNFAN1100.FAM.PG.REP.15</v>
          </cell>
          <cell r="F7474" t="str">
            <v>65G1309.SNFAN1100.FAM.PG.REP.15</v>
          </cell>
          <cell r="G7474">
            <v>42095</v>
          </cell>
          <cell r="H7474" t="str">
            <v>HFF15-0708</v>
          </cell>
          <cell r="I7474" t="str">
            <v>Q1- Q2</v>
          </cell>
          <cell r="J7474" t="str">
            <v>Fotoperiodo Q2 AD</v>
          </cell>
          <cell r="L7474" t="str">
            <v>Producción</v>
          </cell>
          <cell r="M7474" t="str">
            <v>FLY</v>
          </cell>
          <cell r="N7474" t="str">
            <v>3w x 2w</v>
          </cell>
          <cell r="O7474">
            <v>4</v>
          </cell>
          <cell r="P7474">
            <v>3</v>
          </cell>
          <cell r="R7474">
            <v>83</v>
          </cell>
          <cell r="S7474">
            <v>7240</v>
          </cell>
        </row>
        <row r="7475">
          <cell r="D7475" t="str">
            <v>HFF15-0709</v>
          </cell>
          <cell r="E7475" t="str">
            <v>SNFAN1100.FAM.PG.REP.15</v>
          </cell>
          <cell r="F7475" t="str">
            <v>65G1309.SNFAN1100.FAM.PG.REP.15</v>
          </cell>
          <cell r="G7475">
            <v>42095</v>
          </cell>
          <cell r="H7475" t="str">
            <v>HFF15-0709</v>
          </cell>
          <cell r="I7475" t="str">
            <v>Q1- Q2</v>
          </cell>
          <cell r="J7475" t="str">
            <v>Fotoperiodo Q2 AD</v>
          </cell>
          <cell r="L7475" t="str">
            <v>Producción</v>
          </cell>
          <cell r="M7475" t="str">
            <v>FLY</v>
          </cell>
          <cell r="N7475" t="str">
            <v>3w x 2w</v>
          </cell>
          <cell r="O7475">
            <v>4</v>
          </cell>
          <cell r="P7475">
            <v>3</v>
          </cell>
          <cell r="R7475">
            <v>86</v>
          </cell>
          <cell r="S7475">
            <v>9000</v>
          </cell>
        </row>
        <row r="7476">
          <cell r="D7476" t="str">
            <v>HFF15-0710</v>
          </cell>
          <cell r="E7476" t="str">
            <v>SNFAN1100.FAM.PG.REP.15</v>
          </cell>
          <cell r="F7476" t="str">
            <v>65G1309.SNFAN1100.FAM.PG.REP.15</v>
          </cell>
          <cell r="G7476">
            <v>42095</v>
          </cell>
          <cell r="H7476" t="str">
            <v>HFF15-0710</v>
          </cell>
          <cell r="I7476" t="str">
            <v>Q1- Q2</v>
          </cell>
          <cell r="J7476" t="str">
            <v>Fotoperiodo Q2 AD</v>
          </cell>
          <cell r="L7476" t="str">
            <v>Producción</v>
          </cell>
          <cell r="M7476" t="str">
            <v>FLY</v>
          </cell>
          <cell r="N7476" t="str">
            <v>3w x 2w</v>
          </cell>
          <cell r="O7476">
            <v>4</v>
          </cell>
          <cell r="P7476">
            <v>3</v>
          </cell>
          <cell r="R7476">
            <v>89</v>
          </cell>
          <cell r="S7476">
            <v>10260</v>
          </cell>
        </row>
        <row r="7477">
          <cell r="D7477" t="str">
            <v>HFF15-0711</v>
          </cell>
          <cell r="E7477" t="str">
            <v>SNFAN1100.FAM.PG.REP.15</v>
          </cell>
          <cell r="F7477" t="str">
            <v>65G1309.SNFAN1100.FAM.PG.REP.15</v>
          </cell>
          <cell r="G7477">
            <v>42095</v>
          </cell>
          <cell r="H7477" t="str">
            <v>HFF15-0711</v>
          </cell>
          <cell r="I7477" t="str">
            <v>Q1- Q2</v>
          </cell>
          <cell r="J7477" t="str">
            <v>Fotoperiodo Q2 AD</v>
          </cell>
          <cell r="L7477" t="str">
            <v>Producción</v>
          </cell>
          <cell r="M7477" t="str">
            <v>FLY</v>
          </cell>
          <cell r="N7477" t="str">
            <v>3w x 2w</v>
          </cell>
          <cell r="O7477">
            <v>4</v>
          </cell>
          <cell r="P7477">
            <v>3</v>
          </cell>
          <cell r="R7477">
            <v>90</v>
          </cell>
          <cell r="S7477">
            <v>9700</v>
          </cell>
        </row>
        <row r="7478">
          <cell r="D7478" t="str">
            <v>HFF15-0712</v>
          </cell>
          <cell r="E7478" t="str">
            <v>SNFAN1100.FAM.PG.REP.15</v>
          </cell>
          <cell r="F7478" t="str">
            <v>65G1309.SNFAN1100.FAM.PG.REP.15</v>
          </cell>
          <cell r="G7478">
            <v>42095</v>
          </cell>
          <cell r="H7478" t="str">
            <v>HFF15-0712</v>
          </cell>
          <cell r="I7478" t="str">
            <v>Q1- Q2</v>
          </cell>
          <cell r="J7478" t="str">
            <v>Fotoperiodo Q2 AD</v>
          </cell>
          <cell r="L7478" t="str">
            <v>Producción</v>
          </cell>
          <cell r="M7478" t="str">
            <v>FLY</v>
          </cell>
          <cell r="N7478" t="str">
            <v>3w x 2w</v>
          </cell>
          <cell r="O7478">
            <v>4</v>
          </cell>
          <cell r="P7478">
            <v>3</v>
          </cell>
          <cell r="R7478">
            <v>84</v>
          </cell>
          <cell r="S7478">
            <v>7180</v>
          </cell>
        </row>
        <row r="7479">
          <cell r="D7479" t="str">
            <v>HFF15-0713</v>
          </cell>
          <cell r="E7479" t="str">
            <v>SNFAN1100.FAM.PG.REP.15</v>
          </cell>
          <cell r="F7479" t="str">
            <v>65G1309.SNFAN1100.FAM.PG.REP.15</v>
          </cell>
          <cell r="G7479">
            <v>42095</v>
          </cell>
          <cell r="H7479" t="str">
            <v>HFF15-0713</v>
          </cell>
          <cell r="I7479" t="str">
            <v>Q1- Q2</v>
          </cell>
          <cell r="J7479" t="str">
            <v>Fotoperiodo Q2 AD</v>
          </cell>
          <cell r="L7479" t="str">
            <v>Producción</v>
          </cell>
          <cell r="M7479" t="str">
            <v>FLY</v>
          </cell>
          <cell r="N7479" t="str">
            <v>3w x 2w</v>
          </cell>
          <cell r="O7479">
            <v>4</v>
          </cell>
          <cell r="P7479">
            <v>3</v>
          </cell>
          <cell r="R7479">
            <v>81</v>
          </cell>
          <cell r="S7479">
            <v>7380</v>
          </cell>
        </row>
        <row r="7480">
          <cell r="D7480" t="str">
            <v>HFF15-0714</v>
          </cell>
          <cell r="E7480" t="str">
            <v>SNFAN1100.FAM.PG.REP.15</v>
          </cell>
          <cell r="F7480" t="str">
            <v>65G1309.SNFAN1100.FAM.PG.REP.15</v>
          </cell>
          <cell r="G7480">
            <v>42095</v>
          </cell>
          <cell r="H7480" t="str">
            <v>HFF15-0714</v>
          </cell>
          <cell r="I7480" t="str">
            <v>Q1- Q2</v>
          </cell>
          <cell r="J7480" t="str">
            <v>Fotoperiodo Q2 AD</v>
          </cell>
          <cell r="L7480" t="str">
            <v>Producción</v>
          </cell>
          <cell r="M7480" t="str">
            <v>FLY</v>
          </cell>
          <cell r="N7480" t="str">
            <v>3w x 2w</v>
          </cell>
          <cell r="O7480">
            <v>4</v>
          </cell>
          <cell r="P7480">
            <v>3</v>
          </cell>
          <cell r="R7480">
            <v>77</v>
          </cell>
          <cell r="S7480">
            <v>5840</v>
          </cell>
        </row>
        <row r="7481">
          <cell r="D7481" t="str">
            <v>HFF15-0715</v>
          </cell>
          <cell r="E7481" t="str">
            <v>SNFAN1100.FAM.PG.REP.15</v>
          </cell>
          <cell r="F7481" t="str">
            <v>65G1309.SNFAN1100.FAM.PG.REP.15</v>
          </cell>
          <cell r="G7481">
            <v>42095</v>
          </cell>
          <cell r="H7481" t="str">
            <v>HFF15-0715</v>
          </cell>
          <cell r="I7481" t="str">
            <v>Q1- Q2</v>
          </cell>
          <cell r="J7481" t="str">
            <v>Fotoperiodo Q2 AD</v>
          </cell>
          <cell r="L7481" t="str">
            <v>Producción</v>
          </cell>
          <cell r="M7481" t="str">
            <v>FLY</v>
          </cell>
          <cell r="N7481" t="str">
            <v>3w x 2w</v>
          </cell>
          <cell r="O7481">
            <v>4</v>
          </cell>
          <cell r="P7481">
            <v>3</v>
          </cell>
          <cell r="R7481">
            <v>84</v>
          </cell>
          <cell r="S7481">
            <v>8440</v>
          </cell>
        </row>
        <row r="7482">
          <cell r="D7482" t="str">
            <v>HFF15-0716</v>
          </cell>
          <cell r="E7482" t="str">
            <v>SNFAN1100.FAM.PG.REP.15</v>
          </cell>
          <cell r="F7482" t="str">
            <v>65G1309.SNFAN1100.FAM.PG.REP.15</v>
          </cell>
          <cell r="G7482">
            <v>42095</v>
          </cell>
          <cell r="H7482" t="str">
            <v>HFF15-0716</v>
          </cell>
          <cell r="I7482" t="str">
            <v>Q1- Q2</v>
          </cell>
          <cell r="J7482" t="str">
            <v>Fotoperiodo Q2 AD</v>
          </cell>
          <cell r="L7482" t="str">
            <v>Producción</v>
          </cell>
          <cell r="M7482" t="str">
            <v>FLY</v>
          </cell>
          <cell r="N7482" t="str">
            <v>3w x 2w</v>
          </cell>
          <cell r="O7482">
            <v>4</v>
          </cell>
          <cell r="P7482">
            <v>3</v>
          </cell>
          <cell r="R7482">
            <v>84</v>
          </cell>
          <cell r="S7482">
            <v>7280</v>
          </cell>
        </row>
        <row r="7483">
          <cell r="D7483" t="str">
            <v>HFF15-0717</v>
          </cell>
          <cell r="E7483" t="str">
            <v>SNFAN1100.FAM.PG.REP.15</v>
          </cell>
          <cell r="F7483" t="str">
            <v>65G1309.SNFAN1100.FAM.PG.REP.15</v>
          </cell>
          <cell r="G7483">
            <v>42095</v>
          </cell>
          <cell r="H7483" t="str">
            <v>HFF15-0717</v>
          </cell>
          <cell r="I7483" t="str">
            <v>Q1- Q2</v>
          </cell>
          <cell r="J7483" t="str">
            <v>Fotoperiodo Q2 AD</v>
          </cell>
          <cell r="L7483" t="str">
            <v>Producción</v>
          </cell>
          <cell r="M7483" t="str">
            <v>FLY</v>
          </cell>
          <cell r="N7483" t="str">
            <v>3w x 2w</v>
          </cell>
          <cell r="O7483">
            <v>4</v>
          </cell>
          <cell r="P7483">
            <v>3</v>
          </cell>
          <cell r="R7483">
            <v>81</v>
          </cell>
          <cell r="S7483">
            <v>7520</v>
          </cell>
        </row>
        <row r="7484">
          <cell r="D7484" t="str">
            <v>HFF15-0718</v>
          </cell>
          <cell r="E7484" t="str">
            <v>SNFAN1100.FAM.PG.REP.15</v>
          </cell>
          <cell r="F7484" t="str">
            <v>65G1309.SNFAN1100.FAM.PG.REP.15</v>
          </cell>
          <cell r="G7484">
            <v>42095</v>
          </cell>
          <cell r="H7484" t="str">
            <v>HFF15-0718</v>
          </cell>
          <cell r="I7484" t="str">
            <v>Q1- Q2</v>
          </cell>
          <cell r="J7484" t="str">
            <v>Fotoperiodo Q2 AD</v>
          </cell>
          <cell r="L7484" t="str">
            <v>Producción</v>
          </cell>
          <cell r="M7484" t="str">
            <v>FLY</v>
          </cell>
          <cell r="N7484" t="str">
            <v>3w x 2w</v>
          </cell>
          <cell r="O7484">
            <v>4</v>
          </cell>
          <cell r="P7484">
            <v>3</v>
          </cell>
          <cell r="R7484">
            <v>80</v>
          </cell>
          <cell r="S7484">
            <v>6800</v>
          </cell>
        </row>
        <row r="7485">
          <cell r="D7485" t="str">
            <v>HFF15-0719</v>
          </cell>
          <cell r="E7485" t="str">
            <v>SNFAN1100.FAM.PG.REP.15</v>
          </cell>
          <cell r="F7485" t="str">
            <v>65G1309.SNFAN1100.FAM.PG.REP.15</v>
          </cell>
          <cell r="G7485">
            <v>42095</v>
          </cell>
          <cell r="H7485" t="str">
            <v>HFF15-0719</v>
          </cell>
          <cell r="I7485" t="str">
            <v>Q1- Q2</v>
          </cell>
          <cell r="J7485" t="str">
            <v>Fotoperiodo Q2 AD</v>
          </cell>
          <cell r="L7485" t="str">
            <v>Producción</v>
          </cell>
          <cell r="M7485" t="str">
            <v>FLY</v>
          </cell>
          <cell r="N7485" t="str">
            <v>3w x 2w</v>
          </cell>
          <cell r="O7485">
            <v>4</v>
          </cell>
          <cell r="P7485">
            <v>3</v>
          </cell>
          <cell r="R7485">
            <v>79</v>
          </cell>
          <cell r="S7485">
            <v>6800</v>
          </cell>
        </row>
        <row r="7486">
          <cell r="D7486" t="str">
            <v>HFF15-0720</v>
          </cell>
          <cell r="E7486" t="str">
            <v>SNFAN1100.FAM.PG.REP.15</v>
          </cell>
          <cell r="F7486" t="str">
            <v>65G1309.SNFAN1100.FAM.PG.REP.15</v>
          </cell>
          <cell r="G7486">
            <v>42095</v>
          </cell>
          <cell r="H7486" t="str">
            <v>HFF15-0720</v>
          </cell>
          <cell r="I7486" t="str">
            <v>Q1- Q2</v>
          </cell>
          <cell r="J7486" t="str">
            <v>Fotoperiodo Q2 AD</v>
          </cell>
          <cell r="L7486" t="str">
            <v>Producción</v>
          </cell>
          <cell r="M7486" t="str">
            <v>FLY</v>
          </cell>
          <cell r="N7486" t="str">
            <v>3w x 2w</v>
          </cell>
          <cell r="O7486">
            <v>4</v>
          </cell>
          <cell r="P7486">
            <v>3</v>
          </cell>
          <cell r="R7486">
            <v>82</v>
          </cell>
          <cell r="S7486">
            <v>7120</v>
          </cell>
        </row>
        <row r="7487">
          <cell r="D7487" t="str">
            <v>HFF15-0721</v>
          </cell>
          <cell r="E7487" t="str">
            <v>SNFAN1100.FAM.PG.REP.15</v>
          </cell>
          <cell r="F7487" t="str">
            <v>65G1309.SNFAN1100.FAM.PG.REP.15</v>
          </cell>
          <cell r="G7487">
            <v>42095</v>
          </cell>
          <cell r="H7487" t="str">
            <v>HFF15-0721</v>
          </cell>
          <cell r="I7487" t="str">
            <v>Q1- Q2</v>
          </cell>
          <cell r="J7487" t="str">
            <v>Fotoperiodo Q2 AD</v>
          </cell>
          <cell r="L7487" t="str">
            <v>Producción</v>
          </cell>
          <cell r="M7487" t="str">
            <v>FLY</v>
          </cell>
          <cell r="N7487" t="str">
            <v>3w x 2w</v>
          </cell>
          <cell r="O7487">
            <v>4</v>
          </cell>
          <cell r="P7487">
            <v>3</v>
          </cell>
          <cell r="R7487">
            <v>83</v>
          </cell>
          <cell r="S7487">
            <v>6540</v>
          </cell>
        </row>
        <row r="7488">
          <cell r="D7488" t="str">
            <v>HFF15-0722</v>
          </cell>
          <cell r="E7488" t="str">
            <v>SNFAN1100.FAM.PG.REP.15</v>
          </cell>
          <cell r="F7488" t="str">
            <v>65G1309.SNFAN1100.FAM.PG.REP.15</v>
          </cell>
          <cell r="G7488">
            <v>42095</v>
          </cell>
          <cell r="H7488" t="str">
            <v>HFF15-0722</v>
          </cell>
          <cell r="I7488" t="str">
            <v>Q1- Q2</v>
          </cell>
          <cell r="J7488" t="str">
            <v>Fotoperiodo Q2 AD</v>
          </cell>
          <cell r="L7488" t="str">
            <v>Producción</v>
          </cell>
          <cell r="M7488" t="str">
            <v>FLY</v>
          </cell>
          <cell r="N7488" t="str">
            <v>3w x 2w</v>
          </cell>
          <cell r="O7488">
            <v>4</v>
          </cell>
          <cell r="P7488">
            <v>3</v>
          </cell>
          <cell r="R7488">
            <v>84</v>
          </cell>
          <cell r="S7488">
            <v>7920</v>
          </cell>
        </row>
        <row r="7489">
          <cell r="D7489" t="str">
            <v>HFF15-0723</v>
          </cell>
          <cell r="E7489" t="str">
            <v>SNFAN1100.FAM.PG.REP.15</v>
          </cell>
          <cell r="F7489" t="str">
            <v>65G1309.SNFAN1100.FAM.PG.REP.15</v>
          </cell>
          <cell r="G7489">
            <v>42095</v>
          </cell>
          <cell r="H7489" t="str">
            <v>HFF15-0723</v>
          </cell>
          <cell r="I7489" t="str">
            <v>Q1- Q2</v>
          </cell>
          <cell r="J7489" t="str">
            <v>Fotoperiodo Q2 AD</v>
          </cell>
          <cell r="L7489" t="str">
            <v>Producción</v>
          </cell>
          <cell r="M7489" t="str">
            <v>FLY</v>
          </cell>
          <cell r="N7489" t="str">
            <v>3w x 2w</v>
          </cell>
          <cell r="O7489">
            <v>4</v>
          </cell>
          <cell r="P7489">
            <v>3</v>
          </cell>
          <cell r="R7489">
            <v>88</v>
          </cell>
          <cell r="S7489">
            <v>7840</v>
          </cell>
        </row>
        <row r="7490">
          <cell r="D7490" t="str">
            <v>HFF15-0724</v>
          </cell>
          <cell r="E7490" t="str">
            <v>SNFAN1100.FAM.PG.REP.15</v>
          </cell>
          <cell r="F7490" t="str">
            <v>65G1309.SNFAN1100.FAM.PG.REP.15</v>
          </cell>
          <cell r="G7490">
            <v>42095</v>
          </cell>
          <cell r="H7490" t="str">
            <v>HFF15-0724</v>
          </cell>
          <cell r="I7490" t="str">
            <v>Q1- Q2</v>
          </cell>
          <cell r="J7490" t="str">
            <v>Fotoperiodo Q2 AD</v>
          </cell>
          <cell r="L7490" t="str">
            <v>Producción</v>
          </cell>
          <cell r="M7490" t="str">
            <v>FLY</v>
          </cell>
          <cell r="N7490" t="str">
            <v>3w x 2w</v>
          </cell>
          <cell r="O7490">
            <v>4</v>
          </cell>
          <cell r="P7490">
            <v>3</v>
          </cell>
          <cell r="R7490">
            <v>91</v>
          </cell>
          <cell r="S7490">
            <v>9780</v>
          </cell>
        </row>
        <row r="7491">
          <cell r="D7491" t="str">
            <v>HFF15-0725</v>
          </cell>
          <cell r="E7491" t="str">
            <v>SNFAN1100.FAM.PG.REP.15</v>
          </cell>
          <cell r="F7491" t="str">
            <v>65G1309.SNFAN1100.FAM.PG.REP.15</v>
          </cell>
          <cell r="G7491">
            <v>42095</v>
          </cell>
          <cell r="H7491" t="str">
            <v>HFF15-0725</v>
          </cell>
          <cell r="I7491" t="str">
            <v>Q1- Q2</v>
          </cell>
          <cell r="J7491" t="str">
            <v>Fotoperiodo Q2 AD</v>
          </cell>
          <cell r="L7491" t="str">
            <v>Producción</v>
          </cell>
          <cell r="M7491" t="str">
            <v>FLY</v>
          </cell>
          <cell r="N7491" t="str">
            <v>3w x 2w</v>
          </cell>
          <cell r="O7491">
            <v>4</v>
          </cell>
          <cell r="P7491">
            <v>3</v>
          </cell>
          <cell r="R7491">
            <v>85</v>
          </cell>
          <cell r="S7491">
            <v>7900</v>
          </cell>
        </row>
        <row r="7492">
          <cell r="D7492" t="str">
            <v>HFF15-0726</v>
          </cell>
          <cell r="E7492" t="str">
            <v>SNFAN1100.FAM.PG.REP.15</v>
          </cell>
          <cell r="F7492" t="str">
            <v>65G1309.SNFAN1100.FAM.PG.REP.15</v>
          </cell>
          <cell r="G7492">
            <v>42095</v>
          </cell>
          <cell r="H7492" t="str">
            <v>HFF15-0726</v>
          </cell>
          <cell r="I7492" t="str">
            <v>Q1- Q2</v>
          </cell>
          <cell r="J7492" t="str">
            <v>Fotoperiodo Q2 AD</v>
          </cell>
          <cell r="L7492" t="str">
            <v>Producción</v>
          </cell>
          <cell r="M7492" t="str">
            <v>FLY</v>
          </cell>
          <cell r="N7492" t="str">
            <v>3w x 2w</v>
          </cell>
          <cell r="O7492">
            <v>4</v>
          </cell>
          <cell r="P7492">
            <v>3</v>
          </cell>
          <cell r="R7492">
            <v>91</v>
          </cell>
          <cell r="S7492">
            <v>10820</v>
          </cell>
        </row>
        <row r="7493">
          <cell r="D7493" t="str">
            <v>HFF15-0727</v>
          </cell>
          <cell r="E7493" t="str">
            <v>SNFAN1100.FAM.PG.REP.15</v>
          </cell>
          <cell r="F7493" t="str">
            <v>65G1309.SNFAN1100.FAM.PG.REP.15</v>
          </cell>
          <cell r="G7493">
            <v>42095</v>
          </cell>
          <cell r="H7493" t="str">
            <v>HFF15-0727</v>
          </cell>
          <cell r="I7493" t="str">
            <v>Q1- Q2</v>
          </cell>
          <cell r="J7493" t="str">
            <v>Fotoperiodo Q2 AD</v>
          </cell>
          <cell r="L7493" t="str">
            <v>Producción</v>
          </cell>
          <cell r="M7493" t="str">
            <v>FLY</v>
          </cell>
          <cell r="N7493" t="str">
            <v>3w x 2w</v>
          </cell>
          <cell r="O7493">
            <v>4</v>
          </cell>
          <cell r="P7493">
            <v>3</v>
          </cell>
          <cell r="R7493">
            <v>84</v>
          </cell>
          <cell r="S7493">
            <v>8100</v>
          </cell>
        </row>
        <row r="7494">
          <cell r="D7494" t="str">
            <v>HFF15-0728</v>
          </cell>
          <cell r="E7494" t="str">
            <v>SNFAN1100.FAM.PG.REP.15</v>
          </cell>
          <cell r="F7494" t="str">
            <v>65G1309.SNFAN1100.FAM.PG.REP.15</v>
          </cell>
          <cell r="G7494">
            <v>42095</v>
          </cell>
          <cell r="H7494" t="str">
            <v>HFF15-0728</v>
          </cell>
          <cell r="I7494" t="str">
            <v>Q1- Q2</v>
          </cell>
          <cell r="J7494" t="str">
            <v>Fotoperiodo Q2 AD</v>
          </cell>
          <cell r="L7494" t="str">
            <v>Producción</v>
          </cell>
          <cell r="M7494" t="str">
            <v>FLY</v>
          </cell>
          <cell r="N7494" t="str">
            <v>3w x 2w</v>
          </cell>
          <cell r="O7494">
            <v>4</v>
          </cell>
          <cell r="P7494">
            <v>3</v>
          </cell>
          <cell r="R7494">
            <v>88</v>
          </cell>
          <cell r="S7494">
            <v>9460</v>
          </cell>
        </row>
        <row r="7495">
          <cell r="D7495" t="str">
            <v>HFF15-0729</v>
          </cell>
          <cell r="E7495" t="str">
            <v>SNFAN1100.FAM.PG.REP.15</v>
          </cell>
          <cell r="F7495" t="str">
            <v>65G1309.SNFAN1100.FAM.PG.REP.15</v>
          </cell>
          <cell r="G7495">
            <v>42095</v>
          </cell>
          <cell r="H7495" t="str">
            <v>HFF15-0729</v>
          </cell>
          <cell r="I7495" t="str">
            <v>Q1- Q2</v>
          </cell>
          <cell r="J7495" t="str">
            <v>Fotoperiodo Q2 AD</v>
          </cell>
          <cell r="L7495" t="str">
            <v>Producción</v>
          </cell>
          <cell r="M7495" t="str">
            <v>FLY</v>
          </cell>
          <cell r="N7495" t="str">
            <v>3w x 2w</v>
          </cell>
          <cell r="O7495">
            <v>4</v>
          </cell>
          <cell r="P7495">
            <v>3</v>
          </cell>
          <cell r="R7495">
            <v>82</v>
          </cell>
          <cell r="S7495">
            <v>7200</v>
          </cell>
        </row>
        <row r="7496">
          <cell r="D7496" t="str">
            <v>HFF15-0730</v>
          </cell>
          <cell r="E7496" t="str">
            <v>SNFAN1100.FAM.PG.REP.15</v>
          </cell>
          <cell r="F7496" t="str">
            <v>65G1309.SNFAN1100.FAM.PG.REP.15</v>
          </cell>
          <cell r="G7496">
            <v>42095</v>
          </cell>
          <cell r="H7496" t="str">
            <v>HFF15-0730</v>
          </cell>
          <cell r="I7496" t="str">
            <v>Q1- Q2</v>
          </cell>
          <cell r="J7496" t="str">
            <v>Fotoperiodo Q2 AD</v>
          </cell>
          <cell r="L7496" t="str">
            <v>Producción</v>
          </cell>
          <cell r="M7496" t="str">
            <v>FLY</v>
          </cell>
          <cell r="N7496" t="str">
            <v>3w x 2w</v>
          </cell>
          <cell r="O7496">
            <v>4</v>
          </cell>
          <cell r="P7496">
            <v>3</v>
          </cell>
          <cell r="R7496">
            <v>81</v>
          </cell>
          <cell r="S7496">
            <v>6720</v>
          </cell>
        </row>
        <row r="7497">
          <cell r="D7497" t="str">
            <v>HFF15-0731</v>
          </cell>
          <cell r="E7497" t="str">
            <v>SNFAN1100.FAM.PG.REP.15</v>
          </cell>
          <cell r="F7497" t="str">
            <v>65G1309.SNFAN1100.FAM.PG.REP.15</v>
          </cell>
          <cell r="G7497">
            <v>42095</v>
          </cell>
          <cell r="H7497" t="str">
            <v>HFF15-0731</v>
          </cell>
          <cell r="I7497" t="str">
            <v>Q1- Q2</v>
          </cell>
          <cell r="J7497" t="str">
            <v>Fotoperiodo Q2 AD</v>
          </cell>
          <cell r="L7497" t="str">
            <v>Producción</v>
          </cell>
          <cell r="M7497" t="str">
            <v>FLY</v>
          </cell>
          <cell r="N7497" t="str">
            <v>3w x 2w</v>
          </cell>
          <cell r="O7497">
            <v>4</v>
          </cell>
          <cell r="P7497">
            <v>3</v>
          </cell>
          <cell r="R7497">
            <v>83</v>
          </cell>
          <cell r="S7497">
            <v>7760</v>
          </cell>
        </row>
        <row r="7498">
          <cell r="D7498" t="str">
            <v>HFF15-0732</v>
          </cell>
          <cell r="E7498" t="str">
            <v>SNFAN1100.FAM.PG.REP.15</v>
          </cell>
          <cell r="F7498" t="str">
            <v>65G1309.SNFAN1100.FAM.PG.REP.15</v>
          </cell>
          <cell r="G7498">
            <v>42095</v>
          </cell>
          <cell r="H7498" t="str">
            <v>HFF15-0732</v>
          </cell>
          <cell r="I7498" t="str">
            <v>Q1- Q2</v>
          </cell>
          <cell r="J7498" t="str">
            <v>Fotoperiodo Q2 AD</v>
          </cell>
          <cell r="L7498" t="str">
            <v>Producción</v>
          </cell>
          <cell r="M7498" t="str">
            <v>FLY</v>
          </cell>
          <cell r="N7498" t="str">
            <v>3w x 2w</v>
          </cell>
          <cell r="O7498">
            <v>4</v>
          </cell>
          <cell r="P7498">
            <v>3</v>
          </cell>
          <cell r="R7498">
            <v>86</v>
          </cell>
          <cell r="S7498">
            <v>8550</v>
          </cell>
        </row>
        <row r="7499">
          <cell r="D7499" t="str">
            <v>HFF15-0733</v>
          </cell>
          <cell r="E7499" t="str">
            <v>SNFAN1100.FAM.PG.REP.15</v>
          </cell>
          <cell r="F7499" t="str">
            <v>65G1309.SNFAN1100.FAM.PG.REP.15</v>
          </cell>
          <cell r="G7499">
            <v>42095</v>
          </cell>
          <cell r="H7499" t="str">
            <v>HFF15-0733</v>
          </cell>
          <cell r="I7499" t="str">
            <v>Q1- Q2</v>
          </cell>
          <cell r="J7499" t="str">
            <v>Fotoperiodo Q2 AD</v>
          </cell>
          <cell r="L7499" t="str">
            <v>Producción</v>
          </cell>
          <cell r="M7499" t="str">
            <v>FLY</v>
          </cell>
          <cell r="N7499" t="str">
            <v>3w x 2w</v>
          </cell>
          <cell r="O7499">
            <v>4</v>
          </cell>
          <cell r="P7499">
            <v>3</v>
          </cell>
          <cell r="R7499">
            <v>87</v>
          </cell>
          <cell r="S7499">
            <v>8380</v>
          </cell>
        </row>
        <row r="7500">
          <cell r="D7500" t="str">
            <v>HFF15-0734</v>
          </cell>
          <cell r="E7500" t="str">
            <v>SNFAN1100.FAM.PG.REP.15</v>
          </cell>
          <cell r="F7500" t="str">
            <v>65G1309.SNFAN1100.FAM.PG.REP.15</v>
          </cell>
          <cell r="G7500">
            <v>42095</v>
          </cell>
          <cell r="H7500" t="str">
            <v>HFF15-0734</v>
          </cell>
          <cell r="I7500" t="str">
            <v>Q1- Q2</v>
          </cell>
          <cell r="J7500" t="str">
            <v>Fotoperiodo Q2 AD</v>
          </cell>
          <cell r="L7500" t="str">
            <v>Producción</v>
          </cell>
          <cell r="M7500" t="str">
            <v>FLY</v>
          </cell>
          <cell r="N7500" t="str">
            <v>3w x 2w</v>
          </cell>
          <cell r="O7500">
            <v>4</v>
          </cell>
          <cell r="P7500">
            <v>3</v>
          </cell>
          <cell r="R7500">
            <v>87</v>
          </cell>
          <cell r="S7500">
            <v>8200</v>
          </cell>
        </row>
        <row r="7501">
          <cell r="D7501" t="str">
            <v>HFF15-0735</v>
          </cell>
          <cell r="E7501" t="str">
            <v>SNFAN1100.FAM.PG.REP.15</v>
          </cell>
          <cell r="F7501" t="str">
            <v>65G1309.SNFAN1100.FAM.PG.REP.15</v>
          </cell>
          <cell r="G7501">
            <v>42095</v>
          </cell>
          <cell r="H7501" t="str">
            <v>HFF15-0735</v>
          </cell>
          <cell r="I7501" t="str">
            <v>Q1- Q2</v>
          </cell>
          <cell r="J7501" t="str">
            <v>Fotoperiodo Q2 AD</v>
          </cell>
          <cell r="L7501" t="str">
            <v>Producción</v>
          </cell>
          <cell r="M7501" t="str">
            <v>FLY</v>
          </cell>
          <cell r="N7501" t="str">
            <v>3w x 2w</v>
          </cell>
          <cell r="O7501">
            <v>4</v>
          </cell>
          <cell r="P7501">
            <v>3</v>
          </cell>
          <cell r="R7501">
            <v>84</v>
          </cell>
          <cell r="S7501">
            <v>6620</v>
          </cell>
        </row>
        <row r="7502">
          <cell r="D7502" t="str">
            <v>HFF15-0736</v>
          </cell>
          <cell r="E7502" t="str">
            <v>SNFAN1100.FAM.PG.REP.15</v>
          </cell>
          <cell r="F7502" t="str">
            <v>65G1309.SNFAN1100.FAM.PG.REP.15</v>
          </cell>
          <cell r="G7502">
            <v>42095</v>
          </cell>
          <cell r="H7502" t="str">
            <v>HFF15-0736</v>
          </cell>
          <cell r="I7502" t="str">
            <v>Q1- Q2</v>
          </cell>
          <cell r="J7502" t="str">
            <v>Fotoperiodo Q2 AD</v>
          </cell>
          <cell r="L7502" t="str">
            <v>Producción</v>
          </cell>
          <cell r="M7502" t="str">
            <v>FLY</v>
          </cell>
          <cell r="N7502" t="str">
            <v>3w x 2w</v>
          </cell>
          <cell r="O7502">
            <v>4</v>
          </cell>
          <cell r="P7502">
            <v>3</v>
          </cell>
          <cell r="R7502">
            <v>84</v>
          </cell>
          <cell r="S7502">
            <v>7760</v>
          </cell>
        </row>
        <row r="7503">
          <cell r="D7503" t="str">
            <v>HFF15-0737</v>
          </cell>
          <cell r="E7503" t="str">
            <v>SNFAN1100.FAM.PG.REP.15</v>
          </cell>
          <cell r="F7503" t="str">
            <v>65G1309.SNFAN1100.FAM.PG.REP.15</v>
          </cell>
          <cell r="G7503">
            <v>42095</v>
          </cell>
          <cell r="H7503" t="str">
            <v>HFF15-0737</v>
          </cell>
          <cell r="I7503" t="str">
            <v>Q1- Q2</v>
          </cell>
          <cell r="J7503" t="str">
            <v>Fotoperiodo Q2 AD</v>
          </cell>
          <cell r="L7503" t="str">
            <v>Producción</v>
          </cell>
          <cell r="M7503" t="str">
            <v>FLY</v>
          </cell>
          <cell r="N7503" t="str">
            <v>3w x 2w</v>
          </cell>
          <cell r="O7503">
            <v>4</v>
          </cell>
          <cell r="P7503">
            <v>3</v>
          </cell>
          <cell r="R7503">
            <v>87</v>
          </cell>
          <cell r="S7503">
            <v>8800</v>
          </cell>
        </row>
        <row r="7504">
          <cell r="D7504" t="str">
            <v>HFF15-0738</v>
          </cell>
          <cell r="E7504" t="str">
            <v>SNFAN1100.FAM.PG.REP.15</v>
          </cell>
          <cell r="F7504" t="str">
            <v>65G1309.SNFAN1100.FAM.PG.REP.15</v>
          </cell>
          <cell r="G7504">
            <v>42095</v>
          </cell>
          <cell r="H7504" t="str">
            <v>HFF15-0738</v>
          </cell>
          <cell r="I7504" t="str">
            <v>Q1- Q2</v>
          </cell>
          <cell r="J7504" t="str">
            <v>Fotoperiodo Q2 AD</v>
          </cell>
          <cell r="L7504" t="str">
            <v>Producción</v>
          </cell>
          <cell r="M7504" t="str">
            <v>FLY</v>
          </cell>
          <cell r="N7504" t="str">
            <v>3w x 2w</v>
          </cell>
          <cell r="O7504">
            <v>4</v>
          </cell>
          <cell r="P7504">
            <v>3</v>
          </cell>
          <cell r="R7504">
            <v>83</v>
          </cell>
          <cell r="S7504">
            <v>7460</v>
          </cell>
        </row>
        <row r="7505">
          <cell r="D7505" t="str">
            <v>HFF15-0739</v>
          </cell>
          <cell r="E7505" t="str">
            <v>SNFAN1100.FAM.PG.REP.15</v>
          </cell>
          <cell r="F7505" t="str">
            <v>65G1309.SNFAN1100.FAM.PG.REP.15</v>
          </cell>
          <cell r="G7505">
            <v>42100</v>
          </cell>
          <cell r="H7505" t="str">
            <v>HFF15-0739</v>
          </cell>
          <cell r="I7505" t="str">
            <v>Q1- Q2</v>
          </cell>
          <cell r="J7505" t="str">
            <v>Fotoperiodo Q2 AD</v>
          </cell>
          <cell r="L7505" t="str">
            <v>Producción</v>
          </cell>
          <cell r="M7505" t="str">
            <v>FND</v>
          </cell>
          <cell r="N7505" t="str">
            <v>3w x 2w</v>
          </cell>
          <cell r="O7505">
            <v>4</v>
          </cell>
          <cell r="P7505">
            <v>3</v>
          </cell>
          <cell r="R7505">
            <v>79</v>
          </cell>
          <cell r="S7505">
            <v>6400</v>
          </cell>
        </row>
        <row r="7506">
          <cell r="D7506" t="str">
            <v>HFF15-0740</v>
          </cell>
          <cell r="E7506" t="str">
            <v>SNFAN1100.FAM.PG.REP.15</v>
          </cell>
          <cell r="F7506" t="str">
            <v>65G1309.SNFAN1100.FAM.PG.REP.15</v>
          </cell>
          <cell r="G7506">
            <v>42100</v>
          </cell>
          <cell r="H7506" t="str">
            <v>HFF15-0740</v>
          </cell>
          <cell r="I7506" t="str">
            <v>Q1- Q2</v>
          </cell>
          <cell r="J7506" t="str">
            <v>Fotoperiodo Q2 AD</v>
          </cell>
          <cell r="L7506" t="str">
            <v>Producción</v>
          </cell>
          <cell r="M7506" t="str">
            <v>FND</v>
          </cell>
          <cell r="N7506" t="str">
            <v>3w x 2w</v>
          </cell>
          <cell r="O7506">
            <v>4</v>
          </cell>
          <cell r="P7506">
            <v>3</v>
          </cell>
          <cell r="R7506">
            <v>87</v>
          </cell>
          <cell r="S7506">
            <v>8200</v>
          </cell>
        </row>
        <row r="7507">
          <cell r="D7507" t="str">
            <v>HFF15-0741</v>
          </cell>
          <cell r="E7507" t="str">
            <v>SNFAN1100.FAM.PG.REP.15</v>
          </cell>
          <cell r="F7507" t="str">
            <v>65G1309.SNFAN1100.FAM.PG.REP.15</v>
          </cell>
          <cell r="G7507">
            <v>42100</v>
          </cell>
          <cell r="H7507" t="str">
            <v>HFF15-0741</v>
          </cell>
          <cell r="I7507" t="str">
            <v>Q1- Q2</v>
          </cell>
          <cell r="J7507" t="str">
            <v>Fotoperiodo Q2 AD</v>
          </cell>
          <cell r="L7507" t="str">
            <v>Producción</v>
          </cell>
          <cell r="M7507" t="str">
            <v>FND</v>
          </cell>
          <cell r="N7507" t="str">
            <v>3w x 2w</v>
          </cell>
          <cell r="O7507">
            <v>4</v>
          </cell>
          <cell r="P7507">
            <v>3</v>
          </cell>
          <cell r="R7507">
            <v>94</v>
          </cell>
          <cell r="S7507">
            <v>9860</v>
          </cell>
        </row>
        <row r="7508">
          <cell r="D7508" t="str">
            <v>HFF15-0742</v>
          </cell>
          <cell r="E7508" t="str">
            <v>SNFAN1100.FAM.PG.REP.15</v>
          </cell>
          <cell r="F7508" t="str">
            <v>65G1309.SNFAN1100.FAM.PG.REP.15</v>
          </cell>
          <cell r="G7508">
            <v>42100</v>
          </cell>
          <cell r="H7508" t="str">
            <v>HFF15-0742</v>
          </cell>
          <cell r="I7508" t="str">
            <v>Q1- Q2</v>
          </cell>
          <cell r="J7508" t="str">
            <v>Fotoperiodo Q2 AD</v>
          </cell>
          <cell r="L7508" t="str">
            <v>Producción</v>
          </cell>
          <cell r="M7508" t="str">
            <v>FND</v>
          </cell>
          <cell r="N7508" t="str">
            <v>3w x 2w</v>
          </cell>
          <cell r="O7508">
            <v>4</v>
          </cell>
          <cell r="P7508">
            <v>3</v>
          </cell>
          <cell r="R7508">
            <v>89</v>
          </cell>
          <cell r="S7508">
            <v>9080</v>
          </cell>
        </row>
        <row r="7509">
          <cell r="D7509" t="str">
            <v>HFF15-0743</v>
          </cell>
          <cell r="E7509" t="str">
            <v>SNFAN1100.FAM.PG.REP.15</v>
          </cell>
          <cell r="F7509" t="str">
            <v>65G1309.SNFAN1100.FAM.PG.REP.15</v>
          </cell>
          <cell r="G7509">
            <v>42100</v>
          </cell>
          <cell r="H7509" t="str">
            <v>HFF15-0743</v>
          </cell>
          <cell r="I7509" t="str">
            <v>Q1- Q2</v>
          </cell>
          <cell r="J7509" t="str">
            <v>Fotoperiodo Q2 AD</v>
          </cell>
          <cell r="L7509" t="str">
            <v>Producción</v>
          </cell>
          <cell r="M7509" t="str">
            <v>FND</v>
          </cell>
          <cell r="N7509" t="str">
            <v>3w x 2w</v>
          </cell>
          <cell r="O7509">
            <v>4</v>
          </cell>
          <cell r="P7509">
            <v>3</v>
          </cell>
          <cell r="R7509">
            <v>95</v>
          </cell>
          <cell r="S7509">
            <v>11300</v>
          </cell>
        </row>
        <row r="7510">
          <cell r="D7510" t="str">
            <v>HFF15-0744</v>
          </cell>
          <cell r="E7510" t="str">
            <v>SNFAN1100.FAM.PG.REP.15</v>
          </cell>
          <cell r="F7510" t="str">
            <v>65G1309.SNFAN1100.FAM.PG.REP.15</v>
          </cell>
          <cell r="G7510">
            <v>42100</v>
          </cell>
          <cell r="H7510" t="str">
            <v>HFF15-0744</v>
          </cell>
          <cell r="I7510" t="str">
            <v>Q1- Q2</v>
          </cell>
          <cell r="J7510" t="str">
            <v>Fotoperiodo Q2 AD</v>
          </cell>
          <cell r="L7510" t="str">
            <v>Producción</v>
          </cell>
          <cell r="M7510" t="str">
            <v>FND</v>
          </cell>
          <cell r="N7510" t="str">
            <v>3w x 2w</v>
          </cell>
          <cell r="O7510">
            <v>4</v>
          </cell>
          <cell r="P7510">
            <v>3</v>
          </cell>
          <cell r="R7510">
            <v>67</v>
          </cell>
          <cell r="S7510">
            <v>4000</v>
          </cell>
        </row>
        <row r="7511">
          <cell r="D7511" t="str">
            <v>HFF15-0745</v>
          </cell>
          <cell r="E7511" t="str">
            <v>SNFAN1100.FAM.PG.REP.15</v>
          </cell>
          <cell r="F7511" t="str">
            <v>65G1309.SNFAN1100.FAM.PG.REP.15</v>
          </cell>
          <cell r="G7511">
            <v>42100</v>
          </cell>
          <cell r="H7511" t="str">
            <v>HFF15-0745</v>
          </cell>
          <cell r="I7511" t="str">
            <v>Q1- Q2</v>
          </cell>
          <cell r="J7511" t="str">
            <v>Fotoperiodo Q2 AD</v>
          </cell>
          <cell r="L7511" t="str">
            <v>Producción</v>
          </cell>
          <cell r="M7511" t="str">
            <v>FND</v>
          </cell>
          <cell r="N7511" t="str">
            <v>3w x 2w</v>
          </cell>
          <cell r="O7511">
            <v>4</v>
          </cell>
          <cell r="P7511">
            <v>3</v>
          </cell>
          <cell r="R7511">
            <v>81</v>
          </cell>
          <cell r="S7511">
            <v>7200</v>
          </cell>
        </row>
        <row r="7512">
          <cell r="D7512" t="str">
            <v>HFN15-5001</v>
          </cell>
          <cell r="E7512" t="str">
            <v>SNFAN1200.FAM.PG.REP.16</v>
          </cell>
          <cell r="F7512" t="str">
            <v>65G1501.SNFAN1200.FAM.PG.REP.16</v>
          </cell>
          <cell r="G7512">
            <v>42130</v>
          </cell>
          <cell r="H7512" t="str">
            <v>HFN15-5001</v>
          </cell>
          <cell r="I7512" t="str">
            <v>Q2</v>
          </cell>
          <cell r="J7512" t="str">
            <v>Normal</v>
          </cell>
          <cell r="L7512" t="str">
            <v>Producción</v>
          </cell>
          <cell r="M7512" t="str">
            <v>FND</v>
          </cell>
          <cell r="N7512" t="str">
            <v>2w x 2w</v>
          </cell>
          <cell r="O7512">
            <v>3</v>
          </cell>
          <cell r="P7512">
            <v>3</v>
          </cell>
          <cell r="R7512">
            <v>65</v>
          </cell>
          <cell r="S7512">
            <v>3540</v>
          </cell>
        </row>
        <row r="7513">
          <cell r="D7513" t="str">
            <v>HFN15-5002</v>
          </cell>
          <cell r="E7513" t="str">
            <v>SNFAN1200.FAM.PG.REP.16</v>
          </cell>
          <cell r="F7513" t="str">
            <v>65G1501.SNFAN1200.FAM.PG.REP.16</v>
          </cell>
          <cell r="G7513">
            <v>42130</v>
          </cell>
          <cell r="H7513" t="str">
            <v>HFN15-5002</v>
          </cell>
          <cell r="I7513" t="str">
            <v>Q2</v>
          </cell>
          <cell r="J7513" t="str">
            <v>Normal</v>
          </cell>
          <cell r="L7513" t="str">
            <v>Producción</v>
          </cell>
          <cell r="M7513" t="str">
            <v>FND</v>
          </cell>
          <cell r="N7513" t="str">
            <v>2w x 2w</v>
          </cell>
          <cell r="O7513">
            <v>3</v>
          </cell>
          <cell r="P7513">
            <v>3</v>
          </cell>
          <cell r="R7513">
            <v>65</v>
          </cell>
          <cell r="S7513">
            <v>3600</v>
          </cell>
        </row>
        <row r="7514">
          <cell r="D7514" t="str">
            <v>HFN15-5003</v>
          </cell>
          <cell r="E7514" t="str">
            <v>SNFAN1200.FAM.PG.REP.16</v>
          </cell>
          <cell r="F7514" t="str">
            <v>65G1501.SNFAN1200.FAM.PG.REP.16</v>
          </cell>
          <cell r="G7514">
            <v>42130</v>
          </cell>
          <cell r="H7514" t="str">
            <v>HFN15-5003</v>
          </cell>
          <cell r="I7514" t="str">
            <v>Q2</v>
          </cell>
          <cell r="J7514" t="str">
            <v>Normal</v>
          </cell>
          <cell r="L7514" t="str">
            <v>Producción</v>
          </cell>
          <cell r="M7514" t="str">
            <v>FND</v>
          </cell>
          <cell r="N7514" t="str">
            <v>2w x 2w</v>
          </cell>
          <cell r="O7514">
            <v>3</v>
          </cell>
          <cell r="P7514">
            <v>3</v>
          </cell>
          <cell r="R7514">
            <v>61</v>
          </cell>
          <cell r="S7514">
            <v>2580</v>
          </cell>
        </row>
        <row r="7515">
          <cell r="D7515" t="str">
            <v>HFN15-5004</v>
          </cell>
          <cell r="E7515" t="str">
            <v>SNFAN1200.FAM.PG.REP.16</v>
          </cell>
          <cell r="F7515" t="str">
            <v>65G1501.SNFAN1200.FAM.PG.REP.16</v>
          </cell>
          <cell r="G7515">
            <v>42130</v>
          </cell>
          <cell r="H7515" t="str">
            <v>HFN15-5004</v>
          </cell>
          <cell r="I7515" t="str">
            <v>Q2</v>
          </cell>
          <cell r="J7515" t="str">
            <v>Normal</v>
          </cell>
          <cell r="L7515" t="str">
            <v>Producción</v>
          </cell>
          <cell r="M7515" t="str">
            <v>FND</v>
          </cell>
          <cell r="N7515" t="str">
            <v>2w x 2w</v>
          </cell>
          <cell r="O7515">
            <v>3</v>
          </cell>
          <cell r="P7515">
            <v>3</v>
          </cell>
          <cell r="R7515">
            <v>69</v>
          </cell>
          <cell r="S7515">
            <v>4260</v>
          </cell>
        </row>
        <row r="7516">
          <cell r="D7516" t="str">
            <v>HFN15-5005</v>
          </cell>
          <cell r="E7516" t="str">
            <v>SNFAN1200.FAM.PG.REP.16</v>
          </cell>
          <cell r="F7516" t="str">
            <v>65G1501.SNFAN1200.FAM.PG.REP.16</v>
          </cell>
          <cell r="G7516">
            <v>42130</v>
          </cell>
          <cell r="H7516" t="str">
            <v>HFN15-5005</v>
          </cell>
          <cell r="I7516" t="str">
            <v>Q2</v>
          </cell>
          <cell r="J7516" t="str">
            <v>Normal</v>
          </cell>
          <cell r="L7516" t="str">
            <v>Producción</v>
          </cell>
          <cell r="M7516" t="str">
            <v>FND</v>
          </cell>
          <cell r="N7516" t="str">
            <v>2w x 2w</v>
          </cell>
          <cell r="O7516">
            <v>3</v>
          </cell>
          <cell r="P7516">
            <v>3</v>
          </cell>
          <cell r="R7516">
            <v>61</v>
          </cell>
          <cell r="S7516">
            <v>3060</v>
          </cell>
        </row>
        <row r="7517">
          <cell r="D7517" t="str">
            <v>HFN15-5006</v>
          </cell>
          <cell r="E7517" t="str">
            <v>SNFAN1200.FAM.PG.REP.16</v>
          </cell>
          <cell r="F7517" t="str">
            <v>65G1501.SNFAN1200.FAM.PG.REP.16</v>
          </cell>
          <cell r="G7517">
            <v>42130</v>
          </cell>
          <cell r="H7517" t="str">
            <v>HFN15-5006</v>
          </cell>
          <cell r="I7517" t="str">
            <v>Q2</v>
          </cell>
          <cell r="J7517" t="str">
            <v>Normal</v>
          </cell>
          <cell r="L7517" t="str">
            <v>Producción</v>
          </cell>
          <cell r="M7517" t="str">
            <v>FND</v>
          </cell>
          <cell r="N7517" t="str">
            <v>2w x 2w</v>
          </cell>
          <cell r="O7517">
            <v>3</v>
          </cell>
          <cell r="P7517">
            <v>3</v>
          </cell>
          <cell r="R7517">
            <v>62</v>
          </cell>
          <cell r="S7517">
            <v>3020</v>
          </cell>
        </row>
        <row r="7518">
          <cell r="D7518" t="str">
            <v>HFN15-5007</v>
          </cell>
          <cell r="E7518" t="str">
            <v>SNFAN1200.FAM.PG.REP.16</v>
          </cell>
          <cell r="F7518" t="str">
            <v>65G1501.SNFAN1200.FAM.PG.REP.16</v>
          </cell>
          <cell r="G7518">
            <v>42130</v>
          </cell>
          <cell r="H7518" t="str">
            <v>HFN15-5007</v>
          </cell>
          <cell r="I7518" t="str">
            <v>Q2</v>
          </cell>
          <cell r="J7518" t="str">
            <v>Normal</v>
          </cell>
          <cell r="L7518" t="str">
            <v>Producción</v>
          </cell>
          <cell r="M7518" t="str">
            <v>FND</v>
          </cell>
          <cell r="N7518" t="str">
            <v>2w x 2w</v>
          </cell>
          <cell r="O7518">
            <v>3</v>
          </cell>
          <cell r="P7518">
            <v>3</v>
          </cell>
          <cell r="R7518">
            <v>66</v>
          </cell>
          <cell r="S7518">
            <v>3920</v>
          </cell>
        </row>
        <row r="7519">
          <cell r="D7519" t="str">
            <v>HFN15-5008</v>
          </cell>
          <cell r="E7519" t="str">
            <v>SNFAN1200.FAM.PG.REP.16</v>
          </cell>
          <cell r="F7519" t="str">
            <v>65G1501.SNFAN1200.FAM.PG.REP.16</v>
          </cell>
          <cell r="G7519">
            <v>42130</v>
          </cell>
          <cell r="H7519" t="str">
            <v>HFN15-5008</v>
          </cell>
          <cell r="I7519" t="str">
            <v>Q2</v>
          </cell>
          <cell r="J7519" t="str">
            <v>Normal</v>
          </cell>
          <cell r="L7519" t="str">
            <v>Producción</v>
          </cell>
          <cell r="M7519" t="str">
            <v>FND</v>
          </cell>
          <cell r="N7519" t="str">
            <v>2w x 2w</v>
          </cell>
          <cell r="O7519">
            <v>3</v>
          </cell>
          <cell r="P7519">
            <v>3</v>
          </cell>
          <cell r="R7519">
            <v>65</v>
          </cell>
          <cell r="S7519">
            <v>4240</v>
          </cell>
        </row>
        <row r="7520">
          <cell r="D7520" t="str">
            <v>HFN15-5009</v>
          </cell>
          <cell r="E7520" t="str">
            <v>SNFAN1200.FAM.PG.REP.16</v>
          </cell>
          <cell r="F7520" t="str">
            <v>65G1501.SNFAN1200.FAM.PG.REP.16</v>
          </cell>
          <cell r="G7520">
            <v>42130</v>
          </cell>
          <cell r="H7520" t="str">
            <v>HFN15-5009</v>
          </cell>
          <cell r="I7520" t="str">
            <v>Q2</v>
          </cell>
          <cell r="J7520" t="str">
            <v>Normal</v>
          </cell>
          <cell r="L7520" t="str">
            <v>Producción</v>
          </cell>
          <cell r="M7520" t="str">
            <v>FND</v>
          </cell>
          <cell r="N7520" t="str">
            <v>2w x 2w</v>
          </cell>
          <cell r="O7520">
            <v>3</v>
          </cell>
          <cell r="P7520">
            <v>3</v>
          </cell>
          <cell r="R7520">
            <v>69</v>
          </cell>
          <cell r="S7520">
            <v>4072</v>
          </cell>
        </row>
        <row r="7521">
          <cell r="D7521" t="str">
            <v>HFN15-5010</v>
          </cell>
          <cell r="E7521" t="str">
            <v>SNFAN1200.FAM.PG.REP.16</v>
          </cell>
          <cell r="F7521" t="str">
            <v>65G1501.SNFAN1200.FAM.PG.REP.16</v>
          </cell>
          <cell r="G7521">
            <v>42130</v>
          </cell>
          <cell r="H7521" t="str">
            <v>HFN15-5010</v>
          </cell>
          <cell r="I7521" t="str">
            <v>Q2</v>
          </cell>
          <cell r="J7521" t="str">
            <v>Normal</v>
          </cell>
          <cell r="L7521" t="str">
            <v>Producción</v>
          </cell>
          <cell r="M7521" t="str">
            <v>FND</v>
          </cell>
          <cell r="N7521" t="str">
            <v>2w x 2w</v>
          </cell>
          <cell r="O7521">
            <v>3</v>
          </cell>
          <cell r="P7521">
            <v>3</v>
          </cell>
          <cell r="R7521">
            <v>60</v>
          </cell>
          <cell r="S7521">
            <v>2960</v>
          </cell>
        </row>
        <row r="7522">
          <cell r="D7522" t="str">
            <v>HFN15-5011</v>
          </cell>
          <cell r="E7522" t="str">
            <v>SNFAN1200.FAM.PG.REP.16</v>
          </cell>
          <cell r="F7522" t="str">
            <v>65G1501.SNFAN1200.FAM.PG.REP.16</v>
          </cell>
          <cell r="G7522">
            <v>42130</v>
          </cell>
          <cell r="H7522" t="str">
            <v>HFN15-5011</v>
          </cell>
          <cell r="I7522" t="str">
            <v>Q2</v>
          </cell>
          <cell r="J7522" t="str">
            <v>Normal</v>
          </cell>
          <cell r="L7522" t="str">
            <v>Producción</v>
          </cell>
          <cell r="M7522" t="str">
            <v>FND</v>
          </cell>
          <cell r="N7522" t="str">
            <v>2w x 2w</v>
          </cell>
          <cell r="O7522">
            <v>3</v>
          </cell>
          <cell r="P7522">
            <v>3</v>
          </cell>
          <cell r="R7522">
            <v>67</v>
          </cell>
          <cell r="S7522">
            <v>4140</v>
          </cell>
        </row>
        <row r="7523">
          <cell r="D7523" t="str">
            <v>HFN15-5012</v>
          </cell>
          <cell r="E7523" t="str">
            <v>SNFAN1200.FAM.PG.REP.16</v>
          </cell>
          <cell r="F7523" t="str">
            <v>65G1501.SNFAN1200.FAM.PG.REP.16</v>
          </cell>
          <cell r="G7523">
            <v>42130</v>
          </cell>
          <cell r="H7523" t="str">
            <v>HFN15-5012</v>
          </cell>
          <cell r="I7523" t="str">
            <v>Q2</v>
          </cell>
          <cell r="J7523" t="str">
            <v>Normal</v>
          </cell>
          <cell r="L7523" t="str">
            <v>Producción</v>
          </cell>
          <cell r="M7523" t="str">
            <v>FND</v>
          </cell>
          <cell r="N7523" t="str">
            <v>2w x 2w</v>
          </cell>
          <cell r="O7523">
            <v>3</v>
          </cell>
          <cell r="P7523">
            <v>3</v>
          </cell>
          <cell r="R7523">
            <v>61</v>
          </cell>
          <cell r="S7523">
            <v>3100</v>
          </cell>
        </row>
        <row r="7524">
          <cell r="D7524" t="str">
            <v>HFN15-5013</v>
          </cell>
          <cell r="E7524" t="str">
            <v>SNFAN1200.FAM.PG.REP.16</v>
          </cell>
          <cell r="F7524" t="str">
            <v>65G1501.SNFAN1200.FAM.PG.REP.16</v>
          </cell>
          <cell r="G7524">
            <v>42130</v>
          </cell>
          <cell r="H7524" t="str">
            <v>HFN15-5013</v>
          </cell>
          <cell r="I7524" t="str">
            <v>Q2</v>
          </cell>
          <cell r="J7524" t="str">
            <v>Normal</v>
          </cell>
          <cell r="L7524" t="str">
            <v>Producción</v>
          </cell>
          <cell r="M7524" t="str">
            <v>FND</v>
          </cell>
          <cell r="N7524" t="str">
            <v>2w x 2w</v>
          </cell>
          <cell r="O7524">
            <v>3</v>
          </cell>
          <cell r="P7524">
            <v>3</v>
          </cell>
          <cell r="R7524">
            <v>63</v>
          </cell>
          <cell r="S7524">
            <v>3420</v>
          </cell>
        </row>
        <row r="7525">
          <cell r="D7525" t="str">
            <v>HFN15-5014</v>
          </cell>
          <cell r="E7525" t="str">
            <v>SNFAN1200.FAM.PG.REP.16</v>
          </cell>
          <cell r="F7525" t="str">
            <v>65G1501.SNFAN1200.FAM.PG.REP.16</v>
          </cell>
          <cell r="G7525">
            <v>42130</v>
          </cell>
          <cell r="H7525" t="str">
            <v>HFN15-5014</v>
          </cell>
          <cell r="I7525" t="str">
            <v>Q2</v>
          </cell>
          <cell r="J7525" t="str">
            <v>Normal</v>
          </cell>
          <cell r="L7525" t="str">
            <v>Producción</v>
          </cell>
          <cell r="M7525" t="str">
            <v>FND</v>
          </cell>
          <cell r="N7525" t="str">
            <v>2w x 2w</v>
          </cell>
          <cell r="O7525">
            <v>3</v>
          </cell>
          <cell r="P7525">
            <v>3</v>
          </cell>
          <cell r="R7525">
            <v>59</v>
          </cell>
          <cell r="S7525">
            <v>2880</v>
          </cell>
        </row>
        <row r="7526">
          <cell r="D7526" t="str">
            <v>HFN15-5015</v>
          </cell>
          <cell r="E7526" t="str">
            <v>SNFAN1200.FAM.PG.REP.16</v>
          </cell>
          <cell r="F7526" t="str">
            <v>65G1501.SNFAN1200.FAM.PG.REP.16</v>
          </cell>
          <cell r="G7526">
            <v>42130</v>
          </cell>
          <cell r="H7526" t="str">
            <v>HFN15-5015</v>
          </cell>
          <cell r="I7526" t="str">
            <v>Q2</v>
          </cell>
          <cell r="J7526" t="str">
            <v>Normal</v>
          </cell>
          <cell r="L7526" t="str">
            <v>Producción</v>
          </cell>
          <cell r="M7526" t="str">
            <v>FND</v>
          </cell>
          <cell r="N7526" t="str">
            <v>2w x 2w</v>
          </cell>
          <cell r="O7526">
            <v>3</v>
          </cell>
          <cell r="P7526">
            <v>3</v>
          </cell>
          <cell r="R7526">
            <v>75</v>
          </cell>
          <cell r="S7526">
            <v>5940</v>
          </cell>
        </row>
        <row r="7527">
          <cell r="D7527" t="str">
            <v>HFN15-5016</v>
          </cell>
          <cell r="E7527" t="str">
            <v>SNFAN1200.FAM.PG.REP.16</v>
          </cell>
          <cell r="F7527" t="str">
            <v>65G1501.SNFAN1200.FAM.PG.REP.16</v>
          </cell>
          <cell r="G7527">
            <v>42130</v>
          </cell>
          <cell r="H7527" t="str">
            <v>HFN15-5016</v>
          </cell>
          <cell r="I7527" t="str">
            <v>Q2</v>
          </cell>
          <cell r="J7527" t="str">
            <v>Normal</v>
          </cell>
          <cell r="L7527" t="str">
            <v>Producción</v>
          </cell>
          <cell r="M7527" t="str">
            <v>FND</v>
          </cell>
          <cell r="N7527" t="str">
            <v>2w x 2w</v>
          </cell>
          <cell r="O7527">
            <v>3</v>
          </cell>
          <cell r="P7527">
            <v>3</v>
          </cell>
          <cell r="R7527">
            <v>64</v>
          </cell>
          <cell r="S7527">
            <v>3080</v>
          </cell>
        </row>
        <row r="7528">
          <cell r="D7528" t="str">
            <v>HFN15-5017</v>
          </cell>
          <cell r="E7528" t="str">
            <v>SNFAN1200.FAM.PG.REP.16</v>
          </cell>
          <cell r="F7528" t="str">
            <v>65G1501.SNFAN1200.FAM.PG.REP.16</v>
          </cell>
          <cell r="G7528">
            <v>42130</v>
          </cell>
          <cell r="H7528" t="str">
            <v>HFN15-5017</v>
          </cell>
          <cell r="I7528" t="str">
            <v>Q2</v>
          </cell>
          <cell r="J7528" t="str">
            <v>Normal</v>
          </cell>
          <cell r="L7528" t="str">
            <v>Producción</v>
          </cell>
          <cell r="M7528" t="str">
            <v>FND</v>
          </cell>
          <cell r="N7528" t="str">
            <v>2w x 2w</v>
          </cell>
          <cell r="O7528">
            <v>3</v>
          </cell>
          <cell r="P7528">
            <v>3</v>
          </cell>
          <cell r="R7528">
            <v>66</v>
          </cell>
          <cell r="S7528">
            <v>3620</v>
          </cell>
        </row>
        <row r="7529">
          <cell r="D7529" t="str">
            <v>HFN15-5018</v>
          </cell>
          <cell r="E7529" t="str">
            <v>SNFAN1200.FAM.PG.REP.16</v>
          </cell>
          <cell r="F7529" t="str">
            <v>65G1501.SNFAN1200.FAM.PG.REP.16</v>
          </cell>
          <cell r="G7529">
            <v>42130</v>
          </cell>
          <cell r="H7529" t="str">
            <v>HFN15-5018</v>
          </cell>
          <cell r="I7529" t="str">
            <v>Q2</v>
          </cell>
          <cell r="J7529" t="str">
            <v>Normal</v>
          </cell>
          <cell r="L7529" t="str">
            <v>Producción</v>
          </cell>
          <cell r="M7529" t="str">
            <v>FND</v>
          </cell>
          <cell r="N7529" t="str">
            <v>2w x 2w</v>
          </cell>
          <cell r="O7529">
            <v>3</v>
          </cell>
          <cell r="P7529">
            <v>3</v>
          </cell>
          <cell r="R7529">
            <v>60</v>
          </cell>
          <cell r="S7529">
            <v>3020</v>
          </cell>
        </row>
        <row r="7530">
          <cell r="D7530" t="str">
            <v>HFN15-5019</v>
          </cell>
          <cell r="E7530" t="str">
            <v>SNFAN1200.FAM.PG.REP.16</v>
          </cell>
          <cell r="F7530" t="str">
            <v>65G1501.SNFAN1200.FAM.PG.REP.16</v>
          </cell>
          <cell r="G7530">
            <v>42130</v>
          </cell>
          <cell r="H7530" t="str">
            <v>HFN15-5019</v>
          </cell>
          <cell r="I7530" t="str">
            <v>Q2</v>
          </cell>
          <cell r="J7530" t="str">
            <v>Normal</v>
          </cell>
          <cell r="L7530" t="str">
            <v>Producción</v>
          </cell>
          <cell r="M7530" t="str">
            <v>FND</v>
          </cell>
          <cell r="N7530" t="str">
            <v>2w x 2w</v>
          </cell>
          <cell r="O7530">
            <v>3</v>
          </cell>
          <cell r="P7530">
            <v>3</v>
          </cell>
          <cell r="R7530">
            <v>70</v>
          </cell>
          <cell r="S7530">
            <v>4300</v>
          </cell>
        </row>
        <row r="7531">
          <cell r="D7531" t="str">
            <v>HFN15-5020</v>
          </cell>
          <cell r="E7531" t="str">
            <v>SNFAN1200.FAM.PG.REP.16</v>
          </cell>
          <cell r="F7531" t="str">
            <v>65G1501.SNFAN1200.FAM.PG.REP.16</v>
          </cell>
          <cell r="G7531">
            <v>42130</v>
          </cell>
          <cell r="H7531" t="str">
            <v>HFN15-5020</v>
          </cell>
          <cell r="I7531" t="str">
            <v>Q2</v>
          </cell>
          <cell r="J7531" t="str">
            <v>Normal</v>
          </cell>
          <cell r="L7531" t="str">
            <v>Producción</v>
          </cell>
          <cell r="M7531" t="str">
            <v>FND</v>
          </cell>
          <cell r="N7531" t="str">
            <v>2w x 2w</v>
          </cell>
          <cell r="O7531">
            <v>3</v>
          </cell>
          <cell r="P7531">
            <v>3</v>
          </cell>
          <cell r="R7531">
            <v>61</v>
          </cell>
          <cell r="S7531">
            <v>2880</v>
          </cell>
        </row>
        <row r="7532">
          <cell r="D7532" t="str">
            <v>HFN15-5021</v>
          </cell>
          <cell r="E7532" t="str">
            <v>SNFAN1200.FAM.PG.REP.16</v>
          </cell>
          <cell r="F7532" t="str">
            <v>65G1501.SNFAN1200.FAM.PG.REP.16</v>
          </cell>
          <cell r="G7532">
            <v>42130</v>
          </cell>
          <cell r="H7532" t="str">
            <v>HFN15-5021</v>
          </cell>
          <cell r="I7532" t="str">
            <v>Q2</v>
          </cell>
          <cell r="J7532" t="str">
            <v>Normal</v>
          </cell>
          <cell r="L7532" t="str">
            <v>Producción</v>
          </cell>
          <cell r="M7532" t="str">
            <v>FND</v>
          </cell>
          <cell r="N7532" t="str">
            <v>2w x 2w</v>
          </cell>
          <cell r="O7532">
            <v>3</v>
          </cell>
          <cell r="P7532">
            <v>3</v>
          </cell>
          <cell r="R7532">
            <v>61</v>
          </cell>
          <cell r="S7532">
            <v>2860</v>
          </cell>
        </row>
        <row r="7533">
          <cell r="D7533" t="str">
            <v>HFN15-5022</v>
          </cell>
          <cell r="E7533" t="str">
            <v>SNFAN1200.FAM.PG.REP.16</v>
          </cell>
          <cell r="F7533" t="str">
            <v>65G1501.SNFAN1200.FAM.PG.REP.16</v>
          </cell>
          <cell r="G7533">
            <v>42130</v>
          </cell>
          <cell r="H7533" t="str">
            <v>HFN15-5022</v>
          </cell>
          <cell r="I7533" t="str">
            <v>Q2</v>
          </cell>
          <cell r="J7533" t="str">
            <v>Normal</v>
          </cell>
          <cell r="L7533" t="str">
            <v>Producción</v>
          </cell>
          <cell r="M7533" t="str">
            <v>FND</v>
          </cell>
          <cell r="N7533" t="str">
            <v>2w x 2w</v>
          </cell>
          <cell r="O7533">
            <v>3</v>
          </cell>
          <cell r="P7533">
            <v>3</v>
          </cell>
          <cell r="R7533">
            <v>60</v>
          </cell>
          <cell r="S7533">
            <v>2720</v>
          </cell>
        </row>
        <row r="7534">
          <cell r="D7534" t="str">
            <v>HFN15-5023</v>
          </cell>
          <cell r="E7534" t="str">
            <v>SNFAN1200.FAM.PG.REP.16</v>
          </cell>
          <cell r="F7534" t="str">
            <v>65G1501.SNFAN1200.FAM.PG.REP.16</v>
          </cell>
          <cell r="G7534">
            <v>42130</v>
          </cell>
          <cell r="H7534" t="str">
            <v>HFN15-5023</v>
          </cell>
          <cell r="I7534" t="str">
            <v>Q2</v>
          </cell>
          <cell r="J7534" t="str">
            <v>Normal</v>
          </cell>
          <cell r="L7534" t="str">
            <v>Producción</v>
          </cell>
          <cell r="M7534" t="str">
            <v>FND</v>
          </cell>
          <cell r="N7534" t="str">
            <v>2w x 2w</v>
          </cell>
          <cell r="O7534">
            <v>3</v>
          </cell>
          <cell r="P7534">
            <v>3</v>
          </cell>
          <cell r="R7534">
            <v>62</v>
          </cell>
          <cell r="S7534">
            <v>2860</v>
          </cell>
        </row>
        <row r="7535">
          <cell r="D7535" t="str">
            <v>HFN15-5024</v>
          </cell>
          <cell r="E7535" t="str">
            <v>SNFAN1200.FAM.PG.REP.16</v>
          </cell>
          <cell r="F7535" t="str">
            <v>65G1501.SNFAN1200.FAM.PG.REP.16</v>
          </cell>
          <cell r="G7535">
            <v>42130</v>
          </cell>
          <cell r="H7535" t="str">
            <v>HFN15-5024</v>
          </cell>
          <cell r="I7535" t="str">
            <v>Q2</v>
          </cell>
          <cell r="J7535" t="str">
            <v>Normal</v>
          </cell>
          <cell r="L7535" t="str">
            <v>Producción</v>
          </cell>
          <cell r="M7535" t="str">
            <v>FND</v>
          </cell>
          <cell r="N7535" t="str">
            <v>2w x 2w</v>
          </cell>
          <cell r="O7535">
            <v>3</v>
          </cell>
          <cell r="P7535">
            <v>3</v>
          </cell>
          <cell r="R7535">
            <v>62</v>
          </cell>
          <cell r="S7535">
            <v>3140</v>
          </cell>
        </row>
        <row r="7536">
          <cell r="D7536" t="str">
            <v>HFN15-5025</v>
          </cell>
          <cell r="E7536" t="str">
            <v>SNFAN1200.FAM.PG.REP.16</v>
          </cell>
          <cell r="F7536" t="str">
            <v>65G1501.SNFAN1200.FAM.PG.REP.16</v>
          </cell>
          <cell r="G7536">
            <v>42130</v>
          </cell>
          <cell r="H7536" t="str">
            <v>HFN15-5025</v>
          </cell>
          <cell r="I7536" t="str">
            <v>Q2</v>
          </cell>
          <cell r="J7536" t="str">
            <v>Normal</v>
          </cell>
          <cell r="L7536" t="str">
            <v>Producción</v>
          </cell>
          <cell r="M7536" t="str">
            <v>FND</v>
          </cell>
          <cell r="N7536" t="str">
            <v>2w x 2w</v>
          </cell>
          <cell r="O7536">
            <v>3</v>
          </cell>
          <cell r="P7536">
            <v>3</v>
          </cell>
          <cell r="R7536">
            <v>59</v>
          </cell>
          <cell r="S7536">
            <v>2340</v>
          </cell>
        </row>
        <row r="7537">
          <cell r="D7537" t="str">
            <v>HFN15-5026</v>
          </cell>
          <cell r="E7537" t="str">
            <v>SNFAN1200.FAM.PG.REP.16</v>
          </cell>
          <cell r="F7537" t="str">
            <v>65G1501.SNFAN1200.FAM.PG.REP.16</v>
          </cell>
          <cell r="G7537">
            <v>42130</v>
          </cell>
          <cell r="H7537" t="str">
            <v>HFN15-5026</v>
          </cell>
          <cell r="I7537" t="str">
            <v>Q2</v>
          </cell>
          <cell r="J7537" t="str">
            <v>Normal</v>
          </cell>
          <cell r="L7537" t="str">
            <v>Producción</v>
          </cell>
          <cell r="M7537" t="str">
            <v>FND</v>
          </cell>
          <cell r="N7537" t="str">
            <v>2w x 2w</v>
          </cell>
          <cell r="O7537">
            <v>3</v>
          </cell>
          <cell r="P7537">
            <v>3</v>
          </cell>
          <cell r="R7537">
            <v>56</v>
          </cell>
          <cell r="S7537">
            <v>2140</v>
          </cell>
        </row>
        <row r="7538">
          <cell r="D7538" t="str">
            <v>HFN15-5027</v>
          </cell>
          <cell r="E7538" t="str">
            <v>SNFAN1200.FAM.PG.REP.16</v>
          </cell>
          <cell r="F7538" t="str">
            <v>65G1501.SNFAN1200.FAM.PG.REP.16</v>
          </cell>
          <cell r="G7538">
            <v>42130</v>
          </cell>
          <cell r="H7538" t="str">
            <v>HFN15-5027</v>
          </cell>
          <cell r="I7538" t="str">
            <v>Q2</v>
          </cell>
          <cell r="J7538" t="str">
            <v>Normal</v>
          </cell>
          <cell r="L7538" t="str">
            <v>Producción</v>
          </cell>
          <cell r="M7538" t="str">
            <v>FND</v>
          </cell>
          <cell r="N7538" t="str">
            <v>2w x 2w</v>
          </cell>
          <cell r="O7538">
            <v>3</v>
          </cell>
          <cell r="P7538">
            <v>3</v>
          </cell>
          <cell r="R7538">
            <v>64</v>
          </cell>
          <cell r="S7538">
            <v>3440</v>
          </cell>
        </row>
        <row r="7539">
          <cell r="D7539" t="str">
            <v>HFN15-5028</v>
          </cell>
          <cell r="E7539" t="str">
            <v>SNFAN1200.FAM.PG.REP.16</v>
          </cell>
          <cell r="F7539" t="str">
            <v>65G1501.SNFAN1200.FAM.PG.REP.16</v>
          </cell>
          <cell r="G7539">
            <v>42130</v>
          </cell>
          <cell r="H7539" t="str">
            <v>HFN15-5028</v>
          </cell>
          <cell r="I7539" t="str">
            <v>Q2</v>
          </cell>
          <cell r="J7539" t="str">
            <v>Normal</v>
          </cell>
          <cell r="L7539" t="str">
            <v>Producción</v>
          </cell>
          <cell r="M7539" t="str">
            <v>FND</v>
          </cell>
          <cell r="N7539" t="str">
            <v>2w x 2w</v>
          </cell>
          <cell r="O7539">
            <v>3</v>
          </cell>
          <cell r="P7539">
            <v>3</v>
          </cell>
          <cell r="R7539">
            <v>61</v>
          </cell>
          <cell r="S7539">
            <v>3000</v>
          </cell>
        </row>
        <row r="7540">
          <cell r="D7540" t="str">
            <v>HFN15-5029</v>
          </cell>
          <cell r="E7540" t="str">
            <v>SNFAN1200.FAM.PG.REP.16</v>
          </cell>
          <cell r="F7540" t="str">
            <v>65G1501.SNFAN1200.FAM.PG.REP.16</v>
          </cell>
          <cell r="G7540">
            <v>42130</v>
          </cell>
          <cell r="H7540" t="str">
            <v>HFN15-5029</v>
          </cell>
          <cell r="I7540" t="str">
            <v>Q2</v>
          </cell>
          <cell r="J7540" t="str">
            <v>Normal</v>
          </cell>
          <cell r="K7540" t="str">
            <v>0006950056</v>
          </cell>
          <cell r="L7540" t="str">
            <v>Selección</v>
          </cell>
          <cell r="M7540" t="str">
            <v>FND</v>
          </cell>
          <cell r="N7540" t="str">
            <v>2w x 2w</v>
          </cell>
          <cell r="O7540">
            <v>3</v>
          </cell>
          <cell r="P7540">
            <v>3</v>
          </cell>
          <cell r="Q7540">
            <v>1</v>
          </cell>
          <cell r="R7540">
            <v>68</v>
          </cell>
          <cell r="S7540">
            <v>4060</v>
          </cell>
        </row>
        <row r="7541">
          <cell r="D7541" t="str">
            <v>HFN15-5030</v>
          </cell>
          <cell r="E7541" t="str">
            <v>SNFAN1200.FAM.PG.REP.16</v>
          </cell>
          <cell r="F7541" t="str">
            <v>65G1501.SNFAN1200.FAM.PG.REP.16</v>
          </cell>
          <cell r="G7541">
            <v>42130</v>
          </cell>
          <cell r="H7541" t="str">
            <v>HFN15-5030</v>
          </cell>
          <cell r="I7541" t="str">
            <v>Q2</v>
          </cell>
          <cell r="J7541" t="str">
            <v>Normal</v>
          </cell>
          <cell r="K7541" t="str">
            <v>0006EE2D68</v>
          </cell>
          <cell r="L7541" t="str">
            <v>Selección</v>
          </cell>
          <cell r="M7541" t="str">
            <v>FND</v>
          </cell>
          <cell r="N7541" t="str">
            <v>2w x 2w</v>
          </cell>
          <cell r="O7541">
            <v>3</v>
          </cell>
          <cell r="P7541">
            <v>3</v>
          </cell>
          <cell r="Q7541">
            <v>2</v>
          </cell>
          <cell r="R7541">
            <v>64</v>
          </cell>
          <cell r="S7541">
            <v>3340</v>
          </cell>
        </row>
        <row r="7542">
          <cell r="D7542" t="str">
            <v>HFN15-5031</v>
          </cell>
          <cell r="E7542" t="str">
            <v>SNFAN1200.FAM.PG.REP.16</v>
          </cell>
          <cell r="F7542" t="str">
            <v>65G1501.SNFAN1200.FAM.PG.REP.16</v>
          </cell>
          <cell r="G7542">
            <v>42130</v>
          </cell>
          <cell r="H7542" t="str">
            <v>HFN15-5031</v>
          </cell>
          <cell r="I7542" t="str">
            <v>Q2</v>
          </cell>
          <cell r="J7542" t="str">
            <v>Normal</v>
          </cell>
          <cell r="K7542" t="str">
            <v>0006951FCA</v>
          </cell>
          <cell r="L7542" t="str">
            <v>Selección</v>
          </cell>
          <cell r="M7542" t="str">
            <v>FND</v>
          </cell>
          <cell r="N7542" t="str">
            <v>2w x 2w</v>
          </cell>
          <cell r="O7542">
            <v>3</v>
          </cell>
          <cell r="P7542">
            <v>3</v>
          </cell>
          <cell r="Q7542">
            <v>3</v>
          </cell>
          <cell r="R7542">
            <v>71</v>
          </cell>
          <cell r="S7542">
            <v>4500</v>
          </cell>
        </row>
        <row r="7543">
          <cell r="D7543" t="str">
            <v>HFN15-5032</v>
          </cell>
          <cell r="E7543" t="str">
            <v>SNFAN1200.FAM.PG.REP.16</v>
          </cell>
          <cell r="F7543" t="str">
            <v>65G1501.SNFAN1200.FAM.PG.REP.16</v>
          </cell>
          <cell r="G7543">
            <v>42130</v>
          </cell>
          <cell r="H7543" t="str">
            <v>HFN15-5032</v>
          </cell>
          <cell r="I7543" t="str">
            <v>Q2</v>
          </cell>
          <cell r="J7543" t="str">
            <v>Normal</v>
          </cell>
          <cell r="K7543" t="str">
            <v>00069A7F71</v>
          </cell>
          <cell r="L7543" t="str">
            <v>Selección</v>
          </cell>
          <cell r="M7543" t="str">
            <v>FND</v>
          </cell>
          <cell r="N7543" t="str">
            <v>2w x 2w</v>
          </cell>
          <cell r="O7543">
            <v>3</v>
          </cell>
          <cell r="P7543">
            <v>3</v>
          </cell>
          <cell r="Q7543">
            <v>4</v>
          </cell>
          <cell r="R7543">
            <v>65</v>
          </cell>
          <cell r="S7543">
            <v>3760</v>
          </cell>
        </row>
        <row r="7544">
          <cell r="D7544" t="str">
            <v>HFN15-5033</v>
          </cell>
          <cell r="E7544" t="str">
            <v>SNFAN1200.FAM.PG.REP.16</v>
          </cell>
          <cell r="F7544" t="str">
            <v>65G1501.SNFAN1200.FAM.PG.REP.16</v>
          </cell>
          <cell r="G7544">
            <v>42130</v>
          </cell>
          <cell r="H7544" t="str">
            <v>HFN15-5033</v>
          </cell>
          <cell r="I7544" t="str">
            <v>Q2</v>
          </cell>
          <cell r="J7544" t="str">
            <v>Normal</v>
          </cell>
          <cell r="K7544" t="str">
            <v>0006F04BD3</v>
          </cell>
          <cell r="L7544" t="str">
            <v>Selección</v>
          </cell>
          <cell r="M7544" t="str">
            <v>FND</v>
          </cell>
          <cell r="N7544" t="str">
            <v>2w x 2w</v>
          </cell>
          <cell r="O7544">
            <v>3</v>
          </cell>
          <cell r="P7544">
            <v>3</v>
          </cell>
          <cell r="Q7544">
            <v>5</v>
          </cell>
          <cell r="R7544">
            <v>63</v>
          </cell>
          <cell r="S7544">
            <v>3280</v>
          </cell>
        </row>
        <row r="7545">
          <cell r="D7545" t="str">
            <v>HFN15-5034</v>
          </cell>
          <cell r="E7545" t="str">
            <v>SNFAN1200.FAM.PG.REP.16</v>
          </cell>
          <cell r="F7545" t="str">
            <v>65G1501.SNFAN1200.FAM.PG.REP.16</v>
          </cell>
          <cell r="G7545">
            <v>42130</v>
          </cell>
          <cell r="H7545" t="str">
            <v>HFN15-5034</v>
          </cell>
          <cell r="I7545" t="str">
            <v>Q2</v>
          </cell>
          <cell r="J7545" t="str">
            <v>Normal</v>
          </cell>
          <cell r="K7545" t="str">
            <v>0006D6936C</v>
          </cell>
          <cell r="L7545" t="str">
            <v>Selección</v>
          </cell>
          <cell r="M7545" t="str">
            <v>FND</v>
          </cell>
          <cell r="N7545" t="str">
            <v>2w x 2w</v>
          </cell>
          <cell r="O7545">
            <v>3</v>
          </cell>
          <cell r="P7545">
            <v>3</v>
          </cell>
          <cell r="Q7545">
            <v>6</v>
          </cell>
          <cell r="R7545">
            <v>70</v>
          </cell>
          <cell r="S7545">
            <v>4140</v>
          </cell>
        </row>
        <row r="7546">
          <cell r="D7546" t="str">
            <v>HFN15-5035</v>
          </cell>
          <cell r="E7546" t="str">
            <v>SNFAN1200.FAM.PG.REP.16</v>
          </cell>
          <cell r="F7546" t="str">
            <v>65G1501.SNFAN1200.FAM.PG.REP.16</v>
          </cell>
          <cell r="G7546">
            <v>42130</v>
          </cell>
          <cell r="H7546" t="str">
            <v>HFN15-5035</v>
          </cell>
          <cell r="I7546" t="str">
            <v>Q2</v>
          </cell>
          <cell r="J7546" t="str">
            <v>Normal</v>
          </cell>
          <cell r="K7546" t="str">
            <v>0006F3EDE7</v>
          </cell>
          <cell r="L7546" t="str">
            <v>Selección</v>
          </cell>
          <cell r="M7546" t="str">
            <v>FND</v>
          </cell>
          <cell r="N7546" t="str">
            <v>2w x 2w</v>
          </cell>
          <cell r="O7546">
            <v>3</v>
          </cell>
          <cell r="P7546">
            <v>3</v>
          </cell>
          <cell r="Q7546">
            <v>7</v>
          </cell>
          <cell r="R7546">
            <v>63</v>
          </cell>
          <cell r="S7546">
            <v>3320</v>
          </cell>
        </row>
        <row r="7547">
          <cell r="D7547" t="str">
            <v>HFN15-5036</v>
          </cell>
          <cell r="E7547" t="str">
            <v>SNFAN1200.FAM.PG.REP.16</v>
          </cell>
          <cell r="F7547" t="str">
            <v>65G1501.SNFAN1200.FAM.PG.REP.16</v>
          </cell>
          <cell r="G7547">
            <v>42130</v>
          </cell>
          <cell r="H7547" t="str">
            <v>HFN15-5036</v>
          </cell>
          <cell r="I7547" t="str">
            <v>Q2</v>
          </cell>
          <cell r="J7547" t="str">
            <v>Normal</v>
          </cell>
          <cell r="K7547" t="str">
            <v>0006D6D78F</v>
          </cell>
          <cell r="L7547" t="str">
            <v>Selección</v>
          </cell>
          <cell r="M7547" t="str">
            <v>FND</v>
          </cell>
          <cell r="N7547" t="str">
            <v>2w x 2w</v>
          </cell>
          <cell r="O7547">
            <v>3</v>
          </cell>
          <cell r="P7547">
            <v>3</v>
          </cell>
          <cell r="Q7547">
            <v>8</v>
          </cell>
          <cell r="R7547">
            <v>64</v>
          </cell>
          <cell r="S7547">
            <v>3380</v>
          </cell>
        </row>
        <row r="7548">
          <cell r="D7548" t="str">
            <v>HFN15-5037</v>
          </cell>
          <cell r="E7548" t="str">
            <v>SNFAN1200.FAM.PG.REP.16</v>
          </cell>
          <cell r="F7548" t="str">
            <v>65G1501.SNFAN1200.FAM.PG.REP.16</v>
          </cell>
          <cell r="G7548">
            <v>42130</v>
          </cell>
          <cell r="H7548" t="str">
            <v>HFN15-5037</v>
          </cell>
          <cell r="I7548" t="str">
            <v>Q2</v>
          </cell>
          <cell r="J7548" t="str">
            <v>Normal</v>
          </cell>
          <cell r="K7548" t="str">
            <v>0006D39C01</v>
          </cell>
          <cell r="L7548" t="str">
            <v>Selección</v>
          </cell>
          <cell r="M7548" t="str">
            <v>FND</v>
          </cell>
          <cell r="N7548" t="str">
            <v>2w x 2w</v>
          </cell>
          <cell r="O7548">
            <v>3</v>
          </cell>
          <cell r="P7548">
            <v>3</v>
          </cell>
          <cell r="Q7548">
            <v>9</v>
          </cell>
          <cell r="R7548">
            <v>62</v>
          </cell>
          <cell r="S7548">
            <v>2800</v>
          </cell>
        </row>
        <row r="7549">
          <cell r="D7549" t="str">
            <v>HFN15-5038</v>
          </cell>
          <cell r="E7549" t="str">
            <v>SNFAN1200.FAM.PG.REP.16</v>
          </cell>
          <cell r="F7549" t="str">
            <v>65G1501.SNFAN1200.FAM.PG.REP.16</v>
          </cell>
          <cell r="G7549">
            <v>42130</v>
          </cell>
          <cell r="H7549" t="str">
            <v>HFN15-5038</v>
          </cell>
          <cell r="I7549" t="str">
            <v>Q2</v>
          </cell>
          <cell r="J7549" t="str">
            <v>Normal</v>
          </cell>
          <cell r="K7549" t="str">
            <v>00066E4F89</v>
          </cell>
          <cell r="L7549" t="str">
            <v>Selección</v>
          </cell>
          <cell r="M7549" t="str">
            <v>FND</v>
          </cell>
          <cell r="N7549" t="str">
            <v>2w x 2w</v>
          </cell>
          <cell r="O7549">
            <v>3</v>
          </cell>
          <cell r="P7549">
            <v>3</v>
          </cell>
          <cell r="Q7549">
            <v>10</v>
          </cell>
          <cell r="R7549">
            <v>69</v>
          </cell>
          <cell r="S7549">
            <v>4320</v>
          </cell>
        </row>
        <row r="7550">
          <cell r="D7550" t="str">
            <v>HFN15-5039</v>
          </cell>
          <cell r="E7550" t="str">
            <v>SNFAN1200.FAM.PG.REP.16</v>
          </cell>
          <cell r="F7550" t="str">
            <v>65G1501.SNFAN1200.FAM.PG.REP.16</v>
          </cell>
          <cell r="G7550">
            <v>42130</v>
          </cell>
          <cell r="H7550" t="str">
            <v>HFN15-5039</v>
          </cell>
          <cell r="I7550" t="str">
            <v>Q2</v>
          </cell>
          <cell r="J7550" t="str">
            <v>Normal</v>
          </cell>
          <cell r="K7550" t="str">
            <v>0006D2B534</v>
          </cell>
          <cell r="L7550" t="str">
            <v>Selección</v>
          </cell>
          <cell r="M7550" t="str">
            <v>FND</v>
          </cell>
          <cell r="N7550" t="str">
            <v>2w x 2w</v>
          </cell>
          <cell r="O7550">
            <v>3</v>
          </cell>
          <cell r="P7550">
            <v>3</v>
          </cell>
          <cell r="Q7550">
            <v>11</v>
          </cell>
          <cell r="R7550">
            <v>69</v>
          </cell>
          <cell r="S7550">
            <v>4360</v>
          </cell>
        </row>
        <row r="7551">
          <cell r="D7551" t="str">
            <v>HFN15-5040</v>
          </cell>
          <cell r="E7551" t="str">
            <v>SNFAN1200.FAM.PG.REP.16</v>
          </cell>
          <cell r="F7551" t="str">
            <v>65G1501.SNFAN1200.FAM.PG.REP.16</v>
          </cell>
          <cell r="G7551">
            <v>42130</v>
          </cell>
          <cell r="H7551" t="str">
            <v>HFN15-5040</v>
          </cell>
          <cell r="I7551" t="str">
            <v>Q2</v>
          </cell>
          <cell r="J7551" t="str">
            <v>Normal</v>
          </cell>
          <cell r="K7551" t="str">
            <v>00069515BE</v>
          </cell>
          <cell r="L7551" t="str">
            <v>Selección</v>
          </cell>
          <cell r="M7551" t="str">
            <v>FND</v>
          </cell>
          <cell r="N7551" t="str">
            <v>2w x 2w</v>
          </cell>
          <cell r="O7551">
            <v>3</v>
          </cell>
          <cell r="P7551">
            <v>3</v>
          </cell>
          <cell r="Q7551">
            <v>12</v>
          </cell>
          <cell r="R7551">
            <v>69</v>
          </cell>
          <cell r="S7551">
            <v>5400</v>
          </cell>
        </row>
        <row r="7552">
          <cell r="D7552" t="str">
            <v>HLN15-5001</v>
          </cell>
          <cell r="E7552" t="str">
            <v>SNLCY1200.FAM.PG.REP.15</v>
          </cell>
          <cell r="F7552" t="str">
            <v xml:space="preserve"> 65G1408.SNLCY1200.FAM.PG.REP.15</v>
          </cell>
          <cell r="G7552">
            <v>42137</v>
          </cell>
          <cell r="H7552" t="str">
            <v>HLN15-5001</v>
          </cell>
          <cell r="I7552" t="str">
            <v>Q3</v>
          </cell>
          <cell r="J7552" t="str">
            <v>Normal</v>
          </cell>
          <cell r="L7552" t="str">
            <v>Producción</v>
          </cell>
          <cell r="M7552" t="str">
            <v>LCY</v>
          </cell>
          <cell r="N7552" t="str">
            <v>2w x 2w</v>
          </cell>
          <cell r="O7552">
            <v>3</v>
          </cell>
          <cell r="P7552">
            <v>3</v>
          </cell>
          <cell r="R7552">
            <v>68</v>
          </cell>
          <cell r="S7552">
            <v>4180</v>
          </cell>
        </row>
        <row r="7553">
          <cell r="D7553" t="str">
            <v>HLN15-5002</v>
          </cell>
          <cell r="E7553" t="str">
            <v>SNLCY1200.FAM.PG.REP.15</v>
          </cell>
          <cell r="F7553" t="str">
            <v xml:space="preserve"> 65G1408.SNLCY1200.FAM.PG.REP.15</v>
          </cell>
          <cell r="G7553">
            <v>42139</v>
          </cell>
          <cell r="H7553" t="str">
            <v>HLN15-5002</v>
          </cell>
          <cell r="I7553" t="str">
            <v>Q3</v>
          </cell>
          <cell r="J7553" t="str">
            <v>Normal</v>
          </cell>
          <cell r="L7553" t="str">
            <v>Producción</v>
          </cell>
          <cell r="M7553" t="str">
            <v>LCY</v>
          </cell>
          <cell r="N7553" t="str">
            <v>2w x 2w</v>
          </cell>
          <cell r="O7553">
            <v>3</v>
          </cell>
          <cell r="P7553">
            <v>3</v>
          </cell>
          <cell r="R7553">
            <v>65</v>
          </cell>
          <cell r="S7553">
            <v>3580</v>
          </cell>
        </row>
        <row r="7554">
          <cell r="D7554" t="str">
            <v>HLN15-5003</v>
          </cell>
          <cell r="E7554" t="str">
            <v>SNLCY1200.FAM.PG.REP.15</v>
          </cell>
          <cell r="F7554" t="str">
            <v xml:space="preserve"> 65G1408.SNLCY1200.FAM.PG.REP.15</v>
          </cell>
          <cell r="G7554">
            <v>42139</v>
          </cell>
          <cell r="H7554" t="str">
            <v>HLN15-5003</v>
          </cell>
          <cell r="I7554" t="str">
            <v>Q3</v>
          </cell>
          <cell r="J7554" t="str">
            <v>Normal</v>
          </cell>
          <cell r="L7554" t="str">
            <v>Producción</v>
          </cell>
          <cell r="M7554" t="str">
            <v>LCY</v>
          </cell>
          <cell r="N7554" t="str">
            <v>2w x 2w</v>
          </cell>
          <cell r="O7554">
            <v>3</v>
          </cell>
          <cell r="P7554">
            <v>3</v>
          </cell>
          <cell r="R7554">
            <v>63</v>
          </cell>
          <cell r="S7554">
            <v>3120</v>
          </cell>
        </row>
        <row r="7555">
          <cell r="D7555" t="str">
            <v>HLN15-5004</v>
          </cell>
          <cell r="E7555" t="str">
            <v>SNLCY1200.FAM.PG.REP.15</v>
          </cell>
          <cell r="F7555" t="str">
            <v xml:space="preserve"> 65G1408.SNLCY1200.FAM.PG.REP.15</v>
          </cell>
          <cell r="G7555">
            <v>42139</v>
          </cell>
          <cell r="H7555" t="str">
            <v>HLN15-5004</v>
          </cell>
          <cell r="I7555" t="str">
            <v>Q3</v>
          </cell>
          <cell r="J7555" t="str">
            <v>Normal</v>
          </cell>
          <cell r="L7555" t="str">
            <v>Producción</v>
          </cell>
          <cell r="M7555" t="str">
            <v>LCY</v>
          </cell>
          <cell r="N7555" t="str">
            <v>2w x 2w</v>
          </cell>
          <cell r="O7555">
            <v>3</v>
          </cell>
          <cell r="P7555">
            <v>3</v>
          </cell>
          <cell r="R7555">
            <v>59</v>
          </cell>
          <cell r="S7555">
            <v>2540</v>
          </cell>
        </row>
        <row r="7556">
          <cell r="D7556" t="str">
            <v>HLN15-5005</v>
          </cell>
          <cell r="E7556" t="str">
            <v>SNLCY1200.FAM.PG.REP.15</v>
          </cell>
          <cell r="F7556" t="str">
            <v xml:space="preserve"> 65G1408.SNLCY1200.FAM.PG.REP.15</v>
          </cell>
          <cell r="G7556">
            <v>42139</v>
          </cell>
          <cell r="H7556" t="str">
            <v>HLN15-5005</v>
          </cell>
          <cell r="I7556" t="str">
            <v>Q3</v>
          </cell>
          <cell r="J7556" t="str">
            <v>Normal</v>
          </cell>
          <cell r="L7556" t="str">
            <v>Producción</v>
          </cell>
          <cell r="M7556" t="str">
            <v>LCY</v>
          </cell>
          <cell r="N7556" t="str">
            <v>2w x 2w</v>
          </cell>
          <cell r="O7556">
            <v>3</v>
          </cell>
          <cell r="P7556">
            <v>3</v>
          </cell>
          <cell r="R7556">
            <v>68</v>
          </cell>
          <cell r="S7556">
            <v>4140</v>
          </cell>
        </row>
        <row r="7557">
          <cell r="D7557" t="str">
            <v>HLN15-5006</v>
          </cell>
          <cell r="E7557" t="str">
            <v>SNLCY1200.FAM.PG.REP.15</v>
          </cell>
          <cell r="F7557" t="str">
            <v xml:space="preserve"> 65G1408.SNLCY1200.FAM.PG.REP.15</v>
          </cell>
          <cell r="G7557">
            <v>42139</v>
          </cell>
          <cell r="H7557" t="str">
            <v>HLN15-5006</v>
          </cell>
          <cell r="I7557" t="str">
            <v>Q3</v>
          </cell>
          <cell r="J7557" t="str">
            <v>Normal</v>
          </cell>
          <cell r="K7557" t="str">
            <v>0006950FCC</v>
          </cell>
          <cell r="L7557" t="str">
            <v>Selección</v>
          </cell>
          <cell r="M7557" t="str">
            <v>LCY</v>
          </cell>
          <cell r="N7557" t="str">
            <v>2w x 2w</v>
          </cell>
          <cell r="O7557">
            <v>3</v>
          </cell>
          <cell r="P7557">
            <v>3</v>
          </cell>
          <cell r="Q7557">
            <v>1</v>
          </cell>
          <cell r="R7557">
            <v>68</v>
          </cell>
          <cell r="S7557">
            <v>4220</v>
          </cell>
        </row>
        <row r="7558">
          <cell r="D7558" t="str">
            <v>HLN15-5007</v>
          </cell>
          <cell r="E7558" t="str">
            <v>SNLCY1200.FAM.PG.REP.15</v>
          </cell>
          <cell r="F7558" t="str">
            <v xml:space="preserve"> 65G1408.SNLCY1200.FAM.PG.REP.15</v>
          </cell>
          <cell r="G7558">
            <v>42139</v>
          </cell>
          <cell r="H7558" t="str">
            <v>HLN15-5007</v>
          </cell>
          <cell r="I7558" t="str">
            <v>Q3</v>
          </cell>
          <cell r="J7558" t="str">
            <v>Normal</v>
          </cell>
          <cell r="L7558" t="str">
            <v>Extraproducción</v>
          </cell>
          <cell r="M7558" t="str">
            <v>LYF</v>
          </cell>
          <cell r="N7558" t="str">
            <v>2w x 2w</v>
          </cell>
          <cell r="O7558">
            <v>3</v>
          </cell>
          <cell r="P7558">
            <v>3</v>
          </cell>
          <cell r="R7558">
            <v>69</v>
          </cell>
          <cell r="S7558">
            <v>4360</v>
          </cell>
        </row>
        <row r="7559">
          <cell r="D7559" t="str">
            <v>HLN15-5008</v>
          </cell>
          <cell r="E7559" t="str">
            <v>SNLCY1200.FAM.PG.REP.15</v>
          </cell>
          <cell r="F7559" t="str">
            <v xml:space="preserve"> 65G1408.SNLCY1200.FAM.PG.REP.15</v>
          </cell>
          <cell r="G7559">
            <v>42139</v>
          </cell>
          <cell r="H7559" t="str">
            <v>HLN15-5008</v>
          </cell>
          <cell r="I7559" t="str">
            <v>Q3</v>
          </cell>
          <cell r="J7559" t="str">
            <v>Normal</v>
          </cell>
          <cell r="L7559" t="str">
            <v>Extraproducción</v>
          </cell>
          <cell r="M7559" t="str">
            <v>LYF</v>
          </cell>
          <cell r="N7559" t="str">
            <v>2w x 2w</v>
          </cell>
          <cell r="O7559">
            <v>3</v>
          </cell>
          <cell r="P7559">
            <v>3</v>
          </cell>
          <cell r="R7559">
            <v>66</v>
          </cell>
          <cell r="S7559">
            <v>3760</v>
          </cell>
        </row>
        <row r="7560">
          <cell r="D7560" t="str">
            <v>HLN15-5009</v>
          </cell>
          <cell r="E7560" t="str">
            <v>SNLCY1200.FAM.PG.REP.15</v>
          </cell>
          <cell r="F7560" t="str">
            <v xml:space="preserve"> 65G1408.SNLCY1200.FAM.PG.REP.15</v>
          </cell>
          <cell r="G7560">
            <v>42139</v>
          </cell>
          <cell r="H7560" t="str">
            <v>HLN15-5009</v>
          </cell>
          <cell r="I7560" t="str">
            <v>Q3</v>
          </cell>
          <cell r="J7560" t="str">
            <v>Normal</v>
          </cell>
          <cell r="L7560" t="str">
            <v>Extraproducción</v>
          </cell>
          <cell r="M7560" t="str">
            <v>LYF</v>
          </cell>
          <cell r="N7560" t="str">
            <v>2w x 2w</v>
          </cell>
          <cell r="O7560">
            <v>3</v>
          </cell>
          <cell r="P7560">
            <v>3</v>
          </cell>
          <cell r="R7560">
            <v>65</v>
          </cell>
          <cell r="S7560">
            <v>3520</v>
          </cell>
        </row>
        <row r="7561">
          <cell r="D7561" t="str">
            <v>HLN15-5010</v>
          </cell>
          <cell r="E7561" t="str">
            <v>SNLCY1200.FAM.PG.REP.15</v>
          </cell>
          <cell r="F7561" t="str">
            <v xml:space="preserve"> 65G1408.SNLCY1200.FAM.PG.REP.15</v>
          </cell>
          <cell r="G7561">
            <v>42139</v>
          </cell>
          <cell r="H7561" t="str">
            <v>HLN15-5010</v>
          </cell>
          <cell r="I7561" t="str">
            <v>Q3</v>
          </cell>
          <cell r="J7561" t="str">
            <v>Normal</v>
          </cell>
          <cell r="L7561" t="str">
            <v>Extraproducción</v>
          </cell>
          <cell r="M7561" t="str">
            <v>LYF</v>
          </cell>
          <cell r="N7561" t="str">
            <v>2w x 2w</v>
          </cell>
          <cell r="O7561">
            <v>3</v>
          </cell>
          <cell r="P7561">
            <v>3</v>
          </cell>
          <cell r="R7561">
            <v>69</v>
          </cell>
          <cell r="S7561">
            <v>4800</v>
          </cell>
        </row>
        <row r="7562">
          <cell r="D7562" t="str">
            <v>HLN15-5011</v>
          </cell>
          <cell r="E7562" t="str">
            <v>SNLCY1200.FAM.PG.REP.15</v>
          </cell>
          <cell r="F7562" t="str">
            <v xml:space="preserve"> 65G1408.SNLCY1200.FAM.PG.REP.15</v>
          </cell>
          <cell r="G7562">
            <v>42139</v>
          </cell>
          <cell r="H7562" t="str">
            <v>HLN15-5011</v>
          </cell>
          <cell r="I7562" t="str">
            <v>Q3</v>
          </cell>
          <cell r="J7562" t="str">
            <v>Normal</v>
          </cell>
          <cell r="L7562" t="str">
            <v>Extraproducción</v>
          </cell>
          <cell r="M7562" t="str">
            <v>LYF</v>
          </cell>
          <cell r="N7562" t="str">
            <v>2w x 2w</v>
          </cell>
          <cell r="O7562">
            <v>3</v>
          </cell>
          <cell r="P7562">
            <v>3</v>
          </cell>
          <cell r="R7562">
            <v>65</v>
          </cell>
          <cell r="S7562">
            <v>3620</v>
          </cell>
        </row>
        <row r="7563">
          <cell r="D7563" t="str">
            <v>HLN15-5012</v>
          </cell>
          <cell r="E7563" t="str">
            <v>SNLCY1200.FAM.PG.REP.15</v>
          </cell>
          <cell r="F7563" t="str">
            <v xml:space="preserve"> 65G1408.SNLCY1200.FAM.PG.REP.15</v>
          </cell>
          <cell r="G7563">
            <v>42139</v>
          </cell>
          <cell r="H7563" t="str">
            <v>HLN15-5012</v>
          </cell>
          <cell r="I7563" t="str">
            <v>Q3</v>
          </cell>
          <cell r="J7563" t="str">
            <v>Normal</v>
          </cell>
          <cell r="L7563" t="str">
            <v>Extraproducción</v>
          </cell>
          <cell r="M7563" t="str">
            <v>LYF</v>
          </cell>
          <cell r="N7563" t="str">
            <v>2w x 2w</v>
          </cell>
          <cell r="O7563">
            <v>3</v>
          </cell>
          <cell r="P7563">
            <v>3</v>
          </cell>
          <cell r="R7563">
            <v>66</v>
          </cell>
          <cell r="S7563">
            <v>3920</v>
          </cell>
        </row>
        <row r="7564">
          <cell r="D7564" t="str">
            <v>HLN15-5013</v>
          </cell>
          <cell r="E7564" t="str">
            <v>SNLCY1200.FAM.PG.REP.15</v>
          </cell>
          <cell r="F7564" t="str">
            <v xml:space="preserve"> 65G1408.SNLCY1200.FAM.PG.REP.15</v>
          </cell>
          <cell r="G7564">
            <v>42139</v>
          </cell>
          <cell r="H7564" t="str">
            <v>HLN15-5013</v>
          </cell>
          <cell r="I7564" t="str">
            <v>Q3</v>
          </cell>
          <cell r="J7564" t="str">
            <v>Normal</v>
          </cell>
          <cell r="L7564" t="str">
            <v>Extraproducción</v>
          </cell>
          <cell r="M7564" t="str">
            <v>LYF</v>
          </cell>
          <cell r="N7564" t="str">
            <v>2w x 2w</v>
          </cell>
          <cell r="O7564">
            <v>3</v>
          </cell>
          <cell r="P7564">
            <v>3</v>
          </cell>
          <cell r="R7564">
            <v>67</v>
          </cell>
          <cell r="S7564">
            <v>3580</v>
          </cell>
        </row>
        <row r="7565">
          <cell r="D7565" t="str">
            <v>HLN15-5014</v>
          </cell>
          <cell r="E7565" t="str">
            <v>SNLCY1200.FAM.PG.REP.15</v>
          </cell>
          <cell r="F7565" t="str">
            <v xml:space="preserve"> 65G1408.SNLCY1200.FAM.PG.REP.15</v>
          </cell>
          <cell r="G7565">
            <v>42139</v>
          </cell>
          <cell r="H7565" t="str">
            <v>HLN15-5014</v>
          </cell>
          <cell r="I7565" t="str">
            <v>Q3</v>
          </cell>
          <cell r="J7565" t="str">
            <v>Normal</v>
          </cell>
          <cell r="L7565" t="str">
            <v>Extraproducción</v>
          </cell>
          <cell r="M7565" t="str">
            <v>LYF</v>
          </cell>
          <cell r="N7565" t="str">
            <v>2w x 2w</v>
          </cell>
          <cell r="O7565">
            <v>3</v>
          </cell>
          <cell r="P7565">
            <v>3</v>
          </cell>
          <cell r="R7565">
            <v>64</v>
          </cell>
          <cell r="S7565">
            <v>3160</v>
          </cell>
        </row>
        <row r="7566">
          <cell r="D7566" t="str">
            <v>HFN15-5041</v>
          </cell>
          <cell r="E7566" t="str">
            <v>SNFAN1200.FAM.PG.REP.16</v>
          </cell>
          <cell r="F7566" t="str">
            <v>65G1501.SNFAN1200.FAM.PG.REP.16</v>
          </cell>
          <cell r="G7566">
            <v>42139</v>
          </cell>
          <cell r="H7566" t="str">
            <v>HFN15-5041</v>
          </cell>
          <cell r="I7566" t="str">
            <v>Q2</v>
          </cell>
          <cell r="J7566" t="str">
            <v>Normal</v>
          </cell>
          <cell r="K7566" t="str">
            <v>00069A8037</v>
          </cell>
          <cell r="L7566" t="str">
            <v>Selección</v>
          </cell>
          <cell r="M7566" t="str">
            <v>FND</v>
          </cell>
          <cell r="N7566" t="str">
            <v>2w x 2w</v>
          </cell>
          <cell r="O7566">
            <v>3</v>
          </cell>
          <cell r="P7566">
            <v>3</v>
          </cell>
          <cell r="Q7566">
            <v>13</v>
          </cell>
          <cell r="R7566">
            <v>70</v>
          </cell>
          <cell r="S7566">
            <v>4140</v>
          </cell>
        </row>
        <row r="7567">
          <cell r="D7567" t="str">
            <v>HFN15-5042</v>
          </cell>
          <cell r="E7567" t="str">
            <v>SNFAN1200.FAM.PG.REP.16</v>
          </cell>
          <cell r="F7567" t="str">
            <v>65G1501.SNFAN1200.FAM.PG.REP.16</v>
          </cell>
          <cell r="G7567">
            <v>42139</v>
          </cell>
          <cell r="H7567" t="str">
            <v>HFN15-5042</v>
          </cell>
          <cell r="I7567" t="str">
            <v>Q2</v>
          </cell>
          <cell r="J7567" t="str">
            <v>Normal</v>
          </cell>
          <cell r="K7567" t="str">
            <v>00069AA584</v>
          </cell>
          <cell r="L7567" t="str">
            <v>Selección</v>
          </cell>
          <cell r="M7567" t="str">
            <v>FND</v>
          </cell>
          <cell r="N7567" t="str">
            <v>2w x 2w</v>
          </cell>
          <cell r="O7567">
            <v>3</v>
          </cell>
          <cell r="P7567">
            <v>3</v>
          </cell>
          <cell r="Q7567">
            <v>14</v>
          </cell>
          <cell r="R7567">
            <v>68</v>
          </cell>
          <cell r="S7567">
            <v>4040</v>
          </cell>
        </row>
        <row r="7568">
          <cell r="D7568" t="str">
            <v>HFN15-5043</v>
          </cell>
          <cell r="E7568" t="str">
            <v>SNFAN1200.FAM.PG.REP.16</v>
          </cell>
          <cell r="F7568" t="str">
            <v>65G1501.SNFAN1200.FAM.PG.REP.16</v>
          </cell>
          <cell r="G7568">
            <v>42139</v>
          </cell>
          <cell r="H7568" t="str">
            <v>HFN15-5043</v>
          </cell>
          <cell r="I7568" t="str">
            <v>Q2</v>
          </cell>
          <cell r="J7568" t="str">
            <v>Normal</v>
          </cell>
          <cell r="K7568" t="str">
            <v>00066E519D</v>
          </cell>
          <cell r="L7568" t="str">
            <v>Selección</v>
          </cell>
          <cell r="M7568" t="str">
            <v>FND</v>
          </cell>
          <cell r="N7568" t="str">
            <v>2w x 2w</v>
          </cell>
          <cell r="O7568">
            <v>3</v>
          </cell>
          <cell r="P7568">
            <v>3</v>
          </cell>
          <cell r="Q7568">
            <v>15</v>
          </cell>
          <cell r="R7568">
            <v>72</v>
          </cell>
          <cell r="S7568">
            <v>5580</v>
          </cell>
        </row>
        <row r="7569">
          <cell r="D7569" t="str">
            <v>HFN15-5044</v>
          </cell>
          <cell r="E7569" t="str">
            <v>SNFAN1200.FAM.PG.REP.16</v>
          </cell>
          <cell r="F7569" t="str">
            <v>65G1501.SNFAN1200.FAM.PG.REP.16</v>
          </cell>
          <cell r="G7569">
            <v>42139</v>
          </cell>
          <cell r="H7569" t="str">
            <v>HFN15-5044</v>
          </cell>
          <cell r="I7569" t="str">
            <v>Q2</v>
          </cell>
          <cell r="J7569" t="str">
            <v>Normal</v>
          </cell>
          <cell r="K7569" t="str">
            <v>0006950D68</v>
          </cell>
          <cell r="L7569" t="str">
            <v>Selección</v>
          </cell>
          <cell r="M7569" t="str">
            <v>FND</v>
          </cell>
          <cell r="N7569" t="str">
            <v>2w x 2w</v>
          </cell>
          <cell r="O7569">
            <v>3</v>
          </cell>
          <cell r="P7569">
            <v>3</v>
          </cell>
          <cell r="Q7569">
            <v>16</v>
          </cell>
          <cell r="R7569">
            <v>75</v>
          </cell>
          <cell r="S7569">
            <v>5800</v>
          </cell>
        </row>
        <row r="7570">
          <cell r="D7570" t="str">
            <v>HFN15-5045</v>
          </cell>
          <cell r="E7570" t="str">
            <v>SNFAN1200.FAM.PG.REP.16</v>
          </cell>
          <cell r="F7570" t="str">
            <v>65G1501.SNFAN1200.FAM.PG.REP.16</v>
          </cell>
          <cell r="G7570">
            <v>42139</v>
          </cell>
          <cell r="H7570" t="str">
            <v>HFN15-5045</v>
          </cell>
          <cell r="I7570" t="str">
            <v>Q2</v>
          </cell>
          <cell r="J7570" t="str">
            <v>Normal</v>
          </cell>
          <cell r="K7570" t="str">
            <v>000695181D</v>
          </cell>
          <cell r="L7570" t="str">
            <v>Selección</v>
          </cell>
          <cell r="M7570" t="str">
            <v>FND</v>
          </cell>
          <cell r="N7570" t="str">
            <v>2w x 2w</v>
          </cell>
          <cell r="O7570">
            <v>3</v>
          </cell>
          <cell r="P7570">
            <v>3</v>
          </cell>
          <cell r="Q7570">
            <v>17</v>
          </cell>
          <cell r="R7570">
            <v>67</v>
          </cell>
          <cell r="S7570">
            <v>3600</v>
          </cell>
        </row>
        <row r="7571">
          <cell r="D7571" t="str">
            <v>HFN15-5046</v>
          </cell>
          <cell r="E7571" t="str">
            <v>SNFAN1200.FAM.PG.REP.16</v>
          </cell>
          <cell r="F7571" t="str">
            <v>65G1501.SNFAN1200.FAM.PG.REP.16</v>
          </cell>
          <cell r="G7571">
            <v>42139</v>
          </cell>
          <cell r="H7571" t="str">
            <v>HFN15-5046</v>
          </cell>
          <cell r="I7571" t="str">
            <v>Q2</v>
          </cell>
          <cell r="J7571" t="str">
            <v>Normal</v>
          </cell>
          <cell r="K7571" t="str">
            <v>00069A6F1D</v>
          </cell>
          <cell r="L7571" t="str">
            <v>Selección</v>
          </cell>
          <cell r="M7571" t="str">
            <v>FND</v>
          </cell>
          <cell r="N7571" t="str">
            <v>2w x 2w</v>
          </cell>
          <cell r="O7571">
            <v>3</v>
          </cell>
          <cell r="P7571">
            <v>3</v>
          </cell>
          <cell r="Q7571">
            <v>18</v>
          </cell>
          <cell r="R7571">
            <v>87</v>
          </cell>
          <cell r="S7571">
            <v>6860</v>
          </cell>
        </row>
        <row r="7572">
          <cell r="D7572" t="str">
            <v>HFN15-5047</v>
          </cell>
          <cell r="E7572" t="str">
            <v>SNFAN1200.FAM.PG.REP.16</v>
          </cell>
          <cell r="F7572" t="str">
            <v>65G1501.SNFAN1200.FAM.PG.REP.16</v>
          </cell>
          <cell r="G7572">
            <v>42139</v>
          </cell>
          <cell r="H7572" t="str">
            <v>HFN15-5047</v>
          </cell>
          <cell r="I7572" t="str">
            <v>Q2</v>
          </cell>
          <cell r="J7572" t="str">
            <v>Normal</v>
          </cell>
          <cell r="K7572" t="str">
            <v>0006D63AC8</v>
          </cell>
          <cell r="L7572" t="str">
            <v>Selección</v>
          </cell>
          <cell r="M7572" t="str">
            <v>FND</v>
          </cell>
          <cell r="N7572" t="str">
            <v>2w x 2w</v>
          </cell>
          <cell r="O7572">
            <v>3</v>
          </cell>
          <cell r="P7572">
            <v>3</v>
          </cell>
          <cell r="Q7572">
            <v>19</v>
          </cell>
          <cell r="R7572">
            <v>62</v>
          </cell>
          <cell r="S7572">
            <v>3060</v>
          </cell>
        </row>
        <row r="7573">
          <cell r="D7573" t="str">
            <v>HFN15-5048</v>
          </cell>
          <cell r="E7573" t="str">
            <v>SNFAN1200.FAM.PG.REP.16</v>
          </cell>
          <cell r="F7573" t="str">
            <v>65G1501.SNFAN1200.FAM.PG.REP.16</v>
          </cell>
          <cell r="G7573">
            <v>42139</v>
          </cell>
          <cell r="H7573" t="str">
            <v>HFN15-5048</v>
          </cell>
          <cell r="I7573" t="str">
            <v>Q2</v>
          </cell>
          <cell r="J7573" t="str">
            <v>Normal</v>
          </cell>
          <cell r="K7573" t="str">
            <v>0006F3DE5C</v>
          </cell>
          <cell r="L7573" t="str">
            <v>Selección</v>
          </cell>
          <cell r="M7573" t="str">
            <v>FND</v>
          </cell>
          <cell r="N7573" t="str">
            <v>2w x 2w</v>
          </cell>
          <cell r="O7573">
            <v>3</v>
          </cell>
          <cell r="P7573">
            <v>3</v>
          </cell>
          <cell r="Q7573">
            <v>20</v>
          </cell>
          <cell r="R7573">
            <v>67</v>
          </cell>
          <cell r="S7573">
            <v>4200</v>
          </cell>
        </row>
        <row r="7574">
          <cell r="D7574" t="str">
            <v>HFN15-5049</v>
          </cell>
          <cell r="E7574" t="str">
            <v>SNFAN1200.FAM.PG.REP.16</v>
          </cell>
          <cell r="F7574" t="str">
            <v>65G1501.SNFAN1200.FAM.PG.REP.16</v>
          </cell>
          <cell r="G7574">
            <v>42139</v>
          </cell>
          <cell r="H7574" t="str">
            <v>HFN15-5049</v>
          </cell>
          <cell r="I7574" t="str">
            <v>Q2</v>
          </cell>
          <cell r="J7574" t="str">
            <v>Normal</v>
          </cell>
          <cell r="K7574" t="str">
            <v>00069AAA16</v>
          </cell>
          <cell r="L7574" t="str">
            <v>Selección</v>
          </cell>
          <cell r="M7574" t="str">
            <v>FND</v>
          </cell>
          <cell r="N7574" t="str">
            <v>2w x 2w</v>
          </cell>
          <cell r="O7574">
            <v>3</v>
          </cell>
          <cell r="P7574">
            <v>3</v>
          </cell>
          <cell r="Q7574">
            <v>21</v>
          </cell>
          <cell r="R7574">
            <v>67</v>
          </cell>
          <cell r="S7574">
            <v>3180</v>
          </cell>
        </row>
        <row r="7575">
          <cell r="D7575" t="str">
            <v>HFN15-5050</v>
          </cell>
          <cell r="E7575" t="str">
            <v>SNFAN1200.FAM.PG.REP.16</v>
          </cell>
          <cell r="F7575" t="str">
            <v>65G1501.SNFAN1200.FAM.PG.REP.16</v>
          </cell>
          <cell r="G7575">
            <v>42139</v>
          </cell>
          <cell r="H7575" t="str">
            <v>HFN15-5050</v>
          </cell>
          <cell r="I7575" t="str">
            <v>Q2</v>
          </cell>
          <cell r="J7575" t="str">
            <v>Normal</v>
          </cell>
          <cell r="K7575" t="str">
            <v>00069A889B</v>
          </cell>
          <cell r="L7575" t="str">
            <v>Selección</v>
          </cell>
          <cell r="M7575" t="str">
            <v>FND</v>
          </cell>
          <cell r="N7575" t="str">
            <v>2w x 2w</v>
          </cell>
          <cell r="O7575">
            <v>3</v>
          </cell>
          <cell r="P7575">
            <v>3</v>
          </cell>
          <cell r="Q7575">
            <v>22</v>
          </cell>
          <cell r="R7575">
            <v>77</v>
          </cell>
          <cell r="S7575">
            <v>4980</v>
          </cell>
        </row>
        <row r="7576">
          <cell r="D7576" t="str">
            <v>HFN15-5051</v>
          </cell>
          <cell r="E7576" t="str">
            <v>SNFAN1200.FAM.PG.REP.16</v>
          </cell>
          <cell r="F7576" t="str">
            <v>65G1501.SNFAN1200.FAM.PG.REP.16</v>
          </cell>
          <cell r="G7576">
            <v>42139</v>
          </cell>
          <cell r="H7576" t="str">
            <v>HFN15-5051</v>
          </cell>
          <cell r="I7576" t="str">
            <v>Q2</v>
          </cell>
          <cell r="J7576" t="str">
            <v>Normal</v>
          </cell>
          <cell r="K7576" t="str">
            <v>0006D3C9EC</v>
          </cell>
          <cell r="L7576" t="str">
            <v>Selección</v>
          </cell>
          <cell r="M7576" t="str">
            <v>FND</v>
          </cell>
          <cell r="N7576" t="str">
            <v>2w x 2w</v>
          </cell>
          <cell r="O7576">
            <v>3</v>
          </cell>
          <cell r="P7576">
            <v>3</v>
          </cell>
          <cell r="Q7576">
            <v>23</v>
          </cell>
          <cell r="R7576">
            <v>74</v>
          </cell>
          <cell r="S7576">
            <v>5760</v>
          </cell>
        </row>
        <row r="7577">
          <cell r="D7577" t="str">
            <v>HFN15-5052</v>
          </cell>
          <cell r="E7577" t="str">
            <v>SNFAN1200.FAM.PG.REP.16</v>
          </cell>
          <cell r="F7577" t="str">
            <v>65G1501.SNFAN1200.FAM.PG.REP.16</v>
          </cell>
          <cell r="G7577">
            <v>42139</v>
          </cell>
          <cell r="H7577" t="str">
            <v>HFN15-5052</v>
          </cell>
          <cell r="I7577" t="str">
            <v>Q2</v>
          </cell>
          <cell r="J7577" t="str">
            <v>Normal</v>
          </cell>
          <cell r="K7577" t="str">
            <v>000204CA38</v>
          </cell>
          <cell r="L7577" t="str">
            <v>Selección</v>
          </cell>
          <cell r="M7577" t="str">
            <v>FND</v>
          </cell>
          <cell r="N7577" t="str">
            <v>2w x 2w</v>
          </cell>
          <cell r="O7577">
            <v>3</v>
          </cell>
          <cell r="P7577">
            <v>3</v>
          </cell>
          <cell r="Q7577">
            <v>24</v>
          </cell>
          <cell r="R7577">
            <v>66</v>
          </cell>
          <cell r="S7577">
            <v>3900</v>
          </cell>
        </row>
        <row r="7578">
          <cell r="D7578" t="str">
            <v>HFN15-5053</v>
          </cell>
          <cell r="E7578" t="str">
            <v>SNFAN1200.FAM.PG.REP.16</v>
          </cell>
          <cell r="F7578" t="str">
            <v>65G1501.SNFAN1200.FAM.PG.REP.16</v>
          </cell>
          <cell r="G7578">
            <v>42139</v>
          </cell>
          <cell r="H7578" t="str">
            <v>HFN15-5053</v>
          </cell>
          <cell r="I7578" t="str">
            <v>Q2</v>
          </cell>
          <cell r="J7578" t="str">
            <v>Normal</v>
          </cell>
          <cell r="K7578" t="str">
            <v>0006D2B9B2</v>
          </cell>
          <cell r="L7578" t="str">
            <v>Selección</v>
          </cell>
          <cell r="M7578" t="str">
            <v>FND</v>
          </cell>
          <cell r="N7578" t="str">
            <v>2w x 2w</v>
          </cell>
          <cell r="O7578">
            <v>3</v>
          </cell>
          <cell r="P7578">
            <v>3</v>
          </cell>
          <cell r="Q7578">
            <v>25</v>
          </cell>
          <cell r="R7578">
            <v>74</v>
          </cell>
          <cell r="S7578">
            <v>5560</v>
          </cell>
        </row>
        <row r="7579">
          <cell r="D7579" t="str">
            <v>HFN15-5054</v>
          </cell>
          <cell r="E7579" t="str">
            <v>SNFAN1200.FAM.PG.REP.16</v>
          </cell>
          <cell r="F7579" t="str">
            <v>65G1501.SNFAN1200.FAM.PG.REP.16</v>
          </cell>
          <cell r="G7579">
            <v>42139</v>
          </cell>
          <cell r="H7579" t="str">
            <v>HFN15-5054</v>
          </cell>
          <cell r="I7579" t="str">
            <v>Q2</v>
          </cell>
          <cell r="J7579" t="str">
            <v>Normal</v>
          </cell>
          <cell r="K7579" t="str">
            <v>0006950074</v>
          </cell>
          <cell r="L7579" t="str">
            <v>Selección</v>
          </cell>
          <cell r="M7579" t="str">
            <v>FND</v>
          </cell>
          <cell r="N7579" t="str">
            <v>2w x 2w</v>
          </cell>
          <cell r="O7579">
            <v>3</v>
          </cell>
          <cell r="P7579">
            <v>3</v>
          </cell>
          <cell r="Q7579">
            <v>26</v>
          </cell>
          <cell r="R7579">
            <v>68</v>
          </cell>
          <cell r="S7579">
            <v>4120</v>
          </cell>
        </row>
        <row r="7580">
          <cell r="D7580" t="str">
            <v>HFN15-5055</v>
          </cell>
          <cell r="E7580" t="str">
            <v>SNFAN1200.FAM.PG.REP.16</v>
          </cell>
          <cell r="F7580" t="str">
            <v>65G1501.SNFAN1200.FAM.PG.REP.16</v>
          </cell>
          <cell r="G7580">
            <v>42139</v>
          </cell>
          <cell r="H7580" t="str">
            <v>HFN15-5055</v>
          </cell>
          <cell r="I7580" t="str">
            <v>Q2</v>
          </cell>
          <cell r="J7580" t="str">
            <v>Normal</v>
          </cell>
          <cell r="K7580" t="str">
            <v>0006D680DD</v>
          </cell>
          <cell r="L7580" t="str">
            <v>Selección</v>
          </cell>
          <cell r="M7580" t="str">
            <v>FND</v>
          </cell>
          <cell r="N7580" t="str">
            <v>2w x 2w</v>
          </cell>
          <cell r="O7580">
            <v>3</v>
          </cell>
          <cell r="P7580">
            <v>3</v>
          </cell>
          <cell r="Q7580">
            <v>27</v>
          </cell>
          <cell r="R7580">
            <v>62</v>
          </cell>
          <cell r="S7580">
            <v>3240</v>
          </cell>
        </row>
        <row r="7581">
          <cell r="D7581" t="str">
            <v>HFN15-5056</v>
          </cell>
          <cell r="E7581" t="str">
            <v>SNFAN1200.FAM.PG.REP.16</v>
          </cell>
          <cell r="F7581" t="str">
            <v>65G1501.SNFAN1200.FAM.PG.REP.16</v>
          </cell>
          <cell r="G7581">
            <v>42139</v>
          </cell>
          <cell r="H7581" t="str">
            <v>HFN15-5056</v>
          </cell>
          <cell r="I7581" t="str">
            <v>Q2</v>
          </cell>
          <cell r="J7581" t="str">
            <v>Normal</v>
          </cell>
          <cell r="K7581" t="str">
            <v>0006951671</v>
          </cell>
          <cell r="L7581" t="str">
            <v>Selección</v>
          </cell>
          <cell r="M7581" t="str">
            <v>FND</v>
          </cell>
          <cell r="N7581" t="str">
            <v>2w x 2w</v>
          </cell>
          <cell r="O7581">
            <v>3</v>
          </cell>
          <cell r="P7581">
            <v>3</v>
          </cell>
          <cell r="Q7581">
            <v>28</v>
          </cell>
          <cell r="R7581">
            <v>70</v>
          </cell>
          <cell r="S7581">
            <v>4240</v>
          </cell>
        </row>
        <row r="7582">
          <cell r="D7582" t="str">
            <v>HFN15-5057</v>
          </cell>
          <cell r="E7582" t="str">
            <v>SNFAN1200.FAM.PG.REP.16</v>
          </cell>
          <cell r="F7582" t="str">
            <v>65G1501.SNFAN1200.FAM.PG.REP.16</v>
          </cell>
          <cell r="G7582">
            <v>42139</v>
          </cell>
          <cell r="H7582" t="str">
            <v>HFN15-5057</v>
          </cell>
          <cell r="I7582" t="str">
            <v>Q2</v>
          </cell>
          <cell r="J7582" t="str">
            <v>Normal</v>
          </cell>
          <cell r="K7582" t="str">
            <v>0006714163</v>
          </cell>
          <cell r="L7582" t="str">
            <v>Selección</v>
          </cell>
          <cell r="M7582" t="str">
            <v>FND</v>
          </cell>
          <cell r="N7582" t="str">
            <v>2w x 2w</v>
          </cell>
          <cell r="O7582">
            <v>3</v>
          </cell>
          <cell r="P7582">
            <v>3</v>
          </cell>
          <cell r="Q7582">
            <v>29</v>
          </cell>
          <cell r="R7582">
            <v>64</v>
          </cell>
          <cell r="S7582">
            <v>3680</v>
          </cell>
        </row>
        <row r="7583">
          <cell r="D7583" t="str">
            <v>HFN15-5058</v>
          </cell>
          <cell r="E7583" t="str">
            <v>SNFAN1200.FAM.PG.REP.16</v>
          </cell>
          <cell r="F7583" t="str">
            <v>65G1501.SNFAN1200.FAM.PG.REP.16</v>
          </cell>
          <cell r="G7583">
            <v>42139</v>
          </cell>
          <cell r="H7583" t="str">
            <v>HFN15-5058</v>
          </cell>
          <cell r="I7583" t="str">
            <v>Q2</v>
          </cell>
          <cell r="J7583" t="str">
            <v>Normal</v>
          </cell>
          <cell r="K7583" t="str">
            <v>0006D6A09A</v>
          </cell>
          <cell r="L7583" t="str">
            <v>Selección</v>
          </cell>
          <cell r="M7583" t="str">
            <v>FND</v>
          </cell>
          <cell r="N7583" t="str">
            <v>2w x 2w</v>
          </cell>
          <cell r="O7583">
            <v>3</v>
          </cell>
          <cell r="P7583">
            <v>3</v>
          </cell>
          <cell r="Q7583">
            <v>30</v>
          </cell>
          <cell r="R7583">
            <v>70</v>
          </cell>
          <cell r="S7583">
            <v>4220</v>
          </cell>
        </row>
        <row r="7584">
          <cell r="D7584" t="str">
            <v>HFN15-5059</v>
          </cell>
          <cell r="E7584" t="str">
            <v>SNFAN1200.FAM.PG.REP.16</v>
          </cell>
          <cell r="F7584" t="str">
            <v>65G1501.SNFAN1200.FAM.PG.REP.16</v>
          </cell>
          <cell r="G7584">
            <v>42139</v>
          </cell>
          <cell r="H7584" t="str">
            <v>HFN15-5059</v>
          </cell>
          <cell r="I7584" t="str">
            <v>Q2</v>
          </cell>
          <cell r="J7584" t="str">
            <v>Normal</v>
          </cell>
          <cell r="K7584" t="str">
            <v>0006D65DEE</v>
          </cell>
          <cell r="L7584" t="str">
            <v>Selección</v>
          </cell>
          <cell r="M7584" t="str">
            <v>FND</v>
          </cell>
          <cell r="N7584" t="str">
            <v>2w x 2w</v>
          </cell>
          <cell r="O7584">
            <v>3</v>
          </cell>
          <cell r="P7584">
            <v>3</v>
          </cell>
          <cell r="Q7584">
            <v>31</v>
          </cell>
          <cell r="R7584">
            <v>68</v>
          </cell>
          <cell r="S7584">
            <v>4100</v>
          </cell>
        </row>
        <row r="7585">
          <cell r="D7585" t="str">
            <v>HFN15-5060</v>
          </cell>
          <cell r="E7585" t="str">
            <v>SNFAN1200.FAM.PG.REP.16</v>
          </cell>
          <cell r="F7585" t="str">
            <v>65G1501.SNFAN1200.FAM.PG.REP.16</v>
          </cell>
          <cell r="G7585">
            <v>42139</v>
          </cell>
          <cell r="H7585" t="str">
            <v>HFN15-5060</v>
          </cell>
          <cell r="I7585" t="str">
            <v>Q2</v>
          </cell>
          <cell r="J7585" t="str">
            <v>Normal</v>
          </cell>
          <cell r="L7585" t="str">
            <v>Producción</v>
          </cell>
          <cell r="M7585" t="str">
            <v>FLY</v>
          </cell>
          <cell r="N7585" t="str">
            <v>2w x 2w</v>
          </cell>
          <cell r="O7585">
            <v>3</v>
          </cell>
          <cell r="P7585">
            <v>3</v>
          </cell>
          <cell r="R7585">
            <v>64</v>
          </cell>
          <cell r="S7585">
            <v>2860</v>
          </cell>
        </row>
        <row r="7586">
          <cell r="D7586" t="str">
            <v>HFN15-5061</v>
          </cell>
          <cell r="E7586" t="str">
            <v>SNFAN1200.FAM.PG.REP.16</v>
          </cell>
          <cell r="F7586" t="str">
            <v>65G1501.SNFAN1200.FAM.PG.REP.16</v>
          </cell>
          <cell r="G7586">
            <v>42139</v>
          </cell>
          <cell r="H7586" t="str">
            <v>HFN15-5061</v>
          </cell>
          <cell r="I7586" t="str">
            <v>Q2</v>
          </cell>
          <cell r="J7586" t="str">
            <v>Normal</v>
          </cell>
          <cell r="L7586" t="str">
            <v>Producción</v>
          </cell>
          <cell r="M7586" t="str">
            <v>FLY</v>
          </cell>
          <cell r="N7586" t="str">
            <v>2w x 2w</v>
          </cell>
          <cell r="O7586">
            <v>3</v>
          </cell>
          <cell r="P7586">
            <v>3</v>
          </cell>
          <cell r="R7586">
            <v>64</v>
          </cell>
          <cell r="S7586">
            <v>3240</v>
          </cell>
        </row>
        <row r="7587">
          <cell r="D7587" t="str">
            <v>HFN15-5062</v>
          </cell>
          <cell r="E7587" t="str">
            <v>SNFAN1200.FAM.PG.REP.16</v>
          </cell>
          <cell r="F7587" t="str">
            <v>65G1501.SNFAN1200.FAM.PG.REP.16</v>
          </cell>
          <cell r="G7587">
            <v>42139</v>
          </cell>
          <cell r="H7587" t="str">
            <v>HFN15-5062</v>
          </cell>
          <cell r="I7587" t="str">
            <v>Q2</v>
          </cell>
          <cell r="J7587" t="str">
            <v>Normal</v>
          </cell>
          <cell r="L7587" t="str">
            <v>Producción</v>
          </cell>
          <cell r="M7587" t="str">
            <v>FLY</v>
          </cell>
          <cell r="N7587" t="str">
            <v>2w x 2w</v>
          </cell>
          <cell r="O7587">
            <v>3</v>
          </cell>
          <cell r="P7587">
            <v>3</v>
          </cell>
          <cell r="R7587">
            <v>71</v>
          </cell>
          <cell r="S7587">
            <v>4620</v>
          </cell>
        </row>
        <row r="7588">
          <cell r="D7588" t="str">
            <v>HFN15-5063</v>
          </cell>
          <cell r="E7588" t="str">
            <v>SNFAN1200.FAM.PG.REP.16</v>
          </cell>
          <cell r="F7588" t="str">
            <v>65G1501.SNFAN1200.FAM.PG.REP.16</v>
          </cell>
          <cell r="G7588">
            <v>42139</v>
          </cell>
          <cell r="H7588" t="str">
            <v>HFN15-5063</v>
          </cell>
          <cell r="I7588" t="str">
            <v>Q2</v>
          </cell>
          <cell r="J7588" t="str">
            <v>Normal</v>
          </cell>
          <cell r="L7588" t="str">
            <v>Producción</v>
          </cell>
          <cell r="M7588" t="str">
            <v>FLY</v>
          </cell>
          <cell r="N7588" t="str">
            <v>2w x 2w</v>
          </cell>
          <cell r="O7588">
            <v>3</v>
          </cell>
          <cell r="P7588">
            <v>3</v>
          </cell>
          <cell r="R7588">
            <v>67</v>
          </cell>
          <cell r="S7588">
            <v>4220</v>
          </cell>
        </row>
        <row r="7589">
          <cell r="D7589" t="str">
            <v>HFN15-5064</v>
          </cell>
          <cell r="E7589" t="str">
            <v>SNFAN1200.FAM.PG.REP.16</v>
          </cell>
          <cell r="F7589" t="str">
            <v>65G1501.SNFAN1200.FAM.PG.REP.16</v>
          </cell>
          <cell r="G7589">
            <v>42139</v>
          </cell>
          <cell r="H7589" t="str">
            <v>HFN15-5064</v>
          </cell>
          <cell r="I7589" t="str">
            <v>Q2</v>
          </cell>
          <cell r="J7589" t="str">
            <v>Normal</v>
          </cell>
          <cell r="L7589" t="str">
            <v>Producción</v>
          </cell>
          <cell r="M7589" t="str">
            <v>FLY</v>
          </cell>
          <cell r="N7589" t="str">
            <v>2w x 2w</v>
          </cell>
          <cell r="O7589">
            <v>3</v>
          </cell>
          <cell r="P7589">
            <v>3</v>
          </cell>
          <cell r="R7589">
            <v>59</v>
          </cell>
          <cell r="S7589">
            <v>2660</v>
          </cell>
        </row>
        <row r="7590">
          <cell r="D7590" t="str">
            <v>HFN15-5065</v>
          </cell>
          <cell r="E7590" t="str">
            <v>SNFAN1200.FAM.PG.REP.16</v>
          </cell>
          <cell r="F7590" t="str">
            <v>65G1501.SNFAN1200.FAM.PG.REP.16</v>
          </cell>
          <cell r="G7590">
            <v>42139</v>
          </cell>
          <cell r="H7590" t="str">
            <v>HFN15-5065</v>
          </cell>
          <cell r="I7590" t="str">
            <v>Q2</v>
          </cell>
          <cell r="J7590" t="str">
            <v>Normal</v>
          </cell>
          <cell r="L7590" t="str">
            <v>Producción</v>
          </cell>
          <cell r="M7590" t="str">
            <v>FLY</v>
          </cell>
          <cell r="N7590" t="str">
            <v>2w x 2w</v>
          </cell>
          <cell r="O7590">
            <v>3</v>
          </cell>
          <cell r="P7590">
            <v>3</v>
          </cell>
          <cell r="R7590">
            <v>71</v>
          </cell>
          <cell r="S7590">
            <v>4360</v>
          </cell>
        </row>
        <row r="7591">
          <cell r="D7591" t="str">
            <v>HFN15-5066</v>
          </cell>
          <cell r="E7591" t="str">
            <v>SNFAN1200.FAM.PG.REP.16</v>
          </cell>
          <cell r="F7591" t="str">
            <v>65G1501.SNFAN1200.FAM.PG.REP.16</v>
          </cell>
          <cell r="G7591">
            <v>42139</v>
          </cell>
          <cell r="H7591" t="str">
            <v>HFN15-5066</v>
          </cell>
          <cell r="I7591" t="str">
            <v>Q2</v>
          </cell>
          <cell r="J7591" t="str">
            <v>Normal</v>
          </cell>
          <cell r="L7591" t="str">
            <v>Producción</v>
          </cell>
          <cell r="M7591" t="str">
            <v>FLY</v>
          </cell>
          <cell r="N7591" t="str">
            <v>2w x 2w</v>
          </cell>
          <cell r="O7591">
            <v>3</v>
          </cell>
          <cell r="P7591">
            <v>3</v>
          </cell>
          <cell r="R7591">
            <v>62</v>
          </cell>
          <cell r="S7591">
            <v>2980</v>
          </cell>
        </row>
        <row r="7592">
          <cell r="D7592" t="str">
            <v>HFN15-5067</v>
          </cell>
          <cell r="E7592" t="str">
            <v>SNFAN1200.FAM.PG.REP.16</v>
          </cell>
          <cell r="F7592" t="str">
            <v>65G1501.SNFAN1200.FAM.PG.REP.16</v>
          </cell>
          <cell r="G7592">
            <v>42139</v>
          </cell>
          <cell r="H7592" t="str">
            <v>HFN15-5067</v>
          </cell>
          <cell r="I7592" t="str">
            <v>Q2</v>
          </cell>
          <cell r="J7592" t="str">
            <v>Normal</v>
          </cell>
          <cell r="L7592" t="str">
            <v>Producción</v>
          </cell>
          <cell r="M7592" t="str">
            <v>FLY</v>
          </cell>
          <cell r="N7592" t="str">
            <v>2w x 2w</v>
          </cell>
          <cell r="O7592">
            <v>3</v>
          </cell>
          <cell r="P7592">
            <v>3</v>
          </cell>
          <cell r="R7592">
            <v>64</v>
          </cell>
          <cell r="S7592">
            <v>3340</v>
          </cell>
        </row>
        <row r="7593">
          <cell r="D7593" t="str">
            <v>HFN15-5068</v>
          </cell>
          <cell r="E7593" t="str">
            <v>SNFAN1200.FAM.PG.REP.16</v>
          </cell>
          <cell r="F7593" t="str">
            <v>65G1501.SNFAN1200.FAM.PG.REP.16</v>
          </cell>
          <cell r="G7593">
            <v>42139</v>
          </cell>
          <cell r="H7593" t="str">
            <v>HFN15-5068</v>
          </cell>
          <cell r="I7593" t="str">
            <v>Q2</v>
          </cell>
          <cell r="J7593" t="str">
            <v>Normal</v>
          </cell>
          <cell r="L7593" t="str">
            <v>Producción</v>
          </cell>
          <cell r="M7593" t="str">
            <v>FLY</v>
          </cell>
          <cell r="N7593" t="str">
            <v>2w x 2w</v>
          </cell>
          <cell r="O7593">
            <v>3</v>
          </cell>
          <cell r="P7593">
            <v>3</v>
          </cell>
          <cell r="R7593">
            <v>59</v>
          </cell>
          <cell r="S7593">
            <v>2600</v>
          </cell>
        </row>
        <row r="7594">
          <cell r="D7594" t="str">
            <v>HFN15-5069</v>
          </cell>
          <cell r="E7594" t="str">
            <v>SNFAN1200.FAM.PG.REP.16</v>
          </cell>
          <cell r="F7594" t="str">
            <v>65G1501.SNFAN1200.FAM.PG.REP.16</v>
          </cell>
          <cell r="G7594">
            <v>42139</v>
          </cell>
          <cell r="H7594" t="str">
            <v>HFN15-5069</v>
          </cell>
          <cell r="I7594" t="str">
            <v>Q2</v>
          </cell>
          <cell r="J7594" t="str">
            <v>Normal</v>
          </cell>
          <cell r="L7594" t="str">
            <v>Producción</v>
          </cell>
          <cell r="M7594" t="str">
            <v>FLY</v>
          </cell>
          <cell r="N7594" t="str">
            <v>2w x 2w</v>
          </cell>
          <cell r="O7594">
            <v>3</v>
          </cell>
          <cell r="P7594">
            <v>3</v>
          </cell>
          <cell r="R7594">
            <v>61</v>
          </cell>
          <cell r="S7594">
            <v>2980</v>
          </cell>
        </row>
        <row r="7595">
          <cell r="D7595" t="str">
            <v>HFN15-5070</v>
          </cell>
          <cell r="E7595" t="str">
            <v>SNFAN1200.FAM.PG.REP.16</v>
          </cell>
          <cell r="F7595" t="str">
            <v>65G1501.SNFAN1200.FAM.PG.REP.16</v>
          </cell>
          <cell r="G7595">
            <v>42139</v>
          </cell>
          <cell r="H7595" t="str">
            <v>HFN15-5070</v>
          </cell>
          <cell r="I7595" t="str">
            <v>Q2</v>
          </cell>
          <cell r="J7595" t="str">
            <v>Normal</v>
          </cell>
          <cell r="L7595" t="str">
            <v>Producción</v>
          </cell>
          <cell r="M7595" t="str">
            <v>FLY</v>
          </cell>
          <cell r="N7595" t="str">
            <v>2w x 2w</v>
          </cell>
          <cell r="O7595">
            <v>3</v>
          </cell>
          <cell r="P7595">
            <v>3</v>
          </cell>
          <cell r="R7595">
            <v>67</v>
          </cell>
          <cell r="S7595">
            <v>3920</v>
          </cell>
        </row>
        <row r="7596">
          <cell r="D7596" t="str">
            <v>HFN15-5071</v>
          </cell>
          <cell r="E7596" t="str">
            <v>SNFAN1200.FAM.PG.REP.16</v>
          </cell>
          <cell r="F7596" t="str">
            <v>65G1501.SNFAN1200.FAM.PG.REP.16</v>
          </cell>
          <cell r="G7596">
            <v>42139</v>
          </cell>
          <cell r="H7596" t="str">
            <v>HFN15-5071</v>
          </cell>
          <cell r="I7596" t="str">
            <v>Q2</v>
          </cell>
          <cell r="J7596" t="str">
            <v>Normal</v>
          </cell>
          <cell r="L7596" t="str">
            <v>Producción</v>
          </cell>
          <cell r="M7596" t="str">
            <v>FLY</v>
          </cell>
          <cell r="N7596" t="str">
            <v>2w x 2w</v>
          </cell>
          <cell r="O7596">
            <v>3</v>
          </cell>
          <cell r="P7596">
            <v>3</v>
          </cell>
          <cell r="R7596">
            <v>66</v>
          </cell>
          <cell r="S7596">
            <v>4060</v>
          </cell>
        </row>
        <row r="7597">
          <cell r="D7597" t="str">
            <v>HFN15-5072</v>
          </cell>
          <cell r="E7597" t="str">
            <v>SNFAN1200.FAM.PG.REP.16</v>
          </cell>
          <cell r="F7597" t="str">
            <v>65G1501.SNFAN1200.FAM.PG.REP.16</v>
          </cell>
          <cell r="G7597">
            <v>42139</v>
          </cell>
          <cell r="H7597" t="str">
            <v>HFN15-5072</v>
          </cell>
          <cell r="I7597" t="str">
            <v>Q2</v>
          </cell>
          <cell r="J7597" t="str">
            <v>Normal</v>
          </cell>
          <cell r="L7597" t="str">
            <v>Producción</v>
          </cell>
          <cell r="M7597" t="str">
            <v>FLY</v>
          </cell>
          <cell r="N7597" t="str">
            <v>2w x 2w</v>
          </cell>
          <cell r="O7597">
            <v>3</v>
          </cell>
          <cell r="P7597">
            <v>3</v>
          </cell>
          <cell r="R7597">
            <v>69</v>
          </cell>
          <cell r="S7597">
            <v>4520</v>
          </cell>
        </row>
        <row r="7598">
          <cell r="D7598" t="str">
            <v>HFN15-5073</v>
          </cell>
          <cell r="E7598" t="str">
            <v>SNFAN1200.FAM.PG.REP.16</v>
          </cell>
          <cell r="F7598" t="str">
            <v>65G1501.SNFAN1200.FAM.PG.REP.16</v>
          </cell>
          <cell r="G7598">
            <v>42139</v>
          </cell>
          <cell r="H7598" t="str">
            <v>HFN15-5073</v>
          </cell>
          <cell r="I7598" t="str">
            <v>Q2</v>
          </cell>
          <cell r="J7598" t="str">
            <v>Normal</v>
          </cell>
          <cell r="L7598" t="str">
            <v>Producción</v>
          </cell>
          <cell r="M7598" t="str">
            <v>FLY</v>
          </cell>
          <cell r="N7598" t="str">
            <v>2w x 2w</v>
          </cell>
          <cell r="O7598">
            <v>3</v>
          </cell>
          <cell r="P7598">
            <v>3</v>
          </cell>
          <cell r="R7598">
            <v>65</v>
          </cell>
          <cell r="S7598">
            <v>3560</v>
          </cell>
        </row>
        <row r="7599">
          <cell r="D7599" t="str">
            <v>HFN15-5074</v>
          </cell>
          <cell r="E7599" t="str">
            <v>SNFAN1200.FAM.PG.REP.16</v>
          </cell>
          <cell r="F7599" t="str">
            <v>65G1501.SNFAN1200.FAM.PG.REP.16</v>
          </cell>
          <cell r="G7599">
            <v>42139</v>
          </cell>
          <cell r="H7599" t="str">
            <v>HFN15-5074</v>
          </cell>
          <cell r="I7599" t="str">
            <v>Q2</v>
          </cell>
          <cell r="J7599" t="str">
            <v>Normal</v>
          </cell>
          <cell r="L7599" t="str">
            <v>Producción</v>
          </cell>
          <cell r="M7599" t="str">
            <v>FLY</v>
          </cell>
          <cell r="N7599" t="str">
            <v>2w x 2w</v>
          </cell>
          <cell r="O7599">
            <v>3</v>
          </cell>
          <cell r="P7599">
            <v>3</v>
          </cell>
          <cell r="R7599">
            <v>62</v>
          </cell>
          <cell r="S7599">
            <v>3460</v>
          </cell>
        </row>
        <row r="7600">
          <cell r="D7600" t="str">
            <v>HFN15-5075</v>
          </cell>
          <cell r="E7600" t="str">
            <v>SNFAN1200.FAM.PG.REP.16</v>
          </cell>
          <cell r="F7600" t="str">
            <v>65G1501.SNFAN1200.FAM.PG.REP.16</v>
          </cell>
          <cell r="G7600">
            <v>42139</v>
          </cell>
          <cell r="H7600" t="str">
            <v>HFN15-5075</v>
          </cell>
          <cell r="I7600" t="str">
            <v>Q2</v>
          </cell>
          <cell r="J7600" t="str">
            <v>Normal</v>
          </cell>
          <cell r="L7600" t="str">
            <v>Producción</v>
          </cell>
          <cell r="M7600" t="str">
            <v>FLY</v>
          </cell>
          <cell r="N7600" t="str">
            <v>2w x 2w</v>
          </cell>
          <cell r="O7600">
            <v>3</v>
          </cell>
          <cell r="P7600">
            <v>3</v>
          </cell>
          <cell r="R7600">
            <v>58</v>
          </cell>
          <cell r="S7600">
            <v>2420</v>
          </cell>
        </row>
        <row r="7601">
          <cell r="D7601" t="str">
            <v>HFN15-5076</v>
          </cell>
          <cell r="E7601" t="str">
            <v>SNFAN1200.FAM.PG.REP.16</v>
          </cell>
          <cell r="F7601" t="str">
            <v>65G1501.SNFAN1200.FAM.PG.REP.16</v>
          </cell>
          <cell r="G7601">
            <v>42139</v>
          </cell>
          <cell r="H7601" t="str">
            <v>HFN15-5076</v>
          </cell>
          <cell r="I7601" t="str">
            <v>Q2</v>
          </cell>
          <cell r="J7601" t="str">
            <v>Normal</v>
          </cell>
          <cell r="L7601" t="str">
            <v>Producción</v>
          </cell>
          <cell r="M7601" t="str">
            <v>FLY</v>
          </cell>
          <cell r="N7601" t="str">
            <v>2w x 2w</v>
          </cell>
          <cell r="O7601">
            <v>3</v>
          </cell>
          <cell r="P7601">
            <v>3</v>
          </cell>
          <cell r="R7601">
            <v>73</v>
          </cell>
          <cell r="S7601">
            <v>5320</v>
          </cell>
        </row>
        <row r="7602">
          <cell r="D7602" t="str">
            <v>HFN15-5077</v>
          </cell>
          <cell r="E7602" t="str">
            <v>SNFAN1200.FAM.PG.REP.16</v>
          </cell>
          <cell r="F7602" t="str">
            <v>65G1501.SNFAN1200.FAM.PG.REP.16</v>
          </cell>
          <cell r="G7602">
            <v>42139</v>
          </cell>
          <cell r="H7602" t="str">
            <v>HFN15-5077</v>
          </cell>
          <cell r="I7602" t="str">
            <v>Q2</v>
          </cell>
          <cell r="J7602" t="str">
            <v>Normal</v>
          </cell>
          <cell r="L7602" t="str">
            <v>Producción</v>
          </cell>
          <cell r="M7602" t="str">
            <v>FLY</v>
          </cell>
          <cell r="N7602" t="str">
            <v>2w x 2w</v>
          </cell>
          <cell r="O7602">
            <v>3</v>
          </cell>
          <cell r="P7602">
            <v>3</v>
          </cell>
          <cell r="R7602">
            <v>59</v>
          </cell>
          <cell r="S7602">
            <v>2620</v>
          </cell>
        </row>
        <row r="7603">
          <cell r="D7603" t="str">
            <v>HFN15-5078</v>
          </cell>
          <cell r="E7603" t="str">
            <v>SNFAN1200.FAM.PG.REP.16</v>
          </cell>
          <cell r="F7603" t="str">
            <v>65G1501.SNFAN1200.FAM.PG.REP.16</v>
          </cell>
          <cell r="G7603">
            <v>42139</v>
          </cell>
          <cell r="H7603" t="str">
            <v>HFN15-5078</v>
          </cell>
          <cell r="I7603" t="str">
            <v>Q2</v>
          </cell>
          <cell r="J7603" t="str">
            <v>Normal</v>
          </cell>
          <cell r="L7603" t="str">
            <v>Producción</v>
          </cell>
          <cell r="M7603" t="str">
            <v>FLY</v>
          </cell>
          <cell r="N7603" t="str">
            <v>2w x 2w</v>
          </cell>
          <cell r="O7603">
            <v>3</v>
          </cell>
          <cell r="P7603">
            <v>3</v>
          </cell>
          <cell r="R7603">
            <v>63</v>
          </cell>
          <cell r="S7603">
            <v>2920</v>
          </cell>
        </row>
        <row r="7604">
          <cell r="D7604" t="str">
            <v>HFN15-5079</v>
          </cell>
          <cell r="E7604" t="str">
            <v>SNFAN1200.FAM.PG.REP.16</v>
          </cell>
          <cell r="F7604" t="str">
            <v>65G1501.SNFAN1200.FAM.PG.REP.16</v>
          </cell>
          <cell r="G7604">
            <v>42139</v>
          </cell>
          <cell r="H7604" t="str">
            <v>HFN15-5079</v>
          </cell>
          <cell r="I7604" t="str">
            <v>Q2</v>
          </cell>
          <cell r="J7604" t="str">
            <v>Normal</v>
          </cell>
          <cell r="L7604" t="str">
            <v>Producción</v>
          </cell>
          <cell r="M7604" t="str">
            <v>FLY</v>
          </cell>
          <cell r="N7604" t="str">
            <v>2w x 2w</v>
          </cell>
          <cell r="O7604">
            <v>3</v>
          </cell>
          <cell r="P7604">
            <v>3</v>
          </cell>
          <cell r="R7604">
            <v>56</v>
          </cell>
          <cell r="S7604">
            <v>2140</v>
          </cell>
        </row>
        <row r="7605">
          <cell r="D7605" t="str">
            <v>HFN15-5080</v>
          </cell>
          <cell r="E7605" t="str">
            <v>SNFAN1200.FAM.PG.REP.16</v>
          </cell>
          <cell r="F7605" t="str">
            <v>65G1501.SNFAN1200.FAM.PG.REP.16</v>
          </cell>
          <cell r="G7605">
            <v>42139</v>
          </cell>
          <cell r="H7605" t="str">
            <v>HFN15-5080</v>
          </cell>
          <cell r="I7605" t="str">
            <v>Q2</v>
          </cell>
          <cell r="J7605" t="str">
            <v>Normal</v>
          </cell>
          <cell r="L7605" t="str">
            <v>Producción</v>
          </cell>
          <cell r="M7605" t="str">
            <v>FLY</v>
          </cell>
          <cell r="N7605" t="str">
            <v>2w x 2w</v>
          </cell>
          <cell r="O7605">
            <v>3</v>
          </cell>
          <cell r="P7605">
            <v>3</v>
          </cell>
          <cell r="R7605">
            <v>64</v>
          </cell>
          <cell r="S7605">
            <v>3720</v>
          </cell>
        </row>
        <row r="7606">
          <cell r="D7606" t="str">
            <v>HFN15-5081</v>
          </cell>
          <cell r="E7606" t="str">
            <v>SNFAN1200.FAM.PG.REP.16</v>
          </cell>
          <cell r="F7606" t="str">
            <v>65G1501.SNFAN1200.FAM.PG.REP.16</v>
          </cell>
          <cell r="G7606">
            <v>42139</v>
          </cell>
          <cell r="H7606" t="str">
            <v>HFN15-5081</v>
          </cell>
          <cell r="I7606" t="str">
            <v>Q2</v>
          </cell>
          <cell r="J7606" t="str">
            <v>Normal</v>
          </cell>
          <cell r="L7606" t="str">
            <v>Producción</v>
          </cell>
          <cell r="M7606" t="str">
            <v>FLY</v>
          </cell>
          <cell r="N7606" t="str">
            <v>2w x 2w</v>
          </cell>
          <cell r="O7606">
            <v>3</v>
          </cell>
          <cell r="P7606">
            <v>3</v>
          </cell>
          <cell r="R7606">
            <v>58</v>
          </cell>
          <cell r="S7606">
            <v>2420</v>
          </cell>
        </row>
        <row r="7607">
          <cell r="D7607" t="str">
            <v>HFN15-5082</v>
          </cell>
          <cell r="E7607" t="str">
            <v>SNFAN1200.FAM.PG.REP.16</v>
          </cell>
          <cell r="F7607" t="str">
            <v>65G1501.SNFAN1200.FAM.PG.REP.16</v>
          </cell>
          <cell r="G7607">
            <v>42139</v>
          </cell>
          <cell r="H7607" t="str">
            <v>HFN15-5082</v>
          </cell>
          <cell r="I7607" t="str">
            <v>Q2</v>
          </cell>
          <cell r="J7607" t="str">
            <v>Normal</v>
          </cell>
          <cell r="L7607" t="str">
            <v>Producción</v>
          </cell>
          <cell r="M7607" t="str">
            <v>FLY</v>
          </cell>
          <cell r="N7607" t="str">
            <v>2w x 2w</v>
          </cell>
          <cell r="O7607">
            <v>3</v>
          </cell>
          <cell r="P7607">
            <v>3</v>
          </cell>
          <cell r="R7607">
            <v>61</v>
          </cell>
          <cell r="S7607">
            <v>2600</v>
          </cell>
        </row>
        <row r="7608">
          <cell r="D7608" t="str">
            <v>HFN15-5083</v>
          </cell>
          <cell r="E7608" t="str">
            <v>SNFAN1200.FAM.PG.REP.16</v>
          </cell>
          <cell r="F7608" t="str">
            <v>65G1501.SNFAN1200.FAM.PG.REP.16</v>
          </cell>
          <cell r="G7608">
            <v>42139</v>
          </cell>
          <cell r="H7608" t="str">
            <v>HFN15-5083</v>
          </cell>
          <cell r="I7608" t="str">
            <v>Q2</v>
          </cell>
          <cell r="J7608" t="str">
            <v>Normal</v>
          </cell>
          <cell r="L7608" t="str">
            <v>Producción</v>
          </cell>
          <cell r="M7608" t="str">
            <v>FLY</v>
          </cell>
          <cell r="N7608" t="str">
            <v>2w x 2w</v>
          </cell>
          <cell r="O7608">
            <v>3</v>
          </cell>
          <cell r="P7608">
            <v>3</v>
          </cell>
          <cell r="R7608">
            <v>57</v>
          </cell>
          <cell r="S7608">
            <v>1940</v>
          </cell>
        </row>
        <row r="7609">
          <cell r="D7609" t="str">
            <v>HFN15-5084</v>
          </cell>
          <cell r="E7609" t="str">
            <v>SNFAN1200.FAM.PG.REP.16</v>
          </cell>
          <cell r="F7609" t="str">
            <v>65G1501.SNFAN1200.FAM.PG.REP.16</v>
          </cell>
          <cell r="G7609">
            <v>42139</v>
          </cell>
          <cell r="H7609" t="str">
            <v>HFN15-5084</v>
          </cell>
          <cell r="I7609" t="str">
            <v>Q2</v>
          </cell>
          <cell r="J7609" t="str">
            <v>Normal</v>
          </cell>
          <cell r="L7609" t="str">
            <v>Producción</v>
          </cell>
          <cell r="M7609" t="str">
            <v>FLY</v>
          </cell>
          <cell r="N7609" t="str">
            <v>2w x 2w</v>
          </cell>
          <cell r="O7609">
            <v>3</v>
          </cell>
          <cell r="P7609">
            <v>3</v>
          </cell>
          <cell r="R7609">
            <v>55</v>
          </cell>
          <cell r="S7609">
            <v>1700</v>
          </cell>
        </row>
        <row r="7610">
          <cell r="D7610" t="str">
            <v>HFN15-5085</v>
          </cell>
          <cell r="E7610" t="str">
            <v>SNFAN1200.FAM.PG.REP.16</v>
          </cell>
          <cell r="F7610" t="str">
            <v>65G1501.SNFAN1200.FAM.PG.REP.16</v>
          </cell>
          <cell r="G7610">
            <v>42139</v>
          </cell>
          <cell r="H7610" t="str">
            <v>HFN15-5085</v>
          </cell>
          <cell r="I7610" t="str">
            <v>Q2</v>
          </cell>
          <cell r="J7610" t="str">
            <v>Normal</v>
          </cell>
          <cell r="L7610" t="str">
            <v>Producción</v>
          </cell>
          <cell r="M7610" t="str">
            <v>FLY</v>
          </cell>
          <cell r="N7610" t="str">
            <v>2w x 2w</v>
          </cell>
          <cell r="O7610">
            <v>3</v>
          </cell>
          <cell r="P7610">
            <v>3</v>
          </cell>
          <cell r="R7610">
            <v>66</v>
          </cell>
          <cell r="S7610">
            <v>3760</v>
          </cell>
        </row>
        <row r="7611">
          <cell r="D7611" t="str">
            <v>HFN15-5086</v>
          </cell>
          <cell r="E7611" t="str">
            <v>SNFAN1200.FAM.PG.REP.16</v>
          </cell>
          <cell r="F7611" t="str">
            <v>65G1501.SNFAN1200.FAM.PG.REP.16</v>
          </cell>
          <cell r="G7611">
            <v>42139</v>
          </cell>
          <cell r="H7611" t="str">
            <v>HFN15-5086</v>
          </cell>
          <cell r="I7611" t="str">
            <v>Q2</v>
          </cell>
          <cell r="J7611" t="str">
            <v>Normal</v>
          </cell>
          <cell r="L7611" t="str">
            <v>Producción</v>
          </cell>
          <cell r="M7611" t="str">
            <v>FLY</v>
          </cell>
          <cell r="N7611" t="str">
            <v>2w x 2w</v>
          </cell>
          <cell r="O7611">
            <v>3</v>
          </cell>
          <cell r="P7611">
            <v>3</v>
          </cell>
          <cell r="R7611">
            <v>63</v>
          </cell>
          <cell r="S7611">
            <v>2920</v>
          </cell>
        </row>
        <row r="7612">
          <cell r="D7612" t="str">
            <v>HFN15-5087</v>
          </cell>
          <cell r="E7612" t="str">
            <v>SNFAN1200.FAM.PG.REP.16</v>
          </cell>
          <cell r="F7612" t="str">
            <v>65G1501.SNFAN1200.FAM.PG.REP.16</v>
          </cell>
          <cell r="G7612">
            <v>42139</v>
          </cell>
          <cell r="H7612" t="str">
            <v>HFN15-5087</v>
          </cell>
          <cell r="I7612" t="str">
            <v>Q2</v>
          </cell>
          <cell r="J7612" t="str">
            <v>Normal</v>
          </cell>
          <cell r="L7612" t="str">
            <v>Producción</v>
          </cell>
          <cell r="M7612" t="str">
            <v>FLY</v>
          </cell>
          <cell r="N7612" t="str">
            <v>2w x 2w</v>
          </cell>
          <cell r="O7612">
            <v>3</v>
          </cell>
          <cell r="P7612">
            <v>3</v>
          </cell>
          <cell r="R7612">
            <v>69</v>
          </cell>
          <cell r="S7612">
            <v>4540</v>
          </cell>
        </row>
        <row r="7613">
          <cell r="D7613" t="str">
            <v>HFN15-5088</v>
          </cell>
          <cell r="E7613" t="str">
            <v>SNFAN1200.FAM.PG.REP.16</v>
          </cell>
          <cell r="F7613" t="str">
            <v>65G1501.SNFAN1200.FAM.PG.REP.16</v>
          </cell>
          <cell r="G7613">
            <v>42139</v>
          </cell>
          <cell r="H7613" t="str">
            <v>HFN15-5088</v>
          </cell>
          <cell r="I7613" t="str">
            <v>Q2</v>
          </cell>
          <cell r="J7613" t="str">
            <v>Normal</v>
          </cell>
          <cell r="L7613" t="str">
            <v>Producción</v>
          </cell>
          <cell r="M7613" t="str">
            <v>FLY</v>
          </cell>
          <cell r="N7613" t="str">
            <v>2w x 2w</v>
          </cell>
          <cell r="O7613">
            <v>3</v>
          </cell>
          <cell r="P7613">
            <v>3</v>
          </cell>
          <cell r="R7613">
            <v>57</v>
          </cell>
          <cell r="S7613">
            <v>2480</v>
          </cell>
        </row>
        <row r="7614">
          <cell r="D7614" t="str">
            <v>HFN15-5089</v>
          </cell>
          <cell r="E7614" t="str">
            <v>SNFAN1200.FAM.PG.REP.16</v>
          </cell>
          <cell r="F7614" t="str">
            <v>65G1501.SNFAN1200.FAM.PG.REP.16</v>
          </cell>
          <cell r="G7614">
            <v>42139</v>
          </cell>
          <cell r="H7614" t="str">
            <v>HFN15-5089</v>
          </cell>
          <cell r="I7614" t="str">
            <v>Q2</v>
          </cell>
          <cell r="J7614" t="str">
            <v>Normal</v>
          </cell>
          <cell r="L7614" t="str">
            <v>Producción</v>
          </cell>
          <cell r="M7614" t="str">
            <v>FLY</v>
          </cell>
          <cell r="N7614" t="str">
            <v>2w x 2w</v>
          </cell>
          <cell r="O7614">
            <v>3</v>
          </cell>
          <cell r="P7614">
            <v>3</v>
          </cell>
          <cell r="R7614">
            <v>64</v>
          </cell>
          <cell r="S7614">
            <v>2900</v>
          </cell>
        </row>
        <row r="7615">
          <cell r="D7615" t="str">
            <v>HFN15-5090</v>
          </cell>
          <cell r="E7615" t="str">
            <v>SNFAN1200.FAM.PG.REP.16</v>
          </cell>
          <cell r="F7615" t="str">
            <v>65G1501.SNFAN1200.FAM.PG.REP.16</v>
          </cell>
          <cell r="G7615">
            <v>42139</v>
          </cell>
          <cell r="H7615" t="str">
            <v>HFN15-5090</v>
          </cell>
          <cell r="I7615" t="str">
            <v>Q2</v>
          </cell>
          <cell r="J7615" t="str">
            <v>Normal</v>
          </cell>
          <cell r="L7615" t="str">
            <v>Producción</v>
          </cell>
          <cell r="M7615" t="str">
            <v>FLY</v>
          </cell>
          <cell r="N7615" t="str">
            <v>2w x 2w</v>
          </cell>
          <cell r="O7615">
            <v>3</v>
          </cell>
          <cell r="P7615">
            <v>3</v>
          </cell>
          <cell r="R7615">
            <v>61</v>
          </cell>
          <cell r="S7615">
            <v>2600</v>
          </cell>
        </row>
        <row r="7616">
          <cell r="D7616" t="str">
            <v>HFN15-5091</v>
          </cell>
          <cell r="E7616" t="str">
            <v>SNFAN1200.FAM.PG.REP.16</v>
          </cell>
          <cell r="F7616" t="str">
            <v>65G1501.SNFAN1200.FAM.PG.REP.16</v>
          </cell>
          <cell r="G7616">
            <v>42139</v>
          </cell>
          <cell r="H7616" t="str">
            <v>HFN15-5091</v>
          </cell>
          <cell r="I7616" t="str">
            <v>Q2</v>
          </cell>
          <cell r="J7616" t="str">
            <v>Normal</v>
          </cell>
          <cell r="L7616" t="str">
            <v>Producción</v>
          </cell>
          <cell r="M7616" t="str">
            <v>FLY</v>
          </cell>
          <cell r="N7616" t="str">
            <v>2w x 2w</v>
          </cell>
          <cell r="O7616">
            <v>3</v>
          </cell>
          <cell r="P7616">
            <v>3</v>
          </cell>
          <cell r="R7616">
            <v>75</v>
          </cell>
          <cell r="S7616">
            <v>5320</v>
          </cell>
        </row>
        <row r="7617">
          <cell r="D7617" t="str">
            <v>HFN15-5092</v>
          </cell>
          <cell r="E7617" t="str">
            <v>SNFAN1200.FAM.PG.REP.16</v>
          </cell>
          <cell r="F7617" t="str">
            <v>65G1501.SNFAN1200.FAM.PG.REP.16</v>
          </cell>
          <cell r="G7617">
            <v>42139</v>
          </cell>
          <cell r="H7617" t="str">
            <v>HFN15-5092</v>
          </cell>
          <cell r="I7617" t="str">
            <v>Q2</v>
          </cell>
          <cell r="J7617" t="str">
            <v>Normal</v>
          </cell>
          <cell r="L7617" t="str">
            <v>Producción</v>
          </cell>
          <cell r="M7617" t="str">
            <v>FLY</v>
          </cell>
          <cell r="N7617" t="str">
            <v>2w x 2w</v>
          </cell>
          <cell r="O7617">
            <v>3</v>
          </cell>
          <cell r="P7617">
            <v>3</v>
          </cell>
          <cell r="R7617">
            <v>61</v>
          </cell>
          <cell r="S7617">
            <v>2900</v>
          </cell>
        </row>
        <row r="7618">
          <cell r="D7618" t="str">
            <v>HFN15-5093</v>
          </cell>
          <cell r="E7618" t="str">
            <v>SNFAN1200.FAM.PG.REP.16</v>
          </cell>
          <cell r="F7618" t="str">
            <v>65G1501.SNFAN1200.FAM.PG.REP.16</v>
          </cell>
          <cell r="G7618">
            <v>42139</v>
          </cell>
          <cell r="H7618" t="str">
            <v>HFN15-5093</v>
          </cell>
          <cell r="I7618" t="str">
            <v>Q2</v>
          </cell>
          <cell r="J7618" t="str">
            <v>Normal</v>
          </cell>
          <cell r="L7618" t="str">
            <v>Producción</v>
          </cell>
          <cell r="M7618" t="str">
            <v>FLY</v>
          </cell>
          <cell r="N7618" t="str">
            <v>2w x 2w</v>
          </cell>
          <cell r="O7618">
            <v>3</v>
          </cell>
          <cell r="P7618">
            <v>3</v>
          </cell>
          <cell r="R7618">
            <v>71</v>
          </cell>
          <cell r="S7618">
            <v>4820</v>
          </cell>
        </row>
        <row r="7619">
          <cell r="D7619" t="str">
            <v>HFN15-5094</v>
          </cell>
          <cell r="E7619" t="str">
            <v>SNFAN1200.FAM.PG.REP.16</v>
          </cell>
          <cell r="F7619" t="str">
            <v>65G1501.SNFAN1200.FAM.PG.REP.16</v>
          </cell>
          <cell r="G7619">
            <v>42139</v>
          </cell>
          <cell r="H7619" t="str">
            <v>HFN15-5094</v>
          </cell>
          <cell r="I7619" t="str">
            <v>Q2</v>
          </cell>
          <cell r="J7619" t="str">
            <v>Normal</v>
          </cell>
          <cell r="L7619" t="str">
            <v>Producción</v>
          </cell>
          <cell r="M7619" t="str">
            <v>FLY</v>
          </cell>
          <cell r="N7619" t="str">
            <v>2w x 2w</v>
          </cell>
          <cell r="O7619">
            <v>3</v>
          </cell>
          <cell r="P7619">
            <v>3</v>
          </cell>
          <cell r="R7619">
            <v>60</v>
          </cell>
          <cell r="S7619">
            <v>2940</v>
          </cell>
        </row>
        <row r="7620">
          <cell r="D7620" t="str">
            <v>HFN15-5095</v>
          </cell>
          <cell r="E7620" t="str">
            <v>SNFAN1200.FAM.PG.REP.16</v>
          </cell>
          <cell r="F7620" t="str">
            <v>65G1501.SNFAN1200.FAM.PG.REP.16</v>
          </cell>
          <cell r="G7620">
            <v>42139</v>
          </cell>
          <cell r="H7620" t="str">
            <v>HFN15-5095</v>
          </cell>
          <cell r="I7620" t="str">
            <v>Q2</v>
          </cell>
          <cell r="J7620" t="str">
            <v>Normal</v>
          </cell>
          <cell r="L7620" t="str">
            <v>Producción</v>
          </cell>
          <cell r="M7620" t="str">
            <v>FLY</v>
          </cell>
          <cell r="N7620" t="str">
            <v>2w x 2w</v>
          </cell>
          <cell r="O7620">
            <v>3</v>
          </cell>
          <cell r="P7620">
            <v>3</v>
          </cell>
          <cell r="R7620">
            <v>67</v>
          </cell>
          <cell r="S7620">
            <v>3560</v>
          </cell>
        </row>
        <row r="7621">
          <cell r="D7621" t="str">
            <v>HFN15-5096</v>
          </cell>
          <cell r="E7621" t="str">
            <v>SNFAN1200.FAM.PG.REP.16</v>
          </cell>
          <cell r="F7621" t="str">
            <v>65G1501.SNFAN1200.FAM.PG.REP.16</v>
          </cell>
          <cell r="G7621">
            <v>42139</v>
          </cell>
          <cell r="H7621" t="str">
            <v>HFN15-5096</v>
          </cell>
          <cell r="I7621" t="str">
            <v>Q2</v>
          </cell>
          <cell r="J7621" t="str">
            <v>Normal</v>
          </cell>
          <cell r="L7621" t="str">
            <v>Producción</v>
          </cell>
          <cell r="M7621" t="str">
            <v>FLY</v>
          </cell>
          <cell r="N7621" t="str">
            <v>2w x 2w</v>
          </cell>
          <cell r="O7621">
            <v>3</v>
          </cell>
          <cell r="P7621">
            <v>3</v>
          </cell>
          <cell r="R7621">
            <v>56</v>
          </cell>
          <cell r="S7621">
            <v>2280</v>
          </cell>
        </row>
        <row r="7622">
          <cell r="D7622" t="str">
            <v>HFN15-5097</v>
          </cell>
          <cell r="E7622" t="str">
            <v>SNFAN1200.FAM.PG.REP.16</v>
          </cell>
          <cell r="F7622" t="str">
            <v>65G1501.SNFAN1200.FAM.PG.REP.16</v>
          </cell>
          <cell r="G7622">
            <v>42139</v>
          </cell>
          <cell r="H7622" t="str">
            <v>HFN15-5097</v>
          </cell>
          <cell r="I7622" t="str">
            <v>Q2</v>
          </cell>
          <cell r="J7622" t="str">
            <v>Normal</v>
          </cell>
          <cell r="L7622" t="str">
            <v>Producción</v>
          </cell>
          <cell r="M7622" t="str">
            <v>FLY</v>
          </cell>
          <cell r="N7622" t="str">
            <v>2w x 2w</v>
          </cell>
          <cell r="O7622">
            <v>3</v>
          </cell>
          <cell r="P7622">
            <v>3</v>
          </cell>
          <cell r="R7622">
            <v>61</v>
          </cell>
          <cell r="S7622">
            <v>2720</v>
          </cell>
        </row>
        <row r="7623">
          <cell r="D7623" t="str">
            <v>HFN15-5098</v>
          </cell>
          <cell r="E7623" t="str">
            <v>SNFAN1200.FAM.PG.REP.16</v>
          </cell>
          <cell r="F7623" t="str">
            <v>65G1501.SNFAN1200.FAM.PG.REP.16</v>
          </cell>
          <cell r="G7623">
            <v>42139</v>
          </cell>
          <cell r="H7623" t="str">
            <v>HFN15-5098</v>
          </cell>
          <cell r="I7623" t="str">
            <v>Q2</v>
          </cell>
          <cell r="J7623" t="str">
            <v>Normal</v>
          </cell>
          <cell r="L7623" t="str">
            <v>Producción</v>
          </cell>
          <cell r="M7623" t="str">
            <v>FLY</v>
          </cell>
          <cell r="N7623" t="str">
            <v>2w x 2w</v>
          </cell>
          <cell r="O7623">
            <v>3</v>
          </cell>
          <cell r="P7623">
            <v>3</v>
          </cell>
          <cell r="R7623">
            <v>60</v>
          </cell>
          <cell r="S7623">
            <v>2760</v>
          </cell>
        </row>
        <row r="7624">
          <cell r="D7624" t="str">
            <v>HFN15-5099</v>
          </cell>
          <cell r="E7624" t="str">
            <v>SNFAN1200.FAM.PG.REP.16</v>
          </cell>
          <cell r="F7624" t="str">
            <v>65G1501.SNFAN1200.FAM.PG.REP.16</v>
          </cell>
          <cell r="G7624">
            <v>42139</v>
          </cell>
          <cell r="H7624" t="str">
            <v>HFN15-5099</v>
          </cell>
          <cell r="I7624" t="str">
            <v>Q2</v>
          </cell>
          <cell r="J7624" t="str">
            <v>Normal</v>
          </cell>
          <cell r="L7624" t="str">
            <v>Producción</v>
          </cell>
          <cell r="M7624" t="str">
            <v>FLY</v>
          </cell>
          <cell r="N7624" t="str">
            <v>2w x 2w</v>
          </cell>
          <cell r="O7624">
            <v>3</v>
          </cell>
          <cell r="P7624">
            <v>3</v>
          </cell>
          <cell r="R7624">
            <v>61</v>
          </cell>
          <cell r="S7624">
            <v>2860</v>
          </cell>
        </row>
        <row r="7625">
          <cell r="D7625" t="str">
            <v>HFN15-5100</v>
          </cell>
          <cell r="E7625" t="str">
            <v>SNFAN1200.FAM.PG.REP.16</v>
          </cell>
          <cell r="F7625" t="str">
            <v>65G1501.SNFAN1200.FAM.PG.REP.16</v>
          </cell>
          <cell r="G7625">
            <v>42139</v>
          </cell>
          <cell r="H7625" t="str">
            <v>HFN15-5100</v>
          </cell>
          <cell r="I7625" t="str">
            <v>Q2</v>
          </cell>
          <cell r="J7625" t="str">
            <v>Normal</v>
          </cell>
          <cell r="L7625" t="str">
            <v>Producción</v>
          </cell>
          <cell r="M7625" t="str">
            <v>FLY</v>
          </cell>
          <cell r="N7625" t="str">
            <v>2w x 2w</v>
          </cell>
          <cell r="O7625">
            <v>3</v>
          </cell>
          <cell r="P7625">
            <v>3</v>
          </cell>
          <cell r="R7625">
            <v>62</v>
          </cell>
          <cell r="S7625">
            <v>3280</v>
          </cell>
        </row>
        <row r="7626">
          <cell r="D7626" t="str">
            <v>HFN15-5101</v>
          </cell>
          <cell r="E7626" t="str">
            <v>SNFAN1200.FAM.PG.REP.16</v>
          </cell>
          <cell r="F7626" t="str">
            <v>65G1501.SNFAN1200.FAM.PG.REP.16</v>
          </cell>
          <cell r="G7626">
            <v>42139</v>
          </cell>
          <cell r="H7626" t="str">
            <v>HFN15-5101</v>
          </cell>
          <cell r="I7626" t="str">
            <v>Q2</v>
          </cell>
          <cell r="J7626" t="str">
            <v>Normal</v>
          </cell>
          <cell r="L7626" t="str">
            <v>Producción</v>
          </cell>
          <cell r="M7626" t="str">
            <v>FLY</v>
          </cell>
          <cell r="N7626" t="str">
            <v>2w x 2w</v>
          </cell>
          <cell r="O7626">
            <v>3</v>
          </cell>
          <cell r="P7626">
            <v>3</v>
          </cell>
          <cell r="R7626">
            <v>62</v>
          </cell>
          <cell r="S7626">
            <v>2860</v>
          </cell>
        </row>
        <row r="7627">
          <cell r="D7627" t="str">
            <v>HFN15-5102</v>
          </cell>
          <cell r="E7627" t="str">
            <v>SNFAN1200.FAM.PG.REP.16</v>
          </cell>
          <cell r="F7627" t="str">
            <v>65G1501.SNFAN1200.FAM.PG.REP.16</v>
          </cell>
          <cell r="G7627">
            <v>42139</v>
          </cell>
          <cell r="H7627" t="str">
            <v>HFN15-5102</v>
          </cell>
          <cell r="I7627" t="str">
            <v>Q2</v>
          </cell>
          <cell r="J7627" t="str">
            <v>Normal</v>
          </cell>
          <cell r="L7627" t="str">
            <v>Producción</v>
          </cell>
          <cell r="M7627" t="str">
            <v>FLY</v>
          </cell>
          <cell r="N7627" t="str">
            <v>2w x 2w</v>
          </cell>
          <cell r="O7627">
            <v>3</v>
          </cell>
          <cell r="P7627">
            <v>3</v>
          </cell>
          <cell r="R7627">
            <v>61</v>
          </cell>
          <cell r="S7627">
            <v>2800</v>
          </cell>
        </row>
        <row r="7628">
          <cell r="D7628" t="str">
            <v>HFN15-5103</v>
          </cell>
          <cell r="E7628" t="str">
            <v>SNFAN1200.FAM.PG.REP.16</v>
          </cell>
          <cell r="F7628" t="str">
            <v>65G1501.SNFAN1200.FAM.PG.REP.16</v>
          </cell>
          <cell r="G7628">
            <v>42139</v>
          </cell>
          <cell r="H7628" t="str">
            <v>HFN15-5103</v>
          </cell>
          <cell r="I7628" t="str">
            <v>Q2</v>
          </cell>
          <cell r="J7628" t="str">
            <v>Normal</v>
          </cell>
          <cell r="L7628" t="str">
            <v>Producción</v>
          </cell>
          <cell r="M7628" t="str">
            <v>FLY</v>
          </cell>
          <cell r="N7628" t="str">
            <v>2w x 2w</v>
          </cell>
          <cell r="O7628">
            <v>3</v>
          </cell>
          <cell r="P7628">
            <v>3</v>
          </cell>
          <cell r="R7628">
            <v>54</v>
          </cell>
          <cell r="S7628">
            <v>1780</v>
          </cell>
        </row>
        <row r="7629">
          <cell r="D7629" t="str">
            <v>HFN15-5104</v>
          </cell>
          <cell r="E7629" t="str">
            <v>SNFAN1200.FAM.PG.REP.16</v>
          </cell>
          <cell r="F7629" t="str">
            <v>65G1501.SNFAN1200.FAM.PG.REP.16</v>
          </cell>
          <cell r="G7629">
            <v>42139</v>
          </cell>
          <cell r="H7629" t="str">
            <v>HFN15-5104</v>
          </cell>
          <cell r="I7629" t="str">
            <v>Q2</v>
          </cell>
          <cell r="J7629" t="str">
            <v>Normal</v>
          </cell>
          <cell r="L7629" t="str">
            <v>Producción</v>
          </cell>
          <cell r="M7629" t="str">
            <v>FLY</v>
          </cell>
          <cell r="N7629" t="str">
            <v>2w x 2w</v>
          </cell>
          <cell r="O7629">
            <v>3</v>
          </cell>
          <cell r="P7629">
            <v>3</v>
          </cell>
          <cell r="R7629">
            <v>64</v>
          </cell>
          <cell r="S7629">
            <v>3060</v>
          </cell>
        </row>
        <row r="7630">
          <cell r="D7630" t="str">
            <v>HFN15-5105</v>
          </cell>
          <cell r="E7630" t="str">
            <v>SNFAN1200.FAM.PG.REP.16</v>
          </cell>
          <cell r="F7630" t="str">
            <v>65G1501.SNFAN1200.FAM.PG.REP.16</v>
          </cell>
          <cell r="G7630">
            <v>42139</v>
          </cell>
          <cell r="H7630" t="str">
            <v>HFN15-5105</v>
          </cell>
          <cell r="I7630" t="str">
            <v>Q2</v>
          </cell>
          <cell r="J7630" t="str">
            <v>Normal</v>
          </cell>
          <cell r="L7630" t="str">
            <v>Producción</v>
          </cell>
          <cell r="M7630" t="str">
            <v>FLY</v>
          </cell>
          <cell r="N7630" t="str">
            <v>2w x 2w</v>
          </cell>
          <cell r="O7630">
            <v>3</v>
          </cell>
          <cell r="P7630">
            <v>3</v>
          </cell>
          <cell r="R7630">
            <v>64</v>
          </cell>
          <cell r="S7630">
            <v>3500</v>
          </cell>
        </row>
        <row r="7631">
          <cell r="D7631" t="str">
            <v>HFN15-5106</v>
          </cell>
          <cell r="E7631" t="str">
            <v>SNFAN1200.FAM.PG.REP.16</v>
          </cell>
          <cell r="F7631" t="str">
            <v>65G1501.SNFAN1200.FAM.PG.REP.16</v>
          </cell>
          <cell r="G7631">
            <v>42139</v>
          </cell>
          <cell r="H7631" t="str">
            <v>HFN15-5106</v>
          </cell>
          <cell r="I7631" t="str">
            <v>Q2</v>
          </cell>
          <cell r="J7631" t="str">
            <v>Normal</v>
          </cell>
          <cell r="L7631" t="str">
            <v>Producción</v>
          </cell>
          <cell r="M7631" t="str">
            <v>FLY</v>
          </cell>
          <cell r="N7631" t="str">
            <v>2w x 2w</v>
          </cell>
          <cell r="O7631">
            <v>3</v>
          </cell>
          <cell r="P7631">
            <v>3</v>
          </cell>
          <cell r="R7631">
            <v>64</v>
          </cell>
          <cell r="S7631">
            <v>3420</v>
          </cell>
        </row>
        <row r="7632">
          <cell r="D7632" t="str">
            <v>HFN15-5107</v>
          </cell>
          <cell r="E7632" t="str">
            <v>SNFAN1200.FAM.PG.REP.16</v>
          </cell>
          <cell r="F7632" t="str">
            <v>65G1501.SNFAN1200.FAM.PG.REP.16</v>
          </cell>
          <cell r="G7632">
            <v>42139</v>
          </cell>
          <cell r="H7632" t="str">
            <v>HFN15-5107</v>
          </cell>
          <cell r="I7632" t="str">
            <v>Q2</v>
          </cell>
          <cell r="J7632" t="str">
            <v>Normal</v>
          </cell>
          <cell r="L7632" t="str">
            <v>Producción</v>
          </cell>
          <cell r="M7632" t="str">
            <v>FLY</v>
          </cell>
          <cell r="N7632" t="str">
            <v>2w x 2w</v>
          </cell>
          <cell r="O7632">
            <v>3</v>
          </cell>
          <cell r="P7632">
            <v>3</v>
          </cell>
          <cell r="R7632">
            <v>61</v>
          </cell>
          <cell r="S7632">
            <v>2460</v>
          </cell>
        </row>
        <row r="7633">
          <cell r="D7633" t="str">
            <v>HFN15-5108</v>
          </cell>
          <cell r="E7633" t="str">
            <v>SNFAN1200.FAM.PG.REP.16</v>
          </cell>
          <cell r="F7633" t="str">
            <v>65G1501.SNFAN1200.FAM.PG.REP.16</v>
          </cell>
          <cell r="G7633">
            <v>42139</v>
          </cell>
          <cell r="H7633" t="str">
            <v>HFN15-5108</v>
          </cell>
          <cell r="I7633" t="str">
            <v>Q2</v>
          </cell>
          <cell r="J7633" t="str">
            <v>Normal</v>
          </cell>
          <cell r="L7633" t="str">
            <v>Producción</v>
          </cell>
          <cell r="M7633" t="str">
            <v>FLY</v>
          </cell>
          <cell r="N7633" t="str">
            <v>2w x 2w</v>
          </cell>
          <cell r="O7633">
            <v>3</v>
          </cell>
          <cell r="P7633">
            <v>3</v>
          </cell>
          <cell r="R7633">
            <v>60</v>
          </cell>
          <cell r="S7633">
            <v>2640</v>
          </cell>
        </row>
        <row r="7634">
          <cell r="D7634" t="str">
            <v>HFN15-5109</v>
          </cell>
          <cell r="E7634" t="str">
            <v>SNFAN1200.FAM.PG.REP.16</v>
          </cell>
          <cell r="F7634" t="str">
            <v>65G1501.SNFAN1200.FAM.PG.REP.16</v>
          </cell>
          <cell r="G7634">
            <v>42139</v>
          </cell>
          <cell r="H7634" t="str">
            <v>HFN15-5109</v>
          </cell>
          <cell r="I7634" t="str">
            <v>Q2</v>
          </cell>
          <cell r="J7634" t="str">
            <v>Normal</v>
          </cell>
          <cell r="L7634" t="str">
            <v>Producción</v>
          </cell>
          <cell r="M7634" t="str">
            <v>FLY</v>
          </cell>
          <cell r="N7634" t="str">
            <v>2w x 2w</v>
          </cell>
          <cell r="O7634">
            <v>3</v>
          </cell>
          <cell r="P7634">
            <v>3</v>
          </cell>
          <cell r="R7634">
            <v>71</v>
          </cell>
          <cell r="S7634">
            <v>4700</v>
          </cell>
        </row>
        <row r="7635">
          <cell r="D7635" t="str">
            <v>HFN15-5110</v>
          </cell>
          <cell r="E7635" t="str">
            <v>SNFAN1200.FAM.PG.REP.16</v>
          </cell>
          <cell r="F7635" t="str">
            <v>65G1501.SNFAN1200.FAM.PG.REP.16</v>
          </cell>
          <cell r="G7635">
            <v>42139</v>
          </cell>
          <cell r="H7635" t="str">
            <v>HFN15-5110</v>
          </cell>
          <cell r="I7635" t="str">
            <v>Q2</v>
          </cell>
          <cell r="J7635" t="str">
            <v>Normal</v>
          </cell>
          <cell r="L7635" t="str">
            <v>Producción</v>
          </cell>
          <cell r="M7635" t="str">
            <v>FLY</v>
          </cell>
          <cell r="N7635" t="str">
            <v>2w x 2w</v>
          </cell>
          <cell r="O7635">
            <v>3</v>
          </cell>
          <cell r="P7635">
            <v>3</v>
          </cell>
          <cell r="R7635">
            <v>65</v>
          </cell>
          <cell r="S7635">
            <v>3700</v>
          </cell>
        </row>
        <row r="7636">
          <cell r="D7636" t="str">
            <v>HFN15-5111</v>
          </cell>
          <cell r="E7636" t="str">
            <v>SNFAN1200.FAM.PG.REP.16</v>
          </cell>
          <cell r="F7636" t="str">
            <v>65G1501.SNFAN1200.FAM.PG.REP.16</v>
          </cell>
          <cell r="G7636">
            <v>42139</v>
          </cell>
          <cell r="H7636" t="str">
            <v>HFN15-5111</v>
          </cell>
          <cell r="I7636" t="str">
            <v>Q2</v>
          </cell>
          <cell r="J7636" t="str">
            <v>Normal</v>
          </cell>
          <cell r="L7636" t="str">
            <v>Producción</v>
          </cell>
          <cell r="M7636" t="str">
            <v>FLY</v>
          </cell>
          <cell r="N7636" t="str">
            <v>2w x 2w</v>
          </cell>
          <cell r="O7636">
            <v>3</v>
          </cell>
          <cell r="P7636">
            <v>3</v>
          </cell>
          <cell r="R7636">
            <v>61</v>
          </cell>
          <cell r="S7636">
            <v>3040</v>
          </cell>
        </row>
        <row r="7637">
          <cell r="D7637" t="str">
            <v>HFN15-5112</v>
          </cell>
          <cell r="E7637" t="str">
            <v>SNFAN1200.FAM.PG.REP.16</v>
          </cell>
          <cell r="F7637" t="str">
            <v>65G1501.SNFAN1200.FAM.PG.REP.16</v>
          </cell>
          <cell r="G7637">
            <v>42139</v>
          </cell>
          <cell r="H7637" t="str">
            <v>HFN15-5112</v>
          </cell>
          <cell r="I7637" t="str">
            <v>Q2</v>
          </cell>
          <cell r="J7637" t="str">
            <v>Normal</v>
          </cell>
          <cell r="L7637" t="str">
            <v>Producción</v>
          </cell>
          <cell r="M7637" t="str">
            <v>FLY</v>
          </cell>
          <cell r="N7637" t="str">
            <v>2w x 2w</v>
          </cell>
          <cell r="O7637">
            <v>3</v>
          </cell>
          <cell r="P7637">
            <v>3</v>
          </cell>
          <cell r="R7637">
            <v>62</v>
          </cell>
          <cell r="S7637">
            <v>3080</v>
          </cell>
        </row>
        <row r="7638">
          <cell r="D7638" t="str">
            <v>HFN15-5113</v>
          </cell>
          <cell r="E7638" t="str">
            <v>SNFAN1200.FAM.PG.REP.16</v>
          </cell>
          <cell r="F7638" t="str">
            <v>65G1501.SNFAN1200.FAM.PG.REP.16</v>
          </cell>
          <cell r="G7638">
            <v>42139</v>
          </cell>
          <cell r="H7638" t="str">
            <v>HFN15-5113</v>
          </cell>
          <cell r="I7638" t="str">
            <v>Q2</v>
          </cell>
          <cell r="J7638" t="str">
            <v>Normal</v>
          </cell>
          <cell r="L7638" t="str">
            <v>Producción</v>
          </cell>
          <cell r="M7638" t="str">
            <v>FLY</v>
          </cell>
          <cell r="N7638" t="str">
            <v>2w x 2w</v>
          </cell>
          <cell r="O7638">
            <v>3</v>
          </cell>
          <cell r="P7638">
            <v>3</v>
          </cell>
          <cell r="R7638">
            <v>65</v>
          </cell>
          <cell r="S7638">
            <v>3060</v>
          </cell>
        </row>
        <row r="7639">
          <cell r="D7639" t="str">
            <v>HFN15-5114</v>
          </cell>
          <cell r="E7639" t="str">
            <v>SNFAN1200.FAM.PG.REP.16</v>
          </cell>
          <cell r="F7639" t="str">
            <v>65G1501.SNFAN1200.FAM.PG.REP.16</v>
          </cell>
          <cell r="G7639">
            <v>42139</v>
          </cell>
          <cell r="H7639" t="str">
            <v>HFN15-5114</v>
          </cell>
          <cell r="I7639" t="str">
            <v>Q2</v>
          </cell>
          <cell r="J7639" t="str">
            <v>Normal</v>
          </cell>
          <cell r="L7639" t="str">
            <v>Producción</v>
          </cell>
          <cell r="M7639" t="str">
            <v>FLY</v>
          </cell>
          <cell r="N7639" t="str">
            <v>2w x 2w</v>
          </cell>
          <cell r="O7639">
            <v>3</v>
          </cell>
          <cell r="P7639">
            <v>3</v>
          </cell>
          <cell r="R7639">
            <v>56</v>
          </cell>
          <cell r="S7639">
            <v>2240</v>
          </cell>
        </row>
        <row r="7640">
          <cell r="D7640" t="str">
            <v>HFN15-5115</v>
          </cell>
          <cell r="E7640" t="str">
            <v>SNFAN1200.FAM.PG.REP.16</v>
          </cell>
          <cell r="F7640" t="str">
            <v>65G1501.SNFAN1200.FAM.PG.REP.16</v>
          </cell>
          <cell r="G7640">
            <v>42139</v>
          </cell>
          <cell r="H7640" t="str">
            <v>HFN15-5115</v>
          </cell>
          <cell r="I7640" t="str">
            <v>Q2</v>
          </cell>
          <cell r="J7640" t="str">
            <v>Normal</v>
          </cell>
          <cell r="L7640" t="str">
            <v>Producción</v>
          </cell>
          <cell r="M7640" t="str">
            <v>FLY</v>
          </cell>
          <cell r="N7640" t="str">
            <v>2w x 2w</v>
          </cell>
          <cell r="O7640">
            <v>3</v>
          </cell>
          <cell r="P7640">
            <v>3</v>
          </cell>
          <cell r="R7640">
            <v>61</v>
          </cell>
          <cell r="S7640">
            <v>3080</v>
          </cell>
        </row>
        <row r="7641">
          <cell r="D7641" t="str">
            <v>HFN15-5116</v>
          </cell>
          <cell r="E7641" t="str">
            <v>SNFAN1200.FAM.PG.REP.16</v>
          </cell>
          <cell r="F7641" t="str">
            <v>65G1501.SNFAN1200.FAM.PG.REP.16</v>
          </cell>
          <cell r="G7641">
            <v>42139</v>
          </cell>
          <cell r="H7641" t="str">
            <v>HFN15-5116</v>
          </cell>
          <cell r="I7641" t="str">
            <v>Q2</v>
          </cell>
          <cell r="J7641" t="str">
            <v>Normal</v>
          </cell>
          <cell r="L7641" t="str">
            <v>Producción</v>
          </cell>
          <cell r="M7641" t="str">
            <v>FLY</v>
          </cell>
          <cell r="N7641" t="str">
            <v>2w x 2w</v>
          </cell>
          <cell r="O7641">
            <v>3</v>
          </cell>
          <cell r="P7641">
            <v>3</v>
          </cell>
          <cell r="R7641">
            <v>63</v>
          </cell>
          <cell r="S7641">
            <v>2960</v>
          </cell>
        </row>
        <row r="7642">
          <cell r="D7642" t="str">
            <v>HFN15-5117</v>
          </cell>
          <cell r="E7642" t="str">
            <v>SNFAN1200.FAM.PG.REP.16</v>
          </cell>
          <cell r="F7642" t="str">
            <v>65G1501.SNFAN1200.FAM.PG.REP.16</v>
          </cell>
          <cell r="G7642">
            <v>42139</v>
          </cell>
          <cell r="H7642" t="str">
            <v>HFN15-5117</v>
          </cell>
          <cell r="I7642" t="str">
            <v>Q2</v>
          </cell>
          <cell r="J7642" t="str">
            <v>Normal</v>
          </cell>
          <cell r="L7642" t="str">
            <v>Producción</v>
          </cell>
          <cell r="M7642" t="str">
            <v>FLY</v>
          </cell>
          <cell r="N7642" t="str">
            <v>2w x 2w</v>
          </cell>
          <cell r="O7642">
            <v>3</v>
          </cell>
          <cell r="P7642">
            <v>3</v>
          </cell>
          <cell r="R7642">
            <v>63</v>
          </cell>
          <cell r="S7642">
            <v>2920</v>
          </cell>
        </row>
        <row r="7643">
          <cell r="D7643" t="str">
            <v>HFN15-5118</v>
          </cell>
          <cell r="E7643" t="str">
            <v>SNFAN1200.FAM.PG.REP.16</v>
          </cell>
          <cell r="F7643" t="str">
            <v>65G1501.SNFAN1200.FAM.PG.REP.16</v>
          </cell>
          <cell r="G7643">
            <v>42139</v>
          </cell>
          <cell r="H7643" t="str">
            <v>HFN15-5118</v>
          </cell>
          <cell r="I7643" t="str">
            <v>Q2</v>
          </cell>
          <cell r="J7643" t="str">
            <v>Normal</v>
          </cell>
          <cell r="L7643" t="str">
            <v>Producción</v>
          </cell>
          <cell r="M7643" t="str">
            <v>FLY</v>
          </cell>
          <cell r="N7643" t="str">
            <v>2w x 2w</v>
          </cell>
          <cell r="O7643">
            <v>3</v>
          </cell>
          <cell r="P7643">
            <v>3</v>
          </cell>
          <cell r="R7643">
            <v>57</v>
          </cell>
          <cell r="S7643">
            <v>2380</v>
          </cell>
        </row>
        <row r="7644">
          <cell r="D7644" t="str">
            <v>HFN15-5119</v>
          </cell>
          <cell r="E7644" t="str">
            <v>SNFAN1200.FAM.PG.REP.16</v>
          </cell>
          <cell r="F7644" t="str">
            <v>65G1501.SNFAN1200.FAM.PG.REP.16</v>
          </cell>
          <cell r="G7644">
            <v>42139</v>
          </cell>
          <cell r="H7644" t="str">
            <v>HFN15-5119</v>
          </cell>
          <cell r="I7644" t="str">
            <v>Q2</v>
          </cell>
          <cell r="J7644" t="str">
            <v>Normal</v>
          </cell>
          <cell r="L7644" t="str">
            <v>Producción</v>
          </cell>
          <cell r="M7644" t="str">
            <v>FLY</v>
          </cell>
          <cell r="N7644" t="str">
            <v>2w x 2w</v>
          </cell>
          <cell r="O7644">
            <v>3</v>
          </cell>
          <cell r="P7644">
            <v>3</v>
          </cell>
          <cell r="R7644">
            <v>60</v>
          </cell>
          <cell r="S7644">
            <v>2780</v>
          </cell>
        </row>
        <row r="7645">
          <cell r="D7645" t="str">
            <v>HFN15-5120</v>
          </cell>
          <cell r="E7645" t="str">
            <v>SNFAN1200.FAM.PG.REP.16</v>
          </cell>
          <cell r="F7645" t="str">
            <v>65G1501.SNFAN1200.FAM.PG.REP.16</v>
          </cell>
          <cell r="G7645">
            <v>42139</v>
          </cell>
          <cell r="H7645" t="str">
            <v>HFN15-5120</v>
          </cell>
          <cell r="I7645" t="str">
            <v>Q2</v>
          </cell>
          <cell r="J7645" t="str">
            <v>Normal</v>
          </cell>
          <cell r="L7645" t="str">
            <v>Producción</v>
          </cell>
          <cell r="M7645" t="str">
            <v>FLY</v>
          </cell>
          <cell r="N7645" t="str">
            <v>2w x 2w</v>
          </cell>
          <cell r="O7645">
            <v>3</v>
          </cell>
          <cell r="P7645">
            <v>3</v>
          </cell>
          <cell r="R7645">
            <v>59</v>
          </cell>
          <cell r="S7645">
            <v>2820</v>
          </cell>
        </row>
        <row r="7646">
          <cell r="D7646" t="str">
            <v>HFN15-5121</v>
          </cell>
          <cell r="E7646" t="str">
            <v>SNFAN1200.FAM.PG.REP.16</v>
          </cell>
          <cell r="F7646" t="str">
            <v>65G1501.SNFAN1200.FAM.PG.REP.16</v>
          </cell>
          <cell r="G7646">
            <v>42139</v>
          </cell>
          <cell r="H7646" t="str">
            <v>HFN15-5121</v>
          </cell>
          <cell r="I7646" t="str">
            <v>Q2</v>
          </cell>
          <cell r="J7646" t="str">
            <v>Normal</v>
          </cell>
          <cell r="L7646" t="str">
            <v>Producción</v>
          </cell>
          <cell r="M7646" t="str">
            <v>FLY</v>
          </cell>
          <cell r="N7646" t="str">
            <v>2w x 2w</v>
          </cell>
          <cell r="O7646">
            <v>3</v>
          </cell>
          <cell r="P7646">
            <v>3</v>
          </cell>
          <cell r="R7646">
            <v>54</v>
          </cell>
          <cell r="S7646">
            <v>2040</v>
          </cell>
        </row>
        <row r="7647">
          <cell r="D7647" t="str">
            <v>HFN15-5122</v>
          </cell>
          <cell r="E7647" t="str">
            <v>SNFAN1200.FAM.PG.REP.16</v>
          </cell>
          <cell r="F7647" t="str">
            <v>65G1501.SNFAN1200.FAM.PG.REP.16</v>
          </cell>
          <cell r="G7647">
            <v>42144</v>
          </cell>
          <cell r="H7647" t="str">
            <v>HFN15-5122</v>
          </cell>
          <cell r="I7647" t="str">
            <v>Q2</v>
          </cell>
          <cell r="J7647" t="str">
            <v>Normal</v>
          </cell>
          <cell r="L7647" t="str">
            <v>Producción</v>
          </cell>
          <cell r="M7647" t="str">
            <v>FLY</v>
          </cell>
          <cell r="N7647" t="str">
            <v>2w x 2w</v>
          </cell>
          <cell r="O7647">
            <v>3</v>
          </cell>
          <cell r="P7647">
            <v>3</v>
          </cell>
          <cell r="R7647">
            <v>65</v>
          </cell>
          <cell r="S7647">
            <v>3200</v>
          </cell>
        </row>
        <row r="7648">
          <cell r="D7648" t="str">
            <v>HFN15-5123</v>
          </cell>
          <cell r="E7648" t="str">
            <v>SNFAN1200.FAM.PG.REP.16</v>
          </cell>
          <cell r="F7648" t="str">
            <v>65G1501.SNFAN1200.FAM.PG.REP.16</v>
          </cell>
          <cell r="G7648">
            <v>42144</v>
          </cell>
          <cell r="H7648" t="str">
            <v>HFN15-5123</v>
          </cell>
          <cell r="I7648" t="str">
            <v>Q2</v>
          </cell>
          <cell r="J7648" t="str">
            <v>Normal</v>
          </cell>
          <cell r="L7648" t="str">
            <v>Producción</v>
          </cell>
          <cell r="M7648" t="str">
            <v>FLY</v>
          </cell>
          <cell r="N7648" t="str">
            <v>2w x 2w</v>
          </cell>
          <cell r="O7648">
            <v>3</v>
          </cell>
          <cell r="P7648">
            <v>3</v>
          </cell>
          <cell r="R7648">
            <v>70</v>
          </cell>
          <cell r="S7648">
            <v>4300</v>
          </cell>
        </row>
        <row r="7649">
          <cell r="D7649" t="str">
            <v>HFN15-5124</v>
          </cell>
          <cell r="E7649" t="str">
            <v>SNFAN1200.FAM.PG.REP.16</v>
          </cell>
          <cell r="F7649" t="str">
            <v>65G1501.SNFAN1200.FAM.PG.REP.16</v>
          </cell>
          <cell r="G7649">
            <v>42144</v>
          </cell>
          <cell r="H7649" t="str">
            <v>HFN15-5124</v>
          </cell>
          <cell r="I7649" t="str">
            <v>Q2</v>
          </cell>
          <cell r="J7649" t="str">
            <v>Normal</v>
          </cell>
          <cell r="L7649" t="str">
            <v>Producción</v>
          </cell>
          <cell r="M7649" t="str">
            <v>FLY</v>
          </cell>
          <cell r="N7649" t="str">
            <v>2w x 2w</v>
          </cell>
          <cell r="O7649">
            <v>3</v>
          </cell>
          <cell r="P7649">
            <v>3</v>
          </cell>
          <cell r="R7649">
            <v>62</v>
          </cell>
          <cell r="S7649">
            <v>2760</v>
          </cell>
        </row>
        <row r="7650">
          <cell r="D7650" t="str">
            <v>HFN15-5125</v>
          </cell>
          <cell r="E7650" t="str">
            <v>SNFAN1200.FAM.PG.REP.16</v>
          </cell>
          <cell r="F7650" t="str">
            <v>65G1501.SNFAN1200.FAM.PG.REP.16</v>
          </cell>
          <cell r="G7650">
            <v>42144</v>
          </cell>
          <cell r="H7650" t="str">
            <v>HFN15-5125</v>
          </cell>
          <cell r="I7650" t="str">
            <v>Q2</v>
          </cell>
          <cell r="J7650" t="str">
            <v>Normal</v>
          </cell>
          <cell r="L7650" t="str">
            <v>Producción</v>
          </cell>
          <cell r="M7650" t="str">
            <v>FLY</v>
          </cell>
          <cell r="N7650" t="str">
            <v>2w x 2w</v>
          </cell>
          <cell r="O7650">
            <v>3</v>
          </cell>
          <cell r="P7650">
            <v>3</v>
          </cell>
          <cell r="R7650">
            <v>54</v>
          </cell>
          <cell r="S7650">
            <v>2180</v>
          </cell>
        </row>
        <row r="7651">
          <cell r="D7651" t="str">
            <v>HFN15-5126</v>
          </cell>
          <cell r="E7651" t="str">
            <v>SNFAN1200.FAM.PG.REP.16</v>
          </cell>
          <cell r="F7651" t="str">
            <v>65G1501.SNFAN1200.FAM.PG.REP.16</v>
          </cell>
          <cell r="G7651">
            <v>42144</v>
          </cell>
          <cell r="H7651" t="str">
            <v>HFN15-5126</v>
          </cell>
          <cell r="I7651" t="str">
            <v>Q2</v>
          </cell>
          <cell r="J7651" t="str">
            <v>Normal</v>
          </cell>
          <cell r="L7651" t="str">
            <v>Producción</v>
          </cell>
          <cell r="M7651" t="str">
            <v>FLY</v>
          </cell>
          <cell r="N7651" t="str">
            <v>2w x 2w</v>
          </cell>
          <cell r="O7651">
            <v>3</v>
          </cell>
          <cell r="P7651">
            <v>3</v>
          </cell>
          <cell r="R7651">
            <v>64</v>
          </cell>
          <cell r="S7651">
            <v>3440</v>
          </cell>
        </row>
        <row r="7652">
          <cell r="D7652" t="str">
            <v>HFN15-5127</v>
          </cell>
          <cell r="E7652" t="str">
            <v>SNFAN1200.FAM.PG.REP.16</v>
          </cell>
          <cell r="F7652" t="str">
            <v>65G1501.SNFAN1200.FAM.PG.REP.16</v>
          </cell>
          <cell r="G7652">
            <v>42144</v>
          </cell>
          <cell r="H7652" t="str">
            <v>HFN15-5127</v>
          </cell>
          <cell r="I7652" t="str">
            <v>Q2</v>
          </cell>
          <cell r="J7652" t="str">
            <v>Normal</v>
          </cell>
          <cell r="L7652" t="str">
            <v>Producción</v>
          </cell>
          <cell r="M7652" t="str">
            <v>FLY</v>
          </cell>
          <cell r="N7652" t="str">
            <v>2w x 2w</v>
          </cell>
          <cell r="O7652">
            <v>3</v>
          </cell>
          <cell r="P7652">
            <v>3</v>
          </cell>
          <cell r="R7652">
            <v>63</v>
          </cell>
          <cell r="S7652">
            <v>3180</v>
          </cell>
        </row>
        <row r="7653">
          <cell r="D7653" t="str">
            <v>HFN15-5128</v>
          </cell>
          <cell r="E7653" t="str">
            <v>SNFAN1200.FAM.PG.REP.16</v>
          </cell>
          <cell r="F7653" t="str">
            <v>65G1501.SNFAN1200.FAM.PG.REP.16</v>
          </cell>
          <cell r="G7653">
            <v>42144</v>
          </cell>
          <cell r="H7653" t="str">
            <v>HFN15-5128</v>
          </cell>
          <cell r="I7653" t="str">
            <v>Q2</v>
          </cell>
          <cell r="J7653" t="str">
            <v>Normal</v>
          </cell>
          <cell r="L7653" t="str">
            <v>Producción</v>
          </cell>
          <cell r="M7653" t="str">
            <v>FLY</v>
          </cell>
          <cell r="N7653" t="str">
            <v>2w x 2w</v>
          </cell>
          <cell r="O7653">
            <v>3</v>
          </cell>
          <cell r="P7653">
            <v>3</v>
          </cell>
          <cell r="R7653">
            <v>65</v>
          </cell>
          <cell r="S7653">
            <v>3640</v>
          </cell>
        </row>
        <row r="7654">
          <cell r="D7654" t="str">
            <v>HFN15-5129</v>
          </cell>
          <cell r="E7654" t="str">
            <v>SNFAN1200.FAM.PG.REP.16</v>
          </cell>
          <cell r="F7654" t="str">
            <v>65G1501.SNFAN1200.FAM.PG.REP.16</v>
          </cell>
          <cell r="G7654">
            <v>42144</v>
          </cell>
          <cell r="H7654" t="str">
            <v>HFN15-5129</v>
          </cell>
          <cell r="I7654" t="str">
            <v>Q2</v>
          </cell>
          <cell r="J7654" t="str">
            <v>Normal</v>
          </cell>
          <cell r="L7654" t="str">
            <v>Producción</v>
          </cell>
          <cell r="M7654" t="str">
            <v>FLY</v>
          </cell>
          <cell r="N7654" t="str">
            <v>2w x 2w</v>
          </cell>
          <cell r="O7654">
            <v>3</v>
          </cell>
          <cell r="P7654">
            <v>3</v>
          </cell>
          <cell r="R7654">
            <v>64</v>
          </cell>
          <cell r="S7654">
            <v>3480</v>
          </cell>
        </row>
        <row r="7655">
          <cell r="D7655" t="str">
            <v>HFN15-5130</v>
          </cell>
          <cell r="E7655" t="str">
            <v>SNFAN1200.FAM.PG.REP.16</v>
          </cell>
          <cell r="F7655" t="str">
            <v>65G1501.SNFAN1200.FAM.PG.REP.16</v>
          </cell>
          <cell r="G7655">
            <v>42144</v>
          </cell>
          <cell r="H7655" t="str">
            <v>HFN15-5130</v>
          </cell>
          <cell r="I7655" t="str">
            <v>Q2</v>
          </cell>
          <cell r="J7655" t="str">
            <v>Normal</v>
          </cell>
          <cell r="L7655" t="str">
            <v>Producción</v>
          </cell>
          <cell r="M7655" t="str">
            <v>FLY</v>
          </cell>
          <cell r="N7655" t="str">
            <v>2w x 2w</v>
          </cell>
          <cell r="O7655">
            <v>3</v>
          </cell>
          <cell r="P7655">
            <v>3</v>
          </cell>
          <cell r="R7655">
            <v>60</v>
          </cell>
          <cell r="S7655">
            <v>2740</v>
          </cell>
        </row>
        <row r="7656">
          <cell r="D7656" t="str">
            <v>HFN15-5131</v>
          </cell>
          <cell r="E7656" t="str">
            <v>SNFAN1200.FAM.PG.REP.16</v>
          </cell>
          <cell r="F7656" t="str">
            <v>65G1501.SNFAN1200.FAM.PG.REP.16</v>
          </cell>
          <cell r="G7656">
            <v>42144</v>
          </cell>
          <cell r="H7656" t="str">
            <v>HFN15-5131</v>
          </cell>
          <cell r="I7656" t="str">
            <v>Q2</v>
          </cell>
          <cell r="J7656" t="str">
            <v>Normal</v>
          </cell>
          <cell r="L7656" t="str">
            <v>Producción</v>
          </cell>
          <cell r="M7656" t="str">
            <v>FLY</v>
          </cell>
          <cell r="N7656" t="str">
            <v>2w x 2w</v>
          </cell>
          <cell r="O7656">
            <v>3</v>
          </cell>
          <cell r="P7656">
            <v>3</v>
          </cell>
          <cell r="R7656">
            <v>62</v>
          </cell>
          <cell r="S7656">
            <v>3280</v>
          </cell>
        </row>
        <row r="7657">
          <cell r="D7657" t="str">
            <v>HFN15-5132</v>
          </cell>
          <cell r="E7657" t="str">
            <v>SNFAN1200.FAM.PG.REP.16</v>
          </cell>
          <cell r="F7657" t="str">
            <v>65G1501.SNFAN1200.FAM.PG.REP.16</v>
          </cell>
          <cell r="G7657">
            <v>42144</v>
          </cell>
          <cell r="H7657" t="str">
            <v>HFN15-5132</v>
          </cell>
          <cell r="I7657" t="str">
            <v>Q2</v>
          </cell>
          <cell r="J7657" t="str">
            <v>Normal</v>
          </cell>
          <cell r="L7657" t="str">
            <v>Producción</v>
          </cell>
          <cell r="M7657" t="str">
            <v>FLY</v>
          </cell>
          <cell r="N7657" t="str">
            <v>2w x 2w</v>
          </cell>
          <cell r="O7657">
            <v>3</v>
          </cell>
          <cell r="P7657">
            <v>3</v>
          </cell>
          <cell r="R7657">
            <v>67</v>
          </cell>
          <cell r="S7657">
            <v>3960</v>
          </cell>
        </row>
        <row r="7658">
          <cell r="D7658" t="str">
            <v>HFN15-5133</v>
          </cell>
          <cell r="E7658" t="str">
            <v>SNFAN1200.FAM.PG.REP.16</v>
          </cell>
          <cell r="F7658" t="str">
            <v>65G1501.SNFAN1200.FAM.PG.REP.16</v>
          </cell>
          <cell r="G7658">
            <v>42144</v>
          </cell>
          <cell r="H7658" t="str">
            <v>HFN15-5133</v>
          </cell>
          <cell r="I7658" t="str">
            <v>Q2</v>
          </cell>
          <cell r="J7658" t="str">
            <v>Normal</v>
          </cell>
          <cell r="L7658" t="str">
            <v>Producción</v>
          </cell>
          <cell r="M7658" t="str">
            <v>FLY</v>
          </cell>
          <cell r="N7658" t="str">
            <v>2w x 2w</v>
          </cell>
          <cell r="O7658">
            <v>3</v>
          </cell>
          <cell r="P7658">
            <v>3</v>
          </cell>
          <cell r="R7658">
            <v>61</v>
          </cell>
          <cell r="S7658">
            <v>2780</v>
          </cell>
        </row>
        <row r="7659">
          <cell r="D7659" t="str">
            <v>HFN15-5134</v>
          </cell>
          <cell r="E7659" t="str">
            <v>SNFAN1200.FAM.PG.REP.16</v>
          </cell>
          <cell r="F7659" t="str">
            <v>65G1501.SNFAN1200.FAM.PG.REP.16</v>
          </cell>
          <cell r="G7659">
            <v>42144</v>
          </cell>
          <cell r="H7659" t="str">
            <v>HFN15-5134</v>
          </cell>
          <cell r="I7659" t="str">
            <v>Q2</v>
          </cell>
          <cell r="J7659" t="str">
            <v>Normal</v>
          </cell>
          <cell r="L7659" t="str">
            <v>Producción</v>
          </cell>
          <cell r="M7659" t="str">
            <v>FLY</v>
          </cell>
          <cell r="N7659" t="str">
            <v>2w x 2w</v>
          </cell>
          <cell r="O7659">
            <v>3</v>
          </cell>
          <cell r="P7659">
            <v>3</v>
          </cell>
          <cell r="R7659">
            <v>59</v>
          </cell>
          <cell r="S7659">
            <v>3060</v>
          </cell>
        </row>
        <row r="7660">
          <cell r="D7660" t="str">
            <v>HFN15-5135</v>
          </cell>
          <cell r="E7660" t="str">
            <v>SNFAN1200.FAM.PG.REP.16</v>
          </cell>
          <cell r="F7660" t="str">
            <v>65G1501.SNFAN1200.FAM.PG.REP.16</v>
          </cell>
          <cell r="G7660">
            <v>42144</v>
          </cell>
          <cell r="H7660" t="str">
            <v>HFN15-5135</v>
          </cell>
          <cell r="I7660" t="str">
            <v>Q2</v>
          </cell>
          <cell r="J7660" t="str">
            <v>Normal</v>
          </cell>
          <cell r="L7660" t="str">
            <v>Producción</v>
          </cell>
          <cell r="M7660" t="str">
            <v>FLY</v>
          </cell>
          <cell r="N7660" t="str">
            <v>2w x 2w</v>
          </cell>
          <cell r="O7660">
            <v>3</v>
          </cell>
          <cell r="P7660">
            <v>3</v>
          </cell>
          <cell r="R7660">
            <v>60</v>
          </cell>
          <cell r="S7660">
            <v>2760</v>
          </cell>
        </row>
        <row r="7661">
          <cell r="D7661" t="str">
            <v>HFN15-5136</v>
          </cell>
          <cell r="E7661" t="str">
            <v>SNFAN1200.FAM.PG.REP.16</v>
          </cell>
          <cell r="F7661" t="str">
            <v>65G1501.SNFAN1200.FAM.PG.REP.16</v>
          </cell>
          <cell r="G7661">
            <v>42144</v>
          </cell>
          <cell r="H7661" t="str">
            <v>HFN15-5136</v>
          </cell>
          <cell r="I7661" t="str">
            <v>Q2</v>
          </cell>
          <cell r="J7661" t="str">
            <v>Normal</v>
          </cell>
          <cell r="L7661" t="str">
            <v>Producción</v>
          </cell>
          <cell r="M7661" t="str">
            <v>FLY</v>
          </cell>
          <cell r="N7661" t="str">
            <v>2w x 2w</v>
          </cell>
          <cell r="O7661">
            <v>3</v>
          </cell>
          <cell r="P7661">
            <v>3</v>
          </cell>
          <cell r="R7661">
            <v>65</v>
          </cell>
          <cell r="S7661">
            <v>3600</v>
          </cell>
        </row>
        <row r="7662">
          <cell r="D7662" t="str">
            <v>HFN15-5137</v>
          </cell>
          <cell r="E7662" t="str">
            <v>SNFAN1200.FAM.PG.REP.16</v>
          </cell>
          <cell r="F7662" t="str">
            <v>65G1501.SNFAN1200.FAM.PG.REP.16</v>
          </cell>
          <cell r="G7662">
            <v>42144</v>
          </cell>
          <cell r="H7662" t="str">
            <v>HFN15-5137</v>
          </cell>
          <cell r="I7662" t="str">
            <v>Q2</v>
          </cell>
          <cell r="J7662" t="str">
            <v>Normal</v>
          </cell>
          <cell r="L7662" t="str">
            <v>Producción</v>
          </cell>
          <cell r="M7662" t="str">
            <v>FLY</v>
          </cell>
          <cell r="N7662" t="str">
            <v>2w x 2w</v>
          </cell>
          <cell r="O7662">
            <v>3</v>
          </cell>
          <cell r="P7662">
            <v>3</v>
          </cell>
          <cell r="R7662">
            <v>66</v>
          </cell>
          <cell r="S7662">
            <v>3460</v>
          </cell>
        </row>
        <row r="7663">
          <cell r="D7663" t="str">
            <v>HFN15-5138</v>
          </cell>
          <cell r="E7663" t="str">
            <v>SNFAN1200.FAM.PG.REP.16</v>
          </cell>
          <cell r="F7663" t="str">
            <v>65G1501.SNFAN1200.FAM.PG.REP.16</v>
          </cell>
          <cell r="G7663">
            <v>42144</v>
          </cell>
          <cell r="H7663" t="str">
            <v>HFN15-5138</v>
          </cell>
          <cell r="I7663" t="str">
            <v>Q2</v>
          </cell>
          <cell r="J7663" t="str">
            <v>Normal</v>
          </cell>
          <cell r="L7663" t="str">
            <v>Producción</v>
          </cell>
          <cell r="M7663" t="str">
            <v>FLY</v>
          </cell>
          <cell r="N7663" t="str">
            <v>2w x 2w</v>
          </cell>
          <cell r="O7663">
            <v>3</v>
          </cell>
          <cell r="P7663">
            <v>3</v>
          </cell>
          <cell r="R7663">
            <v>58</v>
          </cell>
          <cell r="S7663">
            <v>2640</v>
          </cell>
        </row>
        <row r="7664">
          <cell r="D7664" t="str">
            <v>HFN15-5139</v>
          </cell>
          <cell r="E7664" t="str">
            <v>SNFAN1200.FAM.PG.REP.16</v>
          </cell>
          <cell r="F7664" t="str">
            <v>65G1501.SNFAN1200.FAM.PG.REP.16</v>
          </cell>
          <cell r="G7664">
            <v>42144</v>
          </cell>
          <cell r="H7664" t="str">
            <v>HFN15-5139</v>
          </cell>
          <cell r="I7664" t="str">
            <v>Q2</v>
          </cell>
          <cell r="J7664" t="str">
            <v>Normal</v>
          </cell>
          <cell r="L7664" t="str">
            <v>Producción</v>
          </cell>
          <cell r="M7664" t="str">
            <v>FLY</v>
          </cell>
          <cell r="N7664" t="str">
            <v>2w x 2w</v>
          </cell>
          <cell r="O7664">
            <v>3</v>
          </cell>
          <cell r="P7664">
            <v>3</v>
          </cell>
          <cell r="R7664">
            <v>63</v>
          </cell>
          <cell r="S7664">
            <v>3020</v>
          </cell>
        </row>
        <row r="7665">
          <cell r="D7665" t="str">
            <v>HFN15-5140</v>
          </cell>
          <cell r="E7665" t="str">
            <v>SNFAN1200.FAM.PG.REP.16</v>
          </cell>
          <cell r="F7665" t="str">
            <v>65G1501.SNFAN1200.FAM.PG.REP.16</v>
          </cell>
          <cell r="G7665">
            <v>42144</v>
          </cell>
          <cell r="H7665" t="str">
            <v>HFN15-5140</v>
          </cell>
          <cell r="I7665" t="str">
            <v>Q2</v>
          </cell>
          <cell r="J7665" t="str">
            <v>Normal</v>
          </cell>
          <cell r="L7665" t="str">
            <v>Producción</v>
          </cell>
          <cell r="M7665" t="str">
            <v>FLY</v>
          </cell>
          <cell r="N7665" t="str">
            <v>2w x 2w</v>
          </cell>
          <cell r="O7665">
            <v>3</v>
          </cell>
          <cell r="P7665">
            <v>3</v>
          </cell>
          <cell r="R7665">
            <v>65</v>
          </cell>
          <cell r="S7665">
            <v>3060</v>
          </cell>
        </row>
        <row r="7666">
          <cell r="D7666" t="str">
            <v>HFN15-5141</v>
          </cell>
          <cell r="E7666" t="str">
            <v>SNFAN1200.FAM.PG.REP.16</v>
          </cell>
          <cell r="F7666" t="str">
            <v>65G1501.SNFAN1200.FAM.PG.REP.16</v>
          </cell>
          <cell r="G7666">
            <v>42144</v>
          </cell>
          <cell r="H7666" t="str">
            <v>HFN15-5141</v>
          </cell>
          <cell r="I7666" t="str">
            <v>Q2</v>
          </cell>
          <cell r="J7666" t="str">
            <v>Normal</v>
          </cell>
          <cell r="L7666" t="str">
            <v>Producción</v>
          </cell>
          <cell r="M7666" t="str">
            <v>FLY</v>
          </cell>
          <cell r="N7666" t="str">
            <v>2w x 2w</v>
          </cell>
          <cell r="O7666">
            <v>3</v>
          </cell>
          <cell r="P7666">
            <v>3</v>
          </cell>
          <cell r="R7666">
            <v>62</v>
          </cell>
          <cell r="S7666">
            <v>3040</v>
          </cell>
        </row>
        <row r="7667">
          <cell r="D7667" t="str">
            <v>HFN15-5142</v>
          </cell>
          <cell r="E7667" t="str">
            <v>SNFAN1200.FAM.PG.REP.16</v>
          </cell>
          <cell r="F7667" t="str">
            <v>65G1501.SNFAN1200.FAM.PG.REP.16</v>
          </cell>
          <cell r="G7667">
            <v>42144</v>
          </cell>
          <cell r="H7667" t="str">
            <v>HFN15-5142</v>
          </cell>
          <cell r="I7667" t="str">
            <v>Q2</v>
          </cell>
          <cell r="J7667" t="str">
            <v>Normal</v>
          </cell>
          <cell r="L7667" t="str">
            <v>Producción</v>
          </cell>
          <cell r="M7667" t="str">
            <v>FLY</v>
          </cell>
          <cell r="N7667" t="str">
            <v>2w x 2w</v>
          </cell>
          <cell r="O7667">
            <v>3</v>
          </cell>
          <cell r="P7667">
            <v>3</v>
          </cell>
          <cell r="R7667">
            <v>58</v>
          </cell>
          <cell r="S7667">
            <v>2480</v>
          </cell>
        </row>
        <row r="7668">
          <cell r="D7668" t="str">
            <v>HFN15-5143</v>
          </cell>
          <cell r="E7668" t="str">
            <v>SNFAN1200.FAM.PG.REP.16</v>
          </cell>
          <cell r="F7668" t="str">
            <v>65G1501.SNFAN1200.FAM.PG.REP.16</v>
          </cell>
          <cell r="G7668">
            <v>42144</v>
          </cell>
          <cell r="H7668" t="str">
            <v>HFN15-5143</v>
          </cell>
          <cell r="I7668" t="str">
            <v>Q2</v>
          </cell>
          <cell r="J7668" t="str">
            <v>Normal</v>
          </cell>
          <cell r="L7668" t="str">
            <v>Producción</v>
          </cell>
          <cell r="M7668" t="str">
            <v>FLY</v>
          </cell>
          <cell r="N7668" t="str">
            <v>2w x 2w</v>
          </cell>
          <cell r="O7668">
            <v>3</v>
          </cell>
          <cell r="P7668">
            <v>3</v>
          </cell>
          <cell r="R7668">
            <v>62</v>
          </cell>
          <cell r="S7668">
            <v>3160</v>
          </cell>
        </row>
        <row r="7669">
          <cell r="D7669" t="str">
            <v>HFN15-5144</v>
          </cell>
          <cell r="E7669" t="str">
            <v>SNFAN1200.FAM.PG.REP.16</v>
          </cell>
          <cell r="F7669" t="str">
            <v>65G1501.SNFAN1200.FAM.PG.REP.16</v>
          </cell>
          <cell r="G7669">
            <v>42144</v>
          </cell>
          <cell r="H7669" t="str">
            <v>HFN15-5144</v>
          </cell>
          <cell r="I7669" t="str">
            <v>Q2</v>
          </cell>
          <cell r="J7669" t="str">
            <v>Normal</v>
          </cell>
          <cell r="L7669" t="str">
            <v>Producción</v>
          </cell>
          <cell r="M7669" t="str">
            <v>FLY</v>
          </cell>
          <cell r="N7669" t="str">
            <v>2w x 2w</v>
          </cell>
          <cell r="O7669">
            <v>3</v>
          </cell>
          <cell r="P7669">
            <v>3</v>
          </cell>
          <cell r="R7669">
            <v>61</v>
          </cell>
          <cell r="S7669">
            <v>2700</v>
          </cell>
        </row>
        <row r="7670">
          <cell r="D7670" t="str">
            <v>HFN15-5145</v>
          </cell>
          <cell r="E7670" t="str">
            <v>SNFAN1200.FAM.PG.REP.16</v>
          </cell>
          <cell r="F7670" t="str">
            <v>65G1501.SNFAN1200.FAM.PG.REP.16</v>
          </cell>
          <cell r="G7670">
            <v>42144</v>
          </cell>
          <cell r="H7670" t="str">
            <v>HFN15-5145</v>
          </cell>
          <cell r="I7670" t="str">
            <v>Q2</v>
          </cell>
          <cell r="J7670" t="str">
            <v>Normal</v>
          </cell>
          <cell r="L7670" t="str">
            <v>Producción</v>
          </cell>
          <cell r="M7670" t="str">
            <v>FLY</v>
          </cell>
          <cell r="N7670" t="str">
            <v>2w x 2w</v>
          </cell>
          <cell r="O7670">
            <v>3</v>
          </cell>
          <cell r="P7670">
            <v>3</v>
          </cell>
          <cell r="R7670">
            <v>64</v>
          </cell>
          <cell r="S7670">
            <v>3180</v>
          </cell>
        </row>
        <row r="7671">
          <cell r="D7671" t="str">
            <v>HFN15-5146</v>
          </cell>
          <cell r="E7671" t="str">
            <v>SNFAN1200.FAM.PG.REP.16</v>
          </cell>
          <cell r="F7671" t="str">
            <v>65G1501.SNFAN1200.FAM.PG.REP.16</v>
          </cell>
          <cell r="G7671">
            <v>42144</v>
          </cell>
          <cell r="H7671" t="str">
            <v>HFN15-5146</v>
          </cell>
          <cell r="I7671" t="str">
            <v>Q2</v>
          </cell>
          <cell r="J7671" t="str">
            <v>Normal</v>
          </cell>
          <cell r="L7671" t="str">
            <v>Producción</v>
          </cell>
          <cell r="M7671" t="str">
            <v>FLY</v>
          </cell>
          <cell r="N7671" t="str">
            <v>2w x 2w</v>
          </cell>
          <cell r="O7671">
            <v>3</v>
          </cell>
          <cell r="P7671">
            <v>3</v>
          </cell>
          <cell r="R7671">
            <v>61</v>
          </cell>
          <cell r="S7671">
            <v>3000</v>
          </cell>
        </row>
        <row r="7672">
          <cell r="D7672" t="str">
            <v>HFN15-5147</v>
          </cell>
          <cell r="E7672" t="str">
            <v>SNFAN1200.FAM.PG.REP.16</v>
          </cell>
          <cell r="F7672" t="str">
            <v>65G1501.SNFAN1200.FAM.PG.REP.16</v>
          </cell>
          <cell r="G7672">
            <v>42144</v>
          </cell>
          <cell r="H7672" t="str">
            <v>HFN15-5147</v>
          </cell>
          <cell r="I7672" t="str">
            <v>Q2</v>
          </cell>
          <cell r="J7672" t="str">
            <v>Normal</v>
          </cell>
          <cell r="L7672" t="str">
            <v>Producción</v>
          </cell>
          <cell r="M7672" t="str">
            <v>FLY</v>
          </cell>
          <cell r="N7672" t="str">
            <v>2w x 2w</v>
          </cell>
          <cell r="O7672">
            <v>3</v>
          </cell>
          <cell r="P7672">
            <v>3</v>
          </cell>
          <cell r="R7672">
            <v>67</v>
          </cell>
          <cell r="S7672">
            <v>3540</v>
          </cell>
        </row>
        <row r="7673">
          <cell r="D7673" t="str">
            <v>HFN15-5148</v>
          </cell>
          <cell r="E7673" t="str">
            <v>SNFAN1200.FAM.PG.REP.16</v>
          </cell>
          <cell r="F7673" t="str">
            <v>65G1501.SNFAN1200.FAM.PG.REP.16</v>
          </cell>
          <cell r="G7673">
            <v>42144</v>
          </cell>
          <cell r="H7673" t="str">
            <v>HFN15-5148</v>
          </cell>
          <cell r="I7673" t="str">
            <v>Q2</v>
          </cell>
          <cell r="J7673" t="str">
            <v>Normal</v>
          </cell>
          <cell r="L7673" t="str">
            <v>Producción</v>
          </cell>
          <cell r="M7673" t="str">
            <v>FLY</v>
          </cell>
          <cell r="N7673" t="str">
            <v>2w x 2w</v>
          </cell>
          <cell r="O7673">
            <v>3</v>
          </cell>
          <cell r="P7673">
            <v>3</v>
          </cell>
          <cell r="R7673">
            <v>69</v>
          </cell>
          <cell r="S7673">
            <v>3800</v>
          </cell>
        </row>
        <row r="7674">
          <cell r="D7674" t="str">
            <v>HFN15-5149</v>
          </cell>
          <cell r="E7674" t="str">
            <v>SNFAN1200.FAM.PG.REP.16</v>
          </cell>
          <cell r="F7674" t="str">
            <v>65G1501.SNFAN1200.FAM.PG.REP.16</v>
          </cell>
          <cell r="G7674">
            <v>42144</v>
          </cell>
          <cell r="H7674" t="str">
            <v>HFN15-5149</v>
          </cell>
          <cell r="I7674" t="str">
            <v>Q2</v>
          </cell>
          <cell r="J7674" t="str">
            <v>Normal</v>
          </cell>
          <cell r="L7674" t="str">
            <v>Producción</v>
          </cell>
          <cell r="M7674" t="str">
            <v>FLY</v>
          </cell>
          <cell r="N7674" t="str">
            <v>2w x 2w</v>
          </cell>
          <cell r="O7674">
            <v>3</v>
          </cell>
          <cell r="P7674">
            <v>3</v>
          </cell>
          <cell r="R7674">
            <v>56</v>
          </cell>
          <cell r="S7674">
            <v>2140</v>
          </cell>
        </row>
        <row r="7675">
          <cell r="D7675" t="str">
            <v>HFN15-5150</v>
          </cell>
          <cell r="E7675" t="str">
            <v>SNFAN1200.FAM.PG.REP.16</v>
          </cell>
          <cell r="F7675" t="str">
            <v>65G1501.SNFAN1200.FAM.PG.REP.16</v>
          </cell>
          <cell r="G7675">
            <v>42144</v>
          </cell>
          <cell r="H7675" t="str">
            <v>HFN15-5150</v>
          </cell>
          <cell r="I7675" t="str">
            <v>Q2</v>
          </cell>
          <cell r="J7675" t="str">
            <v>Normal</v>
          </cell>
          <cell r="L7675" t="str">
            <v>Producción</v>
          </cell>
          <cell r="M7675" t="str">
            <v>FLY</v>
          </cell>
          <cell r="N7675" t="str">
            <v>2w x 2w</v>
          </cell>
          <cell r="O7675">
            <v>3</v>
          </cell>
          <cell r="P7675">
            <v>3</v>
          </cell>
          <cell r="R7675">
            <v>68</v>
          </cell>
          <cell r="S7675">
            <v>3900</v>
          </cell>
        </row>
        <row r="7676">
          <cell r="D7676" t="str">
            <v>HFN15-5151</v>
          </cell>
          <cell r="E7676" t="str">
            <v>SNFAN1200.FAM.PG.REP.16</v>
          </cell>
          <cell r="F7676" t="str">
            <v>65G1501.SNFAN1200.FAM.PG.REP.16</v>
          </cell>
          <cell r="G7676">
            <v>42144</v>
          </cell>
          <cell r="H7676" t="str">
            <v>HFN15-5151</v>
          </cell>
          <cell r="I7676" t="str">
            <v>Q2</v>
          </cell>
          <cell r="J7676" t="str">
            <v>Normal</v>
          </cell>
          <cell r="L7676" t="str">
            <v>Producción</v>
          </cell>
          <cell r="M7676" t="str">
            <v>FLY</v>
          </cell>
          <cell r="N7676" t="str">
            <v>2w x 2w</v>
          </cell>
          <cell r="O7676">
            <v>3</v>
          </cell>
          <cell r="P7676">
            <v>3</v>
          </cell>
          <cell r="R7676">
            <v>69</v>
          </cell>
          <cell r="S7676">
            <v>4120</v>
          </cell>
        </row>
        <row r="7677">
          <cell r="D7677" t="str">
            <v>HFN15-5152</v>
          </cell>
          <cell r="E7677" t="str">
            <v>SNFAN1200.FAM.PG.REP.16</v>
          </cell>
          <cell r="F7677" t="str">
            <v>65G1501.SNFAN1200.FAM.PG.REP.16</v>
          </cell>
          <cell r="G7677">
            <v>42144</v>
          </cell>
          <cell r="H7677" t="str">
            <v>HFN15-5152</v>
          </cell>
          <cell r="I7677" t="str">
            <v>Q2</v>
          </cell>
          <cell r="J7677" t="str">
            <v>Normal</v>
          </cell>
          <cell r="L7677" t="str">
            <v>Producción</v>
          </cell>
          <cell r="M7677" t="str">
            <v>FLY</v>
          </cell>
          <cell r="N7677" t="str">
            <v>2w x 2w</v>
          </cell>
          <cell r="O7677">
            <v>3</v>
          </cell>
          <cell r="P7677">
            <v>3</v>
          </cell>
          <cell r="R7677">
            <v>69</v>
          </cell>
          <cell r="S7677">
            <v>4380</v>
          </cell>
        </row>
        <row r="7678">
          <cell r="D7678" t="str">
            <v>HFN15-5153</v>
          </cell>
          <cell r="E7678" t="str">
            <v>SNFAN1200.FAM.PG.REP.16</v>
          </cell>
          <cell r="F7678" t="str">
            <v>65G1501.SNFAN1200.FAM.PG.REP.16</v>
          </cell>
          <cell r="G7678">
            <v>42144</v>
          </cell>
          <cell r="H7678" t="str">
            <v>HFN15-5153</v>
          </cell>
          <cell r="I7678" t="str">
            <v>Q2</v>
          </cell>
          <cell r="J7678" t="str">
            <v>Normal</v>
          </cell>
          <cell r="L7678" t="str">
            <v>Producción</v>
          </cell>
          <cell r="M7678" t="str">
            <v>FLY</v>
          </cell>
          <cell r="N7678" t="str">
            <v>2w x 2w</v>
          </cell>
          <cell r="O7678">
            <v>3</v>
          </cell>
          <cell r="P7678">
            <v>3</v>
          </cell>
          <cell r="R7678">
            <v>62</v>
          </cell>
          <cell r="S7678">
            <v>3280</v>
          </cell>
        </row>
        <row r="7679">
          <cell r="D7679" t="str">
            <v>HFN15-5154</v>
          </cell>
          <cell r="E7679" t="str">
            <v>SNFAN1200.FAM.PG.REP.16</v>
          </cell>
          <cell r="F7679" t="str">
            <v>65G1501.SNFAN1200.FAM.PG.REP.16</v>
          </cell>
          <cell r="G7679">
            <v>42144</v>
          </cell>
          <cell r="H7679" t="str">
            <v>HFN15-5154</v>
          </cell>
          <cell r="I7679" t="str">
            <v>Q2</v>
          </cell>
          <cell r="J7679" t="str">
            <v>Normal</v>
          </cell>
          <cell r="L7679" t="str">
            <v>Producción</v>
          </cell>
          <cell r="M7679" t="str">
            <v>FLY</v>
          </cell>
          <cell r="N7679" t="str">
            <v>2w x 2w</v>
          </cell>
          <cell r="O7679">
            <v>3</v>
          </cell>
          <cell r="P7679">
            <v>3</v>
          </cell>
          <cell r="R7679">
            <v>58</v>
          </cell>
          <cell r="S7679">
            <v>2820</v>
          </cell>
        </row>
        <row r="7680">
          <cell r="D7680" t="str">
            <v>HFN15-5155</v>
          </cell>
          <cell r="E7680" t="str">
            <v>SNFAN1200.FAM.PG.REP.16</v>
          </cell>
          <cell r="F7680" t="str">
            <v>65G1501.SNFAN1200.FAM.PG.REP.16</v>
          </cell>
          <cell r="G7680">
            <v>42144</v>
          </cell>
          <cell r="H7680" t="str">
            <v>HFN15-5155</v>
          </cell>
          <cell r="I7680" t="str">
            <v>Q2</v>
          </cell>
          <cell r="J7680" t="str">
            <v>Normal</v>
          </cell>
          <cell r="L7680" t="str">
            <v>Producción</v>
          </cell>
          <cell r="M7680" t="str">
            <v>FLY</v>
          </cell>
          <cell r="N7680" t="str">
            <v>2w x 2w</v>
          </cell>
          <cell r="O7680">
            <v>3</v>
          </cell>
          <cell r="P7680">
            <v>3</v>
          </cell>
          <cell r="R7680">
            <v>59</v>
          </cell>
          <cell r="S7680">
            <v>2580</v>
          </cell>
        </row>
        <row r="7681">
          <cell r="D7681" t="str">
            <v>HFN15-5156</v>
          </cell>
          <cell r="E7681" t="str">
            <v>SNFAN1200.FAM.PG.REP.16</v>
          </cell>
          <cell r="F7681" t="str">
            <v>65G1501.SNFAN1200.FAM.PG.REP.16</v>
          </cell>
          <cell r="G7681">
            <v>42144</v>
          </cell>
          <cell r="H7681" t="str">
            <v>HFN15-5156</v>
          </cell>
          <cell r="I7681" t="str">
            <v>Q2</v>
          </cell>
          <cell r="J7681" t="str">
            <v>Normal</v>
          </cell>
          <cell r="L7681" t="str">
            <v>Producción</v>
          </cell>
          <cell r="M7681" t="str">
            <v>FLY</v>
          </cell>
          <cell r="N7681" t="str">
            <v>2w x 2w</v>
          </cell>
          <cell r="O7681">
            <v>3</v>
          </cell>
          <cell r="P7681">
            <v>3</v>
          </cell>
          <cell r="R7681">
            <v>56</v>
          </cell>
          <cell r="S7681">
            <v>3220</v>
          </cell>
        </row>
        <row r="7682">
          <cell r="D7682" t="str">
            <v>HFN15-5157</v>
          </cell>
          <cell r="E7682" t="str">
            <v>SNFAN1200.FAM.PG.REP.16</v>
          </cell>
          <cell r="F7682" t="str">
            <v>65G1501.SNFAN1200.FAM.PG.REP.16</v>
          </cell>
          <cell r="G7682">
            <v>42144</v>
          </cell>
          <cell r="H7682" t="str">
            <v>HFN15-5157</v>
          </cell>
          <cell r="I7682" t="str">
            <v>Q2</v>
          </cell>
          <cell r="J7682" t="str">
            <v>Normal</v>
          </cell>
          <cell r="L7682" t="str">
            <v>Producción</v>
          </cell>
          <cell r="M7682" t="str">
            <v>FLY</v>
          </cell>
          <cell r="N7682" t="str">
            <v>2w x 2w</v>
          </cell>
          <cell r="O7682">
            <v>3</v>
          </cell>
          <cell r="P7682">
            <v>3</v>
          </cell>
          <cell r="R7682">
            <v>61</v>
          </cell>
          <cell r="S7682">
            <v>2880</v>
          </cell>
        </row>
        <row r="7683">
          <cell r="D7683" t="str">
            <v>HFN15-5158</v>
          </cell>
          <cell r="E7683" t="str">
            <v>SNFAN1200.FAM.PG.REP.16</v>
          </cell>
          <cell r="F7683" t="str">
            <v>65G1501.SNFAN1200.FAM.PG.REP.16</v>
          </cell>
          <cell r="G7683">
            <v>42144</v>
          </cell>
          <cell r="H7683" t="str">
            <v>HFN15-5158</v>
          </cell>
          <cell r="I7683" t="str">
            <v>Q2</v>
          </cell>
          <cell r="J7683" t="str">
            <v>Normal</v>
          </cell>
          <cell r="L7683" t="str">
            <v>Producción</v>
          </cell>
          <cell r="M7683" t="str">
            <v>FLY</v>
          </cell>
          <cell r="N7683" t="str">
            <v>2w x 2w</v>
          </cell>
          <cell r="O7683">
            <v>3</v>
          </cell>
          <cell r="P7683">
            <v>3</v>
          </cell>
          <cell r="R7683">
            <v>68</v>
          </cell>
          <cell r="S7683">
            <v>3600</v>
          </cell>
        </row>
        <row r="7684">
          <cell r="D7684" t="str">
            <v>HFN15-5159</v>
          </cell>
          <cell r="E7684" t="str">
            <v>SNFAN1200.FAM.PG.REP.16</v>
          </cell>
          <cell r="F7684" t="str">
            <v>65G1501.SNFAN1200.FAM.PG.REP.16</v>
          </cell>
          <cell r="G7684">
            <v>42144</v>
          </cell>
          <cell r="H7684" t="str">
            <v>HFN15-5159</v>
          </cell>
          <cell r="I7684" t="str">
            <v>Q2</v>
          </cell>
          <cell r="J7684" t="str">
            <v>Normal</v>
          </cell>
          <cell r="L7684" t="str">
            <v>Producción</v>
          </cell>
          <cell r="M7684" t="str">
            <v>FLY</v>
          </cell>
          <cell r="N7684" t="str">
            <v>2w x 2w</v>
          </cell>
          <cell r="O7684">
            <v>3</v>
          </cell>
          <cell r="P7684">
            <v>3</v>
          </cell>
          <cell r="R7684">
            <v>61</v>
          </cell>
          <cell r="S7684">
            <v>2700</v>
          </cell>
        </row>
        <row r="7685">
          <cell r="D7685" t="str">
            <v>HFN15-5160</v>
          </cell>
          <cell r="E7685" t="str">
            <v>SNFAN1200.FAM.PG.REP.16</v>
          </cell>
          <cell r="F7685" t="str">
            <v>65G1501.SNFAN1200.FAM.PG.REP.16</v>
          </cell>
          <cell r="G7685">
            <v>42144</v>
          </cell>
          <cell r="H7685" t="str">
            <v>HFN15-5160</v>
          </cell>
          <cell r="I7685" t="str">
            <v>Q2</v>
          </cell>
          <cell r="J7685" t="str">
            <v>Normal</v>
          </cell>
          <cell r="L7685" t="str">
            <v>Producción</v>
          </cell>
          <cell r="M7685" t="str">
            <v>FLY</v>
          </cell>
          <cell r="N7685" t="str">
            <v>2w x 2w</v>
          </cell>
          <cell r="O7685">
            <v>3</v>
          </cell>
          <cell r="P7685">
            <v>3</v>
          </cell>
          <cell r="R7685">
            <v>67</v>
          </cell>
          <cell r="S7685">
            <v>3760</v>
          </cell>
        </row>
        <row r="7686">
          <cell r="D7686" t="str">
            <v>HFN15-5161</v>
          </cell>
          <cell r="E7686" t="str">
            <v>SNFAN1200.FAM.PG.REP.16</v>
          </cell>
          <cell r="F7686" t="str">
            <v>65G1501.SNFAN1200.FAM.PG.REP.16</v>
          </cell>
          <cell r="G7686">
            <v>42144</v>
          </cell>
          <cell r="H7686" t="str">
            <v>HFN15-5161</v>
          </cell>
          <cell r="I7686" t="str">
            <v>Q2</v>
          </cell>
          <cell r="J7686" t="str">
            <v>Normal</v>
          </cell>
          <cell r="L7686" t="str">
            <v>Producción</v>
          </cell>
          <cell r="M7686" t="str">
            <v>FLY</v>
          </cell>
          <cell r="N7686" t="str">
            <v>2w x 2w</v>
          </cell>
          <cell r="O7686">
            <v>3</v>
          </cell>
          <cell r="P7686">
            <v>3</v>
          </cell>
          <cell r="R7686">
            <v>69</v>
          </cell>
          <cell r="S7686">
            <v>3960</v>
          </cell>
        </row>
        <row r="7687">
          <cell r="D7687" t="str">
            <v>HFN15-5162</v>
          </cell>
          <cell r="E7687" t="str">
            <v>SNFAN1200.FAM.PG.REP.16</v>
          </cell>
          <cell r="F7687" t="str">
            <v>65G1501.SNFAN1200.FAM.PG.REP.16</v>
          </cell>
          <cell r="G7687">
            <v>42144</v>
          </cell>
          <cell r="H7687" t="str">
            <v>HFN15-5162</v>
          </cell>
          <cell r="I7687" t="str">
            <v>Q2</v>
          </cell>
          <cell r="J7687" t="str">
            <v>Normal</v>
          </cell>
          <cell r="L7687" t="str">
            <v>Producción</v>
          </cell>
          <cell r="M7687" t="str">
            <v>FLY</v>
          </cell>
          <cell r="N7687" t="str">
            <v>2w x 2w</v>
          </cell>
          <cell r="O7687">
            <v>3</v>
          </cell>
          <cell r="P7687">
            <v>3</v>
          </cell>
          <cell r="R7687">
            <v>62</v>
          </cell>
          <cell r="S7687">
            <v>2780</v>
          </cell>
        </row>
        <row r="7688">
          <cell r="D7688" t="str">
            <v>HFN15-5163</v>
          </cell>
          <cell r="E7688" t="str">
            <v>SNFAN1200.FAM.PG.REP.16</v>
          </cell>
          <cell r="F7688" t="str">
            <v>65G1501.SNFAN1200.FAM.PG.REP.16</v>
          </cell>
          <cell r="G7688">
            <v>42144</v>
          </cell>
          <cell r="H7688" t="str">
            <v>HFN15-5163</v>
          </cell>
          <cell r="I7688" t="str">
            <v>Q2</v>
          </cell>
          <cell r="J7688" t="str">
            <v>Normal</v>
          </cell>
          <cell r="L7688" t="str">
            <v>Producción</v>
          </cell>
          <cell r="M7688" t="str">
            <v>FLY</v>
          </cell>
          <cell r="N7688" t="str">
            <v>2w x 2w</v>
          </cell>
          <cell r="O7688">
            <v>3</v>
          </cell>
          <cell r="P7688">
            <v>3</v>
          </cell>
          <cell r="R7688">
            <v>64</v>
          </cell>
          <cell r="S7688">
            <v>3240</v>
          </cell>
        </row>
        <row r="7689">
          <cell r="D7689" t="str">
            <v>HFN15-5164</v>
          </cell>
          <cell r="E7689" t="str">
            <v>SNFAN1200.FAM.PG.REP.16</v>
          </cell>
          <cell r="F7689" t="str">
            <v>65G1501.SNFAN1200.FAM.PG.REP.16</v>
          </cell>
          <cell r="G7689">
            <v>42144</v>
          </cell>
          <cell r="H7689" t="str">
            <v>HFN15-5164</v>
          </cell>
          <cell r="I7689" t="str">
            <v>Q2</v>
          </cell>
          <cell r="J7689" t="str">
            <v>Normal</v>
          </cell>
          <cell r="L7689" t="str">
            <v>Producción</v>
          </cell>
          <cell r="M7689" t="str">
            <v>FLY</v>
          </cell>
          <cell r="N7689" t="str">
            <v>2w x 2w</v>
          </cell>
          <cell r="O7689">
            <v>3</v>
          </cell>
          <cell r="P7689">
            <v>3</v>
          </cell>
          <cell r="R7689">
            <v>63</v>
          </cell>
          <cell r="S7689">
            <v>3380</v>
          </cell>
        </row>
        <row r="7690">
          <cell r="D7690" t="str">
            <v>HFN15-5165</v>
          </cell>
          <cell r="E7690" t="str">
            <v>SNFAN1200.FAM.PG.REP.16</v>
          </cell>
          <cell r="F7690" t="str">
            <v>65G1501.SNFAN1200.FAM.PG.REP.16</v>
          </cell>
          <cell r="G7690">
            <v>42144</v>
          </cell>
          <cell r="H7690" t="str">
            <v>HFN15-5165</v>
          </cell>
          <cell r="I7690" t="str">
            <v>Q2</v>
          </cell>
          <cell r="J7690" t="str">
            <v>Normal</v>
          </cell>
          <cell r="L7690" t="str">
            <v>Producción</v>
          </cell>
          <cell r="M7690" t="str">
            <v>FLY</v>
          </cell>
          <cell r="N7690" t="str">
            <v>2w x 2w</v>
          </cell>
          <cell r="O7690">
            <v>3</v>
          </cell>
          <cell r="P7690">
            <v>3</v>
          </cell>
          <cell r="R7690">
            <v>69</v>
          </cell>
          <cell r="S7690">
            <v>4450</v>
          </cell>
        </row>
        <row r="7691">
          <cell r="D7691" t="str">
            <v>HFN15-5166</v>
          </cell>
          <cell r="E7691" t="str">
            <v>SNFAN1200.FAM.PG.REP.16</v>
          </cell>
          <cell r="F7691" t="str">
            <v>65G1501.SNFAN1200.FAM.PG.REP.16</v>
          </cell>
          <cell r="G7691">
            <v>42144</v>
          </cell>
          <cell r="H7691" t="str">
            <v>HFN15-5166</v>
          </cell>
          <cell r="I7691" t="str">
            <v>Q2</v>
          </cell>
          <cell r="J7691" t="str">
            <v>Normal</v>
          </cell>
          <cell r="L7691" t="str">
            <v>Producción</v>
          </cell>
          <cell r="M7691" t="str">
            <v>FLY</v>
          </cell>
          <cell r="N7691" t="str">
            <v>2w x 2w</v>
          </cell>
          <cell r="O7691">
            <v>3</v>
          </cell>
          <cell r="P7691">
            <v>3</v>
          </cell>
          <cell r="R7691">
            <v>59</v>
          </cell>
          <cell r="S7691">
            <v>2560</v>
          </cell>
        </row>
        <row r="7692">
          <cell r="D7692" t="str">
            <v>HFN15-5167</v>
          </cell>
          <cell r="E7692" t="str">
            <v>SNFAN1200.FAM.PG.REP.16</v>
          </cell>
          <cell r="F7692" t="str">
            <v>65G1501.SNFAN1200.FAM.PG.REP.16</v>
          </cell>
          <cell r="G7692">
            <v>42144</v>
          </cell>
          <cell r="H7692" t="str">
            <v>HFN15-5167</v>
          </cell>
          <cell r="I7692" t="str">
            <v>Q2</v>
          </cell>
          <cell r="J7692" t="str">
            <v>Normal</v>
          </cell>
          <cell r="L7692" t="str">
            <v>Producción</v>
          </cell>
          <cell r="M7692" t="str">
            <v>FLY</v>
          </cell>
          <cell r="N7692" t="str">
            <v>2w x 2w</v>
          </cell>
          <cell r="O7692">
            <v>3</v>
          </cell>
          <cell r="P7692">
            <v>3</v>
          </cell>
          <cell r="R7692">
            <v>73</v>
          </cell>
          <cell r="S7692">
            <v>5980</v>
          </cell>
        </row>
        <row r="7693">
          <cell r="D7693" t="str">
            <v>HFN15-5168</v>
          </cell>
          <cell r="E7693" t="str">
            <v>SNFAN1200.FAM.PG.REP.16</v>
          </cell>
          <cell r="F7693" t="str">
            <v>65G1501.SNFAN1200.FAM.PG.REP.16</v>
          </cell>
          <cell r="G7693">
            <v>42144</v>
          </cell>
          <cell r="H7693" t="str">
            <v>HFN15-5168</v>
          </cell>
          <cell r="I7693" t="str">
            <v>Q2</v>
          </cell>
          <cell r="J7693" t="str">
            <v>Normal</v>
          </cell>
          <cell r="L7693" t="str">
            <v>Producción</v>
          </cell>
          <cell r="M7693" t="str">
            <v>FLY</v>
          </cell>
          <cell r="N7693" t="str">
            <v>2w x 2w</v>
          </cell>
          <cell r="O7693">
            <v>3</v>
          </cell>
          <cell r="P7693">
            <v>3</v>
          </cell>
          <cell r="R7693">
            <v>69</v>
          </cell>
          <cell r="S7693">
            <v>4760</v>
          </cell>
        </row>
        <row r="7694">
          <cell r="D7694" t="str">
            <v>HFN15-5169</v>
          </cell>
          <cell r="E7694" t="str">
            <v>SNFAN1200.FAM.PG.REP.16</v>
          </cell>
          <cell r="F7694" t="str">
            <v>65G1501.SNFAN1200.FAM.PG.REP.16</v>
          </cell>
          <cell r="G7694">
            <v>42144</v>
          </cell>
          <cell r="H7694" t="str">
            <v>HFN15-5169</v>
          </cell>
          <cell r="I7694" t="str">
            <v>Q2</v>
          </cell>
          <cell r="J7694" t="str">
            <v>Normal</v>
          </cell>
          <cell r="L7694" t="str">
            <v>Producción</v>
          </cell>
          <cell r="M7694" t="str">
            <v>FLY</v>
          </cell>
          <cell r="N7694" t="str">
            <v>2w x 2w</v>
          </cell>
          <cell r="O7694">
            <v>3</v>
          </cell>
          <cell r="P7694">
            <v>3</v>
          </cell>
          <cell r="R7694">
            <v>58</v>
          </cell>
          <cell r="S7694">
            <v>2340</v>
          </cell>
        </row>
        <row r="7695">
          <cell r="D7695" t="str">
            <v>HFN15-5170</v>
          </cell>
          <cell r="E7695" t="str">
            <v>SNFAN1200.FAM.PG.REP.16</v>
          </cell>
          <cell r="F7695" t="str">
            <v>65G1501.SNFAN1200.FAM.PG.REP.16</v>
          </cell>
          <cell r="G7695">
            <v>42144</v>
          </cell>
          <cell r="H7695" t="str">
            <v>HFN15-5170</v>
          </cell>
          <cell r="I7695" t="str">
            <v>Q2</v>
          </cell>
          <cell r="J7695" t="str">
            <v>Normal</v>
          </cell>
          <cell r="L7695" t="str">
            <v>Producción</v>
          </cell>
          <cell r="M7695" t="str">
            <v>FLY</v>
          </cell>
          <cell r="N7695" t="str">
            <v>2w x 2w</v>
          </cell>
          <cell r="O7695">
            <v>3</v>
          </cell>
          <cell r="P7695">
            <v>3</v>
          </cell>
          <cell r="R7695">
            <v>60</v>
          </cell>
          <cell r="S7695">
            <v>2480</v>
          </cell>
        </row>
        <row r="7696">
          <cell r="D7696" t="str">
            <v>HFN15-5171</v>
          </cell>
          <cell r="E7696" t="str">
            <v>SNFAN1200.FAM.PG.REP.16</v>
          </cell>
          <cell r="F7696" t="str">
            <v>65G1501.SNFAN1200.FAM.PG.REP.16</v>
          </cell>
          <cell r="G7696">
            <v>42144</v>
          </cell>
          <cell r="H7696" t="str">
            <v>HFN15-5171</v>
          </cell>
          <cell r="I7696" t="str">
            <v>Q2</v>
          </cell>
          <cell r="J7696" t="str">
            <v>Normal</v>
          </cell>
          <cell r="L7696" t="str">
            <v>Producción</v>
          </cell>
          <cell r="M7696" t="str">
            <v>FLY</v>
          </cell>
          <cell r="N7696" t="str">
            <v>2w x 2w</v>
          </cell>
          <cell r="O7696">
            <v>3</v>
          </cell>
          <cell r="P7696">
            <v>3</v>
          </cell>
          <cell r="R7696">
            <v>60</v>
          </cell>
          <cell r="S7696">
            <v>2540</v>
          </cell>
        </row>
        <row r="7697">
          <cell r="D7697" t="str">
            <v>HFN15-5172</v>
          </cell>
          <cell r="E7697" t="str">
            <v>SNFAN1200.FAM.PG.REP.16</v>
          </cell>
          <cell r="F7697" t="str">
            <v>65G1501.SNFAN1200.FAM.PG.REP.16</v>
          </cell>
          <cell r="G7697">
            <v>42144</v>
          </cell>
          <cell r="H7697" t="str">
            <v>HFN15-5172</v>
          </cell>
          <cell r="I7697" t="str">
            <v>Q2</v>
          </cell>
          <cell r="J7697" t="str">
            <v>Normal</v>
          </cell>
          <cell r="L7697" t="str">
            <v>Producción</v>
          </cell>
          <cell r="M7697" t="str">
            <v>FLY</v>
          </cell>
          <cell r="N7697" t="str">
            <v>2w x 2w</v>
          </cell>
          <cell r="O7697">
            <v>3</v>
          </cell>
          <cell r="P7697">
            <v>3</v>
          </cell>
          <cell r="R7697">
            <v>67</v>
          </cell>
          <cell r="S7697">
            <v>4020</v>
          </cell>
        </row>
        <row r="7698">
          <cell r="D7698" t="str">
            <v>HFN15-5173</v>
          </cell>
          <cell r="E7698" t="str">
            <v>SNFAN1200.FAM.PG.REP.16</v>
          </cell>
          <cell r="F7698" t="str">
            <v>65G1501.SNFAN1200.FAM.PG.REP.16</v>
          </cell>
          <cell r="G7698">
            <v>42144</v>
          </cell>
          <cell r="H7698" t="str">
            <v>HFN15-5173</v>
          </cell>
          <cell r="I7698" t="str">
            <v>Q2</v>
          </cell>
          <cell r="J7698" t="str">
            <v>Normal</v>
          </cell>
          <cell r="L7698" t="str">
            <v>Producción</v>
          </cell>
          <cell r="M7698" t="str">
            <v>FLY</v>
          </cell>
          <cell r="N7698" t="str">
            <v>2w x 2w</v>
          </cell>
          <cell r="O7698">
            <v>3</v>
          </cell>
          <cell r="P7698">
            <v>3</v>
          </cell>
          <cell r="R7698">
            <v>63</v>
          </cell>
          <cell r="S7698">
            <v>3140</v>
          </cell>
        </row>
        <row r="7699">
          <cell r="D7699" t="str">
            <v>HFN15-5174</v>
          </cell>
          <cell r="E7699" t="str">
            <v>SNFAN1200.FAM.PG.REP.16</v>
          </cell>
          <cell r="F7699" t="str">
            <v>65G1501.SNFAN1200.FAM.PG.REP.16</v>
          </cell>
          <cell r="G7699">
            <v>42144</v>
          </cell>
          <cell r="H7699" t="str">
            <v>HFN15-5174</v>
          </cell>
          <cell r="I7699" t="str">
            <v>Q2</v>
          </cell>
          <cell r="J7699" t="str">
            <v>Normal</v>
          </cell>
          <cell r="L7699" t="str">
            <v>Producción</v>
          </cell>
          <cell r="M7699" t="str">
            <v>FLY</v>
          </cell>
          <cell r="N7699" t="str">
            <v>2w x 2w</v>
          </cell>
          <cell r="O7699">
            <v>3</v>
          </cell>
          <cell r="P7699">
            <v>3</v>
          </cell>
          <cell r="R7699">
            <v>56</v>
          </cell>
          <cell r="S7699">
            <v>2700</v>
          </cell>
        </row>
        <row r="7700">
          <cell r="D7700" t="str">
            <v>HFN15-5175</v>
          </cell>
          <cell r="E7700" t="str">
            <v>SNFAN1200.FAM.PG.REP.16</v>
          </cell>
          <cell r="F7700" t="str">
            <v>65G1501.SNFAN1200.FAM.PG.REP.16</v>
          </cell>
          <cell r="G7700">
            <v>42144</v>
          </cell>
          <cell r="H7700" t="str">
            <v>HFN15-5175</v>
          </cell>
          <cell r="I7700" t="str">
            <v>Q2</v>
          </cell>
          <cell r="J7700" t="str">
            <v>Normal</v>
          </cell>
          <cell r="L7700" t="str">
            <v>Producción</v>
          </cell>
          <cell r="M7700" t="str">
            <v>FLY</v>
          </cell>
          <cell r="N7700" t="str">
            <v>2w x 2w</v>
          </cell>
          <cell r="O7700">
            <v>3</v>
          </cell>
          <cell r="P7700">
            <v>3</v>
          </cell>
          <cell r="R7700">
            <v>62</v>
          </cell>
          <cell r="S7700">
            <v>3160</v>
          </cell>
        </row>
        <row r="7701">
          <cell r="D7701" t="str">
            <v>HFN15-5176</v>
          </cell>
          <cell r="E7701" t="str">
            <v>SNFAN1200.FAM.PG.REP.16</v>
          </cell>
          <cell r="F7701" t="str">
            <v>65G1501.SNFAN1200.FAM.PG.REP.16</v>
          </cell>
          <cell r="G7701">
            <v>42144</v>
          </cell>
          <cell r="H7701" t="str">
            <v>HFN15-5176</v>
          </cell>
          <cell r="I7701" t="str">
            <v>Q2</v>
          </cell>
          <cell r="J7701" t="str">
            <v>Normal</v>
          </cell>
          <cell r="L7701" t="str">
            <v>Producción</v>
          </cell>
          <cell r="M7701" t="str">
            <v>FLY</v>
          </cell>
          <cell r="N7701" t="str">
            <v>2w x 2w</v>
          </cell>
          <cell r="O7701">
            <v>3</v>
          </cell>
          <cell r="P7701">
            <v>3</v>
          </cell>
          <cell r="R7701">
            <v>61</v>
          </cell>
          <cell r="S7701">
            <v>2860</v>
          </cell>
        </row>
        <row r="7702">
          <cell r="D7702" t="str">
            <v>HFN15-5177</v>
          </cell>
          <cell r="E7702" t="str">
            <v>SNFAN1200.FAM.PG.REP.16</v>
          </cell>
          <cell r="F7702" t="str">
            <v>65G1501.SNFAN1200.FAM.PG.REP.16</v>
          </cell>
          <cell r="G7702">
            <v>42144</v>
          </cell>
          <cell r="H7702" t="str">
            <v>HFN15-5177</v>
          </cell>
          <cell r="I7702" t="str">
            <v>Q2</v>
          </cell>
          <cell r="J7702" t="str">
            <v>Normal</v>
          </cell>
          <cell r="L7702" t="str">
            <v>Producción</v>
          </cell>
          <cell r="M7702" t="str">
            <v>FLY</v>
          </cell>
          <cell r="N7702" t="str">
            <v>2w x 2w</v>
          </cell>
          <cell r="O7702">
            <v>3</v>
          </cell>
          <cell r="P7702">
            <v>3</v>
          </cell>
          <cell r="R7702">
            <v>63</v>
          </cell>
          <cell r="S7702">
            <v>3280</v>
          </cell>
        </row>
        <row r="7703">
          <cell r="D7703" t="str">
            <v>HFN15-5178</v>
          </cell>
          <cell r="E7703" t="str">
            <v>SNFAN1200.FAM.PG.REP.16</v>
          </cell>
          <cell r="F7703" t="str">
            <v>65G1501.SNFAN1200.FAM.PG.REP.16</v>
          </cell>
          <cell r="G7703">
            <v>42144</v>
          </cell>
          <cell r="H7703" t="str">
            <v>HFN15-5178</v>
          </cell>
          <cell r="I7703" t="str">
            <v>Q2</v>
          </cell>
          <cell r="J7703" t="str">
            <v>Normal</v>
          </cell>
          <cell r="L7703" t="str">
            <v>Producción</v>
          </cell>
          <cell r="M7703" t="str">
            <v>FLY</v>
          </cell>
          <cell r="N7703" t="str">
            <v>2w x 2w</v>
          </cell>
          <cell r="O7703">
            <v>3</v>
          </cell>
          <cell r="P7703">
            <v>3</v>
          </cell>
          <cell r="R7703">
            <v>63</v>
          </cell>
          <cell r="S7703">
            <v>2780</v>
          </cell>
        </row>
        <row r="7704">
          <cell r="D7704" t="str">
            <v>HFN15-5179</v>
          </cell>
          <cell r="E7704" t="str">
            <v>SNFAN1200.FAM.PG.REP.16</v>
          </cell>
          <cell r="F7704" t="str">
            <v>65G1501.SNFAN1200.FAM.PG.REP.16</v>
          </cell>
          <cell r="G7704">
            <v>42144</v>
          </cell>
          <cell r="H7704" t="str">
            <v>HFN15-5179</v>
          </cell>
          <cell r="I7704" t="str">
            <v>Q2</v>
          </cell>
          <cell r="J7704" t="str">
            <v>Normal</v>
          </cell>
          <cell r="L7704" t="str">
            <v>Producción</v>
          </cell>
          <cell r="M7704" t="str">
            <v>FLY</v>
          </cell>
          <cell r="N7704" t="str">
            <v>2w x 2w</v>
          </cell>
          <cell r="O7704">
            <v>3</v>
          </cell>
          <cell r="P7704">
            <v>3</v>
          </cell>
          <cell r="R7704">
            <v>64</v>
          </cell>
          <cell r="S7704">
            <v>3560</v>
          </cell>
        </row>
        <row r="7705">
          <cell r="D7705" t="str">
            <v>HFN15-5180</v>
          </cell>
          <cell r="E7705" t="str">
            <v>SNFAN1200.FAM.PG.REP.16</v>
          </cell>
          <cell r="F7705" t="str">
            <v>65G1501.SNFAN1200.FAM.PG.REP.16</v>
          </cell>
          <cell r="G7705">
            <v>42144</v>
          </cell>
          <cell r="H7705" t="str">
            <v>HFN15-5180</v>
          </cell>
          <cell r="I7705" t="str">
            <v>Q2</v>
          </cell>
          <cell r="J7705" t="str">
            <v>Normal</v>
          </cell>
          <cell r="L7705" t="str">
            <v>Producción</v>
          </cell>
          <cell r="M7705" t="str">
            <v>FLY</v>
          </cell>
          <cell r="N7705" t="str">
            <v>2w x 2w</v>
          </cell>
          <cell r="O7705">
            <v>3</v>
          </cell>
          <cell r="P7705">
            <v>3</v>
          </cell>
          <cell r="R7705">
            <v>64</v>
          </cell>
          <cell r="S7705">
            <v>3720</v>
          </cell>
        </row>
        <row r="7706">
          <cell r="D7706" t="str">
            <v>HFN15-5181</v>
          </cell>
          <cell r="E7706" t="str">
            <v>SNFAN1200.FAM.PG.REP.16</v>
          </cell>
          <cell r="F7706" t="str">
            <v>65G1501.SNFAN1200.FAM.PG.REP.16</v>
          </cell>
          <cell r="G7706">
            <v>42144</v>
          </cell>
          <cell r="H7706" t="str">
            <v>HFN15-5181</v>
          </cell>
          <cell r="I7706" t="str">
            <v>Q2</v>
          </cell>
          <cell r="J7706" t="str">
            <v>Normal</v>
          </cell>
          <cell r="L7706" t="str">
            <v>Producción</v>
          </cell>
          <cell r="M7706" t="str">
            <v>FLY</v>
          </cell>
          <cell r="N7706" t="str">
            <v>2w x 2w</v>
          </cell>
          <cell r="O7706">
            <v>3</v>
          </cell>
          <cell r="P7706">
            <v>3</v>
          </cell>
          <cell r="R7706">
            <v>71</v>
          </cell>
          <cell r="S7706">
            <v>4500</v>
          </cell>
        </row>
        <row r="7707">
          <cell r="D7707" t="str">
            <v>HFN15-5182</v>
          </cell>
          <cell r="E7707" t="str">
            <v>SNFAN1200.FAM.PG.REP.16</v>
          </cell>
          <cell r="F7707" t="str">
            <v>65G1501.SNFAN1200.FAM.PG.REP.16</v>
          </cell>
          <cell r="G7707">
            <v>42144</v>
          </cell>
          <cell r="H7707" t="str">
            <v>HFN15-5182</v>
          </cell>
          <cell r="I7707" t="str">
            <v>Q2</v>
          </cell>
          <cell r="J7707" t="str">
            <v>Normal</v>
          </cell>
          <cell r="L7707" t="str">
            <v>Producción</v>
          </cell>
          <cell r="M7707" t="str">
            <v>FLY</v>
          </cell>
          <cell r="N7707" t="str">
            <v>2w x 2w</v>
          </cell>
          <cell r="O7707">
            <v>3</v>
          </cell>
          <cell r="P7707">
            <v>3</v>
          </cell>
          <cell r="R7707">
            <v>59</v>
          </cell>
          <cell r="S7707">
            <v>2480</v>
          </cell>
        </row>
        <row r="7708">
          <cell r="D7708" t="str">
            <v>HFN15-5183</v>
          </cell>
          <cell r="E7708" t="str">
            <v>SNFAN1200.FAM.PG.REP.16</v>
          </cell>
          <cell r="F7708" t="str">
            <v>65G1501.SNFAN1200.FAM.PG.REP.16</v>
          </cell>
          <cell r="G7708">
            <v>42144</v>
          </cell>
          <cell r="H7708" t="str">
            <v>HFN15-5183</v>
          </cell>
          <cell r="I7708" t="str">
            <v>Q2</v>
          </cell>
          <cell r="J7708" t="str">
            <v>Normal</v>
          </cell>
          <cell r="L7708" t="str">
            <v>Producción</v>
          </cell>
          <cell r="M7708" t="str">
            <v>FLY</v>
          </cell>
          <cell r="N7708" t="str">
            <v>2w x 2w</v>
          </cell>
          <cell r="O7708">
            <v>3</v>
          </cell>
          <cell r="P7708">
            <v>3</v>
          </cell>
          <cell r="R7708">
            <v>73</v>
          </cell>
          <cell r="S7708">
            <v>4500</v>
          </cell>
        </row>
        <row r="7709">
          <cell r="D7709" t="str">
            <v>HFN15-5184</v>
          </cell>
          <cell r="E7709" t="str">
            <v>SNFAN1200.FAM.PG.REP.16</v>
          </cell>
          <cell r="F7709" t="str">
            <v>65G1501.SNFAN1200.FAM.PG.REP.16</v>
          </cell>
          <cell r="G7709">
            <v>42144</v>
          </cell>
          <cell r="H7709" t="str">
            <v>HFN15-5184</v>
          </cell>
          <cell r="I7709" t="str">
            <v>Q2</v>
          </cell>
          <cell r="J7709" t="str">
            <v>Normal</v>
          </cell>
          <cell r="L7709" t="str">
            <v>Producción</v>
          </cell>
          <cell r="M7709" t="str">
            <v>FLY</v>
          </cell>
          <cell r="N7709" t="str">
            <v>2w x 2w</v>
          </cell>
          <cell r="O7709">
            <v>3</v>
          </cell>
          <cell r="P7709">
            <v>3</v>
          </cell>
          <cell r="R7709">
            <v>58</v>
          </cell>
          <cell r="S7709">
            <v>2480</v>
          </cell>
        </row>
        <row r="7710">
          <cell r="D7710" t="str">
            <v>HFN15-5185</v>
          </cell>
          <cell r="E7710" t="str">
            <v>SNFAN1200.FAM.PG.REP.16</v>
          </cell>
          <cell r="F7710" t="str">
            <v>65G1501.SNFAN1200.FAM.PG.REP.16</v>
          </cell>
          <cell r="G7710">
            <v>42144</v>
          </cell>
          <cell r="H7710" t="str">
            <v>HFN15-5185</v>
          </cell>
          <cell r="I7710" t="str">
            <v>Q2</v>
          </cell>
          <cell r="J7710" t="str">
            <v>Normal</v>
          </cell>
          <cell r="L7710" t="str">
            <v>Producción</v>
          </cell>
          <cell r="M7710" t="str">
            <v>FLY</v>
          </cell>
          <cell r="N7710" t="str">
            <v>2w x 2w</v>
          </cell>
          <cell r="O7710">
            <v>3</v>
          </cell>
          <cell r="P7710">
            <v>3</v>
          </cell>
          <cell r="R7710">
            <v>62</v>
          </cell>
          <cell r="S7710">
            <v>2980</v>
          </cell>
        </row>
        <row r="7711">
          <cell r="D7711" t="str">
            <v>HFN15-5186</v>
          </cell>
          <cell r="E7711" t="str">
            <v>SNFAN1200.FAM.PG.REP.16</v>
          </cell>
          <cell r="F7711" t="str">
            <v>65G1501.SNFAN1200.FAM.PG.REP.16</v>
          </cell>
          <cell r="G7711">
            <v>42144</v>
          </cell>
          <cell r="H7711" t="str">
            <v>HFN15-5186</v>
          </cell>
          <cell r="I7711" t="str">
            <v>Q2</v>
          </cell>
          <cell r="J7711" t="str">
            <v>Normal</v>
          </cell>
          <cell r="L7711" t="str">
            <v>Producción</v>
          </cell>
          <cell r="M7711" t="str">
            <v>FLY</v>
          </cell>
          <cell r="N7711" t="str">
            <v>2w x 2w</v>
          </cell>
          <cell r="O7711">
            <v>3</v>
          </cell>
          <cell r="P7711">
            <v>3</v>
          </cell>
          <cell r="R7711">
            <v>57</v>
          </cell>
          <cell r="S7711">
            <v>2340</v>
          </cell>
        </row>
        <row r="7712">
          <cell r="D7712" t="str">
            <v>HFN15-5187</v>
          </cell>
          <cell r="E7712" t="str">
            <v>SNFAN1200.FAM.PG.REP.16</v>
          </cell>
          <cell r="F7712" t="str">
            <v>65G1501.SNFAN1200.FAM.PG.REP.16</v>
          </cell>
          <cell r="G7712">
            <v>42144</v>
          </cell>
          <cell r="H7712" t="str">
            <v>HFN15-5187</v>
          </cell>
          <cell r="I7712" t="str">
            <v>Q2</v>
          </cell>
          <cell r="J7712" t="str">
            <v>Normal</v>
          </cell>
          <cell r="L7712" t="str">
            <v>Producción</v>
          </cell>
          <cell r="M7712" t="str">
            <v>FLY</v>
          </cell>
          <cell r="N7712" t="str">
            <v>2w x 2w</v>
          </cell>
          <cell r="O7712">
            <v>3</v>
          </cell>
          <cell r="P7712">
            <v>3</v>
          </cell>
          <cell r="R7712">
            <v>57</v>
          </cell>
          <cell r="S7712">
            <v>2280</v>
          </cell>
        </row>
        <row r="7713">
          <cell r="D7713" t="str">
            <v>HFN15-5188</v>
          </cell>
          <cell r="E7713" t="str">
            <v>SNFAN1200.FAM.PG.REP.16</v>
          </cell>
          <cell r="F7713" t="str">
            <v>65G1501.SNFAN1200.FAM.PG.REP.16</v>
          </cell>
          <cell r="G7713">
            <v>42144</v>
          </cell>
          <cell r="H7713" t="str">
            <v>HFN15-5188</v>
          </cell>
          <cell r="I7713" t="str">
            <v>Q2</v>
          </cell>
          <cell r="J7713" t="str">
            <v>Normal</v>
          </cell>
          <cell r="L7713" t="str">
            <v>Producción</v>
          </cell>
          <cell r="M7713" t="str">
            <v>FLY</v>
          </cell>
          <cell r="N7713" t="str">
            <v>2w x 2w</v>
          </cell>
          <cell r="O7713">
            <v>3</v>
          </cell>
          <cell r="P7713">
            <v>3</v>
          </cell>
          <cell r="R7713">
            <v>66</v>
          </cell>
          <cell r="S7713">
            <v>3780</v>
          </cell>
        </row>
        <row r="7714">
          <cell r="D7714" t="str">
            <v>HFN15-5189</v>
          </cell>
          <cell r="E7714" t="str">
            <v>SNFAN1200.FAM.PG.REP.16</v>
          </cell>
          <cell r="F7714" t="str">
            <v>65G1501.SNFAN1200.FAM.PG.REP.16</v>
          </cell>
          <cell r="G7714">
            <v>42144</v>
          </cell>
          <cell r="H7714" t="str">
            <v>HFN15-5189</v>
          </cell>
          <cell r="I7714" t="str">
            <v>Q2</v>
          </cell>
          <cell r="J7714" t="str">
            <v>Normal</v>
          </cell>
          <cell r="L7714" t="str">
            <v>Producción</v>
          </cell>
          <cell r="M7714" t="str">
            <v>FLY</v>
          </cell>
          <cell r="N7714" t="str">
            <v>2w x 2w</v>
          </cell>
          <cell r="O7714">
            <v>3</v>
          </cell>
          <cell r="P7714">
            <v>3</v>
          </cell>
          <cell r="R7714">
            <v>56</v>
          </cell>
          <cell r="S7714">
            <v>2420</v>
          </cell>
        </row>
        <row r="7715">
          <cell r="D7715" t="str">
            <v>HFN15-5190</v>
          </cell>
          <cell r="E7715" t="str">
            <v>SNFAN1200.FAM.PG.REP.16</v>
          </cell>
          <cell r="F7715" t="str">
            <v>65G1501.SNFAN1200.FAM.PG.REP.16</v>
          </cell>
          <cell r="G7715">
            <v>42144</v>
          </cell>
          <cell r="H7715" t="str">
            <v>HFN15-5190</v>
          </cell>
          <cell r="I7715" t="str">
            <v>Q2</v>
          </cell>
          <cell r="J7715" t="str">
            <v>Normal</v>
          </cell>
          <cell r="L7715" t="str">
            <v>Producción</v>
          </cell>
          <cell r="M7715" t="str">
            <v>FLY</v>
          </cell>
          <cell r="N7715" t="str">
            <v>2w x 2w</v>
          </cell>
          <cell r="O7715">
            <v>3</v>
          </cell>
          <cell r="P7715">
            <v>3</v>
          </cell>
          <cell r="R7715">
            <v>71</v>
          </cell>
          <cell r="S7715">
            <v>4420</v>
          </cell>
        </row>
        <row r="7716">
          <cell r="D7716" t="str">
            <v>HFN15-5191</v>
          </cell>
          <cell r="E7716" t="str">
            <v>SNFAN1200.FAM.PG.REP.16</v>
          </cell>
          <cell r="F7716" t="str">
            <v>65G1501.SNFAN1200.FAM.PG.REP.16</v>
          </cell>
          <cell r="G7716">
            <v>42144</v>
          </cell>
          <cell r="H7716" t="str">
            <v>HFN15-5191</v>
          </cell>
          <cell r="I7716" t="str">
            <v>Q2</v>
          </cell>
          <cell r="J7716" t="str">
            <v>Normal</v>
          </cell>
          <cell r="L7716" t="str">
            <v>Producción</v>
          </cell>
          <cell r="M7716" t="str">
            <v>FLY</v>
          </cell>
          <cell r="N7716" t="str">
            <v>2w x 2w</v>
          </cell>
          <cell r="O7716">
            <v>3</v>
          </cell>
          <cell r="P7716">
            <v>3</v>
          </cell>
          <cell r="R7716">
            <v>60</v>
          </cell>
          <cell r="S7716">
            <v>2700</v>
          </cell>
        </row>
        <row r="7717">
          <cell r="D7717" t="str">
            <v>HFN15-5192</v>
          </cell>
          <cell r="E7717" t="str">
            <v>SNFAN1200.FAM.PG.REP.16</v>
          </cell>
          <cell r="F7717" t="str">
            <v>65G1501.SNFAN1200.FAM.PG.REP.16</v>
          </cell>
          <cell r="G7717">
            <v>42144</v>
          </cell>
          <cell r="H7717" t="str">
            <v>HFN15-5192</v>
          </cell>
          <cell r="I7717" t="str">
            <v>Q2</v>
          </cell>
          <cell r="J7717" t="str">
            <v>Normal</v>
          </cell>
          <cell r="L7717" t="str">
            <v>Producción</v>
          </cell>
          <cell r="M7717" t="str">
            <v>FLY</v>
          </cell>
          <cell r="N7717" t="str">
            <v>2w x 2w</v>
          </cell>
          <cell r="O7717">
            <v>3</v>
          </cell>
          <cell r="P7717">
            <v>3</v>
          </cell>
          <cell r="R7717">
            <v>61</v>
          </cell>
          <cell r="S7717">
            <v>3240</v>
          </cell>
        </row>
        <row r="7718">
          <cell r="D7718" t="str">
            <v>HFN15-5193</v>
          </cell>
          <cell r="E7718" t="str">
            <v>SNFAN1200.FAM.PG.REP.16</v>
          </cell>
          <cell r="F7718" t="str">
            <v>65G1501.SNFAN1200.FAM.PG.REP.16</v>
          </cell>
          <cell r="G7718">
            <v>42144</v>
          </cell>
          <cell r="H7718" t="str">
            <v>HFN15-5193</v>
          </cell>
          <cell r="I7718" t="str">
            <v>Q2</v>
          </cell>
          <cell r="J7718" t="str">
            <v>Normal</v>
          </cell>
          <cell r="L7718" t="str">
            <v>Producción</v>
          </cell>
          <cell r="M7718" t="str">
            <v>FLY</v>
          </cell>
          <cell r="N7718" t="str">
            <v>2w x 2w</v>
          </cell>
          <cell r="O7718">
            <v>3</v>
          </cell>
          <cell r="P7718">
            <v>3</v>
          </cell>
          <cell r="R7718">
            <v>64</v>
          </cell>
          <cell r="S7718">
            <v>3340</v>
          </cell>
        </row>
        <row r="7719">
          <cell r="D7719" t="str">
            <v>HFN15-5194</v>
          </cell>
          <cell r="E7719" t="str">
            <v>SNFAN1200.FAM.PG.REP.16</v>
          </cell>
          <cell r="F7719" t="str">
            <v>65G1501.SNFAN1200.FAM.PG.REP.16</v>
          </cell>
          <cell r="G7719">
            <v>42144</v>
          </cell>
          <cell r="H7719" t="str">
            <v>HFN15-5194</v>
          </cell>
          <cell r="I7719" t="str">
            <v>Q2</v>
          </cell>
          <cell r="J7719" t="str">
            <v>Normal</v>
          </cell>
          <cell r="L7719" t="str">
            <v>Producción</v>
          </cell>
          <cell r="M7719" t="str">
            <v>FLY</v>
          </cell>
          <cell r="N7719" t="str">
            <v>2w x 2w</v>
          </cell>
          <cell r="O7719">
            <v>3</v>
          </cell>
          <cell r="P7719">
            <v>3</v>
          </cell>
          <cell r="R7719">
            <v>62</v>
          </cell>
          <cell r="S7719">
            <v>2960</v>
          </cell>
        </row>
        <row r="7720">
          <cell r="D7720" t="str">
            <v>HFN15-5195</v>
          </cell>
          <cell r="E7720" t="str">
            <v>SNFAN1200.FAM.PG.REP.16</v>
          </cell>
          <cell r="F7720" t="str">
            <v>65G1501.SNFAN1200.FAM.PG.REP.16</v>
          </cell>
          <cell r="G7720">
            <v>42144</v>
          </cell>
          <cell r="H7720" t="str">
            <v>HFN15-5195</v>
          </cell>
          <cell r="I7720" t="str">
            <v>Q2</v>
          </cell>
          <cell r="J7720" t="str">
            <v>Normal</v>
          </cell>
          <cell r="L7720" t="str">
            <v>Producción</v>
          </cell>
          <cell r="M7720" t="str">
            <v>FLY</v>
          </cell>
          <cell r="N7720" t="str">
            <v>2w x 2w</v>
          </cell>
          <cell r="O7720">
            <v>3</v>
          </cell>
          <cell r="P7720">
            <v>3</v>
          </cell>
          <cell r="R7720">
            <v>63</v>
          </cell>
          <cell r="S7720">
            <v>2840</v>
          </cell>
        </row>
        <row r="7721">
          <cell r="D7721" t="str">
            <v>HFN15-5196</v>
          </cell>
          <cell r="E7721" t="str">
            <v>SNFAN1200.FAM.PG.REP.16</v>
          </cell>
          <cell r="F7721" t="str">
            <v>65G1501.SNFAN1200.FAM.PG.REP.16</v>
          </cell>
          <cell r="G7721">
            <v>42144</v>
          </cell>
          <cell r="H7721" t="str">
            <v>HFN15-5196</v>
          </cell>
          <cell r="I7721" t="str">
            <v>Q2</v>
          </cell>
          <cell r="J7721" t="str">
            <v>Normal</v>
          </cell>
          <cell r="L7721" t="str">
            <v>Producción</v>
          </cell>
          <cell r="M7721" t="str">
            <v>FLY</v>
          </cell>
          <cell r="N7721" t="str">
            <v>2w x 2w</v>
          </cell>
          <cell r="O7721">
            <v>3</v>
          </cell>
          <cell r="P7721">
            <v>3</v>
          </cell>
          <cell r="R7721">
            <v>65</v>
          </cell>
          <cell r="S7721">
            <v>3560</v>
          </cell>
        </row>
        <row r="7722">
          <cell r="D7722" t="str">
            <v>HFN15-5197</v>
          </cell>
          <cell r="E7722" t="str">
            <v>SNFAN1200.FAM.PG.REP.16</v>
          </cell>
          <cell r="F7722" t="str">
            <v>65G1501.SNFAN1200.FAM.PG.REP.16</v>
          </cell>
          <cell r="G7722">
            <v>42144</v>
          </cell>
          <cell r="H7722" t="str">
            <v>HFN15-5197</v>
          </cell>
          <cell r="I7722" t="str">
            <v>Q2</v>
          </cell>
          <cell r="J7722" t="str">
            <v>Normal</v>
          </cell>
          <cell r="L7722" t="str">
            <v>Producción</v>
          </cell>
          <cell r="M7722" t="str">
            <v>FLY</v>
          </cell>
          <cell r="N7722" t="str">
            <v>2w x 2w</v>
          </cell>
          <cell r="O7722">
            <v>3</v>
          </cell>
          <cell r="P7722">
            <v>3</v>
          </cell>
          <cell r="R7722">
            <v>61</v>
          </cell>
          <cell r="S7722">
            <v>2680</v>
          </cell>
        </row>
        <row r="7723">
          <cell r="D7723" t="str">
            <v>HFN15-5198</v>
          </cell>
          <cell r="E7723" t="str">
            <v>SNFAN1200.FAM.PG.REP.16</v>
          </cell>
          <cell r="F7723" t="str">
            <v>65G1501.SNFAN1200.FAM.PG.REP.16</v>
          </cell>
          <cell r="G7723">
            <v>42144</v>
          </cell>
          <cell r="H7723" t="str">
            <v>HFN15-5198</v>
          </cell>
          <cell r="I7723" t="str">
            <v>Q2</v>
          </cell>
          <cell r="J7723" t="str">
            <v>Normal</v>
          </cell>
          <cell r="L7723" t="str">
            <v>Producción</v>
          </cell>
          <cell r="M7723" t="str">
            <v>FLY</v>
          </cell>
          <cell r="N7723" t="str">
            <v>2w x 2w</v>
          </cell>
          <cell r="O7723">
            <v>3</v>
          </cell>
          <cell r="P7723">
            <v>3</v>
          </cell>
          <cell r="R7723">
            <v>57</v>
          </cell>
          <cell r="S7723">
            <v>2280</v>
          </cell>
        </row>
        <row r="7724">
          <cell r="D7724" t="str">
            <v>HFN15-5199</v>
          </cell>
          <cell r="E7724" t="str">
            <v>SNFAN1200.FAM.PG.REP.16</v>
          </cell>
          <cell r="F7724" t="str">
            <v>65G1501.SNFAN1200.FAM.PG.REP.16</v>
          </cell>
          <cell r="G7724">
            <v>42144</v>
          </cell>
          <cell r="H7724" t="str">
            <v>HFN15-5199</v>
          </cell>
          <cell r="I7724" t="str">
            <v>Q2</v>
          </cell>
          <cell r="J7724" t="str">
            <v>Normal</v>
          </cell>
          <cell r="L7724" t="str">
            <v>Producción</v>
          </cell>
          <cell r="M7724" t="str">
            <v>FLY</v>
          </cell>
          <cell r="N7724" t="str">
            <v>2w x 2w</v>
          </cell>
          <cell r="O7724">
            <v>3</v>
          </cell>
          <cell r="P7724">
            <v>3</v>
          </cell>
          <cell r="R7724">
            <v>52</v>
          </cell>
          <cell r="S7724">
            <v>1720</v>
          </cell>
        </row>
        <row r="7725">
          <cell r="D7725" t="str">
            <v>HFN15-5200</v>
          </cell>
          <cell r="E7725" t="str">
            <v>SNFAN1200.FAM.PG.REP.16</v>
          </cell>
          <cell r="F7725" t="str">
            <v>65G1501.SNFAN1200.FAM.PG.REP.16</v>
          </cell>
          <cell r="G7725">
            <v>42144</v>
          </cell>
          <cell r="H7725" t="str">
            <v>HFN15-5200</v>
          </cell>
          <cell r="I7725" t="str">
            <v>Q2</v>
          </cell>
          <cell r="J7725" t="str">
            <v>Normal</v>
          </cell>
          <cell r="L7725" t="str">
            <v>Producción</v>
          </cell>
          <cell r="M7725" t="str">
            <v>FLY</v>
          </cell>
          <cell r="N7725" t="str">
            <v>2w x 2w</v>
          </cell>
          <cell r="O7725">
            <v>3</v>
          </cell>
          <cell r="P7725">
            <v>3</v>
          </cell>
          <cell r="R7725">
            <v>63</v>
          </cell>
          <cell r="S7725">
            <v>3260</v>
          </cell>
        </row>
        <row r="7726">
          <cell r="D7726" t="str">
            <v>HFN15-5201</v>
          </cell>
          <cell r="E7726" t="str">
            <v>SNFAN1200.FAM.PG.REP.16</v>
          </cell>
          <cell r="F7726" t="str">
            <v>65G1501.SNFAN1200.FAM.PG.REP.16</v>
          </cell>
          <cell r="G7726">
            <v>42144</v>
          </cell>
          <cell r="H7726" t="str">
            <v>HFN15-5201</v>
          </cell>
          <cell r="I7726" t="str">
            <v>Q2</v>
          </cell>
          <cell r="J7726" t="str">
            <v>Normal</v>
          </cell>
          <cell r="L7726" t="str">
            <v>Producción</v>
          </cell>
          <cell r="M7726" t="str">
            <v>FLY</v>
          </cell>
          <cell r="N7726" t="str">
            <v>2w x 2w</v>
          </cell>
          <cell r="O7726">
            <v>3</v>
          </cell>
          <cell r="P7726">
            <v>3</v>
          </cell>
          <cell r="R7726">
            <v>59</v>
          </cell>
          <cell r="S7726">
            <v>2300</v>
          </cell>
        </row>
        <row r="7727">
          <cell r="D7727" t="str">
            <v>HFN15-5202</v>
          </cell>
          <cell r="E7727" t="str">
            <v>SNFAN1200.FAM.PG.REP.16</v>
          </cell>
          <cell r="F7727" t="str">
            <v>65G1501.SNFAN1200.FAM.PG.REP.16</v>
          </cell>
          <cell r="G7727">
            <v>42144</v>
          </cell>
          <cell r="H7727" t="str">
            <v>HFN15-5202</v>
          </cell>
          <cell r="I7727" t="str">
            <v>Q2</v>
          </cell>
          <cell r="J7727" t="str">
            <v>Normal</v>
          </cell>
          <cell r="L7727" t="str">
            <v>Producción</v>
          </cell>
          <cell r="M7727" t="str">
            <v>FLY</v>
          </cell>
          <cell r="N7727" t="str">
            <v>2w x 2w</v>
          </cell>
          <cell r="O7727">
            <v>3</v>
          </cell>
          <cell r="P7727">
            <v>3</v>
          </cell>
          <cell r="R7727">
            <v>64</v>
          </cell>
          <cell r="S7727">
            <v>3020</v>
          </cell>
        </row>
        <row r="7728">
          <cell r="D7728" t="str">
            <v>HFN15-5203</v>
          </cell>
          <cell r="E7728" t="str">
            <v>SNFAN1200.FAM.PG.REP.16</v>
          </cell>
          <cell r="F7728" t="str">
            <v>65G1501.SNFAN1200.FAM.PG.REP.16</v>
          </cell>
          <cell r="G7728">
            <v>42144</v>
          </cell>
          <cell r="H7728" t="str">
            <v>HFN15-5203</v>
          </cell>
          <cell r="I7728" t="str">
            <v>Q2</v>
          </cell>
          <cell r="J7728" t="str">
            <v>Normal</v>
          </cell>
          <cell r="L7728" t="str">
            <v>Producción</v>
          </cell>
          <cell r="M7728" t="str">
            <v>FLY</v>
          </cell>
          <cell r="N7728" t="str">
            <v>2w x 2w</v>
          </cell>
          <cell r="O7728">
            <v>3</v>
          </cell>
          <cell r="P7728">
            <v>3</v>
          </cell>
          <cell r="R7728">
            <v>66</v>
          </cell>
          <cell r="S7728">
            <v>4040</v>
          </cell>
        </row>
        <row r="7729">
          <cell r="D7729" t="str">
            <v>HFN15-5204</v>
          </cell>
          <cell r="E7729" t="str">
            <v>SNFAN1200.FAM.PG.REP.16</v>
          </cell>
          <cell r="F7729" t="str">
            <v>65G1501.SNFAN1200.FAM.PG.REP.16</v>
          </cell>
          <cell r="G7729">
            <v>42144</v>
          </cell>
          <cell r="H7729" t="str">
            <v>HFN15-5204</v>
          </cell>
          <cell r="I7729" t="str">
            <v>Q2</v>
          </cell>
          <cell r="J7729" t="str">
            <v>Normal</v>
          </cell>
          <cell r="L7729" t="str">
            <v>Producción</v>
          </cell>
          <cell r="M7729" t="str">
            <v>FLY</v>
          </cell>
          <cell r="N7729" t="str">
            <v>2w x 2w</v>
          </cell>
          <cell r="O7729">
            <v>3</v>
          </cell>
          <cell r="P7729">
            <v>3</v>
          </cell>
          <cell r="R7729">
            <v>64</v>
          </cell>
          <cell r="S7729">
            <v>3040</v>
          </cell>
        </row>
        <row r="7730">
          <cell r="D7730" t="str">
            <v>HFN15-5205</v>
          </cell>
          <cell r="E7730" t="str">
            <v>SNFAN1200.FAM.PG.REP.16</v>
          </cell>
          <cell r="F7730" t="str">
            <v>65G1501.SNFAN1200.FAM.PG.REP.16</v>
          </cell>
          <cell r="G7730">
            <v>42144</v>
          </cell>
          <cell r="H7730" t="str">
            <v>HFN15-5205</v>
          </cell>
          <cell r="I7730" t="str">
            <v>Q2</v>
          </cell>
          <cell r="J7730" t="str">
            <v>Normal</v>
          </cell>
          <cell r="L7730" t="str">
            <v>Producción</v>
          </cell>
          <cell r="M7730" t="str">
            <v>FLY</v>
          </cell>
          <cell r="N7730" t="str">
            <v>2w x 2w</v>
          </cell>
          <cell r="O7730">
            <v>3</v>
          </cell>
          <cell r="P7730">
            <v>3</v>
          </cell>
          <cell r="R7730">
            <v>72</v>
          </cell>
          <cell r="S7730">
            <v>5200</v>
          </cell>
        </row>
        <row r="7731">
          <cell r="D7731" t="str">
            <v>HFN15-5206</v>
          </cell>
          <cell r="E7731" t="str">
            <v>SNFAN1200.FAM.PG.REP.16</v>
          </cell>
          <cell r="F7731" t="str">
            <v>65G1501.SNFAN1200.FAM.PG.REP.16</v>
          </cell>
          <cell r="G7731">
            <v>42144</v>
          </cell>
          <cell r="H7731" t="str">
            <v>HFN15-5206</v>
          </cell>
          <cell r="I7731" t="str">
            <v>Q2</v>
          </cell>
          <cell r="J7731" t="str">
            <v>Normal</v>
          </cell>
          <cell r="L7731" t="str">
            <v>Producción</v>
          </cell>
          <cell r="M7731" t="str">
            <v>FLY</v>
          </cell>
          <cell r="N7731" t="str">
            <v>2w x 2w</v>
          </cell>
          <cell r="O7731">
            <v>3</v>
          </cell>
          <cell r="P7731">
            <v>3</v>
          </cell>
          <cell r="R7731">
            <v>77</v>
          </cell>
          <cell r="S7731">
            <v>5740</v>
          </cell>
        </row>
        <row r="7732">
          <cell r="D7732" t="str">
            <v>HFN15-5207</v>
          </cell>
          <cell r="E7732" t="str">
            <v>SNFAN1200.FAM.PG.REP.16</v>
          </cell>
          <cell r="F7732" t="str">
            <v>65G1501.SNFAN1200.FAM.PG.REP.16</v>
          </cell>
          <cell r="G7732">
            <v>42144</v>
          </cell>
          <cell r="H7732" t="str">
            <v>HFN15-5207</v>
          </cell>
          <cell r="I7732" t="str">
            <v>Q2</v>
          </cell>
          <cell r="J7732" t="str">
            <v>Normal</v>
          </cell>
          <cell r="L7732" t="str">
            <v>Producción</v>
          </cell>
          <cell r="M7732" t="str">
            <v>FLY</v>
          </cell>
          <cell r="N7732" t="str">
            <v>2w x 2w</v>
          </cell>
          <cell r="O7732">
            <v>3</v>
          </cell>
          <cell r="P7732">
            <v>3</v>
          </cell>
          <cell r="R7732">
            <v>61</v>
          </cell>
          <cell r="S7732">
            <v>2600</v>
          </cell>
        </row>
        <row r="7733">
          <cell r="D7733" t="str">
            <v>HFN15-5208</v>
          </cell>
          <cell r="E7733" t="str">
            <v>SNFAN1200.FAM.PG.REP.16</v>
          </cell>
          <cell r="F7733" t="str">
            <v>65G1501.SNFAN1200.FAM.PG.REP.16</v>
          </cell>
          <cell r="G7733">
            <v>42144</v>
          </cell>
          <cell r="H7733" t="str">
            <v>HFN15-5208</v>
          </cell>
          <cell r="I7733" t="str">
            <v>Q2</v>
          </cell>
          <cell r="J7733" t="str">
            <v>Normal</v>
          </cell>
          <cell r="L7733" t="str">
            <v>Producción</v>
          </cell>
          <cell r="M7733" t="str">
            <v>FLY</v>
          </cell>
          <cell r="N7733" t="str">
            <v>2w x 2w</v>
          </cell>
          <cell r="O7733">
            <v>3</v>
          </cell>
          <cell r="P7733">
            <v>3</v>
          </cell>
          <cell r="R7733">
            <v>61</v>
          </cell>
          <cell r="S7733">
            <v>2820</v>
          </cell>
        </row>
        <row r="7734">
          <cell r="D7734" t="str">
            <v>HFN15-5209</v>
          </cell>
          <cell r="E7734" t="str">
            <v>SNFAN1200.FAM.PG.REP.16</v>
          </cell>
          <cell r="F7734" t="str">
            <v>65G1501.SNFAN1200.FAM.PG.REP.16</v>
          </cell>
          <cell r="G7734">
            <v>42144</v>
          </cell>
          <cell r="H7734" t="str">
            <v>HFN15-5209</v>
          </cell>
          <cell r="I7734" t="str">
            <v>Q2</v>
          </cell>
          <cell r="J7734" t="str">
            <v>Normal</v>
          </cell>
          <cell r="L7734" t="str">
            <v>Producción</v>
          </cell>
          <cell r="M7734" t="str">
            <v>FLY</v>
          </cell>
          <cell r="N7734" t="str">
            <v>2w x 2w</v>
          </cell>
          <cell r="O7734">
            <v>3</v>
          </cell>
          <cell r="P7734">
            <v>3</v>
          </cell>
          <cell r="R7734">
            <v>57</v>
          </cell>
          <cell r="S7734">
            <v>2220</v>
          </cell>
        </row>
        <row r="7735">
          <cell r="D7735" t="str">
            <v>HFN15-5210</v>
          </cell>
          <cell r="E7735" t="str">
            <v>SNFAN1200.FAM.PG.REP.16</v>
          </cell>
          <cell r="F7735" t="str">
            <v>65G1501.SNFAN1200.FAM.PG.REP.16</v>
          </cell>
          <cell r="G7735">
            <v>42144</v>
          </cell>
          <cell r="H7735" t="str">
            <v>HFN15-5210</v>
          </cell>
          <cell r="I7735" t="str">
            <v>Q2</v>
          </cell>
          <cell r="J7735" t="str">
            <v>Normal</v>
          </cell>
          <cell r="L7735" t="str">
            <v>Producción</v>
          </cell>
          <cell r="M7735" t="str">
            <v>FLY</v>
          </cell>
          <cell r="N7735" t="str">
            <v>2w x 2w</v>
          </cell>
          <cell r="O7735">
            <v>3</v>
          </cell>
          <cell r="P7735">
            <v>3</v>
          </cell>
          <cell r="R7735">
            <v>68</v>
          </cell>
          <cell r="S7735">
            <v>4180</v>
          </cell>
        </row>
        <row r="7736">
          <cell r="D7736" t="str">
            <v>HFN15-5211</v>
          </cell>
          <cell r="E7736" t="str">
            <v>SNFAN1200.FAM.PG.REP.16</v>
          </cell>
          <cell r="F7736" t="str">
            <v>65G1501.SNFAN1200.FAM.PG.REP.16</v>
          </cell>
          <cell r="G7736">
            <v>42144</v>
          </cell>
          <cell r="H7736" t="str">
            <v>HFN15-5211</v>
          </cell>
          <cell r="I7736" t="str">
            <v>Q2</v>
          </cell>
          <cell r="J7736" t="str">
            <v>Normal</v>
          </cell>
          <cell r="L7736" t="str">
            <v>Producción</v>
          </cell>
          <cell r="M7736" t="str">
            <v>FLY</v>
          </cell>
          <cell r="N7736" t="str">
            <v>2w x 2w</v>
          </cell>
          <cell r="O7736">
            <v>3</v>
          </cell>
          <cell r="P7736">
            <v>3</v>
          </cell>
          <cell r="R7736">
            <v>58</v>
          </cell>
          <cell r="S7736">
            <v>2400</v>
          </cell>
        </row>
        <row r="7737">
          <cell r="D7737" t="str">
            <v>HFN15-5212</v>
          </cell>
          <cell r="E7737" t="str">
            <v>SNFAN1200.FAM.PG.REP.16</v>
          </cell>
          <cell r="F7737" t="str">
            <v>65G1501.SNFAN1200.FAM.PG.REP.16</v>
          </cell>
          <cell r="G7737">
            <v>42144</v>
          </cell>
          <cell r="H7737" t="str">
            <v>HFN15-5212</v>
          </cell>
          <cell r="I7737" t="str">
            <v>Q2</v>
          </cell>
          <cell r="J7737" t="str">
            <v>Normal</v>
          </cell>
          <cell r="L7737" t="str">
            <v>Producción</v>
          </cell>
          <cell r="M7737" t="str">
            <v>FLY</v>
          </cell>
          <cell r="N7737" t="str">
            <v>2w x 2w</v>
          </cell>
          <cell r="O7737">
            <v>3</v>
          </cell>
          <cell r="P7737">
            <v>3</v>
          </cell>
          <cell r="R7737">
            <v>61</v>
          </cell>
          <cell r="S7737">
            <v>2820</v>
          </cell>
        </row>
        <row r="7738">
          <cell r="D7738" t="str">
            <v>HFN15-5213</v>
          </cell>
          <cell r="E7738" t="str">
            <v>SNFAN1200.FAM.PG.REP.16</v>
          </cell>
          <cell r="F7738" t="str">
            <v>65G1501.SNFAN1200.FAM.PG.REP.16</v>
          </cell>
          <cell r="G7738">
            <v>42144</v>
          </cell>
          <cell r="H7738" t="str">
            <v>HFN15-5213</v>
          </cell>
          <cell r="I7738" t="str">
            <v>Q2</v>
          </cell>
          <cell r="J7738" t="str">
            <v>Normal</v>
          </cell>
          <cell r="K7738" t="str">
            <v>0006D6A7AB</v>
          </cell>
          <cell r="L7738" t="str">
            <v>Selección</v>
          </cell>
          <cell r="M7738" t="str">
            <v>FND</v>
          </cell>
          <cell r="N7738" t="str">
            <v>2w x 2w</v>
          </cell>
          <cell r="O7738">
            <v>3</v>
          </cell>
          <cell r="P7738">
            <v>3</v>
          </cell>
          <cell r="R7738">
            <v>64</v>
          </cell>
          <cell r="S7738">
            <v>3040</v>
          </cell>
        </row>
        <row r="7739">
          <cell r="D7739" t="str">
            <v>HFN15-5214</v>
          </cell>
          <cell r="E7739" t="str">
            <v>SNFAN1200.FAM.PG.REP.16</v>
          </cell>
          <cell r="F7739" t="str">
            <v>65G1501.SNFAN1200.FAM.PG.REP.16</v>
          </cell>
          <cell r="G7739">
            <v>42144</v>
          </cell>
          <cell r="H7739" t="str">
            <v>HFN15-5214</v>
          </cell>
          <cell r="I7739" t="str">
            <v>Q2</v>
          </cell>
          <cell r="J7739" t="str">
            <v>Normal</v>
          </cell>
          <cell r="K7739" t="str">
            <v>00066E6522</v>
          </cell>
          <cell r="L7739" t="str">
            <v>Selección</v>
          </cell>
          <cell r="M7739" t="str">
            <v>FND</v>
          </cell>
          <cell r="N7739" t="str">
            <v>2w x 2w</v>
          </cell>
          <cell r="O7739">
            <v>3</v>
          </cell>
          <cell r="P7739">
            <v>3</v>
          </cell>
          <cell r="R7739">
            <v>65</v>
          </cell>
          <cell r="S7739">
            <v>3420</v>
          </cell>
        </row>
        <row r="7740">
          <cell r="D7740" t="str">
            <v>HFN15-5215</v>
          </cell>
          <cell r="E7740" t="str">
            <v>SNFAN1200.FAM.PG.REP.16</v>
          </cell>
          <cell r="F7740" t="str">
            <v>65G1501.SNFAN1200.FAM.PG.REP.16</v>
          </cell>
          <cell r="G7740">
            <v>42144</v>
          </cell>
          <cell r="H7740" t="str">
            <v>HFN15-5215</v>
          </cell>
          <cell r="I7740" t="str">
            <v>Q2</v>
          </cell>
          <cell r="J7740" t="str">
            <v>Normal</v>
          </cell>
          <cell r="K7740" t="str">
            <v>0006D6A3A3</v>
          </cell>
          <cell r="L7740" t="str">
            <v>Selección</v>
          </cell>
          <cell r="M7740" t="str">
            <v>FND</v>
          </cell>
          <cell r="N7740" t="str">
            <v>2w x 2w</v>
          </cell>
          <cell r="O7740">
            <v>3</v>
          </cell>
          <cell r="P7740">
            <v>3</v>
          </cell>
          <cell r="R7740">
            <v>62</v>
          </cell>
          <cell r="S7740">
            <v>3160</v>
          </cell>
        </row>
        <row r="7741">
          <cell r="D7741" t="str">
            <v>HFN15-5216</v>
          </cell>
          <cell r="E7741" t="str">
            <v>SNFAN1200.FAM.PG.REP.16</v>
          </cell>
          <cell r="F7741" t="str">
            <v>65G1501.SNFAN1200.FAM.PG.REP.16</v>
          </cell>
          <cell r="G7741">
            <v>42144</v>
          </cell>
          <cell r="H7741" t="str">
            <v>HFN15-5216</v>
          </cell>
          <cell r="I7741" t="str">
            <v>Q2</v>
          </cell>
          <cell r="J7741" t="str">
            <v>Normal</v>
          </cell>
          <cell r="K7741" t="str">
            <v>00069A86CE</v>
          </cell>
          <cell r="L7741" t="str">
            <v>Selección</v>
          </cell>
          <cell r="M7741" t="str">
            <v>FND</v>
          </cell>
          <cell r="N7741" t="str">
            <v>2w x 2w</v>
          </cell>
          <cell r="O7741">
            <v>3</v>
          </cell>
          <cell r="P7741">
            <v>3</v>
          </cell>
          <cell r="R7741">
            <v>67</v>
          </cell>
          <cell r="S7741">
            <v>3920</v>
          </cell>
        </row>
        <row r="7742">
          <cell r="D7742" t="str">
            <v>HFN15-5217</v>
          </cell>
          <cell r="E7742" t="str">
            <v>SNFAN1200.FAM.PG.REP.16</v>
          </cell>
          <cell r="F7742" t="str">
            <v>65G1501.SNFAN1200.FAM.PG.REP.16</v>
          </cell>
          <cell r="G7742">
            <v>42144</v>
          </cell>
          <cell r="H7742" t="str">
            <v>HFN15-5217</v>
          </cell>
          <cell r="I7742" t="str">
            <v>Q2</v>
          </cell>
          <cell r="J7742" t="str">
            <v>Normal</v>
          </cell>
          <cell r="K7742" t="str">
            <v>0006D674B3</v>
          </cell>
          <cell r="L7742" t="str">
            <v>Selección</v>
          </cell>
          <cell r="M7742" t="str">
            <v>FND</v>
          </cell>
          <cell r="N7742" t="str">
            <v>2w x 2w</v>
          </cell>
          <cell r="O7742">
            <v>3</v>
          </cell>
          <cell r="P7742">
            <v>3</v>
          </cell>
          <cell r="R7742">
            <v>70</v>
          </cell>
          <cell r="S7742">
            <v>3700</v>
          </cell>
        </row>
        <row r="7743">
          <cell r="D7743" t="str">
            <v>HFN15-5218</v>
          </cell>
          <cell r="E7743" t="str">
            <v>SNFAN1200.FAM.PG.REP.16</v>
          </cell>
          <cell r="F7743" t="str">
            <v>65G1501.SNFAN1200.FAM.PG.REP.16</v>
          </cell>
          <cell r="G7743">
            <v>42144</v>
          </cell>
          <cell r="H7743" t="str">
            <v>HFN15-5218</v>
          </cell>
          <cell r="I7743" t="str">
            <v>Q2</v>
          </cell>
          <cell r="J7743" t="str">
            <v>Normal</v>
          </cell>
          <cell r="K7743" t="str">
            <v>0006D61BA2</v>
          </cell>
          <cell r="L7743" t="str">
            <v>Selección</v>
          </cell>
          <cell r="M7743" t="str">
            <v>FND</v>
          </cell>
          <cell r="N7743" t="str">
            <v>2w x 2w</v>
          </cell>
          <cell r="O7743">
            <v>3</v>
          </cell>
          <cell r="P7743">
            <v>3</v>
          </cell>
          <cell r="R7743">
            <v>74</v>
          </cell>
          <cell r="S7743">
            <v>4560</v>
          </cell>
        </row>
        <row r="7744">
          <cell r="D7744" t="str">
            <v>HFN15-5219</v>
          </cell>
          <cell r="E7744" t="str">
            <v>SNFAN1200.FAM.PG.REP.16</v>
          </cell>
          <cell r="F7744" t="str">
            <v>65G1501.SNFAN1200.FAM.PG.REP.16</v>
          </cell>
          <cell r="G7744">
            <v>42144</v>
          </cell>
          <cell r="H7744" t="str">
            <v>HFN15-5219</v>
          </cell>
          <cell r="I7744" t="str">
            <v>Q2</v>
          </cell>
          <cell r="J7744" t="str">
            <v>Normal</v>
          </cell>
          <cell r="K7744" t="str">
            <v>00066BEE54</v>
          </cell>
          <cell r="L7744" t="str">
            <v>Selección</v>
          </cell>
          <cell r="M7744" t="str">
            <v>FND</v>
          </cell>
          <cell r="N7744" t="str">
            <v>2w x 2w</v>
          </cell>
          <cell r="O7744">
            <v>3</v>
          </cell>
          <cell r="P7744">
            <v>3</v>
          </cell>
          <cell r="R7744">
            <v>65</v>
          </cell>
          <cell r="S7744">
            <v>3300</v>
          </cell>
        </row>
        <row r="7745">
          <cell r="D7745" t="str">
            <v>HFN15-5220</v>
          </cell>
          <cell r="E7745" t="str">
            <v>SNFAN1200.FAM.PG.REP.16</v>
          </cell>
          <cell r="F7745" t="str">
            <v>65G1501.SNFAN1200.FAM.PG.REP.16</v>
          </cell>
          <cell r="G7745">
            <v>42144</v>
          </cell>
          <cell r="H7745" t="str">
            <v>HFN15-5220</v>
          </cell>
          <cell r="I7745" t="str">
            <v>Q2</v>
          </cell>
          <cell r="J7745" t="str">
            <v>Normal</v>
          </cell>
          <cell r="K7745" t="str">
            <v>0006D6FCA4</v>
          </cell>
          <cell r="L7745" t="str">
            <v>Selección</v>
          </cell>
          <cell r="M7745" t="str">
            <v>FND</v>
          </cell>
          <cell r="N7745" t="str">
            <v>2w x 2w</v>
          </cell>
          <cell r="O7745">
            <v>3</v>
          </cell>
          <cell r="P7745">
            <v>3</v>
          </cell>
          <cell r="R7745">
            <v>66</v>
          </cell>
          <cell r="S7745">
            <v>3560</v>
          </cell>
        </row>
        <row r="7746">
          <cell r="D7746" t="str">
            <v>HFN15-5221</v>
          </cell>
          <cell r="E7746" t="str">
            <v>SNFAN1200.FAM.PG.REP.16</v>
          </cell>
          <cell r="F7746" t="str">
            <v>65G1501.SNFAN1200.FAM.PG.REP.16</v>
          </cell>
          <cell r="G7746">
            <v>42144</v>
          </cell>
          <cell r="H7746" t="str">
            <v>HFN15-5221</v>
          </cell>
          <cell r="I7746" t="str">
            <v>Q2</v>
          </cell>
          <cell r="J7746" t="str">
            <v>Normal</v>
          </cell>
          <cell r="K7746" t="str">
            <v>0006D6509C</v>
          </cell>
          <cell r="L7746" t="str">
            <v>Selección</v>
          </cell>
          <cell r="M7746" t="str">
            <v>FND</v>
          </cell>
          <cell r="N7746" t="str">
            <v>2w x 2w</v>
          </cell>
          <cell r="O7746">
            <v>3</v>
          </cell>
          <cell r="P7746">
            <v>3</v>
          </cell>
          <cell r="R7746">
            <v>69</v>
          </cell>
          <cell r="S7746">
            <v>4560</v>
          </cell>
        </row>
        <row r="7747">
          <cell r="D7747" t="str">
            <v>HFN15-5222</v>
          </cell>
          <cell r="E7747" t="str">
            <v>SNFAN1200.FAM.PG.REP.16</v>
          </cell>
          <cell r="F7747" t="str">
            <v>65G1501.SNFAN1200.FAM.PG.REP.16</v>
          </cell>
          <cell r="G7747">
            <v>42144</v>
          </cell>
          <cell r="H7747" t="str">
            <v>HFN15-5222</v>
          </cell>
          <cell r="I7747" t="str">
            <v>Q2</v>
          </cell>
          <cell r="J7747" t="str">
            <v>Normal</v>
          </cell>
          <cell r="K7747" t="str">
            <v>0006D70DCB</v>
          </cell>
          <cell r="L7747" t="str">
            <v>Selección</v>
          </cell>
          <cell r="M7747" t="str">
            <v>FND</v>
          </cell>
          <cell r="N7747" t="str">
            <v>2w x 2w</v>
          </cell>
          <cell r="O7747">
            <v>3</v>
          </cell>
          <cell r="P7747">
            <v>3</v>
          </cell>
          <cell r="R7747">
            <v>67</v>
          </cell>
          <cell r="S7747">
            <v>3620</v>
          </cell>
        </row>
        <row r="7748">
          <cell r="D7748" t="str">
            <v>HFN15-5223</v>
          </cell>
          <cell r="E7748" t="str">
            <v>SNFAN1200.FAM.PG.REP.16</v>
          </cell>
          <cell r="F7748" t="str">
            <v>65G1501.SNFAN1200.FAM.PG.REP.16</v>
          </cell>
          <cell r="G7748">
            <v>42144</v>
          </cell>
          <cell r="H7748" t="str">
            <v>HFN15-5223</v>
          </cell>
          <cell r="I7748" t="str">
            <v>Q2</v>
          </cell>
          <cell r="J7748" t="str">
            <v>Normal</v>
          </cell>
          <cell r="K7748" t="str">
            <v>0006D70676</v>
          </cell>
          <cell r="L7748" t="str">
            <v>Selección</v>
          </cell>
          <cell r="M7748" t="str">
            <v>FND</v>
          </cell>
          <cell r="N7748" t="str">
            <v>2w x 2w</v>
          </cell>
          <cell r="O7748">
            <v>3</v>
          </cell>
          <cell r="P7748">
            <v>3</v>
          </cell>
          <cell r="R7748">
            <v>71</v>
          </cell>
          <cell r="S7748">
            <v>4580</v>
          </cell>
        </row>
        <row r="7749">
          <cell r="D7749" t="str">
            <v>HFN15-5224</v>
          </cell>
          <cell r="E7749" t="str">
            <v>SNFAN1200.FAM.PG.REP.16</v>
          </cell>
          <cell r="F7749" t="str">
            <v>65G1501.SNFAN1200.FAM.PG.REP.16</v>
          </cell>
          <cell r="G7749">
            <v>42144</v>
          </cell>
          <cell r="H7749" t="str">
            <v>HFN15-5224</v>
          </cell>
          <cell r="I7749" t="str">
            <v>Q2</v>
          </cell>
          <cell r="J7749" t="str">
            <v>Normal</v>
          </cell>
          <cell r="K7749" t="str">
            <v>0006D66F5D</v>
          </cell>
          <cell r="L7749" t="str">
            <v>Selección</v>
          </cell>
          <cell r="M7749" t="str">
            <v>FND</v>
          </cell>
          <cell r="N7749" t="str">
            <v>2w x 2w</v>
          </cell>
          <cell r="O7749">
            <v>3</v>
          </cell>
          <cell r="P7749">
            <v>3</v>
          </cell>
          <cell r="R7749">
            <v>69</v>
          </cell>
          <cell r="S7749">
            <v>5400</v>
          </cell>
        </row>
        <row r="7750">
          <cell r="D7750" t="str">
            <v>HFN15-5225</v>
          </cell>
          <cell r="E7750" t="str">
            <v>SNFAN1200.FAM.PG.REP.16</v>
          </cell>
          <cell r="F7750" t="str">
            <v>65G1501.SNFAN1200.FAM.PG.REP.16</v>
          </cell>
          <cell r="G7750">
            <v>42144</v>
          </cell>
          <cell r="H7750" t="str">
            <v>HFN15-5225</v>
          </cell>
          <cell r="I7750" t="str">
            <v>Q2</v>
          </cell>
          <cell r="J7750" t="str">
            <v>Normal</v>
          </cell>
          <cell r="K7750" t="str">
            <v>000695233E</v>
          </cell>
          <cell r="L7750" t="str">
            <v>Selección</v>
          </cell>
          <cell r="M7750" t="str">
            <v>FND</v>
          </cell>
          <cell r="N7750" t="str">
            <v>2w x 2w</v>
          </cell>
          <cell r="O7750">
            <v>3</v>
          </cell>
          <cell r="P7750">
            <v>3</v>
          </cell>
          <cell r="R7750">
            <v>64</v>
          </cell>
          <cell r="S7750">
            <v>3040</v>
          </cell>
        </row>
        <row r="7751">
          <cell r="D7751" t="str">
            <v>HFN15-5226</v>
          </cell>
          <cell r="E7751" t="str">
            <v>SNFAN1200.FAM.PG.REP.16</v>
          </cell>
          <cell r="F7751" t="str">
            <v>65G1501.SNFAN1200.FAM.PG.REP.16</v>
          </cell>
          <cell r="G7751">
            <v>42144</v>
          </cell>
          <cell r="H7751" t="str">
            <v>HFN15-5226</v>
          </cell>
          <cell r="I7751" t="str">
            <v>Q2</v>
          </cell>
          <cell r="J7751" t="str">
            <v>Normal</v>
          </cell>
          <cell r="K7751" t="str">
            <v>00069516B4</v>
          </cell>
          <cell r="L7751" t="str">
            <v>Selección</v>
          </cell>
          <cell r="M7751" t="str">
            <v>FND</v>
          </cell>
          <cell r="N7751" t="str">
            <v>2w x 2w</v>
          </cell>
          <cell r="O7751">
            <v>3</v>
          </cell>
          <cell r="P7751">
            <v>3</v>
          </cell>
          <cell r="R7751">
            <v>61</v>
          </cell>
          <cell r="S7751">
            <v>2580</v>
          </cell>
        </row>
        <row r="7752">
          <cell r="D7752" t="str">
            <v>HFN15-5227</v>
          </cell>
          <cell r="E7752" t="str">
            <v>SNFAN1200.FAM.PG.REP.16</v>
          </cell>
          <cell r="F7752" t="str">
            <v>65G1501.SNFAN1200.FAM.PG.REP.16</v>
          </cell>
          <cell r="G7752">
            <v>42144</v>
          </cell>
          <cell r="H7752" t="str">
            <v>HFN15-5227</v>
          </cell>
          <cell r="I7752" t="str">
            <v>Q2</v>
          </cell>
          <cell r="J7752" t="str">
            <v>Normal</v>
          </cell>
          <cell r="K7752" t="str">
            <v>00069A7825</v>
          </cell>
          <cell r="L7752" t="str">
            <v>Selección</v>
          </cell>
          <cell r="M7752" t="str">
            <v>FND</v>
          </cell>
          <cell r="N7752" t="str">
            <v>2w x 2w</v>
          </cell>
          <cell r="O7752">
            <v>3</v>
          </cell>
          <cell r="P7752">
            <v>3</v>
          </cell>
          <cell r="R7752">
            <v>65</v>
          </cell>
          <cell r="S7752">
            <v>3780</v>
          </cell>
        </row>
        <row r="7753">
          <cell r="D7753" t="str">
            <v>HFN15-5228</v>
          </cell>
          <cell r="E7753" t="str">
            <v>SNFAN1200.FAM.PG.REP.16</v>
          </cell>
          <cell r="F7753" t="str">
            <v>65G1501.SNFAN1200.FAM.PG.REP.16</v>
          </cell>
          <cell r="G7753">
            <v>42144</v>
          </cell>
          <cell r="H7753" t="str">
            <v>HFN15-5228</v>
          </cell>
          <cell r="I7753" t="str">
            <v>Q2</v>
          </cell>
          <cell r="J7753" t="str">
            <v>Normal</v>
          </cell>
          <cell r="K7753" t="str">
            <v>0006952555</v>
          </cell>
          <cell r="L7753" t="str">
            <v>Selección</v>
          </cell>
          <cell r="M7753" t="str">
            <v>FND</v>
          </cell>
          <cell r="N7753" t="str">
            <v>2w x 2w</v>
          </cell>
          <cell r="O7753">
            <v>3</v>
          </cell>
          <cell r="P7753">
            <v>3</v>
          </cell>
          <cell r="R7753">
            <v>66</v>
          </cell>
          <cell r="S7753">
            <v>3540</v>
          </cell>
        </row>
        <row r="7754">
          <cell r="D7754" t="str">
            <v>HFN15-5229</v>
          </cell>
          <cell r="E7754" t="str">
            <v>SNFAN1200.FAM.PG.REP.16</v>
          </cell>
          <cell r="F7754" t="str">
            <v>65G1501.SNFAN1200.FAM.PG.REP.16</v>
          </cell>
          <cell r="G7754">
            <v>42144</v>
          </cell>
          <cell r="H7754" t="str">
            <v>HFN15-5229</v>
          </cell>
          <cell r="I7754" t="str">
            <v>Q2</v>
          </cell>
          <cell r="J7754" t="str">
            <v>Normal</v>
          </cell>
          <cell r="K7754" t="str">
            <v>0006D6E92E</v>
          </cell>
          <cell r="L7754" t="str">
            <v>Selección</v>
          </cell>
          <cell r="M7754" t="str">
            <v>FND</v>
          </cell>
          <cell r="N7754" t="str">
            <v>2w x 2w</v>
          </cell>
          <cell r="O7754">
            <v>3</v>
          </cell>
          <cell r="P7754">
            <v>3</v>
          </cell>
          <cell r="R7754">
            <v>71</v>
          </cell>
          <cell r="S7754">
            <v>4600</v>
          </cell>
        </row>
        <row r="7755">
          <cell r="D7755" t="str">
            <v>HFN15-5230</v>
          </cell>
          <cell r="E7755" t="str">
            <v>SNFAN1200.FAM.PG.REP.16</v>
          </cell>
          <cell r="F7755" t="str">
            <v>65G1501.SNFAN1200.FAM.PG.REP.16</v>
          </cell>
          <cell r="G7755">
            <v>42144</v>
          </cell>
          <cell r="H7755" t="str">
            <v>HFN15-5230</v>
          </cell>
          <cell r="I7755" t="str">
            <v>Q2</v>
          </cell>
          <cell r="J7755" t="str">
            <v>Normal</v>
          </cell>
          <cell r="K7755" t="str">
            <v>0006D697F0</v>
          </cell>
          <cell r="L7755" t="str">
            <v>Selección</v>
          </cell>
          <cell r="M7755" t="str">
            <v>FND</v>
          </cell>
          <cell r="N7755" t="str">
            <v>2w x 2w</v>
          </cell>
          <cell r="O7755">
            <v>3</v>
          </cell>
          <cell r="P7755">
            <v>3</v>
          </cell>
          <cell r="R7755">
            <v>69</v>
          </cell>
          <cell r="S7755">
            <v>4300</v>
          </cell>
        </row>
        <row r="7756">
          <cell r="D7756" t="str">
            <v>HFN15-5231</v>
          </cell>
          <cell r="E7756" t="str">
            <v>SNFAN1200.FAM.PG.REP.16</v>
          </cell>
          <cell r="F7756" t="str">
            <v>65G1501.SNFAN1200.FAM.PG.REP.16</v>
          </cell>
          <cell r="G7756">
            <v>42144</v>
          </cell>
          <cell r="H7756" t="str">
            <v>HFN15-5231</v>
          </cell>
          <cell r="I7756" t="str">
            <v>Q2</v>
          </cell>
          <cell r="J7756" t="str">
            <v>Normal</v>
          </cell>
          <cell r="K7756" t="str">
            <v>00069A78F9</v>
          </cell>
          <cell r="L7756" t="str">
            <v>Selección</v>
          </cell>
          <cell r="M7756" t="str">
            <v>FND</v>
          </cell>
          <cell r="N7756" t="str">
            <v>2w x 2w</v>
          </cell>
          <cell r="O7756">
            <v>3</v>
          </cell>
          <cell r="P7756">
            <v>3</v>
          </cell>
          <cell r="R7756">
            <v>62</v>
          </cell>
          <cell r="S7756">
            <v>2560</v>
          </cell>
        </row>
        <row r="7757">
          <cell r="D7757" t="str">
            <v>HFN15-5232</v>
          </cell>
          <cell r="E7757" t="str">
            <v>SNFAN1200.FAM.PG.REP.16</v>
          </cell>
          <cell r="F7757" t="str">
            <v>65G1501.SNFAN1200.FAM.PG.REP.16</v>
          </cell>
          <cell r="G7757">
            <v>42144</v>
          </cell>
          <cell r="H7757" t="str">
            <v>HFN15-5232</v>
          </cell>
          <cell r="I7757" t="str">
            <v>Q2</v>
          </cell>
          <cell r="J7757" t="str">
            <v>Normal</v>
          </cell>
          <cell r="K7757" t="str">
            <v>0006E4297D</v>
          </cell>
          <cell r="L7757" t="str">
            <v>Selección</v>
          </cell>
          <cell r="M7757" t="str">
            <v>FND</v>
          </cell>
          <cell r="N7757" t="str">
            <v>2w x 2w</v>
          </cell>
          <cell r="O7757">
            <v>3</v>
          </cell>
          <cell r="P7757">
            <v>3</v>
          </cell>
          <cell r="R7757">
            <v>78</v>
          </cell>
          <cell r="S7757">
            <v>5600</v>
          </cell>
        </row>
        <row r="7758">
          <cell r="D7758" t="str">
            <v>HFN15-5233</v>
          </cell>
          <cell r="E7758" t="str">
            <v>SNFAN1200.FAM.PG.REP.16</v>
          </cell>
          <cell r="F7758" t="str">
            <v>65G1501.SNFAN1200.FAM.PG.REP.16</v>
          </cell>
          <cell r="G7758">
            <v>42144</v>
          </cell>
          <cell r="H7758" t="str">
            <v>HFN15-5233</v>
          </cell>
          <cell r="I7758" t="str">
            <v>Q2</v>
          </cell>
          <cell r="J7758" t="str">
            <v>Normal</v>
          </cell>
          <cell r="K7758" t="str">
            <v>0006D6D6F2</v>
          </cell>
          <cell r="L7758" t="str">
            <v>Selección</v>
          </cell>
          <cell r="M7758" t="str">
            <v>FND</v>
          </cell>
          <cell r="N7758" t="str">
            <v>2w x 2w</v>
          </cell>
          <cell r="O7758">
            <v>3</v>
          </cell>
          <cell r="P7758">
            <v>3</v>
          </cell>
          <cell r="R7758">
            <v>73</v>
          </cell>
          <cell r="S7758">
            <v>5120</v>
          </cell>
        </row>
        <row r="7759">
          <cell r="D7759" t="str">
            <v>HFN15-5234</v>
          </cell>
          <cell r="E7759" t="str">
            <v>SNFAN1200.FAM.PG.REP.16</v>
          </cell>
          <cell r="F7759" t="str">
            <v>65G1501.SNFAN1200.FAM.PG.REP.16</v>
          </cell>
          <cell r="G7759">
            <v>42144</v>
          </cell>
          <cell r="H7759" t="str">
            <v>HFN15-5234</v>
          </cell>
          <cell r="I7759" t="str">
            <v>Q2</v>
          </cell>
          <cell r="J7759" t="str">
            <v>Normal</v>
          </cell>
          <cell r="K7759" t="str">
            <v>00069533A1</v>
          </cell>
          <cell r="L7759" t="str">
            <v>Selección</v>
          </cell>
          <cell r="M7759" t="str">
            <v>FND</v>
          </cell>
          <cell r="N7759" t="str">
            <v>2w x 2w</v>
          </cell>
          <cell r="O7759">
            <v>3</v>
          </cell>
          <cell r="P7759">
            <v>3</v>
          </cell>
          <cell r="R7759">
            <v>65</v>
          </cell>
          <cell r="S7759">
            <v>3780</v>
          </cell>
        </row>
        <row r="7760">
          <cell r="D7760" t="str">
            <v>HFN15-5235</v>
          </cell>
          <cell r="E7760" t="str">
            <v>SNFAN1200.FAM.PG.REP.16</v>
          </cell>
          <cell r="F7760" t="str">
            <v>65G1501.SNFAN1200.FAM.PG.REP.16</v>
          </cell>
          <cell r="G7760">
            <v>42144</v>
          </cell>
          <cell r="H7760" t="str">
            <v>HFN15-5235</v>
          </cell>
          <cell r="I7760" t="str">
            <v>Q2</v>
          </cell>
          <cell r="J7760" t="str">
            <v>Normal</v>
          </cell>
          <cell r="K7760" t="str">
            <v>00069A9F8A</v>
          </cell>
          <cell r="L7760" t="str">
            <v>Selección</v>
          </cell>
          <cell r="M7760" t="str">
            <v>FND</v>
          </cell>
          <cell r="N7760" t="str">
            <v>2w x 2w</v>
          </cell>
          <cell r="O7760">
            <v>3</v>
          </cell>
          <cell r="P7760">
            <v>3</v>
          </cell>
          <cell r="R7760">
            <v>61</v>
          </cell>
          <cell r="S7760">
            <v>3200</v>
          </cell>
        </row>
        <row r="7761">
          <cell r="D7761" t="str">
            <v>HFN15-5236</v>
          </cell>
          <cell r="E7761" t="str">
            <v>SNFAN1200.FAM.PG.REP.16</v>
          </cell>
          <cell r="F7761" t="str">
            <v>65G1501.SNFAN1200.FAM.PG.REP.16</v>
          </cell>
          <cell r="G7761">
            <v>42144</v>
          </cell>
          <cell r="H7761" t="str">
            <v>HFN15-5236</v>
          </cell>
          <cell r="I7761" t="str">
            <v>Q2</v>
          </cell>
          <cell r="J7761" t="str">
            <v>Normal</v>
          </cell>
          <cell r="K7761" t="str">
            <v>0006D67128</v>
          </cell>
          <cell r="L7761" t="str">
            <v>Selección</v>
          </cell>
          <cell r="M7761" t="str">
            <v>FND</v>
          </cell>
          <cell r="N7761" t="str">
            <v>2w x 2w</v>
          </cell>
          <cell r="O7761">
            <v>3</v>
          </cell>
          <cell r="P7761">
            <v>3</v>
          </cell>
          <cell r="R7761">
            <v>70</v>
          </cell>
          <cell r="S7761">
            <v>3980</v>
          </cell>
        </row>
        <row r="7762">
          <cell r="D7762" t="str">
            <v>HFN15-5237</v>
          </cell>
          <cell r="E7762" t="str">
            <v>SNFAN1200.FAM.PG.REP.16</v>
          </cell>
          <cell r="F7762" t="str">
            <v>65G1501.SNFAN1200.FAM.PG.REP.16</v>
          </cell>
          <cell r="G7762">
            <v>42144</v>
          </cell>
          <cell r="H7762" t="str">
            <v>HFN15-5237</v>
          </cell>
          <cell r="I7762" t="str">
            <v>Q2</v>
          </cell>
          <cell r="J7762" t="str">
            <v>Normal</v>
          </cell>
          <cell r="K7762" t="str">
            <v>0006950BE3</v>
          </cell>
          <cell r="L7762" t="str">
            <v>Selección</v>
          </cell>
          <cell r="M7762" t="str">
            <v>FND</v>
          </cell>
          <cell r="N7762" t="str">
            <v>2w x 2w</v>
          </cell>
          <cell r="O7762">
            <v>3</v>
          </cell>
          <cell r="P7762">
            <v>3</v>
          </cell>
          <cell r="R7762">
            <v>64</v>
          </cell>
          <cell r="S7762">
            <v>2980</v>
          </cell>
        </row>
        <row r="7763">
          <cell r="D7763" t="str">
            <v>HFN15-5238</v>
          </cell>
          <cell r="E7763" t="str">
            <v>SNFAN1200.FAM.PG.REP.16</v>
          </cell>
          <cell r="F7763" t="str">
            <v>65G1501.SNFAN1200.FAM.PG.REP.16</v>
          </cell>
          <cell r="G7763">
            <v>42144</v>
          </cell>
          <cell r="H7763" t="str">
            <v>HFN15-5238</v>
          </cell>
          <cell r="I7763" t="str">
            <v>Q2</v>
          </cell>
          <cell r="J7763" t="str">
            <v>Normal</v>
          </cell>
          <cell r="K7763" t="str">
            <v>00066E5219</v>
          </cell>
          <cell r="L7763" t="str">
            <v>Selección</v>
          </cell>
          <cell r="M7763" t="str">
            <v>FND</v>
          </cell>
          <cell r="N7763" t="str">
            <v>2w x 2w</v>
          </cell>
          <cell r="O7763">
            <v>3</v>
          </cell>
          <cell r="P7763">
            <v>3</v>
          </cell>
          <cell r="R7763">
            <v>63</v>
          </cell>
          <cell r="S7763">
            <v>2980</v>
          </cell>
        </row>
        <row r="7764">
          <cell r="D7764" t="str">
            <v>HFN15-5239</v>
          </cell>
          <cell r="E7764" t="str">
            <v>SNFAN1200.FAM.PG.REP.16</v>
          </cell>
          <cell r="F7764" t="str">
            <v>65G1501.SNFAN1200.FAM.PG.REP.16</v>
          </cell>
          <cell r="G7764">
            <v>42144</v>
          </cell>
          <cell r="H7764" t="str">
            <v>HFN15-5239</v>
          </cell>
          <cell r="I7764" t="str">
            <v>Q2</v>
          </cell>
          <cell r="J7764" t="str">
            <v>Normal</v>
          </cell>
          <cell r="K7764" t="str">
            <v>000695399B</v>
          </cell>
          <cell r="L7764" t="str">
            <v>Selección</v>
          </cell>
          <cell r="M7764" t="str">
            <v>FND</v>
          </cell>
          <cell r="N7764" t="str">
            <v>2w x 2w</v>
          </cell>
          <cell r="O7764">
            <v>3</v>
          </cell>
          <cell r="P7764">
            <v>3</v>
          </cell>
          <cell r="R7764">
            <v>66</v>
          </cell>
          <cell r="S7764">
            <v>3340</v>
          </cell>
        </row>
        <row r="7765">
          <cell r="D7765" t="str">
            <v>HFN15-5240</v>
          </cell>
          <cell r="E7765" t="str">
            <v>SNFAN1200.FAM.PG.REP.16</v>
          </cell>
          <cell r="F7765" t="str">
            <v>65G1501.SNFAN1200.FAM.PG.REP.16</v>
          </cell>
          <cell r="G7765">
            <v>42144</v>
          </cell>
          <cell r="H7765" t="str">
            <v>HFN15-5240</v>
          </cell>
          <cell r="I7765" t="str">
            <v>Q2</v>
          </cell>
          <cell r="J7765" t="str">
            <v>Normal</v>
          </cell>
          <cell r="K7765" t="str">
            <v>00069A9577</v>
          </cell>
          <cell r="L7765" t="str">
            <v>Selección</v>
          </cell>
          <cell r="M7765" t="str">
            <v>FND</v>
          </cell>
          <cell r="N7765" t="str">
            <v>2w x 2w</v>
          </cell>
          <cell r="O7765">
            <v>3</v>
          </cell>
          <cell r="P7765">
            <v>3</v>
          </cell>
          <cell r="R7765">
            <v>65</v>
          </cell>
          <cell r="S7765">
            <v>3500</v>
          </cell>
        </row>
        <row r="7766">
          <cell r="D7766" t="str">
            <v>HFN15-5241</v>
          </cell>
          <cell r="E7766" t="str">
            <v>SNFAN1200.FAM.PG.REP.16</v>
          </cell>
          <cell r="F7766" t="str">
            <v>65G1501.SNFAN1200.FAM.PG.REP.16</v>
          </cell>
          <cell r="G7766">
            <v>42144</v>
          </cell>
          <cell r="H7766" t="str">
            <v>HFN15-5241</v>
          </cell>
          <cell r="I7766" t="str">
            <v>Q2</v>
          </cell>
          <cell r="J7766" t="str">
            <v>Normal</v>
          </cell>
          <cell r="K7766" t="str">
            <v>0006D70D53</v>
          </cell>
          <cell r="L7766" t="str">
            <v>Selección</v>
          </cell>
          <cell r="M7766" t="str">
            <v>FND</v>
          </cell>
          <cell r="N7766" t="str">
            <v>2w x 2w</v>
          </cell>
          <cell r="O7766">
            <v>3</v>
          </cell>
          <cell r="P7766">
            <v>3</v>
          </cell>
          <cell r="R7766">
            <v>66</v>
          </cell>
          <cell r="S7766">
            <v>3480</v>
          </cell>
        </row>
        <row r="7767">
          <cell r="D7767" t="str">
            <v>HFN15-5242</v>
          </cell>
          <cell r="E7767" t="str">
            <v>SNFAN1200.FAM.PG.REP.16</v>
          </cell>
          <cell r="F7767" t="str">
            <v>65G1501.SNFAN1200.FAM.PG.REP.16</v>
          </cell>
          <cell r="G7767">
            <v>42144</v>
          </cell>
          <cell r="H7767" t="str">
            <v>HFN15-5242</v>
          </cell>
          <cell r="I7767" t="str">
            <v>Q2</v>
          </cell>
          <cell r="J7767" t="str">
            <v>Normal</v>
          </cell>
          <cell r="K7767" t="str">
            <v>0006D69EB1</v>
          </cell>
          <cell r="L7767" t="str">
            <v>Selección</v>
          </cell>
          <cell r="M7767" t="str">
            <v>FND</v>
          </cell>
          <cell r="N7767" t="str">
            <v>2w x 2w</v>
          </cell>
          <cell r="O7767">
            <v>3</v>
          </cell>
          <cell r="P7767">
            <v>3</v>
          </cell>
          <cell r="R7767">
            <v>72</v>
          </cell>
          <cell r="S7767">
            <v>4600</v>
          </cell>
        </row>
        <row r="7768">
          <cell r="D7768" t="str">
            <v>HFN15-5243</v>
          </cell>
          <cell r="E7768" t="str">
            <v>SNFAN1200.FAM.PG.REP.16</v>
          </cell>
          <cell r="F7768" t="str">
            <v>65G1501.SNFAN1200.FAM.PG.REP.16</v>
          </cell>
          <cell r="G7768">
            <v>42144</v>
          </cell>
          <cell r="H7768" t="str">
            <v>HFN15-5243</v>
          </cell>
          <cell r="I7768" t="str">
            <v>Q2</v>
          </cell>
          <cell r="J7768" t="str">
            <v>Normal</v>
          </cell>
          <cell r="K7768" t="str">
            <v>0006F35384</v>
          </cell>
          <cell r="L7768" t="str">
            <v>Selección</v>
          </cell>
          <cell r="M7768" t="str">
            <v>FND</v>
          </cell>
          <cell r="N7768" t="str">
            <v>2w x 2w</v>
          </cell>
          <cell r="O7768">
            <v>3</v>
          </cell>
          <cell r="P7768">
            <v>3</v>
          </cell>
          <cell r="R7768">
            <v>62</v>
          </cell>
          <cell r="S7768">
            <v>2960</v>
          </cell>
        </row>
        <row r="7769">
          <cell r="D7769" t="str">
            <v>HFN15-5244</v>
          </cell>
          <cell r="E7769" t="str">
            <v>SNFAN1200.FAM.PG.REP.16</v>
          </cell>
          <cell r="F7769" t="str">
            <v>65G1501.SNFAN1200.FAM.PG.REP.16</v>
          </cell>
          <cell r="G7769">
            <v>42144</v>
          </cell>
          <cell r="H7769" t="str">
            <v>HFN15-5244</v>
          </cell>
          <cell r="I7769" t="str">
            <v>Q2</v>
          </cell>
          <cell r="J7769" t="str">
            <v>Normal</v>
          </cell>
          <cell r="K7769" t="str">
            <v>0006D2BB0F</v>
          </cell>
          <cell r="L7769" t="str">
            <v>Selección</v>
          </cell>
          <cell r="M7769" t="str">
            <v>FND</v>
          </cell>
          <cell r="N7769" t="str">
            <v>2w x 2w</v>
          </cell>
          <cell r="O7769">
            <v>3</v>
          </cell>
          <cell r="P7769">
            <v>3</v>
          </cell>
          <cell r="R7769">
            <v>66</v>
          </cell>
          <cell r="S7769">
            <v>3540</v>
          </cell>
        </row>
        <row r="7770">
          <cell r="D7770" t="str">
            <v>HFN15-5245</v>
          </cell>
          <cell r="E7770" t="str">
            <v>SNFAN1200.FAM.PG.REP.16</v>
          </cell>
          <cell r="F7770" t="str">
            <v>65G1501.SNFAN1200.FAM.PG.REP.16</v>
          </cell>
          <cell r="G7770">
            <v>42144</v>
          </cell>
          <cell r="H7770" t="str">
            <v>HFN15-5245</v>
          </cell>
          <cell r="I7770" t="str">
            <v>Q2</v>
          </cell>
          <cell r="J7770" t="str">
            <v>Normal</v>
          </cell>
          <cell r="K7770" t="str">
            <v>0006EE4255</v>
          </cell>
          <cell r="L7770" t="str">
            <v>Selección</v>
          </cell>
          <cell r="M7770" t="str">
            <v>FND</v>
          </cell>
          <cell r="N7770" t="str">
            <v>2w x 2w</v>
          </cell>
          <cell r="O7770">
            <v>3</v>
          </cell>
          <cell r="P7770">
            <v>3</v>
          </cell>
          <cell r="R7770">
            <v>67</v>
          </cell>
          <cell r="S7770">
            <v>4040</v>
          </cell>
        </row>
        <row r="7771">
          <cell r="D7771" t="str">
            <v>HFN15-5246</v>
          </cell>
          <cell r="E7771" t="str">
            <v>SNFAN1200.FAM.PG.REP.16</v>
          </cell>
          <cell r="F7771" t="str">
            <v>65G1501.SNFAN1200.FAM.PG.REP.16</v>
          </cell>
          <cell r="G7771">
            <v>42144</v>
          </cell>
          <cell r="H7771" t="str">
            <v>HFN15-5246</v>
          </cell>
          <cell r="I7771" t="str">
            <v>Q2</v>
          </cell>
          <cell r="J7771" t="str">
            <v>Normal</v>
          </cell>
          <cell r="K7771" t="str">
            <v>00069529B4</v>
          </cell>
          <cell r="L7771" t="str">
            <v>Selección</v>
          </cell>
          <cell r="M7771" t="str">
            <v>FND</v>
          </cell>
          <cell r="N7771" t="str">
            <v>2w x 2w</v>
          </cell>
          <cell r="O7771">
            <v>3</v>
          </cell>
          <cell r="P7771">
            <v>3</v>
          </cell>
          <cell r="R7771">
            <v>71</v>
          </cell>
          <cell r="S7771">
            <v>3980</v>
          </cell>
        </row>
        <row r="7772">
          <cell r="D7772" t="str">
            <v>HFN15-5247</v>
          </cell>
          <cell r="E7772" t="str">
            <v>SNFAN1200.FAM.PG.REP.16</v>
          </cell>
          <cell r="F7772" t="str">
            <v>65G1501.SNFAN1200.FAM.PG.REP.16</v>
          </cell>
          <cell r="G7772">
            <v>42144</v>
          </cell>
          <cell r="H7772" t="str">
            <v>HFN15-5247</v>
          </cell>
          <cell r="I7772" t="str">
            <v>Q2</v>
          </cell>
          <cell r="J7772" t="str">
            <v>Normal</v>
          </cell>
          <cell r="K7772" t="str">
            <v>0006D66B84</v>
          </cell>
          <cell r="L7772" t="str">
            <v>Selección</v>
          </cell>
          <cell r="M7772" t="str">
            <v>FND</v>
          </cell>
          <cell r="N7772" t="str">
            <v>2w x 2w</v>
          </cell>
          <cell r="O7772">
            <v>3</v>
          </cell>
          <cell r="P7772">
            <v>3</v>
          </cell>
          <cell r="R7772">
            <v>65</v>
          </cell>
          <cell r="S7772">
            <v>3060</v>
          </cell>
        </row>
        <row r="7773">
          <cell r="D7773" t="str">
            <v>HFN15-5248</v>
          </cell>
          <cell r="E7773" t="str">
            <v>SNFAN1200.FAM.PG.REP.16</v>
          </cell>
          <cell r="F7773" t="str">
            <v>65G1501.SNFAN1200.FAM.PG.REP.16</v>
          </cell>
          <cell r="G7773">
            <v>42144</v>
          </cell>
          <cell r="H7773" t="str">
            <v>HFN15-5248</v>
          </cell>
          <cell r="I7773" t="str">
            <v>Q2</v>
          </cell>
          <cell r="J7773" t="str">
            <v>Normal</v>
          </cell>
          <cell r="K7773" t="str">
            <v>0006F3E6A4</v>
          </cell>
          <cell r="L7773" t="str">
            <v>Selección</v>
          </cell>
          <cell r="M7773" t="str">
            <v>FND</v>
          </cell>
          <cell r="N7773" t="str">
            <v>2w x 2w</v>
          </cell>
          <cell r="O7773">
            <v>3</v>
          </cell>
          <cell r="P7773">
            <v>3</v>
          </cell>
          <cell r="R7773">
            <v>70</v>
          </cell>
          <cell r="S7773">
            <v>4400</v>
          </cell>
        </row>
        <row r="7774">
          <cell r="D7774" t="str">
            <v>HFN15-5249</v>
          </cell>
          <cell r="E7774" t="str">
            <v>SNFAN1200.FAM.PG.REP.16</v>
          </cell>
          <cell r="F7774" t="str">
            <v>65G1501.SNFAN1200.FAM.PG.REP.16</v>
          </cell>
          <cell r="G7774">
            <v>42144</v>
          </cell>
          <cell r="H7774" t="str">
            <v>HFN15-5249</v>
          </cell>
          <cell r="I7774" t="str">
            <v>Q2</v>
          </cell>
          <cell r="J7774" t="str">
            <v>Normal</v>
          </cell>
          <cell r="K7774" t="str">
            <v>0006D2AB10</v>
          </cell>
          <cell r="L7774" t="str">
            <v>Selección</v>
          </cell>
          <cell r="M7774" t="str">
            <v>FND</v>
          </cell>
          <cell r="N7774" t="str">
            <v>2w x 2w</v>
          </cell>
          <cell r="O7774">
            <v>3</v>
          </cell>
          <cell r="P7774">
            <v>3</v>
          </cell>
          <cell r="R7774">
            <v>67</v>
          </cell>
          <cell r="S7774">
            <v>3900</v>
          </cell>
        </row>
        <row r="7775">
          <cell r="D7775" t="str">
            <v>HFN15-5250</v>
          </cell>
          <cell r="E7775" t="str">
            <v>SNFAN1200.FAM.PG.REP.16</v>
          </cell>
          <cell r="F7775" t="str">
            <v>65G1501.SNFAN1200.FAM.PG.REP.16</v>
          </cell>
          <cell r="G7775">
            <v>42144</v>
          </cell>
          <cell r="H7775" t="str">
            <v>HFN15-5250</v>
          </cell>
          <cell r="I7775" t="str">
            <v>Q2</v>
          </cell>
          <cell r="J7775" t="str">
            <v>Normal</v>
          </cell>
          <cell r="K7775" t="str">
            <v>0006F37EDE</v>
          </cell>
          <cell r="L7775" t="str">
            <v>Selección</v>
          </cell>
          <cell r="M7775" t="str">
            <v>FND</v>
          </cell>
          <cell r="N7775" t="str">
            <v>2w x 2w</v>
          </cell>
          <cell r="O7775">
            <v>3</v>
          </cell>
          <cell r="P7775">
            <v>3</v>
          </cell>
          <cell r="R7775">
            <v>68</v>
          </cell>
          <cell r="S7775">
            <v>3710</v>
          </cell>
        </row>
        <row r="7776">
          <cell r="D7776" t="str">
            <v>HFN15-5251</v>
          </cell>
          <cell r="E7776" t="str">
            <v>SNFAN1200.FAM.PG.REP.16</v>
          </cell>
          <cell r="F7776" t="str">
            <v>65G1501.SNFAN1200.FAM.PG.REP.16</v>
          </cell>
          <cell r="G7776">
            <v>42144</v>
          </cell>
          <cell r="H7776" t="str">
            <v>HFN15-5251</v>
          </cell>
          <cell r="I7776" t="str">
            <v>Q2</v>
          </cell>
          <cell r="J7776" t="str">
            <v>Normal</v>
          </cell>
          <cell r="K7776" t="str">
            <v>00069A74DA</v>
          </cell>
          <cell r="L7776" t="str">
            <v>Selección</v>
          </cell>
          <cell r="M7776" t="str">
            <v>FND</v>
          </cell>
          <cell r="N7776" t="str">
            <v>2w x 2w</v>
          </cell>
          <cell r="O7776">
            <v>3</v>
          </cell>
          <cell r="P7776">
            <v>3</v>
          </cell>
          <cell r="R7776">
            <v>67</v>
          </cell>
          <cell r="S7776">
            <v>3680</v>
          </cell>
        </row>
        <row r="7777">
          <cell r="D7777" t="str">
            <v>HFN15-5252</v>
          </cell>
          <cell r="E7777" t="str">
            <v>SNFAN1200.FAM.PG.REP.16</v>
          </cell>
          <cell r="F7777" t="str">
            <v>65G1501.SNFAN1200.FAM.PG.REP.16</v>
          </cell>
          <cell r="G7777">
            <v>42144</v>
          </cell>
          <cell r="H7777" t="str">
            <v>HFN15-5252</v>
          </cell>
          <cell r="I7777" t="str">
            <v>Q2</v>
          </cell>
          <cell r="J7777" t="str">
            <v>Normal</v>
          </cell>
          <cell r="K7777" t="str">
            <v>0006951205</v>
          </cell>
          <cell r="L7777" t="str">
            <v>Selección</v>
          </cell>
          <cell r="M7777" t="str">
            <v>FND</v>
          </cell>
          <cell r="N7777" t="str">
            <v>2w x 2w</v>
          </cell>
          <cell r="O7777">
            <v>3</v>
          </cell>
          <cell r="P7777">
            <v>3</v>
          </cell>
          <cell r="R7777">
            <v>67</v>
          </cell>
          <cell r="S7777">
            <v>4000</v>
          </cell>
        </row>
        <row r="7778">
          <cell r="D7778" t="str">
            <v>HFN15-5253</v>
          </cell>
          <cell r="E7778" t="str">
            <v>SNFAN1200.FAM.PG.REP.16</v>
          </cell>
          <cell r="F7778" t="str">
            <v>65G1501.SNFAN1200.FAM.PG.REP.16</v>
          </cell>
          <cell r="G7778">
            <v>42144</v>
          </cell>
          <cell r="H7778" t="str">
            <v>HFN15-5253</v>
          </cell>
          <cell r="I7778" t="str">
            <v>Q2</v>
          </cell>
          <cell r="J7778" t="str">
            <v>Normal</v>
          </cell>
          <cell r="K7778" t="str">
            <v>0006D657B6</v>
          </cell>
          <cell r="L7778" t="str">
            <v>Selección</v>
          </cell>
          <cell r="M7778" t="str">
            <v>FND</v>
          </cell>
          <cell r="N7778" t="str">
            <v>2w x 2w</v>
          </cell>
          <cell r="O7778">
            <v>3</v>
          </cell>
          <cell r="P7778">
            <v>3</v>
          </cell>
          <cell r="R7778">
            <v>64</v>
          </cell>
          <cell r="S7778">
            <v>3180</v>
          </cell>
        </row>
        <row r="7779">
          <cell r="D7779" t="str">
            <v>HFN15-5254</v>
          </cell>
          <cell r="E7779" t="str">
            <v>SNFAN1200.FAM.PG.REP.16</v>
          </cell>
          <cell r="F7779" t="str">
            <v>65G1501.SNFAN1200.FAM.PG.REP.16</v>
          </cell>
          <cell r="G7779">
            <v>42144</v>
          </cell>
          <cell r="H7779" t="str">
            <v>HFN15-5254</v>
          </cell>
          <cell r="I7779" t="str">
            <v>Q2</v>
          </cell>
          <cell r="J7779" t="str">
            <v>Normal</v>
          </cell>
          <cell r="K7779" t="str">
            <v>00065990DA</v>
          </cell>
          <cell r="L7779" t="str">
            <v>Selección</v>
          </cell>
          <cell r="M7779" t="str">
            <v>FND</v>
          </cell>
          <cell r="N7779" t="str">
            <v>2w x 2w</v>
          </cell>
          <cell r="O7779">
            <v>3</v>
          </cell>
          <cell r="P7779">
            <v>3</v>
          </cell>
          <cell r="R7779">
            <v>65</v>
          </cell>
          <cell r="S7779">
            <v>3400</v>
          </cell>
        </row>
        <row r="7780">
          <cell r="D7780" t="str">
            <v>HFN15-5255</v>
          </cell>
          <cell r="E7780" t="str">
            <v>SNFAN1200.FAM.PG.REP.16</v>
          </cell>
          <cell r="F7780" t="str">
            <v>65G1501.SNFAN1200.FAM.PG.REP.16</v>
          </cell>
          <cell r="G7780">
            <v>42144</v>
          </cell>
          <cell r="H7780" t="str">
            <v>HFN15-5255</v>
          </cell>
          <cell r="I7780" t="str">
            <v>Q2</v>
          </cell>
          <cell r="J7780" t="str">
            <v>Normal</v>
          </cell>
          <cell r="L7780" t="str">
            <v>Producción</v>
          </cell>
          <cell r="M7780" t="str">
            <v>FLY</v>
          </cell>
          <cell r="N7780" t="str">
            <v>2w x 2w</v>
          </cell>
          <cell r="O7780">
            <v>3</v>
          </cell>
          <cell r="P7780">
            <v>3</v>
          </cell>
          <cell r="R7780">
            <v>64</v>
          </cell>
          <cell r="S7780">
            <v>3280</v>
          </cell>
        </row>
        <row r="7781">
          <cell r="D7781" t="str">
            <v>HFN15-5256</v>
          </cell>
          <cell r="E7781" t="str">
            <v>SNFAN1200.FAM.PG.REP.16</v>
          </cell>
          <cell r="F7781" t="str">
            <v>65G1501.SNFAN1200.FAM.PG.REP.16</v>
          </cell>
          <cell r="G7781">
            <v>42144</v>
          </cell>
          <cell r="H7781" t="str">
            <v>HFN15-5256</v>
          </cell>
          <cell r="I7781" t="str">
            <v>Q2</v>
          </cell>
          <cell r="J7781" t="str">
            <v>Normal</v>
          </cell>
          <cell r="L7781" t="str">
            <v>Producción</v>
          </cell>
          <cell r="M7781" t="str">
            <v>FLY</v>
          </cell>
          <cell r="N7781" t="str">
            <v>2w x 2w</v>
          </cell>
          <cell r="O7781">
            <v>3</v>
          </cell>
          <cell r="P7781">
            <v>3</v>
          </cell>
          <cell r="R7781">
            <v>67</v>
          </cell>
          <cell r="S7781">
            <v>3160</v>
          </cell>
        </row>
        <row r="7782">
          <cell r="D7782" t="str">
            <v>HFN15-5257</v>
          </cell>
          <cell r="E7782" t="str">
            <v>SNFAN1200.FAM.PG.REP.16</v>
          </cell>
          <cell r="F7782" t="str">
            <v>65G1501.SNFAN1200.FAM.PG.REP.16</v>
          </cell>
          <cell r="G7782">
            <v>42144</v>
          </cell>
          <cell r="H7782" t="str">
            <v>HFN15-5257</v>
          </cell>
          <cell r="I7782" t="str">
            <v>Q2</v>
          </cell>
          <cell r="J7782" t="str">
            <v>Normal</v>
          </cell>
          <cell r="L7782" t="str">
            <v>Producción</v>
          </cell>
          <cell r="M7782" t="str">
            <v>FLY</v>
          </cell>
          <cell r="N7782" t="str">
            <v>2w x 2w</v>
          </cell>
          <cell r="O7782">
            <v>3</v>
          </cell>
          <cell r="P7782">
            <v>3</v>
          </cell>
          <cell r="R7782">
            <v>69</v>
          </cell>
          <cell r="S7782">
            <v>4160</v>
          </cell>
        </row>
        <row r="7783">
          <cell r="D7783" t="str">
            <v>HLN15-5015</v>
          </cell>
          <cell r="E7783" t="str">
            <v>SNLCY1200.FAM.PG.REP.15</v>
          </cell>
          <cell r="F7783" t="str">
            <v xml:space="preserve"> 65G1408.SNLCY1200.FAM.PG.REP.15</v>
          </cell>
          <cell r="G7783">
            <v>42144</v>
          </cell>
          <cell r="H7783" t="str">
            <v>HLN15-5015</v>
          </cell>
          <cell r="I7783" t="str">
            <v>Q3</v>
          </cell>
          <cell r="J7783" t="str">
            <v>Normal</v>
          </cell>
          <cell r="L7783" t="str">
            <v>Producción</v>
          </cell>
          <cell r="M7783" t="str">
            <v>LCY</v>
          </cell>
          <cell r="N7783" t="str">
            <v>2w x 2w</v>
          </cell>
          <cell r="O7783">
            <v>3</v>
          </cell>
          <cell r="P7783">
            <v>3</v>
          </cell>
          <cell r="R7783">
            <v>60</v>
          </cell>
          <cell r="S7783">
            <v>2780</v>
          </cell>
        </row>
        <row r="7784">
          <cell r="D7784" t="str">
            <v>HLN15-5016</v>
          </cell>
          <cell r="E7784" t="str">
            <v>SNLCY1200.FAM.PG.REP.15</v>
          </cell>
          <cell r="F7784" t="str">
            <v xml:space="preserve"> 65G1408.SNLCY1200.FAM.PG.REP.15</v>
          </cell>
          <cell r="G7784">
            <v>42144</v>
          </cell>
          <cell r="H7784" t="str">
            <v>HLN15-5016</v>
          </cell>
          <cell r="I7784" t="str">
            <v>Q3</v>
          </cell>
          <cell r="J7784" t="str">
            <v>Normal</v>
          </cell>
          <cell r="L7784" t="str">
            <v>Producción</v>
          </cell>
          <cell r="M7784" t="str">
            <v>LCY</v>
          </cell>
          <cell r="N7784" t="str">
            <v>2w x 2w</v>
          </cell>
          <cell r="O7784">
            <v>3</v>
          </cell>
          <cell r="P7784">
            <v>3</v>
          </cell>
          <cell r="R7784">
            <v>66</v>
          </cell>
          <cell r="S7784">
            <v>3700</v>
          </cell>
        </row>
        <row r="7785">
          <cell r="D7785" t="str">
            <v>HLN15-5017</v>
          </cell>
          <cell r="E7785" t="str">
            <v>SNLCY1200.FAM.PG.REP.15</v>
          </cell>
          <cell r="F7785" t="str">
            <v xml:space="preserve"> 65G1408.SNLCY1200.FAM.PG.REP.15</v>
          </cell>
          <cell r="G7785">
            <v>42144</v>
          </cell>
          <cell r="H7785" t="str">
            <v>HLN15-5017</v>
          </cell>
          <cell r="I7785" t="str">
            <v>Q3</v>
          </cell>
          <cell r="J7785" t="str">
            <v>Normal</v>
          </cell>
          <cell r="L7785" t="str">
            <v>Producción</v>
          </cell>
          <cell r="M7785" t="str">
            <v>LCY</v>
          </cell>
          <cell r="N7785" t="str">
            <v>2w x 2w</v>
          </cell>
          <cell r="O7785">
            <v>3</v>
          </cell>
          <cell r="P7785">
            <v>3</v>
          </cell>
          <cell r="R7785">
            <v>60</v>
          </cell>
          <cell r="S7785">
            <v>2440</v>
          </cell>
        </row>
        <row r="7786">
          <cell r="D7786" t="str">
            <v>HLN15-5018</v>
          </cell>
          <cell r="E7786" t="str">
            <v>SNLCY1200.FAM.PG.REP.15</v>
          </cell>
          <cell r="F7786" t="str">
            <v xml:space="preserve"> 65G1408.SNLCY1200.FAM.PG.REP.15</v>
          </cell>
          <cell r="G7786">
            <v>42144</v>
          </cell>
          <cell r="H7786" t="str">
            <v>HLN15-5018</v>
          </cell>
          <cell r="I7786" t="str">
            <v>Q3</v>
          </cell>
          <cell r="J7786" t="str">
            <v>Normal</v>
          </cell>
          <cell r="L7786" t="str">
            <v>Extraproducción</v>
          </cell>
          <cell r="M7786" t="str">
            <v>LYF</v>
          </cell>
          <cell r="N7786" t="str">
            <v>2w x 2w</v>
          </cell>
          <cell r="O7786">
            <v>3</v>
          </cell>
          <cell r="P7786">
            <v>3</v>
          </cell>
          <cell r="R7786">
            <v>67</v>
          </cell>
          <cell r="S7786">
            <v>3520</v>
          </cell>
        </row>
        <row r="7787">
          <cell r="D7787" t="str">
            <v>HLN15-5019</v>
          </cell>
          <cell r="E7787" t="str">
            <v>SNLCY1200.FAM.PG.REP.15</v>
          </cell>
          <cell r="F7787" t="str">
            <v xml:space="preserve"> 65G1408.SNLCY1200.FAM.PG.REP.15</v>
          </cell>
          <cell r="G7787">
            <v>42144</v>
          </cell>
          <cell r="H7787" t="str">
            <v>HLN15-5019</v>
          </cell>
          <cell r="I7787" t="str">
            <v>Q3</v>
          </cell>
          <cell r="J7787" t="str">
            <v>Normal</v>
          </cell>
          <cell r="L7787" t="str">
            <v>Extraproducción</v>
          </cell>
          <cell r="M7787" t="str">
            <v>LYF</v>
          </cell>
          <cell r="N7787" t="str">
            <v>2w x 2w</v>
          </cell>
          <cell r="O7787">
            <v>3</v>
          </cell>
          <cell r="P7787">
            <v>3</v>
          </cell>
          <cell r="R7787">
            <v>68</v>
          </cell>
          <cell r="S7787">
            <v>4040</v>
          </cell>
        </row>
        <row r="7788">
          <cell r="D7788" t="str">
            <v>HLN15-5020</v>
          </cell>
          <cell r="E7788" t="str">
            <v>SNLCY1200.FAM.PG.REP.15</v>
          </cell>
          <cell r="F7788" t="str">
            <v xml:space="preserve"> 65G1408.SNLCY1200.FAM.PG.REP.15</v>
          </cell>
          <cell r="G7788">
            <v>42144</v>
          </cell>
          <cell r="H7788" t="str">
            <v>HLN15-5020</v>
          </cell>
          <cell r="I7788" t="str">
            <v>Q3</v>
          </cell>
          <cell r="J7788" t="str">
            <v>Normal</v>
          </cell>
          <cell r="L7788" t="str">
            <v>Extraproducción</v>
          </cell>
          <cell r="M7788" t="str">
            <v>LYF</v>
          </cell>
          <cell r="N7788" t="str">
            <v>2w x 2w</v>
          </cell>
          <cell r="O7788">
            <v>3</v>
          </cell>
          <cell r="P7788">
            <v>3</v>
          </cell>
          <cell r="R7788">
            <v>61</v>
          </cell>
          <cell r="S7788">
            <v>2680</v>
          </cell>
        </row>
        <row r="7789">
          <cell r="D7789" t="str">
            <v>HLN15-5021</v>
          </cell>
          <cell r="E7789" t="str">
            <v>SNLCY1200.FAM.PG.REP.15</v>
          </cell>
          <cell r="F7789" t="str">
            <v xml:space="preserve"> 65G1408.SNLCY1200.FAM.PG.REP.15</v>
          </cell>
          <cell r="G7789">
            <v>42144</v>
          </cell>
          <cell r="H7789" t="str">
            <v>HLN15-5021</v>
          </cell>
          <cell r="I7789" t="str">
            <v>Q3</v>
          </cell>
          <cell r="J7789" t="str">
            <v>Normal</v>
          </cell>
          <cell r="L7789" t="str">
            <v>Extraproducción</v>
          </cell>
          <cell r="M7789" t="str">
            <v>LYF</v>
          </cell>
          <cell r="N7789" t="str">
            <v>2w x 2w</v>
          </cell>
          <cell r="O7789">
            <v>3</v>
          </cell>
          <cell r="P7789">
            <v>3</v>
          </cell>
          <cell r="R7789">
            <v>64</v>
          </cell>
          <cell r="S7789">
            <v>3780</v>
          </cell>
        </row>
        <row r="7790">
          <cell r="D7790" t="str">
            <v>HLN15-5022</v>
          </cell>
          <cell r="E7790" t="str">
            <v>SNLCY1200.FAM.PG.REP.15</v>
          </cell>
          <cell r="F7790" t="str">
            <v xml:space="preserve"> 65G1408.SNLCY1200.FAM.PG.REP.15</v>
          </cell>
          <cell r="G7790">
            <v>42144</v>
          </cell>
          <cell r="H7790" t="str">
            <v>HLN15-5022</v>
          </cell>
          <cell r="I7790" t="str">
            <v>Q3</v>
          </cell>
          <cell r="J7790" t="str">
            <v>Normal</v>
          </cell>
          <cell r="L7790" t="str">
            <v>Extraproducción</v>
          </cell>
          <cell r="M7790" t="str">
            <v>LYF</v>
          </cell>
          <cell r="N7790" t="str">
            <v>2w x 2w</v>
          </cell>
          <cell r="O7790">
            <v>3</v>
          </cell>
          <cell r="P7790">
            <v>3</v>
          </cell>
          <cell r="R7790">
            <v>69</v>
          </cell>
          <cell r="S7790">
            <v>4220</v>
          </cell>
        </row>
        <row r="7791">
          <cell r="D7791" t="str">
            <v>HLN15-5023</v>
          </cell>
          <cell r="E7791" t="str">
            <v>SNLCY1200.FAM.PG.REP.15</v>
          </cell>
          <cell r="F7791" t="str">
            <v xml:space="preserve"> 65G1408.SNLCY1200.FAM.PG.REP.15</v>
          </cell>
          <cell r="G7791">
            <v>42144</v>
          </cell>
          <cell r="H7791" t="str">
            <v>HLN15-5023</v>
          </cell>
          <cell r="I7791" t="str">
            <v>Q3</v>
          </cell>
          <cell r="J7791" t="str">
            <v>Normal</v>
          </cell>
          <cell r="L7791" t="str">
            <v>Extraproducción</v>
          </cell>
          <cell r="M7791" t="str">
            <v>LYF</v>
          </cell>
          <cell r="N7791" t="str">
            <v>2w x 2w</v>
          </cell>
          <cell r="O7791">
            <v>3</v>
          </cell>
          <cell r="P7791">
            <v>3</v>
          </cell>
          <cell r="R7791">
            <v>64</v>
          </cell>
          <cell r="S7791">
            <v>3120</v>
          </cell>
        </row>
        <row r="7792">
          <cell r="D7792" t="str">
            <v>HLN15-5024</v>
          </cell>
          <cell r="E7792" t="str">
            <v>SNLCY1200.FAM.PG.REP.15</v>
          </cell>
          <cell r="F7792" t="str">
            <v xml:space="preserve"> 65G1408.SNLCY1200.FAM.PG.REP.15</v>
          </cell>
          <cell r="G7792">
            <v>42144</v>
          </cell>
          <cell r="H7792" t="str">
            <v>HLN15-5024</v>
          </cell>
          <cell r="I7792" t="str">
            <v>Q3</v>
          </cell>
          <cell r="J7792" t="str">
            <v>Normal</v>
          </cell>
          <cell r="L7792" t="str">
            <v>Extraproducción</v>
          </cell>
          <cell r="M7792" t="str">
            <v>LYF</v>
          </cell>
          <cell r="N7792" t="str">
            <v>2w x 2w</v>
          </cell>
          <cell r="O7792">
            <v>3</v>
          </cell>
          <cell r="P7792">
            <v>3</v>
          </cell>
          <cell r="R7792">
            <v>74</v>
          </cell>
          <cell r="S7792">
            <v>5220</v>
          </cell>
        </row>
        <row r="7793">
          <cell r="D7793" t="str">
            <v>HLN15-5025</v>
          </cell>
          <cell r="E7793" t="str">
            <v>SNLCY1200.FAM.PG.REP.15</v>
          </cell>
          <cell r="F7793" t="str">
            <v xml:space="preserve"> 65G1408.SNLCY1200.FAM.PG.REP.15</v>
          </cell>
          <cell r="G7793">
            <v>42144</v>
          </cell>
          <cell r="H7793" t="str">
            <v>HLN15-5025</v>
          </cell>
          <cell r="I7793" t="str">
            <v>Q3</v>
          </cell>
          <cell r="J7793" t="str">
            <v>Normal</v>
          </cell>
          <cell r="L7793" t="str">
            <v>Extraproducción</v>
          </cell>
          <cell r="M7793" t="str">
            <v>LYF</v>
          </cell>
          <cell r="N7793" t="str">
            <v>2w x 2w</v>
          </cell>
          <cell r="O7793">
            <v>3</v>
          </cell>
          <cell r="P7793">
            <v>3</v>
          </cell>
          <cell r="R7793">
            <v>68</v>
          </cell>
          <cell r="S7793">
            <v>3960</v>
          </cell>
        </row>
        <row r="7794">
          <cell r="D7794" t="str">
            <v>HLN15-5026</v>
          </cell>
          <cell r="E7794" t="str">
            <v>SNLCY1200.FAM.PG.REP.15</v>
          </cell>
          <cell r="F7794" t="str">
            <v xml:space="preserve"> 65G1408.SNLCY1200.FAM.PG.REP.15</v>
          </cell>
          <cell r="G7794">
            <v>42144</v>
          </cell>
          <cell r="H7794" t="str">
            <v>HLN15-5026</v>
          </cell>
          <cell r="I7794" t="str">
            <v>Q3</v>
          </cell>
          <cell r="J7794" t="str">
            <v>Normal</v>
          </cell>
          <cell r="L7794" t="str">
            <v>Extraproducción</v>
          </cell>
          <cell r="M7794" t="str">
            <v>LYF</v>
          </cell>
          <cell r="N7794" t="str">
            <v>2w x 2w</v>
          </cell>
          <cell r="O7794">
            <v>3</v>
          </cell>
          <cell r="P7794">
            <v>3</v>
          </cell>
          <cell r="R7794">
            <v>68</v>
          </cell>
          <cell r="S7794">
            <v>3740</v>
          </cell>
        </row>
        <row r="7795">
          <cell r="D7795" t="str">
            <v>HLN15-5027</v>
          </cell>
          <cell r="E7795" t="str">
            <v>SNLCY1200.FAM.PG.REP.15</v>
          </cell>
          <cell r="F7795" t="str">
            <v xml:space="preserve"> 65G1408.SNLCY1200.FAM.PG.REP.15</v>
          </cell>
          <cell r="G7795">
            <v>42144</v>
          </cell>
          <cell r="H7795" t="str">
            <v>HLN15-5027</v>
          </cell>
          <cell r="I7795" t="str">
            <v>Q3</v>
          </cell>
          <cell r="J7795" t="str">
            <v>Normal</v>
          </cell>
          <cell r="L7795" t="str">
            <v>Extraproducción</v>
          </cell>
          <cell r="M7795" t="str">
            <v>LYF</v>
          </cell>
          <cell r="N7795" t="str">
            <v>2w x 2w</v>
          </cell>
          <cell r="O7795">
            <v>3</v>
          </cell>
          <cell r="P7795">
            <v>3</v>
          </cell>
          <cell r="R7795">
            <v>62</v>
          </cell>
          <cell r="S7795">
            <v>3740</v>
          </cell>
        </row>
        <row r="7796">
          <cell r="D7796" t="str">
            <v>HLN15-5028</v>
          </cell>
          <cell r="E7796" t="str">
            <v>SNLCY1200.FAM.PG.REP.15</v>
          </cell>
          <cell r="F7796" t="str">
            <v xml:space="preserve"> 65G1408.SNLCY1200.FAM.PG.REP.15</v>
          </cell>
          <cell r="G7796">
            <v>42144</v>
          </cell>
          <cell r="H7796" t="str">
            <v>HLN15-5028</v>
          </cell>
          <cell r="I7796" t="str">
            <v>Q3</v>
          </cell>
          <cell r="J7796" t="str">
            <v>Normal</v>
          </cell>
          <cell r="L7796" t="str">
            <v>Extraproducción</v>
          </cell>
          <cell r="M7796" t="str">
            <v>LYF</v>
          </cell>
          <cell r="N7796" t="str">
            <v>2w x 2w</v>
          </cell>
          <cell r="O7796">
            <v>3</v>
          </cell>
          <cell r="P7796">
            <v>3</v>
          </cell>
          <cell r="R7796">
            <v>63</v>
          </cell>
          <cell r="S7796">
            <v>3160</v>
          </cell>
        </row>
        <row r="7797">
          <cell r="D7797" t="str">
            <v>HLN15-5029</v>
          </cell>
          <cell r="E7797" t="str">
            <v>SNLCY1200.FAM.PG.REP.15</v>
          </cell>
          <cell r="F7797" t="str">
            <v xml:space="preserve"> 65G1408.SNLCY1200.FAM.PG.REP.15</v>
          </cell>
          <cell r="G7797">
            <v>42144</v>
          </cell>
          <cell r="H7797" t="str">
            <v>HLN15-5029</v>
          </cell>
          <cell r="I7797" t="str">
            <v>Q3</v>
          </cell>
          <cell r="J7797" t="str">
            <v>Normal</v>
          </cell>
          <cell r="L7797" t="str">
            <v>Extraproducción</v>
          </cell>
          <cell r="M7797" t="str">
            <v>LYF</v>
          </cell>
          <cell r="N7797" t="str">
            <v>2w x 2w</v>
          </cell>
          <cell r="O7797">
            <v>3</v>
          </cell>
          <cell r="P7797">
            <v>3</v>
          </cell>
          <cell r="R7797">
            <v>72</v>
          </cell>
          <cell r="S7797">
            <v>4320</v>
          </cell>
        </row>
        <row r="7798">
          <cell r="D7798" t="str">
            <v>HLN15-5030</v>
          </cell>
          <cell r="E7798" t="str">
            <v>SNLCY1200.FAM.PG.REP.15</v>
          </cell>
          <cell r="F7798" t="str">
            <v xml:space="preserve"> 65G1408.SNLCY1200.FAM.PG.REP.15</v>
          </cell>
          <cell r="G7798">
            <v>42144</v>
          </cell>
          <cell r="H7798" t="str">
            <v>HLN15-5030</v>
          </cell>
          <cell r="I7798" t="str">
            <v>Q3</v>
          </cell>
          <cell r="J7798" t="str">
            <v>Normal</v>
          </cell>
          <cell r="L7798" t="str">
            <v>Extraproducción</v>
          </cell>
          <cell r="M7798" t="str">
            <v>LYF</v>
          </cell>
          <cell r="N7798" t="str">
            <v>2w x 2w</v>
          </cell>
          <cell r="O7798">
            <v>3</v>
          </cell>
          <cell r="P7798">
            <v>3</v>
          </cell>
          <cell r="R7798">
            <v>64</v>
          </cell>
          <cell r="S7798">
            <v>3260</v>
          </cell>
        </row>
        <row r="7799">
          <cell r="D7799" t="str">
            <v>HLN15-5031</v>
          </cell>
          <cell r="E7799" t="str">
            <v>SNLCY1200.FAM.PG.REP.15</v>
          </cell>
          <cell r="F7799" t="str">
            <v xml:space="preserve"> 65G1408.SNLCY1200.FAM.PG.REP.15</v>
          </cell>
          <cell r="G7799">
            <v>42144</v>
          </cell>
          <cell r="H7799" t="str">
            <v>HLN15-5031</v>
          </cell>
          <cell r="I7799" t="str">
            <v>Q3</v>
          </cell>
          <cell r="J7799" t="str">
            <v>Normal</v>
          </cell>
          <cell r="L7799" t="str">
            <v>Extraproducción</v>
          </cell>
          <cell r="M7799" t="str">
            <v>LYF</v>
          </cell>
          <cell r="N7799" t="str">
            <v>2w x 2w</v>
          </cell>
          <cell r="O7799">
            <v>3</v>
          </cell>
          <cell r="P7799">
            <v>3</v>
          </cell>
          <cell r="R7799">
            <v>63</v>
          </cell>
          <cell r="S7799">
            <v>3240</v>
          </cell>
        </row>
        <row r="7800">
          <cell r="D7800" t="str">
            <v>HLN15-5032</v>
          </cell>
          <cell r="E7800" t="str">
            <v>SNLCY1200.FAM.PG.REP.15</v>
          </cell>
          <cell r="F7800" t="str">
            <v xml:space="preserve"> 65G1408.SNLCY1200.FAM.PG.REP.15</v>
          </cell>
          <cell r="G7800">
            <v>42144</v>
          </cell>
          <cell r="H7800" t="str">
            <v>HLN15-5032</v>
          </cell>
          <cell r="I7800" t="str">
            <v>Q3</v>
          </cell>
          <cell r="J7800" t="str">
            <v>Normal</v>
          </cell>
          <cell r="L7800" t="str">
            <v>Extraproducción</v>
          </cell>
          <cell r="M7800" t="str">
            <v>LYF</v>
          </cell>
          <cell r="N7800" t="str">
            <v>2w x 2w</v>
          </cell>
          <cell r="O7800">
            <v>3</v>
          </cell>
          <cell r="P7800">
            <v>3</v>
          </cell>
          <cell r="R7800">
            <v>68</v>
          </cell>
          <cell r="S7800">
            <v>4000</v>
          </cell>
        </row>
        <row r="7801">
          <cell r="D7801" t="str">
            <v>HLN15-5033</v>
          </cell>
          <cell r="E7801" t="str">
            <v>SNLCY1200.FAM.PG.REP.15</v>
          </cell>
          <cell r="F7801" t="str">
            <v xml:space="preserve"> 65G1408.SNLCY1200.FAM.PG.REP.15</v>
          </cell>
          <cell r="G7801">
            <v>42144</v>
          </cell>
          <cell r="H7801" t="str">
            <v>HLN15-5033</v>
          </cell>
          <cell r="I7801" t="str">
            <v>Q3</v>
          </cell>
          <cell r="J7801" t="str">
            <v>Normal</v>
          </cell>
          <cell r="L7801" t="str">
            <v>Extraproducción</v>
          </cell>
          <cell r="M7801" t="str">
            <v>LYF</v>
          </cell>
          <cell r="N7801" t="str">
            <v>2w x 2w</v>
          </cell>
          <cell r="O7801">
            <v>3</v>
          </cell>
          <cell r="P7801">
            <v>3</v>
          </cell>
          <cell r="R7801">
            <v>61</v>
          </cell>
          <cell r="S7801">
            <v>2820</v>
          </cell>
        </row>
        <row r="7802">
          <cell r="D7802" t="str">
            <v>HLN15-5034</v>
          </cell>
          <cell r="E7802" t="str">
            <v>SNLCY1200.FAM.PG.REP.15</v>
          </cell>
          <cell r="F7802" t="str">
            <v xml:space="preserve"> 65G1408.SNLCY1200.FAM.PG.REP.15</v>
          </cell>
          <cell r="G7802">
            <v>42144</v>
          </cell>
          <cell r="H7802" t="str">
            <v>HLN15-5034</v>
          </cell>
          <cell r="I7802" t="str">
            <v>Q3</v>
          </cell>
          <cell r="J7802" t="str">
            <v>Normal</v>
          </cell>
          <cell r="L7802" t="str">
            <v>Extraproducción</v>
          </cell>
          <cell r="M7802" t="str">
            <v>LYF</v>
          </cell>
          <cell r="N7802" t="str">
            <v>2w x 2w</v>
          </cell>
          <cell r="O7802">
            <v>3</v>
          </cell>
          <cell r="P7802">
            <v>3</v>
          </cell>
          <cell r="R7802">
            <v>66</v>
          </cell>
          <cell r="S7802">
            <v>3640</v>
          </cell>
        </row>
        <row r="7803">
          <cell r="D7803" t="str">
            <v>HLN15-5035</v>
          </cell>
          <cell r="E7803" t="str">
            <v>SNLCY1200.FAM.PG.REP.15</v>
          </cell>
          <cell r="F7803" t="str">
            <v xml:space="preserve"> 65G1408.SNLCY1200.FAM.PG.REP.15</v>
          </cell>
          <cell r="G7803">
            <v>42144</v>
          </cell>
          <cell r="H7803" t="str">
            <v>HLN15-5035</v>
          </cell>
          <cell r="I7803" t="str">
            <v>Q3</v>
          </cell>
          <cell r="J7803" t="str">
            <v>Normal</v>
          </cell>
          <cell r="L7803" t="str">
            <v>Extraproducción</v>
          </cell>
          <cell r="M7803" t="str">
            <v>LYF</v>
          </cell>
          <cell r="N7803" t="str">
            <v>2w x 2w</v>
          </cell>
          <cell r="O7803">
            <v>3</v>
          </cell>
          <cell r="P7803">
            <v>3</v>
          </cell>
          <cell r="R7803">
            <v>72</v>
          </cell>
          <cell r="S7803">
            <v>4720</v>
          </cell>
        </row>
        <row r="7804">
          <cell r="D7804" t="str">
            <v>HLN15-5036</v>
          </cell>
          <cell r="E7804" t="str">
            <v>SNLCY1200.FAM.PG.REP.15</v>
          </cell>
          <cell r="F7804" t="str">
            <v xml:space="preserve"> 65G1408.SNLCY1200.FAM.PG.REP.15</v>
          </cell>
          <cell r="G7804">
            <v>42144</v>
          </cell>
          <cell r="H7804" t="str">
            <v>HLN15-5036</v>
          </cell>
          <cell r="I7804" t="str">
            <v>Q3</v>
          </cell>
          <cell r="J7804" t="str">
            <v>Normal</v>
          </cell>
          <cell r="L7804" t="str">
            <v>Extraproducción</v>
          </cell>
          <cell r="M7804" t="str">
            <v>LYF</v>
          </cell>
          <cell r="N7804" t="str">
            <v>2w x 2w</v>
          </cell>
          <cell r="O7804">
            <v>3</v>
          </cell>
          <cell r="P7804">
            <v>3</v>
          </cell>
          <cell r="R7804">
            <v>60</v>
          </cell>
          <cell r="S7804">
            <v>2520</v>
          </cell>
        </row>
        <row r="7805">
          <cell r="D7805" t="str">
            <v>HLN15-5037</v>
          </cell>
          <cell r="E7805" t="str">
            <v>SNLCY1200.FAM.PG.REP.15</v>
          </cell>
          <cell r="F7805" t="str">
            <v xml:space="preserve"> 65G1408.SNLCY1200.FAM.PG.REP.15</v>
          </cell>
          <cell r="G7805">
            <v>42144</v>
          </cell>
          <cell r="H7805" t="str">
            <v>HLN15-5037</v>
          </cell>
          <cell r="I7805" t="str">
            <v>Q3</v>
          </cell>
          <cell r="J7805" t="str">
            <v>Normal</v>
          </cell>
          <cell r="L7805" t="str">
            <v>Extraproducción</v>
          </cell>
          <cell r="M7805" t="str">
            <v>LYF</v>
          </cell>
          <cell r="N7805" t="str">
            <v>2w x 2w</v>
          </cell>
          <cell r="O7805">
            <v>3</v>
          </cell>
          <cell r="P7805">
            <v>3</v>
          </cell>
          <cell r="R7805">
            <v>65</v>
          </cell>
          <cell r="S7805">
            <v>3480</v>
          </cell>
        </row>
        <row r="7806">
          <cell r="D7806" t="str">
            <v>HLN15-5038</v>
          </cell>
          <cell r="E7806" t="str">
            <v>SNLCY1200.FAM.PG.REP.15</v>
          </cell>
          <cell r="F7806" t="str">
            <v xml:space="preserve"> 65G1408.SNLCY1200.FAM.PG.REP.15</v>
          </cell>
          <cell r="G7806">
            <v>42144</v>
          </cell>
          <cell r="H7806" t="str">
            <v>HLN15-5038</v>
          </cell>
          <cell r="I7806" t="str">
            <v>Q3</v>
          </cell>
          <cell r="J7806" t="str">
            <v>Normal</v>
          </cell>
          <cell r="L7806" t="str">
            <v>Extraproducción</v>
          </cell>
          <cell r="M7806" t="str">
            <v>LYF</v>
          </cell>
          <cell r="N7806" t="str">
            <v>2w x 2w</v>
          </cell>
          <cell r="O7806">
            <v>3</v>
          </cell>
          <cell r="P7806">
            <v>3</v>
          </cell>
          <cell r="R7806">
            <v>64</v>
          </cell>
          <cell r="S7806">
            <v>3440</v>
          </cell>
        </row>
        <row r="7807">
          <cell r="D7807" t="str">
            <v>HLN15-5039</v>
          </cell>
          <cell r="E7807" t="str">
            <v>SNLCY1200.FAM.PG.REP.15</v>
          </cell>
          <cell r="F7807" t="str">
            <v xml:space="preserve"> 65G1408.SNLCY1200.FAM.PG.REP.15</v>
          </cell>
          <cell r="G7807">
            <v>42144</v>
          </cell>
          <cell r="H7807" t="str">
            <v>HLN15-5039</v>
          </cell>
          <cell r="I7807" t="str">
            <v>Q3</v>
          </cell>
          <cell r="J7807" t="str">
            <v>Normal</v>
          </cell>
          <cell r="L7807" t="str">
            <v>Extraproducción</v>
          </cell>
          <cell r="M7807" t="str">
            <v>LYF</v>
          </cell>
          <cell r="N7807" t="str">
            <v>2w x 2w</v>
          </cell>
          <cell r="O7807">
            <v>3</v>
          </cell>
          <cell r="P7807">
            <v>3</v>
          </cell>
          <cell r="R7807">
            <v>64</v>
          </cell>
          <cell r="S7807">
            <v>3240</v>
          </cell>
        </row>
        <row r="7808">
          <cell r="D7808" t="str">
            <v>HLN15-5040</v>
          </cell>
          <cell r="E7808" t="str">
            <v>SNLCY1200.FAM.PG.REP.15</v>
          </cell>
          <cell r="F7808" t="str">
            <v xml:space="preserve"> 65G1408.SNLCY1200.FAM.PG.REP.15</v>
          </cell>
          <cell r="G7808">
            <v>42144</v>
          </cell>
          <cell r="H7808" t="str">
            <v>HLN15-5040</v>
          </cell>
          <cell r="I7808" t="str">
            <v>Q3</v>
          </cell>
          <cell r="J7808" t="str">
            <v>Normal</v>
          </cell>
          <cell r="L7808" t="str">
            <v>Extraproducción</v>
          </cell>
          <cell r="M7808" t="str">
            <v>LYF</v>
          </cell>
          <cell r="N7808" t="str">
            <v>2w x 2w</v>
          </cell>
          <cell r="O7808">
            <v>3</v>
          </cell>
          <cell r="P7808">
            <v>3</v>
          </cell>
          <cell r="R7808">
            <v>73</v>
          </cell>
          <cell r="S7808">
            <v>5180</v>
          </cell>
        </row>
        <row r="7809">
          <cell r="D7809" t="str">
            <v>HLN15-5041</v>
          </cell>
          <cell r="E7809" t="str">
            <v>SNLCY1200.FAM.PG.REP.15</v>
          </cell>
          <cell r="F7809" t="str">
            <v xml:space="preserve"> 65G1408.SNLCY1200.FAM.PG.REP.15</v>
          </cell>
          <cell r="G7809">
            <v>42144</v>
          </cell>
          <cell r="H7809" t="str">
            <v>HLN15-5041</v>
          </cell>
          <cell r="I7809" t="str">
            <v>Q3</v>
          </cell>
          <cell r="J7809" t="str">
            <v>Normal</v>
          </cell>
          <cell r="L7809" t="str">
            <v>Extraproducción</v>
          </cell>
          <cell r="M7809" t="str">
            <v>LYF</v>
          </cell>
          <cell r="N7809" t="str">
            <v>2w x 2w</v>
          </cell>
          <cell r="O7809">
            <v>3</v>
          </cell>
          <cell r="P7809">
            <v>3</v>
          </cell>
          <cell r="R7809">
            <v>63</v>
          </cell>
          <cell r="S7809">
            <v>3100</v>
          </cell>
        </row>
        <row r="7810">
          <cell r="D7810" t="str">
            <v>HLN15-5042</v>
          </cell>
          <cell r="E7810" t="str">
            <v>SNLCY1200.FAM.PG.REP.15</v>
          </cell>
          <cell r="F7810" t="str">
            <v xml:space="preserve"> 65G1408.SNLCY1200.FAM.PG.REP.15</v>
          </cell>
          <cell r="G7810">
            <v>42144</v>
          </cell>
          <cell r="H7810" t="str">
            <v>HLN15-5042</v>
          </cell>
          <cell r="I7810" t="str">
            <v>Q3</v>
          </cell>
          <cell r="J7810" t="str">
            <v>Normal</v>
          </cell>
          <cell r="L7810" t="str">
            <v>Extraproducción</v>
          </cell>
          <cell r="M7810" t="str">
            <v>LYF</v>
          </cell>
          <cell r="N7810" t="str">
            <v>2w x 2w</v>
          </cell>
          <cell r="O7810">
            <v>3</v>
          </cell>
          <cell r="P7810">
            <v>3</v>
          </cell>
          <cell r="R7810">
            <v>66</v>
          </cell>
          <cell r="S7810">
            <v>3480</v>
          </cell>
        </row>
        <row r="7811">
          <cell r="D7811" t="str">
            <v>HLN15-5043</v>
          </cell>
          <cell r="E7811" t="str">
            <v>SNLCY1200.FAM.PG.REP.15</v>
          </cell>
          <cell r="F7811" t="str">
            <v xml:space="preserve"> 65G1408.SNLCY1200.FAM.PG.REP.15</v>
          </cell>
          <cell r="G7811">
            <v>42144</v>
          </cell>
          <cell r="H7811" t="str">
            <v>HLN15-5043</v>
          </cell>
          <cell r="I7811" t="str">
            <v>Q3</v>
          </cell>
          <cell r="J7811" t="str">
            <v>Normal</v>
          </cell>
          <cell r="L7811" t="str">
            <v>Extraproducción</v>
          </cell>
          <cell r="M7811" t="str">
            <v>LYF</v>
          </cell>
          <cell r="N7811" t="str">
            <v>2w x 2w</v>
          </cell>
          <cell r="O7811">
            <v>3</v>
          </cell>
          <cell r="P7811">
            <v>3</v>
          </cell>
          <cell r="R7811">
            <v>73</v>
          </cell>
          <cell r="S7811">
            <v>4940</v>
          </cell>
        </row>
        <row r="7812">
          <cell r="D7812" t="str">
            <v>HLN15-5044</v>
          </cell>
          <cell r="E7812" t="str">
            <v>SNLCY1200.FAM.PG.REP.15</v>
          </cell>
          <cell r="F7812" t="str">
            <v xml:space="preserve"> 65G1408.SNLCY1200.FAM.PG.REP.15</v>
          </cell>
          <cell r="G7812">
            <v>42144</v>
          </cell>
          <cell r="H7812" t="str">
            <v>HLN15-5044</v>
          </cell>
          <cell r="I7812" t="str">
            <v>Q3</v>
          </cell>
          <cell r="J7812" t="str">
            <v>Normal</v>
          </cell>
          <cell r="L7812" t="str">
            <v>Extraproducción</v>
          </cell>
          <cell r="M7812" t="str">
            <v>LYF</v>
          </cell>
          <cell r="N7812" t="str">
            <v>2w x 2w</v>
          </cell>
          <cell r="O7812">
            <v>3</v>
          </cell>
          <cell r="P7812">
            <v>3</v>
          </cell>
          <cell r="R7812">
            <v>72</v>
          </cell>
          <cell r="S7812">
            <v>4980</v>
          </cell>
        </row>
        <row r="7813">
          <cell r="D7813" t="str">
            <v>HLN15-5045</v>
          </cell>
          <cell r="E7813" t="str">
            <v>SNLCY1200.FAM.PG.REP.15</v>
          </cell>
          <cell r="F7813" t="str">
            <v xml:space="preserve"> 65G1408.SNLCY1200.FAM.PG.REP.15</v>
          </cell>
          <cell r="G7813">
            <v>42144</v>
          </cell>
          <cell r="H7813" t="str">
            <v>HLN15-5045</v>
          </cell>
          <cell r="I7813" t="str">
            <v>Q3</v>
          </cell>
          <cell r="J7813" t="str">
            <v>Normal</v>
          </cell>
          <cell r="L7813" t="str">
            <v>Extraproducción</v>
          </cell>
          <cell r="M7813" t="str">
            <v>LYF</v>
          </cell>
          <cell r="N7813" t="str">
            <v>2w x 2w</v>
          </cell>
          <cell r="O7813">
            <v>3</v>
          </cell>
          <cell r="P7813">
            <v>3</v>
          </cell>
          <cell r="R7813">
            <v>63</v>
          </cell>
          <cell r="S7813">
            <v>2940</v>
          </cell>
        </row>
        <row r="7814">
          <cell r="D7814" t="str">
            <v>HLN15-5046</v>
          </cell>
          <cell r="E7814" t="str">
            <v>SNLCY1200.FAM.PG.REP.15</v>
          </cell>
          <cell r="F7814" t="str">
            <v xml:space="preserve"> 65G1408.SNLCY1200.FAM.PG.REP.15</v>
          </cell>
          <cell r="G7814">
            <v>42144</v>
          </cell>
          <cell r="H7814" t="str">
            <v>HLN15-5046</v>
          </cell>
          <cell r="I7814" t="str">
            <v>Q3</v>
          </cell>
          <cell r="J7814" t="str">
            <v>Normal</v>
          </cell>
          <cell r="L7814" t="str">
            <v>Extraproducción</v>
          </cell>
          <cell r="M7814" t="str">
            <v>LYF</v>
          </cell>
          <cell r="N7814" t="str">
            <v>2w x 2w</v>
          </cell>
          <cell r="O7814">
            <v>3</v>
          </cell>
          <cell r="P7814">
            <v>3</v>
          </cell>
          <cell r="R7814">
            <v>73</v>
          </cell>
          <cell r="S7814">
            <v>4740</v>
          </cell>
        </row>
        <row r="7815">
          <cell r="D7815" t="str">
            <v>HLN15-5047</v>
          </cell>
          <cell r="E7815" t="str">
            <v>SNLCY1200.FAM.PG.REP.15</v>
          </cell>
          <cell r="F7815" t="str">
            <v xml:space="preserve"> 65G1408.SNLCY1200.FAM.PG.REP.15</v>
          </cell>
          <cell r="G7815">
            <v>42144</v>
          </cell>
          <cell r="H7815" t="str">
            <v>HLN15-5047</v>
          </cell>
          <cell r="I7815" t="str">
            <v>Q3</v>
          </cell>
          <cell r="J7815" t="str">
            <v>Normal</v>
          </cell>
          <cell r="L7815" t="str">
            <v>Extraproducción</v>
          </cell>
          <cell r="M7815" t="str">
            <v>LYF</v>
          </cell>
          <cell r="N7815" t="str">
            <v>2w x 2w</v>
          </cell>
          <cell r="O7815">
            <v>3</v>
          </cell>
          <cell r="P7815">
            <v>3</v>
          </cell>
          <cell r="R7815">
            <v>66</v>
          </cell>
          <cell r="S7815">
            <v>3640</v>
          </cell>
        </row>
        <row r="7816">
          <cell r="D7816" t="str">
            <v>HFN15-5258</v>
          </cell>
          <cell r="E7816" t="str">
            <v>SNFAN1200.FAM.PG.REP.16</v>
          </cell>
          <cell r="F7816" t="str">
            <v>65G1501.SNFAN1200.FAM.PG.REP.16</v>
          </cell>
          <cell r="G7816">
            <v>42151</v>
          </cell>
          <cell r="H7816" t="str">
            <v>HFN15-5258</v>
          </cell>
          <cell r="I7816" t="str">
            <v>Q2</v>
          </cell>
          <cell r="J7816" t="str">
            <v>Normal</v>
          </cell>
          <cell r="K7816" t="str">
            <v>0006D2B952</v>
          </cell>
          <cell r="L7816" t="str">
            <v>Selección</v>
          </cell>
          <cell r="M7816" t="str">
            <v>FND</v>
          </cell>
          <cell r="N7816" t="str">
            <v>2w x 2w</v>
          </cell>
          <cell r="O7816">
            <v>3</v>
          </cell>
          <cell r="P7816">
            <v>3</v>
          </cell>
          <cell r="R7816">
            <v>67</v>
          </cell>
          <cell r="S7816">
            <v>3300</v>
          </cell>
        </row>
        <row r="7817">
          <cell r="D7817" t="str">
            <v>HFN15-5259</v>
          </cell>
          <cell r="E7817" t="str">
            <v>SNFAN1200.FAM.PG.REP.16</v>
          </cell>
          <cell r="F7817" t="str">
            <v>65G1501.SNFAN1200.FAM.PG.REP.16</v>
          </cell>
          <cell r="G7817">
            <v>42151</v>
          </cell>
          <cell r="H7817" t="str">
            <v>HFN15-5259</v>
          </cell>
          <cell r="I7817" t="str">
            <v>Q2</v>
          </cell>
          <cell r="J7817" t="str">
            <v>Normal</v>
          </cell>
          <cell r="K7817" t="str">
            <v>00066E5BC9</v>
          </cell>
          <cell r="L7817" t="str">
            <v>Selección</v>
          </cell>
          <cell r="M7817" t="str">
            <v>FND</v>
          </cell>
          <cell r="N7817" t="str">
            <v>2w x 2w</v>
          </cell>
          <cell r="O7817">
            <v>3</v>
          </cell>
          <cell r="P7817">
            <v>3</v>
          </cell>
          <cell r="R7817">
            <v>68</v>
          </cell>
          <cell r="S7817">
            <v>3780</v>
          </cell>
        </row>
        <row r="7818">
          <cell r="D7818" t="str">
            <v>HFN15-5260</v>
          </cell>
          <cell r="E7818" t="str">
            <v>SNFAN1200.FAM.PG.REP.16</v>
          </cell>
          <cell r="F7818" t="str">
            <v>65G1501.SNFAN1200.FAM.PG.REP.16</v>
          </cell>
          <cell r="G7818">
            <v>42151</v>
          </cell>
          <cell r="H7818" t="str">
            <v>HFN15-5260</v>
          </cell>
          <cell r="I7818" t="str">
            <v>Q2</v>
          </cell>
          <cell r="J7818" t="str">
            <v>Normal</v>
          </cell>
          <cell r="K7818" t="str">
            <v>0006D2A40D</v>
          </cell>
          <cell r="L7818" t="str">
            <v>Selección</v>
          </cell>
          <cell r="M7818" t="str">
            <v>FND</v>
          </cell>
          <cell r="N7818" t="str">
            <v>2w x 2w</v>
          </cell>
          <cell r="O7818">
            <v>3</v>
          </cell>
          <cell r="P7818">
            <v>3</v>
          </cell>
          <cell r="R7818">
            <v>75</v>
          </cell>
          <cell r="S7818">
            <v>6140</v>
          </cell>
        </row>
        <row r="7819">
          <cell r="D7819" t="str">
            <v>HFN15-5261</v>
          </cell>
          <cell r="E7819" t="str">
            <v>SNFAN1200.FAM.PG.REP.16</v>
          </cell>
          <cell r="F7819" t="str">
            <v>65G1501.SNFAN1200.FAM.PG.REP.16</v>
          </cell>
          <cell r="G7819">
            <v>42151</v>
          </cell>
          <cell r="H7819" t="str">
            <v>HFN15-5261</v>
          </cell>
          <cell r="I7819" t="str">
            <v>Q2</v>
          </cell>
          <cell r="J7819" t="str">
            <v>Normal</v>
          </cell>
          <cell r="K7819" t="str">
            <v>0006D65AF2</v>
          </cell>
          <cell r="L7819" t="str">
            <v>Selección</v>
          </cell>
          <cell r="M7819" t="str">
            <v>FND</v>
          </cell>
          <cell r="N7819" t="str">
            <v>2w x 2w</v>
          </cell>
          <cell r="O7819">
            <v>3</v>
          </cell>
          <cell r="P7819">
            <v>3</v>
          </cell>
          <cell r="R7819">
            <v>69</v>
          </cell>
          <cell r="S7819">
            <v>4080</v>
          </cell>
        </row>
        <row r="7820">
          <cell r="D7820" t="str">
            <v>HFN15-5262</v>
          </cell>
          <cell r="E7820" t="str">
            <v>SNFAN1200.FAM.PG.REP.16</v>
          </cell>
          <cell r="F7820" t="str">
            <v>65G1501.SNFAN1200.FAM.PG.REP.16</v>
          </cell>
          <cell r="G7820">
            <v>42151</v>
          </cell>
          <cell r="H7820" t="str">
            <v>HFN15-5262</v>
          </cell>
          <cell r="I7820" t="str">
            <v>Q2</v>
          </cell>
          <cell r="J7820" t="str">
            <v>Normal</v>
          </cell>
          <cell r="K7820" t="str">
            <v>00069AA64F</v>
          </cell>
          <cell r="L7820" t="str">
            <v>Selección</v>
          </cell>
          <cell r="M7820" t="str">
            <v>FND</v>
          </cell>
          <cell r="N7820" t="str">
            <v>2w x 2w</v>
          </cell>
          <cell r="O7820">
            <v>3</v>
          </cell>
          <cell r="P7820">
            <v>3</v>
          </cell>
          <cell r="R7820">
            <v>65</v>
          </cell>
          <cell r="S7820">
            <v>3120</v>
          </cell>
        </row>
        <row r="7821">
          <cell r="D7821" t="str">
            <v>HFN15-5263</v>
          </cell>
          <cell r="E7821" t="str">
            <v>SNFAN1200.FAM.PG.REP.16</v>
          </cell>
          <cell r="F7821" t="str">
            <v>65G1501.SNFAN1200.FAM.PG.REP.16</v>
          </cell>
          <cell r="G7821">
            <v>42151</v>
          </cell>
          <cell r="H7821" t="str">
            <v>HFN15-5263</v>
          </cell>
          <cell r="I7821" t="str">
            <v>Q2</v>
          </cell>
          <cell r="J7821" t="str">
            <v>Normal</v>
          </cell>
          <cell r="K7821" t="str">
            <v>0006D63C54</v>
          </cell>
          <cell r="L7821" t="str">
            <v>Selección</v>
          </cell>
          <cell r="M7821" t="str">
            <v>FND</v>
          </cell>
          <cell r="N7821" t="str">
            <v>2w x 2w</v>
          </cell>
          <cell r="O7821">
            <v>3</v>
          </cell>
          <cell r="P7821">
            <v>3</v>
          </cell>
          <cell r="R7821">
            <v>69</v>
          </cell>
          <cell r="S7821">
            <v>4080</v>
          </cell>
        </row>
        <row r="7822">
          <cell r="D7822" t="str">
            <v>HFN15-5264</v>
          </cell>
          <cell r="E7822" t="str">
            <v>SNFAN1200.FAM.PG.REP.16</v>
          </cell>
          <cell r="F7822" t="str">
            <v>65G1501.SNFAN1200.FAM.PG.REP.16</v>
          </cell>
          <cell r="G7822">
            <v>42151</v>
          </cell>
          <cell r="H7822" t="str">
            <v>HFN15-5264</v>
          </cell>
          <cell r="I7822" t="str">
            <v>Q2</v>
          </cell>
          <cell r="J7822" t="str">
            <v>Normal</v>
          </cell>
          <cell r="K7822" t="str">
            <v>0006D64641</v>
          </cell>
          <cell r="L7822" t="str">
            <v>Selección</v>
          </cell>
          <cell r="M7822" t="str">
            <v>FND</v>
          </cell>
          <cell r="N7822" t="str">
            <v>2w x 2w</v>
          </cell>
          <cell r="O7822">
            <v>3</v>
          </cell>
          <cell r="P7822">
            <v>3</v>
          </cell>
          <cell r="R7822">
            <v>62</v>
          </cell>
          <cell r="S7822">
            <v>3220</v>
          </cell>
        </row>
        <row r="7823">
          <cell r="D7823" t="str">
            <v>HFN15-5265</v>
          </cell>
          <cell r="E7823" t="str">
            <v>SNFAN1200.FAM.PG.REP.16</v>
          </cell>
          <cell r="F7823" t="str">
            <v>65G1501.SNFAN1200.FAM.PG.REP.16</v>
          </cell>
          <cell r="G7823">
            <v>42151</v>
          </cell>
          <cell r="H7823" t="str">
            <v>HFN15-5265</v>
          </cell>
          <cell r="I7823" t="str">
            <v>Q2</v>
          </cell>
          <cell r="J7823" t="str">
            <v>Normal</v>
          </cell>
          <cell r="K7823" t="str">
            <v>0006F060AB</v>
          </cell>
          <cell r="L7823" t="str">
            <v>Selección</v>
          </cell>
          <cell r="M7823" t="str">
            <v>FND</v>
          </cell>
          <cell r="N7823" t="str">
            <v>2w x 2w</v>
          </cell>
          <cell r="O7823">
            <v>3</v>
          </cell>
          <cell r="P7823">
            <v>3</v>
          </cell>
          <cell r="R7823">
            <v>64</v>
          </cell>
          <cell r="S7823">
            <v>3160</v>
          </cell>
        </row>
        <row r="7824">
          <cell r="D7824" t="str">
            <v>HFN15-5266</v>
          </cell>
          <cell r="E7824" t="str">
            <v>SNFAN1200.FAM.PG.REP.16</v>
          </cell>
          <cell r="F7824" t="str">
            <v>65G1501.SNFAN1200.FAM.PG.REP.16</v>
          </cell>
          <cell r="G7824">
            <v>42151</v>
          </cell>
          <cell r="H7824" t="str">
            <v>HFN15-5266</v>
          </cell>
          <cell r="I7824" t="str">
            <v>Q2</v>
          </cell>
          <cell r="J7824" t="str">
            <v>Normal</v>
          </cell>
          <cell r="K7824" t="str">
            <v>00069A8EF8</v>
          </cell>
          <cell r="L7824" t="str">
            <v>Selección</v>
          </cell>
          <cell r="M7824" t="str">
            <v>FND</v>
          </cell>
          <cell r="N7824" t="str">
            <v>2w x 2w</v>
          </cell>
          <cell r="O7824">
            <v>3</v>
          </cell>
          <cell r="P7824">
            <v>3</v>
          </cell>
          <cell r="R7824">
            <v>63</v>
          </cell>
          <cell r="S7824">
            <v>3220</v>
          </cell>
        </row>
        <row r="7825">
          <cell r="D7825" t="str">
            <v>HFN15-5267</v>
          </cell>
          <cell r="E7825" t="str">
            <v>SNFAN1200.FAM.PG.REP.16</v>
          </cell>
          <cell r="F7825" t="str">
            <v>65G1501.SNFAN1200.FAM.PG.REP.16</v>
          </cell>
          <cell r="G7825">
            <v>42151</v>
          </cell>
          <cell r="H7825" t="str">
            <v>HFN15-5267</v>
          </cell>
          <cell r="I7825" t="str">
            <v>Q2</v>
          </cell>
          <cell r="J7825" t="str">
            <v>Normal</v>
          </cell>
          <cell r="K7825" t="str">
            <v>0006D6C648</v>
          </cell>
          <cell r="L7825" t="str">
            <v>Selección</v>
          </cell>
          <cell r="M7825" t="str">
            <v>FND</v>
          </cell>
          <cell r="N7825" t="str">
            <v>2w x 2w</v>
          </cell>
          <cell r="O7825">
            <v>3</v>
          </cell>
          <cell r="P7825">
            <v>3</v>
          </cell>
          <cell r="R7825">
            <v>65</v>
          </cell>
          <cell r="S7825">
            <v>3380</v>
          </cell>
        </row>
        <row r="7826">
          <cell r="D7826" t="str">
            <v>HFN15-5268</v>
          </cell>
          <cell r="E7826" t="str">
            <v>SNFAN1200.FAM.PG.REP.16</v>
          </cell>
          <cell r="F7826" t="str">
            <v>65G1501.SNFAN1200.FAM.PG.REP.16</v>
          </cell>
          <cell r="G7826">
            <v>42151</v>
          </cell>
          <cell r="H7826" t="str">
            <v>HFN15-5268</v>
          </cell>
          <cell r="I7826" t="str">
            <v>Q2</v>
          </cell>
          <cell r="J7826" t="str">
            <v>Normal</v>
          </cell>
          <cell r="K7826" t="str">
            <v>0002008B11</v>
          </cell>
          <cell r="L7826" t="str">
            <v>Selección</v>
          </cell>
          <cell r="M7826" t="str">
            <v>FND</v>
          </cell>
          <cell r="N7826" t="str">
            <v>2w x 2w</v>
          </cell>
          <cell r="O7826">
            <v>3</v>
          </cell>
          <cell r="P7826">
            <v>3</v>
          </cell>
          <cell r="R7826">
            <v>65</v>
          </cell>
          <cell r="S7826">
            <v>3480</v>
          </cell>
        </row>
        <row r="7827">
          <cell r="D7827" t="str">
            <v>HFN15-5269</v>
          </cell>
          <cell r="E7827" t="str">
            <v>SNFAN1200.FAM.PG.REP.16</v>
          </cell>
          <cell r="F7827" t="str">
            <v>65G1501.SNFAN1200.FAM.PG.REP.16</v>
          </cell>
          <cell r="G7827">
            <v>42151</v>
          </cell>
          <cell r="H7827" t="str">
            <v>HFN15-5269</v>
          </cell>
          <cell r="I7827" t="str">
            <v>Q2</v>
          </cell>
          <cell r="J7827" t="str">
            <v>Normal</v>
          </cell>
          <cell r="K7827" t="str">
            <v>0006D65037</v>
          </cell>
          <cell r="L7827" t="str">
            <v>Selección</v>
          </cell>
          <cell r="M7827" t="str">
            <v>FND</v>
          </cell>
          <cell r="N7827" t="str">
            <v>2w x 2w</v>
          </cell>
          <cell r="O7827">
            <v>3</v>
          </cell>
          <cell r="P7827">
            <v>3</v>
          </cell>
          <cell r="R7827">
            <v>63</v>
          </cell>
          <cell r="S7827">
            <v>3200</v>
          </cell>
        </row>
        <row r="7828">
          <cell r="D7828" t="str">
            <v>HFN15-5270</v>
          </cell>
          <cell r="E7828" t="str">
            <v>SNFAN1200.FAM.PG.REP.16</v>
          </cell>
          <cell r="F7828" t="str">
            <v>65G1501.SNFAN1200.FAM.PG.REP.16</v>
          </cell>
          <cell r="G7828">
            <v>42151</v>
          </cell>
          <cell r="H7828" t="str">
            <v>HFN15-5270</v>
          </cell>
          <cell r="I7828" t="str">
            <v>Q2</v>
          </cell>
          <cell r="J7828" t="str">
            <v>Normal</v>
          </cell>
          <cell r="K7828" t="str">
            <v>00066E3632</v>
          </cell>
          <cell r="L7828" t="str">
            <v>Selección</v>
          </cell>
          <cell r="M7828" t="str">
            <v>FND</v>
          </cell>
          <cell r="N7828" t="str">
            <v>2w x 2w</v>
          </cell>
          <cell r="O7828">
            <v>3</v>
          </cell>
          <cell r="P7828">
            <v>3</v>
          </cell>
          <cell r="R7828">
            <v>71</v>
          </cell>
          <cell r="S7828">
            <v>4680</v>
          </cell>
        </row>
        <row r="7829">
          <cell r="D7829" t="str">
            <v>HFN15-5271</v>
          </cell>
          <cell r="E7829" t="str">
            <v>SNFAN1200.FAM.PG.REP.16</v>
          </cell>
          <cell r="F7829" t="str">
            <v>65G1501.SNFAN1200.FAM.PG.REP.16</v>
          </cell>
          <cell r="G7829">
            <v>42151</v>
          </cell>
          <cell r="H7829" t="str">
            <v>HFN15-5271</v>
          </cell>
          <cell r="I7829" t="str">
            <v>Q2</v>
          </cell>
          <cell r="J7829" t="str">
            <v>Normal</v>
          </cell>
          <cell r="K7829" t="str">
            <v>0006F369F6</v>
          </cell>
          <cell r="L7829" t="str">
            <v>Selección</v>
          </cell>
          <cell r="M7829" t="str">
            <v>FND</v>
          </cell>
          <cell r="N7829" t="str">
            <v>2w x 2w</v>
          </cell>
          <cell r="O7829">
            <v>3</v>
          </cell>
          <cell r="P7829">
            <v>3</v>
          </cell>
          <cell r="R7829">
            <v>68</v>
          </cell>
          <cell r="S7829">
            <v>4140</v>
          </cell>
        </row>
        <row r="7830">
          <cell r="D7830" t="str">
            <v>HFN15-5272</v>
          </cell>
          <cell r="E7830" t="str">
            <v>SNFAN1200.FAM.PG.REP.16</v>
          </cell>
          <cell r="F7830" t="str">
            <v>65G1501.SNFAN1200.FAM.PG.REP.16</v>
          </cell>
          <cell r="G7830">
            <v>42151</v>
          </cell>
          <cell r="H7830" t="str">
            <v>HFN15-5272</v>
          </cell>
          <cell r="I7830" t="str">
            <v>Q2</v>
          </cell>
          <cell r="J7830" t="str">
            <v>Normal</v>
          </cell>
          <cell r="K7830" t="str">
            <v>0006D5BBD4</v>
          </cell>
          <cell r="L7830" t="str">
            <v>Selección</v>
          </cell>
          <cell r="M7830" t="str">
            <v>FND</v>
          </cell>
          <cell r="N7830" t="str">
            <v>2w x 2w</v>
          </cell>
          <cell r="O7830">
            <v>3</v>
          </cell>
          <cell r="P7830">
            <v>3</v>
          </cell>
          <cell r="R7830">
            <v>69</v>
          </cell>
          <cell r="S7830">
            <v>4060</v>
          </cell>
        </row>
        <row r="7831">
          <cell r="D7831" t="str">
            <v>HFN15-5273</v>
          </cell>
          <cell r="E7831" t="str">
            <v>SNFAN1200.FAM.PG.REP.16</v>
          </cell>
          <cell r="F7831" t="str">
            <v>65G1501.SNFAN1200.FAM.PG.REP.16</v>
          </cell>
          <cell r="G7831">
            <v>42151</v>
          </cell>
          <cell r="H7831" t="str">
            <v>HFN15-5273</v>
          </cell>
          <cell r="I7831" t="str">
            <v>Q2</v>
          </cell>
          <cell r="J7831" t="str">
            <v>Normal</v>
          </cell>
          <cell r="K7831" t="str">
            <v>0006951E45</v>
          </cell>
          <cell r="L7831" t="str">
            <v>Selección</v>
          </cell>
          <cell r="M7831" t="str">
            <v>FND</v>
          </cell>
          <cell r="N7831" t="str">
            <v>2w x 2w</v>
          </cell>
          <cell r="O7831">
            <v>3</v>
          </cell>
          <cell r="P7831">
            <v>3</v>
          </cell>
          <cell r="R7831">
            <v>64</v>
          </cell>
          <cell r="S7831">
            <v>3380</v>
          </cell>
        </row>
        <row r="7832">
          <cell r="D7832" t="str">
            <v>HFN15-5274</v>
          </cell>
          <cell r="E7832" t="str">
            <v>SNFAN1200.FAM.PG.REP.16</v>
          </cell>
          <cell r="F7832" t="str">
            <v>65G1501.SNFAN1200.FAM.PG.REP.16</v>
          </cell>
          <cell r="G7832">
            <v>42151</v>
          </cell>
          <cell r="H7832" t="str">
            <v>HFN15-5274</v>
          </cell>
          <cell r="I7832" t="str">
            <v>Q2</v>
          </cell>
          <cell r="J7832" t="str">
            <v>Normal</v>
          </cell>
          <cell r="K7832" t="str">
            <v>000671182C</v>
          </cell>
          <cell r="L7832" t="str">
            <v>Selección</v>
          </cell>
          <cell r="M7832" t="str">
            <v>FND</v>
          </cell>
          <cell r="N7832" t="str">
            <v>2w x 2w</v>
          </cell>
          <cell r="O7832">
            <v>3</v>
          </cell>
          <cell r="P7832">
            <v>3</v>
          </cell>
          <cell r="R7832">
            <v>65</v>
          </cell>
          <cell r="S7832">
            <v>3320</v>
          </cell>
        </row>
        <row r="7833">
          <cell r="D7833" t="str">
            <v>HFN15-5275</v>
          </cell>
          <cell r="E7833" t="str">
            <v>SNFAN1200.FAM.PG.REP.16</v>
          </cell>
          <cell r="F7833" t="str">
            <v>65G1501.SNFAN1200.FAM.PG.REP.16</v>
          </cell>
          <cell r="G7833">
            <v>42151</v>
          </cell>
          <cell r="H7833" t="str">
            <v>HFN15-5275</v>
          </cell>
          <cell r="I7833" t="str">
            <v>Q2</v>
          </cell>
          <cell r="J7833" t="str">
            <v>Normal</v>
          </cell>
          <cell r="K7833" t="str">
            <v>0006951B48</v>
          </cell>
          <cell r="L7833" t="str">
            <v>Selección</v>
          </cell>
          <cell r="M7833" t="str">
            <v>FND</v>
          </cell>
          <cell r="N7833" t="str">
            <v>2w x 2w</v>
          </cell>
          <cell r="O7833">
            <v>3</v>
          </cell>
          <cell r="P7833">
            <v>3</v>
          </cell>
          <cell r="R7833">
            <v>68</v>
          </cell>
          <cell r="S7833">
            <v>4020</v>
          </cell>
        </row>
        <row r="7834">
          <cell r="D7834" t="str">
            <v>HFN15-5276</v>
          </cell>
          <cell r="E7834" t="str">
            <v>SNFAN1200.FAM.PG.REP.16</v>
          </cell>
          <cell r="F7834" t="str">
            <v>65G1501.SNFAN1200.FAM.PG.REP.16</v>
          </cell>
          <cell r="G7834">
            <v>42151</v>
          </cell>
          <cell r="H7834" t="str">
            <v>HFN15-5276</v>
          </cell>
          <cell r="I7834" t="str">
            <v>Q2</v>
          </cell>
          <cell r="J7834" t="str">
            <v>Normal</v>
          </cell>
          <cell r="K7834" t="str">
            <v>0006D6B060</v>
          </cell>
          <cell r="L7834" t="str">
            <v>Selección</v>
          </cell>
          <cell r="M7834" t="str">
            <v>FND</v>
          </cell>
          <cell r="N7834" t="str">
            <v>2w x 2w</v>
          </cell>
          <cell r="O7834">
            <v>3</v>
          </cell>
          <cell r="P7834">
            <v>3</v>
          </cell>
          <cell r="R7834">
            <v>69</v>
          </cell>
          <cell r="S7834">
            <v>3920</v>
          </cell>
        </row>
        <row r="7835">
          <cell r="D7835" t="str">
            <v>HFN15-5277</v>
          </cell>
          <cell r="E7835" t="str">
            <v>SNFAN1200.FAM.PG.REP.16</v>
          </cell>
          <cell r="F7835" t="str">
            <v>65G1501.SNFAN1200.FAM.PG.REP.16</v>
          </cell>
          <cell r="G7835">
            <v>42151</v>
          </cell>
          <cell r="H7835" t="str">
            <v>HFN15-5277</v>
          </cell>
          <cell r="I7835" t="str">
            <v>Q2</v>
          </cell>
          <cell r="J7835" t="str">
            <v>Normal</v>
          </cell>
          <cell r="K7835" t="str">
            <v>0006D39B37</v>
          </cell>
          <cell r="L7835" t="str">
            <v>Selección</v>
          </cell>
          <cell r="M7835" t="str">
            <v>FND</v>
          </cell>
          <cell r="N7835" t="str">
            <v>2w x 2w</v>
          </cell>
          <cell r="O7835">
            <v>3</v>
          </cell>
          <cell r="P7835">
            <v>3</v>
          </cell>
          <cell r="R7835">
            <v>70</v>
          </cell>
          <cell r="S7835">
            <v>4320</v>
          </cell>
        </row>
        <row r="7836">
          <cell r="D7836" t="str">
            <v>HFN15-5278</v>
          </cell>
          <cell r="E7836" t="str">
            <v>SNFAN1200.FAM.PG.REP.16</v>
          </cell>
          <cell r="F7836" t="str">
            <v>65G1501.SNFAN1200.FAM.PG.REP.16</v>
          </cell>
          <cell r="G7836">
            <v>42151</v>
          </cell>
          <cell r="H7836" t="str">
            <v>HFN15-5278</v>
          </cell>
          <cell r="I7836" t="str">
            <v>Q2</v>
          </cell>
          <cell r="J7836" t="str">
            <v>Normal</v>
          </cell>
          <cell r="K7836" t="str">
            <v>0006D683E0</v>
          </cell>
          <cell r="L7836" t="str">
            <v>Selección</v>
          </cell>
          <cell r="M7836" t="str">
            <v>FND</v>
          </cell>
          <cell r="N7836" t="str">
            <v>2w x 2w</v>
          </cell>
          <cell r="O7836">
            <v>3</v>
          </cell>
          <cell r="P7836">
            <v>3</v>
          </cell>
          <cell r="R7836">
            <v>72</v>
          </cell>
          <cell r="S7836">
            <v>4640</v>
          </cell>
        </row>
        <row r="7837">
          <cell r="D7837" t="str">
            <v>HFN15-5279</v>
          </cell>
          <cell r="E7837" t="str">
            <v>SNFAN1200.FAM.PG.REP.16</v>
          </cell>
          <cell r="F7837" t="str">
            <v>65G1501.SNFAN1200.FAM.PG.REP.16</v>
          </cell>
          <cell r="G7837">
            <v>42151</v>
          </cell>
          <cell r="H7837" t="str">
            <v>HFN15-5279</v>
          </cell>
          <cell r="I7837" t="str">
            <v>Q2</v>
          </cell>
          <cell r="J7837" t="str">
            <v>Normal</v>
          </cell>
          <cell r="K7837" t="str">
            <v>0006D6400A</v>
          </cell>
          <cell r="L7837" t="str">
            <v>Selección</v>
          </cell>
          <cell r="M7837" t="str">
            <v>FND</v>
          </cell>
          <cell r="N7837" t="str">
            <v>2w x 2w</v>
          </cell>
          <cell r="O7837">
            <v>3</v>
          </cell>
          <cell r="P7837">
            <v>3</v>
          </cell>
          <cell r="R7837">
            <v>67</v>
          </cell>
          <cell r="S7837">
            <v>3900</v>
          </cell>
        </row>
        <row r="7838">
          <cell r="D7838" t="str">
            <v>HFN15-5280</v>
          </cell>
          <cell r="E7838" t="str">
            <v>SNFAN1200.FAM.PG.REP.16</v>
          </cell>
          <cell r="F7838" t="str">
            <v>65G1501.SNFAN1200.FAM.PG.REP.16</v>
          </cell>
          <cell r="G7838">
            <v>42151</v>
          </cell>
          <cell r="H7838" t="str">
            <v>HFN15-5280</v>
          </cell>
          <cell r="I7838" t="str">
            <v>Q2</v>
          </cell>
          <cell r="J7838" t="str">
            <v>Normal</v>
          </cell>
          <cell r="K7838" t="str">
            <v>0006F36A6D</v>
          </cell>
          <cell r="L7838" t="str">
            <v>Selección</v>
          </cell>
          <cell r="M7838" t="str">
            <v>FND</v>
          </cell>
          <cell r="N7838" t="str">
            <v>2w x 2w</v>
          </cell>
          <cell r="O7838">
            <v>3</v>
          </cell>
          <cell r="P7838">
            <v>3</v>
          </cell>
          <cell r="R7838">
            <v>70</v>
          </cell>
          <cell r="S7838">
            <v>4680</v>
          </cell>
        </row>
        <row r="7839">
          <cell r="D7839" t="str">
            <v>HFN15-5281</v>
          </cell>
          <cell r="E7839" t="str">
            <v>SNFAN1200.FAM.PG.REP.16</v>
          </cell>
          <cell r="F7839" t="str">
            <v>65G1501.SNFAN1200.FAM.PG.REP.16</v>
          </cell>
          <cell r="G7839">
            <v>42151</v>
          </cell>
          <cell r="H7839" t="str">
            <v>HFN15-5281</v>
          </cell>
          <cell r="I7839" t="str">
            <v>Q2</v>
          </cell>
          <cell r="J7839" t="str">
            <v>Normal</v>
          </cell>
          <cell r="K7839" t="str">
            <v>0006D6C312</v>
          </cell>
          <cell r="L7839" t="str">
            <v>Selección</v>
          </cell>
          <cell r="M7839" t="str">
            <v>FND</v>
          </cell>
          <cell r="N7839" t="str">
            <v>2w x 2w</v>
          </cell>
          <cell r="O7839">
            <v>3</v>
          </cell>
          <cell r="P7839">
            <v>3</v>
          </cell>
          <cell r="R7839">
            <v>72</v>
          </cell>
          <cell r="S7839">
            <v>5060</v>
          </cell>
        </row>
        <row r="7840">
          <cell r="D7840" t="str">
            <v>HFN15-5282</v>
          </cell>
          <cell r="E7840" t="str">
            <v>SNFAN1200.FAM.PG.REP.16</v>
          </cell>
          <cell r="F7840" t="str">
            <v>65G1501.SNFAN1200.FAM.PG.REP.16</v>
          </cell>
          <cell r="G7840">
            <v>42151</v>
          </cell>
          <cell r="H7840" t="str">
            <v>HFN15-5282</v>
          </cell>
          <cell r="I7840" t="str">
            <v>Q2</v>
          </cell>
          <cell r="J7840" t="str">
            <v>Normal</v>
          </cell>
          <cell r="K7840" t="str">
            <v>0006F36CB1</v>
          </cell>
          <cell r="L7840" t="str">
            <v>Selección</v>
          </cell>
          <cell r="M7840" t="str">
            <v>FND</v>
          </cell>
          <cell r="N7840" t="str">
            <v>2w x 2w</v>
          </cell>
          <cell r="O7840">
            <v>3</v>
          </cell>
          <cell r="P7840">
            <v>3</v>
          </cell>
          <cell r="R7840">
            <v>68</v>
          </cell>
          <cell r="S7840">
            <v>3840</v>
          </cell>
        </row>
        <row r="7841">
          <cell r="D7841" t="str">
            <v>HFN15-5283</v>
          </cell>
          <cell r="E7841" t="str">
            <v>SNFAN1200.FAM.PG.REP.16</v>
          </cell>
          <cell r="F7841" t="str">
            <v>65G1501.SNFAN1200.FAM.PG.REP.16</v>
          </cell>
          <cell r="G7841">
            <v>42151</v>
          </cell>
          <cell r="H7841" t="str">
            <v>HFN15-5283</v>
          </cell>
          <cell r="I7841" t="str">
            <v>Q2</v>
          </cell>
          <cell r="J7841" t="str">
            <v>Normal</v>
          </cell>
          <cell r="K7841" t="str">
            <v>0006D2A44A</v>
          </cell>
          <cell r="L7841" t="str">
            <v>Selección</v>
          </cell>
          <cell r="M7841" t="str">
            <v>FND</v>
          </cell>
          <cell r="N7841" t="str">
            <v>2w x 2w</v>
          </cell>
          <cell r="O7841">
            <v>3</v>
          </cell>
          <cell r="P7841">
            <v>3</v>
          </cell>
          <cell r="R7841">
            <v>72</v>
          </cell>
          <cell r="S7841">
            <v>4660</v>
          </cell>
        </row>
        <row r="7842">
          <cell r="D7842" t="str">
            <v>HFN15-5284</v>
          </cell>
          <cell r="E7842" t="str">
            <v>SNFAN1200.FAM.PG.REP.16</v>
          </cell>
          <cell r="F7842" t="str">
            <v>65G1501.SNFAN1200.FAM.PG.REP.16</v>
          </cell>
          <cell r="G7842">
            <v>42151</v>
          </cell>
          <cell r="H7842" t="str">
            <v>HFN15-5284</v>
          </cell>
          <cell r="I7842" t="str">
            <v>Q2</v>
          </cell>
          <cell r="J7842" t="str">
            <v>Normal</v>
          </cell>
          <cell r="K7842" t="str">
            <v>00069A7027</v>
          </cell>
          <cell r="L7842" t="str">
            <v>Selección</v>
          </cell>
          <cell r="M7842" t="str">
            <v>FND</v>
          </cell>
          <cell r="N7842" t="str">
            <v>2w x 2w</v>
          </cell>
          <cell r="O7842">
            <v>3</v>
          </cell>
          <cell r="P7842">
            <v>3</v>
          </cell>
          <cell r="R7842">
            <v>67</v>
          </cell>
          <cell r="S7842">
            <v>3900</v>
          </cell>
        </row>
        <row r="7843">
          <cell r="D7843" t="str">
            <v>HFN15-5285</v>
          </cell>
          <cell r="E7843" t="str">
            <v>SNFAN1200.FAM.PG.REP.16</v>
          </cell>
          <cell r="F7843" t="str">
            <v>65G1501.SNFAN1200.FAM.PG.REP.16</v>
          </cell>
          <cell r="G7843">
            <v>42151</v>
          </cell>
          <cell r="H7843" t="str">
            <v>HFN15-5285</v>
          </cell>
          <cell r="I7843" t="str">
            <v>Q2</v>
          </cell>
          <cell r="J7843" t="str">
            <v>Normal</v>
          </cell>
          <cell r="K7843" t="str">
            <v>0006F2A1A4</v>
          </cell>
          <cell r="L7843" t="str">
            <v>Selección</v>
          </cell>
          <cell r="M7843" t="str">
            <v>FND</v>
          </cell>
          <cell r="N7843" t="str">
            <v>2w x 2w</v>
          </cell>
          <cell r="O7843">
            <v>3</v>
          </cell>
          <cell r="P7843">
            <v>3</v>
          </cell>
          <cell r="R7843">
            <v>71</v>
          </cell>
          <cell r="S7843">
            <v>4600</v>
          </cell>
        </row>
        <row r="7844">
          <cell r="D7844" t="str">
            <v>HFN15-5286</v>
          </cell>
          <cell r="E7844" t="str">
            <v>SNFAN1200.FAM.PG.REP.16</v>
          </cell>
          <cell r="F7844" t="str">
            <v>65G1501.SNFAN1200.FAM.PG.REP.16</v>
          </cell>
          <cell r="G7844">
            <v>42151</v>
          </cell>
          <cell r="H7844" t="str">
            <v>HFN15-5286</v>
          </cell>
          <cell r="I7844" t="str">
            <v>Q2</v>
          </cell>
          <cell r="J7844" t="str">
            <v>Normal</v>
          </cell>
          <cell r="K7844" t="str">
            <v>0006F05B6B</v>
          </cell>
          <cell r="L7844" t="str">
            <v>Selección</v>
          </cell>
          <cell r="M7844" t="str">
            <v>FND</v>
          </cell>
          <cell r="N7844" t="str">
            <v>2w x 2w</v>
          </cell>
          <cell r="O7844">
            <v>3</v>
          </cell>
          <cell r="P7844">
            <v>3</v>
          </cell>
          <cell r="R7844">
            <v>68</v>
          </cell>
          <cell r="S7844">
            <v>3940</v>
          </cell>
        </row>
        <row r="7845">
          <cell r="D7845" t="str">
            <v>HFN15-5287</v>
          </cell>
          <cell r="E7845" t="str">
            <v>SNFAN1200.FAM.PG.REP.16</v>
          </cell>
          <cell r="F7845" t="str">
            <v>65G1501.SNFAN1200.FAM.PG.REP.16</v>
          </cell>
          <cell r="G7845">
            <v>42151</v>
          </cell>
          <cell r="H7845" t="str">
            <v>HFN15-5287</v>
          </cell>
          <cell r="I7845" t="str">
            <v>Q2</v>
          </cell>
          <cell r="J7845" t="str">
            <v>Normal</v>
          </cell>
          <cell r="K7845" t="str">
            <v>0006F03BA3</v>
          </cell>
          <cell r="L7845" t="str">
            <v>Selección</v>
          </cell>
          <cell r="M7845" t="str">
            <v>FND</v>
          </cell>
          <cell r="N7845" t="str">
            <v>2w x 2w</v>
          </cell>
          <cell r="O7845">
            <v>3</v>
          </cell>
          <cell r="P7845">
            <v>3</v>
          </cell>
          <cell r="R7845">
            <v>63</v>
          </cell>
          <cell r="S7845">
            <v>3080</v>
          </cell>
        </row>
        <row r="7846">
          <cell r="D7846" t="str">
            <v>HFN15-5288</v>
          </cell>
          <cell r="E7846" t="str">
            <v>SNFAN1200.FAM.PG.REP.16</v>
          </cell>
          <cell r="F7846" t="str">
            <v>65G1501.SNFAN1200.FAM.PG.REP.16</v>
          </cell>
          <cell r="G7846">
            <v>42151</v>
          </cell>
          <cell r="H7846" t="str">
            <v>HFN15-5288</v>
          </cell>
          <cell r="I7846" t="str">
            <v>Q2</v>
          </cell>
          <cell r="J7846" t="str">
            <v>Normal</v>
          </cell>
          <cell r="K7846" t="str">
            <v>00069A8179</v>
          </cell>
          <cell r="L7846" t="str">
            <v>Selección</v>
          </cell>
          <cell r="M7846" t="str">
            <v>FND</v>
          </cell>
          <cell r="N7846" t="str">
            <v>2w x 2w</v>
          </cell>
          <cell r="O7846">
            <v>3</v>
          </cell>
          <cell r="P7846">
            <v>3</v>
          </cell>
          <cell r="R7846">
            <v>62</v>
          </cell>
          <cell r="S7846">
            <v>4720</v>
          </cell>
        </row>
        <row r="7847">
          <cell r="D7847" t="str">
            <v>HFN15-5289</v>
          </cell>
          <cell r="E7847" t="str">
            <v>SNFAN1200.FAM.PG.REP.16</v>
          </cell>
          <cell r="F7847" t="str">
            <v>65G1501.SNFAN1200.FAM.PG.REP.16</v>
          </cell>
          <cell r="G7847">
            <v>42151</v>
          </cell>
          <cell r="H7847" t="str">
            <v>HFN15-5289</v>
          </cell>
          <cell r="I7847" t="str">
            <v>Q2</v>
          </cell>
          <cell r="J7847" t="str">
            <v>Normal</v>
          </cell>
          <cell r="K7847" t="str">
            <v>00069A9FB3</v>
          </cell>
          <cell r="L7847" t="str">
            <v>Selección</v>
          </cell>
          <cell r="M7847" t="str">
            <v>FND</v>
          </cell>
          <cell r="N7847" t="str">
            <v>2w x 2w</v>
          </cell>
          <cell r="O7847">
            <v>3</v>
          </cell>
          <cell r="P7847">
            <v>3</v>
          </cell>
          <cell r="R7847">
            <v>71</v>
          </cell>
          <cell r="S7847">
            <v>5080</v>
          </cell>
        </row>
        <row r="7848">
          <cell r="D7848" t="str">
            <v>HFN15-5290</v>
          </cell>
          <cell r="E7848" t="str">
            <v>SNFAN1200.FAM.PG.REP.16</v>
          </cell>
          <cell r="F7848" t="str">
            <v>65G1501.SNFAN1200.FAM.PG.REP.16</v>
          </cell>
          <cell r="G7848">
            <v>42151</v>
          </cell>
          <cell r="H7848" t="str">
            <v>HFN15-5290</v>
          </cell>
          <cell r="I7848" t="str">
            <v>Q2</v>
          </cell>
          <cell r="J7848" t="str">
            <v>Normal</v>
          </cell>
          <cell r="K7848" t="str">
            <v>0006F2A413</v>
          </cell>
          <cell r="L7848" t="str">
            <v>Selección</v>
          </cell>
          <cell r="M7848" t="str">
            <v>FND</v>
          </cell>
          <cell r="N7848" t="str">
            <v>2w x 2w</v>
          </cell>
          <cell r="O7848">
            <v>3</v>
          </cell>
          <cell r="P7848">
            <v>3</v>
          </cell>
          <cell r="R7848">
            <v>76</v>
          </cell>
          <cell r="S7848">
            <v>6080</v>
          </cell>
        </row>
        <row r="7849">
          <cell r="D7849" t="str">
            <v>HFN15-5291</v>
          </cell>
          <cell r="E7849" t="str">
            <v>SNFAN1200.FAM.PG.REP.16</v>
          </cell>
          <cell r="F7849" t="str">
            <v>65G1501.SNFAN1200.FAM.PG.REP.16</v>
          </cell>
          <cell r="G7849">
            <v>42151</v>
          </cell>
          <cell r="H7849" t="str">
            <v>HFN15-5291</v>
          </cell>
          <cell r="I7849" t="str">
            <v>Q2</v>
          </cell>
          <cell r="J7849" t="str">
            <v>Normal</v>
          </cell>
          <cell r="K7849" t="str">
            <v>00069A91E9</v>
          </cell>
          <cell r="L7849" t="str">
            <v>Selección</v>
          </cell>
          <cell r="M7849" t="str">
            <v>FND</v>
          </cell>
          <cell r="N7849" t="str">
            <v>2w x 2w</v>
          </cell>
          <cell r="O7849">
            <v>3</v>
          </cell>
          <cell r="P7849">
            <v>3</v>
          </cell>
          <cell r="R7849">
            <v>69</v>
          </cell>
          <cell r="S7849">
            <v>4140</v>
          </cell>
        </row>
        <row r="7850">
          <cell r="D7850" t="str">
            <v>HFN15-5292</v>
          </cell>
          <cell r="E7850" t="str">
            <v>SNFAN1200.FAM.PG.REP.16</v>
          </cell>
          <cell r="F7850" t="str">
            <v>65G1501.SNFAN1200.FAM.PG.REP.16</v>
          </cell>
          <cell r="G7850">
            <v>42151</v>
          </cell>
          <cell r="H7850" t="str">
            <v>HFN15-5292</v>
          </cell>
          <cell r="I7850" t="str">
            <v>Q2</v>
          </cell>
          <cell r="J7850" t="str">
            <v>Normal</v>
          </cell>
          <cell r="K7850" t="str">
            <v>0006F2B519</v>
          </cell>
          <cell r="L7850" t="str">
            <v>Selección</v>
          </cell>
          <cell r="M7850" t="str">
            <v>FND</v>
          </cell>
          <cell r="N7850" t="str">
            <v>2w x 2w</v>
          </cell>
          <cell r="O7850">
            <v>3</v>
          </cell>
          <cell r="P7850">
            <v>3</v>
          </cell>
          <cell r="R7850">
            <v>65</v>
          </cell>
          <cell r="S7850">
            <v>3180</v>
          </cell>
        </row>
        <row r="7851">
          <cell r="D7851" t="str">
            <v>HFN15-5293</v>
          </cell>
          <cell r="E7851" t="str">
            <v>SNFAN1200.FAM.PG.REP.16</v>
          </cell>
          <cell r="F7851" t="str">
            <v>65G1501.SNFAN1200.FAM.PG.REP.16</v>
          </cell>
          <cell r="G7851">
            <v>42151</v>
          </cell>
          <cell r="H7851" t="str">
            <v>HFN15-5293</v>
          </cell>
          <cell r="I7851" t="str">
            <v>Q2</v>
          </cell>
          <cell r="J7851" t="str">
            <v>Normal</v>
          </cell>
          <cell r="K7851" t="str">
            <v>00069A77E3</v>
          </cell>
          <cell r="L7851" t="str">
            <v>Selección</v>
          </cell>
          <cell r="M7851" t="str">
            <v>FND</v>
          </cell>
          <cell r="N7851" t="str">
            <v>2w x 2w</v>
          </cell>
          <cell r="O7851">
            <v>3</v>
          </cell>
          <cell r="P7851">
            <v>3</v>
          </cell>
          <cell r="R7851">
            <v>74</v>
          </cell>
          <cell r="S7851">
            <v>5540</v>
          </cell>
        </row>
        <row r="7852">
          <cell r="D7852" t="str">
            <v>HFN15-5294</v>
          </cell>
          <cell r="E7852" t="str">
            <v>SNFAN1200.FAM.PG.REP.16</v>
          </cell>
          <cell r="F7852" t="str">
            <v>65G1501.SNFAN1200.FAM.PG.REP.16</v>
          </cell>
          <cell r="G7852">
            <v>42151</v>
          </cell>
          <cell r="H7852" t="str">
            <v>HFN15-5294</v>
          </cell>
          <cell r="I7852" t="str">
            <v>Q2</v>
          </cell>
          <cell r="J7852" t="str">
            <v>Normal</v>
          </cell>
          <cell r="K7852" t="str">
            <v>0006F2CE65</v>
          </cell>
          <cell r="L7852" t="str">
            <v>Selección</v>
          </cell>
          <cell r="M7852" t="str">
            <v>FND</v>
          </cell>
          <cell r="N7852" t="str">
            <v>2w x 2w</v>
          </cell>
          <cell r="O7852">
            <v>3</v>
          </cell>
          <cell r="P7852">
            <v>3</v>
          </cell>
          <cell r="R7852">
            <v>65</v>
          </cell>
          <cell r="S7852">
            <v>3630</v>
          </cell>
        </row>
        <row r="7853">
          <cell r="D7853" t="str">
            <v>HFN15-5295</v>
          </cell>
          <cell r="E7853" t="str">
            <v>SNFAN1200.FAM.PG.REP.16</v>
          </cell>
          <cell r="F7853" t="str">
            <v>65G1501.SNFAN1200.FAM.PG.REP.16</v>
          </cell>
          <cell r="G7853">
            <v>42151</v>
          </cell>
          <cell r="H7853" t="str">
            <v>HFN15-5295</v>
          </cell>
          <cell r="I7853" t="str">
            <v>Q2</v>
          </cell>
          <cell r="J7853" t="str">
            <v>Normal</v>
          </cell>
          <cell r="K7853" t="str">
            <v>00069A804E</v>
          </cell>
          <cell r="L7853" t="str">
            <v>Selección</v>
          </cell>
          <cell r="M7853" t="str">
            <v>FND</v>
          </cell>
          <cell r="N7853" t="str">
            <v>2w x 2w</v>
          </cell>
          <cell r="O7853">
            <v>3</v>
          </cell>
          <cell r="P7853">
            <v>3</v>
          </cell>
          <cell r="R7853">
            <v>64</v>
          </cell>
          <cell r="S7853">
            <v>3460</v>
          </cell>
        </row>
        <row r="7854">
          <cell r="D7854" t="str">
            <v>HFN15-5296</v>
          </cell>
          <cell r="E7854" t="str">
            <v>SNFAN1200.FAM.PG.REP.16</v>
          </cell>
          <cell r="F7854" t="str">
            <v>65G1501.SNFAN1200.FAM.PG.REP.16</v>
          </cell>
          <cell r="G7854">
            <v>42151</v>
          </cell>
          <cell r="H7854" t="str">
            <v>HFN15-5296</v>
          </cell>
          <cell r="I7854" t="str">
            <v>Q2</v>
          </cell>
          <cell r="J7854" t="str">
            <v>Normal</v>
          </cell>
          <cell r="K7854" t="str">
            <v>0006D2AA27</v>
          </cell>
          <cell r="L7854" t="str">
            <v>Selección</v>
          </cell>
          <cell r="M7854" t="str">
            <v>FND</v>
          </cell>
          <cell r="N7854" t="str">
            <v>2w x 2w</v>
          </cell>
          <cell r="O7854">
            <v>3</v>
          </cell>
          <cell r="P7854">
            <v>3</v>
          </cell>
          <cell r="R7854">
            <v>70</v>
          </cell>
          <cell r="S7854">
            <v>5120</v>
          </cell>
        </row>
        <row r="7855">
          <cell r="D7855" t="str">
            <v>HFN15-5297</v>
          </cell>
          <cell r="E7855" t="str">
            <v>SNFAN1200.FAM.PG.REP.16</v>
          </cell>
          <cell r="F7855" t="str">
            <v>65G1501.SNFAN1200.FAM.PG.REP.16</v>
          </cell>
          <cell r="G7855">
            <v>42151</v>
          </cell>
          <cell r="H7855" t="str">
            <v>HFN15-5297</v>
          </cell>
          <cell r="I7855" t="str">
            <v>Q2</v>
          </cell>
          <cell r="J7855" t="str">
            <v>Normal</v>
          </cell>
          <cell r="K7855" t="str">
            <v>0006F3D577</v>
          </cell>
          <cell r="L7855" t="str">
            <v>Selección</v>
          </cell>
          <cell r="M7855" t="str">
            <v>FND</v>
          </cell>
          <cell r="N7855" t="str">
            <v>2w x 2w</v>
          </cell>
          <cell r="O7855">
            <v>3</v>
          </cell>
          <cell r="P7855">
            <v>3</v>
          </cell>
          <cell r="R7855">
            <v>70</v>
          </cell>
          <cell r="S7855">
            <v>4280</v>
          </cell>
        </row>
        <row r="7856">
          <cell r="D7856" t="str">
            <v>HFN15-5298</v>
          </cell>
          <cell r="E7856" t="str">
            <v>SNFAN1200.FAM.PG.REP.16</v>
          </cell>
          <cell r="F7856" t="str">
            <v>65G1501.SNFAN1200.FAM.PG.REP.16</v>
          </cell>
          <cell r="G7856">
            <v>42151</v>
          </cell>
          <cell r="H7856" t="str">
            <v>HFN15-5298</v>
          </cell>
          <cell r="I7856" t="str">
            <v>Q2</v>
          </cell>
          <cell r="J7856" t="str">
            <v>Normal</v>
          </cell>
          <cell r="K7856" t="str">
            <v>0006D6C506</v>
          </cell>
          <cell r="L7856" t="str">
            <v>Selección</v>
          </cell>
          <cell r="M7856" t="str">
            <v>FND</v>
          </cell>
          <cell r="N7856" t="str">
            <v>2w x 2w</v>
          </cell>
          <cell r="O7856">
            <v>3</v>
          </cell>
          <cell r="P7856">
            <v>3</v>
          </cell>
          <cell r="R7856">
            <v>76</v>
          </cell>
          <cell r="S7856">
            <v>5740</v>
          </cell>
        </row>
        <row r="7857">
          <cell r="D7857" t="str">
            <v>HFN15-5299</v>
          </cell>
          <cell r="E7857" t="str">
            <v>SNFAN1200.FAM.PG.REP.16</v>
          </cell>
          <cell r="F7857" t="str">
            <v>65G1501.SNFAN1200.FAM.PG.REP.16</v>
          </cell>
          <cell r="G7857">
            <v>42151</v>
          </cell>
          <cell r="H7857" t="str">
            <v>HFN15-5299</v>
          </cell>
          <cell r="I7857" t="str">
            <v>Q2</v>
          </cell>
          <cell r="J7857" t="str">
            <v>Normal</v>
          </cell>
          <cell r="K7857" t="str">
            <v>0006D6A080</v>
          </cell>
          <cell r="L7857" t="str">
            <v>Selección</v>
          </cell>
          <cell r="M7857" t="str">
            <v>FND</v>
          </cell>
          <cell r="N7857" t="str">
            <v>2w x 2w</v>
          </cell>
          <cell r="O7857">
            <v>3</v>
          </cell>
          <cell r="P7857">
            <v>3</v>
          </cell>
          <cell r="R7857">
            <v>64</v>
          </cell>
          <cell r="S7857">
            <v>3140</v>
          </cell>
        </row>
        <row r="7858">
          <cell r="D7858" t="str">
            <v>HFN15-5300</v>
          </cell>
          <cell r="E7858" t="str">
            <v>SNFAN1200.FAM.PG.REP.16</v>
          </cell>
          <cell r="F7858" t="str">
            <v>65G1501.SNFAN1200.FAM.PG.REP.16</v>
          </cell>
          <cell r="G7858">
            <v>42151</v>
          </cell>
          <cell r="H7858" t="str">
            <v>HFN15-5300</v>
          </cell>
          <cell r="I7858" t="str">
            <v>Q2</v>
          </cell>
          <cell r="J7858" t="str">
            <v>Normal</v>
          </cell>
          <cell r="K7858" t="str">
            <v>0006D2BC1E</v>
          </cell>
          <cell r="L7858" t="str">
            <v>Selección</v>
          </cell>
          <cell r="M7858" t="str">
            <v>FND</v>
          </cell>
          <cell r="N7858" t="str">
            <v>2w x 2w</v>
          </cell>
          <cell r="O7858">
            <v>3</v>
          </cell>
          <cell r="P7858">
            <v>3</v>
          </cell>
          <cell r="R7858">
            <v>64</v>
          </cell>
          <cell r="S7858">
            <v>3360</v>
          </cell>
        </row>
        <row r="7859">
          <cell r="D7859" t="str">
            <v>HFN15-5301</v>
          </cell>
          <cell r="E7859" t="str">
            <v>SNFAN1200.FAM.PG.REP.16</v>
          </cell>
          <cell r="F7859" t="str">
            <v>65G1501.SNFAN1200.FAM.PG.REP.16</v>
          </cell>
          <cell r="G7859">
            <v>42151</v>
          </cell>
          <cell r="H7859" t="str">
            <v>HFN15-5301</v>
          </cell>
          <cell r="I7859" t="str">
            <v>Q2</v>
          </cell>
          <cell r="J7859" t="str">
            <v>Normal</v>
          </cell>
          <cell r="K7859" t="str">
            <v>0006D2C397</v>
          </cell>
          <cell r="L7859" t="str">
            <v>Selección</v>
          </cell>
          <cell r="M7859" t="str">
            <v>FND</v>
          </cell>
          <cell r="N7859" t="str">
            <v>2w x 2w</v>
          </cell>
          <cell r="O7859">
            <v>3</v>
          </cell>
          <cell r="P7859">
            <v>3</v>
          </cell>
          <cell r="R7859">
            <v>67</v>
          </cell>
          <cell r="S7859">
            <v>3440</v>
          </cell>
        </row>
        <row r="7860">
          <cell r="D7860" t="str">
            <v>HFN15-5302</v>
          </cell>
          <cell r="E7860" t="str">
            <v>SNFAN1200.FAM.PG.REP.16</v>
          </cell>
          <cell r="F7860" t="str">
            <v>65G1501.SNFAN1200.FAM.PG.REP.16</v>
          </cell>
          <cell r="G7860">
            <v>42151</v>
          </cell>
          <cell r="H7860" t="str">
            <v>HFN15-5302</v>
          </cell>
          <cell r="I7860" t="str">
            <v>Q2</v>
          </cell>
          <cell r="J7860" t="str">
            <v>Normal</v>
          </cell>
          <cell r="K7860" t="str">
            <v>0006F067C1</v>
          </cell>
          <cell r="L7860" t="str">
            <v>Selección</v>
          </cell>
          <cell r="M7860" t="str">
            <v>FND</v>
          </cell>
          <cell r="N7860" t="str">
            <v>2w x 2w</v>
          </cell>
          <cell r="O7860">
            <v>3</v>
          </cell>
          <cell r="P7860">
            <v>3</v>
          </cell>
          <cell r="R7860">
            <v>73</v>
          </cell>
          <cell r="S7860">
            <v>4920</v>
          </cell>
        </row>
        <row r="7861">
          <cell r="D7861" t="str">
            <v>HFN15-5303</v>
          </cell>
          <cell r="E7861" t="str">
            <v>SNFAN1200.FAM.PG.REP.16</v>
          </cell>
          <cell r="F7861" t="str">
            <v>65G1501.SNFAN1200.FAM.PG.REP.16</v>
          </cell>
          <cell r="G7861">
            <v>42151</v>
          </cell>
          <cell r="H7861" t="str">
            <v>HFN15-5303</v>
          </cell>
          <cell r="I7861" t="str">
            <v>Q2</v>
          </cell>
          <cell r="J7861" t="str">
            <v>Normal</v>
          </cell>
          <cell r="K7861" t="str">
            <v>000694FEB4</v>
          </cell>
          <cell r="L7861" t="str">
            <v>Selección</v>
          </cell>
          <cell r="M7861" t="str">
            <v>FND</v>
          </cell>
          <cell r="N7861" t="str">
            <v>2w x 2w</v>
          </cell>
          <cell r="O7861">
            <v>3</v>
          </cell>
          <cell r="P7861">
            <v>3</v>
          </cell>
          <cell r="R7861">
            <v>66</v>
          </cell>
          <cell r="S7861">
            <v>3220</v>
          </cell>
        </row>
        <row r="7862">
          <cell r="D7862" t="str">
            <v>HFN15-5304</v>
          </cell>
          <cell r="E7862" t="str">
            <v>SNFAN1200.FAM.PG.REP.16</v>
          </cell>
          <cell r="F7862" t="str">
            <v>65G1501.SNFAN1200.FAM.PG.REP.16</v>
          </cell>
          <cell r="G7862">
            <v>42151</v>
          </cell>
          <cell r="H7862" t="str">
            <v>HFN15-5304</v>
          </cell>
          <cell r="I7862" t="str">
            <v>Q2</v>
          </cell>
          <cell r="J7862" t="str">
            <v>Normal</v>
          </cell>
          <cell r="K7862" t="str">
            <v>00069A830E</v>
          </cell>
          <cell r="L7862" t="str">
            <v>Selección</v>
          </cell>
          <cell r="M7862" t="str">
            <v>FND</v>
          </cell>
          <cell r="N7862" t="str">
            <v>2w x 2w</v>
          </cell>
          <cell r="O7862">
            <v>3</v>
          </cell>
          <cell r="P7862">
            <v>3</v>
          </cell>
          <cell r="R7862">
            <v>70</v>
          </cell>
          <cell r="S7862">
            <v>3780</v>
          </cell>
        </row>
        <row r="7863">
          <cell r="D7863" t="str">
            <v>HFN15-5305</v>
          </cell>
          <cell r="E7863" t="str">
            <v>SNFAN1200.FAM.PG.REP.16</v>
          </cell>
          <cell r="F7863" t="str">
            <v>65G1501.SNFAN1200.FAM.PG.REP.16</v>
          </cell>
          <cell r="G7863">
            <v>42151</v>
          </cell>
          <cell r="H7863" t="str">
            <v>HFN15-5305</v>
          </cell>
          <cell r="I7863" t="str">
            <v>Q2</v>
          </cell>
          <cell r="J7863" t="str">
            <v>Normal</v>
          </cell>
          <cell r="K7863" t="str">
            <v>0006F0704B</v>
          </cell>
          <cell r="L7863" t="str">
            <v>Selección</v>
          </cell>
          <cell r="M7863" t="str">
            <v>FND</v>
          </cell>
          <cell r="N7863" t="str">
            <v>2w x 2w</v>
          </cell>
          <cell r="O7863">
            <v>3</v>
          </cell>
          <cell r="P7863">
            <v>3</v>
          </cell>
          <cell r="R7863">
            <v>67</v>
          </cell>
          <cell r="S7863">
            <v>3760</v>
          </cell>
        </row>
        <row r="7864">
          <cell r="D7864" t="str">
            <v>HLN15-5048</v>
          </cell>
          <cell r="E7864" t="str">
            <v>SNLCY1200.FAM.PG.REP.15</v>
          </cell>
          <cell r="F7864" t="str">
            <v xml:space="preserve"> 65G1408.SNLCY1200.FAM.PG.REP.15</v>
          </cell>
          <cell r="G7864">
            <v>42151</v>
          </cell>
          <cell r="H7864" t="str">
            <v>HLN15-5048</v>
          </cell>
          <cell r="I7864" t="str">
            <v>Q3</v>
          </cell>
          <cell r="J7864" t="str">
            <v>Normal</v>
          </cell>
          <cell r="K7864" t="str">
            <v>0006F3814C</v>
          </cell>
          <cell r="L7864" t="str">
            <v>Selección</v>
          </cell>
          <cell r="M7864" t="str">
            <v>LCY PG</v>
          </cell>
          <cell r="N7864" t="str">
            <v>2w x 2w</v>
          </cell>
          <cell r="O7864">
            <v>3</v>
          </cell>
          <cell r="P7864">
            <v>3</v>
          </cell>
          <cell r="R7864">
            <v>66</v>
          </cell>
          <cell r="S7864">
            <v>3500</v>
          </cell>
        </row>
        <row r="7865">
          <cell r="D7865" t="str">
            <v>HLN15-5049</v>
          </cell>
          <cell r="E7865" t="str">
            <v>SNLCY1200.FAM.PG.REP.15</v>
          </cell>
          <cell r="F7865" t="str">
            <v xml:space="preserve"> 65G1408.SNLCY1200.FAM.PG.REP.15</v>
          </cell>
          <cell r="G7865">
            <v>42151</v>
          </cell>
          <cell r="H7865" t="str">
            <v>HLN15-5049</v>
          </cell>
          <cell r="I7865" t="str">
            <v>Q3</v>
          </cell>
          <cell r="J7865" t="str">
            <v>Normal</v>
          </cell>
          <cell r="K7865" t="str">
            <v>0006F067B2</v>
          </cell>
          <cell r="L7865" t="str">
            <v>Selección</v>
          </cell>
          <cell r="M7865" t="str">
            <v>LCY PG</v>
          </cell>
          <cell r="N7865" t="str">
            <v>2w x 2w</v>
          </cell>
          <cell r="O7865">
            <v>3</v>
          </cell>
          <cell r="P7865">
            <v>3</v>
          </cell>
          <cell r="R7865">
            <v>68</v>
          </cell>
          <cell r="S7865">
            <v>3900</v>
          </cell>
        </row>
        <row r="7866">
          <cell r="D7866" t="str">
            <v>HLN15-5050</v>
          </cell>
          <cell r="E7866" t="str">
            <v>SNLCY1200.FAM.PG.REP.15</v>
          </cell>
          <cell r="F7866" t="str">
            <v xml:space="preserve"> 65G1408.SNLCY1200.FAM.PG.REP.15</v>
          </cell>
          <cell r="G7866">
            <v>42151</v>
          </cell>
          <cell r="H7866" t="str">
            <v>HLN15-5050</v>
          </cell>
          <cell r="I7866" t="str">
            <v>Q3</v>
          </cell>
          <cell r="J7866" t="str">
            <v>Normal</v>
          </cell>
          <cell r="K7866" t="str">
            <v>0006F29AB1</v>
          </cell>
          <cell r="L7866" t="str">
            <v>Selección</v>
          </cell>
          <cell r="M7866" t="str">
            <v>LCY PG</v>
          </cell>
          <cell r="N7866" t="str">
            <v>2w x 2w</v>
          </cell>
          <cell r="O7866">
            <v>3</v>
          </cell>
          <cell r="P7866">
            <v>3</v>
          </cell>
          <cell r="R7866">
            <v>71</v>
          </cell>
          <cell r="S7866">
            <v>4960</v>
          </cell>
        </row>
        <row r="7867">
          <cell r="D7867" t="str">
            <v>HLN15-5051</v>
          </cell>
          <cell r="E7867" t="str">
            <v>SNLCY1200.FAM.PG.REP.15</v>
          </cell>
          <cell r="F7867" t="str">
            <v xml:space="preserve"> 65G1408.SNLCY1200.FAM.PG.REP.15</v>
          </cell>
          <cell r="G7867">
            <v>42151</v>
          </cell>
          <cell r="H7867" t="str">
            <v>HLN15-5051</v>
          </cell>
          <cell r="I7867" t="str">
            <v>Q3</v>
          </cell>
          <cell r="J7867" t="str">
            <v>Normal</v>
          </cell>
          <cell r="K7867" t="str">
            <v>00066E52AB</v>
          </cell>
          <cell r="L7867" t="str">
            <v>Selección</v>
          </cell>
          <cell r="M7867" t="str">
            <v>LCY PG</v>
          </cell>
          <cell r="N7867" t="str">
            <v>2w x 2w</v>
          </cell>
          <cell r="O7867">
            <v>3</v>
          </cell>
          <cell r="P7867">
            <v>3</v>
          </cell>
          <cell r="R7867">
            <v>72</v>
          </cell>
          <cell r="S7867">
            <v>5280</v>
          </cell>
        </row>
        <row r="7868">
          <cell r="D7868" t="str">
            <v>HLN15-5052</v>
          </cell>
          <cell r="E7868" t="str">
            <v>SNLCY1200.FAM.PG.REP.15</v>
          </cell>
          <cell r="F7868" t="str">
            <v xml:space="preserve"> 65G1408.SNLCY1200.FAM.PG.REP.15</v>
          </cell>
          <cell r="G7868">
            <v>42151</v>
          </cell>
          <cell r="H7868" t="str">
            <v>HLN15-5052</v>
          </cell>
          <cell r="I7868" t="str">
            <v>Q3</v>
          </cell>
          <cell r="J7868" t="str">
            <v>Normal</v>
          </cell>
          <cell r="K7868" t="str">
            <v>00069A7528</v>
          </cell>
          <cell r="L7868" t="str">
            <v>Selección</v>
          </cell>
          <cell r="M7868" t="str">
            <v>LCY PG</v>
          </cell>
          <cell r="N7868" t="str">
            <v>2w x 2w</v>
          </cell>
          <cell r="O7868">
            <v>3</v>
          </cell>
          <cell r="P7868">
            <v>3</v>
          </cell>
          <cell r="R7868">
            <v>70</v>
          </cell>
          <cell r="S7868">
            <v>4600</v>
          </cell>
        </row>
        <row r="7869">
          <cell r="D7869" t="str">
            <v>HLN15-5053</v>
          </cell>
          <cell r="E7869" t="str">
            <v>SNLCY1200.FAM.PG.REP.15</v>
          </cell>
          <cell r="F7869" t="str">
            <v xml:space="preserve"> 65G1408.SNLCY1200.FAM.PG.REP.15</v>
          </cell>
          <cell r="G7869">
            <v>42151</v>
          </cell>
          <cell r="H7869" t="str">
            <v>HLN15-5053</v>
          </cell>
          <cell r="I7869" t="str">
            <v>Q3</v>
          </cell>
          <cell r="J7869" t="str">
            <v>Normal</v>
          </cell>
          <cell r="K7869" t="str">
            <v>0006EE40AB</v>
          </cell>
          <cell r="L7869" t="str">
            <v>Selección</v>
          </cell>
          <cell r="M7869" t="str">
            <v>LCY PG</v>
          </cell>
          <cell r="N7869" t="str">
            <v>2w x 2w</v>
          </cell>
          <cell r="O7869">
            <v>3</v>
          </cell>
          <cell r="P7869">
            <v>3</v>
          </cell>
          <cell r="R7869">
            <v>66</v>
          </cell>
          <cell r="S7869">
            <v>3380</v>
          </cell>
        </row>
        <row r="7870">
          <cell r="D7870" t="str">
            <v>HLN15-5054</v>
          </cell>
          <cell r="E7870" t="str">
            <v>SNLCY1200.FAM.PG.REP.15</v>
          </cell>
          <cell r="F7870" t="str">
            <v xml:space="preserve"> 65G1408.SNLCY1200.FAM.PG.REP.15</v>
          </cell>
          <cell r="G7870">
            <v>42151</v>
          </cell>
          <cell r="H7870" t="str">
            <v>HLN15-5054</v>
          </cell>
          <cell r="I7870" t="str">
            <v>Q3</v>
          </cell>
          <cell r="J7870" t="str">
            <v>Normal</v>
          </cell>
          <cell r="K7870" t="str">
            <v>00066E41CF</v>
          </cell>
          <cell r="L7870" t="str">
            <v>Selección</v>
          </cell>
          <cell r="M7870" t="str">
            <v>LCY PG</v>
          </cell>
          <cell r="N7870" t="str">
            <v>2w x 2w</v>
          </cell>
          <cell r="O7870">
            <v>3</v>
          </cell>
          <cell r="P7870">
            <v>3</v>
          </cell>
          <cell r="R7870">
            <v>69</v>
          </cell>
          <cell r="S7870">
            <v>3640</v>
          </cell>
        </row>
        <row r="7871">
          <cell r="D7871" t="str">
            <v>HLN15-5055</v>
          </cell>
          <cell r="E7871" t="str">
            <v>SNLCY1200.FAM.PG.REP.15</v>
          </cell>
          <cell r="F7871" t="str">
            <v xml:space="preserve"> 65G1408.SNLCY1200.FAM.PG.REP.15</v>
          </cell>
          <cell r="G7871">
            <v>42151</v>
          </cell>
          <cell r="H7871" t="str">
            <v>HLN15-5055</v>
          </cell>
          <cell r="I7871" t="str">
            <v>Q3</v>
          </cell>
          <cell r="J7871" t="str">
            <v>Normal</v>
          </cell>
          <cell r="K7871" t="str">
            <v>0006F35FE0</v>
          </cell>
          <cell r="L7871" t="str">
            <v>Selección</v>
          </cell>
          <cell r="M7871" t="str">
            <v>LCY PG</v>
          </cell>
          <cell r="N7871" t="str">
            <v>2w x 2w</v>
          </cell>
          <cell r="O7871">
            <v>3</v>
          </cell>
          <cell r="P7871">
            <v>3</v>
          </cell>
          <cell r="R7871">
            <v>67</v>
          </cell>
          <cell r="S7871">
            <v>3600</v>
          </cell>
        </row>
        <row r="7872">
          <cell r="D7872" t="str">
            <v>HLN15-5056</v>
          </cell>
          <cell r="E7872" t="str">
            <v>SNLCY1200.FAM.PG.REP.15</v>
          </cell>
          <cell r="F7872" t="str">
            <v xml:space="preserve"> 65G1408.SNLCY1200.FAM.PG.REP.15</v>
          </cell>
          <cell r="G7872">
            <v>42151</v>
          </cell>
          <cell r="H7872" t="str">
            <v>HLN15-5056</v>
          </cell>
          <cell r="I7872" t="str">
            <v>Q3</v>
          </cell>
          <cell r="J7872" t="str">
            <v>Normal</v>
          </cell>
          <cell r="K7872" t="str">
            <v>00069530D6</v>
          </cell>
          <cell r="L7872" t="str">
            <v>Selección</v>
          </cell>
          <cell r="M7872" t="str">
            <v>LCY PG</v>
          </cell>
          <cell r="N7872" t="str">
            <v>2w x 2w</v>
          </cell>
          <cell r="O7872">
            <v>3</v>
          </cell>
          <cell r="P7872">
            <v>3</v>
          </cell>
          <cell r="R7872">
            <v>68</v>
          </cell>
          <cell r="S7872">
            <v>3720</v>
          </cell>
        </row>
        <row r="7873">
          <cell r="D7873" t="str">
            <v>HLN15-5057</v>
          </cell>
          <cell r="E7873" t="str">
            <v>SNLCY1200.FAM.PG.REP.15</v>
          </cell>
          <cell r="F7873" t="str">
            <v xml:space="preserve"> 65G1408.SNLCY1200.FAM.PG.REP.15</v>
          </cell>
          <cell r="G7873">
            <v>42151</v>
          </cell>
          <cell r="H7873" t="str">
            <v>HLN15-5057</v>
          </cell>
          <cell r="I7873" t="str">
            <v>Q3</v>
          </cell>
          <cell r="J7873" t="str">
            <v>Normal</v>
          </cell>
          <cell r="K7873" t="str">
            <v>0006EE5147</v>
          </cell>
          <cell r="L7873" t="str">
            <v>Selección</v>
          </cell>
          <cell r="M7873" t="str">
            <v>LCY PG</v>
          </cell>
          <cell r="N7873" t="str">
            <v>2w x 2w</v>
          </cell>
          <cell r="O7873">
            <v>3</v>
          </cell>
          <cell r="P7873">
            <v>3</v>
          </cell>
          <cell r="R7873">
            <v>71</v>
          </cell>
          <cell r="S7873">
            <v>4240</v>
          </cell>
        </row>
        <row r="7874">
          <cell r="D7874" t="str">
            <v>HLN15-5058</v>
          </cell>
          <cell r="E7874" t="str">
            <v>SNLCY1200.FAM.PG.REP.15</v>
          </cell>
          <cell r="F7874" t="str">
            <v xml:space="preserve"> 65G1408.SNLCY1200.FAM.PG.REP.15</v>
          </cell>
          <cell r="G7874">
            <v>42151</v>
          </cell>
          <cell r="H7874" t="str">
            <v>HLN15-5058</v>
          </cell>
          <cell r="I7874" t="str">
            <v>Q3</v>
          </cell>
          <cell r="J7874" t="str">
            <v>Normal</v>
          </cell>
          <cell r="K7874" t="str">
            <v>00066E5B58</v>
          </cell>
          <cell r="L7874" t="str">
            <v>Selección</v>
          </cell>
          <cell r="M7874" t="str">
            <v>LCY PG</v>
          </cell>
          <cell r="N7874" t="str">
            <v>2w x 2w</v>
          </cell>
          <cell r="O7874">
            <v>3</v>
          </cell>
          <cell r="P7874">
            <v>3</v>
          </cell>
          <cell r="R7874">
            <v>67</v>
          </cell>
          <cell r="S7874">
            <v>3800</v>
          </cell>
        </row>
        <row r="7875">
          <cell r="D7875" t="str">
            <v>HLN15-5059</v>
          </cell>
          <cell r="E7875" t="str">
            <v>SNLCY1200.FAM.PG.REP.15</v>
          </cell>
          <cell r="F7875" t="str">
            <v xml:space="preserve"> 65G1408.SNLCY1200.FAM.PG.REP.15</v>
          </cell>
          <cell r="G7875">
            <v>42151</v>
          </cell>
          <cell r="H7875" t="str">
            <v>HLN15-5059</v>
          </cell>
          <cell r="I7875" t="str">
            <v>Q3</v>
          </cell>
          <cell r="J7875" t="str">
            <v>Normal</v>
          </cell>
          <cell r="K7875" t="str">
            <v>0006F2C97E</v>
          </cell>
          <cell r="L7875" t="str">
            <v>Selección</v>
          </cell>
          <cell r="M7875" t="str">
            <v>LCY PG</v>
          </cell>
          <cell r="N7875" t="str">
            <v>2w x 2w</v>
          </cell>
          <cell r="O7875">
            <v>3</v>
          </cell>
          <cell r="P7875">
            <v>3</v>
          </cell>
          <cell r="R7875">
            <v>68</v>
          </cell>
          <cell r="S7875">
            <v>4060</v>
          </cell>
        </row>
        <row r="7876">
          <cell r="D7876" t="str">
            <v>HLN15-5060</v>
          </cell>
          <cell r="E7876" t="str">
            <v>SNLCY1200.FAM.PG.REP.15</v>
          </cell>
          <cell r="F7876" t="str">
            <v xml:space="preserve"> 65G1408.SNLCY1200.FAM.PG.REP.15</v>
          </cell>
          <cell r="G7876">
            <v>42151</v>
          </cell>
          <cell r="H7876" t="str">
            <v>HLN15-5060</v>
          </cell>
          <cell r="I7876" t="str">
            <v>Q3</v>
          </cell>
          <cell r="J7876" t="str">
            <v>Normal</v>
          </cell>
          <cell r="K7876" t="str">
            <v>0006F36430</v>
          </cell>
          <cell r="L7876" t="str">
            <v>Selección</v>
          </cell>
          <cell r="M7876" t="str">
            <v>LCY PG</v>
          </cell>
          <cell r="N7876" t="str">
            <v>2w x 2w</v>
          </cell>
          <cell r="O7876">
            <v>3</v>
          </cell>
          <cell r="P7876">
            <v>3</v>
          </cell>
          <cell r="R7876">
            <v>67</v>
          </cell>
          <cell r="S7876">
            <v>3600</v>
          </cell>
        </row>
        <row r="7877">
          <cell r="D7877" t="str">
            <v>HLN15-5061</v>
          </cell>
          <cell r="E7877" t="str">
            <v>SNLCY1200.FAM.PG.REP.15</v>
          </cell>
          <cell r="F7877" t="str">
            <v xml:space="preserve"> 65G1408.SNLCY1200.FAM.PG.REP.15</v>
          </cell>
          <cell r="G7877">
            <v>42151</v>
          </cell>
          <cell r="H7877" t="str">
            <v>HLN15-5061</v>
          </cell>
          <cell r="I7877" t="str">
            <v>Q3</v>
          </cell>
          <cell r="J7877" t="str">
            <v>Normal</v>
          </cell>
          <cell r="K7877" t="str">
            <v>0006F2BF56</v>
          </cell>
          <cell r="L7877" t="str">
            <v>Selección</v>
          </cell>
          <cell r="M7877" t="str">
            <v>LCY PG</v>
          </cell>
          <cell r="N7877" t="str">
            <v>2w x 2w</v>
          </cell>
          <cell r="O7877">
            <v>3</v>
          </cell>
          <cell r="P7877">
            <v>3</v>
          </cell>
          <cell r="R7877">
            <v>66</v>
          </cell>
          <cell r="S7877">
            <v>4080</v>
          </cell>
        </row>
        <row r="7878">
          <cell r="D7878" t="str">
            <v>HLN15-5062</v>
          </cell>
          <cell r="E7878" t="str">
            <v>SNLCY1200.FAM.PG.REP.15</v>
          </cell>
          <cell r="F7878" t="str">
            <v xml:space="preserve"> 65G1408.SNLCY1200.FAM.PG.REP.15</v>
          </cell>
          <cell r="G7878">
            <v>42151</v>
          </cell>
          <cell r="H7878" t="str">
            <v>HLN15-5062</v>
          </cell>
          <cell r="I7878" t="str">
            <v>Q3</v>
          </cell>
          <cell r="J7878" t="str">
            <v>Normal</v>
          </cell>
          <cell r="K7878" t="str">
            <v>0006F3DD60</v>
          </cell>
          <cell r="L7878" t="str">
            <v>Selección</v>
          </cell>
          <cell r="M7878" t="str">
            <v>LCY PG</v>
          </cell>
          <cell r="N7878" t="str">
            <v>2w x 2w</v>
          </cell>
          <cell r="O7878">
            <v>3</v>
          </cell>
          <cell r="P7878">
            <v>3</v>
          </cell>
          <cell r="R7878">
            <v>64</v>
          </cell>
          <cell r="S7878">
            <v>3480</v>
          </cell>
        </row>
        <row r="7879">
          <cell r="D7879" t="str">
            <v>HLN15-5063</v>
          </cell>
          <cell r="E7879" t="str">
            <v>SNLCY1200.FAM.PG.REP.15</v>
          </cell>
          <cell r="F7879" t="str">
            <v xml:space="preserve"> 65G1408.SNLCY1200.FAM.PG.REP.15</v>
          </cell>
          <cell r="G7879">
            <v>42151</v>
          </cell>
          <cell r="H7879" t="str">
            <v>HLN15-5063</v>
          </cell>
          <cell r="I7879" t="str">
            <v>Q3</v>
          </cell>
          <cell r="J7879" t="str">
            <v>Normal</v>
          </cell>
          <cell r="K7879" t="str">
            <v>0006EE3FC5</v>
          </cell>
          <cell r="L7879" t="str">
            <v>Selección</v>
          </cell>
          <cell r="M7879" t="str">
            <v>LCY PG</v>
          </cell>
          <cell r="N7879" t="str">
            <v>2w x 2w</v>
          </cell>
          <cell r="O7879">
            <v>3</v>
          </cell>
          <cell r="P7879">
            <v>3</v>
          </cell>
          <cell r="R7879">
            <v>67</v>
          </cell>
          <cell r="S7879">
            <v>3840</v>
          </cell>
        </row>
        <row r="7880">
          <cell r="D7880" t="str">
            <v>HLN15-5064</v>
          </cell>
          <cell r="E7880" t="str">
            <v>SNLCY1200.FAM.PG.REP.15</v>
          </cell>
          <cell r="F7880" t="str">
            <v xml:space="preserve"> 65G1408.SNLCY1200.FAM.PG.REP.15</v>
          </cell>
          <cell r="G7880">
            <v>42151</v>
          </cell>
          <cell r="H7880" t="str">
            <v>HLN15-5064</v>
          </cell>
          <cell r="I7880" t="str">
            <v>Q3</v>
          </cell>
          <cell r="J7880" t="str">
            <v>Normal</v>
          </cell>
          <cell r="K7880" t="str">
            <v>00069A8ECF</v>
          </cell>
          <cell r="L7880" t="str">
            <v>Selección</v>
          </cell>
          <cell r="M7880" t="str">
            <v>LCY PG</v>
          </cell>
          <cell r="N7880" t="str">
            <v>2w x 2w</v>
          </cell>
          <cell r="O7880">
            <v>3</v>
          </cell>
          <cell r="P7880">
            <v>3</v>
          </cell>
          <cell r="R7880">
            <v>66</v>
          </cell>
          <cell r="S7880">
            <v>3440</v>
          </cell>
        </row>
        <row r="7881">
          <cell r="D7881" t="str">
            <v>HLN15-5065</v>
          </cell>
          <cell r="E7881" t="str">
            <v>SNLCY1200.FAM.PG.REP.15</v>
          </cell>
          <cell r="F7881" t="str">
            <v xml:space="preserve"> 65G1408.SNLCY1200.FAM.PG.REP.15</v>
          </cell>
          <cell r="G7881">
            <v>42151</v>
          </cell>
          <cell r="H7881" t="str">
            <v>HLN15-5065</v>
          </cell>
          <cell r="I7881" t="str">
            <v>Q3</v>
          </cell>
          <cell r="J7881" t="str">
            <v>Normal</v>
          </cell>
          <cell r="K7881" t="str">
            <v>0006D6823F</v>
          </cell>
          <cell r="L7881" t="str">
            <v>Selección</v>
          </cell>
          <cell r="M7881" t="str">
            <v>LCY PG</v>
          </cell>
          <cell r="N7881" t="str">
            <v>2w x 2w</v>
          </cell>
          <cell r="O7881">
            <v>3</v>
          </cell>
          <cell r="P7881">
            <v>3</v>
          </cell>
          <cell r="R7881">
            <v>70</v>
          </cell>
          <cell r="S7881">
            <v>4640</v>
          </cell>
        </row>
        <row r="7882">
          <cell r="D7882" t="str">
            <v>HLN15-5066</v>
          </cell>
          <cell r="E7882" t="str">
            <v>SNLCY1200.FAM.PG.REP.15</v>
          </cell>
          <cell r="F7882" t="str">
            <v xml:space="preserve"> 65G1408.SNLCY1200.FAM.PG.REP.15</v>
          </cell>
          <cell r="G7882">
            <v>42151</v>
          </cell>
          <cell r="H7882" t="str">
            <v>HLN15-5066</v>
          </cell>
          <cell r="I7882" t="str">
            <v>Q3</v>
          </cell>
          <cell r="J7882" t="str">
            <v>Normal</v>
          </cell>
          <cell r="K7882" t="str">
            <v>0006D6D2EF</v>
          </cell>
          <cell r="L7882" t="str">
            <v>Selección</v>
          </cell>
          <cell r="M7882" t="str">
            <v>LCY PG</v>
          </cell>
          <cell r="N7882" t="str">
            <v>2w x 2w</v>
          </cell>
          <cell r="O7882">
            <v>3</v>
          </cell>
          <cell r="P7882">
            <v>3</v>
          </cell>
          <cell r="R7882">
            <v>68</v>
          </cell>
          <cell r="S7882">
            <v>3960</v>
          </cell>
        </row>
        <row r="7883">
          <cell r="D7883" t="str">
            <v>HLN15-5067</v>
          </cell>
          <cell r="E7883" t="str">
            <v>SNLCY1200.FAM.PG.REP.15</v>
          </cell>
          <cell r="F7883" t="str">
            <v xml:space="preserve"> 65G1408.SNLCY1200.FAM.PG.REP.15</v>
          </cell>
          <cell r="G7883">
            <v>42151</v>
          </cell>
          <cell r="H7883" t="str">
            <v>HLN15-5067</v>
          </cell>
          <cell r="I7883" t="str">
            <v>Q3</v>
          </cell>
          <cell r="J7883" t="str">
            <v>Normal</v>
          </cell>
          <cell r="K7883" t="str">
            <v>0006F2A5A0</v>
          </cell>
          <cell r="L7883" t="str">
            <v>Selección</v>
          </cell>
          <cell r="M7883" t="str">
            <v>LCY PG</v>
          </cell>
          <cell r="N7883" t="str">
            <v>2w x 2w</v>
          </cell>
          <cell r="O7883">
            <v>3</v>
          </cell>
          <cell r="P7883">
            <v>3</v>
          </cell>
          <cell r="R7883">
            <v>71</v>
          </cell>
          <cell r="S7883">
            <v>4960</v>
          </cell>
        </row>
        <row r="7884">
          <cell r="D7884" t="str">
            <v>HLN15-5068</v>
          </cell>
          <cell r="E7884" t="str">
            <v>SNLCY1200.FAM.PG.REP.15</v>
          </cell>
          <cell r="F7884" t="str">
            <v xml:space="preserve"> 65G1408.SNLCY1200.FAM.PG.REP.15</v>
          </cell>
          <cell r="G7884">
            <v>42151</v>
          </cell>
          <cell r="H7884" t="str">
            <v>HLN15-5068</v>
          </cell>
          <cell r="I7884" t="str">
            <v>Q3</v>
          </cell>
          <cell r="J7884" t="str">
            <v>Normal</v>
          </cell>
          <cell r="K7884" t="str">
            <v>0006953475</v>
          </cell>
          <cell r="L7884" t="str">
            <v>Selección</v>
          </cell>
          <cell r="M7884" t="str">
            <v>LCY PG</v>
          </cell>
          <cell r="N7884" t="str">
            <v>2w x 2w</v>
          </cell>
          <cell r="O7884">
            <v>3</v>
          </cell>
          <cell r="P7884">
            <v>3</v>
          </cell>
          <cell r="R7884">
            <v>62</v>
          </cell>
          <cell r="S7884">
            <v>2800</v>
          </cell>
        </row>
        <row r="7885">
          <cell r="D7885" t="str">
            <v>HLN15-5069</v>
          </cell>
          <cell r="E7885" t="str">
            <v>SNLCY1200.FAM.PG.REP.15</v>
          </cell>
          <cell r="F7885" t="str">
            <v xml:space="preserve"> 65G1408.SNLCY1200.FAM.PG.REP.15</v>
          </cell>
          <cell r="G7885">
            <v>42151</v>
          </cell>
          <cell r="H7885" t="str">
            <v>HLN15-5069</v>
          </cell>
          <cell r="I7885" t="str">
            <v>Q3</v>
          </cell>
          <cell r="J7885" t="str">
            <v>Normal</v>
          </cell>
          <cell r="K7885" t="str">
            <v>0006D64188</v>
          </cell>
          <cell r="L7885" t="str">
            <v>Selección</v>
          </cell>
          <cell r="M7885" t="str">
            <v>LCY PG</v>
          </cell>
          <cell r="N7885" t="str">
            <v>2w x 2w</v>
          </cell>
          <cell r="O7885">
            <v>3</v>
          </cell>
          <cell r="P7885">
            <v>3</v>
          </cell>
          <cell r="R7885">
            <v>71</v>
          </cell>
          <cell r="S7885">
            <v>4860</v>
          </cell>
        </row>
        <row r="7886">
          <cell r="D7886" t="str">
            <v>HLN15-5070</v>
          </cell>
          <cell r="E7886" t="str">
            <v>SNLCY1200.FAM.PG.REP.15</v>
          </cell>
          <cell r="F7886" t="str">
            <v xml:space="preserve"> 65G1408.SNLCY1200.FAM.PG.REP.15</v>
          </cell>
          <cell r="G7886">
            <v>42151</v>
          </cell>
          <cell r="H7886" t="str">
            <v>HLN15-5070</v>
          </cell>
          <cell r="I7886" t="str">
            <v>Q3</v>
          </cell>
          <cell r="J7886" t="str">
            <v>Normal</v>
          </cell>
          <cell r="K7886" t="str">
            <v>0006F34CFA</v>
          </cell>
          <cell r="L7886" t="str">
            <v>Selección</v>
          </cell>
          <cell r="M7886" t="str">
            <v>LCY PG</v>
          </cell>
          <cell r="N7886" t="str">
            <v>2w x 2w</v>
          </cell>
          <cell r="O7886">
            <v>3</v>
          </cell>
          <cell r="P7886">
            <v>3</v>
          </cell>
          <cell r="R7886">
            <v>73</v>
          </cell>
          <cell r="S7886">
            <v>5320</v>
          </cell>
        </row>
        <row r="7887">
          <cell r="D7887" t="str">
            <v>HLN15-5071</v>
          </cell>
          <cell r="E7887" t="str">
            <v>SNLCY1200.FAM.PG.REP.15</v>
          </cell>
          <cell r="F7887" t="str">
            <v xml:space="preserve"> 65G1408.SNLCY1200.FAM.PG.REP.15</v>
          </cell>
          <cell r="G7887">
            <v>42151</v>
          </cell>
          <cell r="H7887" t="str">
            <v>HLN15-5071</v>
          </cell>
          <cell r="I7887" t="str">
            <v>Q3</v>
          </cell>
          <cell r="J7887" t="str">
            <v>Normal</v>
          </cell>
          <cell r="K7887" t="str">
            <v>0006EE2BE5</v>
          </cell>
          <cell r="L7887" t="str">
            <v>Selección</v>
          </cell>
          <cell r="M7887" t="str">
            <v>LCY PG</v>
          </cell>
          <cell r="N7887" t="str">
            <v>2w x 2w</v>
          </cell>
          <cell r="O7887">
            <v>3</v>
          </cell>
          <cell r="P7887">
            <v>3</v>
          </cell>
          <cell r="R7887">
            <v>67</v>
          </cell>
          <cell r="S7887">
            <v>4260</v>
          </cell>
        </row>
        <row r="7888">
          <cell r="D7888" t="str">
            <v>HLN15-5072</v>
          </cell>
          <cell r="E7888" t="str">
            <v>SNLCY1200.FAM.PG.REP.15</v>
          </cell>
          <cell r="F7888" t="str">
            <v xml:space="preserve"> 65G1408.SNLCY1200.FAM.PG.REP.15</v>
          </cell>
          <cell r="G7888">
            <v>42151</v>
          </cell>
          <cell r="H7888" t="str">
            <v>HLN15-5072</v>
          </cell>
          <cell r="I7888" t="str">
            <v>Q3</v>
          </cell>
          <cell r="J7888" t="str">
            <v>Normal</v>
          </cell>
          <cell r="K7888" t="str">
            <v>0006D3BB7B</v>
          </cell>
          <cell r="L7888" t="str">
            <v>Selección</v>
          </cell>
          <cell r="M7888" t="str">
            <v>LCY PG</v>
          </cell>
          <cell r="N7888" t="str">
            <v>2w x 2w</v>
          </cell>
          <cell r="O7888">
            <v>3</v>
          </cell>
          <cell r="P7888">
            <v>3</v>
          </cell>
          <cell r="R7888">
            <v>61</v>
          </cell>
          <cell r="S7888">
            <v>2960</v>
          </cell>
        </row>
        <row r="7889">
          <cell r="D7889" t="str">
            <v>HLN15-5073</v>
          </cell>
          <cell r="E7889" t="str">
            <v>SNLCY1200.FAM.PG.REP.15</v>
          </cell>
          <cell r="F7889" t="str">
            <v xml:space="preserve"> 65G1408.SNLCY1200.FAM.PG.REP.15</v>
          </cell>
          <cell r="G7889">
            <v>42151</v>
          </cell>
          <cell r="H7889" t="str">
            <v>HLN15-5073</v>
          </cell>
          <cell r="I7889" t="str">
            <v>Q3</v>
          </cell>
          <cell r="J7889" t="str">
            <v>Normal</v>
          </cell>
          <cell r="K7889" t="str">
            <v>0006D2D75C</v>
          </cell>
          <cell r="L7889" t="str">
            <v>Selección</v>
          </cell>
          <cell r="M7889" t="str">
            <v>LCY PG</v>
          </cell>
          <cell r="N7889" t="str">
            <v>2w x 2w</v>
          </cell>
          <cell r="O7889">
            <v>3</v>
          </cell>
          <cell r="P7889">
            <v>3</v>
          </cell>
          <cell r="R7889">
            <v>69</v>
          </cell>
          <cell r="S7889">
            <v>4380</v>
          </cell>
        </row>
        <row r="7890">
          <cell r="D7890" t="str">
            <v>HLN15-5074</v>
          </cell>
          <cell r="E7890" t="str">
            <v>SNLCY1200.FAM.PG.REP.15</v>
          </cell>
          <cell r="F7890" t="str">
            <v xml:space="preserve"> 65G1408.SNLCY1200.FAM.PG.REP.15</v>
          </cell>
          <cell r="G7890">
            <v>42151</v>
          </cell>
          <cell r="H7890" t="str">
            <v>HLN15-5074</v>
          </cell>
          <cell r="I7890" t="str">
            <v>Q3</v>
          </cell>
          <cell r="J7890" t="str">
            <v>Normal</v>
          </cell>
          <cell r="K7890" t="str">
            <v>00069507FD</v>
          </cell>
          <cell r="L7890" t="str">
            <v>Selección</v>
          </cell>
          <cell r="M7890" t="str">
            <v>LCY PG</v>
          </cell>
          <cell r="N7890" t="str">
            <v>2w x 2w</v>
          </cell>
          <cell r="O7890">
            <v>3</v>
          </cell>
          <cell r="P7890">
            <v>3</v>
          </cell>
          <cell r="R7890">
            <v>63</v>
          </cell>
          <cell r="S7890">
            <v>3320</v>
          </cell>
        </row>
        <row r="7891">
          <cell r="D7891" t="str">
            <v>HLN15-5075</v>
          </cell>
          <cell r="E7891" t="str">
            <v>SNLCY1200.FAM.PG.REP.15</v>
          </cell>
          <cell r="F7891" t="str">
            <v xml:space="preserve"> 65G1408.SNLCY1200.FAM.PG.REP.15</v>
          </cell>
          <cell r="G7891">
            <v>42151</v>
          </cell>
          <cell r="H7891" t="str">
            <v>HLN15-5075</v>
          </cell>
          <cell r="I7891" t="str">
            <v>Q3</v>
          </cell>
          <cell r="J7891" t="str">
            <v>Normal</v>
          </cell>
          <cell r="K7891" t="str">
            <v>0006D648AF</v>
          </cell>
          <cell r="L7891" t="str">
            <v>Selección</v>
          </cell>
          <cell r="M7891" t="str">
            <v>LCY PG</v>
          </cell>
          <cell r="N7891" t="str">
            <v>2w x 2w</v>
          </cell>
          <cell r="O7891">
            <v>3</v>
          </cell>
          <cell r="P7891">
            <v>3</v>
          </cell>
          <cell r="R7891">
            <v>68</v>
          </cell>
          <cell r="S7891">
            <v>4020</v>
          </cell>
        </row>
        <row r="7892">
          <cell r="D7892" t="str">
            <v>HLN15-5076</v>
          </cell>
          <cell r="E7892" t="str">
            <v>SNLCY1200.FAM.PG.REP.15</v>
          </cell>
          <cell r="F7892" t="str">
            <v xml:space="preserve"> 65G1408.SNLCY1200.FAM.PG.REP.15</v>
          </cell>
          <cell r="G7892">
            <v>42151</v>
          </cell>
          <cell r="H7892" t="str">
            <v>HLN15-5076</v>
          </cell>
          <cell r="I7892" t="str">
            <v>Q3</v>
          </cell>
          <cell r="J7892" t="str">
            <v>Normal</v>
          </cell>
          <cell r="K7892" t="str">
            <v>0006F2CDD3</v>
          </cell>
          <cell r="L7892" t="str">
            <v>Selección</v>
          </cell>
          <cell r="M7892" t="str">
            <v>LCY PG</v>
          </cell>
          <cell r="N7892" t="str">
            <v>2w x 2w</v>
          </cell>
          <cell r="O7892">
            <v>3</v>
          </cell>
          <cell r="P7892">
            <v>3</v>
          </cell>
          <cell r="R7892">
            <v>65</v>
          </cell>
          <cell r="S7892">
            <v>3540</v>
          </cell>
        </row>
        <row r="7893">
          <cell r="D7893" t="str">
            <v>HLN15-5077</v>
          </cell>
          <cell r="E7893" t="str">
            <v>SNLCY1200.FAM.PG.REP.15</v>
          </cell>
          <cell r="F7893" t="str">
            <v xml:space="preserve"> 65G1408.SNLCY1200.FAM.PG.REP.15</v>
          </cell>
          <cell r="G7893">
            <v>42151</v>
          </cell>
          <cell r="H7893" t="str">
            <v>HLN15-5077</v>
          </cell>
          <cell r="I7893" t="str">
            <v>Q3</v>
          </cell>
          <cell r="J7893" t="str">
            <v>Normal</v>
          </cell>
          <cell r="L7893" t="str">
            <v>Producción</v>
          </cell>
          <cell r="M7893" t="str">
            <v>LCY</v>
          </cell>
          <cell r="N7893" t="str">
            <v>2w x 2w</v>
          </cell>
          <cell r="O7893">
            <v>3</v>
          </cell>
          <cell r="P7893">
            <v>3</v>
          </cell>
          <cell r="R7893">
            <v>65</v>
          </cell>
          <cell r="S7893">
            <v>3280</v>
          </cell>
        </row>
        <row r="7894">
          <cell r="D7894" t="str">
            <v>HLN15-5078</v>
          </cell>
          <cell r="E7894" t="str">
            <v>SNLCY1200.FAM.PG.REP.15</v>
          </cell>
          <cell r="F7894" t="str">
            <v xml:space="preserve"> 65G1408.SNLCY1200.FAM.PG.REP.15</v>
          </cell>
          <cell r="G7894">
            <v>42151</v>
          </cell>
          <cell r="H7894" t="str">
            <v>HLN15-5078</v>
          </cell>
          <cell r="I7894" t="str">
            <v>Q3</v>
          </cell>
          <cell r="J7894" t="str">
            <v>Normal</v>
          </cell>
          <cell r="L7894" t="str">
            <v>Producción</v>
          </cell>
          <cell r="M7894" t="str">
            <v>LCY</v>
          </cell>
          <cell r="N7894" t="str">
            <v>2w x 2w</v>
          </cell>
          <cell r="O7894">
            <v>3</v>
          </cell>
          <cell r="P7894">
            <v>3</v>
          </cell>
          <cell r="R7894">
            <v>66</v>
          </cell>
          <cell r="S7894">
            <v>3680</v>
          </cell>
        </row>
        <row r="7895">
          <cell r="D7895" t="str">
            <v>HLN15-5079</v>
          </cell>
          <cell r="E7895" t="str">
            <v>SNLCY1200.FAM.PG.REP.15</v>
          </cell>
          <cell r="F7895" t="str">
            <v xml:space="preserve"> 65G1408.SNLCY1200.FAM.PG.REP.15</v>
          </cell>
          <cell r="G7895">
            <v>42151</v>
          </cell>
          <cell r="H7895" t="str">
            <v>HLN15-5079</v>
          </cell>
          <cell r="I7895" t="str">
            <v>Q3</v>
          </cell>
          <cell r="J7895" t="str">
            <v>Normal</v>
          </cell>
          <cell r="L7895" t="str">
            <v>Producción</v>
          </cell>
          <cell r="M7895" t="str">
            <v>LCY</v>
          </cell>
          <cell r="N7895" t="str">
            <v>2w x 2w</v>
          </cell>
          <cell r="O7895">
            <v>3</v>
          </cell>
          <cell r="P7895">
            <v>3</v>
          </cell>
          <cell r="R7895">
            <v>65</v>
          </cell>
          <cell r="S7895">
            <v>3700</v>
          </cell>
        </row>
        <row r="7896">
          <cell r="D7896" t="str">
            <v>HLN15-5080</v>
          </cell>
          <cell r="E7896" t="str">
            <v>SNLCY1200.FAM.PG.REP.15</v>
          </cell>
          <cell r="F7896" t="str">
            <v xml:space="preserve"> 65G1408.SNLCY1200.FAM.PG.REP.15</v>
          </cell>
          <cell r="G7896">
            <v>42151</v>
          </cell>
          <cell r="H7896" t="str">
            <v>HLN15-5080</v>
          </cell>
          <cell r="I7896" t="str">
            <v>Q3</v>
          </cell>
          <cell r="J7896" t="str">
            <v>Normal</v>
          </cell>
          <cell r="L7896" t="str">
            <v>Producción</v>
          </cell>
          <cell r="M7896" t="str">
            <v>LCY</v>
          </cell>
          <cell r="N7896" t="str">
            <v>2w x 2w</v>
          </cell>
          <cell r="O7896">
            <v>3</v>
          </cell>
          <cell r="P7896">
            <v>3</v>
          </cell>
          <cell r="R7896">
            <v>63</v>
          </cell>
          <cell r="S7896">
            <v>3440</v>
          </cell>
        </row>
        <row r="7897">
          <cell r="D7897" t="str">
            <v>HLN15-5081</v>
          </cell>
          <cell r="E7897" t="str">
            <v>SNLCY1200.FAM.PG.REP.15</v>
          </cell>
          <cell r="F7897" t="str">
            <v xml:space="preserve"> 65G1408.SNLCY1200.FAM.PG.REP.15</v>
          </cell>
          <cell r="G7897">
            <v>42151</v>
          </cell>
          <cell r="H7897" t="str">
            <v>HLN15-5081</v>
          </cell>
          <cell r="I7897" t="str">
            <v>Q3</v>
          </cell>
          <cell r="J7897" t="str">
            <v>Normal</v>
          </cell>
          <cell r="L7897" t="str">
            <v>Producción</v>
          </cell>
          <cell r="M7897" t="str">
            <v>LCY</v>
          </cell>
          <cell r="N7897" t="str">
            <v>2w x 2w</v>
          </cell>
          <cell r="O7897">
            <v>3</v>
          </cell>
          <cell r="P7897">
            <v>3</v>
          </cell>
          <cell r="R7897">
            <v>64</v>
          </cell>
          <cell r="S7897">
            <v>3100</v>
          </cell>
        </row>
        <row r="7898">
          <cell r="D7898" t="str">
            <v>HLN15-5082</v>
          </cell>
          <cell r="E7898" t="str">
            <v>SNLCY1200.FAM.PG.REP.15</v>
          </cell>
          <cell r="F7898" t="str">
            <v xml:space="preserve"> 65G1408.SNLCY1200.FAM.PG.REP.15</v>
          </cell>
          <cell r="G7898">
            <v>42151</v>
          </cell>
          <cell r="H7898" t="str">
            <v>HLN15-5082</v>
          </cell>
          <cell r="I7898" t="str">
            <v>Q3</v>
          </cell>
          <cell r="J7898" t="str">
            <v>Normal</v>
          </cell>
          <cell r="L7898" t="str">
            <v>Producción</v>
          </cell>
          <cell r="M7898" t="str">
            <v>LCY</v>
          </cell>
          <cell r="N7898" t="str">
            <v>2w x 2w</v>
          </cell>
          <cell r="O7898">
            <v>3</v>
          </cell>
          <cell r="P7898">
            <v>3</v>
          </cell>
          <cell r="R7898">
            <v>65</v>
          </cell>
          <cell r="S7898">
            <v>3500</v>
          </cell>
        </row>
        <row r="7899">
          <cell r="D7899" t="str">
            <v>HLN15-5083</v>
          </cell>
          <cell r="E7899" t="str">
            <v>SNLCY1200.FAM.PG.REP.15</v>
          </cell>
          <cell r="F7899" t="str">
            <v xml:space="preserve"> 65G1408.SNLCY1200.FAM.PG.REP.15</v>
          </cell>
          <cell r="G7899">
            <v>42151</v>
          </cell>
          <cell r="H7899" t="str">
            <v>HLN15-5083</v>
          </cell>
          <cell r="I7899" t="str">
            <v>Q3</v>
          </cell>
          <cell r="J7899" t="str">
            <v>Normal</v>
          </cell>
          <cell r="L7899" t="str">
            <v>Producción</v>
          </cell>
          <cell r="M7899" t="str">
            <v>LCY</v>
          </cell>
          <cell r="N7899" t="str">
            <v>2w x 2w</v>
          </cell>
          <cell r="O7899">
            <v>3</v>
          </cell>
          <cell r="P7899">
            <v>3</v>
          </cell>
          <cell r="R7899">
            <v>54</v>
          </cell>
          <cell r="S7899">
            <v>2140</v>
          </cell>
        </row>
        <row r="7900">
          <cell r="D7900" t="str">
            <v>HLN15-5084</v>
          </cell>
          <cell r="E7900" t="str">
            <v>SNLCY1200.FAM.PG.REP.15</v>
          </cell>
          <cell r="F7900" t="str">
            <v xml:space="preserve"> 65G1408.SNLCY1200.FAM.PG.REP.15</v>
          </cell>
          <cell r="G7900">
            <v>42151</v>
          </cell>
          <cell r="H7900" t="str">
            <v>HLN15-5084</v>
          </cell>
          <cell r="I7900" t="str">
            <v>Q3</v>
          </cell>
          <cell r="J7900" t="str">
            <v>Normal</v>
          </cell>
          <cell r="L7900" t="str">
            <v>Producción</v>
          </cell>
          <cell r="M7900" t="str">
            <v>LCY</v>
          </cell>
          <cell r="N7900" t="str">
            <v>2w x 2w</v>
          </cell>
          <cell r="O7900">
            <v>3</v>
          </cell>
          <cell r="P7900">
            <v>3</v>
          </cell>
          <cell r="R7900">
            <v>67</v>
          </cell>
          <cell r="S7900">
            <v>3640</v>
          </cell>
        </row>
        <row r="7901">
          <cell r="D7901" t="str">
            <v>HLN15-5085</v>
          </cell>
          <cell r="E7901" t="str">
            <v>SNLCY1200.FAM.PG.REP.15</v>
          </cell>
          <cell r="F7901" t="str">
            <v xml:space="preserve"> 65G1408.SNLCY1200.FAM.PG.REP.15</v>
          </cell>
          <cell r="G7901">
            <v>42151</v>
          </cell>
          <cell r="H7901" t="str">
            <v>HLN15-5085</v>
          </cell>
          <cell r="I7901" t="str">
            <v>Q3</v>
          </cell>
          <cell r="J7901" t="str">
            <v>Normal</v>
          </cell>
          <cell r="L7901" t="str">
            <v>Producción</v>
          </cell>
          <cell r="M7901" t="str">
            <v>LCY</v>
          </cell>
          <cell r="N7901" t="str">
            <v>2w x 2w</v>
          </cell>
          <cell r="O7901">
            <v>3</v>
          </cell>
          <cell r="P7901">
            <v>3</v>
          </cell>
          <cell r="R7901">
            <v>62</v>
          </cell>
          <cell r="S7901">
            <v>2940</v>
          </cell>
        </row>
        <row r="7902">
          <cell r="D7902" t="str">
            <v>HLN15-5086</v>
          </cell>
          <cell r="E7902" t="str">
            <v>SNLCY1200.FAM.PG.REP.15</v>
          </cell>
          <cell r="F7902" t="str">
            <v xml:space="preserve"> 65G1408.SNLCY1200.FAM.PG.REP.15</v>
          </cell>
          <cell r="G7902">
            <v>42151</v>
          </cell>
          <cell r="H7902" t="str">
            <v>HLN15-5086</v>
          </cell>
          <cell r="I7902" t="str">
            <v>Q3</v>
          </cell>
          <cell r="J7902" t="str">
            <v>Normal</v>
          </cell>
          <cell r="L7902" t="str">
            <v>Producción</v>
          </cell>
          <cell r="M7902" t="str">
            <v>LCY</v>
          </cell>
          <cell r="N7902" t="str">
            <v>2w x 2w</v>
          </cell>
          <cell r="O7902">
            <v>3</v>
          </cell>
          <cell r="P7902">
            <v>3</v>
          </cell>
          <cell r="R7902">
            <v>65</v>
          </cell>
          <cell r="S7902">
            <v>3680</v>
          </cell>
        </row>
        <row r="7903">
          <cell r="D7903" t="str">
            <v>HLN15-5087</v>
          </cell>
          <cell r="E7903" t="str">
            <v>SNLCY1200.FAM.PG.REP.15</v>
          </cell>
          <cell r="F7903" t="str">
            <v xml:space="preserve"> 65G1408.SNLCY1200.FAM.PG.REP.15</v>
          </cell>
          <cell r="G7903">
            <v>42151</v>
          </cell>
          <cell r="H7903" t="str">
            <v>HLN15-5087</v>
          </cell>
          <cell r="I7903" t="str">
            <v>Q3</v>
          </cell>
          <cell r="J7903" t="str">
            <v>Normal</v>
          </cell>
          <cell r="L7903" t="str">
            <v>Producción</v>
          </cell>
          <cell r="M7903" t="str">
            <v>LCY</v>
          </cell>
          <cell r="N7903" t="str">
            <v>2w x 2w</v>
          </cell>
          <cell r="O7903">
            <v>3</v>
          </cell>
          <cell r="P7903">
            <v>3</v>
          </cell>
          <cell r="R7903">
            <v>64</v>
          </cell>
          <cell r="S7903">
            <v>3440</v>
          </cell>
        </row>
        <row r="7904">
          <cell r="D7904" t="str">
            <v>HLN15-5088</v>
          </cell>
          <cell r="E7904" t="str">
            <v>SNLCY1200.FAM.PG.REP.15</v>
          </cell>
          <cell r="F7904" t="str">
            <v xml:space="preserve"> 65G1408.SNLCY1200.FAM.PG.REP.15</v>
          </cell>
          <cell r="G7904">
            <v>42151</v>
          </cell>
          <cell r="H7904" t="str">
            <v>HLN15-5088</v>
          </cell>
          <cell r="I7904" t="str">
            <v>Q3</v>
          </cell>
          <cell r="J7904" t="str">
            <v>Normal</v>
          </cell>
          <cell r="L7904" t="str">
            <v>Producción</v>
          </cell>
          <cell r="M7904" t="str">
            <v>LCY</v>
          </cell>
          <cell r="N7904" t="str">
            <v>2w x 2w</v>
          </cell>
          <cell r="O7904">
            <v>3</v>
          </cell>
          <cell r="P7904">
            <v>3</v>
          </cell>
          <cell r="R7904">
            <v>64</v>
          </cell>
          <cell r="S7904">
            <v>3240</v>
          </cell>
        </row>
        <row r="7905">
          <cell r="D7905" t="str">
            <v>HLN15-5089</v>
          </cell>
          <cell r="E7905" t="str">
            <v>SNLCY1200.FAM.PG.REP.15</v>
          </cell>
          <cell r="F7905" t="str">
            <v xml:space="preserve"> 65G1408.SNLCY1200.FAM.PG.REP.15</v>
          </cell>
          <cell r="G7905">
            <v>42151</v>
          </cell>
          <cell r="H7905" t="str">
            <v>HLN15-5089</v>
          </cell>
          <cell r="I7905" t="str">
            <v>Q3</v>
          </cell>
          <cell r="J7905" t="str">
            <v>Normal</v>
          </cell>
          <cell r="L7905" t="str">
            <v>Producción</v>
          </cell>
          <cell r="M7905" t="str">
            <v>LCY</v>
          </cell>
          <cell r="N7905" t="str">
            <v>2w x 2w</v>
          </cell>
          <cell r="O7905">
            <v>3</v>
          </cell>
          <cell r="P7905">
            <v>3</v>
          </cell>
          <cell r="R7905">
            <v>72</v>
          </cell>
          <cell r="S7905">
            <v>4980</v>
          </cell>
        </row>
        <row r="7906">
          <cell r="D7906" t="str">
            <v>HLN15-5090</v>
          </cell>
          <cell r="E7906" t="str">
            <v>SNLCY1200.FAM.PG.REP.15</v>
          </cell>
          <cell r="F7906" t="str">
            <v xml:space="preserve"> 65G1408.SNLCY1200.FAM.PG.REP.15</v>
          </cell>
          <cell r="G7906">
            <v>42151</v>
          </cell>
          <cell r="H7906" t="str">
            <v>HLN15-5090</v>
          </cell>
          <cell r="I7906" t="str">
            <v>Q3</v>
          </cell>
          <cell r="J7906" t="str">
            <v>Normal</v>
          </cell>
          <cell r="L7906" t="str">
            <v>Producción</v>
          </cell>
          <cell r="M7906" t="str">
            <v>LCY</v>
          </cell>
          <cell r="N7906" t="str">
            <v>2w x 2w</v>
          </cell>
          <cell r="O7906">
            <v>3</v>
          </cell>
          <cell r="P7906">
            <v>3</v>
          </cell>
          <cell r="R7906">
            <v>65</v>
          </cell>
          <cell r="S7906">
            <v>3280</v>
          </cell>
        </row>
        <row r="7907">
          <cell r="D7907" t="str">
            <v>HLN15-5091</v>
          </cell>
          <cell r="E7907" t="str">
            <v>SNLCY1200.FAM.PG.REP.15</v>
          </cell>
          <cell r="F7907" t="str">
            <v xml:space="preserve"> 65G1408.SNLCY1200.FAM.PG.REP.15</v>
          </cell>
          <cell r="G7907">
            <v>42151</v>
          </cell>
          <cell r="H7907" t="str">
            <v>HLN15-5091</v>
          </cell>
          <cell r="I7907" t="str">
            <v>Q3</v>
          </cell>
          <cell r="J7907" t="str">
            <v>Normal</v>
          </cell>
          <cell r="L7907" t="str">
            <v>Producción</v>
          </cell>
          <cell r="M7907" t="str">
            <v>LCY</v>
          </cell>
          <cell r="N7907" t="str">
            <v>2w x 2w</v>
          </cell>
          <cell r="O7907">
            <v>3</v>
          </cell>
          <cell r="P7907">
            <v>3</v>
          </cell>
          <cell r="R7907">
            <v>67</v>
          </cell>
          <cell r="S7907">
            <v>4120</v>
          </cell>
        </row>
        <row r="7908">
          <cell r="D7908" t="str">
            <v>HLN15-5092</v>
          </cell>
          <cell r="E7908" t="str">
            <v>SNLCY1200.FAM.PG.REP.15</v>
          </cell>
          <cell r="F7908" t="str">
            <v xml:space="preserve"> 65G1408.SNLCY1200.FAM.PG.REP.15</v>
          </cell>
          <cell r="G7908">
            <v>42151</v>
          </cell>
          <cell r="H7908" t="str">
            <v>HLN15-5092</v>
          </cell>
          <cell r="I7908" t="str">
            <v>Q3</v>
          </cell>
          <cell r="J7908" t="str">
            <v>Normal</v>
          </cell>
          <cell r="L7908" t="str">
            <v>Producción</v>
          </cell>
          <cell r="M7908" t="str">
            <v>LCY</v>
          </cell>
          <cell r="N7908" t="str">
            <v>2w x 2w</v>
          </cell>
          <cell r="O7908">
            <v>3</v>
          </cell>
          <cell r="P7908">
            <v>3</v>
          </cell>
          <cell r="R7908">
            <v>66</v>
          </cell>
          <cell r="S7908">
            <v>3400</v>
          </cell>
        </row>
        <row r="7909">
          <cell r="D7909" t="str">
            <v>HLN15-5093</v>
          </cell>
          <cell r="E7909" t="str">
            <v>SNLCY1200.FAM.PG.REP.15</v>
          </cell>
          <cell r="F7909" t="str">
            <v xml:space="preserve"> 65G1408.SNLCY1200.FAM.PG.REP.15</v>
          </cell>
          <cell r="G7909">
            <v>42151</v>
          </cell>
          <cell r="H7909" t="str">
            <v>HLN15-5093</v>
          </cell>
          <cell r="I7909" t="str">
            <v>Q3</v>
          </cell>
          <cell r="J7909" t="str">
            <v>Normal</v>
          </cell>
          <cell r="L7909" t="str">
            <v>Producción</v>
          </cell>
          <cell r="M7909" t="str">
            <v>LCY</v>
          </cell>
          <cell r="N7909" t="str">
            <v>2w x 2w</v>
          </cell>
          <cell r="O7909">
            <v>3</v>
          </cell>
          <cell r="P7909">
            <v>3</v>
          </cell>
          <cell r="R7909">
            <v>57</v>
          </cell>
          <cell r="S7909">
            <v>2280</v>
          </cell>
        </row>
        <row r="7910">
          <cell r="D7910" t="str">
            <v>HLN15-5094</v>
          </cell>
          <cell r="E7910" t="str">
            <v>SNLCY1200.FAM.PG.REP.15</v>
          </cell>
          <cell r="F7910" t="str">
            <v xml:space="preserve"> 65G1408.SNLCY1200.FAM.PG.REP.15</v>
          </cell>
          <cell r="G7910">
            <v>42151</v>
          </cell>
          <cell r="H7910" t="str">
            <v>HLN15-5094</v>
          </cell>
          <cell r="I7910" t="str">
            <v>Q3</v>
          </cell>
          <cell r="J7910" t="str">
            <v>Normal</v>
          </cell>
          <cell r="L7910" t="str">
            <v>Producción</v>
          </cell>
          <cell r="M7910" t="str">
            <v>LCY</v>
          </cell>
          <cell r="N7910" t="str">
            <v>2w x 2w</v>
          </cell>
          <cell r="O7910">
            <v>3</v>
          </cell>
          <cell r="P7910">
            <v>3</v>
          </cell>
          <cell r="R7910">
            <v>60</v>
          </cell>
          <cell r="S7910">
            <v>2880</v>
          </cell>
        </row>
        <row r="7911">
          <cell r="D7911" t="str">
            <v>HLN15-5095</v>
          </cell>
          <cell r="E7911" t="str">
            <v>SNLCY1200.FAM.PG.REP.15</v>
          </cell>
          <cell r="F7911" t="str">
            <v xml:space="preserve"> 65G1408.SNLCY1200.FAM.PG.REP.15</v>
          </cell>
          <cell r="G7911">
            <v>42151</v>
          </cell>
          <cell r="H7911" t="str">
            <v>HLN15-5095</v>
          </cell>
          <cell r="I7911" t="str">
            <v>Q3</v>
          </cell>
          <cell r="J7911" t="str">
            <v>Normal</v>
          </cell>
          <cell r="L7911" t="str">
            <v>Producción</v>
          </cell>
          <cell r="M7911" t="str">
            <v>LCY</v>
          </cell>
          <cell r="N7911" t="str">
            <v>2w x 2w</v>
          </cell>
          <cell r="O7911">
            <v>3</v>
          </cell>
          <cell r="P7911">
            <v>3</v>
          </cell>
          <cell r="R7911">
            <v>65</v>
          </cell>
          <cell r="S7911">
            <v>3320</v>
          </cell>
        </row>
        <row r="7912">
          <cell r="D7912" t="str">
            <v>HLN15-5096</v>
          </cell>
          <cell r="E7912" t="str">
            <v>SNLCY1200.FAM.PG.REP.15</v>
          </cell>
          <cell r="F7912" t="str">
            <v xml:space="preserve"> 65G1408.SNLCY1200.FAM.PG.REP.15</v>
          </cell>
          <cell r="G7912">
            <v>42151</v>
          </cell>
          <cell r="H7912" t="str">
            <v>HLN15-5096</v>
          </cell>
          <cell r="I7912" t="str">
            <v>Q3</v>
          </cell>
          <cell r="J7912" t="str">
            <v>Normal</v>
          </cell>
          <cell r="L7912" t="str">
            <v>Producción</v>
          </cell>
          <cell r="M7912" t="str">
            <v>LCY</v>
          </cell>
          <cell r="N7912" t="str">
            <v>2w x 2w</v>
          </cell>
          <cell r="O7912">
            <v>3</v>
          </cell>
          <cell r="P7912">
            <v>3</v>
          </cell>
          <cell r="R7912">
            <v>60</v>
          </cell>
          <cell r="S7912">
            <v>2860</v>
          </cell>
        </row>
        <row r="7913">
          <cell r="D7913" t="str">
            <v>HLN15-5097</v>
          </cell>
          <cell r="E7913" t="str">
            <v>SNLCY1200.FAM.PG.REP.15</v>
          </cell>
          <cell r="F7913" t="str">
            <v xml:space="preserve"> 65G1408.SNLCY1200.FAM.PG.REP.15</v>
          </cell>
          <cell r="G7913">
            <v>42152</v>
          </cell>
          <cell r="H7913" t="str">
            <v>HLN15-5097</v>
          </cell>
          <cell r="I7913" t="str">
            <v>Q3</v>
          </cell>
          <cell r="J7913" t="str">
            <v>Normal</v>
          </cell>
          <cell r="L7913" t="str">
            <v>Extraproducción</v>
          </cell>
          <cell r="M7913" t="str">
            <v>LYF</v>
          </cell>
          <cell r="N7913" t="str">
            <v>2w x 2w</v>
          </cell>
          <cell r="O7913">
            <v>3</v>
          </cell>
          <cell r="P7913">
            <v>3</v>
          </cell>
          <cell r="R7913">
            <v>59</v>
          </cell>
          <cell r="S7913">
            <v>2940</v>
          </cell>
        </row>
        <row r="7914">
          <cell r="D7914" t="str">
            <v>HLN15-5098</v>
          </cell>
          <cell r="E7914" t="str">
            <v>SNLCY1200.FAM.PG.REP.15</v>
          </cell>
          <cell r="F7914" t="str">
            <v xml:space="preserve"> 65G1408.SNLCY1200.FAM.PG.REP.15</v>
          </cell>
          <cell r="G7914">
            <v>42152</v>
          </cell>
          <cell r="H7914" t="str">
            <v>HLN15-5098</v>
          </cell>
          <cell r="I7914" t="str">
            <v>Q3</v>
          </cell>
          <cell r="J7914" t="str">
            <v>Normal</v>
          </cell>
          <cell r="L7914" t="str">
            <v>Extraproducción</v>
          </cell>
          <cell r="M7914" t="str">
            <v>LYF</v>
          </cell>
          <cell r="N7914" t="str">
            <v>2w x 2w</v>
          </cell>
          <cell r="O7914">
            <v>3</v>
          </cell>
          <cell r="P7914">
            <v>3</v>
          </cell>
          <cell r="R7914">
            <v>68</v>
          </cell>
          <cell r="S7914">
            <v>4060</v>
          </cell>
        </row>
        <row r="7915">
          <cell r="D7915" t="str">
            <v>HLN15-5099</v>
          </cell>
          <cell r="E7915" t="str">
            <v>SNLCY1200.FAM.PG.REP.15</v>
          </cell>
          <cell r="F7915" t="str">
            <v xml:space="preserve"> 65G1408.SNLCY1200.FAM.PG.REP.15</v>
          </cell>
          <cell r="G7915">
            <v>42152</v>
          </cell>
          <cell r="H7915" t="str">
            <v>HLN15-5099</v>
          </cell>
          <cell r="I7915" t="str">
            <v>Q3</v>
          </cell>
          <cell r="J7915" t="str">
            <v>Normal</v>
          </cell>
          <cell r="L7915" t="str">
            <v>Extraproducción</v>
          </cell>
          <cell r="M7915" t="str">
            <v>LYF</v>
          </cell>
          <cell r="N7915" t="str">
            <v>2w x 2w</v>
          </cell>
          <cell r="O7915">
            <v>3</v>
          </cell>
          <cell r="P7915">
            <v>3</v>
          </cell>
          <cell r="R7915">
            <v>63</v>
          </cell>
          <cell r="S7915">
            <v>3140</v>
          </cell>
        </row>
        <row r="7916">
          <cell r="D7916" t="str">
            <v>HLN15-5100</v>
          </cell>
          <cell r="E7916" t="str">
            <v>SNLCY1200.FAM.PG.REP.15</v>
          </cell>
          <cell r="F7916" t="str">
            <v xml:space="preserve"> 65G1408.SNLCY1200.FAM.PG.REP.15</v>
          </cell>
          <cell r="G7916">
            <v>42152</v>
          </cell>
          <cell r="H7916" t="str">
            <v>HLN15-5100</v>
          </cell>
          <cell r="I7916" t="str">
            <v>Q3</v>
          </cell>
          <cell r="J7916" t="str">
            <v>Normal</v>
          </cell>
          <cell r="L7916" t="str">
            <v>Extraproducción</v>
          </cell>
          <cell r="M7916" t="str">
            <v>LYF</v>
          </cell>
          <cell r="N7916" t="str">
            <v>2w x 2w</v>
          </cell>
          <cell r="O7916">
            <v>3</v>
          </cell>
          <cell r="P7916">
            <v>3</v>
          </cell>
          <cell r="R7916">
            <v>70</v>
          </cell>
          <cell r="S7916">
            <v>4800</v>
          </cell>
        </row>
        <row r="7917">
          <cell r="D7917" t="str">
            <v>HLN15-5101</v>
          </cell>
          <cell r="E7917" t="str">
            <v>SNLCY1200.FAM.PG.REP.15</v>
          </cell>
          <cell r="F7917" t="str">
            <v xml:space="preserve"> 65G1408.SNLCY1200.FAM.PG.REP.15</v>
          </cell>
          <cell r="G7917">
            <v>42152</v>
          </cell>
          <cell r="H7917" t="str">
            <v>HLN15-5101</v>
          </cell>
          <cell r="I7917" t="str">
            <v>Q3</v>
          </cell>
          <cell r="J7917" t="str">
            <v>Normal</v>
          </cell>
          <cell r="L7917" t="str">
            <v>Extraproducción</v>
          </cell>
          <cell r="M7917" t="str">
            <v>LYF</v>
          </cell>
          <cell r="N7917" t="str">
            <v>2w x 2w</v>
          </cell>
          <cell r="O7917">
            <v>3</v>
          </cell>
          <cell r="P7917">
            <v>3</v>
          </cell>
          <cell r="R7917">
            <v>62</v>
          </cell>
          <cell r="S7917">
            <v>3040</v>
          </cell>
        </row>
        <row r="7918">
          <cell r="D7918" t="str">
            <v>HLN15-5102</v>
          </cell>
          <cell r="E7918" t="str">
            <v>SNLCY1200.FAM.PG.REP.15</v>
          </cell>
          <cell r="F7918" t="str">
            <v xml:space="preserve"> 65G1408.SNLCY1200.FAM.PG.REP.15</v>
          </cell>
          <cell r="G7918">
            <v>42152</v>
          </cell>
          <cell r="H7918" t="str">
            <v>HLN15-5102</v>
          </cell>
          <cell r="I7918" t="str">
            <v>Q3</v>
          </cell>
          <cell r="J7918" t="str">
            <v>Normal</v>
          </cell>
          <cell r="L7918" t="str">
            <v>Extraproducción</v>
          </cell>
          <cell r="M7918" t="str">
            <v>LYF</v>
          </cell>
          <cell r="N7918" t="str">
            <v>2w x 2w</v>
          </cell>
          <cell r="O7918">
            <v>3</v>
          </cell>
          <cell r="P7918">
            <v>3</v>
          </cell>
          <cell r="R7918">
            <v>68</v>
          </cell>
          <cell r="S7918">
            <v>3900</v>
          </cell>
        </row>
        <row r="7919">
          <cell r="D7919" t="str">
            <v>HLN15-5103</v>
          </cell>
          <cell r="E7919" t="str">
            <v>SNLCY1200.FAM.PG.REP.15</v>
          </cell>
          <cell r="F7919" t="str">
            <v xml:space="preserve"> 65G1408.SNLCY1200.FAM.PG.REP.15</v>
          </cell>
          <cell r="G7919">
            <v>42152</v>
          </cell>
          <cell r="H7919" t="str">
            <v>HLN15-5103</v>
          </cell>
          <cell r="I7919" t="str">
            <v>Q3</v>
          </cell>
          <cell r="J7919" t="str">
            <v>Normal</v>
          </cell>
          <cell r="L7919" t="str">
            <v>Extraproducción</v>
          </cell>
          <cell r="M7919" t="str">
            <v>LYF</v>
          </cell>
          <cell r="N7919" t="str">
            <v>2w x 2w</v>
          </cell>
          <cell r="O7919">
            <v>3</v>
          </cell>
          <cell r="P7919">
            <v>3</v>
          </cell>
          <cell r="R7919">
            <v>66</v>
          </cell>
          <cell r="S7919">
            <v>3980</v>
          </cell>
        </row>
        <row r="7920">
          <cell r="D7920" t="str">
            <v>HLN15-5104</v>
          </cell>
          <cell r="E7920" t="str">
            <v>SNLCY1200.FAM.PG.REP.15</v>
          </cell>
          <cell r="F7920" t="str">
            <v xml:space="preserve"> 65G1408.SNLCY1200.FAM.PG.REP.15</v>
          </cell>
          <cell r="G7920">
            <v>42152</v>
          </cell>
          <cell r="H7920" t="str">
            <v>HLN15-5104</v>
          </cell>
          <cell r="I7920" t="str">
            <v>Q3</v>
          </cell>
          <cell r="J7920" t="str">
            <v>Normal</v>
          </cell>
          <cell r="L7920" t="str">
            <v>Extraproducción</v>
          </cell>
          <cell r="M7920" t="str">
            <v>LYF</v>
          </cell>
          <cell r="N7920" t="str">
            <v>2w x 2w</v>
          </cell>
          <cell r="O7920">
            <v>3</v>
          </cell>
          <cell r="P7920">
            <v>3</v>
          </cell>
          <cell r="R7920">
            <v>69</v>
          </cell>
          <cell r="S7920">
            <v>4960</v>
          </cell>
        </row>
        <row r="7921">
          <cell r="D7921" t="str">
            <v>HLN15-5105</v>
          </cell>
          <cell r="E7921" t="str">
            <v>SNLCY1200.FAM.PG.REP.15</v>
          </cell>
          <cell r="F7921" t="str">
            <v xml:space="preserve"> 65G1408.SNLCY1200.FAM.PG.REP.15</v>
          </cell>
          <cell r="G7921">
            <v>42152</v>
          </cell>
          <cell r="H7921" t="str">
            <v>HLN15-5105</v>
          </cell>
          <cell r="I7921" t="str">
            <v>Q3</v>
          </cell>
          <cell r="J7921" t="str">
            <v>Normal</v>
          </cell>
          <cell r="L7921" t="str">
            <v>Extraproducción</v>
          </cell>
          <cell r="M7921" t="str">
            <v>LYF</v>
          </cell>
          <cell r="N7921" t="str">
            <v>2w x 2w</v>
          </cell>
          <cell r="O7921">
            <v>3</v>
          </cell>
          <cell r="P7921">
            <v>3</v>
          </cell>
          <cell r="R7921">
            <v>63</v>
          </cell>
          <cell r="S7921">
            <v>2920</v>
          </cell>
        </row>
        <row r="7922">
          <cell r="D7922" t="str">
            <v>HLN15-5106</v>
          </cell>
          <cell r="E7922" t="str">
            <v>SNLCY1200.FAM.PG.REP.15</v>
          </cell>
          <cell r="F7922" t="str">
            <v xml:space="preserve"> 65G1408.SNLCY1200.FAM.PG.REP.15</v>
          </cell>
          <cell r="G7922">
            <v>42152</v>
          </cell>
          <cell r="H7922" t="str">
            <v>HLN15-5106</v>
          </cell>
          <cell r="I7922" t="str">
            <v>Q3</v>
          </cell>
          <cell r="J7922" t="str">
            <v>Normal</v>
          </cell>
          <cell r="L7922" t="str">
            <v>Extraproducción</v>
          </cell>
          <cell r="M7922" t="str">
            <v>LYF</v>
          </cell>
          <cell r="N7922" t="str">
            <v>2w x 2w</v>
          </cell>
          <cell r="O7922">
            <v>3</v>
          </cell>
          <cell r="P7922">
            <v>3</v>
          </cell>
          <cell r="R7922">
            <v>64</v>
          </cell>
          <cell r="S7922">
            <v>3440</v>
          </cell>
        </row>
        <row r="7923">
          <cell r="D7923" t="str">
            <v>HLN15-5107</v>
          </cell>
          <cell r="E7923" t="str">
            <v>SNLCY1200.FAM.PG.REP.15</v>
          </cell>
          <cell r="F7923" t="str">
            <v xml:space="preserve"> 65G1408.SNLCY1200.FAM.PG.REP.15</v>
          </cell>
          <cell r="G7923">
            <v>42152</v>
          </cell>
          <cell r="H7923" t="str">
            <v>HLN15-5107</v>
          </cell>
          <cell r="I7923" t="str">
            <v>Q3</v>
          </cell>
          <cell r="J7923" t="str">
            <v>Normal</v>
          </cell>
          <cell r="L7923" t="str">
            <v>Extraproducción</v>
          </cell>
          <cell r="M7923" t="str">
            <v>LYF</v>
          </cell>
          <cell r="N7923" t="str">
            <v>2w x 2w</v>
          </cell>
          <cell r="O7923">
            <v>3</v>
          </cell>
          <cell r="P7923">
            <v>3</v>
          </cell>
          <cell r="R7923">
            <v>59</v>
          </cell>
          <cell r="S7923">
            <v>2880</v>
          </cell>
        </row>
        <row r="7924">
          <cell r="D7924" t="str">
            <v>HLN15-5108</v>
          </cell>
          <cell r="E7924" t="str">
            <v>SNLCY1200.FAM.PG.REP.15</v>
          </cell>
          <cell r="F7924" t="str">
            <v xml:space="preserve"> 65G1408.SNLCY1200.FAM.PG.REP.15</v>
          </cell>
          <cell r="G7924">
            <v>42152</v>
          </cell>
          <cell r="H7924" t="str">
            <v>HLN15-5108</v>
          </cell>
          <cell r="I7924" t="str">
            <v>Q3</v>
          </cell>
          <cell r="J7924" t="str">
            <v>Normal</v>
          </cell>
          <cell r="L7924" t="str">
            <v>Extraproducción</v>
          </cell>
          <cell r="M7924" t="str">
            <v>LYF</v>
          </cell>
          <cell r="N7924" t="str">
            <v>2w x 2w</v>
          </cell>
          <cell r="O7924">
            <v>3</v>
          </cell>
          <cell r="P7924">
            <v>3</v>
          </cell>
          <cell r="R7924">
            <v>65</v>
          </cell>
          <cell r="S7924">
            <v>3800</v>
          </cell>
        </row>
        <row r="7925">
          <cell r="D7925" t="str">
            <v>HLN15-5109</v>
          </cell>
          <cell r="E7925" t="str">
            <v>SNLCY1200.FAM.PG.REP.15</v>
          </cell>
          <cell r="F7925" t="str">
            <v xml:space="preserve"> 65G1408.SNLCY1200.FAM.PG.REP.15</v>
          </cell>
          <cell r="G7925">
            <v>42152</v>
          </cell>
          <cell r="H7925" t="str">
            <v>HLN15-5109</v>
          </cell>
          <cell r="I7925" t="str">
            <v>Q3</v>
          </cell>
          <cell r="J7925" t="str">
            <v>Normal</v>
          </cell>
          <cell r="L7925" t="str">
            <v>Extraproducción</v>
          </cell>
          <cell r="M7925" t="str">
            <v>LYF</v>
          </cell>
          <cell r="N7925" t="str">
            <v>2w x 2w</v>
          </cell>
          <cell r="O7925">
            <v>3</v>
          </cell>
          <cell r="P7925">
            <v>3</v>
          </cell>
          <cell r="R7925">
            <v>71</v>
          </cell>
          <cell r="S7925">
            <v>4240</v>
          </cell>
        </row>
        <row r="7926">
          <cell r="D7926" t="str">
            <v>HLN15-5110</v>
          </cell>
          <cell r="E7926" t="str">
            <v>SNLCY1200.FAM.PG.REP.15</v>
          </cell>
          <cell r="F7926" t="str">
            <v xml:space="preserve"> 65G1408.SNLCY1200.FAM.PG.REP.15</v>
          </cell>
          <cell r="G7926">
            <v>42152</v>
          </cell>
          <cell r="H7926" t="str">
            <v>HLN15-5110</v>
          </cell>
          <cell r="I7926" t="str">
            <v>Q3</v>
          </cell>
          <cell r="J7926" t="str">
            <v>Normal</v>
          </cell>
          <cell r="L7926" t="str">
            <v>Extraproducción</v>
          </cell>
          <cell r="M7926" t="str">
            <v>LYF</v>
          </cell>
          <cell r="N7926" t="str">
            <v>2w x 2w</v>
          </cell>
          <cell r="O7926">
            <v>3</v>
          </cell>
          <cell r="P7926">
            <v>3</v>
          </cell>
          <cell r="R7926">
            <v>63</v>
          </cell>
          <cell r="S7926">
            <v>3460</v>
          </cell>
        </row>
        <row r="7927">
          <cell r="D7927" t="str">
            <v>HLN15-5111</v>
          </cell>
          <cell r="E7927" t="str">
            <v>SNLCY1200.FAM.PG.REP.15</v>
          </cell>
          <cell r="F7927" t="str">
            <v xml:space="preserve"> 65G1408.SNLCY1200.FAM.PG.REP.15</v>
          </cell>
          <cell r="G7927">
            <v>42152</v>
          </cell>
          <cell r="H7927" t="str">
            <v>HLN15-5111</v>
          </cell>
          <cell r="I7927" t="str">
            <v>Q3</v>
          </cell>
          <cell r="J7927" t="str">
            <v>Normal</v>
          </cell>
          <cell r="L7927" t="str">
            <v>Extraproducción</v>
          </cell>
          <cell r="M7927" t="str">
            <v>LYF</v>
          </cell>
          <cell r="N7927" t="str">
            <v>2w x 2w</v>
          </cell>
          <cell r="O7927">
            <v>3</v>
          </cell>
          <cell r="P7927">
            <v>3</v>
          </cell>
          <cell r="R7927">
            <v>63</v>
          </cell>
          <cell r="S7927">
            <v>3120</v>
          </cell>
        </row>
        <row r="7928">
          <cell r="D7928" t="str">
            <v>HLN15-5112</v>
          </cell>
          <cell r="E7928" t="str">
            <v>SNLCY1200.FAM.PG.REP.15</v>
          </cell>
          <cell r="F7928" t="str">
            <v xml:space="preserve"> 65G1408.SNLCY1200.FAM.PG.REP.15</v>
          </cell>
          <cell r="G7928">
            <v>42152</v>
          </cell>
          <cell r="H7928" t="str">
            <v>HLN15-5112</v>
          </cell>
          <cell r="I7928" t="str">
            <v>Q3</v>
          </cell>
          <cell r="J7928" t="str">
            <v>Normal</v>
          </cell>
          <cell r="L7928" t="str">
            <v>Extraproducción</v>
          </cell>
          <cell r="M7928" t="str">
            <v>LYF</v>
          </cell>
          <cell r="N7928" t="str">
            <v>2w x 2w</v>
          </cell>
          <cell r="O7928">
            <v>3</v>
          </cell>
          <cell r="P7928">
            <v>3</v>
          </cell>
          <cell r="R7928">
            <v>58</v>
          </cell>
          <cell r="S7928">
            <v>2520</v>
          </cell>
        </row>
        <row r="7929">
          <cell r="D7929" t="str">
            <v>HLN15-5113</v>
          </cell>
          <cell r="E7929" t="str">
            <v>SNLCY1200.FAM.PG.REP.15</v>
          </cell>
          <cell r="F7929" t="str">
            <v xml:space="preserve"> 65G1408.SNLCY1200.FAM.PG.REP.15</v>
          </cell>
          <cell r="G7929">
            <v>42152</v>
          </cell>
          <cell r="H7929" t="str">
            <v>HLN15-5113</v>
          </cell>
          <cell r="I7929" t="str">
            <v>Q3</v>
          </cell>
          <cell r="J7929" t="str">
            <v>Normal</v>
          </cell>
          <cell r="L7929" t="str">
            <v>Extraproducción</v>
          </cell>
          <cell r="M7929" t="str">
            <v>LYF</v>
          </cell>
          <cell r="N7929" t="str">
            <v>2w x 2w</v>
          </cell>
          <cell r="O7929">
            <v>3</v>
          </cell>
          <cell r="P7929">
            <v>3</v>
          </cell>
          <cell r="R7929">
            <v>68</v>
          </cell>
          <cell r="S7929">
            <v>4460</v>
          </cell>
        </row>
        <row r="7930">
          <cell r="D7930" t="str">
            <v>HLN15-5114</v>
          </cell>
          <cell r="E7930" t="str">
            <v>SNLCY1200.FAM.PG.REP.15</v>
          </cell>
          <cell r="F7930" t="str">
            <v xml:space="preserve"> 65G1408.SNLCY1200.FAM.PG.REP.15</v>
          </cell>
          <cell r="G7930">
            <v>42152</v>
          </cell>
          <cell r="H7930" t="str">
            <v>HLN15-5114</v>
          </cell>
          <cell r="I7930" t="str">
            <v>Q3</v>
          </cell>
          <cell r="J7930" t="str">
            <v>Normal</v>
          </cell>
          <cell r="L7930" t="str">
            <v>Extraproducción</v>
          </cell>
          <cell r="M7930" t="str">
            <v>LYF</v>
          </cell>
          <cell r="N7930" t="str">
            <v>2w x 2w</v>
          </cell>
          <cell r="O7930">
            <v>3</v>
          </cell>
          <cell r="P7930">
            <v>3</v>
          </cell>
          <cell r="R7930">
            <v>65</v>
          </cell>
          <cell r="S7930">
            <v>3700</v>
          </cell>
        </row>
        <row r="7931">
          <cell r="D7931" t="str">
            <v>HLN15-5115</v>
          </cell>
          <cell r="E7931" t="str">
            <v>SNLCY1200.FAM.PG.REP.15</v>
          </cell>
          <cell r="F7931" t="str">
            <v xml:space="preserve"> 65G1408.SNLCY1200.FAM.PG.REP.15</v>
          </cell>
          <cell r="G7931">
            <v>42152</v>
          </cell>
          <cell r="H7931" t="str">
            <v>HLN15-5115</v>
          </cell>
          <cell r="I7931" t="str">
            <v>Q3</v>
          </cell>
          <cell r="J7931" t="str">
            <v>Normal</v>
          </cell>
          <cell r="L7931" t="str">
            <v>Extraproducción</v>
          </cell>
          <cell r="M7931" t="str">
            <v>LYF</v>
          </cell>
          <cell r="N7931" t="str">
            <v>2w x 2w</v>
          </cell>
          <cell r="O7931">
            <v>3</v>
          </cell>
          <cell r="P7931">
            <v>3</v>
          </cell>
          <cell r="R7931">
            <v>70</v>
          </cell>
          <cell r="S7931">
            <v>5060</v>
          </cell>
        </row>
        <row r="7932">
          <cell r="D7932" t="str">
            <v>HLN15-5116</v>
          </cell>
          <cell r="E7932" t="str">
            <v>SNLCY1200.FAM.PG.REP.15</v>
          </cell>
          <cell r="F7932" t="str">
            <v xml:space="preserve"> 65G1408.SNLCY1200.FAM.PG.REP.15</v>
          </cell>
          <cell r="G7932">
            <v>42152</v>
          </cell>
          <cell r="H7932" t="str">
            <v>HLN15-5116</v>
          </cell>
          <cell r="I7932" t="str">
            <v>Q3</v>
          </cell>
          <cell r="J7932" t="str">
            <v>Normal</v>
          </cell>
          <cell r="L7932" t="str">
            <v>Extraproducción</v>
          </cell>
          <cell r="M7932" t="str">
            <v>LYF</v>
          </cell>
          <cell r="N7932" t="str">
            <v>2w x 2w</v>
          </cell>
          <cell r="O7932">
            <v>3</v>
          </cell>
          <cell r="P7932">
            <v>3</v>
          </cell>
          <cell r="R7932">
            <v>65</v>
          </cell>
          <cell r="S7932">
            <v>3660</v>
          </cell>
        </row>
        <row r="7933">
          <cell r="D7933" t="str">
            <v>HLN15-5117</v>
          </cell>
          <cell r="E7933" t="str">
            <v>SNLCY1200.FAM.PG.REP.15</v>
          </cell>
          <cell r="F7933" t="str">
            <v xml:space="preserve"> 65G1408.SNLCY1200.FAM.PG.REP.15</v>
          </cell>
          <cell r="G7933">
            <v>42152</v>
          </cell>
          <cell r="H7933" t="str">
            <v>HLN15-5117</v>
          </cell>
          <cell r="I7933" t="str">
            <v>Q3</v>
          </cell>
          <cell r="J7933" t="str">
            <v>Normal</v>
          </cell>
          <cell r="L7933" t="str">
            <v>Extraproducción</v>
          </cell>
          <cell r="M7933" t="str">
            <v>LYF</v>
          </cell>
          <cell r="N7933" t="str">
            <v>2w x 2w</v>
          </cell>
          <cell r="O7933">
            <v>3</v>
          </cell>
          <cell r="P7933">
            <v>3</v>
          </cell>
          <cell r="R7933">
            <v>64</v>
          </cell>
          <cell r="S7933">
            <v>3400</v>
          </cell>
        </row>
        <row r="7934">
          <cell r="D7934" t="str">
            <v>HLN15-5118</v>
          </cell>
          <cell r="E7934" t="str">
            <v>SNLCY1200.FAM.PG.REP.15</v>
          </cell>
          <cell r="F7934" t="str">
            <v xml:space="preserve"> 65G1408.SNLCY1200.FAM.PG.REP.15</v>
          </cell>
          <cell r="G7934">
            <v>42152</v>
          </cell>
          <cell r="H7934" t="str">
            <v>HLN15-5118</v>
          </cell>
          <cell r="I7934" t="str">
            <v>Q3</v>
          </cell>
          <cell r="J7934" t="str">
            <v>Normal</v>
          </cell>
          <cell r="L7934" t="str">
            <v>Extraproducción</v>
          </cell>
          <cell r="M7934" t="str">
            <v>LYF</v>
          </cell>
          <cell r="N7934" t="str">
            <v>2w x 2w</v>
          </cell>
          <cell r="O7934">
            <v>3</v>
          </cell>
          <cell r="P7934">
            <v>3</v>
          </cell>
          <cell r="R7934">
            <v>72</v>
          </cell>
          <cell r="S7934">
            <v>4620</v>
          </cell>
        </row>
        <row r="7935">
          <cell r="D7935" t="str">
            <v>HLN15-5119</v>
          </cell>
          <cell r="E7935" t="str">
            <v>SNLCY1200.FAM.PG.REP.15</v>
          </cell>
          <cell r="F7935" t="str">
            <v xml:space="preserve"> 65G1408.SNLCY1200.FAM.PG.REP.15</v>
          </cell>
          <cell r="G7935">
            <v>42152</v>
          </cell>
          <cell r="H7935" t="str">
            <v>HLN15-5119</v>
          </cell>
          <cell r="I7935" t="str">
            <v>Q3</v>
          </cell>
          <cell r="J7935" t="str">
            <v>Normal</v>
          </cell>
          <cell r="L7935" t="str">
            <v>Extraproducción</v>
          </cell>
          <cell r="M7935" t="str">
            <v>LYF</v>
          </cell>
          <cell r="N7935" t="str">
            <v>2w x 2w</v>
          </cell>
          <cell r="O7935">
            <v>3</v>
          </cell>
          <cell r="P7935">
            <v>3</v>
          </cell>
          <cell r="R7935">
            <v>69</v>
          </cell>
          <cell r="S7935">
            <v>4500</v>
          </cell>
        </row>
        <row r="7936">
          <cell r="D7936" t="str">
            <v>HLN15-5120</v>
          </cell>
          <cell r="E7936" t="str">
            <v>SNLCY1200.FAM.PG.REP.15</v>
          </cell>
          <cell r="F7936" t="str">
            <v xml:space="preserve"> 65G1408.SNLCY1200.FAM.PG.REP.15</v>
          </cell>
          <cell r="G7936">
            <v>42152</v>
          </cell>
          <cell r="H7936" t="str">
            <v>HLN15-5120</v>
          </cell>
          <cell r="I7936" t="str">
            <v>Q3</v>
          </cell>
          <cell r="J7936" t="str">
            <v>Normal</v>
          </cell>
          <cell r="L7936" t="str">
            <v>Extraproducción</v>
          </cell>
          <cell r="M7936" t="str">
            <v>LYF</v>
          </cell>
          <cell r="N7936" t="str">
            <v>2w x 2w</v>
          </cell>
          <cell r="O7936">
            <v>3</v>
          </cell>
          <cell r="P7936">
            <v>3</v>
          </cell>
          <cell r="R7936">
            <v>60</v>
          </cell>
          <cell r="S7936">
            <v>2660</v>
          </cell>
        </row>
        <row r="7937">
          <cell r="D7937" t="str">
            <v>HLN15-5121</v>
          </cell>
          <cell r="E7937" t="str">
            <v>SNLCY1200.FAM.PG.REP.15</v>
          </cell>
          <cell r="F7937" t="str">
            <v xml:space="preserve"> 65G1408.SNLCY1200.FAM.PG.REP.15</v>
          </cell>
          <cell r="G7937">
            <v>42152</v>
          </cell>
          <cell r="H7937" t="str">
            <v>HLN15-5121</v>
          </cell>
          <cell r="I7937" t="str">
            <v>Q3</v>
          </cell>
          <cell r="J7937" t="str">
            <v>Normal</v>
          </cell>
          <cell r="L7937" t="str">
            <v>Extraproducción</v>
          </cell>
          <cell r="M7937" t="str">
            <v>LYF</v>
          </cell>
          <cell r="N7937" t="str">
            <v>2w x 2w</v>
          </cell>
          <cell r="O7937">
            <v>3</v>
          </cell>
          <cell r="P7937">
            <v>3</v>
          </cell>
          <cell r="R7937">
            <v>69</v>
          </cell>
          <cell r="S7937">
            <v>4120</v>
          </cell>
        </row>
        <row r="7938">
          <cell r="D7938" t="str">
            <v>HLN15-5122</v>
          </cell>
          <cell r="E7938" t="str">
            <v>SNLCY1200.FAM.PG.REP.15</v>
          </cell>
          <cell r="F7938" t="str">
            <v xml:space="preserve"> 65G1408.SNLCY1200.FAM.PG.REP.15</v>
          </cell>
          <cell r="G7938">
            <v>42152</v>
          </cell>
          <cell r="H7938" t="str">
            <v>HLN15-5122</v>
          </cell>
          <cell r="I7938" t="str">
            <v>Q3</v>
          </cell>
          <cell r="J7938" t="str">
            <v>Normal</v>
          </cell>
          <cell r="L7938" t="str">
            <v>Extraproducción</v>
          </cell>
          <cell r="M7938" t="str">
            <v>LYF</v>
          </cell>
          <cell r="N7938" t="str">
            <v>2w x 2w</v>
          </cell>
          <cell r="O7938">
            <v>3</v>
          </cell>
          <cell r="P7938">
            <v>3</v>
          </cell>
          <cell r="R7938">
            <v>67</v>
          </cell>
          <cell r="S7938">
            <v>4280</v>
          </cell>
        </row>
        <row r="7939">
          <cell r="D7939" t="str">
            <v>HLN15-5123</v>
          </cell>
          <cell r="E7939" t="str">
            <v>SNLCY1200.FAM.PG.REP.15</v>
          </cell>
          <cell r="F7939" t="str">
            <v xml:space="preserve"> 65G1408.SNLCY1200.FAM.PG.REP.15</v>
          </cell>
          <cell r="G7939">
            <v>42152</v>
          </cell>
          <cell r="H7939" t="str">
            <v>HLN15-5123</v>
          </cell>
          <cell r="I7939" t="str">
            <v>Q3</v>
          </cell>
          <cell r="J7939" t="str">
            <v>Normal</v>
          </cell>
          <cell r="L7939" t="str">
            <v>Extraproducción</v>
          </cell>
          <cell r="M7939" t="str">
            <v>LYF</v>
          </cell>
          <cell r="N7939" t="str">
            <v>2w x 2w</v>
          </cell>
          <cell r="O7939">
            <v>3</v>
          </cell>
          <cell r="P7939">
            <v>3</v>
          </cell>
          <cell r="R7939">
            <v>58</v>
          </cell>
          <cell r="S7939">
            <v>2460</v>
          </cell>
        </row>
        <row r="7940">
          <cell r="D7940" t="str">
            <v>HLN15-5124</v>
          </cell>
          <cell r="E7940" t="str">
            <v>SNLCY1200.FAM.PG.REP.15</v>
          </cell>
          <cell r="F7940" t="str">
            <v xml:space="preserve"> 65G1408.SNLCY1200.FAM.PG.REP.15</v>
          </cell>
          <cell r="G7940">
            <v>42152</v>
          </cell>
          <cell r="H7940" t="str">
            <v>HLN15-5124</v>
          </cell>
          <cell r="I7940" t="str">
            <v>Q3</v>
          </cell>
          <cell r="J7940" t="str">
            <v>Normal</v>
          </cell>
          <cell r="L7940" t="str">
            <v>Extraproducción</v>
          </cell>
          <cell r="M7940" t="str">
            <v>LYF</v>
          </cell>
          <cell r="N7940" t="str">
            <v>2w x 2w</v>
          </cell>
          <cell r="O7940">
            <v>3</v>
          </cell>
          <cell r="P7940">
            <v>3</v>
          </cell>
          <cell r="R7940">
            <v>55</v>
          </cell>
          <cell r="S7940">
            <v>2220</v>
          </cell>
        </row>
        <row r="7941">
          <cell r="D7941" t="str">
            <v>HLN15-5125</v>
          </cell>
          <cell r="E7941" t="str">
            <v>SNLCY1200.FAM.PG.REP.15</v>
          </cell>
          <cell r="F7941" t="str">
            <v xml:space="preserve"> 65G1408.SNLCY1200.FAM.PG.REP.15</v>
          </cell>
          <cell r="G7941">
            <v>42152</v>
          </cell>
          <cell r="H7941" t="str">
            <v>HLN15-5125</v>
          </cell>
          <cell r="I7941" t="str">
            <v>Q3</v>
          </cell>
          <cell r="J7941" t="str">
            <v>Normal</v>
          </cell>
          <cell r="L7941" t="str">
            <v>Extraproducción</v>
          </cell>
          <cell r="M7941" t="str">
            <v>LYF</v>
          </cell>
          <cell r="N7941" t="str">
            <v>2w x 2w</v>
          </cell>
          <cell r="O7941">
            <v>3</v>
          </cell>
          <cell r="P7941">
            <v>3</v>
          </cell>
          <cell r="R7941">
            <v>65</v>
          </cell>
          <cell r="S7941">
            <v>3780</v>
          </cell>
        </row>
        <row r="7942">
          <cell r="D7942" t="str">
            <v>HLN15-5126</v>
          </cell>
          <cell r="E7942" t="str">
            <v>SNLCY1200.FAM.PG.REP.15</v>
          </cell>
          <cell r="F7942" t="str">
            <v xml:space="preserve"> 65G1408.SNLCY1200.FAM.PG.REP.15</v>
          </cell>
          <cell r="G7942">
            <v>42152</v>
          </cell>
          <cell r="H7942" t="str">
            <v>HLN15-5126</v>
          </cell>
          <cell r="I7942" t="str">
            <v>Q3</v>
          </cell>
          <cell r="J7942" t="str">
            <v>Normal</v>
          </cell>
          <cell r="L7942" t="str">
            <v>Extraproducción</v>
          </cell>
          <cell r="M7942" t="str">
            <v>LYF</v>
          </cell>
          <cell r="N7942" t="str">
            <v>2w x 2w</v>
          </cell>
          <cell r="O7942">
            <v>3</v>
          </cell>
          <cell r="P7942">
            <v>3</v>
          </cell>
          <cell r="R7942">
            <v>68</v>
          </cell>
          <cell r="S7942">
            <v>4280</v>
          </cell>
        </row>
        <row r="7943">
          <cell r="D7943" t="str">
            <v>HLN15-5127</v>
          </cell>
          <cell r="E7943" t="str">
            <v>SNLCY1200.FAM.PG.REP.15</v>
          </cell>
          <cell r="F7943" t="str">
            <v xml:space="preserve"> 65G1408.SNLCY1200.FAM.PG.REP.15</v>
          </cell>
          <cell r="G7943">
            <v>42152</v>
          </cell>
          <cell r="H7943" t="str">
            <v>HLN15-5127</v>
          </cell>
          <cell r="I7943" t="str">
            <v>Q3</v>
          </cell>
          <cell r="J7943" t="str">
            <v>Normal</v>
          </cell>
          <cell r="L7943" t="str">
            <v>Extraproducción</v>
          </cell>
          <cell r="M7943" t="str">
            <v>LYF</v>
          </cell>
          <cell r="N7943" t="str">
            <v>2w x 2w</v>
          </cell>
          <cell r="O7943">
            <v>3</v>
          </cell>
          <cell r="P7943">
            <v>3</v>
          </cell>
          <cell r="R7943">
            <v>68</v>
          </cell>
          <cell r="S7943">
            <v>4340</v>
          </cell>
        </row>
        <row r="7944">
          <cell r="D7944" t="str">
            <v>HLN15-5128</v>
          </cell>
          <cell r="E7944" t="str">
            <v>SNLCY1200.FAM.PG.REP.15</v>
          </cell>
          <cell r="F7944" t="str">
            <v xml:space="preserve"> 65G1408.SNLCY1200.FAM.PG.REP.15</v>
          </cell>
          <cell r="G7944">
            <v>42152</v>
          </cell>
          <cell r="H7944" t="str">
            <v>HLN15-5128</v>
          </cell>
          <cell r="I7944" t="str">
            <v>Q3</v>
          </cell>
          <cell r="J7944" t="str">
            <v>Normal</v>
          </cell>
          <cell r="L7944" t="str">
            <v>Extraproducción</v>
          </cell>
          <cell r="M7944" t="str">
            <v>LYF</v>
          </cell>
          <cell r="N7944" t="str">
            <v>2w x 2w</v>
          </cell>
          <cell r="O7944">
            <v>3</v>
          </cell>
          <cell r="P7944">
            <v>3</v>
          </cell>
          <cell r="R7944">
            <v>67</v>
          </cell>
          <cell r="S7944">
            <v>4140</v>
          </cell>
        </row>
        <row r="7945">
          <cell r="D7945" t="str">
            <v>HLN15-5129</v>
          </cell>
          <cell r="E7945" t="str">
            <v>SNLCY1200.FAM.PG.REP.15</v>
          </cell>
          <cell r="F7945" t="str">
            <v xml:space="preserve"> 65G1408.SNLCY1200.FAM.PG.REP.15</v>
          </cell>
          <cell r="G7945">
            <v>42152</v>
          </cell>
          <cell r="H7945" t="str">
            <v>HLN15-5129</v>
          </cell>
          <cell r="I7945" t="str">
            <v>Q3</v>
          </cell>
          <cell r="J7945" t="str">
            <v>Normal</v>
          </cell>
          <cell r="L7945" t="str">
            <v>Extraproducción</v>
          </cell>
          <cell r="M7945" t="str">
            <v>LYF</v>
          </cell>
          <cell r="N7945" t="str">
            <v>2w x 2w</v>
          </cell>
          <cell r="O7945">
            <v>3</v>
          </cell>
          <cell r="P7945">
            <v>3</v>
          </cell>
          <cell r="R7945">
            <v>66</v>
          </cell>
          <cell r="S7945">
            <v>3740</v>
          </cell>
        </row>
        <row r="7946">
          <cell r="D7946" t="str">
            <v>HLN15-5130</v>
          </cell>
          <cell r="E7946" t="str">
            <v>SNLCY1200.FAM.PG.REP.15</v>
          </cell>
          <cell r="F7946" t="str">
            <v xml:space="preserve"> 65G1408.SNLCY1200.FAM.PG.REP.15</v>
          </cell>
          <cell r="G7946">
            <v>42152</v>
          </cell>
          <cell r="H7946" t="str">
            <v>HLN15-5130</v>
          </cell>
          <cell r="I7946" t="str">
            <v>Q3</v>
          </cell>
          <cell r="J7946" t="str">
            <v>Normal</v>
          </cell>
          <cell r="L7946" t="str">
            <v>Extraproducción</v>
          </cell>
          <cell r="M7946" t="str">
            <v>LYF</v>
          </cell>
          <cell r="N7946" t="str">
            <v>2w x 2w</v>
          </cell>
          <cell r="O7946">
            <v>3</v>
          </cell>
          <cell r="P7946">
            <v>3</v>
          </cell>
          <cell r="R7946">
            <v>67</v>
          </cell>
          <cell r="S7946">
            <v>4360</v>
          </cell>
        </row>
        <row r="7947">
          <cell r="D7947" t="str">
            <v>HLN15-5131</v>
          </cell>
          <cell r="E7947" t="str">
            <v>SNLCY1200.FAM.PG.REP.15</v>
          </cell>
          <cell r="F7947" t="str">
            <v xml:space="preserve"> 65G1408.SNLCY1200.FAM.PG.REP.15</v>
          </cell>
          <cell r="G7947">
            <v>42152</v>
          </cell>
          <cell r="H7947" t="str">
            <v>HLN15-5131</v>
          </cell>
          <cell r="I7947" t="str">
            <v>Q3</v>
          </cell>
          <cell r="J7947" t="str">
            <v>Normal</v>
          </cell>
          <cell r="L7947" t="str">
            <v>Extraproducción</v>
          </cell>
          <cell r="M7947" t="str">
            <v>LYF</v>
          </cell>
          <cell r="N7947" t="str">
            <v>2w x 2w</v>
          </cell>
          <cell r="O7947">
            <v>3</v>
          </cell>
          <cell r="P7947">
            <v>3</v>
          </cell>
          <cell r="R7947">
            <v>63</v>
          </cell>
          <cell r="S7947">
            <v>3240</v>
          </cell>
        </row>
        <row r="7948">
          <cell r="D7948" t="str">
            <v>HLN15-5132</v>
          </cell>
          <cell r="E7948" t="str">
            <v>SNLCY1200.FAM.PG.REP.15</v>
          </cell>
          <cell r="F7948" t="str">
            <v xml:space="preserve"> 65G1408.SNLCY1200.FAM.PG.REP.15</v>
          </cell>
          <cell r="G7948">
            <v>42152</v>
          </cell>
          <cell r="H7948" t="str">
            <v>HLN15-5132</v>
          </cell>
          <cell r="I7948" t="str">
            <v>Q3</v>
          </cell>
          <cell r="J7948" t="str">
            <v>Normal</v>
          </cell>
          <cell r="L7948" t="str">
            <v>Extraproducción</v>
          </cell>
          <cell r="M7948" t="str">
            <v>LYF</v>
          </cell>
          <cell r="N7948" t="str">
            <v>2w x 2w</v>
          </cell>
          <cell r="O7948">
            <v>3</v>
          </cell>
          <cell r="P7948">
            <v>3</v>
          </cell>
          <cell r="R7948">
            <v>60</v>
          </cell>
          <cell r="S7948">
            <v>2680</v>
          </cell>
        </row>
        <row r="7949">
          <cell r="D7949" t="str">
            <v>HLN15-5133</v>
          </cell>
          <cell r="E7949" t="str">
            <v>SNLCY1200.FAM.PG.REP.15</v>
          </cell>
          <cell r="F7949" t="str">
            <v xml:space="preserve"> 65G1408.SNLCY1200.FAM.PG.REP.15</v>
          </cell>
          <cell r="G7949">
            <v>42152</v>
          </cell>
          <cell r="H7949" t="str">
            <v>HLN15-5133</v>
          </cell>
          <cell r="I7949" t="str">
            <v>Q3</v>
          </cell>
          <cell r="J7949" t="str">
            <v>Normal</v>
          </cell>
          <cell r="L7949" t="str">
            <v>Extraproducción</v>
          </cell>
          <cell r="M7949" t="str">
            <v>LYF</v>
          </cell>
          <cell r="N7949" t="str">
            <v>2w x 2w</v>
          </cell>
          <cell r="O7949">
            <v>3</v>
          </cell>
          <cell r="P7949">
            <v>3</v>
          </cell>
          <cell r="R7949">
            <v>66</v>
          </cell>
          <cell r="S7949">
            <v>3620</v>
          </cell>
        </row>
        <row r="7950">
          <cell r="D7950" t="str">
            <v>HLN15-5134</v>
          </cell>
          <cell r="E7950" t="str">
            <v>SNLCY1200.FAM.PG.REP.15</v>
          </cell>
          <cell r="F7950" t="str">
            <v xml:space="preserve"> 65G1408.SNLCY1200.FAM.PG.REP.15</v>
          </cell>
          <cell r="G7950">
            <v>42152</v>
          </cell>
          <cell r="H7950" t="str">
            <v>HLN15-5134</v>
          </cell>
          <cell r="I7950" t="str">
            <v>Q3</v>
          </cell>
          <cell r="J7950" t="str">
            <v>Normal</v>
          </cell>
          <cell r="L7950" t="str">
            <v>Extraproducción</v>
          </cell>
          <cell r="M7950" t="str">
            <v>LYF</v>
          </cell>
          <cell r="N7950" t="str">
            <v>2w x 2w</v>
          </cell>
          <cell r="O7950">
            <v>3</v>
          </cell>
          <cell r="P7950">
            <v>3</v>
          </cell>
          <cell r="R7950">
            <v>64</v>
          </cell>
          <cell r="S7950">
            <v>3180</v>
          </cell>
        </row>
        <row r="7951">
          <cell r="D7951" t="str">
            <v>HLN15-5135</v>
          </cell>
          <cell r="E7951" t="str">
            <v>SNLCY1200.FAM.PG.REP.15</v>
          </cell>
          <cell r="F7951" t="str">
            <v xml:space="preserve"> 65G1408.SNLCY1200.FAM.PG.REP.15</v>
          </cell>
          <cell r="G7951">
            <v>42152</v>
          </cell>
          <cell r="H7951" t="str">
            <v>HLN15-5135</v>
          </cell>
          <cell r="I7951" t="str">
            <v>Q3</v>
          </cell>
          <cell r="J7951" t="str">
            <v>Normal</v>
          </cell>
          <cell r="L7951" t="str">
            <v>Extraproducción</v>
          </cell>
          <cell r="M7951" t="str">
            <v>LYF</v>
          </cell>
          <cell r="N7951" t="str">
            <v>2w x 2w</v>
          </cell>
          <cell r="O7951">
            <v>3</v>
          </cell>
          <cell r="P7951">
            <v>3</v>
          </cell>
          <cell r="R7951">
            <v>62</v>
          </cell>
          <cell r="S7951">
            <v>2780</v>
          </cell>
        </row>
        <row r="7952">
          <cell r="D7952" t="str">
            <v>HLN15-5136</v>
          </cell>
          <cell r="E7952" t="str">
            <v>SNLCY1200.FAM.PG.REP.15</v>
          </cell>
          <cell r="F7952" t="str">
            <v xml:space="preserve"> 65G1408.SNLCY1200.FAM.PG.REP.15</v>
          </cell>
          <cell r="G7952">
            <v>42152</v>
          </cell>
          <cell r="H7952" t="str">
            <v>HLN15-5136</v>
          </cell>
          <cell r="I7952" t="str">
            <v>Q3</v>
          </cell>
          <cell r="J7952" t="str">
            <v>Normal</v>
          </cell>
          <cell r="L7952" t="str">
            <v>Extraproducción</v>
          </cell>
          <cell r="M7952" t="str">
            <v>LYF</v>
          </cell>
          <cell r="N7952" t="str">
            <v>2w x 2w</v>
          </cell>
          <cell r="O7952">
            <v>3</v>
          </cell>
          <cell r="P7952">
            <v>3</v>
          </cell>
          <cell r="R7952">
            <v>58</v>
          </cell>
          <cell r="S7952">
            <v>2480</v>
          </cell>
        </row>
        <row r="7953">
          <cell r="D7953" t="str">
            <v>HLN15-5137</v>
          </cell>
          <cell r="E7953" t="str">
            <v>SNLCY1200.FAM.PG.REP.15</v>
          </cell>
          <cell r="F7953" t="str">
            <v xml:space="preserve"> 65G1408.SNLCY1200.FAM.PG.REP.15</v>
          </cell>
          <cell r="G7953">
            <v>42152</v>
          </cell>
          <cell r="H7953" t="str">
            <v>HLN15-5137</v>
          </cell>
          <cell r="I7953" t="str">
            <v>Q3</v>
          </cell>
          <cell r="J7953" t="str">
            <v>Normal</v>
          </cell>
          <cell r="L7953" t="str">
            <v>Extraproducción</v>
          </cell>
          <cell r="M7953" t="str">
            <v>LYF</v>
          </cell>
          <cell r="N7953" t="str">
            <v>2w x 2w</v>
          </cell>
          <cell r="O7953">
            <v>3</v>
          </cell>
          <cell r="P7953">
            <v>3</v>
          </cell>
          <cell r="R7953">
            <v>67</v>
          </cell>
          <cell r="S7953">
            <v>4280</v>
          </cell>
        </row>
        <row r="7954">
          <cell r="D7954" t="str">
            <v>HLN15-5138</v>
          </cell>
          <cell r="E7954" t="str">
            <v>SNLCY1200.FAM.PG.REP.15</v>
          </cell>
          <cell r="F7954" t="str">
            <v xml:space="preserve"> 65G1408.SNLCY1200.FAM.PG.REP.15</v>
          </cell>
          <cell r="G7954">
            <v>42152</v>
          </cell>
          <cell r="H7954" t="str">
            <v>HLN15-5138</v>
          </cell>
          <cell r="I7954" t="str">
            <v>Q3</v>
          </cell>
          <cell r="J7954" t="str">
            <v>Normal</v>
          </cell>
          <cell r="L7954" t="str">
            <v>Extraproducción</v>
          </cell>
          <cell r="M7954" t="str">
            <v>LYF</v>
          </cell>
          <cell r="N7954" t="str">
            <v>2w x 2w</v>
          </cell>
          <cell r="O7954">
            <v>3</v>
          </cell>
          <cell r="P7954">
            <v>3</v>
          </cell>
          <cell r="R7954">
            <v>64</v>
          </cell>
          <cell r="S7954">
            <v>4200</v>
          </cell>
        </row>
        <row r="7955">
          <cell r="D7955" t="str">
            <v>HLN15-5139</v>
          </cell>
          <cell r="E7955" t="str">
            <v>SNLCY1200.FAM.PG.REP.15</v>
          </cell>
          <cell r="F7955" t="str">
            <v xml:space="preserve"> 65G1408.SNLCY1200.FAM.PG.REP.15</v>
          </cell>
          <cell r="G7955">
            <v>42152</v>
          </cell>
          <cell r="H7955" t="str">
            <v>HLN15-5139</v>
          </cell>
          <cell r="I7955" t="str">
            <v>Q3</v>
          </cell>
          <cell r="J7955" t="str">
            <v>Normal</v>
          </cell>
          <cell r="L7955" t="str">
            <v>Extraproducción</v>
          </cell>
          <cell r="M7955" t="str">
            <v>LYF</v>
          </cell>
          <cell r="N7955" t="str">
            <v>2w x 2w</v>
          </cell>
          <cell r="O7955">
            <v>3</v>
          </cell>
          <cell r="P7955">
            <v>3</v>
          </cell>
          <cell r="R7955">
            <v>63</v>
          </cell>
          <cell r="S7955">
            <v>3480</v>
          </cell>
        </row>
        <row r="7956">
          <cell r="D7956" t="str">
            <v>HLN15-5140</v>
          </cell>
          <cell r="E7956" t="str">
            <v>SNLCY1200.FAM.PG.REP.15</v>
          </cell>
          <cell r="F7956" t="str">
            <v xml:space="preserve"> 65G1408.SNLCY1200.FAM.PG.REP.15</v>
          </cell>
          <cell r="G7956">
            <v>42152</v>
          </cell>
          <cell r="H7956" t="str">
            <v>HLN15-5140</v>
          </cell>
          <cell r="I7956" t="str">
            <v>Q3</v>
          </cell>
          <cell r="J7956" t="str">
            <v>Normal</v>
          </cell>
          <cell r="L7956" t="str">
            <v>Extraproducción</v>
          </cell>
          <cell r="M7956" t="str">
            <v>LYF</v>
          </cell>
          <cell r="N7956" t="str">
            <v>2w x 2w</v>
          </cell>
          <cell r="O7956">
            <v>3</v>
          </cell>
          <cell r="P7956">
            <v>3</v>
          </cell>
          <cell r="R7956">
            <v>63</v>
          </cell>
          <cell r="S7956">
            <v>3140</v>
          </cell>
        </row>
        <row r="7957">
          <cell r="D7957" t="str">
            <v>HLN15-5141</v>
          </cell>
          <cell r="E7957" t="str">
            <v>SNLCY1200.FAM.PG.REP.15</v>
          </cell>
          <cell r="F7957" t="str">
            <v xml:space="preserve"> 65G1408.SNLCY1200.FAM.PG.REP.15</v>
          </cell>
          <cell r="G7957">
            <v>42152</v>
          </cell>
          <cell r="H7957" t="str">
            <v>HLN15-5141</v>
          </cell>
          <cell r="I7957" t="str">
            <v>Q3</v>
          </cell>
          <cell r="J7957" t="str">
            <v>Normal</v>
          </cell>
          <cell r="L7957" t="str">
            <v>Extraproducción</v>
          </cell>
          <cell r="M7957" t="str">
            <v>LYF</v>
          </cell>
          <cell r="N7957" t="str">
            <v>2w x 2w</v>
          </cell>
          <cell r="O7957">
            <v>3</v>
          </cell>
          <cell r="P7957">
            <v>3</v>
          </cell>
          <cell r="R7957">
            <v>74</v>
          </cell>
          <cell r="S7957">
            <v>5800</v>
          </cell>
        </row>
        <row r="7958">
          <cell r="D7958" t="str">
            <v>HLN15-5142</v>
          </cell>
          <cell r="E7958" t="str">
            <v>SNLCY1200.FAM.PG.REP.15</v>
          </cell>
          <cell r="F7958" t="str">
            <v xml:space="preserve"> 65G1408.SNLCY1200.FAM.PG.REP.15</v>
          </cell>
          <cell r="G7958">
            <v>42152</v>
          </cell>
          <cell r="H7958" t="str">
            <v>HLN15-5142</v>
          </cell>
          <cell r="I7958" t="str">
            <v>Q3</v>
          </cell>
          <cell r="J7958" t="str">
            <v>Normal</v>
          </cell>
          <cell r="L7958" t="str">
            <v>Extraproducción</v>
          </cell>
          <cell r="M7958" t="str">
            <v>LYF</v>
          </cell>
          <cell r="N7958" t="str">
            <v>2w x 2w</v>
          </cell>
          <cell r="O7958">
            <v>3</v>
          </cell>
          <cell r="P7958">
            <v>3</v>
          </cell>
          <cell r="R7958">
            <v>60</v>
          </cell>
          <cell r="S7958">
            <v>2700</v>
          </cell>
        </row>
        <row r="7959">
          <cell r="D7959" t="str">
            <v>HLN15-5143</v>
          </cell>
          <cell r="E7959" t="str">
            <v>SNLCY1200.FAM.PG.REP.15</v>
          </cell>
          <cell r="F7959" t="str">
            <v xml:space="preserve"> 65G1408.SNLCY1200.FAM.PG.REP.15</v>
          </cell>
          <cell r="G7959">
            <v>42152</v>
          </cell>
          <cell r="H7959" t="str">
            <v>HLN15-5143</v>
          </cell>
          <cell r="I7959" t="str">
            <v>Q3</v>
          </cell>
          <cell r="J7959" t="str">
            <v>Normal</v>
          </cell>
          <cell r="L7959" t="str">
            <v>Extraproducción</v>
          </cell>
          <cell r="M7959" t="str">
            <v>LYF</v>
          </cell>
          <cell r="N7959" t="str">
            <v>2w x 2w</v>
          </cell>
          <cell r="O7959">
            <v>3</v>
          </cell>
          <cell r="P7959">
            <v>3</v>
          </cell>
          <cell r="R7959">
            <v>58</v>
          </cell>
          <cell r="S7959">
            <v>2380</v>
          </cell>
        </row>
        <row r="7960">
          <cell r="D7960" t="str">
            <v>HLN15-5144</v>
          </cell>
          <cell r="E7960" t="str">
            <v>SNLCY1200.FAM.PG.REP.15</v>
          </cell>
          <cell r="F7960" t="str">
            <v xml:space="preserve"> 65G1408.SNLCY1200.FAM.PG.REP.15</v>
          </cell>
          <cell r="G7960">
            <v>42152</v>
          </cell>
          <cell r="H7960" t="str">
            <v>HLN15-5144</v>
          </cell>
          <cell r="I7960" t="str">
            <v>Q3</v>
          </cell>
          <cell r="J7960" t="str">
            <v>Normal</v>
          </cell>
          <cell r="L7960" t="str">
            <v>Extraproducción</v>
          </cell>
          <cell r="M7960" t="str">
            <v>LYF</v>
          </cell>
          <cell r="N7960" t="str">
            <v>2w x 2w</v>
          </cell>
          <cell r="O7960">
            <v>3</v>
          </cell>
          <cell r="P7960">
            <v>3</v>
          </cell>
          <cell r="R7960">
            <v>71</v>
          </cell>
          <cell r="S7960">
            <v>4740</v>
          </cell>
        </row>
        <row r="7961">
          <cell r="D7961" t="str">
            <v>HLN15-5145</v>
          </cell>
          <cell r="E7961" t="str">
            <v>SNLCY1200.FAM.PG.REP.15</v>
          </cell>
          <cell r="F7961" t="str">
            <v xml:space="preserve"> 65G1408.SNLCY1200.FAM.PG.REP.15</v>
          </cell>
          <cell r="G7961">
            <v>42152</v>
          </cell>
          <cell r="H7961" t="str">
            <v>HLN15-5145</v>
          </cell>
          <cell r="I7961" t="str">
            <v>Q3</v>
          </cell>
          <cell r="J7961" t="str">
            <v>Normal</v>
          </cell>
          <cell r="L7961" t="str">
            <v>Extraproducción</v>
          </cell>
          <cell r="M7961" t="str">
            <v>LYF</v>
          </cell>
          <cell r="N7961" t="str">
            <v>2w x 2w</v>
          </cell>
          <cell r="O7961">
            <v>3</v>
          </cell>
          <cell r="P7961">
            <v>3</v>
          </cell>
          <cell r="R7961">
            <v>63</v>
          </cell>
          <cell r="S7961">
            <v>3340</v>
          </cell>
        </row>
        <row r="7962">
          <cell r="D7962" t="str">
            <v>HLN15-5146</v>
          </cell>
          <cell r="E7962" t="str">
            <v>SNLCY1200.FAM.PG.REP.15</v>
          </cell>
          <cell r="F7962" t="str">
            <v xml:space="preserve"> 65G1408.SNLCY1200.FAM.PG.REP.15</v>
          </cell>
          <cell r="G7962">
            <v>42152</v>
          </cell>
          <cell r="H7962" t="str">
            <v>HLN15-5146</v>
          </cell>
          <cell r="I7962" t="str">
            <v>Q3</v>
          </cell>
          <cell r="J7962" t="str">
            <v>Normal</v>
          </cell>
          <cell r="L7962" t="str">
            <v>Extraproducción</v>
          </cell>
          <cell r="M7962" t="str">
            <v>LYF</v>
          </cell>
          <cell r="N7962" t="str">
            <v>2w x 2w</v>
          </cell>
          <cell r="O7962">
            <v>3</v>
          </cell>
          <cell r="P7962">
            <v>3</v>
          </cell>
          <cell r="R7962">
            <v>62</v>
          </cell>
          <cell r="S7962">
            <v>2960</v>
          </cell>
        </row>
        <row r="7963">
          <cell r="D7963" t="str">
            <v>HLN15-5147</v>
          </cell>
          <cell r="E7963" t="str">
            <v>SNLCY1200.FAM.PG.REP.15</v>
          </cell>
          <cell r="F7963" t="str">
            <v xml:space="preserve"> 65G1408.SNLCY1200.FAM.PG.REP.15</v>
          </cell>
          <cell r="G7963">
            <v>42152</v>
          </cell>
          <cell r="H7963" t="str">
            <v>HLN15-5147</v>
          </cell>
          <cell r="I7963" t="str">
            <v>Q3</v>
          </cell>
          <cell r="J7963" t="str">
            <v>Normal</v>
          </cell>
          <cell r="L7963" t="str">
            <v>Extraproducción</v>
          </cell>
          <cell r="M7963" t="str">
            <v>LYF</v>
          </cell>
          <cell r="N7963" t="str">
            <v>2w x 2w</v>
          </cell>
          <cell r="O7963">
            <v>3</v>
          </cell>
          <cell r="P7963">
            <v>3</v>
          </cell>
          <cell r="R7963">
            <v>69</v>
          </cell>
          <cell r="S7963">
            <v>4340</v>
          </cell>
        </row>
        <row r="7964">
          <cell r="D7964" t="str">
            <v>HLN15-5148</v>
          </cell>
          <cell r="E7964" t="str">
            <v>SNLCY1200.FAM.PG.REP.15</v>
          </cell>
          <cell r="F7964" t="str">
            <v xml:space="preserve"> 65G1408.SNLCY1200.FAM.PG.REP.15</v>
          </cell>
          <cell r="G7964">
            <v>42152</v>
          </cell>
          <cell r="H7964" t="str">
            <v>HLN15-5148</v>
          </cell>
          <cell r="I7964" t="str">
            <v>Q3</v>
          </cell>
          <cell r="J7964" t="str">
            <v>Normal</v>
          </cell>
          <cell r="L7964" t="str">
            <v>Extraproducción</v>
          </cell>
          <cell r="M7964" t="str">
            <v>LYF</v>
          </cell>
          <cell r="N7964" t="str">
            <v>2w x 2w</v>
          </cell>
          <cell r="O7964">
            <v>3</v>
          </cell>
          <cell r="P7964">
            <v>3</v>
          </cell>
          <cell r="R7964">
            <v>61</v>
          </cell>
          <cell r="S7964">
            <v>3100</v>
          </cell>
        </row>
        <row r="7965">
          <cell r="D7965" t="str">
            <v>HLN15-5149</v>
          </cell>
          <cell r="E7965" t="str">
            <v>SNLCY1200.FAM.PG.REP.15</v>
          </cell>
          <cell r="F7965" t="str">
            <v xml:space="preserve"> 65G1408.SNLCY1200.FAM.PG.REP.15</v>
          </cell>
          <cell r="G7965">
            <v>42152</v>
          </cell>
          <cell r="H7965" t="str">
            <v>HLN15-5149</v>
          </cell>
          <cell r="I7965" t="str">
            <v>Q3</v>
          </cell>
          <cell r="J7965" t="str">
            <v>Normal</v>
          </cell>
          <cell r="L7965" t="str">
            <v>Extraproducción</v>
          </cell>
          <cell r="M7965" t="str">
            <v>LYF</v>
          </cell>
          <cell r="N7965" t="str">
            <v>2w x 2w</v>
          </cell>
          <cell r="O7965">
            <v>3</v>
          </cell>
          <cell r="P7965">
            <v>3</v>
          </cell>
          <cell r="R7965">
            <v>65</v>
          </cell>
          <cell r="S7965">
            <v>3560</v>
          </cell>
        </row>
        <row r="7966">
          <cell r="D7966" t="str">
            <v>HLN15-5150</v>
          </cell>
          <cell r="E7966" t="str">
            <v>SNLCY1200.FAM.PG.REP.15</v>
          </cell>
          <cell r="F7966" t="str">
            <v xml:space="preserve"> 65G1408.SNLCY1200.FAM.PG.REP.15</v>
          </cell>
          <cell r="G7966">
            <v>42152</v>
          </cell>
          <cell r="H7966" t="str">
            <v>HLN15-5150</v>
          </cell>
          <cell r="I7966" t="str">
            <v>Q3</v>
          </cell>
          <cell r="J7966" t="str">
            <v>Normal</v>
          </cell>
          <cell r="L7966" t="str">
            <v>Extraproducción</v>
          </cell>
          <cell r="M7966" t="str">
            <v>LYF</v>
          </cell>
          <cell r="N7966" t="str">
            <v>2w x 2w</v>
          </cell>
          <cell r="O7966">
            <v>3</v>
          </cell>
          <cell r="P7966">
            <v>3</v>
          </cell>
          <cell r="R7966">
            <v>64</v>
          </cell>
          <cell r="S7966">
            <v>3480</v>
          </cell>
        </row>
        <row r="7967">
          <cell r="D7967" t="str">
            <v>HLN15-5151</v>
          </cell>
          <cell r="E7967" t="str">
            <v>SNLCY1200.FAM.PG.REP.15</v>
          </cell>
          <cell r="F7967" t="str">
            <v xml:space="preserve"> 65G1408.SNLCY1200.FAM.PG.REP.15</v>
          </cell>
          <cell r="G7967">
            <v>42152</v>
          </cell>
          <cell r="H7967" t="str">
            <v>HLN15-5151</v>
          </cell>
          <cell r="I7967" t="str">
            <v>Q3</v>
          </cell>
          <cell r="J7967" t="str">
            <v>Normal</v>
          </cell>
          <cell r="L7967" t="str">
            <v>Extraproducción</v>
          </cell>
          <cell r="M7967" t="str">
            <v>LYF</v>
          </cell>
          <cell r="N7967" t="str">
            <v>2w x 2w</v>
          </cell>
          <cell r="O7967">
            <v>3</v>
          </cell>
          <cell r="P7967">
            <v>3</v>
          </cell>
          <cell r="R7967">
            <v>70</v>
          </cell>
          <cell r="S7967">
            <v>4500</v>
          </cell>
        </row>
        <row r="7968">
          <cell r="D7968" t="str">
            <v>HLN15-5152</v>
          </cell>
          <cell r="E7968" t="str">
            <v>SNLCY1200.FAM.PG.REP.15</v>
          </cell>
          <cell r="F7968" t="str">
            <v xml:space="preserve"> 65G1408.SNLCY1200.FAM.PG.REP.15</v>
          </cell>
          <cell r="G7968">
            <v>42152</v>
          </cell>
          <cell r="H7968" t="str">
            <v>HLN15-5152</v>
          </cell>
          <cell r="I7968" t="str">
            <v>Q3</v>
          </cell>
          <cell r="J7968" t="str">
            <v>Normal</v>
          </cell>
          <cell r="L7968" t="str">
            <v>Extraproducción</v>
          </cell>
          <cell r="M7968" t="str">
            <v>LYF</v>
          </cell>
          <cell r="N7968" t="str">
            <v>2w x 2w</v>
          </cell>
          <cell r="O7968">
            <v>3</v>
          </cell>
          <cell r="P7968">
            <v>3</v>
          </cell>
          <cell r="R7968">
            <v>72</v>
          </cell>
          <cell r="S7968">
            <v>4920</v>
          </cell>
        </row>
        <row r="7969">
          <cell r="D7969" t="str">
            <v>HLN15-5153</v>
          </cell>
          <cell r="E7969" t="str">
            <v>SNLCY1200.FAM.PG.REP.15</v>
          </cell>
          <cell r="F7969" t="str">
            <v xml:space="preserve"> 65G1408.SNLCY1200.FAM.PG.REP.15</v>
          </cell>
          <cell r="G7969">
            <v>42152</v>
          </cell>
          <cell r="H7969" t="str">
            <v>HLN15-5153</v>
          </cell>
          <cell r="I7969" t="str">
            <v>Q3</v>
          </cell>
          <cell r="J7969" t="str">
            <v>Normal</v>
          </cell>
          <cell r="L7969" t="str">
            <v>Extraproducción</v>
          </cell>
          <cell r="M7969" t="str">
            <v>LYF</v>
          </cell>
          <cell r="N7969" t="str">
            <v>2w x 2w</v>
          </cell>
          <cell r="O7969">
            <v>3</v>
          </cell>
          <cell r="P7969">
            <v>3</v>
          </cell>
          <cell r="R7969">
            <v>60</v>
          </cell>
          <cell r="S7969">
            <v>2460</v>
          </cell>
        </row>
        <row r="7970">
          <cell r="D7970" t="str">
            <v>HLN15-5154</v>
          </cell>
          <cell r="E7970" t="str">
            <v>SNLCY1200.FAM.PG.REP.15</v>
          </cell>
          <cell r="F7970" t="str">
            <v xml:space="preserve"> 65G1408.SNLCY1200.FAM.PG.REP.15</v>
          </cell>
          <cell r="G7970">
            <v>42152</v>
          </cell>
          <cell r="H7970" t="str">
            <v>HLN15-5154</v>
          </cell>
          <cell r="I7970" t="str">
            <v>Q3</v>
          </cell>
          <cell r="J7970" t="str">
            <v>Normal</v>
          </cell>
          <cell r="L7970" t="str">
            <v>Extraproducción</v>
          </cell>
          <cell r="M7970" t="str">
            <v>LYF</v>
          </cell>
          <cell r="N7970" t="str">
            <v>2w x 2w</v>
          </cell>
          <cell r="O7970">
            <v>3</v>
          </cell>
          <cell r="P7970">
            <v>3</v>
          </cell>
          <cell r="R7970">
            <v>70</v>
          </cell>
          <cell r="S7970">
            <v>2780</v>
          </cell>
        </row>
        <row r="7971">
          <cell r="D7971" t="str">
            <v>HLN15-5155</v>
          </cell>
          <cell r="E7971" t="str">
            <v>SNLCY1200.FAM.PG.REP.15</v>
          </cell>
          <cell r="F7971" t="str">
            <v xml:space="preserve"> 65G1408.SNLCY1200.FAM.PG.REP.15</v>
          </cell>
          <cell r="G7971">
            <v>42152</v>
          </cell>
          <cell r="H7971" t="str">
            <v>HLN15-5155</v>
          </cell>
          <cell r="I7971" t="str">
            <v>Q3</v>
          </cell>
          <cell r="J7971" t="str">
            <v>Normal</v>
          </cell>
          <cell r="L7971" t="str">
            <v>Extraproducción</v>
          </cell>
          <cell r="M7971" t="str">
            <v>LYF</v>
          </cell>
          <cell r="N7971" t="str">
            <v>2w x 2w</v>
          </cell>
          <cell r="O7971">
            <v>3</v>
          </cell>
          <cell r="P7971">
            <v>3</v>
          </cell>
          <cell r="R7971">
            <v>69</v>
          </cell>
          <cell r="S7971">
            <v>4060</v>
          </cell>
        </row>
        <row r="7972">
          <cell r="D7972" t="str">
            <v>HLN15-5156</v>
          </cell>
          <cell r="E7972" t="str">
            <v>SNLCY1200.FAM.PG.REP.15</v>
          </cell>
          <cell r="F7972" t="str">
            <v xml:space="preserve"> 65G1408.SNLCY1200.FAM.PG.REP.15</v>
          </cell>
          <cell r="G7972">
            <v>42152</v>
          </cell>
          <cell r="H7972" t="str">
            <v>HLN15-5156</v>
          </cell>
          <cell r="I7972" t="str">
            <v>Q3</v>
          </cell>
          <cell r="J7972" t="str">
            <v>Normal</v>
          </cell>
          <cell r="L7972" t="str">
            <v>Extraproducción</v>
          </cell>
          <cell r="M7972" t="str">
            <v>LYF</v>
          </cell>
          <cell r="N7972" t="str">
            <v>2w x 2w</v>
          </cell>
          <cell r="O7972">
            <v>3</v>
          </cell>
          <cell r="P7972">
            <v>3</v>
          </cell>
          <cell r="R7972">
            <v>64</v>
          </cell>
          <cell r="S7972">
            <v>3260</v>
          </cell>
        </row>
        <row r="7973">
          <cell r="D7973" t="str">
            <v>HLN15-5157</v>
          </cell>
          <cell r="E7973" t="str">
            <v>SNLCY1200.FAM.PG.REP.15</v>
          </cell>
          <cell r="F7973" t="str">
            <v xml:space="preserve"> 65G1408.SNLCY1200.FAM.PG.REP.15</v>
          </cell>
          <cell r="G7973">
            <v>42152</v>
          </cell>
          <cell r="H7973" t="str">
            <v>HLN15-5157</v>
          </cell>
          <cell r="I7973" t="str">
            <v>Q3</v>
          </cell>
          <cell r="J7973" t="str">
            <v>Normal</v>
          </cell>
          <cell r="L7973" t="str">
            <v>Extraproducción</v>
          </cell>
          <cell r="M7973" t="str">
            <v>LYF</v>
          </cell>
          <cell r="N7973" t="str">
            <v>2w x 2w</v>
          </cell>
          <cell r="O7973">
            <v>3</v>
          </cell>
          <cell r="P7973">
            <v>3</v>
          </cell>
          <cell r="R7973">
            <v>68</v>
          </cell>
          <cell r="S7973">
            <v>3900</v>
          </cell>
        </row>
        <row r="7974">
          <cell r="D7974" t="str">
            <v>HLN15-5158</v>
          </cell>
          <cell r="E7974" t="str">
            <v>SNLCY1200.FAM.PG.REP.15</v>
          </cell>
          <cell r="F7974" t="str">
            <v xml:space="preserve"> 65G1408.SNLCY1200.FAM.PG.REP.15</v>
          </cell>
          <cell r="G7974">
            <v>42152</v>
          </cell>
          <cell r="H7974" t="str">
            <v>HLN15-5158</v>
          </cell>
          <cell r="I7974" t="str">
            <v>Q3</v>
          </cell>
          <cell r="J7974" t="str">
            <v>Normal</v>
          </cell>
          <cell r="L7974" t="str">
            <v>Extraproducción</v>
          </cell>
          <cell r="M7974" t="str">
            <v>LYF</v>
          </cell>
          <cell r="N7974" t="str">
            <v>2w x 2w</v>
          </cell>
          <cell r="O7974">
            <v>3</v>
          </cell>
          <cell r="P7974">
            <v>3</v>
          </cell>
          <cell r="R7974">
            <v>57</v>
          </cell>
          <cell r="S7974">
            <v>2040</v>
          </cell>
        </row>
        <row r="7975">
          <cell r="D7975" t="str">
            <v>HLN15-5159</v>
          </cell>
          <cell r="E7975" t="str">
            <v>SNLCY1200.FAM.PG.REP.15</v>
          </cell>
          <cell r="F7975" t="str">
            <v xml:space="preserve"> 65G1408.SNLCY1200.FAM.PG.REP.15</v>
          </cell>
          <cell r="G7975">
            <v>42152</v>
          </cell>
          <cell r="H7975" t="str">
            <v>HLN15-5159</v>
          </cell>
          <cell r="I7975" t="str">
            <v>Q3</v>
          </cell>
          <cell r="J7975" t="str">
            <v>Normal</v>
          </cell>
          <cell r="L7975" t="str">
            <v>Extraproducción</v>
          </cell>
          <cell r="M7975" t="str">
            <v>LYF</v>
          </cell>
          <cell r="N7975" t="str">
            <v>2w x 2w</v>
          </cell>
          <cell r="O7975">
            <v>3</v>
          </cell>
          <cell r="P7975">
            <v>3</v>
          </cell>
          <cell r="R7975">
            <v>67</v>
          </cell>
          <cell r="S7975">
            <v>3820</v>
          </cell>
        </row>
        <row r="7976">
          <cell r="D7976" t="str">
            <v>HLN15-5160</v>
          </cell>
          <cell r="E7976" t="str">
            <v>SNLCY1200.FAM.PG.REP.15</v>
          </cell>
          <cell r="F7976" t="str">
            <v xml:space="preserve"> 65G1408.SNLCY1200.FAM.PG.REP.15</v>
          </cell>
          <cell r="G7976">
            <v>42152</v>
          </cell>
          <cell r="H7976" t="str">
            <v>HLN15-5160</v>
          </cell>
          <cell r="I7976" t="str">
            <v>Q3</v>
          </cell>
          <cell r="J7976" t="str">
            <v>Normal</v>
          </cell>
          <cell r="L7976" t="str">
            <v>Extraproducción</v>
          </cell>
          <cell r="M7976" t="str">
            <v>LYF</v>
          </cell>
          <cell r="N7976" t="str">
            <v>2w x 2w</v>
          </cell>
          <cell r="O7976">
            <v>3</v>
          </cell>
          <cell r="P7976">
            <v>3</v>
          </cell>
          <cell r="R7976">
            <v>65</v>
          </cell>
          <cell r="S7976">
            <v>3460</v>
          </cell>
        </row>
        <row r="7977">
          <cell r="D7977" t="str">
            <v>HLN15-5161</v>
          </cell>
          <cell r="E7977" t="str">
            <v>SNLCY1200.FAM.PG.REP.15</v>
          </cell>
          <cell r="F7977" t="str">
            <v xml:space="preserve"> 65G1408.SNLCY1200.FAM.PG.REP.15</v>
          </cell>
          <cell r="G7977">
            <v>42152</v>
          </cell>
          <cell r="H7977" t="str">
            <v>HLN15-5161</v>
          </cell>
          <cell r="I7977" t="str">
            <v>Q3</v>
          </cell>
          <cell r="J7977" t="str">
            <v>Normal</v>
          </cell>
          <cell r="L7977" t="str">
            <v>Extraproducción</v>
          </cell>
          <cell r="M7977" t="str">
            <v>LYF</v>
          </cell>
          <cell r="N7977" t="str">
            <v>2w x 2w</v>
          </cell>
          <cell r="O7977">
            <v>3</v>
          </cell>
          <cell r="P7977">
            <v>3</v>
          </cell>
          <cell r="R7977">
            <v>66</v>
          </cell>
          <cell r="S7977">
            <v>3620</v>
          </cell>
        </row>
        <row r="7978">
          <cell r="D7978" t="str">
            <v>HLN15-5162</v>
          </cell>
          <cell r="E7978" t="str">
            <v>SNLCY1200.FAM.PG.REP.15</v>
          </cell>
          <cell r="F7978" t="str">
            <v xml:space="preserve"> 65G1408.SNLCY1200.FAM.PG.REP.15</v>
          </cell>
          <cell r="G7978">
            <v>42152</v>
          </cell>
          <cell r="H7978" t="str">
            <v>HLN15-5162</v>
          </cell>
          <cell r="I7978" t="str">
            <v>Q3</v>
          </cell>
          <cell r="J7978" t="str">
            <v>Normal</v>
          </cell>
          <cell r="L7978" t="str">
            <v>Extraproducción</v>
          </cell>
          <cell r="M7978" t="str">
            <v>LYF</v>
          </cell>
          <cell r="N7978" t="str">
            <v>2w x 2w</v>
          </cell>
          <cell r="O7978">
            <v>3</v>
          </cell>
          <cell r="P7978">
            <v>3</v>
          </cell>
          <cell r="R7978">
            <v>61</v>
          </cell>
          <cell r="S7978">
            <v>2980</v>
          </cell>
        </row>
        <row r="7979">
          <cell r="D7979" t="str">
            <v>HLN15-5163</v>
          </cell>
          <cell r="E7979" t="str">
            <v>SNLCY1200.FAM.PG.REP.15</v>
          </cell>
          <cell r="F7979" t="str">
            <v xml:space="preserve"> 65G1408.SNLCY1200.FAM.PG.REP.15</v>
          </cell>
          <cell r="G7979">
            <v>42152</v>
          </cell>
          <cell r="H7979" t="str">
            <v>HLN15-5163</v>
          </cell>
          <cell r="I7979" t="str">
            <v>Q3</v>
          </cell>
          <cell r="J7979" t="str">
            <v>Normal</v>
          </cell>
          <cell r="L7979" t="str">
            <v>Extraproducción</v>
          </cell>
          <cell r="M7979" t="str">
            <v>LYF</v>
          </cell>
          <cell r="N7979" t="str">
            <v>2w x 2w</v>
          </cell>
          <cell r="O7979">
            <v>3</v>
          </cell>
          <cell r="P7979">
            <v>3</v>
          </cell>
          <cell r="R7979">
            <v>68</v>
          </cell>
          <cell r="S7979">
            <v>3560</v>
          </cell>
        </row>
        <row r="7980">
          <cell r="D7980" t="str">
            <v>HLN15-5164</v>
          </cell>
          <cell r="E7980" t="str">
            <v>SNLCY1200.FAM.PG.REP.15</v>
          </cell>
          <cell r="F7980" t="str">
            <v xml:space="preserve"> 65G1408.SNLCY1200.FAM.PG.REP.15</v>
          </cell>
          <cell r="G7980">
            <v>42152</v>
          </cell>
          <cell r="H7980" t="str">
            <v>HLN15-5164</v>
          </cell>
          <cell r="I7980" t="str">
            <v>Q3</v>
          </cell>
          <cell r="J7980" t="str">
            <v>Normal</v>
          </cell>
          <cell r="L7980" t="str">
            <v>Extraproducción</v>
          </cell>
          <cell r="M7980" t="str">
            <v>LYF</v>
          </cell>
          <cell r="N7980" t="str">
            <v>2w x 2w</v>
          </cell>
          <cell r="O7980">
            <v>3</v>
          </cell>
          <cell r="P7980">
            <v>3</v>
          </cell>
          <cell r="R7980">
            <v>56</v>
          </cell>
          <cell r="S7980">
            <v>2420</v>
          </cell>
        </row>
        <row r="7981">
          <cell r="D7981" t="str">
            <v>HLN15-5165</v>
          </cell>
          <cell r="E7981" t="str">
            <v>SNLCY1200.FAM.PG.REP.15</v>
          </cell>
          <cell r="F7981" t="str">
            <v xml:space="preserve"> 65G1408.SNLCY1200.FAM.PG.REP.15</v>
          </cell>
          <cell r="G7981">
            <v>42152</v>
          </cell>
          <cell r="H7981" t="str">
            <v>HLN15-5165</v>
          </cell>
          <cell r="I7981" t="str">
            <v>Q3</v>
          </cell>
          <cell r="J7981" t="str">
            <v>Normal</v>
          </cell>
          <cell r="L7981" t="str">
            <v>Extraproducción</v>
          </cell>
          <cell r="M7981" t="str">
            <v>LYF</v>
          </cell>
          <cell r="N7981" t="str">
            <v>2w x 2w</v>
          </cell>
          <cell r="O7981">
            <v>3</v>
          </cell>
          <cell r="P7981">
            <v>3</v>
          </cell>
          <cell r="R7981">
            <v>66</v>
          </cell>
          <cell r="S7981">
            <v>3820</v>
          </cell>
        </row>
        <row r="7982">
          <cell r="D7982" t="str">
            <v>HLN15-5166</v>
          </cell>
          <cell r="E7982" t="str">
            <v>SNLCY1200.FAM.PG.REP.15</v>
          </cell>
          <cell r="F7982" t="str">
            <v xml:space="preserve"> 65G1408.SNLCY1200.FAM.PG.REP.15</v>
          </cell>
          <cell r="G7982">
            <v>42152</v>
          </cell>
          <cell r="H7982" t="str">
            <v>HLN15-5166</v>
          </cell>
          <cell r="I7982" t="str">
            <v>Q3</v>
          </cell>
          <cell r="J7982" t="str">
            <v>Normal</v>
          </cell>
          <cell r="L7982" t="str">
            <v>Extraproducción</v>
          </cell>
          <cell r="M7982" t="str">
            <v>LYF</v>
          </cell>
          <cell r="N7982" t="str">
            <v>2w x 2w</v>
          </cell>
          <cell r="O7982">
            <v>3</v>
          </cell>
          <cell r="P7982">
            <v>3</v>
          </cell>
          <cell r="R7982">
            <v>64</v>
          </cell>
          <cell r="S7982">
            <v>2980</v>
          </cell>
        </row>
        <row r="7983">
          <cell r="D7983" t="str">
            <v>HLN15-5167</v>
          </cell>
          <cell r="E7983" t="str">
            <v>SNLCY1200.FAM.PG.REP.15</v>
          </cell>
          <cell r="F7983" t="str">
            <v xml:space="preserve"> 65G1408.SNLCY1200.FAM.PG.REP.15</v>
          </cell>
          <cell r="G7983">
            <v>42152</v>
          </cell>
          <cell r="H7983" t="str">
            <v>HLN15-5167</v>
          </cell>
          <cell r="I7983" t="str">
            <v>Q3</v>
          </cell>
          <cell r="J7983" t="str">
            <v>Normal</v>
          </cell>
          <cell r="L7983" t="str">
            <v>Extraproducción</v>
          </cell>
          <cell r="M7983" t="str">
            <v>LYF</v>
          </cell>
          <cell r="N7983" t="str">
            <v>2w x 2w</v>
          </cell>
          <cell r="O7983">
            <v>3</v>
          </cell>
          <cell r="P7983">
            <v>3</v>
          </cell>
          <cell r="R7983">
            <v>64</v>
          </cell>
          <cell r="S7983">
            <v>3200</v>
          </cell>
        </row>
        <row r="7984">
          <cell r="D7984" t="str">
            <v>HLN15-5168</v>
          </cell>
          <cell r="E7984" t="str">
            <v>SNLCY1200.FAM.PG.REP.15</v>
          </cell>
          <cell r="F7984" t="str">
            <v xml:space="preserve"> 65G1408.SNLCY1200.FAM.PG.REP.15</v>
          </cell>
          <cell r="G7984">
            <v>42152</v>
          </cell>
          <cell r="H7984" t="str">
            <v>HLN15-5168</v>
          </cell>
          <cell r="I7984" t="str">
            <v>Q3</v>
          </cell>
          <cell r="J7984" t="str">
            <v>Normal</v>
          </cell>
          <cell r="L7984" t="str">
            <v>Extraproducción</v>
          </cell>
          <cell r="M7984" t="str">
            <v>LYF</v>
          </cell>
          <cell r="N7984" t="str">
            <v>2w x 2w</v>
          </cell>
          <cell r="O7984">
            <v>3</v>
          </cell>
          <cell r="P7984">
            <v>3</v>
          </cell>
          <cell r="R7984">
            <v>70</v>
          </cell>
          <cell r="S7984">
            <v>4840</v>
          </cell>
        </row>
        <row r="7985">
          <cell r="D7985" t="str">
            <v>HLN15-5169</v>
          </cell>
          <cell r="E7985" t="str">
            <v>SNLCY1200.FAM.PG.REP.15</v>
          </cell>
          <cell r="F7985" t="str">
            <v xml:space="preserve"> 65G1408.SNLCY1200.FAM.PG.REP.15</v>
          </cell>
          <cell r="G7985">
            <v>42152</v>
          </cell>
          <cell r="H7985" t="str">
            <v>HLN15-5169</v>
          </cell>
          <cell r="I7985" t="str">
            <v>Q3</v>
          </cell>
          <cell r="J7985" t="str">
            <v>Normal</v>
          </cell>
          <cell r="L7985" t="str">
            <v>Extraproducción</v>
          </cell>
          <cell r="M7985" t="str">
            <v>LYF</v>
          </cell>
          <cell r="N7985" t="str">
            <v>2w x 2w</v>
          </cell>
          <cell r="O7985">
            <v>3</v>
          </cell>
          <cell r="P7985">
            <v>3</v>
          </cell>
          <cell r="R7985">
            <v>67</v>
          </cell>
          <cell r="S7985">
            <v>4000</v>
          </cell>
        </row>
        <row r="7986">
          <cell r="D7986" t="str">
            <v>HLN15-5170</v>
          </cell>
          <cell r="E7986" t="str">
            <v>SNLCY1200.FAM.PG.REP.15</v>
          </cell>
          <cell r="F7986" t="str">
            <v xml:space="preserve"> 65G1408.SNLCY1200.FAM.PG.REP.15</v>
          </cell>
          <cell r="G7986">
            <v>42152</v>
          </cell>
          <cell r="H7986" t="str">
            <v>HLN15-5170</v>
          </cell>
          <cell r="I7986" t="str">
            <v>Q3</v>
          </cell>
          <cell r="J7986" t="str">
            <v>Normal</v>
          </cell>
          <cell r="L7986" t="str">
            <v>Extraproducción</v>
          </cell>
          <cell r="M7986" t="str">
            <v>LYF</v>
          </cell>
          <cell r="N7986" t="str">
            <v>2w x 2w</v>
          </cell>
          <cell r="O7986">
            <v>3</v>
          </cell>
          <cell r="P7986">
            <v>3</v>
          </cell>
          <cell r="R7986">
            <v>63</v>
          </cell>
          <cell r="S7986">
            <v>3180</v>
          </cell>
        </row>
        <row r="7987">
          <cell r="D7987" t="str">
            <v>HLN15-5171</v>
          </cell>
          <cell r="E7987" t="str">
            <v>SNLCY1200.FAM.PG.REP.15</v>
          </cell>
          <cell r="F7987" t="str">
            <v xml:space="preserve"> 65G1408.SNLCY1200.FAM.PG.REP.15</v>
          </cell>
          <cell r="G7987">
            <v>42152</v>
          </cell>
          <cell r="H7987" t="str">
            <v>HLN15-5171</v>
          </cell>
          <cell r="I7987" t="str">
            <v>Q3</v>
          </cell>
          <cell r="J7987" t="str">
            <v>Normal</v>
          </cell>
          <cell r="L7987" t="str">
            <v>Extraproducción</v>
          </cell>
          <cell r="M7987" t="str">
            <v>LYF</v>
          </cell>
          <cell r="N7987" t="str">
            <v>2w x 2w</v>
          </cell>
          <cell r="O7987">
            <v>3</v>
          </cell>
          <cell r="P7987">
            <v>3</v>
          </cell>
          <cell r="R7987">
            <v>63</v>
          </cell>
          <cell r="S7987">
            <v>3320</v>
          </cell>
        </row>
        <row r="7988">
          <cell r="D7988" t="str">
            <v>HLN15-5172</v>
          </cell>
          <cell r="E7988" t="str">
            <v>SNLCY1200.FAM.PG.REP.15</v>
          </cell>
          <cell r="F7988" t="str">
            <v xml:space="preserve"> 65G1408.SNLCY1200.FAM.PG.REP.15</v>
          </cell>
          <cell r="G7988">
            <v>42152</v>
          </cell>
          <cell r="H7988" t="str">
            <v>HLN15-5172</v>
          </cell>
          <cell r="I7988" t="str">
            <v>Q3</v>
          </cell>
          <cell r="J7988" t="str">
            <v>Normal</v>
          </cell>
          <cell r="L7988" t="str">
            <v>Extraproducción</v>
          </cell>
          <cell r="M7988" t="str">
            <v>LYF</v>
          </cell>
          <cell r="N7988" t="str">
            <v>2w x 2w</v>
          </cell>
          <cell r="O7988">
            <v>3</v>
          </cell>
          <cell r="P7988">
            <v>3</v>
          </cell>
          <cell r="R7988">
            <v>69</v>
          </cell>
          <cell r="S7988">
            <v>4080</v>
          </cell>
        </row>
        <row r="7989">
          <cell r="D7989" t="str">
            <v>HLN15-5173</v>
          </cell>
          <cell r="E7989" t="str">
            <v>SNLCY1200.FAM.PG.REP.15</v>
          </cell>
          <cell r="F7989" t="str">
            <v xml:space="preserve"> 65G1408.SNLCY1200.FAM.PG.REP.15</v>
          </cell>
          <cell r="G7989">
            <v>42152</v>
          </cell>
          <cell r="H7989" t="str">
            <v>HLN15-5173</v>
          </cell>
          <cell r="I7989" t="str">
            <v>Q3</v>
          </cell>
          <cell r="J7989" t="str">
            <v>Normal</v>
          </cell>
          <cell r="L7989" t="str">
            <v>Extraproducción</v>
          </cell>
          <cell r="M7989" t="str">
            <v>LYF</v>
          </cell>
          <cell r="N7989" t="str">
            <v>2w x 2w</v>
          </cell>
          <cell r="O7989">
            <v>3</v>
          </cell>
          <cell r="P7989">
            <v>3</v>
          </cell>
          <cell r="R7989">
            <v>64</v>
          </cell>
          <cell r="S7989">
            <v>3240</v>
          </cell>
        </row>
        <row r="7990">
          <cell r="D7990" t="str">
            <v>HLN15-5174</v>
          </cell>
          <cell r="E7990" t="str">
            <v>SNLCY1200.FAM.PG.REP.15</v>
          </cell>
          <cell r="F7990" t="str">
            <v xml:space="preserve"> 65G1408.SNLCY1200.FAM.PG.REP.15</v>
          </cell>
          <cell r="G7990">
            <v>42152</v>
          </cell>
          <cell r="H7990" t="str">
            <v>HLN15-5174</v>
          </cell>
          <cell r="I7990" t="str">
            <v>Q3</v>
          </cell>
          <cell r="J7990" t="str">
            <v>Normal</v>
          </cell>
          <cell r="L7990" t="str">
            <v>Extraproducción</v>
          </cell>
          <cell r="M7990" t="str">
            <v>LYF</v>
          </cell>
          <cell r="N7990" t="str">
            <v>2w x 2w</v>
          </cell>
          <cell r="O7990">
            <v>3</v>
          </cell>
          <cell r="P7990">
            <v>3</v>
          </cell>
          <cell r="R7990">
            <v>64</v>
          </cell>
          <cell r="S7990">
            <v>3620</v>
          </cell>
        </row>
        <row r="7991">
          <cell r="D7991" t="str">
            <v>HLN15-5175</v>
          </cell>
          <cell r="E7991" t="str">
            <v>SNLCY1200.FAM.PG.REP.15</v>
          </cell>
          <cell r="F7991" t="str">
            <v xml:space="preserve"> 65G1408.SNLCY1200.FAM.PG.REP.15</v>
          </cell>
          <cell r="G7991">
            <v>42152</v>
          </cell>
          <cell r="H7991" t="str">
            <v>HLN15-5175</v>
          </cell>
          <cell r="I7991" t="str">
            <v>Q3</v>
          </cell>
          <cell r="J7991" t="str">
            <v>Normal</v>
          </cell>
          <cell r="L7991" t="str">
            <v>Extraproducción</v>
          </cell>
          <cell r="M7991" t="str">
            <v>LYF</v>
          </cell>
          <cell r="N7991" t="str">
            <v>2w x 2w</v>
          </cell>
          <cell r="O7991">
            <v>3</v>
          </cell>
          <cell r="P7991">
            <v>3</v>
          </cell>
          <cell r="R7991">
            <v>63</v>
          </cell>
          <cell r="S7991">
            <v>3520</v>
          </cell>
        </row>
        <row r="7992">
          <cell r="D7992" t="str">
            <v>HLN15-5176</v>
          </cell>
          <cell r="E7992" t="str">
            <v>SNLCY1200.FAM.PG.REP.15</v>
          </cell>
          <cell r="F7992" t="str">
            <v xml:space="preserve"> 65G1408.SNLCY1200.FAM.PG.REP.15</v>
          </cell>
          <cell r="G7992">
            <v>42152</v>
          </cell>
          <cell r="H7992" t="str">
            <v>HLN15-5176</v>
          </cell>
          <cell r="I7992" t="str">
            <v>Q3</v>
          </cell>
          <cell r="J7992" t="str">
            <v>Normal</v>
          </cell>
          <cell r="L7992" t="str">
            <v>Extraproducción</v>
          </cell>
          <cell r="M7992" t="str">
            <v>LYF</v>
          </cell>
          <cell r="N7992" t="str">
            <v>2w x 2w</v>
          </cell>
          <cell r="O7992">
            <v>3</v>
          </cell>
          <cell r="P7992">
            <v>3</v>
          </cell>
          <cell r="R7992">
            <v>63</v>
          </cell>
          <cell r="S7992">
            <v>3560</v>
          </cell>
        </row>
        <row r="7993">
          <cell r="D7993" t="str">
            <v>HLN15-5177</v>
          </cell>
          <cell r="E7993" t="str">
            <v>SNLCY1200.FAM.PG.REP.15</v>
          </cell>
          <cell r="F7993" t="str">
            <v xml:space="preserve"> 65G1408.SNLCY1200.FAM.PG.REP.15</v>
          </cell>
          <cell r="G7993">
            <v>42152</v>
          </cell>
          <cell r="H7993" t="str">
            <v>HLN15-5177</v>
          </cell>
          <cell r="I7993" t="str">
            <v>Q3</v>
          </cell>
          <cell r="J7993" t="str">
            <v>Normal</v>
          </cell>
          <cell r="L7993" t="str">
            <v>Extraproducción</v>
          </cell>
          <cell r="M7993" t="str">
            <v>LYF</v>
          </cell>
          <cell r="N7993" t="str">
            <v>2w x 2w</v>
          </cell>
          <cell r="O7993">
            <v>3</v>
          </cell>
          <cell r="P7993">
            <v>3</v>
          </cell>
          <cell r="R7993">
            <v>69</v>
          </cell>
          <cell r="S7993">
            <v>4620</v>
          </cell>
        </row>
        <row r="7994">
          <cell r="D7994" t="str">
            <v>HLN15-5178</v>
          </cell>
          <cell r="E7994" t="str">
            <v>SNLCY1200.FAM.PG.REP.15</v>
          </cell>
          <cell r="F7994" t="str">
            <v xml:space="preserve"> 65G1408.SNLCY1200.FAM.PG.REP.15</v>
          </cell>
          <cell r="G7994">
            <v>42152</v>
          </cell>
          <cell r="H7994" t="str">
            <v>HLN15-5178</v>
          </cell>
          <cell r="I7994" t="str">
            <v>Q3</v>
          </cell>
          <cell r="J7994" t="str">
            <v>Normal</v>
          </cell>
          <cell r="L7994" t="str">
            <v>Extraproducción</v>
          </cell>
          <cell r="M7994" t="str">
            <v>LYF</v>
          </cell>
          <cell r="N7994" t="str">
            <v>2w x 2w</v>
          </cell>
          <cell r="O7994">
            <v>3</v>
          </cell>
          <cell r="P7994">
            <v>3</v>
          </cell>
          <cell r="R7994">
            <v>72</v>
          </cell>
          <cell r="S7994">
            <v>5340</v>
          </cell>
        </row>
        <row r="7995">
          <cell r="D7995" t="str">
            <v>HLN15-5179</v>
          </cell>
          <cell r="E7995" t="str">
            <v>SNLCY1200.FAM.PG.REP.15</v>
          </cell>
          <cell r="F7995" t="str">
            <v xml:space="preserve"> 65G1408.SNLCY1200.FAM.PG.REP.15</v>
          </cell>
          <cell r="G7995">
            <v>42152</v>
          </cell>
          <cell r="H7995" t="str">
            <v>HLN15-5179</v>
          </cell>
          <cell r="I7995" t="str">
            <v>Q3</v>
          </cell>
          <cell r="J7995" t="str">
            <v>Normal</v>
          </cell>
          <cell r="L7995" t="str">
            <v>Extraproducción</v>
          </cell>
          <cell r="M7995" t="str">
            <v>LYF</v>
          </cell>
          <cell r="N7995" t="str">
            <v>2w x 2w</v>
          </cell>
          <cell r="O7995">
            <v>3</v>
          </cell>
          <cell r="P7995">
            <v>3</v>
          </cell>
          <cell r="R7995">
            <v>65</v>
          </cell>
          <cell r="S7995">
            <v>3680</v>
          </cell>
        </row>
        <row r="7996">
          <cell r="D7996" t="str">
            <v>HLN15-5180</v>
          </cell>
          <cell r="E7996" t="str">
            <v>SNLCY1200.FAM.PG.REP.15</v>
          </cell>
          <cell r="F7996" t="str">
            <v xml:space="preserve"> 65G1408.SNLCY1200.FAM.PG.REP.15</v>
          </cell>
          <cell r="G7996">
            <v>42152</v>
          </cell>
          <cell r="H7996" t="str">
            <v>HLN15-5180</v>
          </cell>
          <cell r="I7996" t="str">
            <v>Q3</v>
          </cell>
          <cell r="J7996" t="str">
            <v>Normal</v>
          </cell>
          <cell r="L7996" t="str">
            <v>Extraproducción</v>
          </cell>
          <cell r="M7996" t="str">
            <v>LYF</v>
          </cell>
          <cell r="N7996" t="str">
            <v>2w x 2w</v>
          </cell>
          <cell r="O7996">
            <v>3</v>
          </cell>
          <cell r="P7996">
            <v>3</v>
          </cell>
          <cell r="R7996">
            <v>70</v>
          </cell>
          <cell r="S7996">
            <v>4820</v>
          </cell>
        </row>
        <row r="7997">
          <cell r="D7997" t="str">
            <v>HLN15-5181</v>
          </cell>
          <cell r="E7997" t="str">
            <v>SNLCY1200.FAM.PG.REP.15</v>
          </cell>
          <cell r="F7997" t="str">
            <v xml:space="preserve"> 65G1408.SNLCY1200.FAM.PG.REP.15</v>
          </cell>
          <cell r="G7997">
            <v>42152</v>
          </cell>
          <cell r="H7997" t="str">
            <v>HLN15-5181</v>
          </cell>
          <cell r="I7997" t="str">
            <v>Q3</v>
          </cell>
          <cell r="J7997" t="str">
            <v>Normal</v>
          </cell>
          <cell r="L7997" t="str">
            <v>Extraproducción</v>
          </cell>
          <cell r="M7997" t="str">
            <v>LYF</v>
          </cell>
          <cell r="N7997" t="str">
            <v>2w x 2w</v>
          </cell>
          <cell r="O7997">
            <v>3</v>
          </cell>
          <cell r="P7997">
            <v>3</v>
          </cell>
          <cell r="R7997">
            <v>65</v>
          </cell>
          <cell r="S7997">
            <v>3380</v>
          </cell>
        </row>
        <row r="7998">
          <cell r="D7998" t="str">
            <v>HLN15-5182</v>
          </cell>
          <cell r="E7998" t="str">
            <v>SNLCY1200.FAM.PG.REP.15</v>
          </cell>
          <cell r="F7998" t="str">
            <v xml:space="preserve"> 65G1408.SNLCY1200.FAM.PG.REP.15</v>
          </cell>
          <cell r="G7998">
            <v>42152</v>
          </cell>
          <cell r="H7998" t="str">
            <v>HLN15-5182</v>
          </cell>
          <cell r="I7998" t="str">
            <v>Q3</v>
          </cell>
          <cell r="J7998" t="str">
            <v>Normal</v>
          </cell>
          <cell r="L7998" t="str">
            <v>Extraproducción</v>
          </cell>
          <cell r="M7998" t="str">
            <v>LYF</v>
          </cell>
          <cell r="N7998" t="str">
            <v>2w x 2w</v>
          </cell>
          <cell r="O7998">
            <v>3</v>
          </cell>
          <cell r="P7998">
            <v>3</v>
          </cell>
          <cell r="R7998">
            <v>64</v>
          </cell>
          <cell r="S7998">
            <v>3400</v>
          </cell>
        </row>
        <row r="7999">
          <cell r="D7999" t="str">
            <v>HLN15-5183</v>
          </cell>
          <cell r="E7999" t="str">
            <v>SNLCY1200.FAM.PG.REP.15</v>
          </cell>
          <cell r="F7999" t="str">
            <v xml:space="preserve"> 65G1408.SNLCY1200.FAM.PG.REP.15</v>
          </cell>
          <cell r="G7999">
            <v>42152</v>
          </cell>
          <cell r="H7999" t="str">
            <v>HLN15-5183</v>
          </cell>
          <cell r="I7999" t="str">
            <v>Q3</v>
          </cell>
          <cell r="J7999" t="str">
            <v>Normal</v>
          </cell>
          <cell r="L7999" t="str">
            <v>Extraproducción</v>
          </cell>
          <cell r="M7999" t="str">
            <v>LYF</v>
          </cell>
          <cell r="N7999" t="str">
            <v>2w x 2w</v>
          </cell>
          <cell r="O7999">
            <v>3</v>
          </cell>
          <cell r="P7999">
            <v>3</v>
          </cell>
          <cell r="R7999">
            <v>63</v>
          </cell>
          <cell r="S7999">
            <v>3060</v>
          </cell>
        </row>
        <row r="8000">
          <cell r="D8000" t="str">
            <v>HLN15-5184</v>
          </cell>
          <cell r="E8000" t="str">
            <v>SNLCY1200.FAM.PG.REP.15</v>
          </cell>
          <cell r="F8000" t="str">
            <v xml:space="preserve"> 65G1408.SNLCY1200.FAM.PG.REP.15</v>
          </cell>
          <cell r="G8000">
            <v>42152</v>
          </cell>
          <cell r="H8000" t="str">
            <v>HLN15-5184</v>
          </cell>
          <cell r="I8000" t="str">
            <v>Q3</v>
          </cell>
          <cell r="J8000" t="str">
            <v>Normal</v>
          </cell>
          <cell r="L8000" t="str">
            <v>Extraproducción</v>
          </cell>
          <cell r="M8000" t="str">
            <v>LYF</v>
          </cell>
          <cell r="N8000" t="str">
            <v>2w x 2w</v>
          </cell>
          <cell r="O8000">
            <v>3</v>
          </cell>
          <cell r="P8000">
            <v>3</v>
          </cell>
          <cell r="R8000">
            <v>66</v>
          </cell>
          <cell r="S8000">
            <v>3860</v>
          </cell>
        </row>
        <row r="8001">
          <cell r="D8001" t="str">
            <v>HLN15-5185</v>
          </cell>
          <cell r="E8001" t="str">
            <v>SNLCY1200.FAM.PG.REP.15</v>
          </cell>
          <cell r="F8001" t="str">
            <v xml:space="preserve"> 65G1408.SNLCY1200.FAM.PG.REP.15</v>
          </cell>
          <cell r="G8001">
            <v>42152</v>
          </cell>
          <cell r="H8001" t="str">
            <v>HLN15-5185</v>
          </cell>
          <cell r="I8001" t="str">
            <v>Q3</v>
          </cell>
          <cell r="J8001" t="str">
            <v>Normal</v>
          </cell>
          <cell r="L8001" t="str">
            <v>Extraproducción</v>
          </cell>
          <cell r="M8001" t="str">
            <v>LYF</v>
          </cell>
          <cell r="N8001" t="str">
            <v>2w x 2w</v>
          </cell>
          <cell r="O8001">
            <v>3</v>
          </cell>
          <cell r="P8001">
            <v>3</v>
          </cell>
          <cell r="R8001">
            <v>63</v>
          </cell>
          <cell r="S8001">
            <v>3480</v>
          </cell>
        </row>
        <row r="8002">
          <cell r="D8002" t="str">
            <v>HLN15-5186</v>
          </cell>
          <cell r="E8002" t="str">
            <v>SNLCY1200.FAM.PG.REP.15</v>
          </cell>
          <cell r="F8002" t="str">
            <v xml:space="preserve"> 65G1408.SNLCY1200.FAM.PG.REP.15</v>
          </cell>
          <cell r="G8002">
            <v>42152</v>
          </cell>
          <cell r="H8002" t="str">
            <v>HLN15-5186</v>
          </cell>
          <cell r="I8002" t="str">
            <v>Q3</v>
          </cell>
          <cell r="J8002" t="str">
            <v>Normal</v>
          </cell>
          <cell r="L8002" t="str">
            <v>Extraproducción</v>
          </cell>
          <cell r="M8002" t="str">
            <v>LYF</v>
          </cell>
          <cell r="N8002" t="str">
            <v>2w x 2w</v>
          </cell>
          <cell r="O8002">
            <v>3</v>
          </cell>
          <cell r="P8002">
            <v>3</v>
          </cell>
          <cell r="R8002">
            <v>71</v>
          </cell>
          <cell r="S8002">
            <v>5140</v>
          </cell>
        </row>
        <row r="8003">
          <cell r="D8003" t="str">
            <v>HLN15-5187</v>
          </cell>
          <cell r="E8003" t="str">
            <v>SNLCY1200.FAM.PG.REP.15</v>
          </cell>
          <cell r="F8003" t="str">
            <v xml:space="preserve"> 65G1408.SNLCY1200.FAM.PG.REP.15</v>
          </cell>
          <cell r="G8003">
            <v>42152</v>
          </cell>
          <cell r="H8003" t="str">
            <v>HLN15-5187</v>
          </cell>
          <cell r="I8003" t="str">
            <v>Q3</v>
          </cell>
          <cell r="J8003" t="str">
            <v>Normal</v>
          </cell>
          <cell r="L8003" t="str">
            <v>Extraproducción</v>
          </cell>
          <cell r="M8003" t="str">
            <v>LYF</v>
          </cell>
          <cell r="N8003" t="str">
            <v>2w x 2w</v>
          </cell>
          <cell r="O8003">
            <v>3</v>
          </cell>
          <cell r="P8003">
            <v>3</v>
          </cell>
          <cell r="R8003">
            <v>64</v>
          </cell>
          <cell r="S8003">
            <v>3020</v>
          </cell>
        </row>
        <row r="8004">
          <cell r="D8004" t="str">
            <v>HLN15-5188</v>
          </cell>
          <cell r="E8004" t="str">
            <v>SNLCY1200.FAM.PG.REP.15</v>
          </cell>
          <cell r="F8004" t="str">
            <v xml:space="preserve"> 65G1408.SNLCY1200.FAM.PG.REP.15</v>
          </cell>
          <cell r="G8004">
            <v>42152</v>
          </cell>
          <cell r="H8004" t="str">
            <v>HLN15-5188</v>
          </cell>
          <cell r="I8004" t="str">
            <v>Q3</v>
          </cell>
          <cell r="J8004" t="str">
            <v>Normal</v>
          </cell>
          <cell r="L8004" t="str">
            <v>Extraproducción</v>
          </cell>
          <cell r="M8004" t="str">
            <v>LYF</v>
          </cell>
          <cell r="N8004" t="str">
            <v>2w x 2w</v>
          </cell>
          <cell r="O8004">
            <v>3</v>
          </cell>
          <cell r="P8004">
            <v>3</v>
          </cell>
          <cell r="R8004">
            <v>64</v>
          </cell>
          <cell r="S8004">
            <v>3440</v>
          </cell>
        </row>
        <row r="8005">
          <cell r="D8005" t="str">
            <v>HLN15-5189</v>
          </cell>
          <cell r="E8005" t="str">
            <v>SNLCY1200.FAM.PG.REP.15</v>
          </cell>
          <cell r="F8005" t="str">
            <v xml:space="preserve"> 65G1408.SNLCY1200.FAM.PG.REP.15</v>
          </cell>
          <cell r="G8005">
            <v>42152</v>
          </cell>
          <cell r="H8005" t="str">
            <v>HLN15-5189</v>
          </cell>
          <cell r="I8005" t="str">
            <v>Q3</v>
          </cell>
          <cell r="J8005" t="str">
            <v>Normal</v>
          </cell>
          <cell r="L8005" t="str">
            <v>Extraproducción</v>
          </cell>
          <cell r="M8005" t="str">
            <v>LYF</v>
          </cell>
          <cell r="N8005" t="str">
            <v>2w x 2w</v>
          </cell>
          <cell r="O8005">
            <v>3</v>
          </cell>
          <cell r="P8005">
            <v>3</v>
          </cell>
          <cell r="R8005">
            <v>67</v>
          </cell>
          <cell r="S8005">
            <v>3640</v>
          </cell>
        </row>
        <row r="8006">
          <cell r="D8006" t="str">
            <v>HLN15-5190</v>
          </cell>
          <cell r="E8006" t="str">
            <v>SNLCY1200.FAM.PG.REP.15</v>
          </cell>
          <cell r="F8006" t="str">
            <v xml:space="preserve"> 65G1408.SNLCY1200.FAM.PG.REP.15</v>
          </cell>
          <cell r="G8006">
            <v>42152</v>
          </cell>
          <cell r="H8006" t="str">
            <v>HLN15-5190</v>
          </cell>
          <cell r="I8006" t="str">
            <v>Q3</v>
          </cell>
          <cell r="J8006" t="str">
            <v>Normal</v>
          </cell>
          <cell r="L8006" t="str">
            <v>Extraproducción</v>
          </cell>
          <cell r="M8006" t="str">
            <v>LYF</v>
          </cell>
          <cell r="N8006" t="str">
            <v>2w x 2w</v>
          </cell>
          <cell r="O8006">
            <v>3</v>
          </cell>
          <cell r="P8006">
            <v>3</v>
          </cell>
          <cell r="R8006">
            <v>63</v>
          </cell>
          <cell r="S8006">
            <v>3400</v>
          </cell>
        </row>
        <row r="8007">
          <cell r="D8007" t="str">
            <v>HLN15-5191</v>
          </cell>
          <cell r="E8007" t="str">
            <v>SNLCY1200.FAM.PG.REP.15</v>
          </cell>
          <cell r="F8007" t="str">
            <v xml:space="preserve"> 65G1408.SNLCY1200.FAM.PG.REP.15</v>
          </cell>
          <cell r="G8007">
            <v>42152</v>
          </cell>
          <cell r="H8007" t="str">
            <v>HLN15-5191</v>
          </cell>
          <cell r="I8007" t="str">
            <v>Q3</v>
          </cell>
          <cell r="J8007" t="str">
            <v>Normal</v>
          </cell>
          <cell r="L8007" t="str">
            <v>Extraproducción</v>
          </cell>
          <cell r="M8007" t="str">
            <v>LYF</v>
          </cell>
          <cell r="N8007" t="str">
            <v>2w x 2w</v>
          </cell>
          <cell r="O8007">
            <v>3</v>
          </cell>
          <cell r="P8007">
            <v>3</v>
          </cell>
          <cell r="R8007">
            <v>69</v>
          </cell>
          <cell r="S8007">
            <v>4660</v>
          </cell>
        </row>
        <row r="8008">
          <cell r="D8008" t="str">
            <v>HLN15-5192</v>
          </cell>
          <cell r="E8008" t="str">
            <v>SNLCY1200.FAM.PG.REP.15</v>
          </cell>
          <cell r="F8008" t="str">
            <v xml:space="preserve"> 65G1408.SNLCY1200.FAM.PG.REP.15</v>
          </cell>
          <cell r="G8008">
            <v>42152</v>
          </cell>
          <cell r="H8008" t="str">
            <v>HLN15-5192</v>
          </cell>
          <cell r="I8008" t="str">
            <v>Q3</v>
          </cell>
          <cell r="J8008" t="str">
            <v>Normal</v>
          </cell>
          <cell r="L8008" t="str">
            <v>Extraproducción</v>
          </cell>
          <cell r="M8008" t="str">
            <v>LYF</v>
          </cell>
          <cell r="N8008" t="str">
            <v>2w x 2w</v>
          </cell>
          <cell r="O8008">
            <v>3</v>
          </cell>
          <cell r="P8008">
            <v>3</v>
          </cell>
          <cell r="R8008">
            <v>62</v>
          </cell>
          <cell r="S8008">
            <v>3120</v>
          </cell>
        </row>
        <row r="8009">
          <cell r="D8009" t="str">
            <v>HLN15-5193</v>
          </cell>
          <cell r="E8009" t="str">
            <v>SNLCY1200.FAM.PG.REP.15</v>
          </cell>
          <cell r="F8009" t="str">
            <v xml:space="preserve"> 65G1408.SNLCY1200.FAM.PG.REP.15</v>
          </cell>
          <cell r="G8009">
            <v>42152</v>
          </cell>
          <cell r="H8009" t="str">
            <v>HLN15-5193</v>
          </cell>
          <cell r="I8009" t="str">
            <v>Q3</v>
          </cell>
          <cell r="J8009" t="str">
            <v>Normal</v>
          </cell>
          <cell r="L8009" t="str">
            <v>Extraproducción</v>
          </cell>
          <cell r="M8009" t="str">
            <v>LYF</v>
          </cell>
          <cell r="N8009" t="str">
            <v>2w x 2w</v>
          </cell>
          <cell r="O8009">
            <v>3</v>
          </cell>
          <cell r="P8009">
            <v>3</v>
          </cell>
          <cell r="R8009">
            <v>63</v>
          </cell>
          <cell r="S8009">
            <v>3180</v>
          </cell>
        </row>
        <row r="8010">
          <cell r="D8010" t="str">
            <v>HLN15-5194</v>
          </cell>
          <cell r="E8010" t="str">
            <v>SNLCY1200.FAM.PG.REP.15</v>
          </cell>
          <cell r="F8010" t="str">
            <v xml:space="preserve"> 65G1408.SNLCY1200.FAM.PG.REP.15</v>
          </cell>
          <cell r="G8010">
            <v>42152</v>
          </cell>
          <cell r="H8010" t="str">
            <v>HLN15-5194</v>
          </cell>
          <cell r="I8010" t="str">
            <v>Q3</v>
          </cell>
          <cell r="J8010" t="str">
            <v>Normal</v>
          </cell>
          <cell r="L8010" t="str">
            <v>Extraproducción</v>
          </cell>
          <cell r="M8010" t="str">
            <v>LYF</v>
          </cell>
          <cell r="N8010" t="str">
            <v>2w x 2w</v>
          </cell>
          <cell r="O8010">
            <v>3</v>
          </cell>
          <cell r="P8010">
            <v>3</v>
          </cell>
          <cell r="R8010">
            <v>67</v>
          </cell>
          <cell r="S8010">
            <v>4180</v>
          </cell>
        </row>
        <row r="8011">
          <cell r="D8011" t="str">
            <v>HLN15-5195</v>
          </cell>
          <cell r="E8011" t="str">
            <v>SNLCY1200.FAM.PG.REP.15</v>
          </cell>
          <cell r="F8011" t="str">
            <v xml:space="preserve"> 65G1408.SNLCY1200.FAM.PG.REP.15</v>
          </cell>
          <cell r="G8011">
            <v>42152</v>
          </cell>
          <cell r="H8011" t="str">
            <v>HLN15-5195</v>
          </cell>
          <cell r="I8011" t="str">
            <v>Q3</v>
          </cell>
          <cell r="J8011" t="str">
            <v>Normal</v>
          </cell>
          <cell r="L8011" t="str">
            <v>Extraproducción</v>
          </cell>
          <cell r="M8011" t="str">
            <v>LYF</v>
          </cell>
          <cell r="N8011" t="str">
            <v>2w x 2w</v>
          </cell>
          <cell r="O8011">
            <v>3</v>
          </cell>
          <cell r="P8011">
            <v>3</v>
          </cell>
          <cell r="R8011">
            <v>68</v>
          </cell>
          <cell r="S8011">
            <v>4140</v>
          </cell>
        </row>
        <row r="8012">
          <cell r="D8012" t="str">
            <v>HLN15-5196</v>
          </cell>
          <cell r="E8012" t="str">
            <v>SNLCY1200.FAM.PG.REP.15</v>
          </cell>
          <cell r="F8012" t="str">
            <v xml:space="preserve"> 65G1408.SNLCY1200.FAM.PG.REP.15</v>
          </cell>
          <cell r="G8012">
            <v>42152</v>
          </cell>
          <cell r="H8012" t="str">
            <v>HLN15-5196</v>
          </cell>
          <cell r="I8012" t="str">
            <v>Q3</v>
          </cell>
          <cell r="J8012" t="str">
            <v>Normal</v>
          </cell>
          <cell r="L8012" t="str">
            <v>Extraproducción</v>
          </cell>
          <cell r="M8012" t="str">
            <v>LYF</v>
          </cell>
          <cell r="N8012" t="str">
            <v>2w x 2w</v>
          </cell>
          <cell r="O8012">
            <v>3</v>
          </cell>
          <cell r="P8012">
            <v>3</v>
          </cell>
          <cell r="R8012">
            <v>67</v>
          </cell>
          <cell r="S8012">
            <v>3800</v>
          </cell>
        </row>
        <row r="8013">
          <cell r="D8013" t="str">
            <v>HLN15-5197</v>
          </cell>
          <cell r="E8013" t="str">
            <v>SNLCY1200.FAM.PG.REP.15</v>
          </cell>
          <cell r="F8013" t="str">
            <v xml:space="preserve"> 65G1408.SNLCY1200.FAM.PG.REP.15</v>
          </cell>
          <cell r="G8013">
            <v>42152</v>
          </cell>
          <cell r="H8013" t="str">
            <v>HLN15-5197</v>
          </cell>
          <cell r="I8013" t="str">
            <v>Q3</v>
          </cell>
          <cell r="J8013" t="str">
            <v>Normal</v>
          </cell>
          <cell r="L8013" t="str">
            <v>Extraproducción</v>
          </cell>
          <cell r="M8013" t="str">
            <v>LYF</v>
          </cell>
          <cell r="N8013" t="str">
            <v>2w x 2w</v>
          </cell>
          <cell r="O8013">
            <v>3</v>
          </cell>
          <cell r="P8013">
            <v>3</v>
          </cell>
          <cell r="R8013">
            <v>67</v>
          </cell>
          <cell r="S8013">
            <v>3960</v>
          </cell>
        </row>
        <row r="8014">
          <cell r="D8014" t="str">
            <v>HLN15-5198</v>
          </cell>
          <cell r="E8014" t="str">
            <v>SNLCY1200.FAM.PG.REP.15</v>
          </cell>
          <cell r="F8014" t="str">
            <v xml:space="preserve"> 65G1408.SNLCY1200.FAM.PG.REP.15</v>
          </cell>
          <cell r="G8014">
            <v>42152</v>
          </cell>
          <cell r="H8014" t="str">
            <v>HLN15-5198</v>
          </cell>
          <cell r="I8014" t="str">
            <v>Q3</v>
          </cell>
          <cell r="J8014" t="str">
            <v>Normal</v>
          </cell>
          <cell r="L8014" t="str">
            <v>Extraproducción</v>
          </cell>
          <cell r="M8014" t="str">
            <v>LYF</v>
          </cell>
          <cell r="N8014" t="str">
            <v>2w x 2w</v>
          </cell>
          <cell r="O8014">
            <v>3</v>
          </cell>
          <cell r="P8014">
            <v>3</v>
          </cell>
          <cell r="R8014">
            <v>62</v>
          </cell>
          <cell r="S8014">
            <v>3200</v>
          </cell>
        </row>
        <row r="8015">
          <cell r="D8015" t="str">
            <v>HLN15-5199</v>
          </cell>
          <cell r="E8015" t="str">
            <v>SNLCY1200.FAM.PG.REP.15</v>
          </cell>
          <cell r="F8015" t="str">
            <v xml:space="preserve"> 65G1408.SNLCY1200.FAM.PG.REP.15</v>
          </cell>
          <cell r="G8015">
            <v>42152</v>
          </cell>
          <cell r="H8015" t="str">
            <v>HLN15-5199</v>
          </cell>
          <cell r="I8015" t="str">
            <v>Q3</v>
          </cell>
          <cell r="J8015" t="str">
            <v>Normal</v>
          </cell>
          <cell r="L8015" t="str">
            <v>Extraproducción</v>
          </cell>
          <cell r="M8015" t="str">
            <v>LYF</v>
          </cell>
          <cell r="N8015" t="str">
            <v>2w x 2w</v>
          </cell>
          <cell r="O8015">
            <v>3</v>
          </cell>
          <cell r="P8015">
            <v>3</v>
          </cell>
          <cell r="R8015">
            <v>77</v>
          </cell>
          <cell r="S8015">
            <v>5880</v>
          </cell>
        </row>
        <row r="8016">
          <cell r="D8016" t="str">
            <v>HLN15-5200</v>
          </cell>
          <cell r="E8016" t="str">
            <v>SNLCY1200.FAM.PG.REP.15</v>
          </cell>
          <cell r="F8016" t="str">
            <v xml:space="preserve"> 65G1408.SNLCY1200.FAM.PG.REP.15</v>
          </cell>
          <cell r="G8016">
            <v>42152</v>
          </cell>
          <cell r="H8016" t="str">
            <v>HLN15-5200</v>
          </cell>
          <cell r="I8016" t="str">
            <v>Q3</v>
          </cell>
          <cell r="J8016" t="str">
            <v>Normal</v>
          </cell>
          <cell r="L8016" t="str">
            <v>Extraproducción</v>
          </cell>
          <cell r="M8016" t="str">
            <v>LYF</v>
          </cell>
          <cell r="N8016" t="str">
            <v>2w x 2w</v>
          </cell>
          <cell r="O8016">
            <v>3</v>
          </cell>
          <cell r="P8016">
            <v>3</v>
          </cell>
          <cell r="R8016">
            <v>61</v>
          </cell>
          <cell r="S8016">
            <v>2600</v>
          </cell>
        </row>
        <row r="8017">
          <cell r="D8017" t="str">
            <v>HLN15-5201</v>
          </cell>
          <cell r="E8017" t="str">
            <v>SNLCY1200.FAM.PG.REP.15</v>
          </cell>
          <cell r="F8017" t="str">
            <v xml:space="preserve"> 65G1408.SNLCY1200.FAM.PG.REP.15</v>
          </cell>
          <cell r="G8017">
            <v>42152</v>
          </cell>
          <cell r="H8017" t="str">
            <v>HLN15-5201</v>
          </cell>
          <cell r="I8017" t="str">
            <v>Q3</v>
          </cell>
          <cell r="J8017" t="str">
            <v>Normal</v>
          </cell>
          <cell r="L8017" t="str">
            <v>Extraproducción</v>
          </cell>
          <cell r="M8017" t="str">
            <v>LYF</v>
          </cell>
          <cell r="N8017" t="str">
            <v>2w x 2w</v>
          </cell>
          <cell r="O8017">
            <v>3</v>
          </cell>
          <cell r="P8017">
            <v>3</v>
          </cell>
          <cell r="R8017">
            <v>63</v>
          </cell>
          <cell r="S8017">
            <v>3400</v>
          </cell>
        </row>
        <row r="8018">
          <cell r="D8018" t="str">
            <v>HLN15-5202</v>
          </cell>
          <cell r="E8018" t="str">
            <v>SNLCY1200.FAM.PG.REP.15</v>
          </cell>
          <cell r="F8018" t="str">
            <v xml:space="preserve"> 65G1408.SNLCY1200.FAM.PG.REP.15</v>
          </cell>
          <cell r="G8018">
            <v>42152</v>
          </cell>
          <cell r="H8018" t="str">
            <v>HLN15-5202</v>
          </cell>
          <cell r="I8018" t="str">
            <v>Q3</v>
          </cell>
          <cell r="J8018" t="str">
            <v>Normal</v>
          </cell>
          <cell r="L8018" t="str">
            <v>Extraproducción</v>
          </cell>
          <cell r="M8018" t="str">
            <v>LYF</v>
          </cell>
          <cell r="N8018" t="str">
            <v>2w x 2w</v>
          </cell>
          <cell r="O8018">
            <v>3</v>
          </cell>
          <cell r="P8018">
            <v>3</v>
          </cell>
          <cell r="R8018">
            <v>69</v>
          </cell>
          <cell r="S8018">
            <v>4500</v>
          </cell>
        </row>
        <row r="8019">
          <cell r="D8019" t="str">
            <v>HLN15-5203</v>
          </cell>
          <cell r="E8019" t="str">
            <v>SNLCY1200.FAM.PG.REP.15</v>
          </cell>
          <cell r="F8019" t="str">
            <v xml:space="preserve"> 65G1408.SNLCY1200.FAM.PG.REP.15</v>
          </cell>
          <cell r="G8019">
            <v>42152</v>
          </cell>
          <cell r="H8019" t="str">
            <v>HLN15-5203</v>
          </cell>
          <cell r="I8019" t="str">
            <v>Q3</v>
          </cell>
          <cell r="J8019" t="str">
            <v>Normal</v>
          </cell>
          <cell r="L8019" t="str">
            <v>Extraproducción</v>
          </cell>
          <cell r="M8019" t="str">
            <v>LYF</v>
          </cell>
          <cell r="N8019" t="str">
            <v>2w x 2w</v>
          </cell>
          <cell r="O8019">
            <v>3</v>
          </cell>
          <cell r="P8019">
            <v>3</v>
          </cell>
          <cell r="R8019">
            <v>62</v>
          </cell>
          <cell r="S8019">
            <v>3120</v>
          </cell>
        </row>
        <row r="8020">
          <cell r="D8020" t="str">
            <v>HLN15-5204</v>
          </cell>
          <cell r="E8020" t="str">
            <v>SNLCY1200.FAM.PG.REP.15</v>
          </cell>
          <cell r="F8020" t="str">
            <v xml:space="preserve"> 65G1408.SNLCY1200.FAM.PG.REP.15</v>
          </cell>
          <cell r="G8020">
            <v>42152</v>
          </cell>
          <cell r="H8020" t="str">
            <v>HLN15-5204</v>
          </cell>
          <cell r="I8020" t="str">
            <v>Q3</v>
          </cell>
          <cell r="J8020" t="str">
            <v>Normal</v>
          </cell>
          <cell r="L8020" t="str">
            <v>Extraproducción</v>
          </cell>
          <cell r="M8020" t="str">
            <v>LYF</v>
          </cell>
          <cell r="N8020" t="str">
            <v>2w x 2w</v>
          </cell>
          <cell r="O8020">
            <v>3</v>
          </cell>
          <cell r="P8020">
            <v>3</v>
          </cell>
          <cell r="R8020">
            <v>58</v>
          </cell>
          <cell r="S8020">
            <v>2440</v>
          </cell>
        </row>
        <row r="8021">
          <cell r="D8021" t="str">
            <v>HLN15-5205</v>
          </cell>
          <cell r="E8021" t="str">
            <v>SNLCY1200.FAM.PG.REP.15</v>
          </cell>
          <cell r="F8021" t="str">
            <v xml:space="preserve"> 65G1408.SNLCY1200.FAM.PG.REP.15</v>
          </cell>
          <cell r="G8021">
            <v>42152</v>
          </cell>
          <cell r="H8021" t="str">
            <v>HLN15-5205</v>
          </cell>
          <cell r="I8021" t="str">
            <v>Q3</v>
          </cell>
          <cell r="J8021" t="str">
            <v>Normal</v>
          </cell>
          <cell r="L8021" t="str">
            <v>Extraproducción</v>
          </cell>
          <cell r="M8021" t="str">
            <v>LYF</v>
          </cell>
          <cell r="N8021" t="str">
            <v>2w x 2w</v>
          </cell>
          <cell r="O8021">
            <v>3</v>
          </cell>
          <cell r="P8021">
            <v>3</v>
          </cell>
          <cell r="R8021">
            <v>69</v>
          </cell>
          <cell r="S8021">
            <v>4700</v>
          </cell>
        </row>
        <row r="8022">
          <cell r="D8022" t="str">
            <v>HLN15-5206</v>
          </cell>
          <cell r="E8022" t="str">
            <v>SNLCY1200.FAM.PG.REP.15</v>
          </cell>
          <cell r="F8022" t="str">
            <v xml:space="preserve"> 65G1408.SNLCY1200.FAM.PG.REP.15</v>
          </cell>
          <cell r="G8022">
            <v>42152</v>
          </cell>
          <cell r="H8022" t="str">
            <v>HLN15-5206</v>
          </cell>
          <cell r="I8022" t="str">
            <v>Q3</v>
          </cell>
          <cell r="J8022" t="str">
            <v>Normal</v>
          </cell>
          <cell r="L8022" t="str">
            <v>Extraproducción</v>
          </cell>
          <cell r="M8022" t="str">
            <v>LYF</v>
          </cell>
          <cell r="N8022" t="str">
            <v>2w x 2w</v>
          </cell>
          <cell r="O8022">
            <v>3</v>
          </cell>
          <cell r="P8022">
            <v>3</v>
          </cell>
          <cell r="R8022">
            <v>59</v>
          </cell>
          <cell r="S8022">
            <v>2680</v>
          </cell>
        </row>
        <row r="8023">
          <cell r="D8023" t="str">
            <v>HLN15-5207</v>
          </cell>
          <cell r="E8023" t="str">
            <v>SNLCY1200.FAM.PG.REP.15</v>
          </cell>
          <cell r="F8023" t="str">
            <v xml:space="preserve"> 65G1408.SNLCY1200.FAM.PG.REP.15</v>
          </cell>
          <cell r="G8023">
            <v>42152</v>
          </cell>
          <cell r="H8023" t="str">
            <v>HLN15-5207</v>
          </cell>
          <cell r="I8023" t="str">
            <v>Q3</v>
          </cell>
          <cell r="J8023" t="str">
            <v>Normal</v>
          </cell>
          <cell r="L8023" t="str">
            <v>Extraproducción</v>
          </cell>
          <cell r="M8023" t="str">
            <v>LYF</v>
          </cell>
          <cell r="N8023" t="str">
            <v>2w x 2w</v>
          </cell>
          <cell r="O8023">
            <v>3</v>
          </cell>
          <cell r="P8023">
            <v>3</v>
          </cell>
          <cell r="R8023">
            <v>64</v>
          </cell>
          <cell r="S8023">
            <v>3380</v>
          </cell>
        </row>
        <row r="8024">
          <cell r="D8024" t="str">
            <v>HLN15-5208</v>
          </cell>
          <cell r="E8024" t="str">
            <v>SNLCY1200.FAM.PG.REP.15</v>
          </cell>
          <cell r="F8024" t="str">
            <v xml:space="preserve"> 65G1408.SNLCY1200.FAM.PG.REP.15</v>
          </cell>
          <cell r="G8024">
            <v>42152</v>
          </cell>
          <cell r="H8024" t="str">
            <v>HLN15-5208</v>
          </cell>
          <cell r="I8024" t="str">
            <v>Q3</v>
          </cell>
          <cell r="J8024" t="str">
            <v>Normal</v>
          </cell>
          <cell r="L8024" t="str">
            <v>Extraproducción</v>
          </cell>
          <cell r="M8024" t="str">
            <v>LYF</v>
          </cell>
          <cell r="N8024" t="str">
            <v>2w x 2w</v>
          </cell>
          <cell r="O8024">
            <v>3</v>
          </cell>
          <cell r="P8024">
            <v>3</v>
          </cell>
          <cell r="R8024">
            <v>62</v>
          </cell>
          <cell r="S8024">
            <v>3160</v>
          </cell>
        </row>
        <row r="8025">
          <cell r="D8025" t="str">
            <v>HLN15-5209</v>
          </cell>
          <cell r="E8025" t="str">
            <v>SNLCY1200.FAM.PG.REP.15</v>
          </cell>
          <cell r="F8025" t="str">
            <v xml:space="preserve"> 65G1408.SNLCY1200.FAM.PG.REP.15</v>
          </cell>
          <cell r="G8025">
            <v>42152</v>
          </cell>
          <cell r="H8025" t="str">
            <v>HLN15-5209</v>
          </cell>
          <cell r="I8025" t="str">
            <v>Q3</v>
          </cell>
          <cell r="J8025" t="str">
            <v>Normal</v>
          </cell>
          <cell r="L8025" t="str">
            <v>Extraproducción</v>
          </cell>
          <cell r="M8025" t="str">
            <v>LYF</v>
          </cell>
          <cell r="N8025" t="str">
            <v>2w x 2w</v>
          </cell>
          <cell r="O8025">
            <v>3</v>
          </cell>
          <cell r="P8025">
            <v>3</v>
          </cell>
          <cell r="R8025">
            <v>70</v>
          </cell>
          <cell r="S8025">
            <v>7600</v>
          </cell>
        </row>
        <row r="8026">
          <cell r="D8026" t="str">
            <v>HLN15-5210</v>
          </cell>
          <cell r="E8026" t="str">
            <v>SNLCY1200.FAM.PG.REP.15</v>
          </cell>
          <cell r="F8026" t="str">
            <v xml:space="preserve"> 65G1408.SNLCY1200.FAM.PG.REP.15</v>
          </cell>
          <cell r="G8026">
            <v>42152</v>
          </cell>
          <cell r="H8026" t="str">
            <v>HLN15-5210</v>
          </cell>
          <cell r="I8026" t="str">
            <v>Q3</v>
          </cell>
          <cell r="J8026" t="str">
            <v>Normal</v>
          </cell>
          <cell r="L8026" t="str">
            <v>Extraproducción</v>
          </cell>
          <cell r="M8026" t="str">
            <v>LYF</v>
          </cell>
          <cell r="N8026" t="str">
            <v>2w x 2w</v>
          </cell>
          <cell r="O8026">
            <v>3</v>
          </cell>
          <cell r="P8026">
            <v>3</v>
          </cell>
          <cell r="R8026">
            <v>62</v>
          </cell>
          <cell r="S8026">
            <v>2840</v>
          </cell>
        </row>
        <row r="8027">
          <cell r="D8027" t="str">
            <v>HLN15-5211</v>
          </cell>
          <cell r="E8027" t="str">
            <v>SNLCY1200.FAM.PG.REP.15</v>
          </cell>
          <cell r="F8027" t="str">
            <v xml:space="preserve"> 65G1408.SNLCY1200.FAM.PG.REP.15</v>
          </cell>
          <cell r="G8027">
            <v>42152</v>
          </cell>
          <cell r="H8027" t="str">
            <v>HLN15-5211</v>
          </cell>
          <cell r="I8027" t="str">
            <v>Q3</v>
          </cell>
          <cell r="J8027" t="str">
            <v>Normal</v>
          </cell>
          <cell r="L8027" t="str">
            <v>Extraproducción</v>
          </cell>
          <cell r="M8027" t="str">
            <v>LYF</v>
          </cell>
          <cell r="N8027" t="str">
            <v>2w x 2w</v>
          </cell>
          <cell r="O8027">
            <v>3</v>
          </cell>
          <cell r="P8027">
            <v>3</v>
          </cell>
          <cell r="R8027">
            <v>61</v>
          </cell>
          <cell r="S8027">
            <v>2780</v>
          </cell>
        </row>
        <row r="8028">
          <cell r="D8028" t="str">
            <v>HLN15-5212</v>
          </cell>
          <cell r="E8028" t="str">
            <v>SNLCY1200.FAM.PG.REP.15</v>
          </cell>
          <cell r="F8028" t="str">
            <v xml:space="preserve"> 65G1408.SNLCY1200.FAM.PG.REP.15</v>
          </cell>
          <cell r="G8028">
            <v>42152</v>
          </cell>
          <cell r="H8028" t="str">
            <v>HLN15-5212</v>
          </cell>
          <cell r="I8028" t="str">
            <v>Q3</v>
          </cell>
          <cell r="J8028" t="str">
            <v>Normal</v>
          </cell>
          <cell r="L8028" t="str">
            <v>Extraproducción</v>
          </cell>
          <cell r="M8028" t="str">
            <v>LYF</v>
          </cell>
          <cell r="N8028" t="str">
            <v>2w x 2w</v>
          </cell>
          <cell r="O8028">
            <v>3</v>
          </cell>
          <cell r="P8028">
            <v>3</v>
          </cell>
          <cell r="R8028">
            <v>61</v>
          </cell>
          <cell r="S8028">
            <v>3020</v>
          </cell>
        </row>
        <row r="8029">
          <cell r="D8029" t="str">
            <v>HLN15-5213</v>
          </cell>
          <cell r="E8029" t="str">
            <v>SNLCY1200.FAM.PG.REP.15</v>
          </cell>
          <cell r="F8029" t="str">
            <v xml:space="preserve"> 65G1408.SNLCY1200.FAM.PG.REP.15</v>
          </cell>
          <cell r="G8029">
            <v>42152</v>
          </cell>
          <cell r="H8029" t="str">
            <v>HLN15-5213</v>
          </cell>
          <cell r="I8029" t="str">
            <v>Q3</v>
          </cell>
          <cell r="J8029" t="str">
            <v>Normal</v>
          </cell>
          <cell r="L8029" t="str">
            <v>Extraproducción</v>
          </cell>
          <cell r="M8029" t="str">
            <v>LYF</v>
          </cell>
          <cell r="N8029" t="str">
            <v>2w x 2w</v>
          </cell>
          <cell r="O8029">
            <v>3</v>
          </cell>
          <cell r="P8029">
            <v>3</v>
          </cell>
          <cell r="R8029">
            <v>71</v>
          </cell>
          <cell r="S8029">
            <v>4360</v>
          </cell>
        </row>
        <row r="8030">
          <cell r="D8030" t="str">
            <v>HLN15-5214</v>
          </cell>
          <cell r="E8030" t="str">
            <v>SNLCY1200.FAM.PG.REP.15</v>
          </cell>
          <cell r="F8030" t="str">
            <v xml:space="preserve"> 65G1408.SNLCY1200.FAM.PG.REP.15</v>
          </cell>
          <cell r="G8030">
            <v>42152</v>
          </cell>
          <cell r="H8030" t="str">
            <v>HLN15-5214</v>
          </cell>
          <cell r="I8030" t="str">
            <v>Q3</v>
          </cell>
          <cell r="J8030" t="str">
            <v>Normal</v>
          </cell>
          <cell r="L8030" t="str">
            <v>Extraproducción</v>
          </cell>
          <cell r="M8030" t="str">
            <v>LYF</v>
          </cell>
          <cell r="N8030" t="str">
            <v>2w x 2w</v>
          </cell>
          <cell r="O8030">
            <v>3</v>
          </cell>
          <cell r="P8030">
            <v>3</v>
          </cell>
          <cell r="R8030">
            <v>68</v>
          </cell>
          <cell r="S8030">
            <v>3940</v>
          </cell>
        </row>
        <row r="8031">
          <cell r="D8031" t="str">
            <v>HLN15-5215</v>
          </cell>
          <cell r="E8031" t="str">
            <v>SNLCY1200.FAM.PG.REP.15</v>
          </cell>
          <cell r="F8031" t="str">
            <v xml:space="preserve"> 65G1408.SNLCY1200.FAM.PG.REP.15</v>
          </cell>
          <cell r="G8031">
            <v>42152</v>
          </cell>
          <cell r="H8031" t="str">
            <v>HLN15-5215</v>
          </cell>
          <cell r="I8031" t="str">
            <v>Q3</v>
          </cell>
          <cell r="J8031" t="str">
            <v>Normal</v>
          </cell>
          <cell r="L8031" t="str">
            <v>Extraproducción</v>
          </cell>
          <cell r="M8031" t="str">
            <v>LYF</v>
          </cell>
          <cell r="N8031" t="str">
            <v>2w x 2w</v>
          </cell>
          <cell r="O8031">
            <v>3</v>
          </cell>
          <cell r="P8031">
            <v>3</v>
          </cell>
          <cell r="R8031">
            <v>61</v>
          </cell>
          <cell r="S8031">
            <v>2740</v>
          </cell>
        </row>
        <row r="8032">
          <cell r="D8032" t="str">
            <v>HLN15-5216</v>
          </cell>
          <cell r="E8032" t="str">
            <v>SNLCY1200.FAM.PG.REP.15</v>
          </cell>
          <cell r="F8032" t="str">
            <v xml:space="preserve"> 65G1408.SNLCY1200.FAM.PG.REP.15</v>
          </cell>
          <cell r="G8032">
            <v>42152</v>
          </cell>
          <cell r="H8032" t="str">
            <v>HLN15-5216</v>
          </cell>
          <cell r="I8032" t="str">
            <v>Q3</v>
          </cell>
          <cell r="J8032" t="str">
            <v>Normal</v>
          </cell>
          <cell r="L8032" t="str">
            <v>Extraproducción</v>
          </cell>
          <cell r="M8032" t="str">
            <v>LYF</v>
          </cell>
          <cell r="N8032" t="str">
            <v>2w x 2w</v>
          </cell>
          <cell r="O8032">
            <v>3</v>
          </cell>
          <cell r="P8032">
            <v>3</v>
          </cell>
          <cell r="R8032">
            <v>68</v>
          </cell>
          <cell r="S8032">
            <v>4000</v>
          </cell>
        </row>
        <row r="8033">
          <cell r="D8033" t="str">
            <v>HLN15-5217</v>
          </cell>
          <cell r="E8033" t="str">
            <v>SNLCY1200.FAM.PG.REP.15</v>
          </cell>
          <cell r="F8033" t="str">
            <v xml:space="preserve"> 65G1408.SNLCY1200.FAM.PG.REP.15</v>
          </cell>
          <cell r="G8033">
            <v>42152</v>
          </cell>
          <cell r="H8033" t="str">
            <v>HLN15-5217</v>
          </cell>
          <cell r="I8033" t="str">
            <v>Q3</v>
          </cell>
          <cell r="J8033" t="str">
            <v>Normal</v>
          </cell>
          <cell r="L8033" t="str">
            <v>Extraproducción</v>
          </cell>
          <cell r="M8033" t="str">
            <v>LYF</v>
          </cell>
          <cell r="N8033" t="str">
            <v>2w x 2w</v>
          </cell>
          <cell r="O8033">
            <v>3</v>
          </cell>
          <cell r="P8033">
            <v>3</v>
          </cell>
          <cell r="R8033">
            <v>68</v>
          </cell>
          <cell r="S8033">
            <v>4086</v>
          </cell>
        </row>
        <row r="8034">
          <cell r="D8034" t="str">
            <v>HLN15-5218</v>
          </cell>
          <cell r="E8034" t="str">
            <v>SNLCY1200.FAM.PG.REP.15</v>
          </cell>
          <cell r="F8034" t="str">
            <v xml:space="preserve"> 65G1408.SNLCY1200.FAM.PG.REP.15</v>
          </cell>
          <cell r="G8034">
            <v>42152</v>
          </cell>
          <cell r="H8034" t="str">
            <v>HLN15-5218</v>
          </cell>
          <cell r="I8034" t="str">
            <v>Q3</v>
          </cell>
          <cell r="J8034" t="str">
            <v>Normal</v>
          </cell>
          <cell r="L8034" t="str">
            <v>Extraproducción</v>
          </cell>
          <cell r="M8034" t="str">
            <v>LYF</v>
          </cell>
          <cell r="N8034" t="str">
            <v>2w x 2w</v>
          </cell>
          <cell r="O8034">
            <v>3</v>
          </cell>
          <cell r="P8034">
            <v>3</v>
          </cell>
          <cell r="R8034">
            <v>67</v>
          </cell>
          <cell r="S8034">
            <v>3960</v>
          </cell>
        </row>
        <row r="8035">
          <cell r="D8035" t="str">
            <v>HLN15-5219</v>
          </cell>
          <cell r="E8035" t="str">
            <v>SNLCY1200.FAM.PG.REP.15</v>
          </cell>
          <cell r="F8035" t="str">
            <v xml:space="preserve"> 65G1408.SNLCY1200.FAM.PG.REP.15</v>
          </cell>
          <cell r="G8035">
            <v>42152</v>
          </cell>
          <cell r="H8035" t="str">
            <v>HLN15-5219</v>
          </cell>
          <cell r="I8035" t="str">
            <v>Q3</v>
          </cell>
          <cell r="J8035" t="str">
            <v>Normal</v>
          </cell>
          <cell r="L8035" t="str">
            <v>Extraproducción</v>
          </cell>
          <cell r="M8035" t="str">
            <v>LYF</v>
          </cell>
          <cell r="N8035" t="str">
            <v>2w x 2w</v>
          </cell>
          <cell r="O8035">
            <v>3</v>
          </cell>
          <cell r="P8035">
            <v>3</v>
          </cell>
          <cell r="R8035">
            <v>69</v>
          </cell>
          <cell r="S8035">
            <v>4300</v>
          </cell>
        </row>
        <row r="8036">
          <cell r="D8036" t="str">
            <v>HLN15-5220</v>
          </cell>
          <cell r="E8036" t="str">
            <v>SNLCY1200.FAM.PG.REP.15</v>
          </cell>
          <cell r="F8036" t="str">
            <v xml:space="preserve"> 65G1408.SNLCY1200.FAM.PG.REP.15</v>
          </cell>
          <cell r="G8036">
            <v>42152</v>
          </cell>
          <cell r="H8036" t="str">
            <v>HLN15-5220</v>
          </cell>
          <cell r="I8036" t="str">
            <v>Q3</v>
          </cell>
          <cell r="J8036" t="str">
            <v>Normal</v>
          </cell>
          <cell r="L8036" t="str">
            <v>Extraproducción</v>
          </cell>
          <cell r="M8036" t="str">
            <v>LYF</v>
          </cell>
          <cell r="N8036" t="str">
            <v>2w x 2w</v>
          </cell>
          <cell r="O8036">
            <v>3</v>
          </cell>
          <cell r="P8036">
            <v>3</v>
          </cell>
          <cell r="R8036">
            <v>66</v>
          </cell>
          <cell r="S8036">
            <v>3440</v>
          </cell>
        </row>
        <row r="8037">
          <cell r="D8037" t="str">
            <v>HLN15-5221</v>
          </cell>
          <cell r="E8037" t="str">
            <v>SNLCY1200.FAM.PG.REP.15</v>
          </cell>
          <cell r="F8037" t="str">
            <v xml:space="preserve"> 65G1408.SNLCY1200.FAM.PG.REP.15</v>
          </cell>
          <cell r="G8037">
            <v>42152</v>
          </cell>
          <cell r="H8037" t="str">
            <v>HLN15-5221</v>
          </cell>
          <cell r="I8037" t="str">
            <v>Q3</v>
          </cell>
          <cell r="J8037" t="str">
            <v>Normal</v>
          </cell>
          <cell r="L8037" t="str">
            <v>Extraproducción</v>
          </cell>
          <cell r="M8037" t="str">
            <v>LYF</v>
          </cell>
          <cell r="N8037" t="str">
            <v>2w x 2w</v>
          </cell>
          <cell r="O8037">
            <v>3</v>
          </cell>
          <cell r="P8037">
            <v>3</v>
          </cell>
          <cell r="R8037">
            <v>72</v>
          </cell>
          <cell r="S8037">
            <v>4620</v>
          </cell>
        </row>
        <row r="8038">
          <cell r="D8038" t="str">
            <v>HLN15-5222</v>
          </cell>
          <cell r="E8038" t="str">
            <v>SNLCY1200.FAM.PG.REP.15</v>
          </cell>
          <cell r="F8038" t="str">
            <v xml:space="preserve"> 65G1408.SNLCY1200.FAM.PG.REP.15</v>
          </cell>
          <cell r="G8038">
            <v>42152</v>
          </cell>
          <cell r="H8038" t="str">
            <v>HLN15-5222</v>
          </cell>
          <cell r="I8038" t="str">
            <v>Q3</v>
          </cell>
          <cell r="J8038" t="str">
            <v>Normal</v>
          </cell>
          <cell r="L8038" t="str">
            <v>Extraproducción</v>
          </cell>
          <cell r="M8038" t="str">
            <v>LYF</v>
          </cell>
          <cell r="N8038" t="str">
            <v>2w x 2w</v>
          </cell>
          <cell r="O8038">
            <v>3</v>
          </cell>
          <cell r="P8038">
            <v>3</v>
          </cell>
          <cell r="R8038">
            <v>64</v>
          </cell>
          <cell r="S8038">
            <v>3180</v>
          </cell>
        </row>
        <row r="8039">
          <cell r="D8039" t="str">
            <v>HLN15-5223</v>
          </cell>
          <cell r="E8039" t="str">
            <v>SNLCY1200.FAM.PG.REP.15</v>
          </cell>
          <cell r="F8039" t="str">
            <v xml:space="preserve"> 65G1408.SNLCY1200.FAM.PG.REP.15</v>
          </cell>
          <cell r="G8039">
            <v>42152</v>
          </cell>
          <cell r="H8039" t="str">
            <v>HLN15-5223</v>
          </cell>
          <cell r="I8039" t="str">
            <v>Q3</v>
          </cell>
          <cell r="J8039" t="str">
            <v>Normal</v>
          </cell>
          <cell r="L8039" t="str">
            <v>Extraproducción</v>
          </cell>
          <cell r="M8039" t="str">
            <v>LYF</v>
          </cell>
          <cell r="N8039" t="str">
            <v>2w x 2w</v>
          </cell>
          <cell r="O8039">
            <v>3</v>
          </cell>
          <cell r="P8039">
            <v>3</v>
          </cell>
          <cell r="R8039">
            <v>65</v>
          </cell>
          <cell r="S8039">
            <v>3620</v>
          </cell>
        </row>
        <row r="8040">
          <cell r="D8040" t="str">
            <v>HLN15-5224</v>
          </cell>
          <cell r="E8040" t="str">
            <v>SNLCY1200.FAM.PG.REP.15</v>
          </cell>
          <cell r="F8040" t="str">
            <v xml:space="preserve"> 65G1408.SNLCY1200.FAM.PG.REP.15</v>
          </cell>
          <cell r="G8040">
            <v>42152</v>
          </cell>
          <cell r="H8040" t="str">
            <v>HLN15-5224</v>
          </cell>
          <cell r="I8040" t="str">
            <v>Q3</v>
          </cell>
          <cell r="J8040" t="str">
            <v>Normal</v>
          </cell>
          <cell r="L8040" t="str">
            <v>Extraproducción</v>
          </cell>
          <cell r="M8040" t="str">
            <v>LYF</v>
          </cell>
          <cell r="N8040" t="str">
            <v>2w x 2w</v>
          </cell>
          <cell r="O8040">
            <v>3</v>
          </cell>
          <cell r="P8040">
            <v>3</v>
          </cell>
          <cell r="R8040">
            <v>63</v>
          </cell>
          <cell r="S8040">
            <v>3000</v>
          </cell>
        </row>
        <row r="8041">
          <cell r="D8041" t="str">
            <v>HLN15-5225</v>
          </cell>
          <cell r="E8041" t="str">
            <v>SNLCY1200.FAM.PG.REP.15</v>
          </cell>
          <cell r="F8041" t="str">
            <v xml:space="preserve"> 65G1408.SNLCY1200.FAM.PG.REP.15</v>
          </cell>
          <cell r="G8041">
            <v>42152</v>
          </cell>
          <cell r="H8041" t="str">
            <v>HLN15-5225</v>
          </cell>
          <cell r="I8041" t="str">
            <v>Q3</v>
          </cell>
          <cell r="J8041" t="str">
            <v>Normal</v>
          </cell>
          <cell r="L8041" t="str">
            <v>Extraproducción</v>
          </cell>
          <cell r="M8041" t="str">
            <v>LYF</v>
          </cell>
          <cell r="N8041" t="str">
            <v>2w x 2w</v>
          </cell>
          <cell r="O8041">
            <v>3</v>
          </cell>
          <cell r="P8041">
            <v>3</v>
          </cell>
          <cell r="R8041">
            <v>61</v>
          </cell>
          <cell r="S8041">
            <v>2580</v>
          </cell>
        </row>
        <row r="8042">
          <cell r="D8042" t="str">
            <v>HLN15-5226</v>
          </cell>
          <cell r="E8042" t="str">
            <v>SNLCY1200.FAM.PG.REP.15</v>
          </cell>
          <cell r="F8042" t="str">
            <v xml:space="preserve"> 65G1408.SNLCY1200.FAM.PG.REP.15</v>
          </cell>
          <cell r="G8042">
            <v>42152</v>
          </cell>
          <cell r="H8042" t="str">
            <v>HLN15-5226</v>
          </cell>
          <cell r="I8042" t="str">
            <v>Q3</v>
          </cell>
          <cell r="J8042" t="str">
            <v>Normal</v>
          </cell>
          <cell r="L8042" t="str">
            <v>Extraproducción</v>
          </cell>
          <cell r="M8042" t="str">
            <v>LYF</v>
          </cell>
          <cell r="N8042" t="str">
            <v>2w x 2w</v>
          </cell>
          <cell r="O8042">
            <v>3</v>
          </cell>
          <cell r="P8042">
            <v>3</v>
          </cell>
          <cell r="R8042">
            <v>64</v>
          </cell>
          <cell r="S8042">
            <v>3580</v>
          </cell>
        </row>
        <row r="8043">
          <cell r="D8043" t="str">
            <v>HLN15-5227</v>
          </cell>
          <cell r="E8043" t="str">
            <v>SNLCY1200.FAM.PG.REP.15</v>
          </cell>
          <cell r="F8043" t="str">
            <v xml:space="preserve"> 65G1408.SNLCY1200.FAM.PG.REP.15</v>
          </cell>
          <cell r="G8043">
            <v>42152</v>
          </cell>
          <cell r="H8043" t="str">
            <v>HLN15-5227</v>
          </cell>
          <cell r="I8043" t="str">
            <v>Q3</v>
          </cell>
          <cell r="J8043" t="str">
            <v>Normal</v>
          </cell>
          <cell r="L8043" t="str">
            <v>Extraproducción</v>
          </cell>
          <cell r="M8043" t="str">
            <v>LYF</v>
          </cell>
          <cell r="N8043" t="str">
            <v>2w x 2w</v>
          </cell>
          <cell r="O8043">
            <v>3</v>
          </cell>
          <cell r="P8043">
            <v>3</v>
          </cell>
          <cell r="R8043">
            <v>67</v>
          </cell>
          <cell r="S8043">
            <v>3640</v>
          </cell>
        </row>
        <row r="8044">
          <cell r="D8044" t="str">
            <v>HLN15-5228</v>
          </cell>
          <cell r="E8044" t="str">
            <v>SNLCY1200.FAM.PG.REP.15</v>
          </cell>
          <cell r="F8044" t="str">
            <v xml:space="preserve"> 65G1408.SNLCY1200.FAM.PG.REP.15</v>
          </cell>
          <cell r="G8044">
            <v>42152</v>
          </cell>
          <cell r="H8044" t="str">
            <v>HLN15-5228</v>
          </cell>
          <cell r="I8044" t="str">
            <v>Q3</v>
          </cell>
          <cell r="J8044" t="str">
            <v>Normal</v>
          </cell>
          <cell r="L8044" t="str">
            <v>Extraproducción</v>
          </cell>
          <cell r="M8044" t="str">
            <v>LYF</v>
          </cell>
          <cell r="N8044" t="str">
            <v>2w x 2w</v>
          </cell>
          <cell r="O8044">
            <v>3</v>
          </cell>
          <cell r="P8044">
            <v>3</v>
          </cell>
          <cell r="R8044">
            <v>68</v>
          </cell>
          <cell r="S8044">
            <v>4100</v>
          </cell>
        </row>
        <row r="8045">
          <cell r="D8045" t="str">
            <v>HLN15-5229</v>
          </cell>
          <cell r="E8045" t="str">
            <v>SNLCY1200.FAM.PG.REP.15</v>
          </cell>
          <cell r="F8045" t="str">
            <v xml:space="preserve"> 65G1408.SNLCY1200.FAM.PG.REP.15</v>
          </cell>
          <cell r="G8045">
            <v>42152</v>
          </cell>
          <cell r="H8045" t="str">
            <v>HLN15-5229</v>
          </cell>
          <cell r="I8045" t="str">
            <v>Q3</v>
          </cell>
          <cell r="J8045" t="str">
            <v>Normal</v>
          </cell>
          <cell r="L8045" t="str">
            <v>Extraproducción</v>
          </cell>
          <cell r="M8045" t="str">
            <v>LYF</v>
          </cell>
          <cell r="N8045" t="str">
            <v>2w x 2w</v>
          </cell>
          <cell r="O8045">
            <v>3</v>
          </cell>
          <cell r="P8045">
            <v>3</v>
          </cell>
          <cell r="R8045">
            <v>63</v>
          </cell>
          <cell r="S8045">
            <v>3140</v>
          </cell>
        </row>
        <row r="8046">
          <cell r="D8046" t="str">
            <v>HLN15-5230</v>
          </cell>
          <cell r="E8046" t="str">
            <v>SNLCY1200.FAM.PG.REP.15</v>
          </cell>
          <cell r="F8046" t="str">
            <v xml:space="preserve"> 65G1408.SNLCY1200.FAM.PG.REP.15</v>
          </cell>
          <cell r="G8046">
            <v>42152</v>
          </cell>
          <cell r="H8046" t="str">
            <v>HLN15-5230</v>
          </cell>
          <cell r="I8046" t="str">
            <v>Q3</v>
          </cell>
          <cell r="J8046" t="str">
            <v>Normal</v>
          </cell>
          <cell r="L8046" t="str">
            <v>Extraproducción</v>
          </cell>
          <cell r="M8046" t="str">
            <v>LYF</v>
          </cell>
          <cell r="N8046" t="str">
            <v>2w x 2w</v>
          </cell>
          <cell r="O8046">
            <v>3</v>
          </cell>
          <cell r="P8046">
            <v>3</v>
          </cell>
          <cell r="R8046">
            <v>60</v>
          </cell>
          <cell r="S8046">
            <v>2640</v>
          </cell>
        </row>
        <row r="8047">
          <cell r="D8047" t="str">
            <v>HLN15-5231</v>
          </cell>
          <cell r="E8047" t="str">
            <v>SNLCY1200.FAM.PG.REP.15</v>
          </cell>
          <cell r="F8047" t="str">
            <v xml:space="preserve"> 65G1408.SNLCY1200.FAM.PG.REP.15</v>
          </cell>
          <cell r="G8047">
            <v>42152</v>
          </cell>
          <cell r="H8047" t="str">
            <v>HLN15-5231</v>
          </cell>
          <cell r="I8047" t="str">
            <v>Q3</v>
          </cell>
          <cell r="J8047" t="str">
            <v>Normal</v>
          </cell>
          <cell r="L8047" t="str">
            <v>Extraproducción</v>
          </cell>
          <cell r="M8047" t="str">
            <v>LYF</v>
          </cell>
          <cell r="N8047" t="str">
            <v>2w x 2w</v>
          </cell>
          <cell r="O8047">
            <v>3</v>
          </cell>
          <cell r="P8047">
            <v>3</v>
          </cell>
          <cell r="R8047">
            <v>68</v>
          </cell>
          <cell r="S8047">
            <v>3820</v>
          </cell>
        </row>
        <row r="8048">
          <cell r="D8048" t="str">
            <v>HLN15-5232</v>
          </cell>
          <cell r="E8048" t="str">
            <v>SNLCY1200.FAM.PG.REP.15</v>
          </cell>
          <cell r="F8048" t="str">
            <v xml:space="preserve"> 65G1408.SNLCY1200.FAM.PG.REP.15</v>
          </cell>
          <cell r="G8048">
            <v>42152</v>
          </cell>
          <cell r="H8048" t="str">
            <v>HLN15-5232</v>
          </cell>
          <cell r="I8048" t="str">
            <v>Q3</v>
          </cell>
          <cell r="J8048" t="str">
            <v>Normal</v>
          </cell>
          <cell r="L8048" t="str">
            <v>Extraproducción</v>
          </cell>
          <cell r="M8048" t="str">
            <v>LYF</v>
          </cell>
          <cell r="N8048" t="str">
            <v>2w x 2w</v>
          </cell>
          <cell r="O8048">
            <v>3</v>
          </cell>
          <cell r="P8048">
            <v>3</v>
          </cell>
          <cell r="R8048">
            <v>61</v>
          </cell>
          <cell r="S8048">
            <v>2260</v>
          </cell>
        </row>
        <row r="8049">
          <cell r="D8049" t="str">
            <v>HLN15-5233</v>
          </cell>
          <cell r="E8049" t="str">
            <v>SNLCY1200.FAM.PG.REP.15</v>
          </cell>
          <cell r="F8049" t="str">
            <v xml:space="preserve"> 65G1408.SNLCY1200.FAM.PG.REP.15</v>
          </cell>
          <cell r="G8049">
            <v>42152</v>
          </cell>
          <cell r="H8049" t="str">
            <v>HLN15-5233</v>
          </cell>
          <cell r="I8049" t="str">
            <v>Q3</v>
          </cell>
          <cell r="J8049" t="str">
            <v>Normal</v>
          </cell>
          <cell r="L8049" t="str">
            <v>Extraproducción</v>
          </cell>
          <cell r="M8049" t="str">
            <v>LYF</v>
          </cell>
          <cell r="N8049" t="str">
            <v>2w x 2w</v>
          </cell>
          <cell r="O8049">
            <v>3</v>
          </cell>
          <cell r="P8049">
            <v>3</v>
          </cell>
          <cell r="R8049">
            <v>66</v>
          </cell>
          <cell r="S8049">
            <v>3220</v>
          </cell>
        </row>
        <row r="8050">
          <cell r="D8050" t="str">
            <v>HLN15-5234</v>
          </cell>
          <cell r="E8050" t="str">
            <v>SNLCY1200.FAM.PG.REP.15</v>
          </cell>
          <cell r="F8050" t="str">
            <v xml:space="preserve"> 65G1408.SNLCY1200.FAM.PG.REP.15</v>
          </cell>
          <cell r="G8050">
            <v>42152</v>
          </cell>
          <cell r="H8050" t="str">
            <v>HLN15-5234</v>
          </cell>
          <cell r="I8050" t="str">
            <v>Q3</v>
          </cell>
          <cell r="J8050" t="str">
            <v>Normal</v>
          </cell>
          <cell r="L8050" t="str">
            <v>Extraproducción</v>
          </cell>
          <cell r="M8050" t="str">
            <v>LYF</v>
          </cell>
          <cell r="N8050" t="str">
            <v>2w x 2w</v>
          </cell>
          <cell r="O8050">
            <v>3</v>
          </cell>
          <cell r="P8050">
            <v>3</v>
          </cell>
          <cell r="R8050">
            <v>64</v>
          </cell>
          <cell r="S8050">
            <v>2980</v>
          </cell>
        </row>
        <row r="8051">
          <cell r="D8051" t="str">
            <v>HLN15-5235</v>
          </cell>
          <cell r="E8051" t="str">
            <v>SNLCY1200.FAM.PG.REP.15</v>
          </cell>
          <cell r="F8051" t="str">
            <v xml:space="preserve"> 65G1408.SNLCY1200.FAM.PG.REP.15</v>
          </cell>
          <cell r="G8051">
            <v>42152</v>
          </cell>
          <cell r="H8051" t="str">
            <v>HLN15-5235</v>
          </cell>
          <cell r="I8051" t="str">
            <v>Q3</v>
          </cell>
          <cell r="J8051" t="str">
            <v>Normal</v>
          </cell>
          <cell r="L8051" t="str">
            <v>Extraproducción</v>
          </cell>
          <cell r="M8051" t="str">
            <v>LYF</v>
          </cell>
          <cell r="N8051" t="str">
            <v>2w x 2w</v>
          </cell>
          <cell r="O8051">
            <v>3</v>
          </cell>
          <cell r="P8051">
            <v>3</v>
          </cell>
          <cell r="R8051">
            <v>71</v>
          </cell>
          <cell r="S8051">
            <v>4180</v>
          </cell>
        </row>
        <row r="8052">
          <cell r="D8052" t="str">
            <v>HLN15-5236</v>
          </cell>
          <cell r="E8052" t="str">
            <v>SNLCY1200.FAM.PG.REP.15</v>
          </cell>
          <cell r="F8052" t="str">
            <v xml:space="preserve"> 65G1408.SNLCY1200.FAM.PG.REP.15</v>
          </cell>
          <cell r="G8052">
            <v>42152</v>
          </cell>
          <cell r="H8052" t="str">
            <v>HLN15-5236</v>
          </cell>
          <cell r="I8052" t="str">
            <v>Q3</v>
          </cell>
          <cell r="J8052" t="str">
            <v>Normal</v>
          </cell>
          <cell r="L8052" t="str">
            <v>Extraproducción</v>
          </cell>
          <cell r="M8052" t="str">
            <v>LYF</v>
          </cell>
          <cell r="N8052" t="str">
            <v>2w x 2w</v>
          </cell>
          <cell r="O8052">
            <v>3</v>
          </cell>
          <cell r="P8052">
            <v>3</v>
          </cell>
          <cell r="R8052">
            <v>65</v>
          </cell>
          <cell r="S8052">
            <v>3060</v>
          </cell>
        </row>
        <row r="8053">
          <cell r="D8053" t="str">
            <v>HLN15-5237</v>
          </cell>
          <cell r="E8053" t="str">
            <v>SNLCY1200.FAM.PG.REP.15</v>
          </cell>
          <cell r="F8053" t="str">
            <v xml:space="preserve"> 65G1408.SNLCY1200.FAM.PG.REP.15</v>
          </cell>
          <cell r="G8053">
            <v>42152</v>
          </cell>
          <cell r="H8053" t="str">
            <v>HLN15-5237</v>
          </cell>
          <cell r="I8053" t="str">
            <v>Q3</v>
          </cell>
          <cell r="J8053" t="str">
            <v>Normal</v>
          </cell>
          <cell r="L8053" t="str">
            <v>Extraproducción</v>
          </cell>
          <cell r="M8053" t="str">
            <v>LYF</v>
          </cell>
          <cell r="N8053" t="str">
            <v>2w x 2w</v>
          </cell>
          <cell r="O8053">
            <v>3</v>
          </cell>
          <cell r="P8053">
            <v>3</v>
          </cell>
          <cell r="R8053">
            <v>66</v>
          </cell>
          <cell r="S8053">
            <v>3820</v>
          </cell>
        </row>
        <row r="8054">
          <cell r="D8054" t="str">
            <v>HLN15-5238</v>
          </cell>
          <cell r="E8054" t="str">
            <v>SNLCY1200.FAM.PG.REP.15</v>
          </cell>
          <cell r="F8054" t="str">
            <v xml:space="preserve"> 65G1408.SNLCY1200.FAM.PG.REP.15</v>
          </cell>
          <cell r="G8054">
            <v>42152</v>
          </cell>
          <cell r="H8054" t="str">
            <v>HLN15-5238</v>
          </cell>
          <cell r="I8054" t="str">
            <v>Q3</v>
          </cell>
          <cell r="J8054" t="str">
            <v>Normal</v>
          </cell>
          <cell r="L8054" t="str">
            <v>Extraproducción</v>
          </cell>
          <cell r="M8054" t="str">
            <v>LYF</v>
          </cell>
          <cell r="N8054" t="str">
            <v>2w x 2w</v>
          </cell>
          <cell r="O8054">
            <v>3</v>
          </cell>
          <cell r="P8054">
            <v>3</v>
          </cell>
          <cell r="R8054">
            <v>60</v>
          </cell>
          <cell r="S8054">
            <v>2400</v>
          </cell>
        </row>
        <row r="8055">
          <cell r="D8055" t="str">
            <v>HLN15-5239</v>
          </cell>
          <cell r="E8055" t="str">
            <v>SNLCY1200.FAM.PG.REP.15</v>
          </cell>
          <cell r="F8055" t="str">
            <v xml:space="preserve"> 65G1408.SNLCY1200.FAM.PG.REP.15</v>
          </cell>
          <cell r="G8055">
            <v>42152</v>
          </cell>
          <cell r="H8055" t="str">
            <v>HLN15-5239</v>
          </cell>
          <cell r="I8055" t="str">
            <v>Q3</v>
          </cell>
          <cell r="J8055" t="str">
            <v>Normal</v>
          </cell>
          <cell r="L8055" t="str">
            <v>Extraproducción</v>
          </cell>
          <cell r="M8055" t="str">
            <v>LYF</v>
          </cell>
          <cell r="N8055" t="str">
            <v>2w x 2w</v>
          </cell>
          <cell r="O8055">
            <v>3</v>
          </cell>
          <cell r="P8055">
            <v>3</v>
          </cell>
          <cell r="R8055">
            <v>63</v>
          </cell>
          <cell r="S8055">
            <v>3260</v>
          </cell>
        </row>
        <row r="8056">
          <cell r="D8056" t="str">
            <v>HLN15-5240</v>
          </cell>
          <cell r="E8056" t="str">
            <v>SNLCY1200.FAM.PG.REP.15</v>
          </cell>
          <cell r="F8056" t="str">
            <v xml:space="preserve"> 65G1408.SNLCY1200.FAM.PG.REP.15</v>
          </cell>
          <cell r="G8056">
            <v>42152</v>
          </cell>
          <cell r="H8056" t="str">
            <v>HLN15-5240</v>
          </cell>
          <cell r="I8056" t="str">
            <v>Q3</v>
          </cell>
          <cell r="J8056" t="str">
            <v>Normal</v>
          </cell>
          <cell r="L8056" t="str">
            <v>Extraproducción</v>
          </cell>
          <cell r="M8056" t="str">
            <v>LYF</v>
          </cell>
          <cell r="N8056" t="str">
            <v>2w x 2w</v>
          </cell>
          <cell r="O8056">
            <v>3</v>
          </cell>
          <cell r="P8056">
            <v>3</v>
          </cell>
          <cell r="R8056">
            <v>67</v>
          </cell>
          <cell r="S8056">
            <v>3840</v>
          </cell>
        </row>
        <row r="8057">
          <cell r="D8057" t="str">
            <v>HLN15-5241</v>
          </cell>
          <cell r="E8057" t="str">
            <v>SNLCY1200.FAM.PG.REP.15</v>
          </cell>
          <cell r="F8057" t="str">
            <v xml:space="preserve"> 65G1408.SNLCY1200.FAM.PG.REP.15</v>
          </cell>
          <cell r="G8057">
            <v>42152</v>
          </cell>
          <cell r="H8057" t="str">
            <v>HLN15-5241</v>
          </cell>
          <cell r="I8057" t="str">
            <v>Q3</v>
          </cell>
          <cell r="J8057" t="str">
            <v>Normal</v>
          </cell>
          <cell r="L8057" t="str">
            <v>Extraproducción</v>
          </cell>
          <cell r="M8057" t="str">
            <v>LYF</v>
          </cell>
          <cell r="N8057" t="str">
            <v>2w x 2w</v>
          </cell>
          <cell r="O8057">
            <v>3</v>
          </cell>
          <cell r="P8057">
            <v>3</v>
          </cell>
          <cell r="R8057">
            <v>71</v>
          </cell>
          <cell r="S8057">
            <v>4660</v>
          </cell>
        </row>
        <row r="8058">
          <cell r="D8058" t="str">
            <v>HLN15-5242</v>
          </cell>
          <cell r="E8058" t="str">
            <v>SNLCY1200.FAM.PG.REP.15</v>
          </cell>
          <cell r="F8058" t="str">
            <v xml:space="preserve"> 65G1408.SNLCY1200.FAM.PG.REP.15</v>
          </cell>
          <cell r="G8058">
            <v>42152</v>
          </cell>
          <cell r="H8058" t="str">
            <v>HLN15-5242</v>
          </cell>
          <cell r="I8058" t="str">
            <v>Q3</v>
          </cell>
          <cell r="J8058" t="str">
            <v>Normal</v>
          </cell>
          <cell r="L8058" t="str">
            <v>Extraproducción</v>
          </cell>
          <cell r="M8058" t="str">
            <v>LYF</v>
          </cell>
          <cell r="N8058" t="str">
            <v>2w x 2w</v>
          </cell>
          <cell r="O8058">
            <v>3</v>
          </cell>
          <cell r="P8058">
            <v>3</v>
          </cell>
          <cell r="R8058">
            <v>57</v>
          </cell>
          <cell r="S8058">
            <v>2808</v>
          </cell>
        </row>
        <row r="8059">
          <cell r="D8059" t="str">
            <v>HLN15-5243</v>
          </cell>
          <cell r="E8059" t="str">
            <v>SNLCY1200.FAM.PG.REP.15</v>
          </cell>
          <cell r="F8059" t="str">
            <v xml:space="preserve"> 65G1408.SNLCY1200.FAM.PG.REP.15</v>
          </cell>
          <cell r="G8059">
            <v>42152</v>
          </cell>
          <cell r="H8059" t="str">
            <v>HLN15-5243</v>
          </cell>
          <cell r="I8059" t="str">
            <v>Q3</v>
          </cell>
          <cell r="J8059" t="str">
            <v>Normal</v>
          </cell>
          <cell r="L8059" t="str">
            <v>Extraproducción</v>
          </cell>
          <cell r="M8059" t="str">
            <v>LYF</v>
          </cell>
          <cell r="N8059" t="str">
            <v>2w x 2w</v>
          </cell>
          <cell r="O8059">
            <v>3</v>
          </cell>
          <cell r="P8059">
            <v>3</v>
          </cell>
          <cell r="R8059">
            <v>66</v>
          </cell>
          <cell r="S8059">
            <v>4060</v>
          </cell>
        </row>
        <row r="8060">
          <cell r="D8060" t="str">
            <v>HLN15-5244</v>
          </cell>
          <cell r="E8060" t="str">
            <v>SNLCY1200.FAM.PG.REP.15</v>
          </cell>
          <cell r="F8060" t="str">
            <v xml:space="preserve"> 65G1408.SNLCY1200.FAM.PG.REP.15</v>
          </cell>
          <cell r="G8060">
            <v>42152</v>
          </cell>
          <cell r="H8060" t="str">
            <v>HLN15-5244</v>
          </cell>
          <cell r="I8060" t="str">
            <v>Q3</v>
          </cell>
          <cell r="J8060" t="str">
            <v>Normal</v>
          </cell>
          <cell r="L8060" t="str">
            <v>Extraproducción</v>
          </cell>
          <cell r="M8060" t="str">
            <v>LYF</v>
          </cell>
          <cell r="N8060" t="str">
            <v>2w x 2w</v>
          </cell>
          <cell r="O8060">
            <v>3</v>
          </cell>
          <cell r="P8060">
            <v>3</v>
          </cell>
          <cell r="R8060">
            <v>68</v>
          </cell>
          <cell r="S8060">
            <v>3940</v>
          </cell>
        </row>
        <row r="8061">
          <cell r="D8061" t="str">
            <v>HLN15-5245</v>
          </cell>
          <cell r="E8061" t="str">
            <v>SNLCY1200.FAM.PG.REP.15</v>
          </cell>
          <cell r="F8061" t="str">
            <v xml:space="preserve"> 65G1408.SNLCY1200.FAM.PG.REP.15</v>
          </cell>
          <cell r="G8061">
            <v>42152</v>
          </cell>
          <cell r="H8061" t="str">
            <v>HLN15-5245</v>
          </cell>
          <cell r="I8061" t="str">
            <v>Q3</v>
          </cell>
          <cell r="J8061" t="str">
            <v>Normal</v>
          </cell>
          <cell r="L8061" t="str">
            <v>Extraproducción</v>
          </cell>
          <cell r="M8061" t="str">
            <v>LYF</v>
          </cell>
          <cell r="N8061" t="str">
            <v>2w x 2w</v>
          </cell>
          <cell r="O8061">
            <v>3</v>
          </cell>
          <cell r="P8061">
            <v>3</v>
          </cell>
          <cell r="R8061">
            <v>66</v>
          </cell>
          <cell r="S8061">
            <v>3460</v>
          </cell>
        </row>
        <row r="8062">
          <cell r="D8062" t="str">
            <v>HLN15-5246</v>
          </cell>
          <cell r="E8062" t="str">
            <v>SNLCY1200.FAM.PG.REP.15</v>
          </cell>
          <cell r="F8062" t="str">
            <v xml:space="preserve"> 65G1408.SNLCY1200.FAM.PG.REP.15</v>
          </cell>
          <cell r="G8062">
            <v>42152</v>
          </cell>
          <cell r="H8062" t="str">
            <v>HLN15-5246</v>
          </cell>
          <cell r="I8062" t="str">
            <v>Q3</v>
          </cell>
          <cell r="J8062" t="str">
            <v>Normal</v>
          </cell>
          <cell r="L8062" t="str">
            <v>Extraproducción</v>
          </cell>
          <cell r="M8062" t="str">
            <v>LYF</v>
          </cell>
          <cell r="N8062" t="str">
            <v>2w x 2w</v>
          </cell>
          <cell r="O8062">
            <v>3</v>
          </cell>
          <cell r="P8062">
            <v>3</v>
          </cell>
          <cell r="R8062">
            <v>67</v>
          </cell>
          <cell r="S8062">
            <v>3560</v>
          </cell>
        </row>
        <row r="8063">
          <cell r="D8063" t="str">
            <v>HLN15-5247</v>
          </cell>
          <cell r="E8063" t="str">
            <v>SNLCY1200.FAM.PG.REP.15</v>
          </cell>
          <cell r="F8063" t="str">
            <v xml:space="preserve"> 65G1408.SNLCY1200.FAM.PG.REP.15</v>
          </cell>
          <cell r="G8063">
            <v>42152</v>
          </cell>
          <cell r="H8063" t="str">
            <v>HLN15-5247</v>
          </cell>
          <cell r="I8063" t="str">
            <v>Q3</v>
          </cell>
          <cell r="J8063" t="str">
            <v>Normal</v>
          </cell>
          <cell r="L8063" t="str">
            <v>Extraproducción</v>
          </cell>
          <cell r="M8063" t="str">
            <v>LYF</v>
          </cell>
          <cell r="N8063" t="str">
            <v>2w x 2w</v>
          </cell>
          <cell r="O8063">
            <v>3</v>
          </cell>
          <cell r="P8063">
            <v>3</v>
          </cell>
          <cell r="R8063">
            <v>64</v>
          </cell>
          <cell r="S8063">
            <v>3180</v>
          </cell>
        </row>
        <row r="8064">
          <cell r="D8064" t="str">
            <v>HLN15-5248</v>
          </cell>
          <cell r="E8064" t="str">
            <v>SNLCY1200.FAM.PG.REP.15</v>
          </cell>
          <cell r="F8064" t="str">
            <v xml:space="preserve"> 65G1408.SNLCY1200.FAM.PG.REP.15</v>
          </cell>
          <cell r="G8064">
            <v>42152</v>
          </cell>
          <cell r="H8064" t="str">
            <v>HLN15-5248</v>
          </cell>
          <cell r="I8064" t="str">
            <v>Q3</v>
          </cell>
          <cell r="J8064" t="str">
            <v>Normal</v>
          </cell>
          <cell r="L8064" t="str">
            <v>Extraproducción</v>
          </cell>
          <cell r="M8064" t="str">
            <v>LYF</v>
          </cell>
          <cell r="N8064" t="str">
            <v>2w x 2w</v>
          </cell>
          <cell r="O8064">
            <v>3</v>
          </cell>
          <cell r="P8064">
            <v>3</v>
          </cell>
          <cell r="R8064">
            <v>66</v>
          </cell>
          <cell r="S8064">
            <v>3540</v>
          </cell>
        </row>
        <row r="8065">
          <cell r="D8065" t="str">
            <v>HFN15-5306</v>
          </cell>
          <cell r="E8065" t="str">
            <v>SNFAN1200.FAM.PG.REP.16</v>
          </cell>
          <cell r="F8065" t="str">
            <v>65G1501.SNFAN1200.FAM.PG.REP.16</v>
          </cell>
          <cell r="G8065">
            <v>42152</v>
          </cell>
          <cell r="H8065" t="str">
            <v>HFN15-5306</v>
          </cell>
          <cell r="I8065" t="str">
            <v>Q2</v>
          </cell>
          <cell r="J8065" t="str">
            <v>Normal</v>
          </cell>
          <cell r="L8065" t="str">
            <v>Producción</v>
          </cell>
          <cell r="M8065" t="str">
            <v>FLY</v>
          </cell>
          <cell r="N8065" t="str">
            <v>2w x 2w</v>
          </cell>
          <cell r="O8065">
            <v>3</v>
          </cell>
          <cell r="P8065">
            <v>3</v>
          </cell>
          <cell r="R8065">
            <v>62</v>
          </cell>
          <cell r="S8065">
            <v>2840</v>
          </cell>
        </row>
        <row r="8066">
          <cell r="D8066" t="str">
            <v>HFN15-5307</v>
          </cell>
          <cell r="E8066" t="str">
            <v>SNFAN1200.FAM.PG.REP.16</v>
          </cell>
          <cell r="F8066" t="str">
            <v>65G1501.SNFAN1200.FAM.PG.REP.16</v>
          </cell>
          <cell r="G8066">
            <v>42152</v>
          </cell>
          <cell r="H8066" t="str">
            <v>HFN15-5307</v>
          </cell>
          <cell r="I8066" t="str">
            <v>Q2</v>
          </cell>
          <cell r="J8066" t="str">
            <v>Normal</v>
          </cell>
          <cell r="L8066" t="str">
            <v>Producción</v>
          </cell>
          <cell r="M8066" t="str">
            <v>FLY</v>
          </cell>
          <cell r="N8066" t="str">
            <v>2w x 2w</v>
          </cell>
          <cell r="O8066">
            <v>3</v>
          </cell>
          <cell r="P8066">
            <v>3</v>
          </cell>
          <cell r="R8066">
            <v>73</v>
          </cell>
          <cell r="S8066">
            <v>4880</v>
          </cell>
        </row>
        <row r="8067">
          <cell r="D8067" t="str">
            <v>HFN15-5308</v>
          </cell>
          <cell r="E8067" t="str">
            <v>SNFAN1200.FAM.PG.REP.16</v>
          </cell>
          <cell r="F8067" t="str">
            <v>65G1501.SNFAN1200.FAM.PG.REP.16</v>
          </cell>
          <cell r="G8067">
            <v>42152</v>
          </cell>
          <cell r="H8067" t="str">
            <v>HFN15-5308</v>
          </cell>
          <cell r="I8067" t="str">
            <v>Q2</v>
          </cell>
          <cell r="J8067" t="str">
            <v>Normal</v>
          </cell>
          <cell r="L8067" t="str">
            <v>Producción</v>
          </cell>
          <cell r="M8067" t="str">
            <v>FLY</v>
          </cell>
          <cell r="N8067" t="str">
            <v>2w x 2w</v>
          </cell>
          <cell r="O8067">
            <v>3</v>
          </cell>
          <cell r="P8067">
            <v>3</v>
          </cell>
          <cell r="R8067">
            <v>68</v>
          </cell>
          <cell r="S8067">
            <v>3800</v>
          </cell>
        </row>
        <row r="8068">
          <cell r="D8068" t="str">
            <v>HFN15-5309</v>
          </cell>
          <cell r="E8068" t="str">
            <v>SNFAN1200.FAM.PG.REP.16</v>
          </cell>
          <cell r="F8068" t="str">
            <v>65G1501.SNFAN1200.FAM.PG.REP.16</v>
          </cell>
          <cell r="G8068">
            <v>42152</v>
          </cell>
          <cell r="H8068" t="str">
            <v>HFN15-5309</v>
          </cell>
          <cell r="I8068" t="str">
            <v>Q2</v>
          </cell>
          <cell r="J8068" t="str">
            <v>Normal</v>
          </cell>
          <cell r="L8068" t="str">
            <v>Producción</v>
          </cell>
          <cell r="M8068" t="str">
            <v>FLY</v>
          </cell>
          <cell r="N8068" t="str">
            <v>2w x 2w</v>
          </cell>
          <cell r="O8068">
            <v>3</v>
          </cell>
          <cell r="P8068">
            <v>3</v>
          </cell>
          <cell r="R8068">
            <v>62</v>
          </cell>
          <cell r="S8068">
            <v>2780</v>
          </cell>
        </row>
        <row r="8069">
          <cell r="D8069" t="str">
            <v>HFN15-5310</v>
          </cell>
          <cell r="E8069" t="str">
            <v>SNFAN1200.FAM.PG.REP.16</v>
          </cell>
          <cell r="F8069" t="str">
            <v>65G1501.SNFAN1200.FAM.PG.REP.16</v>
          </cell>
          <cell r="G8069">
            <v>42152</v>
          </cell>
          <cell r="H8069" t="str">
            <v>HFN15-5310</v>
          </cell>
          <cell r="I8069" t="str">
            <v>Q2</v>
          </cell>
          <cell r="J8069" t="str">
            <v>Normal</v>
          </cell>
          <cell r="L8069" t="str">
            <v>Producción</v>
          </cell>
          <cell r="M8069" t="str">
            <v>FLY</v>
          </cell>
          <cell r="N8069" t="str">
            <v>2w x 2w</v>
          </cell>
          <cell r="O8069">
            <v>3</v>
          </cell>
          <cell r="P8069">
            <v>3</v>
          </cell>
          <cell r="R8069">
            <v>60</v>
          </cell>
          <cell r="S8069">
            <v>2740</v>
          </cell>
        </row>
        <row r="8070">
          <cell r="D8070" t="str">
            <v>HFN15-5311</v>
          </cell>
          <cell r="E8070" t="str">
            <v>SNFAN1200.FAM.PG.REP.16</v>
          </cell>
          <cell r="F8070" t="str">
            <v>65G1501.SNFAN1200.FAM.PG.REP.16</v>
          </cell>
          <cell r="G8070">
            <v>42152</v>
          </cell>
          <cell r="H8070" t="str">
            <v>HFN15-5311</v>
          </cell>
          <cell r="I8070" t="str">
            <v>Q2</v>
          </cell>
          <cell r="J8070" t="str">
            <v>Normal</v>
          </cell>
          <cell r="L8070" t="str">
            <v>Producción</v>
          </cell>
          <cell r="M8070" t="str">
            <v>FLY</v>
          </cell>
          <cell r="N8070" t="str">
            <v>2w x 2w</v>
          </cell>
          <cell r="O8070">
            <v>3</v>
          </cell>
          <cell r="P8070">
            <v>3</v>
          </cell>
          <cell r="R8070">
            <v>59</v>
          </cell>
          <cell r="S8070">
            <v>2580</v>
          </cell>
        </row>
        <row r="8071">
          <cell r="D8071" t="str">
            <v>HFN15-5312</v>
          </cell>
          <cell r="E8071" t="str">
            <v>SNFAN1200.FAM.PG.REP.16</v>
          </cell>
          <cell r="F8071" t="str">
            <v>65G1501.SNFAN1200.FAM.PG.REP.16</v>
          </cell>
          <cell r="G8071">
            <v>42152</v>
          </cell>
          <cell r="H8071" t="str">
            <v>HFN15-5312</v>
          </cell>
          <cell r="I8071" t="str">
            <v>Q2</v>
          </cell>
          <cell r="J8071" t="str">
            <v>Normal</v>
          </cell>
          <cell r="L8071" t="str">
            <v>Producción</v>
          </cell>
          <cell r="M8071" t="str">
            <v>FLY</v>
          </cell>
          <cell r="N8071" t="str">
            <v>2w x 2w</v>
          </cell>
          <cell r="O8071">
            <v>3</v>
          </cell>
          <cell r="P8071">
            <v>3</v>
          </cell>
          <cell r="R8071">
            <v>70</v>
          </cell>
          <cell r="S8071">
            <v>4060</v>
          </cell>
        </row>
        <row r="8072">
          <cell r="D8072" t="str">
            <v>HFN15-5313</v>
          </cell>
          <cell r="E8072" t="str">
            <v>SNFAN1200.FAM.PG.REP.16</v>
          </cell>
          <cell r="F8072" t="str">
            <v>65G1501.SNFAN1200.FAM.PG.REP.16</v>
          </cell>
          <cell r="G8072">
            <v>42152</v>
          </cell>
          <cell r="H8072" t="str">
            <v>HFN15-5313</v>
          </cell>
          <cell r="I8072" t="str">
            <v>Q2</v>
          </cell>
          <cell r="J8072" t="str">
            <v>Normal</v>
          </cell>
          <cell r="L8072" t="str">
            <v>Producción</v>
          </cell>
          <cell r="M8072" t="str">
            <v>FLY</v>
          </cell>
          <cell r="N8072" t="str">
            <v>2w x 2w</v>
          </cell>
          <cell r="O8072">
            <v>3</v>
          </cell>
          <cell r="P8072">
            <v>3</v>
          </cell>
          <cell r="R8072">
            <v>66</v>
          </cell>
          <cell r="S8072">
            <v>3920</v>
          </cell>
        </row>
        <row r="8073">
          <cell r="D8073" t="str">
            <v>HFN15-5314</v>
          </cell>
          <cell r="E8073" t="str">
            <v>SNFAN1200.FAM.PG.REP.16</v>
          </cell>
          <cell r="F8073" t="str">
            <v>65G1501.SNFAN1200.FAM.PG.REP.16</v>
          </cell>
          <cell r="G8073">
            <v>42152</v>
          </cell>
          <cell r="H8073" t="str">
            <v>HFN15-5314</v>
          </cell>
          <cell r="I8073" t="str">
            <v>Q2</v>
          </cell>
          <cell r="J8073" t="str">
            <v>Normal</v>
          </cell>
          <cell r="L8073" t="str">
            <v>Producción</v>
          </cell>
          <cell r="M8073" t="str">
            <v>FLY</v>
          </cell>
          <cell r="N8073" t="str">
            <v>2w x 2w</v>
          </cell>
          <cell r="O8073">
            <v>3</v>
          </cell>
          <cell r="P8073">
            <v>3</v>
          </cell>
          <cell r="R8073">
            <v>62</v>
          </cell>
          <cell r="S8073">
            <v>2700</v>
          </cell>
        </row>
        <row r="8074">
          <cell r="D8074" t="str">
            <v>HFN15-5315</v>
          </cell>
          <cell r="E8074" t="str">
            <v>SNFAN1200.FAM.PG.REP.16</v>
          </cell>
          <cell r="F8074" t="str">
            <v>65G1501.SNFAN1200.FAM.PG.REP.16</v>
          </cell>
          <cell r="G8074">
            <v>42152</v>
          </cell>
          <cell r="H8074" t="str">
            <v>HFN15-5315</v>
          </cell>
          <cell r="I8074" t="str">
            <v>Q2</v>
          </cell>
          <cell r="J8074" t="str">
            <v>Normal</v>
          </cell>
          <cell r="L8074" t="str">
            <v>Producción</v>
          </cell>
          <cell r="M8074" t="str">
            <v>FLY</v>
          </cell>
          <cell r="N8074" t="str">
            <v>2w x 2w</v>
          </cell>
          <cell r="O8074">
            <v>3</v>
          </cell>
          <cell r="P8074">
            <v>3</v>
          </cell>
          <cell r="R8074">
            <v>60</v>
          </cell>
          <cell r="S8074">
            <v>2700</v>
          </cell>
        </row>
        <row r="8075">
          <cell r="D8075" t="str">
            <v>HFN15-5316</v>
          </cell>
          <cell r="E8075" t="str">
            <v>SNFAN1200.FAM.PG.REP.16</v>
          </cell>
          <cell r="F8075" t="str">
            <v>65G1501.SNFAN1200.FAM.PG.REP.16</v>
          </cell>
          <cell r="G8075">
            <v>42152</v>
          </cell>
          <cell r="H8075" t="str">
            <v>HFN15-5316</v>
          </cell>
          <cell r="I8075" t="str">
            <v>Q2</v>
          </cell>
          <cell r="J8075" t="str">
            <v>Normal</v>
          </cell>
          <cell r="L8075" t="str">
            <v>Producción</v>
          </cell>
          <cell r="M8075" t="str">
            <v>FLY</v>
          </cell>
          <cell r="N8075" t="str">
            <v>2w x 2w</v>
          </cell>
          <cell r="O8075">
            <v>3</v>
          </cell>
          <cell r="P8075">
            <v>3</v>
          </cell>
          <cell r="R8075">
            <v>69</v>
          </cell>
          <cell r="S8075">
            <v>4080</v>
          </cell>
        </row>
        <row r="8076">
          <cell r="D8076" t="str">
            <v>HFN15-5317</v>
          </cell>
          <cell r="E8076" t="str">
            <v>SNFAN1200.FAM.PG.REP.16</v>
          </cell>
          <cell r="F8076" t="str">
            <v>65G1501.SNFAN1200.FAM.PG.REP.16</v>
          </cell>
          <cell r="G8076">
            <v>42152</v>
          </cell>
          <cell r="H8076" t="str">
            <v>HFN15-5317</v>
          </cell>
          <cell r="I8076" t="str">
            <v>Q2</v>
          </cell>
          <cell r="J8076" t="str">
            <v>Normal</v>
          </cell>
          <cell r="L8076" t="str">
            <v>Producción</v>
          </cell>
          <cell r="M8076" t="str">
            <v>FLY</v>
          </cell>
          <cell r="N8076" t="str">
            <v>2w x 2w</v>
          </cell>
          <cell r="O8076">
            <v>3</v>
          </cell>
          <cell r="P8076">
            <v>3</v>
          </cell>
          <cell r="R8076">
            <v>58</v>
          </cell>
          <cell r="S8076">
            <v>2520</v>
          </cell>
        </row>
        <row r="8077">
          <cell r="D8077" t="str">
            <v>HFN15-5318</v>
          </cell>
          <cell r="E8077" t="str">
            <v>SNFAN1200.FAM.PG.REP.16</v>
          </cell>
          <cell r="F8077" t="str">
            <v>65G1501.SNFAN1200.FAM.PG.REP.16</v>
          </cell>
          <cell r="G8077">
            <v>42152</v>
          </cell>
          <cell r="H8077" t="str">
            <v>HFN15-5318</v>
          </cell>
          <cell r="I8077" t="str">
            <v>Q2</v>
          </cell>
          <cell r="J8077" t="str">
            <v>Normal</v>
          </cell>
          <cell r="L8077" t="str">
            <v>Producción</v>
          </cell>
          <cell r="M8077" t="str">
            <v>FLY</v>
          </cell>
          <cell r="N8077" t="str">
            <v>2w x 2w</v>
          </cell>
          <cell r="O8077">
            <v>3</v>
          </cell>
          <cell r="P8077">
            <v>3</v>
          </cell>
          <cell r="R8077">
            <v>65</v>
          </cell>
          <cell r="S8077">
            <v>3160</v>
          </cell>
        </row>
        <row r="8078">
          <cell r="D8078" t="str">
            <v>HFN15-5319</v>
          </cell>
          <cell r="E8078" t="str">
            <v>SNFAN1200.FAM.PG.REP.16</v>
          </cell>
          <cell r="F8078" t="str">
            <v>65G1501.SNFAN1200.FAM.PG.REP.16</v>
          </cell>
          <cell r="G8078">
            <v>42152</v>
          </cell>
          <cell r="H8078" t="str">
            <v>HFN15-5319</v>
          </cell>
          <cell r="I8078" t="str">
            <v>Q2</v>
          </cell>
          <cell r="J8078" t="str">
            <v>Normal</v>
          </cell>
          <cell r="L8078" t="str">
            <v>Producción</v>
          </cell>
          <cell r="M8078" t="str">
            <v>FLY</v>
          </cell>
          <cell r="N8078" t="str">
            <v>2w x 2w</v>
          </cell>
          <cell r="O8078">
            <v>3</v>
          </cell>
          <cell r="P8078">
            <v>3</v>
          </cell>
          <cell r="R8078">
            <v>62</v>
          </cell>
          <cell r="S8078">
            <v>2740</v>
          </cell>
        </row>
        <row r="8079">
          <cell r="D8079" t="str">
            <v>HFN15-5320</v>
          </cell>
          <cell r="E8079" t="str">
            <v>SNFAN1200.FAM.PG.REP.16</v>
          </cell>
          <cell r="F8079" t="str">
            <v>65G1501.SNFAN1200.FAM.PG.REP.16</v>
          </cell>
          <cell r="G8079">
            <v>42152</v>
          </cell>
          <cell r="H8079" t="str">
            <v>HFN15-5320</v>
          </cell>
          <cell r="I8079" t="str">
            <v>Q2</v>
          </cell>
          <cell r="J8079" t="str">
            <v>Normal</v>
          </cell>
          <cell r="L8079" t="str">
            <v>Producción</v>
          </cell>
          <cell r="M8079" t="str">
            <v>FLY</v>
          </cell>
          <cell r="N8079" t="str">
            <v>2w x 2w</v>
          </cell>
          <cell r="O8079">
            <v>3</v>
          </cell>
          <cell r="P8079">
            <v>3</v>
          </cell>
          <cell r="R8079">
            <v>66</v>
          </cell>
          <cell r="S8079">
            <v>3320</v>
          </cell>
        </row>
        <row r="8080">
          <cell r="D8080" t="str">
            <v>HFN15-5321</v>
          </cell>
          <cell r="E8080" t="str">
            <v>SNFAN1200.FAM.PG.REP.16</v>
          </cell>
          <cell r="F8080" t="str">
            <v>65G1501.SNFAN1200.FAM.PG.REP.16</v>
          </cell>
          <cell r="G8080">
            <v>42152</v>
          </cell>
          <cell r="H8080" t="str">
            <v>HFN15-5321</v>
          </cell>
          <cell r="I8080" t="str">
            <v>Q2</v>
          </cell>
          <cell r="J8080" t="str">
            <v>Normal</v>
          </cell>
          <cell r="L8080" t="str">
            <v>Producción</v>
          </cell>
          <cell r="M8080" t="str">
            <v>FLY</v>
          </cell>
          <cell r="N8080" t="str">
            <v>2w x 2w</v>
          </cell>
          <cell r="O8080">
            <v>3</v>
          </cell>
          <cell r="P8080">
            <v>3</v>
          </cell>
          <cell r="R8080">
            <v>74</v>
          </cell>
          <cell r="S8080">
            <v>5060</v>
          </cell>
        </row>
        <row r="8081">
          <cell r="D8081" t="str">
            <v>HFN15-5322</v>
          </cell>
          <cell r="E8081" t="str">
            <v>SNFAN1200.FAM.PG.REP.16</v>
          </cell>
          <cell r="F8081" t="str">
            <v>65G1501.SNFAN1200.FAM.PG.REP.16</v>
          </cell>
          <cell r="G8081">
            <v>42152</v>
          </cell>
          <cell r="H8081" t="str">
            <v>HFN15-5322</v>
          </cell>
          <cell r="I8081" t="str">
            <v>Q2</v>
          </cell>
          <cell r="J8081" t="str">
            <v>Normal</v>
          </cell>
          <cell r="L8081" t="str">
            <v>Producción</v>
          </cell>
          <cell r="M8081" t="str">
            <v>FLY</v>
          </cell>
          <cell r="N8081" t="str">
            <v>2w x 2w</v>
          </cell>
          <cell r="O8081">
            <v>3</v>
          </cell>
          <cell r="P8081">
            <v>3</v>
          </cell>
          <cell r="R8081">
            <v>65</v>
          </cell>
          <cell r="S8081">
            <v>3560</v>
          </cell>
        </row>
        <row r="8082">
          <cell r="D8082" t="str">
            <v>HFN15-5323</v>
          </cell>
          <cell r="E8082" t="str">
            <v>SNFAN1200.FAM.PG.REP.16</v>
          </cell>
          <cell r="F8082" t="str">
            <v>65G1501.SNFAN1200.FAM.PG.REP.16</v>
          </cell>
          <cell r="G8082">
            <v>42152</v>
          </cell>
          <cell r="H8082" t="str">
            <v>HFN15-5323</v>
          </cell>
          <cell r="I8082" t="str">
            <v>Q2</v>
          </cell>
          <cell r="J8082" t="str">
            <v>Normal</v>
          </cell>
          <cell r="L8082" t="str">
            <v>Producción</v>
          </cell>
          <cell r="M8082" t="str">
            <v>FLY</v>
          </cell>
          <cell r="N8082" t="str">
            <v>2w x 2w</v>
          </cell>
          <cell r="O8082">
            <v>3</v>
          </cell>
          <cell r="P8082">
            <v>3</v>
          </cell>
          <cell r="R8082">
            <v>60</v>
          </cell>
          <cell r="S8082">
            <v>2700</v>
          </cell>
        </row>
        <row r="8083">
          <cell r="D8083" t="str">
            <v>HFN15-5324</v>
          </cell>
          <cell r="E8083" t="str">
            <v>SNFAN1200.FAM.PG.REP.16</v>
          </cell>
          <cell r="F8083" t="str">
            <v>65G1501.SNFAN1200.FAM.PG.REP.16</v>
          </cell>
          <cell r="G8083">
            <v>42152</v>
          </cell>
          <cell r="H8083" t="str">
            <v>HFN15-5324</v>
          </cell>
          <cell r="I8083" t="str">
            <v>Q2</v>
          </cell>
          <cell r="J8083" t="str">
            <v>Normal</v>
          </cell>
          <cell r="L8083" t="str">
            <v>Producción</v>
          </cell>
          <cell r="M8083" t="str">
            <v>FLY</v>
          </cell>
          <cell r="N8083" t="str">
            <v>2w x 2w</v>
          </cell>
          <cell r="O8083">
            <v>3</v>
          </cell>
          <cell r="P8083">
            <v>3</v>
          </cell>
          <cell r="R8083">
            <v>54</v>
          </cell>
          <cell r="S8083">
            <v>1860</v>
          </cell>
        </row>
        <row r="8084">
          <cell r="D8084" t="str">
            <v>HFN15-5325</v>
          </cell>
          <cell r="E8084" t="str">
            <v>SNFAN1200.FAM.PG.REP.16</v>
          </cell>
          <cell r="F8084" t="str">
            <v>65G1501.SNFAN1200.FAM.PG.REP.16</v>
          </cell>
          <cell r="G8084">
            <v>42152</v>
          </cell>
          <cell r="H8084" t="str">
            <v>HFN15-5325</v>
          </cell>
          <cell r="I8084" t="str">
            <v>Q2</v>
          </cell>
          <cell r="J8084" t="str">
            <v>Normal</v>
          </cell>
          <cell r="L8084" t="str">
            <v>Producción</v>
          </cell>
          <cell r="M8084" t="str">
            <v>FLY</v>
          </cell>
          <cell r="N8084" t="str">
            <v>2w x 2w</v>
          </cell>
          <cell r="O8084">
            <v>3</v>
          </cell>
          <cell r="P8084">
            <v>3</v>
          </cell>
          <cell r="R8084">
            <v>63</v>
          </cell>
          <cell r="S8084">
            <v>3060</v>
          </cell>
        </row>
        <row r="8085">
          <cell r="D8085" t="str">
            <v>HFN15-5326</v>
          </cell>
          <cell r="E8085" t="str">
            <v>SNFAN1200.FAM.PG.REP.16</v>
          </cell>
          <cell r="F8085" t="str">
            <v>65G1501.SNFAN1200.FAM.PG.REP.16</v>
          </cell>
          <cell r="G8085">
            <v>42152</v>
          </cell>
          <cell r="H8085" t="str">
            <v>HFN15-5326</v>
          </cell>
          <cell r="I8085" t="str">
            <v>Q2</v>
          </cell>
          <cell r="J8085" t="str">
            <v>Normal</v>
          </cell>
          <cell r="L8085" t="str">
            <v>Producción</v>
          </cell>
          <cell r="M8085" t="str">
            <v>FLY</v>
          </cell>
          <cell r="N8085" t="str">
            <v>2w x 2w</v>
          </cell>
          <cell r="O8085">
            <v>3</v>
          </cell>
          <cell r="P8085">
            <v>3</v>
          </cell>
          <cell r="R8085">
            <v>60</v>
          </cell>
          <cell r="S8085">
            <v>2260</v>
          </cell>
        </row>
        <row r="8086">
          <cell r="D8086" t="str">
            <v>HFN15-5327</v>
          </cell>
          <cell r="E8086" t="str">
            <v>SNFAN1200.FAM.PG.REP.16</v>
          </cell>
          <cell r="F8086" t="str">
            <v>65G1501.SNFAN1200.FAM.PG.REP.16</v>
          </cell>
          <cell r="G8086">
            <v>42152</v>
          </cell>
          <cell r="H8086" t="str">
            <v>HFN15-5327</v>
          </cell>
          <cell r="I8086" t="str">
            <v>Q2</v>
          </cell>
          <cell r="J8086" t="str">
            <v>Normal</v>
          </cell>
          <cell r="L8086" t="str">
            <v>Producción</v>
          </cell>
          <cell r="M8086" t="str">
            <v>FLY</v>
          </cell>
          <cell r="N8086" t="str">
            <v>2w x 2w</v>
          </cell>
          <cell r="O8086">
            <v>3</v>
          </cell>
          <cell r="P8086">
            <v>3</v>
          </cell>
          <cell r="R8086">
            <v>72</v>
          </cell>
          <cell r="S8086">
            <v>3940</v>
          </cell>
        </row>
        <row r="8087">
          <cell r="D8087" t="str">
            <v>HFN15-5328</v>
          </cell>
          <cell r="E8087" t="str">
            <v>SNFAN1200.FAM.PG.REP.16</v>
          </cell>
          <cell r="F8087" t="str">
            <v>65G1501.SNFAN1200.FAM.PG.REP.16</v>
          </cell>
          <cell r="G8087">
            <v>42152</v>
          </cell>
          <cell r="H8087" t="str">
            <v>HFN15-5328</v>
          </cell>
          <cell r="I8087" t="str">
            <v>Q2</v>
          </cell>
          <cell r="J8087" t="str">
            <v>Normal</v>
          </cell>
          <cell r="L8087" t="str">
            <v>Producción</v>
          </cell>
          <cell r="M8087" t="str">
            <v>FLY</v>
          </cell>
          <cell r="N8087" t="str">
            <v>2w x 2w</v>
          </cell>
          <cell r="O8087">
            <v>3</v>
          </cell>
          <cell r="P8087">
            <v>3</v>
          </cell>
          <cell r="R8087">
            <v>63</v>
          </cell>
          <cell r="S8087">
            <v>3200</v>
          </cell>
        </row>
        <row r="8088">
          <cell r="D8088" t="str">
            <v>HFN15-5329</v>
          </cell>
          <cell r="E8088" t="str">
            <v>SNFAN1200.FAM.PG.REP.16</v>
          </cell>
          <cell r="F8088" t="str">
            <v>65G1501.SNFAN1200.FAM.PG.REP.16</v>
          </cell>
          <cell r="G8088">
            <v>42152</v>
          </cell>
          <cell r="H8088" t="str">
            <v>HFN15-5329</v>
          </cell>
          <cell r="I8088" t="str">
            <v>Q2</v>
          </cell>
          <cell r="J8088" t="str">
            <v>Normal</v>
          </cell>
          <cell r="L8088" t="str">
            <v>Producción</v>
          </cell>
          <cell r="M8088" t="str">
            <v>FLY</v>
          </cell>
          <cell r="N8088" t="str">
            <v>2w x 2w</v>
          </cell>
          <cell r="O8088">
            <v>3</v>
          </cell>
          <cell r="P8088">
            <v>3</v>
          </cell>
          <cell r="R8088">
            <v>65</v>
          </cell>
          <cell r="S8088">
            <v>3660</v>
          </cell>
        </row>
        <row r="8089">
          <cell r="D8089" t="str">
            <v>HFN15-5330</v>
          </cell>
          <cell r="E8089" t="str">
            <v>SNFAN1200.FAM.PG.REP.16</v>
          </cell>
          <cell r="F8089" t="str">
            <v>65G1501.SNFAN1200.FAM.PG.REP.16</v>
          </cell>
          <cell r="G8089">
            <v>42152</v>
          </cell>
          <cell r="H8089" t="str">
            <v>HFN15-5330</v>
          </cell>
          <cell r="I8089" t="str">
            <v>Q2</v>
          </cell>
          <cell r="J8089" t="str">
            <v>Normal</v>
          </cell>
          <cell r="L8089" t="str">
            <v>Producción</v>
          </cell>
          <cell r="M8089" t="str">
            <v>FLY</v>
          </cell>
          <cell r="N8089" t="str">
            <v>2w x 2w</v>
          </cell>
          <cell r="O8089">
            <v>3</v>
          </cell>
          <cell r="P8089">
            <v>3</v>
          </cell>
          <cell r="R8089">
            <v>68</v>
          </cell>
          <cell r="S8089">
            <v>4460</v>
          </cell>
        </row>
        <row r="8090">
          <cell r="D8090" t="str">
            <v>HFN15-5331</v>
          </cell>
          <cell r="E8090" t="str">
            <v>SNFAN1200.FAM.PG.REP.16</v>
          </cell>
          <cell r="F8090" t="str">
            <v>65G1501.SNFAN1200.FAM.PG.REP.16</v>
          </cell>
          <cell r="G8090">
            <v>42152</v>
          </cell>
          <cell r="H8090" t="str">
            <v>HFN15-5331</v>
          </cell>
          <cell r="I8090" t="str">
            <v>Q2</v>
          </cell>
          <cell r="J8090" t="str">
            <v>Normal</v>
          </cell>
          <cell r="L8090" t="str">
            <v>Producción</v>
          </cell>
          <cell r="M8090" t="str">
            <v>FLY</v>
          </cell>
          <cell r="N8090" t="str">
            <v>2w x 2w</v>
          </cell>
          <cell r="O8090">
            <v>3</v>
          </cell>
          <cell r="P8090">
            <v>3</v>
          </cell>
          <cell r="R8090">
            <v>59</v>
          </cell>
          <cell r="S8090">
            <v>2400</v>
          </cell>
        </row>
        <row r="8091">
          <cell r="D8091" t="str">
            <v>HFN15-5332</v>
          </cell>
          <cell r="E8091" t="str">
            <v>SNFAN1200.FAM.PG.REP.16</v>
          </cell>
          <cell r="F8091" t="str">
            <v>65G1501.SNFAN1200.FAM.PG.REP.16</v>
          </cell>
          <cell r="G8091">
            <v>42152</v>
          </cell>
          <cell r="H8091" t="str">
            <v>HFN15-5332</v>
          </cell>
          <cell r="I8091" t="str">
            <v>Q2</v>
          </cell>
          <cell r="J8091" t="str">
            <v>Normal</v>
          </cell>
          <cell r="L8091" t="str">
            <v>Producción</v>
          </cell>
          <cell r="M8091" t="str">
            <v>FLY</v>
          </cell>
          <cell r="N8091" t="str">
            <v>2w x 2w</v>
          </cell>
          <cell r="O8091">
            <v>3</v>
          </cell>
          <cell r="P8091">
            <v>3</v>
          </cell>
          <cell r="R8091">
            <v>65</v>
          </cell>
          <cell r="S8091">
            <v>3800</v>
          </cell>
        </row>
        <row r="8092">
          <cell r="D8092" t="str">
            <v>HFN15-5333</v>
          </cell>
          <cell r="E8092" t="str">
            <v>SNFAN1200.FAM.PG.REP.16</v>
          </cell>
          <cell r="F8092" t="str">
            <v>65G1501.SNFAN1200.FAM.PG.REP.16</v>
          </cell>
          <cell r="G8092">
            <v>42152</v>
          </cell>
          <cell r="H8092" t="str">
            <v>HFN15-5333</v>
          </cell>
          <cell r="I8092" t="str">
            <v>Q2</v>
          </cell>
          <cell r="J8092" t="str">
            <v>Normal</v>
          </cell>
          <cell r="L8092" t="str">
            <v>Producción</v>
          </cell>
          <cell r="M8092" t="str">
            <v>FLY</v>
          </cell>
          <cell r="N8092" t="str">
            <v>2w x 2w</v>
          </cell>
          <cell r="O8092">
            <v>3</v>
          </cell>
          <cell r="P8092">
            <v>3</v>
          </cell>
          <cell r="R8092">
            <v>60</v>
          </cell>
          <cell r="S8092">
            <v>2480</v>
          </cell>
        </row>
        <row r="8093">
          <cell r="D8093" t="str">
            <v>HFN15-5334</v>
          </cell>
          <cell r="E8093" t="str">
            <v>SNFAN1200.FAM.PG.REP.16</v>
          </cell>
          <cell r="F8093" t="str">
            <v>65G1501.SNFAN1200.FAM.PG.REP.16</v>
          </cell>
          <cell r="G8093">
            <v>42152</v>
          </cell>
          <cell r="H8093" t="str">
            <v>HFN15-5334</v>
          </cell>
          <cell r="I8093" t="str">
            <v>Q2</v>
          </cell>
          <cell r="J8093" t="str">
            <v>Normal</v>
          </cell>
          <cell r="L8093" t="str">
            <v>Producción</v>
          </cell>
          <cell r="M8093" t="str">
            <v>FLY</v>
          </cell>
          <cell r="N8093" t="str">
            <v>2w x 2w</v>
          </cell>
          <cell r="O8093">
            <v>3</v>
          </cell>
          <cell r="P8093">
            <v>3</v>
          </cell>
          <cell r="R8093">
            <v>64</v>
          </cell>
          <cell r="S8093">
            <v>3400</v>
          </cell>
        </row>
        <row r="8094">
          <cell r="D8094" t="str">
            <v>HFN15-5335</v>
          </cell>
          <cell r="E8094" t="str">
            <v>SNFAN1200.FAM.PG.REP.16</v>
          </cell>
          <cell r="F8094" t="str">
            <v>65G1501.SNFAN1200.FAM.PG.REP.16</v>
          </cell>
          <cell r="G8094">
            <v>42152</v>
          </cell>
          <cell r="H8094" t="str">
            <v>HFN15-5335</v>
          </cell>
          <cell r="I8094" t="str">
            <v>Q2</v>
          </cell>
          <cell r="J8094" t="str">
            <v>Normal</v>
          </cell>
          <cell r="L8094" t="str">
            <v>Producción</v>
          </cell>
          <cell r="M8094" t="str">
            <v>FLY</v>
          </cell>
          <cell r="N8094" t="str">
            <v>2w x 2w</v>
          </cell>
          <cell r="O8094">
            <v>3</v>
          </cell>
          <cell r="P8094">
            <v>3</v>
          </cell>
          <cell r="R8094">
            <v>74</v>
          </cell>
          <cell r="S8094">
            <v>5540</v>
          </cell>
        </row>
        <row r="8095">
          <cell r="D8095" t="str">
            <v>HFN15-5336</v>
          </cell>
          <cell r="E8095" t="str">
            <v>SNFAN1200.FAM.PG.REP.16</v>
          </cell>
          <cell r="F8095" t="str">
            <v>65G1501.SNFAN1200.FAM.PG.REP.16</v>
          </cell>
          <cell r="G8095">
            <v>42152</v>
          </cell>
          <cell r="H8095" t="str">
            <v>HFN15-5336</v>
          </cell>
          <cell r="I8095" t="str">
            <v>Q2</v>
          </cell>
          <cell r="J8095" t="str">
            <v>Normal</v>
          </cell>
          <cell r="L8095" t="str">
            <v>Producción</v>
          </cell>
          <cell r="M8095" t="str">
            <v>FLY</v>
          </cell>
          <cell r="N8095" t="str">
            <v>2w x 2w</v>
          </cell>
          <cell r="O8095">
            <v>3</v>
          </cell>
          <cell r="P8095">
            <v>3</v>
          </cell>
          <cell r="R8095">
            <v>59</v>
          </cell>
          <cell r="S8095">
            <v>2224</v>
          </cell>
        </row>
        <row r="8096">
          <cell r="D8096" t="str">
            <v>HFN15-5337</v>
          </cell>
          <cell r="E8096" t="str">
            <v>SNFAN1200.FAM.PG.REP.16</v>
          </cell>
          <cell r="F8096" t="str">
            <v>65G1501.SNFAN1200.FAM.PG.REP.16</v>
          </cell>
          <cell r="G8096">
            <v>42152</v>
          </cell>
          <cell r="H8096" t="str">
            <v>HFN15-5337</v>
          </cell>
          <cell r="I8096" t="str">
            <v>Q2</v>
          </cell>
          <cell r="J8096" t="str">
            <v>Normal</v>
          </cell>
          <cell r="L8096" t="str">
            <v>Producción</v>
          </cell>
          <cell r="M8096" t="str">
            <v>FLY</v>
          </cell>
          <cell r="N8096" t="str">
            <v>2w x 2w</v>
          </cell>
          <cell r="O8096">
            <v>3</v>
          </cell>
          <cell r="P8096">
            <v>3</v>
          </cell>
          <cell r="R8096">
            <v>64</v>
          </cell>
          <cell r="S8096">
            <v>5440</v>
          </cell>
        </row>
        <row r="8097">
          <cell r="D8097" t="str">
            <v>HFN15-5338</v>
          </cell>
          <cell r="E8097" t="str">
            <v>SNFAN1200.FAM.PG.REP.16</v>
          </cell>
          <cell r="F8097" t="str">
            <v>65G1501.SNFAN1200.FAM.PG.REP.16</v>
          </cell>
          <cell r="G8097">
            <v>42152</v>
          </cell>
          <cell r="H8097" t="str">
            <v>HFN15-5338</v>
          </cell>
          <cell r="I8097" t="str">
            <v>Q2</v>
          </cell>
          <cell r="J8097" t="str">
            <v>Normal</v>
          </cell>
          <cell r="L8097" t="str">
            <v>Producción</v>
          </cell>
          <cell r="M8097" t="str">
            <v>FLY</v>
          </cell>
          <cell r="N8097" t="str">
            <v>2w x 2w</v>
          </cell>
          <cell r="O8097">
            <v>3</v>
          </cell>
          <cell r="P8097">
            <v>3</v>
          </cell>
          <cell r="R8097">
            <v>58</v>
          </cell>
          <cell r="S8097">
            <v>2140</v>
          </cell>
        </row>
        <row r="8098">
          <cell r="D8098" t="str">
            <v>HFN15-5339</v>
          </cell>
          <cell r="E8098" t="str">
            <v>SNFAN1200.FAM.PG.REP.16</v>
          </cell>
          <cell r="F8098" t="str">
            <v>65G1501.SNFAN1200.FAM.PG.REP.16</v>
          </cell>
          <cell r="G8098">
            <v>42152</v>
          </cell>
          <cell r="H8098" t="str">
            <v>HFN15-5339</v>
          </cell>
          <cell r="I8098" t="str">
            <v>Q2</v>
          </cell>
          <cell r="J8098" t="str">
            <v>Normal</v>
          </cell>
          <cell r="L8098" t="str">
            <v>Producción</v>
          </cell>
          <cell r="M8098" t="str">
            <v>FLY</v>
          </cell>
          <cell r="N8098" t="str">
            <v>2w x 2w</v>
          </cell>
          <cell r="O8098">
            <v>3</v>
          </cell>
          <cell r="P8098">
            <v>3</v>
          </cell>
          <cell r="R8098">
            <v>67</v>
          </cell>
          <cell r="S8098">
            <v>3920</v>
          </cell>
        </row>
        <row r="8099">
          <cell r="D8099" t="str">
            <v>HFN15-5340</v>
          </cell>
          <cell r="E8099" t="str">
            <v>SNFAN1200.FAM.PG.REP.16</v>
          </cell>
          <cell r="F8099" t="str">
            <v>65G1501.SNFAN1200.FAM.PG.REP.16</v>
          </cell>
          <cell r="G8099">
            <v>42152</v>
          </cell>
          <cell r="H8099" t="str">
            <v>HFN15-5340</v>
          </cell>
          <cell r="I8099" t="str">
            <v>Q2</v>
          </cell>
          <cell r="J8099" t="str">
            <v>Normal</v>
          </cell>
          <cell r="L8099" t="str">
            <v>Producción</v>
          </cell>
          <cell r="M8099" t="str">
            <v>FLY</v>
          </cell>
          <cell r="N8099" t="str">
            <v>2w x 2w</v>
          </cell>
          <cell r="O8099">
            <v>3</v>
          </cell>
          <cell r="P8099">
            <v>3</v>
          </cell>
          <cell r="R8099">
            <v>59</v>
          </cell>
          <cell r="S8099">
            <v>2200</v>
          </cell>
        </row>
        <row r="8100">
          <cell r="D8100" t="str">
            <v>HFN15-5341</v>
          </cell>
          <cell r="E8100" t="str">
            <v>SNFAN1200.FAM.PG.REP.16</v>
          </cell>
          <cell r="F8100" t="str">
            <v>65G1501.SNFAN1200.FAM.PG.REP.16</v>
          </cell>
          <cell r="G8100">
            <v>42152</v>
          </cell>
          <cell r="H8100" t="str">
            <v>HFN15-5341</v>
          </cell>
          <cell r="I8100" t="str">
            <v>Q2</v>
          </cell>
          <cell r="J8100" t="str">
            <v>Normal</v>
          </cell>
          <cell r="L8100" t="str">
            <v>Producción</v>
          </cell>
          <cell r="M8100" t="str">
            <v>FLY</v>
          </cell>
          <cell r="N8100" t="str">
            <v>2w x 2w</v>
          </cell>
          <cell r="O8100">
            <v>3</v>
          </cell>
          <cell r="P8100">
            <v>3</v>
          </cell>
          <cell r="R8100">
            <v>58</v>
          </cell>
          <cell r="S8100">
            <v>2340</v>
          </cell>
        </row>
        <row r="8101">
          <cell r="D8101" t="str">
            <v>HFN15-5342</v>
          </cell>
          <cell r="E8101" t="str">
            <v>SNFAN1200.FAM.PG.REP.16</v>
          </cell>
          <cell r="F8101" t="str">
            <v>65G1501.SNFAN1200.FAM.PG.REP.16</v>
          </cell>
          <cell r="G8101">
            <v>42152</v>
          </cell>
          <cell r="H8101" t="str">
            <v>HFN15-5342</v>
          </cell>
          <cell r="I8101" t="str">
            <v>Q2</v>
          </cell>
          <cell r="J8101" t="str">
            <v>Normal</v>
          </cell>
          <cell r="L8101" t="str">
            <v>Producción</v>
          </cell>
          <cell r="M8101" t="str">
            <v>FLY</v>
          </cell>
          <cell r="N8101" t="str">
            <v>2w x 2w</v>
          </cell>
          <cell r="O8101">
            <v>3</v>
          </cell>
          <cell r="P8101">
            <v>3</v>
          </cell>
          <cell r="R8101">
            <v>59</v>
          </cell>
          <cell r="S8101">
            <v>2860</v>
          </cell>
        </row>
        <row r="8102">
          <cell r="D8102" t="str">
            <v>HFN15-5343</v>
          </cell>
          <cell r="E8102" t="str">
            <v>SNFAN1200.FAM.PG.REP.16</v>
          </cell>
          <cell r="F8102" t="str">
            <v>65G1501.SNFAN1200.FAM.PG.REP.16</v>
          </cell>
          <cell r="G8102">
            <v>42152</v>
          </cell>
          <cell r="H8102" t="str">
            <v>HFN15-5343</v>
          </cell>
          <cell r="I8102" t="str">
            <v>Q2</v>
          </cell>
          <cell r="J8102" t="str">
            <v>Normal</v>
          </cell>
          <cell r="L8102" t="str">
            <v>Producción</v>
          </cell>
          <cell r="M8102" t="str">
            <v>FLY</v>
          </cell>
          <cell r="N8102" t="str">
            <v>2w x 2w</v>
          </cell>
          <cell r="O8102">
            <v>3</v>
          </cell>
          <cell r="P8102">
            <v>3</v>
          </cell>
          <cell r="R8102">
            <v>77</v>
          </cell>
          <cell r="S8102">
            <v>5420</v>
          </cell>
        </row>
        <row r="8103">
          <cell r="D8103" t="str">
            <v>HFN15-5344</v>
          </cell>
          <cell r="E8103" t="str">
            <v>SNFAN1200.FAM.PG.REP.16</v>
          </cell>
          <cell r="F8103" t="str">
            <v>65G1501.SNFAN1200.FAM.PG.REP.16</v>
          </cell>
          <cell r="G8103">
            <v>42152</v>
          </cell>
          <cell r="H8103" t="str">
            <v>HFN15-5344</v>
          </cell>
          <cell r="I8103" t="str">
            <v>Q2</v>
          </cell>
          <cell r="J8103" t="str">
            <v>Normal</v>
          </cell>
          <cell r="L8103" t="str">
            <v>Producción</v>
          </cell>
          <cell r="M8103" t="str">
            <v>FLY</v>
          </cell>
          <cell r="N8103" t="str">
            <v>2w x 2w</v>
          </cell>
          <cell r="O8103">
            <v>3</v>
          </cell>
          <cell r="P8103">
            <v>3</v>
          </cell>
          <cell r="R8103">
            <v>59</v>
          </cell>
          <cell r="S8103">
            <v>2340</v>
          </cell>
        </row>
        <row r="8104">
          <cell r="D8104" t="str">
            <v>HFN15-5345</v>
          </cell>
          <cell r="E8104" t="str">
            <v>SNFAN1200.FAM.PG.REP.16</v>
          </cell>
          <cell r="F8104" t="str">
            <v>65G1501.SNFAN1200.FAM.PG.REP.16</v>
          </cell>
          <cell r="G8104">
            <v>42152</v>
          </cell>
          <cell r="H8104" t="str">
            <v>HFN15-5345</v>
          </cell>
          <cell r="I8104" t="str">
            <v>Q2</v>
          </cell>
          <cell r="J8104" t="str">
            <v>Normal</v>
          </cell>
          <cell r="L8104" t="str">
            <v>Producción</v>
          </cell>
          <cell r="M8104" t="str">
            <v>FLY</v>
          </cell>
          <cell r="N8104" t="str">
            <v>2w x 2w</v>
          </cell>
          <cell r="O8104">
            <v>3</v>
          </cell>
          <cell r="P8104">
            <v>3</v>
          </cell>
          <cell r="R8104">
            <v>75</v>
          </cell>
          <cell r="S8104">
            <v>6060</v>
          </cell>
        </row>
        <row r="8105">
          <cell r="D8105" t="str">
            <v>HFN15-5346</v>
          </cell>
          <cell r="E8105" t="str">
            <v>SNFAN1200.FAM.PG.REP.16</v>
          </cell>
          <cell r="F8105" t="str">
            <v>65G1501.SNFAN1200.FAM.PG.REP.16</v>
          </cell>
          <cell r="G8105">
            <v>42152</v>
          </cell>
          <cell r="H8105" t="str">
            <v>HFN15-5346</v>
          </cell>
          <cell r="I8105" t="str">
            <v>Q2</v>
          </cell>
          <cell r="J8105" t="str">
            <v>Normal</v>
          </cell>
          <cell r="L8105" t="str">
            <v>Producción</v>
          </cell>
          <cell r="M8105" t="str">
            <v>FLY</v>
          </cell>
          <cell r="N8105" t="str">
            <v>2w x 2w</v>
          </cell>
          <cell r="O8105">
            <v>3</v>
          </cell>
          <cell r="P8105">
            <v>3</v>
          </cell>
          <cell r="R8105">
            <v>68</v>
          </cell>
          <cell r="S8105">
            <v>3980</v>
          </cell>
        </row>
        <row r="8106">
          <cell r="D8106" t="str">
            <v>HFN15-5347</v>
          </cell>
          <cell r="E8106" t="str">
            <v>SNFAN1200.FAM.PG.REP.16</v>
          </cell>
          <cell r="F8106" t="str">
            <v>65G1501.SNFAN1200.FAM.PG.REP.16</v>
          </cell>
          <cell r="G8106">
            <v>42152</v>
          </cell>
          <cell r="H8106" t="str">
            <v>HFN15-5347</v>
          </cell>
          <cell r="I8106" t="str">
            <v>Q2</v>
          </cell>
          <cell r="J8106" t="str">
            <v>Normal</v>
          </cell>
          <cell r="L8106" t="str">
            <v>Producción</v>
          </cell>
          <cell r="M8106" t="str">
            <v>FLY</v>
          </cell>
          <cell r="N8106" t="str">
            <v>2w x 2w</v>
          </cell>
          <cell r="O8106">
            <v>3</v>
          </cell>
          <cell r="P8106">
            <v>3</v>
          </cell>
          <cell r="R8106">
            <v>69</v>
          </cell>
          <cell r="S8106">
            <v>3920</v>
          </cell>
        </row>
        <row r="8107">
          <cell r="D8107" t="str">
            <v>HFN15-5348</v>
          </cell>
          <cell r="E8107" t="str">
            <v>SNFAN1200.FAM.PG.REP.16</v>
          </cell>
          <cell r="F8107" t="str">
            <v>65G1501.SNFAN1200.FAM.PG.REP.16</v>
          </cell>
          <cell r="G8107">
            <v>42152</v>
          </cell>
          <cell r="H8107" t="str">
            <v>HFN15-5348</v>
          </cell>
          <cell r="I8107" t="str">
            <v>Q2</v>
          </cell>
          <cell r="J8107" t="str">
            <v>Normal</v>
          </cell>
          <cell r="L8107" t="str">
            <v>Producción</v>
          </cell>
          <cell r="M8107" t="str">
            <v>FLY</v>
          </cell>
          <cell r="N8107" t="str">
            <v>2w x 2w</v>
          </cell>
          <cell r="O8107">
            <v>3</v>
          </cell>
          <cell r="P8107">
            <v>3</v>
          </cell>
          <cell r="R8107">
            <v>66</v>
          </cell>
          <cell r="S8107">
            <v>3540</v>
          </cell>
        </row>
        <row r="8108">
          <cell r="D8108" t="str">
            <v>HFN15-5349</v>
          </cell>
          <cell r="E8108" t="str">
            <v>SNFAN1200.FAM.PG.REP.16</v>
          </cell>
          <cell r="F8108" t="str">
            <v>65G1501.SNFAN1200.FAM.PG.REP.16</v>
          </cell>
          <cell r="G8108">
            <v>42152</v>
          </cell>
          <cell r="H8108" t="str">
            <v>HFN15-5349</v>
          </cell>
          <cell r="I8108" t="str">
            <v>Q2</v>
          </cell>
          <cell r="J8108" t="str">
            <v>Normal</v>
          </cell>
          <cell r="L8108" t="str">
            <v>Producción</v>
          </cell>
          <cell r="M8108" t="str">
            <v>FLY</v>
          </cell>
          <cell r="N8108" t="str">
            <v>2w x 2w</v>
          </cell>
          <cell r="O8108">
            <v>3</v>
          </cell>
          <cell r="P8108">
            <v>3</v>
          </cell>
          <cell r="R8108">
            <v>58</v>
          </cell>
          <cell r="S8108">
            <v>2580</v>
          </cell>
        </row>
        <row r="8109">
          <cell r="D8109" t="str">
            <v>HFN15-5350</v>
          </cell>
          <cell r="E8109" t="str">
            <v>SNFAN1200.FAM.PG.REP.16</v>
          </cell>
          <cell r="F8109" t="str">
            <v>65G1501.SNFAN1200.FAM.PG.REP.16</v>
          </cell>
          <cell r="G8109">
            <v>42152</v>
          </cell>
          <cell r="H8109" t="str">
            <v>HFN15-5350</v>
          </cell>
          <cell r="I8109" t="str">
            <v>Q2</v>
          </cell>
          <cell r="J8109" t="str">
            <v>Normal</v>
          </cell>
          <cell r="L8109" t="str">
            <v>Producción</v>
          </cell>
          <cell r="M8109" t="str">
            <v>FLY</v>
          </cell>
          <cell r="N8109" t="str">
            <v>2w x 2w</v>
          </cell>
          <cell r="O8109">
            <v>3</v>
          </cell>
          <cell r="P8109">
            <v>3</v>
          </cell>
          <cell r="R8109">
            <v>70</v>
          </cell>
          <cell r="S8109">
            <v>4180</v>
          </cell>
        </row>
        <row r="8110">
          <cell r="D8110" t="str">
            <v>HFN15-5351</v>
          </cell>
          <cell r="E8110" t="str">
            <v>SNFAN1200.FAM.PG.REP.16</v>
          </cell>
          <cell r="F8110" t="str">
            <v>65G1501.SNFAN1200.FAM.PG.REP.16</v>
          </cell>
          <cell r="G8110">
            <v>42152</v>
          </cell>
          <cell r="H8110" t="str">
            <v>HFN15-5351</v>
          </cell>
          <cell r="I8110" t="str">
            <v>Q2</v>
          </cell>
          <cell r="J8110" t="str">
            <v>Normal</v>
          </cell>
          <cell r="L8110" t="str">
            <v>Producción</v>
          </cell>
          <cell r="M8110" t="str">
            <v>FLY</v>
          </cell>
          <cell r="N8110" t="str">
            <v>2w x 2w</v>
          </cell>
          <cell r="O8110">
            <v>3</v>
          </cell>
          <cell r="P8110">
            <v>3</v>
          </cell>
          <cell r="R8110">
            <v>71</v>
          </cell>
          <cell r="S8110">
            <v>4840</v>
          </cell>
        </row>
        <row r="8111">
          <cell r="D8111" t="str">
            <v>HFN15-5352</v>
          </cell>
          <cell r="E8111" t="str">
            <v>SNFAN1200.FAM.PG.REP.16</v>
          </cell>
          <cell r="F8111" t="str">
            <v>65G1501.SNFAN1200.FAM.PG.REP.16</v>
          </cell>
          <cell r="G8111">
            <v>42152</v>
          </cell>
          <cell r="H8111" t="str">
            <v>HFN15-5352</v>
          </cell>
          <cell r="I8111" t="str">
            <v>Q2</v>
          </cell>
          <cell r="J8111" t="str">
            <v>Normal</v>
          </cell>
          <cell r="L8111" t="str">
            <v>Producción</v>
          </cell>
          <cell r="M8111" t="str">
            <v>FLY</v>
          </cell>
          <cell r="N8111" t="str">
            <v>2w x 2w</v>
          </cell>
          <cell r="O8111">
            <v>3</v>
          </cell>
          <cell r="P8111">
            <v>3</v>
          </cell>
          <cell r="R8111">
            <v>75</v>
          </cell>
          <cell r="S8111">
            <v>5360</v>
          </cell>
        </row>
        <row r="8112">
          <cell r="D8112" t="str">
            <v>HFN15-5353</v>
          </cell>
          <cell r="E8112" t="str">
            <v>SNFAN1200.FAM.PG.REP.16</v>
          </cell>
          <cell r="F8112" t="str">
            <v>65G1501.SNFAN1200.FAM.PG.REP.16</v>
          </cell>
          <cell r="G8112">
            <v>42152</v>
          </cell>
          <cell r="H8112" t="str">
            <v>HFN15-5353</v>
          </cell>
          <cell r="I8112" t="str">
            <v>Q2</v>
          </cell>
          <cell r="J8112" t="str">
            <v>Normal</v>
          </cell>
          <cell r="L8112" t="str">
            <v>Producción</v>
          </cell>
          <cell r="M8112" t="str">
            <v>FLY</v>
          </cell>
          <cell r="N8112" t="str">
            <v>2w x 2w</v>
          </cell>
          <cell r="O8112">
            <v>3</v>
          </cell>
          <cell r="P8112">
            <v>3</v>
          </cell>
          <cell r="R8112">
            <v>64</v>
          </cell>
          <cell r="S8112">
            <v>3260</v>
          </cell>
        </row>
        <row r="8113">
          <cell r="D8113" t="str">
            <v>HFN15-5354</v>
          </cell>
          <cell r="E8113" t="str">
            <v>SNFAN1200.FAM.PG.REP.16</v>
          </cell>
          <cell r="F8113" t="str">
            <v>65G1501.SNFAN1200.FAM.PG.REP.16</v>
          </cell>
          <cell r="G8113">
            <v>42152</v>
          </cell>
          <cell r="H8113" t="str">
            <v>HFN15-5354</v>
          </cell>
          <cell r="I8113" t="str">
            <v>Q2</v>
          </cell>
          <cell r="J8113" t="str">
            <v>Normal</v>
          </cell>
          <cell r="L8113" t="str">
            <v>Producción</v>
          </cell>
          <cell r="M8113" t="str">
            <v>FLY</v>
          </cell>
          <cell r="N8113" t="str">
            <v>2w x 2w</v>
          </cell>
          <cell r="O8113">
            <v>3</v>
          </cell>
          <cell r="P8113">
            <v>3</v>
          </cell>
          <cell r="R8113">
            <v>62</v>
          </cell>
          <cell r="S8113">
            <v>2940</v>
          </cell>
        </row>
        <row r="8114">
          <cell r="D8114" t="str">
            <v>HFN15-5355</v>
          </cell>
          <cell r="E8114" t="str">
            <v>SNFAN1200.FAM.PG.REP.16</v>
          </cell>
          <cell r="F8114" t="str">
            <v>65G1501.SNFAN1200.FAM.PG.REP.16</v>
          </cell>
          <cell r="G8114">
            <v>42152</v>
          </cell>
          <cell r="H8114" t="str">
            <v>HFN15-5355</v>
          </cell>
          <cell r="I8114" t="str">
            <v>Q2</v>
          </cell>
          <cell r="J8114" t="str">
            <v>Normal</v>
          </cell>
          <cell r="L8114" t="str">
            <v>Producción</v>
          </cell>
          <cell r="M8114" t="str">
            <v>FLY</v>
          </cell>
          <cell r="N8114" t="str">
            <v>2w x 2w</v>
          </cell>
          <cell r="O8114">
            <v>3</v>
          </cell>
          <cell r="P8114">
            <v>3</v>
          </cell>
          <cell r="R8114">
            <v>63</v>
          </cell>
          <cell r="S8114">
            <v>3080</v>
          </cell>
        </row>
        <row r="8115">
          <cell r="D8115" t="str">
            <v>HFN15-5356</v>
          </cell>
          <cell r="E8115" t="str">
            <v>SNFAN1200.FAM.PG.REP.16</v>
          </cell>
          <cell r="F8115" t="str">
            <v>65G1501.SNFAN1200.FAM.PG.REP.16</v>
          </cell>
          <cell r="G8115">
            <v>42152</v>
          </cell>
          <cell r="H8115" t="str">
            <v>HFN15-5356</v>
          </cell>
          <cell r="I8115" t="str">
            <v>Q2</v>
          </cell>
          <cell r="J8115" t="str">
            <v>Normal</v>
          </cell>
          <cell r="L8115" t="str">
            <v>Producción</v>
          </cell>
          <cell r="M8115" t="str">
            <v>FLY</v>
          </cell>
          <cell r="N8115" t="str">
            <v>2w x 2w</v>
          </cell>
          <cell r="O8115">
            <v>3</v>
          </cell>
          <cell r="P8115">
            <v>3</v>
          </cell>
          <cell r="R8115">
            <v>61</v>
          </cell>
          <cell r="S8115">
            <v>2560</v>
          </cell>
        </row>
        <row r="8116">
          <cell r="D8116" t="str">
            <v>HFN15-5357</v>
          </cell>
          <cell r="E8116" t="str">
            <v>SNFAN1200.FAM.PG.REP.16</v>
          </cell>
          <cell r="F8116" t="str">
            <v>65G1501.SNFAN1200.FAM.PG.REP.16</v>
          </cell>
          <cell r="G8116">
            <v>42152</v>
          </cell>
          <cell r="H8116" t="str">
            <v>HFN15-5357</v>
          </cell>
          <cell r="I8116" t="str">
            <v>Q2</v>
          </cell>
          <cell r="J8116" t="str">
            <v>Normal</v>
          </cell>
          <cell r="L8116" t="str">
            <v>Producción</v>
          </cell>
          <cell r="M8116" t="str">
            <v>FLY</v>
          </cell>
          <cell r="N8116" t="str">
            <v>2w x 2w</v>
          </cell>
          <cell r="O8116">
            <v>3</v>
          </cell>
          <cell r="P8116">
            <v>3</v>
          </cell>
          <cell r="R8116">
            <v>59</v>
          </cell>
          <cell r="S8116">
            <v>2260</v>
          </cell>
        </row>
        <row r="8117">
          <cell r="D8117" t="str">
            <v>HFN15-5358</v>
          </cell>
          <cell r="E8117" t="str">
            <v>SNFAN1200.FAM.PG.REP.16</v>
          </cell>
          <cell r="F8117" t="str">
            <v>65G1501.SNFAN1200.FAM.PG.REP.16</v>
          </cell>
          <cell r="G8117">
            <v>42152</v>
          </cell>
          <cell r="H8117" t="str">
            <v>HFN15-5358</v>
          </cell>
          <cell r="I8117" t="str">
            <v>Q2</v>
          </cell>
          <cell r="J8117" t="str">
            <v>Normal</v>
          </cell>
          <cell r="L8117" t="str">
            <v>Producción</v>
          </cell>
          <cell r="M8117" t="str">
            <v>FLY</v>
          </cell>
          <cell r="N8117" t="str">
            <v>2w x 2w</v>
          </cell>
          <cell r="O8117">
            <v>3</v>
          </cell>
          <cell r="P8117">
            <v>3</v>
          </cell>
          <cell r="R8117">
            <v>71</v>
          </cell>
          <cell r="S8117">
            <v>4620</v>
          </cell>
        </row>
        <row r="8118">
          <cell r="D8118" t="str">
            <v>HFN15-5359</v>
          </cell>
          <cell r="E8118" t="str">
            <v>SNFAN1200.FAM.PG.REP.16</v>
          </cell>
          <cell r="F8118" t="str">
            <v>65G1501.SNFAN1200.FAM.PG.REP.16</v>
          </cell>
          <cell r="G8118">
            <v>42152</v>
          </cell>
          <cell r="H8118" t="str">
            <v>HFN15-5359</v>
          </cell>
          <cell r="I8118" t="str">
            <v>Q2</v>
          </cell>
          <cell r="J8118" t="str">
            <v>Normal</v>
          </cell>
          <cell r="L8118" t="str">
            <v>Producción</v>
          </cell>
          <cell r="M8118" t="str">
            <v>FLY</v>
          </cell>
          <cell r="N8118" t="str">
            <v>2w x 2w</v>
          </cell>
          <cell r="O8118">
            <v>3</v>
          </cell>
          <cell r="P8118">
            <v>3</v>
          </cell>
          <cell r="R8118">
            <v>60</v>
          </cell>
          <cell r="S8118">
            <v>2440</v>
          </cell>
        </row>
        <row r="8119">
          <cell r="D8119" t="str">
            <v>HFN15-5360</v>
          </cell>
          <cell r="E8119" t="str">
            <v>SNFAN1200.FAM.PG.REP.16</v>
          </cell>
          <cell r="F8119" t="str">
            <v>65G1501.SNFAN1200.FAM.PG.REP.16</v>
          </cell>
          <cell r="G8119">
            <v>42152</v>
          </cell>
          <cell r="H8119" t="str">
            <v>HFN15-5360</v>
          </cell>
          <cell r="I8119" t="str">
            <v>Q2</v>
          </cell>
          <cell r="J8119" t="str">
            <v>Normal</v>
          </cell>
          <cell r="L8119" t="str">
            <v>Producción</v>
          </cell>
          <cell r="M8119" t="str">
            <v>FLY</v>
          </cell>
          <cell r="N8119" t="str">
            <v>2w x 2w</v>
          </cell>
          <cell r="O8119">
            <v>3</v>
          </cell>
          <cell r="P8119">
            <v>3</v>
          </cell>
          <cell r="R8119">
            <v>65</v>
          </cell>
          <cell r="S8119">
            <v>3320</v>
          </cell>
        </row>
        <row r="8120">
          <cell r="D8120" t="str">
            <v>HFN15-5361</v>
          </cell>
          <cell r="E8120" t="str">
            <v>SNFAN1200.FAM.PG.REP.16</v>
          </cell>
          <cell r="F8120" t="str">
            <v>65G1501.SNFAN1200.FAM.PG.REP.16</v>
          </cell>
          <cell r="G8120">
            <v>42152</v>
          </cell>
          <cell r="H8120" t="str">
            <v>HFN15-5361</v>
          </cell>
          <cell r="I8120" t="str">
            <v>Q2</v>
          </cell>
          <cell r="J8120" t="str">
            <v>Normal</v>
          </cell>
          <cell r="L8120" t="str">
            <v>Producción</v>
          </cell>
          <cell r="M8120" t="str">
            <v>FLY</v>
          </cell>
          <cell r="N8120" t="str">
            <v>2w x 2w</v>
          </cell>
          <cell r="O8120">
            <v>3</v>
          </cell>
          <cell r="P8120">
            <v>3</v>
          </cell>
          <cell r="R8120">
            <v>62</v>
          </cell>
          <cell r="S8120">
            <v>3280</v>
          </cell>
        </row>
        <row r="8121">
          <cell r="D8121" t="str">
            <v>HFN15-5362</v>
          </cell>
          <cell r="E8121" t="str">
            <v>SNFAN1200.FAM.PG.REP.16</v>
          </cell>
          <cell r="F8121" t="str">
            <v>65G1501.SNFAN1200.FAM.PG.REP.16</v>
          </cell>
          <cell r="G8121">
            <v>42152</v>
          </cell>
          <cell r="H8121" t="str">
            <v>HFN15-5362</v>
          </cell>
          <cell r="I8121" t="str">
            <v>Q2</v>
          </cell>
          <cell r="J8121" t="str">
            <v>Normal</v>
          </cell>
          <cell r="L8121" t="str">
            <v>Producción</v>
          </cell>
          <cell r="M8121" t="str">
            <v>FLY</v>
          </cell>
          <cell r="N8121" t="str">
            <v>2w x 2w</v>
          </cell>
          <cell r="O8121">
            <v>3</v>
          </cell>
          <cell r="P8121">
            <v>3</v>
          </cell>
          <cell r="R8121">
            <v>66</v>
          </cell>
          <cell r="S8121">
            <v>3540</v>
          </cell>
        </row>
        <row r="8122">
          <cell r="D8122" t="str">
            <v>HFN15-5363</v>
          </cell>
          <cell r="E8122" t="str">
            <v>SNFAN1200.FAM.PG.REP.16</v>
          </cell>
          <cell r="F8122" t="str">
            <v>65G1501.SNFAN1200.FAM.PG.REP.16</v>
          </cell>
          <cell r="G8122">
            <v>42152</v>
          </cell>
          <cell r="H8122" t="str">
            <v>HFN15-5363</v>
          </cell>
          <cell r="I8122" t="str">
            <v>Q2</v>
          </cell>
          <cell r="J8122" t="str">
            <v>Normal</v>
          </cell>
          <cell r="L8122" t="str">
            <v>Producción</v>
          </cell>
          <cell r="M8122" t="str">
            <v>FLY</v>
          </cell>
          <cell r="N8122" t="str">
            <v>2w x 2w</v>
          </cell>
          <cell r="O8122">
            <v>3</v>
          </cell>
          <cell r="P8122">
            <v>3</v>
          </cell>
          <cell r="R8122">
            <v>57</v>
          </cell>
          <cell r="S8122">
            <v>2320</v>
          </cell>
        </row>
        <row r="8123">
          <cell r="D8123" t="str">
            <v>HFN15-5364</v>
          </cell>
          <cell r="E8123" t="str">
            <v>SNFAN1200.FAM.PG.REP.16</v>
          </cell>
          <cell r="F8123" t="str">
            <v>65G1501.SNFAN1200.FAM.PG.REP.16</v>
          </cell>
          <cell r="G8123">
            <v>42152</v>
          </cell>
          <cell r="H8123" t="str">
            <v>HFN15-5364</v>
          </cell>
          <cell r="I8123" t="str">
            <v>Q2</v>
          </cell>
          <cell r="J8123" t="str">
            <v>Normal</v>
          </cell>
          <cell r="L8123" t="str">
            <v>Producción</v>
          </cell>
          <cell r="M8123" t="str">
            <v>FLY</v>
          </cell>
          <cell r="N8123" t="str">
            <v>2w x 2w</v>
          </cell>
          <cell r="O8123">
            <v>3</v>
          </cell>
          <cell r="P8123">
            <v>3</v>
          </cell>
          <cell r="R8123">
            <v>64</v>
          </cell>
          <cell r="S8123">
            <v>2980</v>
          </cell>
        </row>
        <row r="8124">
          <cell r="D8124" t="str">
            <v>HFN15-5365</v>
          </cell>
          <cell r="E8124" t="str">
            <v>SNFAN1200.FAM.PG.REP.16</v>
          </cell>
          <cell r="F8124" t="str">
            <v>65G1501.SNFAN1200.FAM.PG.REP.16</v>
          </cell>
          <cell r="G8124">
            <v>42152</v>
          </cell>
          <cell r="H8124" t="str">
            <v>HFN15-5365</v>
          </cell>
          <cell r="I8124" t="str">
            <v>Q2</v>
          </cell>
          <cell r="J8124" t="str">
            <v>Normal</v>
          </cell>
          <cell r="L8124" t="str">
            <v>Producción</v>
          </cell>
          <cell r="M8124" t="str">
            <v>FLY</v>
          </cell>
          <cell r="N8124" t="str">
            <v>2w x 2w</v>
          </cell>
          <cell r="O8124">
            <v>3</v>
          </cell>
          <cell r="P8124">
            <v>3</v>
          </cell>
          <cell r="R8124">
            <v>70</v>
          </cell>
          <cell r="S8124">
            <v>4380</v>
          </cell>
        </row>
        <row r="8125">
          <cell r="D8125" t="str">
            <v>HFN15-5366</v>
          </cell>
          <cell r="E8125" t="str">
            <v>SNFAN1200.FAM.PG.REP.16</v>
          </cell>
          <cell r="F8125" t="str">
            <v>65G1501.SNFAN1200.FAM.PG.REP.16</v>
          </cell>
          <cell r="G8125">
            <v>42152</v>
          </cell>
          <cell r="H8125" t="str">
            <v>HFN15-5366</v>
          </cell>
          <cell r="I8125" t="str">
            <v>Q2</v>
          </cell>
          <cell r="J8125" t="str">
            <v>Normal</v>
          </cell>
          <cell r="L8125" t="str">
            <v>Producción</v>
          </cell>
          <cell r="M8125" t="str">
            <v>FLY</v>
          </cell>
          <cell r="N8125" t="str">
            <v>2w x 2w</v>
          </cell>
          <cell r="O8125">
            <v>3</v>
          </cell>
          <cell r="P8125">
            <v>3</v>
          </cell>
          <cell r="R8125">
            <v>70</v>
          </cell>
          <cell r="S8125">
            <v>4390</v>
          </cell>
        </row>
        <row r="8126">
          <cell r="D8126" t="str">
            <v>HFN15-5367</v>
          </cell>
          <cell r="E8126" t="str">
            <v>SNFAN1200.FAM.PG.REP.16</v>
          </cell>
          <cell r="F8126" t="str">
            <v>65G1501.SNFAN1200.FAM.PG.REP.16</v>
          </cell>
          <cell r="G8126">
            <v>42152</v>
          </cell>
          <cell r="H8126" t="str">
            <v>HFN15-5367</v>
          </cell>
          <cell r="I8126" t="str">
            <v>Q2</v>
          </cell>
          <cell r="J8126" t="str">
            <v>Normal</v>
          </cell>
          <cell r="L8126" t="str">
            <v>Producción</v>
          </cell>
          <cell r="M8126" t="str">
            <v>FLY</v>
          </cell>
          <cell r="N8126" t="str">
            <v>2w x 2w</v>
          </cell>
          <cell r="O8126">
            <v>3</v>
          </cell>
          <cell r="P8126">
            <v>3</v>
          </cell>
          <cell r="R8126">
            <v>68</v>
          </cell>
          <cell r="S8126">
            <v>3840</v>
          </cell>
        </row>
        <row r="8127">
          <cell r="D8127" t="str">
            <v>HFN15-5368</v>
          </cell>
          <cell r="E8127" t="str">
            <v>SNFAN1200.FAM.PG.REP.16</v>
          </cell>
          <cell r="F8127" t="str">
            <v>65G1501.SNFAN1200.FAM.PG.REP.16</v>
          </cell>
          <cell r="G8127">
            <v>42152</v>
          </cell>
          <cell r="H8127" t="str">
            <v>HFN15-5368</v>
          </cell>
          <cell r="I8127" t="str">
            <v>Q2</v>
          </cell>
          <cell r="J8127" t="str">
            <v>Normal</v>
          </cell>
          <cell r="L8127" t="str">
            <v>Producción</v>
          </cell>
          <cell r="M8127" t="str">
            <v>FLY</v>
          </cell>
          <cell r="N8127" t="str">
            <v>2w x 2w</v>
          </cell>
          <cell r="O8127">
            <v>3</v>
          </cell>
          <cell r="P8127">
            <v>3</v>
          </cell>
          <cell r="R8127">
            <v>58</v>
          </cell>
          <cell r="S8127">
            <v>2200</v>
          </cell>
        </row>
        <row r="8128">
          <cell r="D8128" t="str">
            <v>HFN15-5369</v>
          </cell>
          <cell r="E8128" t="str">
            <v>SNFAN1200.FAM.PG.REP.16</v>
          </cell>
          <cell r="F8128" t="str">
            <v>65G1501.SNFAN1200.FAM.PG.REP.16</v>
          </cell>
          <cell r="G8128">
            <v>42152</v>
          </cell>
          <cell r="H8128" t="str">
            <v>HFN15-5369</v>
          </cell>
          <cell r="I8128" t="str">
            <v>Q2</v>
          </cell>
          <cell r="J8128" t="str">
            <v>Normal</v>
          </cell>
          <cell r="L8128" t="str">
            <v>Producción</v>
          </cell>
          <cell r="M8128" t="str">
            <v>FLY</v>
          </cell>
          <cell r="N8128" t="str">
            <v>2w x 2w</v>
          </cell>
          <cell r="O8128">
            <v>3</v>
          </cell>
          <cell r="P8128">
            <v>3</v>
          </cell>
          <cell r="R8128">
            <v>66</v>
          </cell>
          <cell r="S8128">
            <v>3140</v>
          </cell>
        </row>
        <row r="8129">
          <cell r="D8129" t="str">
            <v>HFN15-5370</v>
          </cell>
          <cell r="E8129" t="str">
            <v>SNFAN1200.FAM.PG.REP.16</v>
          </cell>
          <cell r="F8129" t="str">
            <v>65G1501.SNFAN1200.FAM.PG.REP.16</v>
          </cell>
          <cell r="G8129">
            <v>42152</v>
          </cell>
          <cell r="H8129" t="str">
            <v>HFN15-5370</v>
          </cell>
          <cell r="I8129" t="str">
            <v>Q2</v>
          </cell>
          <cell r="J8129" t="str">
            <v>Normal</v>
          </cell>
          <cell r="L8129" t="str">
            <v>Producción</v>
          </cell>
          <cell r="M8129" t="str">
            <v>FLY</v>
          </cell>
          <cell r="N8129" t="str">
            <v>2w x 2w</v>
          </cell>
          <cell r="O8129">
            <v>3</v>
          </cell>
          <cell r="P8129">
            <v>3</v>
          </cell>
          <cell r="R8129">
            <v>62</v>
          </cell>
          <cell r="S8129">
            <v>2860</v>
          </cell>
        </row>
        <row r="8130">
          <cell r="D8130" t="str">
            <v>HFN15-5371</v>
          </cell>
          <cell r="E8130" t="str">
            <v>SNFAN1200.FAM.PG.REP.16</v>
          </cell>
          <cell r="F8130" t="str">
            <v>65G1501.SNFAN1200.FAM.PG.REP.16</v>
          </cell>
          <cell r="G8130">
            <v>42152</v>
          </cell>
          <cell r="H8130" t="str">
            <v>HFN15-5371</v>
          </cell>
          <cell r="I8130" t="str">
            <v>Q2</v>
          </cell>
          <cell r="J8130" t="str">
            <v>Normal</v>
          </cell>
          <cell r="L8130" t="str">
            <v>Producción</v>
          </cell>
          <cell r="M8130" t="str">
            <v>FLY</v>
          </cell>
          <cell r="N8130" t="str">
            <v>2w x 2w</v>
          </cell>
          <cell r="O8130">
            <v>3</v>
          </cell>
          <cell r="P8130">
            <v>3</v>
          </cell>
          <cell r="R8130">
            <v>66</v>
          </cell>
          <cell r="S8130">
            <v>3780</v>
          </cell>
        </row>
        <row r="8131">
          <cell r="D8131" t="str">
            <v>HFN15-5372</v>
          </cell>
          <cell r="E8131" t="str">
            <v>SNFAN1200.FAM.PG.REP.16</v>
          </cell>
          <cell r="F8131" t="str">
            <v>65G1501.SNFAN1200.FAM.PG.REP.16</v>
          </cell>
          <cell r="G8131">
            <v>42152</v>
          </cell>
          <cell r="H8131" t="str">
            <v>HFN15-5372</v>
          </cell>
          <cell r="I8131" t="str">
            <v>Q2</v>
          </cell>
          <cell r="J8131" t="str">
            <v>Normal</v>
          </cell>
          <cell r="L8131" t="str">
            <v>Producción</v>
          </cell>
          <cell r="M8131" t="str">
            <v>FLY</v>
          </cell>
          <cell r="N8131" t="str">
            <v>2w x 2w</v>
          </cell>
          <cell r="O8131">
            <v>3</v>
          </cell>
          <cell r="P8131">
            <v>3</v>
          </cell>
          <cell r="R8131">
            <v>62</v>
          </cell>
          <cell r="S8131">
            <v>2740</v>
          </cell>
        </row>
        <row r="8132">
          <cell r="D8132" t="str">
            <v>HFN15-5373</v>
          </cell>
          <cell r="E8132" t="str">
            <v>SNFAN1200.FAM.PG.REP.16</v>
          </cell>
          <cell r="F8132" t="str">
            <v>65G1501.SNFAN1200.FAM.PG.REP.16</v>
          </cell>
          <cell r="G8132">
            <v>42152</v>
          </cell>
          <cell r="H8132" t="str">
            <v>HFN15-5373</v>
          </cell>
          <cell r="I8132" t="str">
            <v>Q2</v>
          </cell>
          <cell r="J8132" t="str">
            <v>Normal</v>
          </cell>
          <cell r="L8132" t="str">
            <v>Producción</v>
          </cell>
          <cell r="M8132" t="str">
            <v>FLY</v>
          </cell>
          <cell r="N8132" t="str">
            <v>2w x 2w</v>
          </cell>
          <cell r="O8132">
            <v>3</v>
          </cell>
          <cell r="P8132">
            <v>3</v>
          </cell>
          <cell r="R8132">
            <v>63</v>
          </cell>
          <cell r="S8132">
            <v>2800</v>
          </cell>
        </row>
        <row r="8133">
          <cell r="D8133" t="str">
            <v>HFN15-5374</v>
          </cell>
          <cell r="E8133" t="str">
            <v>SNFAN1200.FAM.PG.REP.16</v>
          </cell>
          <cell r="F8133" t="str">
            <v>65G1501.SNFAN1200.FAM.PG.REP.16</v>
          </cell>
          <cell r="G8133">
            <v>42152</v>
          </cell>
          <cell r="H8133" t="str">
            <v>HFN15-5374</v>
          </cell>
          <cell r="I8133" t="str">
            <v>Q2</v>
          </cell>
          <cell r="J8133" t="str">
            <v>Normal</v>
          </cell>
          <cell r="L8133" t="str">
            <v>Producción</v>
          </cell>
          <cell r="M8133" t="str">
            <v>FLY</v>
          </cell>
          <cell r="N8133" t="str">
            <v>2w x 2w</v>
          </cell>
          <cell r="O8133">
            <v>3</v>
          </cell>
          <cell r="P8133">
            <v>3</v>
          </cell>
          <cell r="R8133">
            <v>63</v>
          </cell>
          <cell r="S8133">
            <v>3460</v>
          </cell>
        </row>
        <row r="8134">
          <cell r="D8134" t="str">
            <v>HFN15-5375</v>
          </cell>
          <cell r="E8134" t="str">
            <v>SNFAN1200.FAM.PG.REP.16</v>
          </cell>
          <cell r="F8134" t="str">
            <v>65G1501.SNFAN1200.FAM.PG.REP.16</v>
          </cell>
          <cell r="G8134">
            <v>42152</v>
          </cell>
          <cell r="H8134" t="str">
            <v>HFN15-5375</v>
          </cell>
          <cell r="I8134" t="str">
            <v>Q2</v>
          </cell>
          <cell r="J8134" t="str">
            <v>Normal</v>
          </cell>
          <cell r="L8134" t="str">
            <v>Producción</v>
          </cell>
          <cell r="M8134" t="str">
            <v>FLY</v>
          </cell>
          <cell r="N8134" t="str">
            <v>2w x 2w</v>
          </cell>
          <cell r="O8134">
            <v>3</v>
          </cell>
          <cell r="P8134">
            <v>3</v>
          </cell>
          <cell r="R8134">
            <v>65</v>
          </cell>
          <cell r="S8134">
            <v>3260</v>
          </cell>
        </row>
        <row r="8135">
          <cell r="D8135" t="str">
            <v>HFN15-5376</v>
          </cell>
          <cell r="E8135" t="str">
            <v>SNFAN1200.FAM.PG.REP.16</v>
          </cell>
          <cell r="F8135" t="str">
            <v>65G1501.SNFAN1200.FAM.PG.REP.16</v>
          </cell>
          <cell r="G8135">
            <v>42152</v>
          </cell>
          <cell r="H8135" t="str">
            <v>HFN15-5376</v>
          </cell>
          <cell r="I8135" t="str">
            <v>Q2</v>
          </cell>
          <cell r="J8135" t="str">
            <v>Normal</v>
          </cell>
          <cell r="L8135" t="str">
            <v>Producción</v>
          </cell>
          <cell r="M8135" t="str">
            <v>FLY</v>
          </cell>
          <cell r="N8135" t="str">
            <v>2w x 2w</v>
          </cell>
          <cell r="O8135">
            <v>3</v>
          </cell>
          <cell r="P8135">
            <v>3</v>
          </cell>
          <cell r="R8135">
            <v>66</v>
          </cell>
          <cell r="S8135">
            <v>3360</v>
          </cell>
        </row>
        <row r="8136">
          <cell r="D8136" t="str">
            <v>HFN15-5377</v>
          </cell>
          <cell r="E8136" t="str">
            <v>SNFAN1200.FAM.PG.REP.16</v>
          </cell>
          <cell r="F8136" t="str">
            <v>65G1501.SNFAN1200.FAM.PG.REP.16</v>
          </cell>
          <cell r="G8136">
            <v>42152</v>
          </cell>
          <cell r="H8136" t="str">
            <v>HFN15-5377</v>
          </cell>
          <cell r="I8136" t="str">
            <v>Q2</v>
          </cell>
          <cell r="J8136" t="str">
            <v>Normal</v>
          </cell>
          <cell r="L8136" t="str">
            <v>Producción</v>
          </cell>
          <cell r="M8136" t="str">
            <v>FLY</v>
          </cell>
          <cell r="N8136" t="str">
            <v>2w x 2w</v>
          </cell>
          <cell r="O8136">
            <v>3</v>
          </cell>
          <cell r="P8136">
            <v>3</v>
          </cell>
          <cell r="R8136">
            <v>65</v>
          </cell>
          <cell r="S8136">
            <v>3540</v>
          </cell>
        </row>
        <row r="8137">
          <cell r="D8137" t="str">
            <v>HFN15-5378</v>
          </cell>
          <cell r="E8137" t="str">
            <v>SNFAN1200.FAM.PG.REP.16</v>
          </cell>
          <cell r="F8137" t="str">
            <v>65G1501.SNFAN1200.FAM.PG.REP.16</v>
          </cell>
          <cell r="G8137">
            <v>42152</v>
          </cell>
          <cell r="H8137" t="str">
            <v>HFN15-5378</v>
          </cell>
          <cell r="I8137" t="str">
            <v>Q2</v>
          </cell>
          <cell r="J8137" t="str">
            <v>Normal</v>
          </cell>
          <cell r="L8137" t="str">
            <v>Producción</v>
          </cell>
          <cell r="M8137" t="str">
            <v>FLY</v>
          </cell>
          <cell r="N8137" t="str">
            <v>2w x 2w</v>
          </cell>
          <cell r="O8137">
            <v>3</v>
          </cell>
          <cell r="P8137">
            <v>3</v>
          </cell>
          <cell r="R8137">
            <v>58</v>
          </cell>
          <cell r="S8137">
            <v>2220</v>
          </cell>
        </row>
        <row r="8138">
          <cell r="D8138" t="str">
            <v>HFN15-5379</v>
          </cell>
          <cell r="E8138" t="str">
            <v>SNFAN1200.FAM.PG.REP.16</v>
          </cell>
          <cell r="F8138" t="str">
            <v>65G1501.SNFAN1200.FAM.PG.REP.16</v>
          </cell>
          <cell r="G8138">
            <v>42152</v>
          </cell>
          <cell r="H8138" t="str">
            <v>HFN15-5379</v>
          </cell>
          <cell r="I8138" t="str">
            <v>Q2</v>
          </cell>
          <cell r="J8138" t="str">
            <v>Normal</v>
          </cell>
          <cell r="L8138" t="str">
            <v>Producción</v>
          </cell>
          <cell r="M8138" t="str">
            <v>FLY</v>
          </cell>
          <cell r="N8138" t="str">
            <v>2w x 2w</v>
          </cell>
          <cell r="O8138">
            <v>3</v>
          </cell>
          <cell r="P8138">
            <v>3</v>
          </cell>
          <cell r="R8138">
            <v>68</v>
          </cell>
          <cell r="S8138">
            <v>3540</v>
          </cell>
        </row>
        <row r="8139">
          <cell r="D8139" t="str">
            <v>HFN15-5380</v>
          </cell>
          <cell r="E8139" t="str">
            <v>SNFAN1200.FAM.PG.REP.16</v>
          </cell>
          <cell r="F8139" t="str">
            <v>65G1501.SNFAN1200.FAM.PG.REP.16</v>
          </cell>
          <cell r="G8139">
            <v>42152</v>
          </cell>
          <cell r="H8139" t="str">
            <v>HFN15-5380</v>
          </cell>
          <cell r="I8139" t="str">
            <v>Q2</v>
          </cell>
          <cell r="J8139" t="str">
            <v>Normal</v>
          </cell>
          <cell r="L8139" t="str">
            <v>Producción</v>
          </cell>
          <cell r="M8139" t="str">
            <v>FLY</v>
          </cell>
          <cell r="N8139" t="str">
            <v>2w x 2w</v>
          </cell>
          <cell r="O8139">
            <v>3</v>
          </cell>
          <cell r="P8139">
            <v>3</v>
          </cell>
          <cell r="R8139">
            <v>56</v>
          </cell>
          <cell r="S8139">
            <v>2040</v>
          </cell>
        </row>
        <row r="8140">
          <cell r="D8140" t="str">
            <v>HFN15-5381</v>
          </cell>
          <cell r="E8140" t="str">
            <v>SNFAN1200.FAM.PG.REP.16</v>
          </cell>
          <cell r="F8140" t="str">
            <v>65G1501.SNFAN1200.FAM.PG.REP.16</v>
          </cell>
          <cell r="G8140">
            <v>42152</v>
          </cell>
          <cell r="H8140" t="str">
            <v>HFN15-5381</v>
          </cell>
          <cell r="I8140" t="str">
            <v>Q2</v>
          </cell>
          <cell r="J8140" t="str">
            <v>Normal</v>
          </cell>
          <cell r="L8140" t="str">
            <v>Producción</v>
          </cell>
          <cell r="M8140" t="str">
            <v>FLY</v>
          </cell>
          <cell r="N8140" t="str">
            <v>2w x 2w</v>
          </cell>
          <cell r="O8140">
            <v>3</v>
          </cell>
          <cell r="P8140">
            <v>3</v>
          </cell>
          <cell r="R8140">
            <v>62</v>
          </cell>
          <cell r="S8140">
            <v>2480</v>
          </cell>
        </row>
        <row r="8141">
          <cell r="D8141" t="str">
            <v>HFN15-5382</v>
          </cell>
          <cell r="E8141" t="str">
            <v>SNFAN1200.FAM.PG.REP.16</v>
          </cell>
          <cell r="F8141" t="str">
            <v>65G1501.SNFAN1200.FAM.PG.REP.16</v>
          </cell>
          <cell r="G8141">
            <v>42152</v>
          </cell>
          <cell r="H8141" t="str">
            <v>HFN15-5382</v>
          </cell>
          <cell r="I8141" t="str">
            <v>Q2</v>
          </cell>
          <cell r="J8141" t="str">
            <v>Normal</v>
          </cell>
          <cell r="L8141" t="str">
            <v>Producción</v>
          </cell>
          <cell r="M8141" t="str">
            <v>FLY</v>
          </cell>
          <cell r="N8141" t="str">
            <v>2w x 2w</v>
          </cell>
          <cell r="O8141">
            <v>3</v>
          </cell>
          <cell r="P8141">
            <v>3</v>
          </cell>
          <cell r="R8141">
            <v>69</v>
          </cell>
          <cell r="S8141">
            <v>3440</v>
          </cell>
        </row>
        <row r="8142">
          <cell r="D8142" t="str">
            <v>HFN15-5383</v>
          </cell>
          <cell r="E8142" t="str">
            <v>SNFAN1200.FAM.PG.REP.16</v>
          </cell>
          <cell r="F8142" t="str">
            <v>65G1501.SNFAN1200.FAM.PG.REP.16</v>
          </cell>
          <cell r="G8142">
            <v>42152</v>
          </cell>
          <cell r="H8142" t="str">
            <v>HFN15-5383</v>
          </cell>
          <cell r="I8142" t="str">
            <v>Q2</v>
          </cell>
          <cell r="J8142" t="str">
            <v>Normal</v>
          </cell>
          <cell r="L8142" t="str">
            <v>Producción</v>
          </cell>
          <cell r="M8142" t="str">
            <v>FLY</v>
          </cell>
          <cell r="N8142" t="str">
            <v>2w x 2w</v>
          </cell>
          <cell r="O8142">
            <v>3</v>
          </cell>
          <cell r="P8142">
            <v>3</v>
          </cell>
          <cell r="R8142">
            <v>62</v>
          </cell>
          <cell r="S8142">
            <v>2600</v>
          </cell>
        </row>
        <row r="8143">
          <cell r="D8143" t="str">
            <v>HFN15-5384</v>
          </cell>
          <cell r="E8143" t="str">
            <v>SNFAN1200.FAM.PG.REP.16</v>
          </cell>
          <cell r="F8143" t="str">
            <v>65G1501.SNFAN1200.FAM.PG.REP.16</v>
          </cell>
          <cell r="G8143">
            <v>42152</v>
          </cell>
          <cell r="H8143" t="str">
            <v>HFN15-5384</v>
          </cell>
          <cell r="I8143" t="str">
            <v>Q2</v>
          </cell>
          <cell r="J8143" t="str">
            <v>Normal</v>
          </cell>
          <cell r="L8143" t="str">
            <v>Producción</v>
          </cell>
          <cell r="M8143" t="str">
            <v>FLY</v>
          </cell>
          <cell r="N8143" t="str">
            <v>2w x 2w</v>
          </cell>
          <cell r="O8143">
            <v>3</v>
          </cell>
          <cell r="P8143">
            <v>3</v>
          </cell>
          <cell r="R8143">
            <v>60</v>
          </cell>
          <cell r="S8143">
            <v>2320</v>
          </cell>
        </row>
        <row r="8144">
          <cell r="D8144" t="str">
            <v>HFN15-5385</v>
          </cell>
          <cell r="E8144" t="str">
            <v>SNFAN1200.FAM.PG.REP.16</v>
          </cell>
          <cell r="F8144" t="str">
            <v>65G1501.SNFAN1200.FAM.PG.REP.16</v>
          </cell>
          <cell r="G8144">
            <v>42152</v>
          </cell>
          <cell r="H8144" t="str">
            <v>HFN15-5385</v>
          </cell>
          <cell r="I8144" t="str">
            <v>Q2</v>
          </cell>
          <cell r="J8144" t="str">
            <v>Normal</v>
          </cell>
          <cell r="L8144" t="str">
            <v>Producción</v>
          </cell>
          <cell r="M8144" t="str">
            <v>FLY</v>
          </cell>
          <cell r="N8144" t="str">
            <v>2w x 2w</v>
          </cell>
          <cell r="O8144">
            <v>3</v>
          </cell>
          <cell r="P8144">
            <v>3</v>
          </cell>
          <cell r="R8144">
            <v>65</v>
          </cell>
          <cell r="S8144">
            <v>3240</v>
          </cell>
        </row>
        <row r="8145">
          <cell r="D8145" t="str">
            <v>HFN15-5386</v>
          </cell>
          <cell r="E8145" t="str">
            <v>SNFAN1200.FAM.PG.REP.16</v>
          </cell>
          <cell r="F8145" t="str">
            <v>65G1501.SNFAN1200.FAM.PG.REP.16</v>
          </cell>
          <cell r="G8145">
            <v>42152</v>
          </cell>
          <cell r="H8145" t="str">
            <v>HFN15-5386</v>
          </cell>
          <cell r="I8145" t="str">
            <v>Q2</v>
          </cell>
          <cell r="J8145" t="str">
            <v>Normal</v>
          </cell>
          <cell r="L8145" t="str">
            <v>Producción</v>
          </cell>
          <cell r="M8145" t="str">
            <v>FLY</v>
          </cell>
          <cell r="N8145" t="str">
            <v>2w x 2w</v>
          </cell>
          <cell r="O8145">
            <v>3</v>
          </cell>
          <cell r="P8145">
            <v>3</v>
          </cell>
          <cell r="R8145">
            <v>68</v>
          </cell>
          <cell r="S8145">
            <v>3720</v>
          </cell>
        </row>
        <row r="8146">
          <cell r="D8146" t="str">
            <v>HFN15-5387</v>
          </cell>
          <cell r="E8146" t="str">
            <v>SNFAN1200.FAM.PG.REP.16</v>
          </cell>
          <cell r="F8146" t="str">
            <v>65G1501.SNFAN1200.FAM.PG.REP.16</v>
          </cell>
          <cell r="G8146">
            <v>42152</v>
          </cell>
          <cell r="H8146" t="str">
            <v>HFN15-5387</v>
          </cell>
          <cell r="I8146" t="str">
            <v>Q2</v>
          </cell>
          <cell r="J8146" t="str">
            <v>Normal</v>
          </cell>
          <cell r="L8146" t="str">
            <v>Producción</v>
          </cell>
          <cell r="M8146" t="str">
            <v>FLY</v>
          </cell>
          <cell r="N8146" t="str">
            <v>2w x 2w</v>
          </cell>
          <cell r="O8146">
            <v>3</v>
          </cell>
          <cell r="P8146">
            <v>3</v>
          </cell>
          <cell r="R8146">
            <v>65</v>
          </cell>
          <cell r="S8146">
            <v>3120</v>
          </cell>
        </row>
        <row r="8147">
          <cell r="D8147" t="str">
            <v>HFN15-5388</v>
          </cell>
          <cell r="E8147" t="str">
            <v>SNFAN1200.FAM.PG.REP.16</v>
          </cell>
          <cell r="F8147" t="str">
            <v>65G1501.SNFAN1200.FAM.PG.REP.16</v>
          </cell>
          <cell r="G8147">
            <v>42152</v>
          </cell>
          <cell r="H8147" t="str">
            <v>HFN15-5388</v>
          </cell>
          <cell r="I8147" t="str">
            <v>Q2</v>
          </cell>
          <cell r="J8147" t="str">
            <v>Normal</v>
          </cell>
          <cell r="L8147" t="str">
            <v>Producción</v>
          </cell>
          <cell r="M8147" t="str">
            <v>FLY</v>
          </cell>
          <cell r="N8147" t="str">
            <v>2w x 2w</v>
          </cell>
          <cell r="O8147">
            <v>3</v>
          </cell>
          <cell r="P8147">
            <v>3</v>
          </cell>
          <cell r="R8147">
            <v>56</v>
          </cell>
          <cell r="S8147">
            <v>2100</v>
          </cell>
        </row>
        <row r="8148">
          <cell r="D8148" t="str">
            <v>HFN15-5389</v>
          </cell>
          <cell r="E8148" t="str">
            <v>SNFAN1200.FAM.PG.REP.16</v>
          </cell>
          <cell r="F8148" t="str">
            <v>65G1501.SNFAN1200.FAM.PG.REP.16</v>
          </cell>
          <cell r="G8148">
            <v>42152</v>
          </cell>
          <cell r="H8148" t="str">
            <v>HFN15-5389</v>
          </cell>
          <cell r="I8148" t="str">
            <v>Q2</v>
          </cell>
          <cell r="J8148" t="str">
            <v>Normal</v>
          </cell>
          <cell r="L8148" t="str">
            <v>Producción</v>
          </cell>
          <cell r="M8148" t="str">
            <v>FLY</v>
          </cell>
          <cell r="N8148" t="str">
            <v>2w x 2w</v>
          </cell>
          <cell r="O8148">
            <v>3</v>
          </cell>
          <cell r="P8148">
            <v>3</v>
          </cell>
          <cell r="R8148">
            <v>64</v>
          </cell>
          <cell r="S8148">
            <v>2800</v>
          </cell>
        </row>
        <row r="8149">
          <cell r="D8149" t="str">
            <v>HFN15-5390</v>
          </cell>
          <cell r="E8149" t="str">
            <v>SNFAN1200.FAM.PG.REP.16</v>
          </cell>
          <cell r="F8149" t="str">
            <v>65G1501.SNFAN1200.FAM.PG.REP.16</v>
          </cell>
          <cell r="G8149">
            <v>42152</v>
          </cell>
          <cell r="H8149" t="str">
            <v>HFN15-5390</v>
          </cell>
          <cell r="I8149" t="str">
            <v>Q2</v>
          </cell>
          <cell r="J8149" t="str">
            <v>Normal</v>
          </cell>
          <cell r="L8149" t="str">
            <v>Producción</v>
          </cell>
          <cell r="M8149" t="str">
            <v>FLY</v>
          </cell>
          <cell r="N8149" t="str">
            <v>2w x 2w</v>
          </cell>
          <cell r="O8149">
            <v>3</v>
          </cell>
          <cell r="P8149">
            <v>3</v>
          </cell>
          <cell r="R8149">
            <v>60</v>
          </cell>
          <cell r="S8149">
            <v>2280</v>
          </cell>
        </row>
        <row r="8150">
          <cell r="D8150" t="str">
            <v>HFN15-5391</v>
          </cell>
          <cell r="E8150" t="str">
            <v>SNFAN1200.FAM.PG.REP.16</v>
          </cell>
          <cell r="F8150" t="str">
            <v>65G1501.SNFAN1200.FAM.PG.REP.16</v>
          </cell>
          <cell r="G8150">
            <v>42152</v>
          </cell>
          <cell r="H8150" t="str">
            <v>HFN15-5391</v>
          </cell>
          <cell r="I8150" t="str">
            <v>Q2</v>
          </cell>
          <cell r="J8150" t="str">
            <v>Normal</v>
          </cell>
          <cell r="L8150" t="str">
            <v>Producción</v>
          </cell>
          <cell r="M8150" t="str">
            <v>FLY</v>
          </cell>
          <cell r="N8150" t="str">
            <v>2w x 2w</v>
          </cell>
          <cell r="O8150">
            <v>3</v>
          </cell>
          <cell r="P8150">
            <v>3</v>
          </cell>
          <cell r="R8150">
            <v>58</v>
          </cell>
          <cell r="S8150">
            <v>2120</v>
          </cell>
        </row>
        <row r="8151">
          <cell r="D8151" t="str">
            <v>HFN15-5392</v>
          </cell>
          <cell r="E8151" t="str">
            <v>SNFAN1200.FAM.PG.REP.16</v>
          </cell>
          <cell r="F8151" t="str">
            <v>65G1501.SNFAN1200.FAM.PG.REP.16</v>
          </cell>
          <cell r="G8151">
            <v>42152</v>
          </cell>
          <cell r="H8151" t="str">
            <v>HFN15-5392</v>
          </cell>
          <cell r="I8151" t="str">
            <v>Q2</v>
          </cell>
          <cell r="J8151" t="str">
            <v>Normal</v>
          </cell>
          <cell r="L8151" t="str">
            <v>Producción</v>
          </cell>
          <cell r="M8151" t="str">
            <v>FLY</v>
          </cell>
          <cell r="N8151" t="str">
            <v>2w x 2w</v>
          </cell>
          <cell r="O8151">
            <v>3</v>
          </cell>
          <cell r="P8151">
            <v>3</v>
          </cell>
          <cell r="R8151">
            <v>59</v>
          </cell>
          <cell r="S8151">
            <v>2280</v>
          </cell>
        </row>
        <row r="8152">
          <cell r="D8152" t="str">
            <v>HFN15-5393</v>
          </cell>
          <cell r="E8152" t="str">
            <v>SNFAN1200.FAM.PG.REP.16</v>
          </cell>
          <cell r="F8152" t="str">
            <v>65G1501.SNFAN1200.FAM.PG.REP.16</v>
          </cell>
          <cell r="G8152">
            <v>42152</v>
          </cell>
          <cell r="H8152" t="str">
            <v>HFN15-5393</v>
          </cell>
          <cell r="I8152" t="str">
            <v>Q2</v>
          </cell>
          <cell r="J8152" t="str">
            <v>Normal</v>
          </cell>
          <cell r="L8152" t="str">
            <v>Producción</v>
          </cell>
          <cell r="M8152" t="str">
            <v>FLY</v>
          </cell>
          <cell r="N8152" t="str">
            <v>2w x 2w</v>
          </cell>
          <cell r="O8152">
            <v>3</v>
          </cell>
          <cell r="P8152">
            <v>3</v>
          </cell>
          <cell r="R8152">
            <v>63</v>
          </cell>
          <cell r="S8152">
            <v>2760</v>
          </cell>
        </row>
        <row r="8153">
          <cell r="D8153" t="str">
            <v>HFN15-5394</v>
          </cell>
          <cell r="E8153" t="str">
            <v>SNFAN1200.FAM.PG.REP.16</v>
          </cell>
          <cell r="F8153" t="str">
            <v>65G1501.SNFAN1200.FAM.PG.REP.16</v>
          </cell>
          <cell r="G8153">
            <v>42152</v>
          </cell>
          <cell r="H8153" t="str">
            <v>HFN15-5394</v>
          </cell>
          <cell r="I8153" t="str">
            <v>Q2</v>
          </cell>
          <cell r="J8153" t="str">
            <v>Normal</v>
          </cell>
          <cell r="L8153" t="str">
            <v>Producción</v>
          </cell>
          <cell r="M8153" t="str">
            <v>FLY</v>
          </cell>
          <cell r="N8153" t="str">
            <v>2w x 2w</v>
          </cell>
          <cell r="O8153">
            <v>3</v>
          </cell>
          <cell r="P8153">
            <v>3</v>
          </cell>
          <cell r="R8153">
            <v>67</v>
          </cell>
          <cell r="S8153">
            <v>3680</v>
          </cell>
        </row>
        <row r="8154">
          <cell r="D8154" t="str">
            <v>HLN15-5249</v>
          </cell>
          <cell r="E8154" t="str">
            <v>SNLCY1200.FAM.PG.REP.15</v>
          </cell>
          <cell r="F8154" t="str">
            <v xml:space="preserve"> 65G1408.SNLCY1200.FAM.PG.REP.15</v>
          </cell>
          <cell r="G8154">
            <v>42158</v>
          </cell>
          <cell r="H8154" t="str">
            <v>HLN15-5249</v>
          </cell>
          <cell r="I8154" t="str">
            <v>Q3</v>
          </cell>
          <cell r="J8154" t="str">
            <v>Normal</v>
          </cell>
          <cell r="L8154" t="str">
            <v>Extraproducción</v>
          </cell>
          <cell r="M8154" t="str">
            <v>LYF</v>
          </cell>
          <cell r="N8154" t="str">
            <v>2w x 2w</v>
          </cell>
          <cell r="O8154">
            <v>3</v>
          </cell>
          <cell r="P8154">
            <v>3</v>
          </cell>
          <cell r="R8154">
            <v>62</v>
          </cell>
          <cell r="S8154">
            <v>2760</v>
          </cell>
        </row>
        <row r="8155">
          <cell r="D8155" t="str">
            <v>HLN15-5250</v>
          </cell>
          <cell r="E8155" t="str">
            <v>SNLCY1200.FAM.PG.REP.15</v>
          </cell>
          <cell r="F8155" t="str">
            <v xml:space="preserve"> 65G1408.SNLCY1200.FAM.PG.REP.15</v>
          </cell>
          <cell r="G8155">
            <v>42158</v>
          </cell>
          <cell r="H8155" t="str">
            <v>HLN15-5250</v>
          </cell>
          <cell r="I8155" t="str">
            <v>Q3</v>
          </cell>
          <cell r="J8155" t="str">
            <v>Normal</v>
          </cell>
          <cell r="L8155" t="str">
            <v>Extraproducción</v>
          </cell>
          <cell r="M8155" t="str">
            <v>LYF</v>
          </cell>
          <cell r="N8155" t="str">
            <v>2w x 2w</v>
          </cell>
          <cell r="O8155">
            <v>3</v>
          </cell>
          <cell r="P8155">
            <v>3</v>
          </cell>
          <cell r="R8155">
            <v>72</v>
          </cell>
          <cell r="S8155">
            <v>2720</v>
          </cell>
        </row>
        <row r="8156">
          <cell r="D8156" t="str">
            <v>HLN15-5251</v>
          </cell>
          <cell r="E8156" t="str">
            <v>SNLCY1200.FAM.PG.REP.15</v>
          </cell>
          <cell r="F8156" t="str">
            <v xml:space="preserve"> 65G1408.SNLCY1200.FAM.PG.REP.15</v>
          </cell>
          <cell r="G8156">
            <v>42158</v>
          </cell>
          <cell r="H8156" t="str">
            <v>HLN15-5251</v>
          </cell>
          <cell r="I8156" t="str">
            <v>Q3</v>
          </cell>
          <cell r="J8156" t="str">
            <v>Normal</v>
          </cell>
          <cell r="L8156" t="str">
            <v>Extraproducción</v>
          </cell>
          <cell r="M8156" t="str">
            <v>LYF</v>
          </cell>
          <cell r="N8156" t="str">
            <v>2w x 2w</v>
          </cell>
          <cell r="O8156">
            <v>3</v>
          </cell>
          <cell r="P8156">
            <v>3</v>
          </cell>
          <cell r="R8156">
            <v>61</v>
          </cell>
          <cell r="S8156">
            <v>2620</v>
          </cell>
        </row>
        <row r="8157">
          <cell r="D8157" t="str">
            <v>HLN15-5252</v>
          </cell>
          <cell r="E8157" t="str">
            <v>SNLCY1200.FAM.PG.REP.15</v>
          </cell>
          <cell r="F8157" t="str">
            <v xml:space="preserve"> 65G1408.SNLCY1200.FAM.PG.REP.15</v>
          </cell>
          <cell r="G8157">
            <v>42158</v>
          </cell>
          <cell r="H8157" t="str">
            <v>HLN15-5252</v>
          </cell>
          <cell r="I8157" t="str">
            <v>Q3</v>
          </cell>
          <cell r="J8157" t="str">
            <v>Normal</v>
          </cell>
          <cell r="L8157" t="str">
            <v>Extraproducción</v>
          </cell>
          <cell r="M8157" t="str">
            <v>LYF</v>
          </cell>
          <cell r="N8157" t="str">
            <v>2w x 2w</v>
          </cell>
          <cell r="O8157">
            <v>3</v>
          </cell>
          <cell r="P8157">
            <v>3</v>
          </cell>
          <cell r="R8157">
            <v>69</v>
          </cell>
          <cell r="S8157">
            <v>3940</v>
          </cell>
        </row>
        <row r="8158">
          <cell r="D8158" t="str">
            <v>HLN15-5253</v>
          </cell>
          <cell r="E8158" t="str">
            <v>SNLCY1200.FAM.PG.REP.15</v>
          </cell>
          <cell r="F8158" t="str">
            <v xml:space="preserve"> 65G1408.SNLCY1200.FAM.PG.REP.15</v>
          </cell>
          <cell r="G8158">
            <v>42158</v>
          </cell>
          <cell r="H8158" t="str">
            <v>HLN15-5253</v>
          </cell>
          <cell r="I8158" t="str">
            <v>Q3</v>
          </cell>
          <cell r="J8158" t="str">
            <v>Normal</v>
          </cell>
          <cell r="L8158" t="str">
            <v>Extraproducción</v>
          </cell>
          <cell r="M8158" t="str">
            <v>LYF</v>
          </cell>
          <cell r="N8158" t="str">
            <v>2w x 2w</v>
          </cell>
          <cell r="O8158">
            <v>3</v>
          </cell>
          <cell r="P8158">
            <v>3</v>
          </cell>
          <cell r="R8158">
            <v>59</v>
          </cell>
          <cell r="S8158">
            <v>2360</v>
          </cell>
        </row>
        <row r="8159">
          <cell r="D8159" t="str">
            <v>HLN15-5254</v>
          </cell>
          <cell r="E8159" t="str">
            <v>SNLCY1200.FAM.PG.REP.15</v>
          </cell>
          <cell r="F8159" t="str">
            <v xml:space="preserve"> 65G1408.SNLCY1200.FAM.PG.REP.15</v>
          </cell>
          <cell r="G8159">
            <v>42158</v>
          </cell>
          <cell r="H8159" t="str">
            <v>HLN15-5254</v>
          </cell>
          <cell r="I8159" t="str">
            <v>Q3</v>
          </cell>
          <cell r="J8159" t="str">
            <v>Normal</v>
          </cell>
          <cell r="L8159" t="str">
            <v>Extraproducción</v>
          </cell>
          <cell r="M8159" t="str">
            <v>LYF</v>
          </cell>
          <cell r="N8159" t="str">
            <v>2w x 2w</v>
          </cell>
          <cell r="O8159">
            <v>3</v>
          </cell>
          <cell r="P8159">
            <v>3</v>
          </cell>
          <cell r="R8159">
            <v>72</v>
          </cell>
          <cell r="S8159">
            <v>4900</v>
          </cell>
        </row>
        <row r="8160">
          <cell r="D8160" t="str">
            <v>HLN15-5255</v>
          </cell>
          <cell r="E8160" t="str">
            <v>SNLCY1200.FAM.PG.REP.15</v>
          </cell>
          <cell r="F8160" t="str">
            <v xml:space="preserve"> 65G1408.SNLCY1200.FAM.PG.REP.15</v>
          </cell>
          <cell r="G8160">
            <v>42158</v>
          </cell>
          <cell r="H8160" t="str">
            <v>HLN15-5255</v>
          </cell>
          <cell r="I8160" t="str">
            <v>Q3</v>
          </cell>
          <cell r="J8160" t="str">
            <v>Normal</v>
          </cell>
          <cell r="L8160" t="str">
            <v>Extraproducción</v>
          </cell>
          <cell r="M8160" t="str">
            <v>LYF</v>
          </cell>
          <cell r="N8160" t="str">
            <v>2w x 2w</v>
          </cell>
          <cell r="O8160">
            <v>3</v>
          </cell>
          <cell r="P8160">
            <v>3</v>
          </cell>
          <cell r="R8160">
            <v>66</v>
          </cell>
          <cell r="S8160">
            <v>3380</v>
          </cell>
        </row>
        <row r="8161">
          <cell r="D8161" t="str">
            <v>HLN15-5256</v>
          </cell>
          <cell r="E8161" t="str">
            <v>SNLCY1200.FAM.PG.REP.15</v>
          </cell>
          <cell r="F8161" t="str">
            <v xml:space="preserve"> 65G1408.SNLCY1200.FAM.PG.REP.15</v>
          </cell>
          <cell r="G8161">
            <v>42158</v>
          </cell>
          <cell r="H8161" t="str">
            <v>HLN15-5256</v>
          </cell>
          <cell r="I8161" t="str">
            <v>Q3</v>
          </cell>
          <cell r="J8161" t="str">
            <v>Normal</v>
          </cell>
          <cell r="L8161" t="str">
            <v>Extraproducción</v>
          </cell>
          <cell r="M8161" t="str">
            <v>LYF</v>
          </cell>
          <cell r="N8161" t="str">
            <v>2w x 2w</v>
          </cell>
          <cell r="O8161">
            <v>3</v>
          </cell>
          <cell r="P8161">
            <v>3</v>
          </cell>
          <cell r="R8161">
            <v>67</v>
          </cell>
          <cell r="S8161">
            <v>3500</v>
          </cell>
        </row>
        <row r="8162">
          <cell r="D8162" t="str">
            <v>HLN15-5257</v>
          </cell>
          <cell r="E8162" t="str">
            <v>SNLCY1200.FAM.PG.REP.15</v>
          </cell>
          <cell r="F8162" t="str">
            <v xml:space="preserve"> 65G1408.SNLCY1200.FAM.PG.REP.15</v>
          </cell>
          <cell r="G8162">
            <v>42158</v>
          </cell>
          <cell r="H8162" t="str">
            <v>HLN15-5257</v>
          </cell>
          <cell r="I8162" t="str">
            <v>Q3</v>
          </cell>
          <cell r="J8162" t="str">
            <v>Normal</v>
          </cell>
          <cell r="L8162" t="str">
            <v>Extraproducción</v>
          </cell>
          <cell r="M8162" t="str">
            <v>LYF</v>
          </cell>
          <cell r="N8162" t="str">
            <v>2w x 2w</v>
          </cell>
          <cell r="O8162">
            <v>3</v>
          </cell>
          <cell r="P8162">
            <v>3</v>
          </cell>
          <cell r="R8162">
            <v>63</v>
          </cell>
          <cell r="S8162">
            <v>3080</v>
          </cell>
        </row>
        <row r="8163">
          <cell r="D8163" t="str">
            <v>HLN15-5258</v>
          </cell>
          <cell r="E8163" t="str">
            <v>SNLCY1200.FAM.PG.REP.15</v>
          </cell>
          <cell r="F8163" t="str">
            <v xml:space="preserve"> 65G1408.SNLCY1200.FAM.PG.REP.15</v>
          </cell>
          <cell r="G8163">
            <v>42158</v>
          </cell>
          <cell r="H8163" t="str">
            <v>HLN15-5258</v>
          </cell>
          <cell r="I8163" t="str">
            <v>Q3</v>
          </cell>
          <cell r="J8163" t="str">
            <v>Normal</v>
          </cell>
          <cell r="L8163" t="str">
            <v>Extraproducción</v>
          </cell>
          <cell r="M8163" t="str">
            <v>LYF</v>
          </cell>
          <cell r="N8163" t="str">
            <v>2w x 2w</v>
          </cell>
          <cell r="O8163">
            <v>3</v>
          </cell>
          <cell r="P8163">
            <v>3</v>
          </cell>
          <cell r="R8163">
            <v>70</v>
          </cell>
          <cell r="S8163">
            <v>4340</v>
          </cell>
        </row>
        <row r="8164">
          <cell r="D8164" t="str">
            <v>HLN15-5259</v>
          </cell>
          <cell r="E8164" t="str">
            <v>SNLCY1200.FAM.PG.REP.15</v>
          </cell>
          <cell r="F8164" t="str">
            <v xml:space="preserve"> 65G1408.SNLCY1200.FAM.PG.REP.15</v>
          </cell>
          <cell r="G8164">
            <v>42158</v>
          </cell>
          <cell r="H8164" t="str">
            <v>HLN15-5259</v>
          </cell>
          <cell r="I8164" t="str">
            <v>Q3</v>
          </cell>
          <cell r="J8164" t="str">
            <v>Normal</v>
          </cell>
          <cell r="L8164" t="str">
            <v>Extraproducción</v>
          </cell>
          <cell r="M8164" t="str">
            <v>LYF</v>
          </cell>
          <cell r="N8164" t="str">
            <v>2w x 2w</v>
          </cell>
          <cell r="O8164">
            <v>3</v>
          </cell>
          <cell r="P8164">
            <v>3</v>
          </cell>
          <cell r="R8164">
            <v>71</v>
          </cell>
          <cell r="S8164">
            <v>4360</v>
          </cell>
        </row>
        <row r="8165">
          <cell r="D8165" t="str">
            <v>HLN15-5260</v>
          </cell>
          <cell r="E8165" t="str">
            <v>SNLCY1200.FAM.PG.REP.15</v>
          </cell>
          <cell r="F8165" t="str">
            <v xml:space="preserve"> 65G1408.SNLCY1200.FAM.PG.REP.15</v>
          </cell>
          <cell r="G8165">
            <v>42158</v>
          </cell>
          <cell r="H8165" t="str">
            <v>HLN15-5260</v>
          </cell>
          <cell r="I8165" t="str">
            <v>Q3</v>
          </cell>
          <cell r="J8165" t="str">
            <v>Normal</v>
          </cell>
          <cell r="L8165" t="str">
            <v>Extraproducción</v>
          </cell>
          <cell r="M8165" t="str">
            <v>LYF</v>
          </cell>
          <cell r="N8165" t="str">
            <v>2w x 2w</v>
          </cell>
          <cell r="O8165">
            <v>3</v>
          </cell>
          <cell r="P8165">
            <v>3</v>
          </cell>
          <cell r="R8165">
            <v>66</v>
          </cell>
          <cell r="S8165">
            <v>3780</v>
          </cell>
        </row>
        <row r="8166">
          <cell r="D8166" t="str">
            <v>HLN15-5261</v>
          </cell>
          <cell r="E8166" t="str">
            <v>SNLCY1200.FAM.PG.REP.15</v>
          </cell>
          <cell r="F8166" t="str">
            <v xml:space="preserve"> 65G1408.SNLCY1200.FAM.PG.REP.15</v>
          </cell>
          <cell r="G8166">
            <v>42158</v>
          </cell>
          <cell r="H8166" t="str">
            <v>HLN15-5261</v>
          </cell>
          <cell r="I8166" t="str">
            <v>Q3</v>
          </cell>
          <cell r="J8166" t="str">
            <v>Normal</v>
          </cell>
          <cell r="L8166" t="str">
            <v>Extraproducción</v>
          </cell>
          <cell r="M8166" t="str">
            <v>LYF</v>
          </cell>
          <cell r="N8166" t="str">
            <v>2w x 2w</v>
          </cell>
          <cell r="O8166">
            <v>3</v>
          </cell>
          <cell r="P8166">
            <v>3</v>
          </cell>
          <cell r="R8166">
            <v>57</v>
          </cell>
          <cell r="S8166">
            <v>2160</v>
          </cell>
        </row>
        <row r="8167">
          <cell r="D8167" t="str">
            <v>HLN15-5262</v>
          </cell>
          <cell r="E8167" t="str">
            <v>SNLCY1200.FAM.PG.REP.15</v>
          </cell>
          <cell r="F8167" t="str">
            <v xml:space="preserve"> 65G1408.SNLCY1200.FAM.PG.REP.15</v>
          </cell>
          <cell r="G8167">
            <v>42158</v>
          </cell>
          <cell r="H8167" t="str">
            <v>HLN15-5262</v>
          </cell>
          <cell r="I8167" t="str">
            <v>Q3</v>
          </cell>
          <cell r="J8167" t="str">
            <v>Normal</v>
          </cell>
          <cell r="L8167" t="str">
            <v>Extraproducción</v>
          </cell>
          <cell r="M8167" t="str">
            <v>LYF</v>
          </cell>
          <cell r="N8167" t="str">
            <v>2w x 2w</v>
          </cell>
          <cell r="O8167">
            <v>3</v>
          </cell>
          <cell r="P8167">
            <v>3</v>
          </cell>
          <cell r="R8167">
            <v>61</v>
          </cell>
          <cell r="S8167">
            <v>2620</v>
          </cell>
        </row>
        <row r="8168">
          <cell r="D8168" t="str">
            <v>HLN15-5263</v>
          </cell>
          <cell r="E8168" t="str">
            <v>SNLCY1200.FAM.PG.REP.15</v>
          </cell>
          <cell r="F8168" t="str">
            <v xml:space="preserve"> 65G1408.SNLCY1200.FAM.PG.REP.15</v>
          </cell>
          <cell r="G8168">
            <v>42158</v>
          </cell>
          <cell r="H8168" t="str">
            <v>HLN15-5263</v>
          </cell>
          <cell r="I8168" t="str">
            <v>Q3</v>
          </cell>
          <cell r="J8168" t="str">
            <v>Normal</v>
          </cell>
          <cell r="L8168" t="str">
            <v>Extraproducción</v>
          </cell>
          <cell r="M8168" t="str">
            <v>LYF</v>
          </cell>
          <cell r="N8168" t="str">
            <v>2w x 2w</v>
          </cell>
          <cell r="O8168">
            <v>3</v>
          </cell>
          <cell r="P8168">
            <v>3</v>
          </cell>
          <cell r="R8168">
            <v>63</v>
          </cell>
          <cell r="S8168">
            <v>2860</v>
          </cell>
        </row>
        <row r="8169">
          <cell r="D8169" t="str">
            <v>HLN15-5264</v>
          </cell>
          <cell r="E8169" t="str">
            <v>SNLCY1200.FAM.PG.REP.15</v>
          </cell>
          <cell r="F8169" t="str">
            <v xml:space="preserve"> 65G1408.SNLCY1200.FAM.PG.REP.15</v>
          </cell>
          <cell r="G8169">
            <v>42158</v>
          </cell>
          <cell r="H8169" t="str">
            <v>HLN15-5264</v>
          </cell>
          <cell r="I8169" t="str">
            <v>Q3</v>
          </cell>
          <cell r="J8169" t="str">
            <v>Normal</v>
          </cell>
          <cell r="L8169" t="str">
            <v>Extraproducción</v>
          </cell>
          <cell r="M8169" t="str">
            <v>LYF</v>
          </cell>
          <cell r="N8169" t="str">
            <v>2w x 2w</v>
          </cell>
          <cell r="O8169">
            <v>3</v>
          </cell>
          <cell r="P8169">
            <v>3</v>
          </cell>
          <cell r="R8169">
            <v>61</v>
          </cell>
          <cell r="S8169">
            <v>3260</v>
          </cell>
        </row>
        <row r="8170">
          <cell r="D8170" t="str">
            <v>HLN15-5265</v>
          </cell>
          <cell r="E8170" t="str">
            <v>SNLCY1200.FAM.PG.REP.15</v>
          </cell>
          <cell r="F8170" t="str">
            <v xml:space="preserve"> 65G1408.SNLCY1200.FAM.PG.REP.15</v>
          </cell>
          <cell r="G8170">
            <v>42158</v>
          </cell>
          <cell r="H8170" t="str">
            <v>HLN15-5265</v>
          </cell>
          <cell r="I8170" t="str">
            <v>Q3</v>
          </cell>
          <cell r="J8170" t="str">
            <v>Normal</v>
          </cell>
          <cell r="L8170" t="str">
            <v>Extraproducción</v>
          </cell>
          <cell r="M8170" t="str">
            <v>LYF</v>
          </cell>
          <cell r="N8170" t="str">
            <v>2w x 2w</v>
          </cell>
          <cell r="O8170">
            <v>3</v>
          </cell>
          <cell r="P8170">
            <v>3</v>
          </cell>
          <cell r="R8170">
            <v>62</v>
          </cell>
          <cell r="S8170">
            <v>3040</v>
          </cell>
        </row>
        <row r="8171">
          <cell r="D8171" t="str">
            <v>HLN15-5266</v>
          </cell>
          <cell r="E8171" t="str">
            <v>SNLCY1200.FAM.PG.REP.15</v>
          </cell>
          <cell r="F8171" t="str">
            <v xml:space="preserve"> 65G1408.SNLCY1200.FAM.PG.REP.15</v>
          </cell>
          <cell r="G8171">
            <v>42158</v>
          </cell>
          <cell r="H8171" t="str">
            <v>HLN15-5266</v>
          </cell>
          <cell r="I8171" t="str">
            <v>Q3</v>
          </cell>
          <cell r="J8171" t="str">
            <v>Normal</v>
          </cell>
          <cell r="L8171" t="str">
            <v>Extraproducción</v>
          </cell>
          <cell r="M8171" t="str">
            <v>LYF</v>
          </cell>
          <cell r="N8171" t="str">
            <v>2w x 2w</v>
          </cell>
          <cell r="O8171">
            <v>3</v>
          </cell>
          <cell r="P8171">
            <v>3</v>
          </cell>
          <cell r="R8171">
            <v>63</v>
          </cell>
          <cell r="S8171">
            <v>3120</v>
          </cell>
        </row>
        <row r="8172">
          <cell r="D8172" t="str">
            <v>HLN15-5267</v>
          </cell>
          <cell r="E8172" t="str">
            <v>SNLCY1200.FAM.PG.REP.15</v>
          </cell>
          <cell r="F8172" t="str">
            <v xml:space="preserve"> 65G1408.SNLCY1200.FAM.PG.REP.15</v>
          </cell>
          <cell r="G8172">
            <v>42158</v>
          </cell>
          <cell r="H8172" t="str">
            <v>HLN15-5267</v>
          </cell>
          <cell r="I8172" t="str">
            <v>Q3</v>
          </cell>
          <cell r="J8172" t="str">
            <v>Normal</v>
          </cell>
          <cell r="L8172" t="str">
            <v>Extraproducción</v>
          </cell>
          <cell r="M8172" t="str">
            <v>LYF</v>
          </cell>
          <cell r="N8172" t="str">
            <v>2w x 2w</v>
          </cell>
          <cell r="O8172">
            <v>3</v>
          </cell>
          <cell r="P8172">
            <v>3</v>
          </cell>
          <cell r="R8172">
            <v>72</v>
          </cell>
          <cell r="S8172">
            <v>5340</v>
          </cell>
        </row>
        <row r="8173">
          <cell r="D8173" t="str">
            <v>HLN15-5268</v>
          </cell>
          <cell r="E8173" t="str">
            <v>SNLCY1200.FAM.PG.REP.15</v>
          </cell>
          <cell r="F8173" t="str">
            <v xml:space="preserve"> 65G1408.SNLCY1200.FAM.PG.REP.15</v>
          </cell>
          <cell r="G8173">
            <v>42158</v>
          </cell>
          <cell r="H8173" t="str">
            <v>HLN15-5268</v>
          </cell>
          <cell r="I8173" t="str">
            <v>Q3</v>
          </cell>
          <cell r="J8173" t="str">
            <v>Normal</v>
          </cell>
          <cell r="L8173" t="str">
            <v>Extraproducción</v>
          </cell>
          <cell r="M8173" t="str">
            <v>LYF</v>
          </cell>
          <cell r="N8173" t="str">
            <v>2w x 2w</v>
          </cell>
          <cell r="O8173">
            <v>3</v>
          </cell>
          <cell r="P8173">
            <v>3</v>
          </cell>
          <cell r="R8173">
            <v>71</v>
          </cell>
          <cell r="S8173">
            <v>4500</v>
          </cell>
        </row>
        <row r="8174">
          <cell r="D8174" t="str">
            <v>HLN15-5269</v>
          </cell>
          <cell r="E8174" t="str">
            <v>SNLCY1200.FAM.PG.REP.15</v>
          </cell>
          <cell r="F8174" t="str">
            <v xml:space="preserve"> 65G1408.SNLCY1200.FAM.PG.REP.15</v>
          </cell>
          <cell r="G8174">
            <v>42158</v>
          </cell>
          <cell r="H8174" t="str">
            <v>HLN15-5269</v>
          </cell>
          <cell r="I8174" t="str">
            <v>Q3</v>
          </cell>
          <cell r="J8174" t="str">
            <v>Normal</v>
          </cell>
          <cell r="L8174" t="str">
            <v>Extraproducción</v>
          </cell>
          <cell r="M8174" t="str">
            <v>LYF</v>
          </cell>
          <cell r="N8174" t="str">
            <v>2w x 2w</v>
          </cell>
          <cell r="O8174">
            <v>3</v>
          </cell>
          <cell r="P8174">
            <v>3</v>
          </cell>
          <cell r="R8174">
            <v>60</v>
          </cell>
          <cell r="S8174">
            <v>2460</v>
          </cell>
        </row>
        <row r="8175">
          <cell r="D8175" t="str">
            <v>HLN15-5270</v>
          </cell>
          <cell r="E8175" t="str">
            <v>SNLCY1200.FAM.PG.REP.15</v>
          </cell>
          <cell r="F8175" t="str">
            <v xml:space="preserve"> 65G1408.SNLCY1200.FAM.PG.REP.15</v>
          </cell>
          <cell r="G8175">
            <v>42158</v>
          </cell>
          <cell r="H8175" t="str">
            <v>HLN15-5270</v>
          </cell>
          <cell r="I8175" t="str">
            <v>Q3</v>
          </cell>
          <cell r="J8175" t="str">
            <v>Normal</v>
          </cell>
          <cell r="L8175" t="str">
            <v>Extraproducción</v>
          </cell>
          <cell r="M8175" t="str">
            <v>LYF</v>
          </cell>
          <cell r="N8175" t="str">
            <v>2w x 2w</v>
          </cell>
          <cell r="O8175">
            <v>3</v>
          </cell>
          <cell r="P8175">
            <v>3</v>
          </cell>
          <cell r="R8175">
            <v>70</v>
          </cell>
          <cell r="S8175">
            <v>2560</v>
          </cell>
        </row>
        <row r="8176">
          <cell r="D8176" t="str">
            <v>HLN15-5271</v>
          </cell>
          <cell r="E8176" t="str">
            <v>SNLCY1200.FAM.PG.REP.15</v>
          </cell>
          <cell r="F8176" t="str">
            <v xml:space="preserve"> 65G1408.SNLCY1200.FAM.PG.REP.15</v>
          </cell>
          <cell r="G8176">
            <v>42158</v>
          </cell>
          <cell r="H8176" t="str">
            <v>HLN15-5271</v>
          </cell>
          <cell r="I8176" t="str">
            <v>Q3</v>
          </cell>
          <cell r="J8176" t="str">
            <v>Normal</v>
          </cell>
          <cell r="L8176" t="str">
            <v>Extraproducción</v>
          </cell>
          <cell r="M8176" t="str">
            <v>LYF</v>
          </cell>
          <cell r="N8176" t="str">
            <v>2w x 2w</v>
          </cell>
          <cell r="O8176">
            <v>3</v>
          </cell>
          <cell r="P8176">
            <v>3</v>
          </cell>
          <cell r="R8176">
            <v>62</v>
          </cell>
          <cell r="S8176">
            <v>3040</v>
          </cell>
        </row>
        <row r="8177">
          <cell r="D8177" t="str">
            <v>HLN15-5272</v>
          </cell>
          <cell r="E8177" t="str">
            <v>SNLCY1200.FAM.PG.REP.15</v>
          </cell>
          <cell r="F8177" t="str">
            <v xml:space="preserve"> 65G1408.SNLCY1200.FAM.PG.REP.15</v>
          </cell>
          <cell r="G8177">
            <v>42158</v>
          </cell>
          <cell r="H8177" t="str">
            <v>HLN15-5272</v>
          </cell>
          <cell r="I8177" t="str">
            <v>Q3</v>
          </cell>
          <cell r="J8177" t="str">
            <v>Normal</v>
          </cell>
          <cell r="L8177" t="str">
            <v>Extraproducción</v>
          </cell>
          <cell r="M8177" t="str">
            <v>LYF</v>
          </cell>
          <cell r="N8177" t="str">
            <v>2w x 2w</v>
          </cell>
          <cell r="O8177">
            <v>3</v>
          </cell>
          <cell r="P8177">
            <v>3</v>
          </cell>
          <cell r="R8177">
            <v>66</v>
          </cell>
          <cell r="S8177">
            <v>3460</v>
          </cell>
        </row>
        <row r="8178">
          <cell r="D8178" t="str">
            <v>HLN15-5273</v>
          </cell>
          <cell r="E8178" t="str">
            <v>SNLCY1200.FAM.PG.REP.15</v>
          </cell>
          <cell r="F8178" t="str">
            <v xml:space="preserve"> 65G1408.SNLCY1200.FAM.PG.REP.15</v>
          </cell>
          <cell r="G8178">
            <v>42158</v>
          </cell>
          <cell r="H8178" t="str">
            <v>HLN15-5273</v>
          </cell>
          <cell r="I8178" t="str">
            <v>Q3</v>
          </cell>
          <cell r="J8178" t="str">
            <v>Normal</v>
          </cell>
          <cell r="L8178" t="str">
            <v>Extraproducción</v>
          </cell>
          <cell r="M8178" t="str">
            <v>LYF</v>
          </cell>
          <cell r="N8178" t="str">
            <v>2w x 2w</v>
          </cell>
          <cell r="O8178">
            <v>3</v>
          </cell>
          <cell r="P8178">
            <v>3</v>
          </cell>
          <cell r="R8178">
            <v>61</v>
          </cell>
          <cell r="S8178">
            <v>3100</v>
          </cell>
        </row>
        <row r="8179">
          <cell r="D8179" t="str">
            <v>HLN15-5274</v>
          </cell>
          <cell r="E8179" t="str">
            <v>SNLCY1200.FAM.PG.REP.15</v>
          </cell>
          <cell r="F8179" t="str">
            <v xml:space="preserve"> 65G1408.SNLCY1200.FAM.PG.REP.15</v>
          </cell>
          <cell r="G8179">
            <v>42158</v>
          </cell>
          <cell r="H8179" t="str">
            <v>HLN15-5274</v>
          </cell>
          <cell r="I8179" t="str">
            <v>Q3</v>
          </cell>
          <cell r="J8179" t="str">
            <v>Normal</v>
          </cell>
          <cell r="L8179" t="str">
            <v>Extraproducción</v>
          </cell>
          <cell r="M8179" t="str">
            <v>LYF</v>
          </cell>
          <cell r="N8179" t="str">
            <v>2w x 2w</v>
          </cell>
          <cell r="O8179">
            <v>3</v>
          </cell>
          <cell r="P8179">
            <v>3</v>
          </cell>
          <cell r="R8179">
            <v>71</v>
          </cell>
          <cell r="S8179">
            <v>4720</v>
          </cell>
        </row>
        <row r="8180">
          <cell r="D8180" t="str">
            <v>HLN15-5275</v>
          </cell>
          <cell r="E8180" t="str">
            <v>SNLCY1200.FAM.PG.REP.15</v>
          </cell>
          <cell r="F8180" t="str">
            <v xml:space="preserve"> 65G1408.SNLCY1200.FAM.PG.REP.15</v>
          </cell>
          <cell r="G8180">
            <v>42158</v>
          </cell>
          <cell r="H8180" t="str">
            <v>HLN15-5275</v>
          </cell>
          <cell r="I8180" t="str">
            <v>Q3</v>
          </cell>
          <cell r="J8180" t="str">
            <v>Normal</v>
          </cell>
          <cell r="L8180" t="str">
            <v>Extraproducción</v>
          </cell>
          <cell r="M8180" t="str">
            <v>LYF</v>
          </cell>
          <cell r="N8180" t="str">
            <v>2w x 2w</v>
          </cell>
          <cell r="O8180">
            <v>3</v>
          </cell>
          <cell r="P8180">
            <v>3</v>
          </cell>
          <cell r="R8180">
            <v>70</v>
          </cell>
          <cell r="S8180">
            <v>4420</v>
          </cell>
        </row>
        <row r="8181">
          <cell r="D8181" t="str">
            <v>HLN15-5276</v>
          </cell>
          <cell r="E8181" t="str">
            <v>SNLCY1200.FAM.PG.REP.15</v>
          </cell>
          <cell r="F8181" t="str">
            <v xml:space="preserve"> 65G1408.SNLCY1200.FAM.PG.REP.15</v>
          </cell>
          <cell r="G8181">
            <v>42158</v>
          </cell>
          <cell r="H8181" t="str">
            <v>HLN15-5276</v>
          </cell>
          <cell r="I8181" t="str">
            <v>Q3</v>
          </cell>
          <cell r="J8181" t="str">
            <v>Normal</v>
          </cell>
          <cell r="L8181" t="str">
            <v>Extraproducción</v>
          </cell>
          <cell r="M8181" t="str">
            <v>LYF</v>
          </cell>
          <cell r="N8181" t="str">
            <v>2w x 2w</v>
          </cell>
          <cell r="O8181">
            <v>3</v>
          </cell>
          <cell r="P8181">
            <v>3</v>
          </cell>
          <cell r="R8181">
            <v>54</v>
          </cell>
          <cell r="S8181">
            <v>1920</v>
          </cell>
        </row>
        <row r="8182">
          <cell r="D8182" t="str">
            <v>HLN15-5277</v>
          </cell>
          <cell r="E8182" t="str">
            <v>SNLCY1200.FAM.PG.REP.15</v>
          </cell>
          <cell r="F8182" t="str">
            <v xml:space="preserve"> 65G1408.SNLCY1200.FAM.PG.REP.15</v>
          </cell>
          <cell r="G8182">
            <v>42158</v>
          </cell>
          <cell r="H8182" t="str">
            <v>HLN15-5277</v>
          </cell>
          <cell r="I8182" t="str">
            <v>Q3</v>
          </cell>
          <cell r="J8182" t="str">
            <v>Normal</v>
          </cell>
          <cell r="L8182" t="str">
            <v>Extraproducción</v>
          </cell>
          <cell r="M8182" t="str">
            <v>LYF</v>
          </cell>
          <cell r="N8182" t="str">
            <v>2w x 2w</v>
          </cell>
          <cell r="O8182">
            <v>3</v>
          </cell>
          <cell r="P8182">
            <v>3</v>
          </cell>
          <cell r="R8182">
            <v>65</v>
          </cell>
          <cell r="S8182">
            <v>3580</v>
          </cell>
        </row>
        <row r="8183">
          <cell r="D8183" t="str">
            <v>HLN15-5278</v>
          </cell>
          <cell r="E8183" t="str">
            <v>SNLCY1200.FAM.PG.REP.15</v>
          </cell>
          <cell r="F8183" t="str">
            <v xml:space="preserve"> 65G1408.SNLCY1200.FAM.PG.REP.15</v>
          </cell>
          <cell r="G8183">
            <v>42158</v>
          </cell>
          <cell r="H8183" t="str">
            <v>HLN15-5278</v>
          </cell>
          <cell r="I8183" t="str">
            <v>Q3</v>
          </cell>
          <cell r="J8183" t="str">
            <v>Normal</v>
          </cell>
          <cell r="L8183" t="str">
            <v>Extraproducción</v>
          </cell>
          <cell r="M8183" t="str">
            <v>LYF</v>
          </cell>
          <cell r="N8183" t="str">
            <v>2w x 2w</v>
          </cell>
          <cell r="O8183">
            <v>3</v>
          </cell>
          <cell r="P8183">
            <v>3</v>
          </cell>
          <cell r="R8183">
            <v>62</v>
          </cell>
          <cell r="S8183">
            <v>3240</v>
          </cell>
        </row>
        <row r="8184">
          <cell r="D8184" t="str">
            <v>HLN15-5279</v>
          </cell>
          <cell r="E8184" t="str">
            <v>SNLCY1200.FAM.PG.REP.15</v>
          </cell>
          <cell r="F8184" t="str">
            <v xml:space="preserve"> 65G1408.SNLCY1200.FAM.PG.REP.15</v>
          </cell>
          <cell r="G8184">
            <v>42158</v>
          </cell>
          <cell r="H8184" t="str">
            <v>HLN15-5279</v>
          </cell>
          <cell r="I8184" t="str">
            <v>Q3</v>
          </cell>
          <cell r="J8184" t="str">
            <v>Normal</v>
          </cell>
          <cell r="L8184" t="str">
            <v>Extraproducción</v>
          </cell>
          <cell r="M8184" t="str">
            <v>LYF</v>
          </cell>
          <cell r="N8184" t="str">
            <v>2w x 2w</v>
          </cell>
          <cell r="O8184">
            <v>3</v>
          </cell>
          <cell r="P8184">
            <v>3</v>
          </cell>
          <cell r="R8184">
            <v>64</v>
          </cell>
          <cell r="S8184">
            <v>3360</v>
          </cell>
        </row>
        <row r="8185">
          <cell r="D8185" t="str">
            <v>HLN15-5280</v>
          </cell>
          <cell r="E8185" t="str">
            <v>SNLCY1200.FAM.PG.REP.15</v>
          </cell>
          <cell r="F8185" t="str">
            <v xml:space="preserve"> 65G1408.SNLCY1200.FAM.PG.REP.15</v>
          </cell>
          <cell r="G8185">
            <v>42158</v>
          </cell>
          <cell r="H8185" t="str">
            <v>HLN15-5280</v>
          </cell>
          <cell r="I8185" t="str">
            <v>Q3</v>
          </cell>
          <cell r="J8185" t="str">
            <v>Normal</v>
          </cell>
          <cell r="L8185" t="str">
            <v>Extraproducción</v>
          </cell>
          <cell r="M8185" t="str">
            <v>LYF</v>
          </cell>
          <cell r="N8185" t="str">
            <v>2w x 2w</v>
          </cell>
          <cell r="O8185">
            <v>3</v>
          </cell>
          <cell r="P8185">
            <v>3</v>
          </cell>
          <cell r="R8185">
            <v>67</v>
          </cell>
          <cell r="S8185">
            <v>3720</v>
          </cell>
        </row>
        <row r="8186">
          <cell r="D8186" t="str">
            <v>HLN15-5281</v>
          </cell>
          <cell r="E8186" t="str">
            <v>SNLCY1200.FAM.PG.REP.15</v>
          </cell>
          <cell r="F8186" t="str">
            <v xml:space="preserve"> 65G1408.SNLCY1200.FAM.PG.REP.15</v>
          </cell>
          <cell r="G8186">
            <v>42158</v>
          </cell>
          <cell r="H8186" t="str">
            <v>HLN15-5281</v>
          </cell>
          <cell r="I8186" t="str">
            <v>Q3</v>
          </cell>
          <cell r="J8186" t="str">
            <v>Normal</v>
          </cell>
          <cell r="L8186" t="str">
            <v>Extraproducción</v>
          </cell>
          <cell r="M8186" t="str">
            <v>LYF</v>
          </cell>
          <cell r="N8186" t="str">
            <v>2w x 2w</v>
          </cell>
          <cell r="O8186">
            <v>3</v>
          </cell>
          <cell r="P8186">
            <v>3</v>
          </cell>
          <cell r="R8186">
            <v>67</v>
          </cell>
          <cell r="S8186">
            <v>3580</v>
          </cell>
        </row>
        <row r="8187">
          <cell r="D8187" t="str">
            <v>HLN15-5282</v>
          </cell>
          <cell r="E8187" t="str">
            <v>SNLCY1200.FAM.PG.REP.15</v>
          </cell>
          <cell r="F8187" t="str">
            <v xml:space="preserve"> 65G1408.SNLCY1200.FAM.PG.REP.15</v>
          </cell>
          <cell r="G8187">
            <v>42158</v>
          </cell>
          <cell r="H8187" t="str">
            <v>HLN15-5282</v>
          </cell>
          <cell r="I8187" t="str">
            <v>Q3</v>
          </cell>
          <cell r="J8187" t="str">
            <v>Normal</v>
          </cell>
          <cell r="L8187" t="str">
            <v>Extraproducción</v>
          </cell>
          <cell r="M8187" t="str">
            <v>LYF</v>
          </cell>
          <cell r="N8187" t="str">
            <v>2w x 2w</v>
          </cell>
          <cell r="O8187">
            <v>3</v>
          </cell>
          <cell r="P8187">
            <v>3</v>
          </cell>
          <cell r="R8187">
            <v>63</v>
          </cell>
          <cell r="S8187">
            <v>3100</v>
          </cell>
        </row>
        <row r="8188">
          <cell r="D8188" t="str">
            <v>HLN15-5283</v>
          </cell>
          <cell r="E8188" t="str">
            <v>SNLCY1200.FAM.PG.REP.15</v>
          </cell>
          <cell r="F8188" t="str">
            <v xml:space="preserve"> 65G1408.SNLCY1200.FAM.PG.REP.15</v>
          </cell>
          <cell r="G8188">
            <v>42158</v>
          </cell>
          <cell r="H8188" t="str">
            <v>HLN15-5283</v>
          </cell>
          <cell r="I8188" t="str">
            <v>Q3</v>
          </cell>
          <cell r="J8188" t="str">
            <v>Normal</v>
          </cell>
          <cell r="L8188" t="str">
            <v>Extraproducción</v>
          </cell>
          <cell r="M8188" t="str">
            <v>LYF</v>
          </cell>
          <cell r="N8188" t="str">
            <v>2w x 2w</v>
          </cell>
          <cell r="O8188">
            <v>3</v>
          </cell>
          <cell r="P8188">
            <v>3</v>
          </cell>
          <cell r="R8188">
            <v>65</v>
          </cell>
          <cell r="S8188">
            <v>3320</v>
          </cell>
        </row>
        <row r="8189">
          <cell r="D8189" t="str">
            <v>HLN15-5284</v>
          </cell>
          <cell r="E8189" t="str">
            <v>SNLCY1200.FAM.PG.REP.15</v>
          </cell>
          <cell r="F8189" t="str">
            <v xml:space="preserve"> 65G1408.SNLCY1200.FAM.PG.REP.15</v>
          </cell>
          <cell r="G8189">
            <v>42158</v>
          </cell>
          <cell r="H8189" t="str">
            <v>HLN15-5284</v>
          </cell>
          <cell r="I8189" t="str">
            <v>Q3</v>
          </cell>
          <cell r="J8189" t="str">
            <v>Normal</v>
          </cell>
          <cell r="L8189" t="str">
            <v>Extraproducción</v>
          </cell>
          <cell r="M8189" t="str">
            <v>LYF</v>
          </cell>
          <cell r="N8189" t="str">
            <v>2w x 2w</v>
          </cell>
          <cell r="O8189">
            <v>3</v>
          </cell>
          <cell r="P8189">
            <v>3</v>
          </cell>
          <cell r="R8189">
            <v>67</v>
          </cell>
          <cell r="S8189">
            <v>3880</v>
          </cell>
        </row>
        <row r="8190">
          <cell r="D8190" t="str">
            <v>HLN15-5285</v>
          </cell>
          <cell r="E8190" t="str">
            <v>SNLCY1200.FAM.PG.REP.15</v>
          </cell>
          <cell r="F8190" t="str">
            <v xml:space="preserve"> 65G1408.SNLCY1200.FAM.PG.REP.15</v>
          </cell>
          <cell r="G8190">
            <v>42158</v>
          </cell>
          <cell r="H8190" t="str">
            <v>HLN15-5285</v>
          </cell>
          <cell r="I8190" t="str">
            <v>Q3</v>
          </cell>
          <cell r="J8190" t="str">
            <v>Normal</v>
          </cell>
          <cell r="L8190" t="str">
            <v>Extraproducción</v>
          </cell>
          <cell r="M8190" t="str">
            <v>LYF</v>
          </cell>
          <cell r="N8190" t="str">
            <v>2w x 2w</v>
          </cell>
          <cell r="O8190">
            <v>3</v>
          </cell>
          <cell r="P8190">
            <v>3</v>
          </cell>
          <cell r="R8190">
            <v>70</v>
          </cell>
          <cell r="S8190">
            <v>4320</v>
          </cell>
        </row>
        <row r="8191">
          <cell r="D8191" t="str">
            <v>HLN15-5286</v>
          </cell>
          <cell r="E8191" t="str">
            <v>SNLCY1200.FAM.PG.REP.15</v>
          </cell>
          <cell r="F8191" t="str">
            <v xml:space="preserve"> 65G1408.SNLCY1200.FAM.PG.REP.15</v>
          </cell>
          <cell r="G8191">
            <v>42158</v>
          </cell>
          <cell r="H8191" t="str">
            <v>HLN15-5286</v>
          </cell>
          <cell r="I8191" t="str">
            <v>Q3</v>
          </cell>
          <cell r="J8191" t="str">
            <v>Normal</v>
          </cell>
          <cell r="L8191" t="str">
            <v>Extraproducción</v>
          </cell>
          <cell r="M8191" t="str">
            <v>LYF</v>
          </cell>
          <cell r="N8191" t="str">
            <v>2w x 2w</v>
          </cell>
          <cell r="O8191">
            <v>3</v>
          </cell>
          <cell r="P8191">
            <v>3</v>
          </cell>
          <cell r="R8191">
            <v>69</v>
          </cell>
          <cell r="S8191">
            <v>4600</v>
          </cell>
        </row>
        <row r="8192">
          <cell r="D8192" t="str">
            <v>HLN15-5287</v>
          </cell>
          <cell r="E8192" t="str">
            <v>SNLCY1200.FAM.PG.REP.15</v>
          </cell>
          <cell r="F8192" t="str">
            <v xml:space="preserve"> 65G1408.SNLCY1200.FAM.PG.REP.15</v>
          </cell>
          <cell r="G8192">
            <v>42158</v>
          </cell>
          <cell r="H8192" t="str">
            <v>HLN15-5287</v>
          </cell>
          <cell r="I8192" t="str">
            <v>Q3</v>
          </cell>
          <cell r="J8192" t="str">
            <v>Normal</v>
          </cell>
          <cell r="L8192" t="str">
            <v>Extraproducción</v>
          </cell>
          <cell r="M8192" t="str">
            <v>LYF</v>
          </cell>
          <cell r="N8192" t="str">
            <v>2w x 2w</v>
          </cell>
          <cell r="O8192">
            <v>3</v>
          </cell>
          <cell r="P8192">
            <v>3</v>
          </cell>
          <cell r="R8192">
            <v>68</v>
          </cell>
          <cell r="S8192">
            <v>3720</v>
          </cell>
        </row>
        <row r="8193">
          <cell r="D8193" t="str">
            <v>HLN15-5288</v>
          </cell>
          <cell r="E8193" t="str">
            <v>SNLCY1200.FAM.PG.REP.15</v>
          </cell>
          <cell r="F8193" t="str">
            <v xml:space="preserve"> 65G1408.SNLCY1200.FAM.PG.REP.15</v>
          </cell>
          <cell r="G8193">
            <v>42158</v>
          </cell>
          <cell r="H8193" t="str">
            <v>HLN15-5288</v>
          </cell>
          <cell r="I8193" t="str">
            <v>Q3</v>
          </cell>
          <cell r="J8193" t="str">
            <v>Normal</v>
          </cell>
          <cell r="L8193" t="str">
            <v>Extraproducción</v>
          </cell>
          <cell r="M8193" t="str">
            <v>LYF</v>
          </cell>
          <cell r="N8193" t="str">
            <v>2w x 2w</v>
          </cell>
          <cell r="O8193">
            <v>3</v>
          </cell>
          <cell r="P8193">
            <v>3</v>
          </cell>
          <cell r="R8193">
            <v>65</v>
          </cell>
          <cell r="S8193">
            <v>3400</v>
          </cell>
        </row>
        <row r="8194">
          <cell r="D8194" t="str">
            <v>HLN15-5289</v>
          </cell>
          <cell r="E8194" t="str">
            <v>SNLCY1200.FAM.PG.REP.15</v>
          </cell>
          <cell r="F8194" t="str">
            <v xml:space="preserve"> 65G1408.SNLCY1200.FAM.PG.REP.15</v>
          </cell>
          <cell r="G8194">
            <v>42158</v>
          </cell>
          <cell r="H8194" t="str">
            <v>HLN15-5289</v>
          </cell>
          <cell r="I8194" t="str">
            <v>Q3</v>
          </cell>
          <cell r="J8194" t="str">
            <v>Normal</v>
          </cell>
          <cell r="L8194" t="str">
            <v>Extraproducción</v>
          </cell>
          <cell r="M8194" t="str">
            <v>LYF</v>
          </cell>
          <cell r="N8194" t="str">
            <v>2w x 2w</v>
          </cell>
          <cell r="O8194">
            <v>3</v>
          </cell>
          <cell r="P8194">
            <v>3</v>
          </cell>
          <cell r="R8194">
            <v>67</v>
          </cell>
          <cell r="S8194">
            <v>3600</v>
          </cell>
        </row>
        <row r="8195">
          <cell r="D8195" t="str">
            <v>HLN15-5290</v>
          </cell>
          <cell r="E8195" t="str">
            <v>SNLCY1200.FAM.PG.REP.15</v>
          </cell>
          <cell r="F8195" t="str">
            <v xml:space="preserve"> 65G1408.SNLCY1200.FAM.PG.REP.15</v>
          </cell>
          <cell r="G8195">
            <v>42158</v>
          </cell>
          <cell r="H8195" t="str">
            <v>HLN15-5290</v>
          </cell>
          <cell r="I8195" t="str">
            <v>Q3</v>
          </cell>
          <cell r="J8195" t="str">
            <v>Normal</v>
          </cell>
          <cell r="L8195" t="str">
            <v>Extraproducción</v>
          </cell>
          <cell r="M8195" t="str">
            <v>LYF</v>
          </cell>
          <cell r="N8195" t="str">
            <v>2w x 2w</v>
          </cell>
          <cell r="O8195">
            <v>3</v>
          </cell>
          <cell r="P8195">
            <v>3</v>
          </cell>
          <cell r="R8195">
            <v>61</v>
          </cell>
          <cell r="S8195">
            <v>3000</v>
          </cell>
        </row>
        <row r="8196">
          <cell r="D8196" t="str">
            <v>HLN15-5291</v>
          </cell>
          <cell r="E8196" t="str">
            <v>SNLCY1200.FAM.PG.REP.15</v>
          </cell>
          <cell r="F8196" t="str">
            <v xml:space="preserve"> 65G1408.SNLCY1200.FAM.PG.REP.15</v>
          </cell>
          <cell r="G8196">
            <v>42158</v>
          </cell>
          <cell r="H8196" t="str">
            <v>HLN15-5291</v>
          </cell>
          <cell r="I8196" t="str">
            <v>Q3</v>
          </cell>
          <cell r="J8196" t="str">
            <v>Normal</v>
          </cell>
          <cell r="L8196" t="str">
            <v>Extraproducción</v>
          </cell>
          <cell r="M8196" t="str">
            <v>LYF</v>
          </cell>
          <cell r="N8196" t="str">
            <v>2w x 2w</v>
          </cell>
          <cell r="O8196">
            <v>3</v>
          </cell>
          <cell r="P8196">
            <v>3</v>
          </cell>
          <cell r="R8196">
            <v>64</v>
          </cell>
          <cell r="S8196">
            <v>3280</v>
          </cell>
        </row>
        <row r="8197">
          <cell r="D8197" t="str">
            <v>HLN15-5292</v>
          </cell>
          <cell r="E8197" t="str">
            <v>SNLCY1200.FAM.PG.REP.15</v>
          </cell>
          <cell r="F8197" t="str">
            <v xml:space="preserve"> 65G1408.SNLCY1200.FAM.PG.REP.15</v>
          </cell>
          <cell r="G8197">
            <v>42158</v>
          </cell>
          <cell r="H8197" t="str">
            <v>HLN15-5292</v>
          </cell>
          <cell r="I8197" t="str">
            <v>Q3</v>
          </cell>
          <cell r="J8197" t="str">
            <v>Normal</v>
          </cell>
          <cell r="L8197" t="str">
            <v>Extraproducción</v>
          </cell>
          <cell r="M8197" t="str">
            <v>LYF</v>
          </cell>
          <cell r="N8197" t="str">
            <v>2w x 2w</v>
          </cell>
          <cell r="O8197">
            <v>3</v>
          </cell>
          <cell r="P8197">
            <v>3</v>
          </cell>
          <cell r="R8197">
            <v>62</v>
          </cell>
          <cell r="S8197">
            <v>2780</v>
          </cell>
        </row>
        <row r="8198">
          <cell r="D8198" t="str">
            <v>HLN15-5293</v>
          </cell>
          <cell r="E8198" t="str">
            <v>SNLCY1200.FAM.PG.REP.15</v>
          </cell>
          <cell r="F8198" t="str">
            <v xml:space="preserve"> 65G1408.SNLCY1200.FAM.PG.REP.15</v>
          </cell>
          <cell r="G8198">
            <v>42158</v>
          </cell>
          <cell r="H8198" t="str">
            <v>HLN15-5293</v>
          </cell>
          <cell r="I8198" t="str">
            <v>Q3</v>
          </cell>
          <cell r="J8198" t="str">
            <v>Normal</v>
          </cell>
          <cell r="L8198" t="str">
            <v>Extraproducción</v>
          </cell>
          <cell r="M8198" t="str">
            <v>LYF</v>
          </cell>
          <cell r="N8198" t="str">
            <v>2w x 2w</v>
          </cell>
          <cell r="O8198">
            <v>3</v>
          </cell>
          <cell r="P8198">
            <v>3</v>
          </cell>
          <cell r="R8198">
            <v>61</v>
          </cell>
          <cell r="S8198">
            <v>3040</v>
          </cell>
        </row>
        <row r="8199">
          <cell r="D8199" t="str">
            <v>HLN15-5294</v>
          </cell>
          <cell r="E8199" t="str">
            <v>SNLCY1200.FAM.PG.REP.15</v>
          </cell>
          <cell r="F8199" t="str">
            <v xml:space="preserve"> 65G1408.SNLCY1200.FAM.PG.REP.15</v>
          </cell>
          <cell r="G8199">
            <v>42158</v>
          </cell>
          <cell r="H8199" t="str">
            <v>HLN15-5294</v>
          </cell>
          <cell r="I8199" t="str">
            <v>Q3</v>
          </cell>
          <cell r="J8199" t="str">
            <v>Normal</v>
          </cell>
          <cell r="L8199" t="str">
            <v>Extraproducción</v>
          </cell>
          <cell r="M8199" t="str">
            <v>LYF</v>
          </cell>
          <cell r="N8199" t="str">
            <v>2w x 2w</v>
          </cell>
          <cell r="O8199">
            <v>3</v>
          </cell>
          <cell r="P8199">
            <v>3</v>
          </cell>
          <cell r="R8199">
            <v>60</v>
          </cell>
          <cell r="S8199">
            <v>2400</v>
          </cell>
        </row>
        <row r="8200">
          <cell r="D8200" t="str">
            <v>HLN15-5295</v>
          </cell>
          <cell r="E8200" t="str">
            <v>SNLCY1200.FAM.PG.REP.15</v>
          </cell>
          <cell r="F8200" t="str">
            <v xml:space="preserve"> 65G1408.SNLCY1200.FAM.PG.REP.15</v>
          </cell>
          <cell r="G8200">
            <v>42158</v>
          </cell>
          <cell r="H8200" t="str">
            <v>HLN15-5295</v>
          </cell>
          <cell r="I8200" t="str">
            <v>Q3</v>
          </cell>
          <cell r="J8200" t="str">
            <v>Normal</v>
          </cell>
          <cell r="L8200" t="str">
            <v>Extraproducción</v>
          </cell>
          <cell r="M8200" t="str">
            <v>LYF</v>
          </cell>
          <cell r="N8200" t="str">
            <v>2w x 2w</v>
          </cell>
          <cell r="O8200">
            <v>3</v>
          </cell>
          <cell r="P8200">
            <v>3</v>
          </cell>
          <cell r="R8200">
            <v>63</v>
          </cell>
          <cell r="S8200">
            <v>2720</v>
          </cell>
        </row>
        <row r="8201">
          <cell r="D8201" t="str">
            <v>HLN15-5296</v>
          </cell>
          <cell r="E8201" t="str">
            <v>SNLCY1200.FAM.PG.REP.15</v>
          </cell>
          <cell r="F8201" t="str">
            <v xml:space="preserve"> 65G1408.SNLCY1200.FAM.PG.REP.15</v>
          </cell>
          <cell r="G8201">
            <v>42158</v>
          </cell>
          <cell r="H8201" t="str">
            <v>HLN15-5296</v>
          </cell>
          <cell r="I8201" t="str">
            <v>Q3</v>
          </cell>
          <cell r="J8201" t="str">
            <v>Normal</v>
          </cell>
          <cell r="L8201" t="str">
            <v>Extraproducción</v>
          </cell>
          <cell r="M8201" t="str">
            <v>LYF</v>
          </cell>
          <cell r="N8201" t="str">
            <v>2w x 2w</v>
          </cell>
          <cell r="O8201">
            <v>3</v>
          </cell>
          <cell r="P8201">
            <v>3</v>
          </cell>
          <cell r="R8201">
            <v>70</v>
          </cell>
          <cell r="S8201">
            <v>5100</v>
          </cell>
        </row>
        <row r="8202">
          <cell r="D8202" t="str">
            <v>HLN15-5297</v>
          </cell>
          <cell r="E8202" t="str">
            <v>SNLCY1200.FAM.PG.REP.15</v>
          </cell>
          <cell r="F8202" t="str">
            <v xml:space="preserve"> 65G1408.SNLCY1200.FAM.PG.REP.15</v>
          </cell>
          <cell r="G8202">
            <v>42158</v>
          </cell>
          <cell r="H8202" t="str">
            <v>HLN15-5297</v>
          </cell>
          <cell r="I8202" t="str">
            <v>Q3</v>
          </cell>
          <cell r="J8202" t="str">
            <v>Normal</v>
          </cell>
          <cell r="L8202" t="str">
            <v>Extraproducción</v>
          </cell>
          <cell r="M8202" t="str">
            <v>LYF</v>
          </cell>
          <cell r="N8202" t="str">
            <v>2w x 2w</v>
          </cell>
          <cell r="O8202">
            <v>3</v>
          </cell>
          <cell r="P8202">
            <v>3</v>
          </cell>
          <cell r="R8202">
            <v>71</v>
          </cell>
          <cell r="S8202">
            <v>4080</v>
          </cell>
        </row>
        <row r="8203">
          <cell r="D8203" t="str">
            <v>HLN15-5298</v>
          </cell>
          <cell r="E8203" t="str">
            <v>SNLCY1200.FAM.PG.REP.15</v>
          </cell>
          <cell r="F8203" t="str">
            <v xml:space="preserve"> 65G1408.SNLCY1200.FAM.PG.REP.15</v>
          </cell>
          <cell r="G8203">
            <v>42158</v>
          </cell>
          <cell r="H8203" t="str">
            <v>HLN15-5298</v>
          </cell>
          <cell r="I8203" t="str">
            <v>Q3</v>
          </cell>
          <cell r="J8203" t="str">
            <v>Normal</v>
          </cell>
          <cell r="L8203" t="str">
            <v>Extraproducción</v>
          </cell>
          <cell r="M8203" t="str">
            <v>LYF</v>
          </cell>
          <cell r="N8203" t="str">
            <v>2w x 2w</v>
          </cell>
          <cell r="O8203">
            <v>3</v>
          </cell>
          <cell r="P8203">
            <v>3</v>
          </cell>
          <cell r="R8203">
            <v>51</v>
          </cell>
          <cell r="S8203">
            <v>1620</v>
          </cell>
        </row>
        <row r="8204">
          <cell r="D8204" t="str">
            <v>HLN15-5299</v>
          </cell>
          <cell r="E8204" t="str">
            <v>SNLCY1200.FAM.PG.REP.15</v>
          </cell>
          <cell r="F8204" t="str">
            <v xml:space="preserve"> 65G1408.SNLCY1200.FAM.PG.REP.15</v>
          </cell>
          <cell r="G8204">
            <v>42158</v>
          </cell>
          <cell r="H8204" t="str">
            <v>HLN15-5299</v>
          </cell>
          <cell r="I8204" t="str">
            <v>Q3</v>
          </cell>
          <cell r="J8204" t="str">
            <v>Normal</v>
          </cell>
          <cell r="L8204" t="str">
            <v>Extraproducción</v>
          </cell>
          <cell r="M8204" t="str">
            <v>LYF</v>
          </cell>
          <cell r="N8204" t="str">
            <v>2w x 2w</v>
          </cell>
          <cell r="O8204">
            <v>3</v>
          </cell>
          <cell r="P8204">
            <v>3</v>
          </cell>
          <cell r="R8204">
            <v>62</v>
          </cell>
          <cell r="S8204">
            <v>2840</v>
          </cell>
        </row>
        <row r="8205">
          <cell r="D8205" t="str">
            <v>HLN15-5300</v>
          </cell>
          <cell r="E8205" t="str">
            <v>SNLCY1200.FAM.PG.REP.15</v>
          </cell>
          <cell r="F8205" t="str">
            <v xml:space="preserve"> 65G1408.SNLCY1200.FAM.PG.REP.15</v>
          </cell>
          <cell r="G8205">
            <v>42158</v>
          </cell>
          <cell r="H8205" t="str">
            <v>HLN15-5300</v>
          </cell>
          <cell r="I8205" t="str">
            <v>Q3</v>
          </cell>
          <cell r="J8205" t="str">
            <v>Normal</v>
          </cell>
          <cell r="L8205" t="str">
            <v>Extraproducción</v>
          </cell>
          <cell r="M8205" t="str">
            <v>LYF</v>
          </cell>
          <cell r="N8205" t="str">
            <v>2w x 2w</v>
          </cell>
          <cell r="O8205">
            <v>3</v>
          </cell>
          <cell r="P8205">
            <v>3</v>
          </cell>
          <cell r="R8205">
            <v>69</v>
          </cell>
          <cell r="S8205">
            <v>3629</v>
          </cell>
        </row>
        <row r="8206">
          <cell r="D8206" t="str">
            <v>HLN15-5301</v>
          </cell>
          <cell r="E8206" t="str">
            <v>SNLCY1200.FAM.PG.REP.15</v>
          </cell>
          <cell r="F8206" t="str">
            <v xml:space="preserve"> 65G1408.SNLCY1200.FAM.PG.REP.15</v>
          </cell>
          <cell r="G8206">
            <v>42158</v>
          </cell>
          <cell r="H8206" t="str">
            <v>HLN15-5301</v>
          </cell>
          <cell r="I8206" t="str">
            <v>Q3</v>
          </cell>
          <cell r="J8206" t="str">
            <v>Normal</v>
          </cell>
          <cell r="L8206" t="str">
            <v>Extraproducción</v>
          </cell>
          <cell r="M8206" t="str">
            <v>LYF</v>
          </cell>
          <cell r="N8206" t="str">
            <v>2w x 2w</v>
          </cell>
          <cell r="O8206">
            <v>3</v>
          </cell>
          <cell r="P8206">
            <v>3</v>
          </cell>
          <cell r="R8206">
            <v>66</v>
          </cell>
          <cell r="S8206">
            <v>3680</v>
          </cell>
        </row>
        <row r="8207">
          <cell r="D8207" t="str">
            <v>HLN15-5302</v>
          </cell>
          <cell r="E8207" t="str">
            <v>SNLCY1200.FAM.PG.REP.15</v>
          </cell>
          <cell r="F8207" t="str">
            <v xml:space="preserve"> 65G1408.SNLCY1200.FAM.PG.REP.15</v>
          </cell>
          <cell r="G8207">
            <v>42158</v>
          </cell>
          <cell r="H8207" t="str">
            <v>HLN15-5302</v>
          </cell>
          <cell r="I8207" t="str">
            <v>Q3</v>
          </cell>
          <cell r="J8207" t="str">
            <v>Normal</v>
          </cell>
          <cell r="L8207" t="str">
            <v>Extraproducción</v>
          </cell>
          <cell r="M8207" t="str">
            <v>LYF</v>
          </cell>
          <cell r="N8207" t="str">
            <v>2w x 2w</v>
          </cell>
          <cell r="O8207">
            <v>3</v>
          </cell>
          <cell r="P8207">
            <v>3</v>
          </cell>
          <cell r="R8207">
            <v>64</v>
          </cell>
          <cell r="S8207">
            <v>3200</v>
          </cell>
        </row>
        <row r="8208">
          <cell r="D8208" t="str">
            <v>HLN15-5303</v>
          </cell>
          <cell r="E8208" t="str">
            <v>SNLCY1200.FAM.PG.REP.15</v>
          </cell>
          <cell r="F8208" t="str">
            <v xml:space="preserve"> 65G1408.SNLCY1200.FAM.PG.REP.15</v>
          </cell>
          <cell r="G8208">
            <v>42158</v>
          </cell>
          <cell r="H8208" t="str">
            <v>HLN15-5303</v>
          </cell>
          <cell r="I8208" t="str">
            <v>Q3</v>
          </cell>
          <cell r="J8208" t="str">
            <v>Normal</v>
          </cell>
          <cell r="L8208" t="str">
            <v>Extraproducción</v>
          </cell>
          <cell r="M8208" t="str">
            <v>LYF</v>
          </cell>
          <cell r="N8208" t="str">
            <v>2w x 2w</v>
          </cell>
          <cell r="O8208">
            <v>3</v>
          </cell>
          <cell r="P8208">
            <v>3</v>
          </cell>
          <cell r="R8208">
            <v>67</v>
          </cell>
          <cell r="S8208">
            <v>3540</v>
          </cell>
        </row>
        <row r="8209">
          <cell r="D8209" t="str">
            <v>HLN15-5304</v>
          </cell>
          <cell r="E8209" t="str">
            <v>SNLCY1200.FAM.PG.REP.15</v>
          </cell>
          <cell r="F8209" t="str">
            <v xml:space="preserve"> 65G1408.SNLCY1200.FAM.PG.REP.15</v>
          </cell>
          <cell r="G8209">
            <v>42158</v>
          </cell>
          <cell r="H8209" t="str">
            <v>HLN15-5304</v>
          </cell>
          <cell r="I8209" t="str">
            <v>Q3</v>
          </cell>
          <cell r="J8209" t="str">
            <v>Normal</v>
          </cell>
          <cell r="L8209" t="str">
            <v>Extraproducción</v>
          </cell>
          <cell r="M8209" t="str">
            <v>LYF</v>
          </cell>
          <cell r="N8209" t="str">
            <v>2w x 2w</v>
          </cell>
          <cell r="O8209">
            <v>3</v>
          </cell>
          <cell r="P8209">
            <v>3</v>
          </cell>
          <cell r="R8209">
            <v>66</v>
          </cell>
          <cell r="S8209">
            <v>3880</v>
          </cell>
        </row>
        <row r="8210">
          <cell r="D8210" t="str">
            <v>HLN15-5305</v>
          </cell>
          <cell r="E8210" t="str">
            <v>SNLCY1200.FAM.PG.REP.15</v>
          </cell>
          <cell r="F8210" t="str">
            <v xml:space="preserve"> 65G1408.SNLCY1200.FAM.PG.REP.15</v>
          </cell>
          <cell r="G8210">
            <v>42158</v>
          </cell>
          <cell r="H8210" t="str">
            <v>HLN15-5305</v>
          </cell>
          <cell r="I8210" t="str">
            <v>Q3</v>
          </cell>
          <cell r="J8210" t="str">
            <v>Normal</v>
          </cell>
          <cell r="L8210" t="str">
            <v>Extraproducción</v>
          </cell>
          <cell r="M8210" t="str">
            <v>LYF</v>
          </cell>
          <cell r="N8210" t="str">
            <v>2w x 2w</v>
          </cell>
          <cell r="O8210">
            <v>3</v>
          </cell>
          <cell r="P8210">
            <v>3</v>
          </cell>
          <cell r="R8210">
            <v>65</v>
          </cell>
          <cell r="S8210">
            <v>3240</v>
          </cell>
        </row>
        <row r="8211">
          <cell r="D8211" t="str">
            <v>HLN15-5306</v>
          </cell>
          <cell r="E8211" t="str">
            <v>SNLCY1200.FAM.PG.REP.15</v>
          </cell>
          <cell r="F8211" t="str">
            <v xml:space="preserve"> 65G1408.SNLCY1200.FAM.PG.REP.15</v>
          </cell>
          <cell r="G8211">
            <v>42158</v>
          </cell>
          <cell r="H8211" t="str">
            <v>HLN15-5306</v>
          </cell>
          <cell r="I8211" t="str">
            <v>Q3</v>
          </cell>
          <cell r="J8211" t="str">
            <v>Normal</v>
          </cell>
          <cell r="L8211" t="str">
            <v>Extraproducción</v>
          </cell>
          <cell r="M8211" t="str">
            <v>LYF</v>
          </cell>
          <cell r="N8211" t="str">
            <v>2w x 2w</v>
          </cell>
          <cell r="O8211">
            <v>3</v>
          </cell>
          <cell r="P8211">
            <v>3</v>
          </cell>
          <cell r="R8211">
            <v>70</v>
          </cell>
          <cell r="S8211">
            <v>4060</v>
          </cell>
        </row>
        <row r="8212">
          <cell r="D8212" t="str">
            <v>HLN15-5307</v>
          </cell>
          <cell r="E8212" t="str">
            <v>SNLCY1200.FAM.PG.REP.15</v>
          </cell>
          <cell r="F8212" t="str">
            <v xml:space="preserve"> 65G1408.SNLCY1200.FAM.PG.REP.15</v>
          </cell>
          <cell r="G8212">
            <v>42158</v>
          </cell>
          <cell r="H8212" t="str">
            <v>HLN15-5307</v>
          </cell>
          <cell r="I8212" t="str">
            <v>Q3</v>
          </cell>
          <cell r="J8212" t="str">
            <v>Normal</v>
          </cell>
          <cell r="L8212" t="str">
            <v>Extraproducción</v>
          </cell>
          <cell r="M8212" t="str">
            <v>LYF</v>
          </cell>
          <cell r="N8212" t="str">
            <v>2w x 2w</v>
          </cell>
          <cell r="O8212">
            <v>3</v>
          </cell>
          <cell r="P8212">
            <v>3</v>
          </cell>
          <cell r="R8212">
            <v>64</v>
          </cell>
          <cell r="S8212">
            <v>3380</v>
          </cell>
        </row>
        <row r="8213">
          <cell r="D8213" t="str">
            <v>HLN15-5308</v>
          </cell>
          <cell r="E8213" t="str">
            <v>SNLCY1200.FAM.PG.REP.15</v>
          </cell>
          <cell r="F8213" t="str">
            <v xml:space="preserve"> 65G1408.SNLCY1200.FAM.PG.REP.15</v>
          </cell>
          <cell r="G8213">
            <v>42158</v>
          </cell>
          <cell r="H8213" t="str">
            <v>HLN15-5308</v>
          </cell>
          <cell r="I8213" t="str">
            <v>Q3</v>
          </cell>
          <cell r="J8213" t="str">
            <v>Normal</v>
          </cell>
          <cell r="L8213" t="str">
            <v>Extraproducción</v>
          </cell>
          <cell r="M8213" t="str">
            <v>LYF</v>
          </cell>
          <cell r="N8213" t="str">
            <v>2w x 2w</v>
          </cell>
          <cell r="O8213">
            <v>3</v>
          </cell>
          <cell r="P8213">
            <v>3</v>
          </cell>
          <cell r="R8213">
            <v>64</v>
          </cell>
          <cell r="S8213">
            <v>3940</v>
          </cell>
        </row>
        <row r="8214">
          <cell r="D8214" t="str">
            <v>HLN15-5309</v>
          </cell>
          <cell r="E8214" t="str">
            <v>SNLCY1200.FAM.PG.REP.15</v>
          </cell>
          <cell r="F8214" t="str">
            <v xml:space="preserve"> 65G1408.SNLCY1200.FAM.PG.REP.15</v>
          </cell>
          <cell r="G8214">
            <v>42158</v>
          </cell>
          <cell r="H8214" t="str">
            <v>HLN15-5309</v>
          </cell>
          <cell r="I8214" t="str">
            <v>Q3</v>
          </cell>
          <cell r="J8214" t="str">
            <v>Normal</v>
          </cell>
          <cell r="L8214" t="str">
            <v>Extraproducción</v>
          </cell>
          <cell r="M8214" t="str">
            <v>LYF</v>
          </cell>
          <cell r="N8214" t="str">
            <v>2w x 2w</v>
          </cell>
          <cell r="O8214">
            <v>3</v>
          </cell>
          <cell r="P8214">
            <v>3</v>
          </cell>
          <cell r="R8214">
            <v>70</v>
          </cell>
          <cell r="S8214">
            <v>4640</v>
          </cell>
        </row>
        <row r="8215">
          <cell r="D8215" t="str">
            <v>HLN15-5310</v>
          </cell>
          <cell r="E8215" t="str">
            <v>SNLCY1200.FAM.PG.REP.15</v>
          </cell>
          <cell r="F8215" t="str">
            <v xml:space="preserve"> 65G1408.SNLCY1200.FAM.PG.REP.15</v>
          </cell>
          <cell r="G8215">
            <v>42158</v>
          </cell>
          <cell r="H8215" t="str">
            <v>HLN15-5310</v>
          </cell>
          <cell r="I8215" t="str">
            <v>Q3</v>
          </cell>
          <cell r="J8215" t="str">
            <v>Normal</v>
          </cell>
          <cell r="L8215" t="str">
            <v>Extraproducción</v>
          </cell>
          <cell r="M8215" t="str">
            <v>LYF</v>
          </cell>
          <cell r="N8215" t="str">
            <v>2w x 2w</v>
          </cell>
          <cell r="O8215">
            <v>3</v>
          </cell>
          <cell r="P8215">
            <v>3</v>
          </cell>
          <cell r="R8215">
            <v>60</v>
          </cell>
          <cell r="S8215">
            <v>2580</v>
          </cell>
        </row>
        <row r="8216">
          <cell r="D8216" t="str">
            <v>HLN15-5311</v>
          </cell>
          <cell r="E8216" t="str">
            <v>SNLCY1200.FAM.PG.REP.15</v>
          </cell>
          <cell r="F8216" t="str">
            <v xml:space="preserve"> 65G1408.SNLCY1200.FAM.PG.REP.15</v>
          </cell>
          <cell r="G8216">
            <v>42158</v>
          </cell>
          <cell r="H8216" t="str">
            <v>HLN15-5311</v>
          </cell>
          <cell r="I8216" t="str">
            <v>Q3</v>
          </cell>
          <cell r="J8216" t="str">
            <v>Normal</v>
          </cell>
          <cell r="L8216" t="str">
            <v>Extraproducción</v>
          </cell>
          <cell r="M8216" t="str">
            <v>LYF</v>
          </cell>
          <cell r="N8216" t="str">
            <v>2w x 2w</v>
          </cell>
          <cell r="O8216">
            <v>3</v>
          </cell>
          <cell r="P8216">
            <v>3</v>
          </cell>
          <cell r="R8216">
            <v>61</v>
          </cell>
          <cell r="S8216">
            <v>2880</v>
          </cell>
        </row>
        <row r="8217">
          <cell r="D8217" t="str">
            <v>HLN15-5312</v>
          </cell>
          <cell r="E8217" t="str">
            <v>SNLCY1200.FAM.PG.REP.15</v>
          </cell>
          <cell r="F8217" t="str">
            <v xml:space="preserve"> 65G1408.SNLCY1200.FAM.PG.REP.15</v>
          </cell>
          <cell r="G8217">
            <v>42158</v>
          </cell>
          <cell r="H8217" t="str">
            <v>HLN15-5312</v>
          </cell>
          <cell r="I8217" t="str">
            <v>Q3</v>
          </cell>
          <cell r="J8217" t="str">
            <v>Normal</v>
          </cell>
          <cell r="L8217" t="str">
            <v>Extraproducción</v>
          </cell>
          <cell r="M8217" t="str">
            <v>LYF</v>
          </cell>
          <cell r="N8217" t="str">
            <v>2w x 2w</v>
          </cell>
          <cell r="O8217">
            <v>3</v>
          </cell>
          <cell r="P8217">
            <v>3</v>
          </cell>
          <cell r="R8217">
            <v>63</v>
          </cell>
          <cell r="S8217">
            <v>3480</v>
          </cell>
        </row>
        <row r="8218">
          <cell r="D8218" t="str">
            <v>HLN15-5313</v>
          </cell>
          <cell r="E8218" t="str">
            <v>SNLCY1200.FAM.PG.REP.15</v>
          </cell>
          <cell r="F8218" t="str">
            <v xml:space="preserve"> 65G1408.SNLCY1200.FAM.PG.REP.15</v>
          </cell>
          <cell r="G8218">
            <v>42158</v>
          </cell>
          <cell r="H8218" t="str">
            <v>HLN15-5313</v>
          </cell>
          <cell r="I8218" t="str">
            <v>Q3</v>
          </cell>
          <cell r="J8218" t="str">
            <v>Normal</v>
          </cell>
          <cell r="L8218" t="str">
            <v>Extraproducción</v>
          </cell>
          <cell r="M8218" t="str">
            <v>LYF</v>
          </cell>
          <cell r="N8218" t="str">
            <v>2w x 2w</v>
          </cell>
          <cell r="O8218">
            <v>3</v>
          </cell>
          <cell r="P8218">
            <v>3</v>
          </cell>
          <cell r="R8218">
            <v>65</v>
          </cell>
          <cell r="S8218">
            <v>3280</v>
          </cell>
        </row>
        <row r="8219">
          <cell r="D8219" t="str">
            <v>HLN15-5314</v>
          </cell>
          <cell r="E8219" t="str">
            <v>SNLCY1200.FAM.PG.REP.15</v>
          </cell>
          <cell r="F8219" t="str">
            <v xml:space="preserve"> 65G1408.SNLCY1200.FAM.PG.REP.15</v>
          </cell>
          <cell r="G8219">
            <v>42158</v>
          </cell>
          <cell r="H8219" t="str">
            <v>HLN15-5314</v>
          </cell>
          <cell r="I8219" t="str">
            <v>Q3</v>
          </cell>
          <cell r="J8219" t="str">
            <v>Normal</v>
          </cell>
          <cell r="L8219" t="str">
            <v>Extraproducción</v>
          </cell>
          <cell r="M8219" t="str">
            <v>LYF</v>
          </cell>
          <cell r="N8219" t="str">
            <v>2w x 2w</v>
          </cell>
          <cell r="O8219">
            <v>3</v>
          </cell>
          <cell r="P8219">
            <v>3</v>
          </cell>
          <cell r="R8219">
            <v>63</v>
          </cell>
          <cell r="S8219">
            <v>3440</v>
          </cell>
        </row>
        <row r="8220">
          <cell r="D8220" t="str">
            <v>HLN15-5315</v>
          </cell>
          <cell r="E8220" t="str">
            <v>SNLCY1200.FAM.PG.REP.15</v>
          </cell>
          <cell r="F8220" t="str">
            <v xml:space="preserve"> 65G1408.SNLCY1200.FAM.PG.REP.15</v>
          </cell>
          <cell r="G8220">
            <v>42158</v>
          </cell>
          <cell r="H8220" t="str">
            <v>HLN15-5315</v>
          </cell>
          <cell r="I8220" t="str">
            <v>Q3</v>
          </cell>
          <cell r="J8220" t="str">
            <v>Normal</v>
          </cell>
          <cell r="L8220" t="str">
            <v>Extraproducción</v>
          </cell>
          <cell r="M8220" t="str">
            <v>LYF</v>
          </cell>
          <cell r="N8220" t="str">
            <v>2w x 2w</v>
          </cell>
          <cell r="O8220">
            <v>3</v>
          </cell>
          <cell r="P8220">
            <v>3</v>
          </cell>
          <cell r="R8220">
            <v>67</v>
          </cell>
          <cell r="S8220">
            <v>3840</v>
          </cell>
        </row>
        <row r="8221">
          <cell r="D8221" t="str">
            <v>HLN15-5316</v>
          </cell>
          <cell r="E8221" t="str">
            <v>SNLCY1200.FAM.PG.REP.15</v>
          </cell>
          <cell r="F8221" t="str">
            <v xml:space="preserve"> 65G1408.SNLCY1200.FAM.PG.REP.15</v>
          </cell>
          <cell r="G8221">
            <v>42158</v>
          </cell>
          <cell r="H8221" t="str">
            <v>HLN15-5316</v>
          </cell>
          <cell r="I8221" t="str">
            <v>Q3</v>
          </cell>
          <cell r="J8221" t="str">
            <v>Normal</v>
          </cell>
          <cell r="L8221" t="str">
            <v>Extraproducción</v>
          </cell>
          <cell r="M8221" t="str">
            <v>LYF</v>
          </cell>
          <cell r="N8221" t="str">
            <v>2w x 2w</v>
          </cell>
          <cell r="O8221">
            <v>3</v>
          </cell>
          <cell r="P8221">
            <v>3</v>
          </cell>
          <cell r="R8221">
            <v>64</v>
          </cell>
          <cell r="S8221">
            <v>2620</v>
          </cell>
        </row>
        <row r="8222">
          <cell r="D8222" t="str">
            <v>HLN15-5317</v>
          </cell>
          <cell r="E8222" t="str">
            <v>SNLCY1200.FAM.PG.REP.15</v>
          </cell>
          <cell r="F8222" t="str">
            <v xml:space="preserve"> 65G1408.SNLCY1200.FAM.PG.REP.15</v>
          </cell>
          <cell r="G8222">
            <v>42158</v>
          </cell>
          <cell r="H8222" t="str">
            <v>HLN15-5317</v>
          </cell>
          <cell r="I8222" t="str">
            <v>Q3</v>
          </cell>
          <cell r="J8222" t="str">
            <v>Normal</v>
          </cell>
          <cell r="L8222" t="str">
            <v>Extraproducción</v>
          </cell>
          <cell r="M8222" t="str">
            <v>LYF</v>
          </cell>
          <cell r="N8222" t="str">
            <v>2w x 2w</v>
          </cell>
          <cell r="O8222">
            <v>3</v>
          </cell>
          <cell r="P8222">
            <v>3</v>
          </cell>
          <cell r="R8222">
            <v>62</v>
          </cell>
          <cell r="S8222">
            <v>2780</v>
          </cell>
        </row>
        <row r="8223">
          <cell r="D8223" t="str">
            <v>HLN15-5318</v>
          </cell>
          <cell r="E8223" t="str">
            <v>SNLCY1200.FAM.PG.REP.15</v>
          </cell>
          <cell r="F8223" t="str">
            <v xml:space="preserve"> 65G1408.SNLCY1200.FAM.PG.REP.15</v>
          </cell>
          <cell r="G8223">
            <v>42158</v>
          </cell>
          <cell r="H8223" t="str">
            <v>HLN15-5318</v>
          </cell>
          <cell r="I8223" t="str">
            <v>Q3</v>
          </cell>
          <cell r="J8223" t="str">
            <v>Normal</v>
          </cell>
          <cell r="L8223" t="str">
            <v>Extraproducción</v>
          </cell>
          <cell r="M8223" t="str">
            <v>LYF</v>
          </cell>
          <cell r="N8223" t="str">
            <v>2w x 2w</v>
          </cell>
          <cell r="O8223">
            <v>3</v>
          </cell>
          <cell r="P8223">
            <v>3</v>
          </cell>
          <cell r="R8223">
            <v>64</v>
          </cell>
          <cell r="S8223">
            <v>2940</v>
          </cell>
        </row>
        <row r="8224">
          <cell r="D8224" t="str">
            <v>HLN15-5319</v>
          </cell>
          <cell r="E8224" t="str">
            <v>SNLCY1200.FAM.PG.REP.15</v>
          </cell>
          <cell r="F8224" t="str">
            <v xml:space="preserve"> 65G1408.SNLCY1200.FAM.PG.REP.15</v>
          </cell>
          <cell r="G8224">
            <v>42158</v>
          </cell>
          <cell r="H8224" t="str">
            <v>HLN15-5319</v>
          </cell>
          <cell r="I8224" t="str">
            <v>Q3</v>
          </cell>
          <cell r="J8224" t="str">
            <v>Normal</v>
          </cell>
          <cell r="L8224" t="str">
            <v>Extraproducción</v>
          </cell>
          <cell r="M8224" t="str">
            <v>LYF</v>
          </cell>
          <cell r="N8224" t="str">
            <v>2w x 2w</v>
          </cell>
          <cell r="O8224">
            <v>3</v>
          </cell>
          <cell r="P8224">
            <v>3</v>
          </cell>
          <cell r="R8224">
            <v>64</v>
          </cell>
          <cell r="S8224">
            <v>2980</v>
          </cell>
        </row>
        <row r="8225">
          <cell r="D8225" t="str">
            <v>HLN15-5320</v>
          </cell>
          <cell r="E8225" t="str">
            <v>SNLCY1200.FAM.PG.REP.15</v>
          </cell>
          <cell r="F8225" t="str">
            <v xml:space="preserve"> 65G1408.SNLCY1200.FAM.PG.REP.15</v>
          </cell>
          <cell r="G8225">
            <v>42158</v>
          </cell>
          <cell r="H8225" t="str">
            <v>HLN15-5320</v>
          </cell>
          <cell r="I8225" t="str">
            <v>Q3</v>
          </cell>
          <cell r="J8225" t="str">
            <v>Normal</v>
          </cell>
          <cell r="L8225" t="str">
            <v>Extraproducción</v>
          </cell>
          <cell r="M8225" t="str">
            <v>LYF</v>
          </cell>
          <cell r="N8225" t="str">
            <v>2w x 2w</v>
          </cell>
          <cell r="O8225">
            <v>3</v>
          </cell>
          <cell r="P8225">
            <v>3</v>
          </cell>
          <cell r="R8225">
            <v>69</v>
          </cell>
          <cell r="S8225">
            <v>4280</v>
          </cell>
        </row>
        <row r="8226">
          <cell r="D8226" t="str">
            <v>HLN15-5321</v>
          </cell>
          <cell r="E8226" t="str">
            <v>SNLCY1200.FAM.PG.REP.15</v>
          </cell>
          <cell r="F8226" t="str">
            <v xml:space="preserve"> 65G1408.SNLCY1200.FAM.PG.REP.15</v>
          </cell>
          <cell r="G8226">
            <v>42158</v>
          </cell>
          <cell r="H8226" t="str">
            <v>HLN15-5321</v>
          </cell>
          <cell r="I8226" t="str">
            <v>Q3</v>
          </cell>
          <cell r="J8226" t="str">
            <v>Normal</v>
          </cell>
          <cell r="L8226" t="str">
            <v>Extraproducción</v>
          </cell>
          <cell r="M8226" t="str">
            <v>LYF</v>
          </cell>
          <cell r="N8226" t="str">
            <v>2w x 2w</v>
          </cell>
          <cell r="O8226">
            <v>3</v>
          </cell>
          <cell r="P8226">
            <v>3</v>
          </cell>
          <cell r="R8226">
            <v>67</v>
          </cell>
          <cell r="S8226">
            <v>4100</v>
          </cell>
        </row>
        <row r="8227">
          <cell r="D8227" t="str">
            <v>HLN15-5322</v>
          </cell>
          <cell r="E8227" t="str">
            <v>SNLCY1200.FAM.PG.REP.15</v>
          </cell>
          <cell r="F8227" t="str">
            <v xml:space="preserve"> 65G1408.SNLCY1200.FAM.PG.REP.15</v>
          </cell>
          <cell r="G8227">
            <v>42158</v>
          </cell>
          <cell r="H8227" t="str">
            <v>HLN15-5322</v>
          </cell>
          <cell r="I8227" t="str">
            <v>Q3</v>
          </cell>
          <cell r="J8227" t="str">
            <v>Normal</v>
          </cell>
          <cell r="L8227" t="str">
            <v>Extraproducción</v>
          </cell>
          <cell r="M8227" t="str">
            <v>LYF</v>
          </cell>
          <cell r="N8227" t="str">
            <v>2w x 2w</v>
          </cell>
          <cell r="O8227">
            <v>3</v>
          </cell>
          <cell r="P8227">
            <v>3</v>
          </cell>
          <cell r="R8227">
            <v>66</v>
          </cell>
          <cell r="S8227">
            <v>3540</v>
          </cell>
        </row>
        <row r="8228">
          <cell r="D8228" t="str">
            <v>HLN15-5323</v>
          </cell>
          <cell r="E8228" t="str">
            <v>SNLCY1200.FAM.PG.REP.15</v>
          </cell>
          <cell r="F8228" t="str">
            <v xml:space="preserve"> 65G1408.SNLCY1200.FAM.PG.REP.15</v>
          </cell>
          <cell r="G8228">
            <v>42158</v>
          </cell>
          <cell r="H8228" t="str">
            <v>HLN15-5323</v>
          </cell>
          <cell r="I8228" t="str">
            <v>Q3</v>
          </cell>
          <cell r="J8228" t="str">
            <v>Normal</v>
          </cell>
          <cell r="L8228" t="str">
            <v>Extraproducción</v>
          </cell>
          <cell r="M8228" t="str">
            <v>LYF</v>
          </cell>
          <cell r="N8228" t="str">
            <v>2w x 2w</v>
          </cell>
          <cell r="O8228">
            <v>3</v>
          </cell>
          <cell r="P8228">
            <v>3</v>
          </cell>
          <cell r="R8228">
            <v>69</v>
          </cell>
          <cell r="S8228">
            <v>3780</v>
          </cell>
        </row>
        <row r="8229">
          <cell r="D8229" t="str">
            <v>HLN15-5324</v>
          </cell>
          <cell r="E8229" t="str">
            <v>SNLCY1200.FAM.PG.REP.15</v>
          </cell>
          <cell r="F8229" t="str">
            <v xml:space="preserve"> 65G1408.SNLCY1200.FAM.PG.REP.15</v>
          </cell>
          <cell r="G8229">
            <v>42158</v>
          </cell>
          <cell r="H8229" t="str">
            <v>HLN15-5324</v>
          </cell>
          <cell r="I8229" t="str">
            <v>Q3</v>
          </cell>
          <cell r="J8229" t="str">
            <v>Normal</v>
          </cell>
          <cell r="L8229" t="str">
            <v>Extraproducción</v>
          </cell>
          <cell r="M8229" t="str">
            <v>LYF</v>
          </cell>
          <cell r="N8229" t="str">
            <v>2w x 2w</v>
          </cell>
          <cell r="O8229">
            <v>3</v>
          </cell>
          <cell r="P8229">
            <v>3</v>
          </cell>
          <cell r="R8229">
            <v>61</v>
          </cell>
          <cell r="S8229">
            <v>2660</v>
          </cell>
        </row>
        <row r="8230">
          <cell r="D8230" t="str">
            <v>HLN15-5325</v>
          </cell>
          <cell r="E8230" t="str">
            <v>SNLCY1200.FAM.PG.REP.15</v>
          </cell>
          <cell r="F8230" t="str">
            <v xml:space="preserve"> 65G1408.SNLCY1200.FAM.PG.REP.15</v>
          </cell>
          <cell r="G8230">
            <v>42158</v>
          </cell>
          <cell r="H8230" t="str">
            <v>HLN15-5325</v>
          </cell>
          <cell r="I8230" t="str">
            <v>Q3</v>
          </cell>
          <cell r="J8230" t="str">
            <v>Normal</v>
          </cell>
          <cell r="L8230" t="str">
            <v>Extraproducción</v>
          </cell>
          <cell r="M8230" t="str">
            <v>LYF</v>
          </cell>
          <cell r="N8230" t="str">
            <v>2w x 2w</v>
          </cell>
          <cell r="O8230">
            <v>3</v>
          </cell>
          <cell r="P8230">
            <v>3</v>
          </cell>
          <cell r="R8230">
            <v>68</v>
          </cell>
          <cell r="S8230">
            <v>3680</v>
          </cell>
        </row>
        <row r="8231">
          <cell r="D8231" t="str">
            <v>HLN15-5326</v>
          </cell>
          <cell r="E8231" t="str">
            <v>SNLCY1200.FAM.PG.REP.15</v>
          </cell>
          <cell r="F8231" t="str">
            <v xml:space="preserve"> 65G1408.SNLCY1200.FAM.PG.REP.15</v>
          </cell>
          <cell r="G8231">
            <v>42158</v>
          </cell>
          <cell r="H8231" t="str">
            <v>HLN15-5326</v>
          </cell>
          <cell r="I8231" t="str">
            <v>Q3</v>
          </cell>
          <cell r="J8231" t="str">
            <v>Normal</v>
          </cell>
          <cell r="L8231" t="str">
            <v>Extraproducción</v>
          </cell>
          <cell r="M8231" t="str">
            <v>LYF</v>
          </cell>
          <cell r="N8231" t="str">
            <v>2w x 2w</v>
          </cell>
          <cell r="O8231">
            <v>3</v>
          </cell>
          <cell r="P8231">
            <v>3</v>
          </cell>
          <cell r="R8231">
            <v>70</v>
          </cell>
          <cell r="S8231">
            <v>4400</v>
          </cell>
        </row>
        <row r="8232">
          <cell r="D8232" t="str">
            <v>HLN15-5327</v>
          </cell>
          <cell r="E8232" t="str">
            <v>SNLCY1200.FAM.PG.REP.15</v>
          </cell>
          <cell r="F8232" t="str">
            <v xml:space="preserve"> 65G1408.SNLCY1200.FAM.PG.REP.15</v>
          </cell>
          <cell r="G8232">
            <v>42158</v>
          </cell>
          <cell r="H8232" t="str">
            <v>HLN15-5327</v>
          </cell>
          <cell r="I8232" t="str">
            <v>Q3</v>
          </cell>
          <cell r="J8232" t="str">
            <v>Normal</v>
          </cell>
          <cell r="L8232" t="str">
            <v>Extraproducción</v>
          </cell>
          <cell r="M8232" t="str">
            <v>LYF</v>
          </cell>
          <cell r="N8232" t="str">
            <v>2w x 2w</v>
          </cell>
          <cell r="O8232">
            <v>3</v>
          </cell>
          <cell r="P8232">
            <v>3</v>
          </cell>
          <cell r="R8232">
            <v>64</v>
          </cell>
          <cell r="S8232">
            <v>3060</v>
          </cell>
        </row>
        <row r="8233">
          <cell r="D8233" t="str">
            <v>HLN15-5328</v>
          </cell>
          <cell r="E8233" t="str">
            <v>SNLCY1200.FAM.PG.REP.15</v>
          </cell>
          <cell r="F8233" t="str">
            <v xml:space="preserve"> 65G1408.SNLCY1200.FAM.PG.REP.15</v>
          </cell>
          <cell r="G8233">
            <v>42158</v>
          </cell>
          <cell r="H8233" t="str">
            <v>HLN15-5328</v>
          </cell>
          <cell r="I8233" t="str">
            <v>Q3</v>
          </cell>
          <cell r="J8233" t="str">
            <v>Normal</v>
          </cell>
          <cell r="L8233" t="str">
            <v>Extraproducción</v>
          </cell>
          <cell r="M8233" t="str">
            <v>LYF</v>
          </cell>
          <cell r="N8233" t="str">
            <v>2w x 2w</v>
          </cell>
          <cell r="O8233">
            <v>3</v>
          </cell>
          <cell r="P8233">
            <v>3</v>
          </cell>
          <cell r="R8233">
            <v>66</v>
          </cell>
          <cell r="S8233">
            <v>4120</v>
          </cell>
        </row>
        <row r="8234">
          <cell r="D8234" t="str">
            <v>HLN15-5329</v>
          </cell>
          <cell r="E8234" t="str">
            <v>SNLCY1200.FAM.PG.REP.15</v>
          </cell>
          <cell r="F8234" t="str">
            <v xml:space="preserve"> 65G1408.SNLCY1200.FAM.PG.REP.15</v>
          </cell>
          <cell r="G8234">
            <v>42158</v>
          </cell>
          <cell r="H8234" t="str">
            <v>HLN15-5329</v>
          </cell>
          <cell r="I8234" t="str">
            <v>Q3</v>
          </cell>
          <cell r="J8234" t="str">
            <v>Normal</v>
          </cell>
          <cell r="L8234" t="str">
            <v>Extraproducción</v>
          </cell>
          <cell r="M8234" t="str">
            <v>LYF</v>
          </cell>
          <cell r="N8234" t="str">
            <v>2w x 2w</v>
          </cell>
          <cell r="O8234">
            <v>3</v>
          </cell>
          <cell r="P8234">
            <v>3</v>
          </cell>
          <cell r="R8234">
            <v>66</v>
          </cell>
          <cell r="S8234">
            <v>3160</v>
          </cell>
        </row>
        <row r="8235">
          <cell r="D8235" t="str">
            <v>HLN15-5330</v>
          </cell>
          <cell r="E8235" t="str">
            <v>SNLCY1200.FAM.PG.REP.15</v>
          </cell>
          <cell r="F8235" t="str">
            <v xml:space="preserve"> 65G1408.SNLCY1200.FAM.PG.REP.15</v>
          </cell>
          <cell r="G8235">
            <v>42158</v>
          </cell>
          <cell r="H8235" t="str">
            <v>HLN15-5330</v>
          </cell>
          <cell r="I8235" t="str">
            <v>Q3</v>
          </cell>
          <cell r="J8235" t="str">
            <v>Normal</v>
          </cell>
          <cell r="L8235" t="str">
            <v>Extraproducción</v>
          </cell>
          <cell r="M8235" t="str">
            <v>LYF</v>
          </cell>
          <cell r="N8235" t="str">
            <v>2w x 2w</v>
          </cell>
          <cell r="O8235">
            <v>3</v>
          </cell>
          <cell r="P8235">
            <v>3</v>
          </cell>
          <cell r="R8235">
            <v>65</v>
          </cell>
          <cell r="S8235">
            <v>3680</v>
          </cell>
        </row>
        <row r="8236">
          <cell r="D8236" t="str">
            <v>HLN15-5331</v>
          </cell>
          <cell r="E8236" t="str">
            <v>SNLCY1200.FAM.PG.REP.15</v>
          </cell>
          <cell r="F8236" t="str">
            <v xml:space="preserve"> 65G1408.SNLCY1200.FAM.PG.REP.15</v>
          </cell>
          <cell r="G8236">
            <v>42158</v>
          </cell>
          <cell r="H8236" t="str">
            <v>HLN15-5331</v>
          </cell>
          <cell r="I8236" t="str">
            <v>Q3</v>
          </cell>
          <cell r="J8236" t="str">
            <v>Normal</v>
          </cell>
          <cell r="L8236" t="str">
            <v>Extraproducción</v>
          </cell>
          <cell r="M8236" t="str">
            <v>LYF</v>
          </cell>
          <cell r="N8236" t="str">
            <v>2w x 2w</v>
          </cell>
          <cell r="O8236">
            <v>3</v>
          </cell>
          <cell r="P8236">
            <v>3</v>
          </cell>
          <cell r="R8236">
            <v>69</v>
          </cell>
          <cell r="S8236">
            <v>4580</v>
          </cell>
        </row>
        <row r="8237">
          <cell r="D8237" t="str">
            <v>HLN15-5332</v>
          </cell>
          <cell r="E8237" t="str">
            <v>SNLCY1200.FAM.PG.REP.15</v>
          </cell>
          <cell r="F8237" t="str">
            <v xml:space="preserve"> 65G1408.SNLCY1200.FAM.PG.REP.15</v>
          </cell>
          <cell r="G8237">
            <v>42158</v>
          </cell>
          <cell r="H8237" t="str">
            <v>HLN15-5332</v>
          </cell>
          <cell r="I8237" t="str">
            <v>Q3</v>
          </cell>
          <cell r="J8237" t="str">
            <v>Normal</v>
          </cell>
          <cell r="L8237" t="str">
            <v>Extraproducción</v>
          </cell>
          <cell r="M8237" t="str">
            <v>LYF</v>
          </cell>
          <cell r="N8237" t="str">
            <v>2w x 2w</v>
          </cell>
          <cell r="O8237">
            <v>3</v>
          </cell>
          <cell r="P8237">
            <v>3</v>
          </cell>
          <cell r="R8237">
            <v>59</v>
          </cell>
          <cell r="S8237">
            <v>2140</v>
          </cell>
        </row>
        <row r="8238">
          <cell r="D8238" t="str">
            <v>HLN15-5333</v>
          </cell>
          <cell r="E8238" t="str">
            <v>SNLCY1200.FAM.PG.REP.15</v>
          </cell>
          <cell r="F8238" t="str">
            <v xml:space="preserve"> 65G1408.SNLCY1200.FAM.PG.REP.15</v>
          </cell>
          <cell r="G8238">
            <v>42158</v>
          </cell>
          <cell r="H8238" t="str">
            <v>HLN15-5333</v>
          </cell>
          <cell r="I8238" t="str">
            <v>Q3</v>
          </cell>
          <cell r="J8238" t="str">
            <v>Normal</v>
          </cell>
          <cell r="L8238" t="str">
            <v>Extraproducción</v>
          </cell>
          <cell r="M8238" t="str">
            <v>LYF</v>
          </cell>
          <cell r="N8238" t="str">
            <v>2w x 2w</v>
          </cell>
          <cell r="O8238">
            <v>3</v>
          </cell>
          <cell r="P8238">
            <v>3</v>
          </cell>
          <cell r="R8238">
            <v>73</v>
          </cell>
          <cell r="S8238">
            <v>5360</v>
          </cell>
        </row>
        <row r="8239">
          <cell r="D8239" t="str">
            <v>HLN15-5334</v>
          </cell>
          <cell r="E8239" t="str">
            <v>SNLCY1200.FAM.PG.REP.15</v>
          </cell>
          <cell r="F8239" t="str">
            <v xml:space="preserve"> 65G1408.SNLCY1200.FAM.PG.REP.15</v>
          </cell>
          <cell r="G8239">
            <v>42158</v>
          </cell>
          <cell r="H8239" t="str">
            <v>HLN15-5334</v>
          </cell>
          <cell r="I8239" t="str">
            <v>Q3</v>
          </cell>
          <cell r="J8239" t="str">
            <v>Normal</v>
          </cell>
          <cell r="L8239" t="str">
            <v>Extraproducción</v>
          </cell>
          <cell r="M8239" t="str">
            <v>LYF</v>
          </cell>
          <cell r="N8239" t="str">
            <v>2w x 2w</v>
          </cell>
          <cell r="O8239">
            <v>3</v>
          </cell>
          <cell r="P8239">
            <v>3</v>
          </cell>
          <cell r="R8239">
            <v>69</v>
          </cell>
          <cell r="S8239">
            <v>4180</v>
          </cell>
        </row>
        <row r="8240">
          <cell r="D8240" t="str">
            <v>HLN15-5335</v>
          </cell>
          <cell r="E8240" t="str">
            <v>SNLCY1200.FAM.PG.REP.15</v>
          </cell>
          <cell r="F8240" t="str">
            <v xml:space="preserve"> 65G1408.SNLCY1200.FAM.PG.REP.15</v>
          </cell>
          <cell r="G8240">
            <v>42158</v>
          </cell>
          <cell r="H8240" t="str">
            <v>HLN15-5335</v>
          </cell>
          <cell r="I8240" t="str">
            <v>Q3</v>
          </cell>
          <cell r="J8240" t="str">
            <v>Normal</v>
          </cell>
          <cell r="L8240" t="str">
            <v>Extraproducción</v>
          </cell>
          <cell r="M8240" t="str">
            <v>LYF</v>
          </cell>
          <cell r="N8240" t="str">
            <v>2w x 2w</v>
          </cell>
          <cell r="O8240">
            <v>3</v>
          </cell>
          <cell r="P8240">
            <v>3</v>
          </cell>
          <cell r="R8240">
            <v>65</v>
          </cell>
          <cell r="S8240">
            <v>3540</v>
          </cell>
        </row>
        <row r="8241">
          <cell r="D8241" t="str">
            <v>HLN15-5336</v>
          </cell>
          <cell r="E8241" t="str">
            <v>SNLCY1200.FAM.PG.REP.15</v>
          </cell>
          <cell r="F8241" t="str">
            <v xml:space="preserve"> 65G1408.SNLCY1200.FAM.PG.REP.15</v>
          </cell>
          <cell r="G8241">
            <v>42158</v>
          </cell>
          <cell r="H8241" t="str">
            <v>HLN15-5336</v>
          </cell>
          <cell r="I8241" t="str">
            <v>Q3</v>
          </cell>
          <cell r="J8241" t="str">
            <v>Normal</v>
          </cell>
          <cell r="L8241" t="str">
            <v>Extraproducción</v>
          </cell>
          <cell r="M8241" t="str">
            <v>LYF</v>
          </cell>
          <cell r="N8241" t="str">
            <v>2w x 2w</v>
          </cell>
          <cell r="O8241">
            <v>3</v>
          </cell>
          <cell r="P8241">
            <v>3</v>
          </cell>
          <cell r="R8241">
            <v>65</v>
          </cell>
          <cell r="S8241">
            <v>4320</v>
          </cell>
        </row>
        <row r="8242">
          <cell r="D8242" t="str">
            <v>HLN15-5337</v>
          </cell>
          <cell r="E8242" t="str">
            <v>SNLCY1200.FAM.PG.REP.15</v>
          </cell>
          <cell r="F8242" t="str">
            <v xml:space="preserve"> 65G1408.SNLCY1200.FAM.PG.REP.15</v>
          </cell>
          <cell r="G8242">
            <v>42158</v>
          </cell>
          <cell r="H8242" t="str">
            <v>HLN15-5337</v>
          </cell>
          <cell r="I8242" t="str">
            <v>Q3</v>
          </cell>
          <cell r="J8242" t="str">
            <v>Normal</v>
          </cell>
          <cell r="L8242" t="str">
            <v>Extraproducción</v>
          </cell>
          <cell r="M8242" t="str">
            <v>LYF</v>
          </cell>
          <cell r="N8242" t="str">
            <v>2w x 2w</v>
          </cell>
          <cell r="O8242">
            <v>3</v>
          </cell>
          <cell r="P8242">
            <v>3</v>
          </cell>
          <cell r="R8242">
            <v>77</v>
          </cell>
          <cell r="S8242">
            <v>6220</v>
          </cell>
        </row>
        <row r="8243">
          <cell r="D8243" t="str">
            <v>HLN15-5338</v>
          </cell>
          <cell r="E8243" t="str">
            <v>SNLCY1200.FAM.PG.REP.15</v>
          </cell>
          <cell r="F8243" t="str">
            <v xml:space="preserve"> 65G1408.SNLCY1200.FAM.PG.REP.15</v>
          </cell>
          <cell r="G8243">
            <v>42158</v>
          </cell>
          <cell r="H8243" t="str">
            <v>HLN15-5338</v>
          </cell>
          <cell r="I8243" t="str">
            <v>Q3</v>
          </cell>
          <cell r="J8243" t="str">
            <v>Normal</v>
          </cell>
          <cell r="L8243" t="str">
            <v>Extraproducción</v>
          </cell>
          <cell r="M8243" t="str">
            <v>LYF</v>
          </cell>
          <cell r="N8243" t="str">
            <v>2w x 2w</v>
          </cell>
          <cell r="O8243">
            <v>3</v>
          </cell>
          <cell r="P8243">
            <v>3</v>
          </cell>
          <cell r="R8243">
            <v>70</v>
          </cell>
          <cell r="S8243">
            <v>4420</v>
          </cell>
        </row>
        <row r="8244">
          <cell r="D8244" t="str">
            <v>HLN15-5339</v>
          </cell>
          <cell r="E8244" t="str">
            <v>SNLCY1200.FAM.PG.REP.15</v>
          </cell>
          <cell r="F8244" t="str">
            <v xml:space="preserve"> 65G1408.SNLCY1200.FAM.PG.REP.15</v>
          </cell>
          <cell r="G8244">
            <v>42158</v>
          </cell>
          <cell r="H8244" t="str">
            <v>HLN15-5339</v>
          </cell>
          <cell r="I8244" t="str">
            <v>Q3</v>
          </cell>
          <cell r="J8244" t="str">
            <v>Normal</v>
          </cell>
          <cell r="L8244" t="str">
            <v>Extraproducción</v>
          </cell>
          <cell r="M8244" t="str">
            <v>LYF</v>
          </cell>
          <cell r="N8244" t="str">
            <v>2w x 2w</v>
          </cell>
          <cell r="O8244">
            <v>3</v>
          </cell>
          <cell r="P8244">
            <v>3</v>
          </cell>
          <cell r="R8244">
            <v>62</v>
          </cell>
          <cell r="S8244">
            <v>2900</v>
          </cell>
        </row>
        <row r="8245">
          <cell r="D8245" t="str">
            <v>HLN15-5340</v>
          </cell>
          <cell r="E8245" t="str">
            <v>SNLCY1200.FAM.PG.REP.15</v>
          </cell>
          <cell r="F8245" t="str">
            <v xml:space="preserve"> 65G1408.SNLCY1200.FAM.PG.REP.15</v>
          </cell>
          <cell r="G8245">
            <v>42158</v>
          </cell>
          <cell r="H8245" t="str">
            <v>HLN15-5340</v>
          </cell>
          <cell r="I8245" t="str">
            <v>Q3</v>
          </cell>
          <cell r="J8245" t="str">
            <v>Normal</v>
          </cell>
          <cell r="L8245" t="str">
            <v>Extraproducción</v>
          </cell>
          <cell r="M8245" t="str">
            <v>LYF</v>
          </cell>
          <cell r="N8245" t="str">
            <v>2w x 2w</v>
          </cell>
          <cell r="O8245">
            <v>3</v>
          </cell>
          <cell r="P8245">
            <v>3</v>
          </cell>
          <cell r="R8245">
            <v>63</v>
          </cell>
          <cell r="S8245">
            <v>3140</v>
          </cell>
        </row>
        <row r="8246">
          <cell r="D8246" t="str">
            <v>HLN15-5341</v>
          </cell>
          <cell r="E8246" t="str">
            <v>SNLCY1200.FAM.PG.REP.15</v>
          </cell>
          <cell r="F8246" t="str">
            <v xml:space="preserve"> 65G1408.SNLCY1200.FAM.PG.REP.15</v>
          </cell>
          <cell r="G8246">
            <v>42158</v>
          </cell>
          <cell r="H8246" t="str">
            <v>HLN15-5341</v>
          </cell>
          <cell r="I8246" t="str">
            <v>Q3</v>
          </cell>
          <cell r="J8246" t="str">
            <v>Normal</v>
          </cell>
          <cell r="L8246" t="str">
            <v>Extraproducción</v>
          </cell>
          <cell r="M8246" t="str">
            <v>LYF</v>
          </cell>
          <cell r="N8246" t="str">
            <v>2w x 2w</v>
          </cell>
          <cell r="O8246">
            <v>3</v>
          </cell>
          <cell r="P8246">
            <v>3</v>
          </cell>
          <cell r="R8246">
            <v>68</v>
          </cell>
          <cell r="S8246">
            <v>4180</v>
          </cell>
        </row>
        <row r="8247">
          <cell r="D8247" t="str">
            <v>HLN15-5342</v>
          </cell>
          <cell r="E8247" t="str">
            <v>SNLCY1200.FAM.PG.REP.15</v>
          </cell>
          <cell r="F8247" t="str">
            <v xml:space="preserve"> 65G1408.SNLCY1200.FAM.PG.REP.15</v>
          </cell>
          <cell r="G8247">
            <v>42158</v>
          </cell>
          <cell r="H8247" t="str">
            <v>HLN15-5342</v>
          </cell>
          <cell r="I8247" t="str">
            <v>Q3</v>
          </cell>
          <cell r="J8247" t="str">
            <v>Normal</v>
          </cell>
          <cell r="L8247" t="str">
            <v>Extraproducción</v>
          </cell>
          <cell r="M8247" t="str">
            <v>LYF</v>
          </cell>
          <cell r="N8247" t="str">
            <v>2w x 2w</v>
          </cell>
          <cell r="O8247">
            <v>3</v>
          </cell>
          <cell r="P8247">
            <v>3</v>
          </cell>
          <cell r="R8247">
            <v>66</v>
          </cell>
          <cell r="S8247">
            <v>3640</v>
          </cell>
        </row>
        <row r="8248">
          <cell r="D8248" t="str">
            <v>HLN15-5343</v>
          </cell>
          <cell r="E8248" t="str">
            <v>SNLCY1200.FAM.PG.REP.15</v>
          </cell>
          <cell r="F8248" t="str">
            <v xml:space="preserve"> 65G1408.SNLCY1200.FAM.PG.REP.15</v>
          </cell>
          <cell r="G8248">
            <v>42158</v>
          </cell>
          <cell r="H8248" t="str">
            <v>HLN15-5343</v>
          </cell>
          <cell r="I8248" t="str">
            <v>Q3</v>
          </cell>
          <cell r="J8248" t="str">
            <v>Normal</v>
          </cell>
          <cell r="L8248" t="str">
            <v>Extraproducción</v>
          </cell>
          <cell r="M8248" t="str">
            <v>LYF</v>
          </cell>
          <cell r="N8248" t="str">
            <v>2w x 2w</v>
          </cell>
          <cell r="O8248">
            <v>3</v>
          </cell>
          <cell r="P8248">
            <v>3</v>
          </cell>
          <cell r="R8248">
            <v>70</v>
          </cell>
          <cell r="S8248">
            <v>3960</v>
          </cell>
        </row>
        <row r="8249">
          <cell r="D8249" t="str">
            <v>HLN15-5344</v>
          </cell>
          <cell r="E8249" t="str">
            <v>SNLCY1200.FAM.PG.REP.15</v>
          </cell>
          <cell r="F8249" t="str">
            <v xml:space="preserve"> 65G1408.SNLCY1200.FAM.PG.REP.15</v>
          </cell>
          <cell r="G8249">
            <v>42158</v>
          </cell>
          <cell r="H8249" t="str">
            <v>HLN15-5344</v>
          </cell>
          <cell r="I8249" t="str">
            <v>Q3</v>
          </cell>
          <cell r="J8249" t="str">
            <v>Normal</v>
          </cell>
          <cell r="L8249" t="str">
            <v>Extraproducción</v>
          </cell>
          <cell r="M8249" t="str">
            <v>LYF</v>
          </cell>
          <cell r="N8249" t="str">
            <v>2w x 2w</v>
          </cell>
          <cell r="O8249">
            <v>3</v>
          </cell>
          <cell r="P8249">
            <v>3</v>
          </cell>
          <cell r="R8249">
            <v>63</v>
          </cell>
          <cell r="S8249">
            <v>3080</v>
          </cell>
        </row>
        <row r="8250">
          <cell r="D8250" t="str">
            <v>HLN15-5345</v>
          </cell>
          <cell r="E8250" t="str">
            <v>SNLCY1200.FAM.PG.REP.15</v>
          </cell>
          <cell r="F8250" t="str">
            <v xml:space="preserve"> 65G1408.SNLCY1200.FAM.PG.REP.15</v>
          </cell>
          <cell r="G8250">
            <v>42158</v>
          </cell>
          <cell r="H8250" t="str">
            <v>HLN15-5345</v>
          </cell>
          <cell r="I8250" t="str">
            <v>Q3</v>
          </cell>
          <cell r="J8250" t="str">
            <v>Normal</v>
          </cell>
          <cell r="L8250" t="str">
            <v>Extraproducción</v>
          </cell>
          <cell r="M8250" t="str">
            <v>LYF</v>
          </cell>
          <cell r="N8250" t="str">
            <v>2w x 2w</v>
          </cell>
          <cell r="O8250">
            <v>3</v>
          </cell>
          <cell r="P8250">
            <v>3</v>
          </cell>
          <cell r="R8250">
            <v>61</v>
          </cell>
          <cell r="S8250">
            <v>2660</v>
          </cell>
        </row>
        <row r="8251">
          <cell r="D8251" t="str">
            <v>HLN15-5346</v>
          </cell>
          <cell r="E8251" t="str">
            <v>SNLCY1200.FAM.PG.REP.15</v>
          </cell>
          <cell r="F8251" t="str">
            <v xml:space="preserve"> 65G1408.SNLCY1200.FAM.PG.REP.15</v>
          </cell>
          <cell r="G8251">
            <v>42158</v>
          </cell>
          <cell r="H8251" t="str">
            <v>HLN15-5346</v>
          </cell>
          <cell r="I8251" t="str">
            <v>Q3</v>
          </cell>
          <cell r="J8251" t="str">
            <v>Normal</v>
          </cell>
          <cell r="L8251" t="str">
            <v>Extraproducción</v>
          </cell>
          <cell r="M8251" t="str">
            <v>LYF</v>
          </cell>
          <cell r="N8251" t="str">
            <v>2w x 2w</v>
          </cell>
          <cell r="O8251">
            <v>3</v>
          </cell>
          <cell r="P8251">
            <v>3</v>
          </cell>
          <cell r="R8251">
            <v>64</v>
          </cell>
          <cell r="S8251">
            <v>2940</v>
          </cell>
        </row>
        <row r="8252">
          <cell r="D8252" t="str">
            <v>HLN15-5347</v>
          </cell>
          <cell r="E8252" t="str">
            <v>SNLCY1200.FAM.PG.REP.15</v>
          </cell>
          <cell r="F8252" t="str">
            <v xml:space="preserve"> 65G1408.SNLCY1200.FAM.PG.REP.15</v>
          </cell>
          <cell r="G8252">
            <v>42158</v>
          </cell>
          <cell r="H8252" t="str">
            <v>HLN15-5347</v>
          </cell>
          <cell r="I8252" t="str">
            <v>Q3</v>
          </cell>
          <cell r="J8252" t="str">
            <v>Normal</v>
          </cell>
          <cell r="L8252" t="str">
            <v>Extraproducción</v>
          </cell>
          <cell r="M8252" t="str">
            <v>LYF</v>
          </cell>
          <cell r="N8252" t="str">
            <v>2w x 2w</v>
          </cell>
          <cell r="O8252">
            <v>3</v>
          </cell>
          <cell r="P8252">
            <v>3</v>
          </cell>
          <cell r="R8252">
            <v>64</v>
          </cell>
          <cell r="S8252">
            <v>3400</v>
          </cell>
        </row>
        <row r="8253">
          <cell r="D8253" t="str">
            <v>HLN15-5348</v>
          </cell>
          <cell r="E8253" t="str">
            <v>SNLCY1200.FAM.PG.REP.15</v>
          </cell>
          <cell r="F8253" t="str">
            <v xml:space="preserve"> 65G1408.SNLCY1200.FAM.PG.REP.15</v>
          </cell>
          <cell r="G8253">
            <v>42158</v>
          </cell>
          <cell r="H8253" t="str">
            <v>HLN15-5348</v>
          </cell>
          <cell r="I8253" t="str">
            <v>Q3</v>
          </cell>
          <cell r="J8253" t="str">
            <v>Normal</v>
          </cell>
          <cell r="L8253" t="str">
            <v>Extraproducción</v>
          </cell>
          <cell r="M8253" t="str">
            <v>LYF</v>
          </cell>
          <cell r="N8253" t="str">
            <v>2w x 2w</v>
          </cell>
          <cell r="O8253">
            <v>3</v>
          </cell>
          <cell r="P8253">
            <v>3</v>
          </cell>
          <cell r="R8253">
            <v>66</v>
          </cell>
          <cell r="S8253">
            <v>3640</v>
          </cell>
        </row>
        <row r="8254">
          <cell r="D8254" t="str">
            <v>HLN15-5349</v>
          </cell>
          <cell r="E8254" t="str">
            <v>SNLCY1200.FAM.PG.REP.15</v>
          </cell>
          <cell r="F8254" t="str">
            <v xml:space="preserve"> 65G1408.SNLCY1200.FAM.PG.REP.15</v>
          </cell>
          <cell r="G8254">
            <v>42158</v>
          </cell>
          <cell r="H8254" t="str">
            <v>HLN15-5349</v>
          </cell>
          <cell r="I8254" t="str">
            <v>Q3</v>
          </cell>
          <cell r="J8254" t="str">
            <v>Normal</v>
          </cell>
          <cell r="L8254" t="str">
            <v>Extraproducción</v>
          </cell>
          <cell r="M8254" t="str">
            <v>LYF</v>
          </cell>
          <cell r="N8254" t="str">
            <v>2w x 2w</v>
          </cell>
          <cell r="O8254">
            <v>3</v>
          </cell>
          <cell r="P8254">
            <v>3</v>
          </cell>
          <cell r="R8254">
            <v>69</v>
          </cell>
          <cell r="S8254">
            <v>4240</v>
          </cell>
        </row>
        <row r="8255">
          <cell r="D8255" t="str">
            <v>HLN15-5350</v>
          </cell>
          <cell r="E8255" t="str">
            <v>SNLCY1200.FAM.PG.REP.15</v>
          </cell>
          <cell r="F8255" t="str">
            <v xml:space="preserve"> 65G1408.SNLCY1200.FAM.PG.REP.15</v>
          </cell>
          <cell r="G8255">
            <v>42158</v>
          </cell>
          <cell r="H8255" t="str">
            <v>HLN15-5350</v>
          </cell>
          <cell r="I8255" t="str">
            <v>Q3</v>
          </cell>
          <cell r="J8255" t="str">
            <v>Normal</v>
          </cell>
          <cell r="L8255" t="str">
            <v>Extraproducción</v>
          </cell>
          <cell r="M8255" t="str">
            <v>LYF</v>
          </cell>
          <cell r="N8255" t="str">
            <v>2w x 2w</v>
          </cell>
          <cell r="O8255">
            <v>3</v>
          </cell>
          <cell r="P8255">
            <v>3</v>
          </cell>
          <cell r="R8255">
            <v>64</v>
          </cell>
          <cell r="S8255">
            <v>3380</v>
          </cell>
        </row>
        <row r="8256">
          <cell r="D8256" t="str">
            <v>HLN15-5351</v>
          </cell>
          <cell r="E8256" t="str">
            <v>SNLCY1200.FAM.PG.REP.15</v>
          </cell>
          <cell r="F8256" t="str">
            <v xml:space="preserve"> 65G1408.SNLCY1200.FAM.PG.REP.15</v>
          </cell>
          <cell r="G8256">
            <v>42158</v>
          </cell>
          <cell r="H8256" t="str">
            <v>HLN15-5351</v>
          </cell>
          <cell r="I8256" t="str">
            <v>Q3</v>
          </cell>
          <cell r="J8256" t="str">
            <v>Normal</v>
          </cell>
          <cell r="L8256" t="str">
            <v>Extraproducción</v>
          </cell>
          <cell r="M8256" t="str">
            <v>LYF</v>
          </cell>
          <cell r="N8256" t="str">
            <v>2w x 2w</v>
          </cell>
          <cell r="O8256">
            <v>3</v>
          </cell>
          <cell r="P8256">
            <v>3</v>
          </cell>
          <cell r="R8256">
            <v>65</v>
          </cell>
          <cell r="S8256">
            <v>3360</v>
          </cell>
        </row>
        <row r="8257">
          <cell r="D8257" t="str">
            <v>HLN15-5352</v>
          </cell>
          <cell r="E8257" t="str">
            <v>SNLCY1200.FAM.PG.REP.15</v>
          </cell>
          <cell r="F8257" t="str">
            <v xml:space="preserve"> 65G1408.SNLCY1200.FAM.PG.REP.15</v>
          </cell>
          <cell r="G8257">
            <v>42158</v>
          </cell>
          <cell r="H8257" t="str">
            <v>HLN15-5352</v>
          </cell>
          <cell r="I8257" t="str">
            <v>Q3</v>
          </cell>
          <cell r="J8257" t="str">
            <v>Normal</v>
          </cell>
          <cell r="L8257" t="str">
            <v>Extraproducción</v>
          </cell>
          <cell r="M8257" t="str">
            <v>LYF</v>
          </cell>
          <cell r="N8257" t="str">
            <v>2w x 2w</v>
          </cell>
          <cell r="O8257">
            <v>3</v>
          </cell>
          <cell r="P8257">
            <v>3</v>
          </cell>
          <cell r="R8257">
            <v>64</v>
          </cell>
          <cell r="S8257">
            <v>3480</v>
          </cell>
        </row>
        <row r="8258">
          <cell r="D8258" t="str">
            <v>HLN15-5353</v>
          </cell>
          <cell r="E8258" t="str">
            <v>SNLCY1200.FAM.PG.REP.15</v>
          </cell>
          <cell r="F8258" t="str">
            <v xml:space="preserve"> 65G1408.SNLCY1200.FAM.PG.REP.15</v>
          </cell>
          <cell r="G8258">
            <v>42158</v>
          </cell>
          <cell r="H8258" t="str">
            <v>HLN15-5353</v>
          </cell>
          <cell r="I8258" t="str">
            <v>Q3</v>
          </cell>
          <cell r="J8258" t="str">
            <v>Normal</v>
          </cell>
          <cell r="L8258" t="str">
            <v>Extraproducción</v>
          </cell>
          <cell r="M8258" t="str">
            <v>LYF</v>
          </cell>
          <cell r="N8258" t="str">
            <v>2w x 2w</v>
          </cell>
          <cell r="O8258">
            <v>3</v>
          </cell>
          <cell r="P8258">
            <v>3</v>
          </cell>
          <cell r="R8258">
            <v>65</v>
          </cell>
          <cell r="S8258">
            <v>3400</v>
          </cell>
        </row>
        <row r="8259">
          <cell r="D8259" t="str">
            <v>HLN15-5354</v>
          </cell>
          <cell r="E8259" t="str">
            <v>SNLCY1200.FAM.PG.REP.15</v>
          </cell>
          <cell r="F8259" t="str">
            <v xml:space="preserve"> 65G1408.SNLCY1200.FAM.PG.REP.15</v>
          </cell>
          <cell r="G8259">
            <v>42158</v>
          </cell>
          <cell r="H8259" t="str">
            <v>HLN15-5354</v>
          </cell>
          <cell r="I8259" t="str">
            <v>Q3</v>
          </cell>
          <cell r="J8259" t="str">
            <v>Normal</v>
          </cell>
          <cell r="L8259" t="str">
            <v>Extraproducción</v>
          </cell>
          <cell r="M8259" t="str">
            <v>LYF</v>
          </cell>
          <cell r="N8259" t="str">
            <v>2w x 2w</v>
          </cell>
          <cell r="O8259">
            <v>3</v>
          </cell>
          <cell r="P8259">
            <v>3</v>
          </cell>
          <cell r="R8259">
            <v>64</v>
          </cell>
          <cell r="S8259">
            <v>3300</v>
          </cell>
        </row>
        <row r="8260">
          <cell r="D8260" t="str">
            <v>HLN15-5355</v>
          </cell>
          <cell r="E8260" t="str">
            <v>SNLCY1200.FAM.PG.REP.15</v>
          </cell>
          <cell r="F8260" t="str">
            <v xml:space="preserve"> 65G1408.SNLCY1200.FAM.PG.REP.15</v>
          </cell>
          <cell r="G8260">
            <v>42158</v>
          </cell>
          <cell r="H8260" t="str">
            <v>HLN15-5355</v>
          </cell>
          <cell r="I8260" t="str">
            <v>Q3</v>
          </cell>
          <cell r="J8260" t="str">
            <v>Normal</v>
          </cell>
          <cell r="L8260" t="str">
            <v>Extraproducción</v>
          </cell>
          <cell r="M8260" t="str">
            <v>LYF</v>
          </cell>
          <cell r="N8260" t="str">
            <v>2w x 2w</v>
          </cell>
          <cell r="O8260">
            <v>3</v>
          </cell>
          <cell r="P8260">
            <v>3</v>
          </cell>
          <cell r="R8260">
            <v>59</v>
          </cell>
          <cell r="S8260">
            <v>2360</v>
          </cell>
        </row>
        <row r="8261">
          <cell r="D8261" t="str">
            <v>HLN15-5356</v>
          </cell>
          <cell r="E8261" t="str">
            <v>SNLCY1200.FAM.PG.REP.15</v>
          </cell>
          <cell r="F8261" t="str">
            <v xml:space="preserve"> 65G1408.SNLCY1200.FAM.PG.REP.15</v>
          </cell>
          <cell r="G8261">
            <v>42158</v>
          </cell>
          <cell r="H8261" t="str">
            <v>HLN15-5356</v>
          </cell>
          <cell r="I8261" t="str">
            <v>Q3</v>
          </cell>
          <cell r="J8261" t="str">
            <v>Normal</v>
          </cell>
          <cell r="L8261" t="str">
            <v>Extraproducción</v>
          </cell>
          <cell r="M8261" t="str">
            <v>LYF</v>
          </cell>
          <cell r="N8261" t="str">
            <v>2w x 2w</v>
          </cell>
          <cell r="O8261">
            <v>3</v>
          </cell>
          <cell r="P8261">
            <v>3</v>
          </cell>
          <cell r="R8261">
            <v>63</v>
          </cell>
          <cell r="S8261">
            <v>3300</v>
          </cell>
        </row>
        <row r="8262">
          <cell r="D8262" t="str">
            <v>HLN15-5357</v>
          </cell>
          <cell r="E8262" t="str">
            <v>SNLCY1200.FAM.PG.REP.15</v>
          </cell>
          <cell r="F8262" t="str">
            <v xml:space="preserve"> 65G1408.SNLCY1200.FAM.PG.REP.15</v>
          </cell>
          <cell r="G8262">
            <v>42158</v>
          </cell>
          <cell r="H8262" t="str">
            <v>HLN15-5357</v>
          </cell>
          <cell r="I8262" t="str">
            <v>Q3</v>
          </cell>
          <cell r="J8262" t="str">
            <v>Normal</v>
          </cell>
          <cell r="L8262" t="str">
            <v>Extraproducción</v>
          </cell>
          <cell r="M8262" t="str">
            <v>LYF</v>
          </cell>
          <cell r="N8262" t="str">
            <v>2w x 2w</v>
          </cell>
          <cell r="O8262">
            <v>3</v>
          </cell>
          <cell r="P8262">
            <v>3</v>
          </cell>
          <cell r="R8262">
            <v>64</v>
          </cell>
          <cell r="S8262">
            <v>3240</v>
          </cell>
        </row>
        <row r="8263">
          <cell r="D8263" t="str">
            <v>HLN15-5358</v>
          </cell>
          <cell r="E8263" t="str">
            <v>SNLCY1200.FAM.PG.REP.15</v>
          </cell>
          <cell r="F8263" t="str">
            <v xml:space="preserve"> 65G1408.SNLCY1200.FAM.PG.REP.15</v>
          </cell>
          <cell r="G8263">
            <v>42158</v>
          </cell>
          <cell r="H8263" t="str">
            <v>HLN15-5358</v>
          </cell>
          <cell r="I8263" t="str">
            <v>Q3</v>
          </cell>
          <cell r="J8263" t="str">
            <v>Normal</v>
          </cell>
          <cell r="L8263" t="str">
            <v>Extraproducción</v>
          </cell>
          <cell r="M8263" t="str">
            <v>LYF</v>
          </cell>
          <cell r="N8263" t="str">
            <v>2w x 2w</v>
          </cell>
          <cell r="O8263">
            <v>3</v>
          </cell>
          <cell r="P8263">
            <v>3</v>
          </cell>
          <cell r="R8263">
            <v>65</v>
          </cell>
          <cell r="S8263">
            <v>3360</v>
          </cell>
        </row>
        <row r="8264">
          <cell r="D8264" t="str">
            <v>HLN15-5359</v>
          </cell>
          <cell r="E8264" t="str">
            <v>SNLCY1200.FAM.PG.REP.15</v>
          </cell>
          <cell r="F8264" t="str">
            <v xml:space="preserve"> 65G1408.SNLCY1200.FAM.PG.REP.15</v>
          </cell>
          <cell r="G8264">
            <v>42158</v>
          </cell>
          <cell r="H8264" t="str">
            <v>HLN15-5359</v>
          </cell>
          <cell r="I8264" t="str">
            <v>Q3</v>
          </cell>
          <cell r="J8264" t="str">
            <v>Normal</v>
          </cell>
          <cell r="L8264" t="str">
            <v>Extraproducción</v>
          </cell>
          <cell r="M8264" t="str">
            <v>LYF</v>
          </cell>
          <cell r="N8264" t="str">
            <v>2w x 2w</v>
          </cell>
          <cell r="O8264">
            <v>3</v>
          </cell>
          <cell r="P8264">
            <v>3</v>
          </cell>
          <cell r="R8264">
            <v>67</v>
          </cell>
          <cell r="S8264">
            <v>3920</v>
          </cell>
        </row>
        <row r="8265">
          <cell r="D8265" t="str">
            <v>HLN15-5360</v>
          </cell>
          <cell r="E8265" t="str">
            <v>SNLCY1200.FAM.PG.REP.15</v>
          </cell>
          <cell r="F8265" t="str">
            <v xml:space="preserve"> 65G1408.SNLCY1200.FAM.PG.REP.15</v>
          </cell>
          <cell r="G8265">
            <v>42158</v>
          </cell>
          <cell r="H8265" t="str">
            <v>HLN15-5360</v>
          </cell>
          <cell r="I8265" t="str">
            <v>Q3</v>
          </cell>
          <cell r="J8265" t="str">
            <v>Normal</v>
          </cell>
          <cell r="L8265" t="str">
            <v>Extraproducción</v>
          </cell>
          <cell r="M8265" t="str">
            <v>LYF</v>
          </cell>
          <cell r="N8265" t="str">
            <v>2w x 2w</v>
          </cell>
          <cell r="O8265">
            <v>3</v>
          </cell>
          <cell r="P8265">
            <v>3</v>
          </cell>
          <cell r="R8265">
            <v>67</v>
          </cell>
          <cell r="S8265">
            <v>4760</v>
          </cell>
        </row>
        <row r="8266">
          <cell r="D8266" t="str">
            <v>HLN15-5361</v>
          </cell>
          <cell r="E8266" t="str">
            <v>SNLCY1200.FAM.PG.REP.15</v>
          </cell>
          <cell r="F8266" t="str">
            <v xml:space="preserve"> 65G1408.SNLCY1200.FAM.PG.REP.15</v>
          </cell>
          <cell r="G8266">
            <v>42158</v>
          </cell>
          <cell r="H8266" t="str">
            <v>HLN15-5361</v>
          </cell>
          <cell r="I8266" t="str">
            <v>Q3</v>
          </cell>
          <cell r="J8266" t="str">
            <v>Normal</v>
          </cell>
          <cell r="L8266" t="str">
            <v>Extraproducción</v>
          </cell>
          <cell r="M8266" t="str">
            <v>LYF</v>
          </cell>
          <cell r="N8266" t="str">
            <v>2w x 2w</v>
          </cell>
          <cell r="O8266">
            <v>3</v>
          </cell>
          <cell r="P8266">
            <v>3</v>
          </cell>
          <cell r="R8266">
            <v>66</v>
          </cell>
          <cell r="S8266">
            <v>4660</v>
          </cell>
        </row>
        <row r="8267">
          <cell r="D8267" t="str">
            <v>HLN15-5362</v>
          </cell>
          <cell r="E8267" t="str">
            <v>SNLCY1200.FAM.PG.REP.15</v>
          </cell>
          <cell r="F8267" t="str">
            <v xml:space="preserve"> 65G1408.SNLCY1200.FAM.PG.REP.15</v>
          </cell>
          <cell r="G8267">
            <v>42158</v>
          </cell>
          <cell r="H8267" t="str">
            <v>HLN15-5362</v>
          </cell>
          <cell r="I8267" t="str">
            <v>Q3</v>
          </cell>
          <cell r="J8267" t="str">
            <v>Normal</v>
          </cell>
          <cell r="L8267" t="str">
            <v>Extraproducción</v>
          </cell>
          <cell r="M8267" t="str">
            <v>LYF</v>
          </cell>
          <cell r="N8267" t="str">
            <v>2w x 2w</v>
          </cell>
          <cell r="O8267">
            <v>3</v>
          </cell>
          <cell r="P8267">
            <v>3</v>
          </cell>
          <cell r="R8267">
            <v>72</v>
          </cell>
          <cell r="S8267">
            <v>5380</v>
          </cell>
        </row>
        <row r="8268">
          <cell r="D8268" t="str">
            <v>HLN15-5363</v>
          </cell>
          <cell r="E8268" t="str">
            <v>SNLCY1200.FAM.PG.REP.15</v>
          </cell>
          <cell r="F8268" t="str">
            <v xml:space="preserve"> 65G1408.SNLCY1200.FAM.PG.REP.15</v>
          </cell>
          <cell r="G8268">
            <v>42158</v>
          </cell>
          <cell r="H8268" t="str">
            <v>HLN15-5363</v>
          </cell>
          <cell r="I8268" t="str">
            <v>Q3</v>
          </cell>
          <cell r="J8268" t="str">
            <v>Normal</v>
          </cell>
          <cell r="L8268" t="str">
            <v>Extraproducción</v>
          </cell>
          <cell r="M8268" t="str">
            <v>LYF</v>
          </cell>
          <cell r="N8268" t="str">
            <v>2w x 2w</v>
          </cell>
          <cell r="O8268">
            <v>3</v>
          </cell>
          <cell r="P8268">
            <v>3</v>
          </cell>
          <cell r="R8268">
            <v>61</v>
          </cell>
          <cell r="S8268">
            <v>3300</v>
          </cell>
        </row>
        <row r="8269">
          <cell r="D8269" t="str">
            <v>HLN15-5364</v>
          </cell>
          <cell r="E8269" t="str">
            <v>SNLCY1200.FAM.PG.REP.15</v>
          </cell>
          <cell r="F8269" t="str">
            <v xml:space="preserve"> 65G1408.SNLCY1200.FAM.PG.REP.15</v>
          </cell>
          <cell r="G8269">
            <v>42158</v>
          </cell>
          <cell r="H8269" t="str">
            <v>HLN15-5364</v>
          </cell>
          <cell r="I8269" t="str">
            <v>Q3</v>
          </cell>
          <cell r="J8269" t="str">
            <v>Normal</v>
          </cell>
          <cell r="L8269" t="str">
            <v>Extraproducción</v>
          </cell>
          <cell r="M8269" t="str">
            <v>LYF</v>
          </cell>
          <cell r="N8269" t="str">
            <v>2w x 2w</v>
          </cell>
          <cell r="O8269">
            <v>3</v>
          </cell>
          <cell r="P8269">
            <v>3</v>
          </cell>
          <cell r="R8269">
            <v>64</v>
          </cell>
          <cell r="S8269">
            <v>3400</v>
          </cell>
        </row>
        <row r="8270">
          <cell r="D8270" t="str">
            <v>HLN15-5365</v>
          </cell>
          <cell r="E8270" t="str">
            <v>SNLCY1200.FAM.PG.REP.15</v>
          </cell>
          <cell r="F8270" t="str">
            <v xml:space="preserve"> 65G1408.SNLCY1200.FAM.PG.REP.15</v>
          </cell>
          <cell r="G8270">
            <v>42158</v>
          </cell>
          <cell r="H8270" t="str">
            <v>HLN15-5365</v>
          </cell>
          <cell r="I8270" t="str">
            <v>Q3</v>
          </cell>
          <cell r="J8270" t="str">
            <v>Normal</v>
          </cell>
          <cell r="L8270" t="str">
            <v>Extraproducción</v>
          </cell>
          <cell r="M8270" t="str">
            <v>LYF</v>
          </cell>
          <cell r="N8270" t="str">
            <v>2w x 2w</v>
          </cell>
          <cell r="O8270">
            <v>3</v>
          </cell>
          <cell r="P8270">
            <v>3</v>
          </cell>
          <cell r="R8270">
            <v>63</v>
          </cell>
          <cell r="S8270">
            <v>3160</v>
          </cell>
        </row>
        <row r="8271">
          <cell r="D8271" t="str">
            <v>HLN15-5366</v>
          </cell>
          <cell r="E8271" t="str">
            <v>SNLCY1200.FAM.PG.REP.15</v>
          </cell>
          <cell r="F8271" t="str">
            <v xml:space="preserve"> 65G1408.SNLCY1200.FAM.PG.REP.15</v>
          </cell>
          <cell r="G8271">
            <v>42158</v>
          </cell>
          <cell r="H8271" t="str">
            <v>HLN15-5366</v>
          </cell>
          <cell r="I8271" t="str">
            <v>Q3</v>
          </cell>
          <cell r="J8271" t="str">
            <v>Normal</v>
          </cell>
          <cell r="L8271" t="str">
            <v>Extraproducción</v>
          </cell>
          <cell r="M8271" t="str">
            <v>LYF</v>
          </cell>
          <cell r="N8271" t="str">
            <v>2w x 2w</v>
          </cell>
          <cell r="O8271">
            <v>3</v>
          </cell>
          <cell r="P8271">
            <v>3</v>
          </cell>
          <cell r="R8271">
            <v>64</v>
          </cell>
          <cell r="S8271">
            <v>3240</v>
          </cell>
        </row>
        <row r="8272">
          <cell r="D8272" t="str">
            <v>HLN15-5367</v>
          </cell>
          <cell r="E8272" t="str">
            <v>SNLCY1200.FAM.PG.REP.15</v>
          </cell>
          <cell r="F8272" t="str">
            <v xml:space="preserve"> 65G1408.SNLCY1200.FAM.PG.REP.15</v>
          </cell>
          <cell r="G8272">
            <v>42158</v>
          </cell>
          <cell r="H8272" t="str">
            <v>HLN15-5367</v>
          </cell>
          <cell r="I8272" t="str">
            <v>Q3</v>
          </cell>
          <cell r="J8272" t="str">
            <v>Normal</v>
          </cell>
          <cell r="L8272" t="str">
            <v>Extraproducción</v>
          </cell>
          <cell r="M8272" t="str">
            <v>LYF</v>
          </cell>
          <cell r="N8272" t="str">
            <v>2w x 2w</v>
          </cell>
          <cell r="O8272">
            <v>3</v>
          </cell>
          <cell r="P8272">
            <v>3</v>
          </cell>
          <cell r="R8272">
            <v>64</v>
          </cell>
          <cell r="S8272">
            <v>3500</v>
          </cell>
        </row>
        <row r="8273">
          <cell r="D8273" t="str">
            <v>HLN15-5368</v>
          </cell>
          <cell r="E8273" t="str">
            <v>SNLCY1200.FAM.PG.REP.15</v>
          </cell>
          <cell r="F8273" t="str">
            <v xml:space="preserve"> 65G1408.SNLCY1200.FAM.PG.REP.15</v>
          </cell>
          <cell r="G8273">
            <v>42158</v>
          </cell>
          <cell r="H8273" t="str">
            <v>HLN15-5368</v>
          </cell>
          <cell r="I8273" t="str">
            <v>Q3</v>
          </cell>
          <cell r="J8273" t="str">
            <v>Normal</v>
          </cell>
          <cell r="L8273" t="str">
            <v>Extraproducción</v>
          </cell>
          <cell r="M8273" t="str">
            <v>LYF</v>
          </cell>
          <cell r="N8273" t="str">
            <v>2w x 2w</v>
          </cell>
          <cell r="O8273">
            <v>3</v>
          </cell>
          <cell r="P8273">
            <v>3</v>
          </cell>
          <cell r="R8273">
            <v>60</v>
          </cell>
          <cell r="S8273">
            <v>2500</v>
          </cell>
        </row>
        <row r="8274">
          <cell r="D8274" t="str">
            <v>HLN15-5369</v>
          </cell>
          <cell r="E8274" t="str">
            <v>SNLCY1200.FAM.PG.REP.15</v>
          </cell>
          <cell r="F8274" t="str">
            <v xml:space="preserve"> 65G1408.SNLCY1200.FAM.PG.REP.15</v>
          </cell>
          <cell r="G8274">
            <v>42158</v>
          </cell>
          <cell r="H8274" t="str">
            <v>HLN15-5369</v>
          </cell>
          <cell r="I8274" t="str">
            <v>Q3</v>
          </cell>
          <cell r="J8274" t="str">
            <v>Normal</v>
          </cell>
          <cell r="L8274" t="str">
            <v>Extraproducción</v>
          </cell>
          <cell r="M8274" t="str">
            <v>LYF</v>
          </cell>
          <cell r="N8274" t="str">
            <v>2w x 2w</v>
          </cell>
          <cell r="O8274">
            <v>3</v>
          </cell>
          <cell r="P8274">
            <v>3</v>
          </cell>
          <cell r="R8274">
            <v>72</v>
          </cell>
          <cell r="S8274">
            <v>5360</v>
          </cell>
        </row>
        <row r="8275">
          <cell r="D8275" t="str">
            <v>HLN15-5370</v>
          </cell>
          <cell r="E8275" t="str">
            <v>SNLCY1200.FAM.PG.REP.15</v>
          </cell>
          <cell r="F8275" t="str">
            <v xml:space="preserve"> 65G1408.SNLCY1200.FAM.PG.REP.15</v>
          </cell>
          <cell r="G8275">
            <v>42158</v>
          </cell>
          <cell r="H8275" t="str">
            <v>HLN15-5370</v>
          </cell>
          <cell r="I8275" t="str">
            <v>Q3</v>
          </cell>
          <cell r="J8275" t="str">
            <v>Normal</v>
          </cell>
          <cell r="L8275" t="str">
            <v>Extraproducción</v>
          </cell>
          <cell r="M8275" t="str">
            <v>LYF</v>
          </cell>
          <cell r="N8275" t="str">
            <v>2w x 2w</v>
          </cell>
          <cell r="O8275">
            <v>3</v>
          </cell>
          <cell r="P8275">
            <v>3</v>
          </cell>
          <cell r="R8275">
            <v>61</v>
          </cell>
          <cell r="S8275">
            <v>3000</v>
          </cell>
        </row>
        <row r="8276">
          <cell r="D8276" t="str">
            <v>HLN15-5371</v>
          </cell>
          <cell r="E8276" t="str">
            <v>SNLCY1200.FAM.PG.REP.15</v>
          </cell>
          <cell r="F8276" t="str">
            <v xml:space="preserve"> 65G1408.SNLCY1200.FAM.PG.REP.15</v>
          </cell>
          <cell r="G8276">
            <v>42158</v>
          </cell>
          <cell r="H8276" t="str">
            <v>HLN15-5371</v>
          </cell>
          <cell r="I8276" t="str">
            <v>Q3</v>
          </cell>
          <cell r="J8276" t="str">
            <v>Normal</v>
          </cell>
          <cell r="L8276" t="str">
            <v>Extraproducción</v>
          </cell>
          <cell r="M8276" t="str">
            <v>LYF</v>
          </cell>
          <cell r="N8276" t="str">
            <v>2w x 2w</v>
          </cell>
          <cell r="O8276">
            <v>3</v>
          </cell>
          <cell r="P8276">
            <v>3</v>
          </cell>
          <cell r="R8276">
            <v>70</v>
          </cell>
          <cell r="S8276">
            <v>4400</v>
          </cell>
        </row>
        <row r="8277">
          <cell r="D8277" t="str">
            <v>HLN15-5372</v>
          </cell>
          <cell r="E8277" t="str">
            <v>SNLCY1200.FAM.PG.REP.15</v>
          </cell>
          <cell r="F8277" t="str">
            <v xml:space="preserve"> 65G1408.SNLCY1200.FAM.PG.REP.15</v>
          </cell>
          <cell r="G8277">
            <v>42158</v>
          </cell>
          <cell r="H8277" t="str">
            <v>HLN15-5372</v>
          </cell>
          <cell r="I8277" t="str">
            <v>Q3</v>
          </cell>
          <cell r="J8277" t="str">
            <v>Normal</v>
          </cell>
          <cell r="L8277" t="str">
            <v>Extraproducción</v>
          </cell>
          <cell r="M8277" t="str">
            <v>LYF</v>
          </cell>
          <cell r="N8277" t="str">
            <v>2w x 2w</v>
          </cell>
          <cell r="O8277">
            <v>3</v>
          </cell>
          <cell r="P8277">
            <v>3</v>
          </cell>
          <cell r="R8277">
            <v>70</v>
          </cell>
          <cell r="S8277">
            <v>4800</v>
          </cell>
        </row>
        <row r="8278">
          <cell r="D8278" t="str">
            <v>HLN15-5373</v>
          </cell>
          <cell r="E8278" t="str">
            <v>SNLCY1200.FAM.PG.REP.15</v>
          </cell>
          <cell r="F8278" t="str">
            <v xml:space="preserve"> 65G1408.SNLCY1200.FAM.PG.REP.15</v>
          </cell>
          <cell r="G8278">
            <v>42158</v>
          </cell>
          <cell r="H8278" t="str">
            <v>HLN15-5373</v>
          </cell>
          <cell r="I8278" t="str">
            <v>Q3</v>
          </cell>
          <cell r="J8278" t="str">
            <v>Normal</v>
          </cell>
          <cell r="L8278" t="str">
            <v>Extraproducción</v>
          </cell>
          <cell r="M8278" t="str">
            <v>LYF</v>
          </cell>
          <cell r="N8278" t="str">
            <v>2w x 2w</v>
          </cell>
          <cell r="O8278">
            <v>3</v>
          </cell>
          <cell r="P8278">
            <v>3</v>
          </cell>
          <cell r="R8278">
            <v>68</v>
          </cell>
          <cell r="S8278">
            <v>3920</v>
          </cell>
        </row>
        <row r="8279">
          <cell r="D8279" t="str">
            <v>HLN15-5374</v>
          </cell>
          <cell r="E8279" t="str">
            <v>SNLCY1200.FAM.PG.REP.15</v>
          </cell>
          <cell r="F8279" t="str">
            <v xml:space="preserve"> 65G1408.SNLCY1200.FAM.PG.REP.15</v>
          </cell>
          <cell r="G8279">
            <v>42158</v>
          </cell>
          <cell r="H8279" t="str">
            <v>HLN15-5374</v>
          </cell>
          <cell r="I8279" t="str">
            <v>Q3</v>
          </cell>
          <cell r="J8279" t="str">
            <v>Normal</v>
          </cell>
          <cell r="L8279" t="str">
            <v>Extraproducción</v>
          </cell>
          <cell r="M8279" t="str">
            <v>LYF</v>
          </cell>
          <cell r="N8279" t="str">
            <v>2w x 2w</v>
          </cell>
          <cell r="O8279">
            <v>3</v>
          </cell>
          <cell r="P8279">
            <v>3</v>
          </cell>
          <cell r="R8279">
            <v>67</v>
          </cell>
          <cell r="S8279">
            <v>3840</v>
          </cell>
        </row>
        <row r="8280">
          <cell r="D8280" t="str">
            <v>HLN15-5375</v>
          </cell>
          <cell r="E8280" t="str">
            <v>SNLCY1200.FAM.PG.REP.15</v>
          </cell>
          <cell r="F8280" t="str">
            <v xml:space="preserve"> 65G1408.SNLCY1200.FAM.PG.REP.15</v>
          </cell>
          <cell r="G8280">
            <v>42158</v>
          </cell>
          <cell r="H8280" t="str">
            <v>HLN15-5375</v>
          </cell>
          <cell r="I8280" t="str">
            <v>Q3</v>
          </cell>
          <cell r="J8280" t="str">
            <v>Normal</v>
          </cell>
          <cell r="L8280" t="str">
            <v>Extraproducción</v>
          </cell>
          <cell r="M8280" t="str">
            <v>LYF</v>
          </cell>
          <cell r="N8280" t="str">
            <v>2w x 2w</v>
          </cell>
          <cell r="O8280">
            <v>3</v>
          </cell>
          <cell r="P8280">
            <v>3</v>
          </cell>
          <cell r="R8280">
            <v>65</v>
          </cell>
          <cell r="S8280">
            <v>3720</v>
          </cell>
        </row>
        <row r="8281">
          <cell r="D8281" t="str">
            <v>HLN15-5376</v>
          </cell>
          <cell r="E8281" t="str">
            <v>SNLCY1200.FAM.PG.REP.15</v>
          </cell>
          <cell r="F8281" t="str">
            <v xml:space="preserve"> 65G1408.SNLCY1200.FAM.PG.REP.15</v>
          </cell>
          <cell r="G8281">
            <v>42158</v>
          </cell>
          <cell r="H8281" t="str">
            <v>HLN15-5376</v>
          </cell>
          <cell r="I8281" t="str">
            <v>Q3</v>
          </cell>
          <cell r="J8281" t="str">
            <v>Normal</v>
          </cell>
          <cell r="L8281" t="str">
            <v>Extraproducción</v>
          </cell>
          <cell r="M8281" t="str">
            <v>LYF</v>
          </cell>
          <cell r="N8281" t="str">
            <v>2w x 2w</v>
          </cell>
          <cell r="O8281">
            <v>3</v>
          </cell>
          <cell r="P8281">
            <v>3</v>
          </cell>
          <cell r="R8281">
            <v>66</v>
          </cell>
          <cell r="S8281">
            <v>3260</v>
          </cell>
        </row>
        <row r="8282">
          <cell r="D8282" t="str">
            <v>HLN15-5377</v>
          </cell>
          <cell r="E8282" t="str">
            <v>SNLCY1200.FAM.PG.REP.15</v>
          </cell>
          <cell r="F8282" t="str">
            <v xml:space="preserve"> 65G1408.SNLCY1200.FAM.PG.REP.15</v>
          </cell>
          <cell r="G8282">
            <v>42158</v>
          </cell>
          <cell r="H8282" t="str">
            <v>HLN15-5377</v>
          </cell>
          <cell r="I8282" t="str">
            <v>Q3</v>
          </cell>
          <cell r="J8282" t="str">
            <v>Normal</v>
          </cell>
          <cell r="L8282" t="str">
            <v>Extraproducción</v>
          </cell>
          <cell r="M8282" t="str">
            <v>LYF</v>
          </cell>
          <cell r="N8282" t="str">
            <v>2w x 2w</v>
          </cell>
          <cell r="O8282">
            <v>3</v>
          </cell>
          <cell r="P8282">
            <v>3</v>
          </cell>
          <cell r="R8282">
            <v>66</v>
          </cell>
          <cell r="S8282">
            <v>4020</v>
          </cell>
        </row>
        <row r="8283">
          <cell r="D8283" t="str">
            <v>HLN15-5378</v>
          </cell>
          <cell r="E8283" t="str">
            <v>SNLCY1200.FAM.PG.REP.15</v>
          </cell>
          <cell r="F8283" t="str">
            <v xml:space="preserve"> 65G1408.SNLCY1200.FAM.PG.REP.15</v>
          </cell>
          <cell r="G8283">
            <v>42158</v>
          </cell>
          <cell r="H8283" t="str">
            <v>HLN15-5378</v>
          </cell>
          <cell r="I8283" t="str">
            <v>Q3</v>
          </cell>
          <cell r="J8283" t="str">
            <v>Normal</v>
          </cell>
          <cell r="L8283" t="str">
            <v>Extraproducción</v>
          </cell>
          <cell r="M8283" t="str">
            <v>LYF</v>
          </cell>
          <cell r="N8283" t="str">
            <v>2w x 2w</v>
          </cell>
          <cell r="O8283">
            <v>3</v>
          </cell>
          <cell r="P8283">
            <v>3</v>
          </cell>
          <cell r="R8283">
            <v>66</v>
          </cell>
          <cell r="S8283">
            <v>3660</v>
          </cell>
        </row>
        <row r="8284">
          <cell r="D8284" t="str">
            <v>HLN15-5379</v>
          </cell>
          <cell r="E8284" t="str">
            <v>SNLCY1200.FAM.PG.REP.15</v>
          </cell>
          <cell r="F8284" t="str">
            <v xml:space="preserve"> 65G1408.SNLCY1200.FAM.PG.REP.15</v>
          </cell>
          <cell r="G8284">
            <v>42158</v>
          </cell>
          <cell r="H8284" t="str">
            <v>HLN15-5379</v>
          </cell>
          <cell r="I8284" t="str">
            <v>Q3</v>
          </cell>
          <cell r="J8284" t="str">
            <v>Normal</v>
          </cell>
          <cell r="L8284" t="str">
            <v>Extraproducción</v>
          </cell>
          <cell r="M8284" t="str">
            <v>LYF</v>
          </cell>
          <cell r="N8284" t="str">
            <v>2w x 2w</v>
          </cell>
          <cell r="O8284">
            <v>3</v>
          </cell>
          <cell r="P8284">
            <v>3</v>
          </cell>
          <cell r="R8284">
            <v>64</v>
          </cell>
          <cell r="S8284">
            <v>3680</v>
          </cell>
        </row>
        <row r="8285">
          <cell r="D8285" t="str">
            <v>HLN15-5380</v>
          </cell>
          <cell r="E8285" t="str">
            <v>SNLCY1200.FAM.PG.REP.15</v>
          </cell>
          <cell r="F8285" t="str">
            <v xml:space="preserve"> 65G1408.SNLCY1200.FAM.PG.REP.15</v>
          </cell>
          <cell r="G8285">
            <v>42158</v>
          </cell>
          <cell r="H8285" t="str">
            <v>HLN15-5380</v>
          </cell>
          <cell r="I8285" t="str">
            <v>Q3</v>
          </cell>
          <cell r="J8285" t="str">
            <v>Normal</v>
          </cell>
          <cell r="L8285" t="str">
            <v>Extraproducción</v>
          </cell>
          <cell r="M8285" t="str">
            <v>LYF</v>
          </cell>
          <cell r="N8285" t="str">
            <v>2w x 2w</v>
          </cell>
          <cell r="O8285">
            <v>3</v>
          </cell>
          <cell r="P8285">
            <v>3</v>
          </cell>
          <cell r="R8285">
            <v>64</v>
          </cell>
          <cell r="S8285">
            <v>3300</v>
          </cell>
        </row>
        <row r="8286">
          <cell r="D8286" t="str">
            <v>HLN15-5381</v>
          </cell>
          <cell r="E8286" t="str">
            <v>SNLCY1200.FAM.PG.REP.15</v>
          </cell>
          <cell r="F8286" t="str">
            <v xml:space="preserve"> 65G1408.SNLCY1200.FAM.PG.REP.15</v>
          </cell>
          <cell r="G8286">
            <v>42158</v>
          </cell>
          <cell r="H8286" t="str">
            <v>HLN15-5381</v>
          </cell>
          <cell r="I8286" t="str">
            <v>Q3</v>
          </cell>
          <cell r="J8286" t="str">
            <v>Normal</v>
          </cell>
          <cell r="L8286" t="str">
            <v>Extraproducción</v>
          </cell>
          <cell r="M8286" t="str">
            <v>LYF</v>
          </cell>
          <cell r="N8286" t="str">
            <v>2w x 2w</v>
          </cell>
          <cell r="O8286">
            <v>3</v>
          </cell>
          <cell r="P8286">
            <v>3</v>
          </cell>
          <cell r="R8286">
            <v>66</v>
          </cell>
          <cell r="S8286">
            <v>3680</v>
          </cell>
        </row>
        <row r="8287">
          <cell r="D8287" t="str">
            <v>HLN15-5382</v>
          </cell>
          <cell r="E8287" t="str">
            <v>SNLCY1200.FAM.PG.REP.15</v>
          </cell>
          <cell r="F8287" t="str">
            <v xml:space="preserve"> 65G1408.SNLCY1200.FAM.PG.REP.15</v>
          </cell>
          <cell r="G8287">
            <v>42158</v>
          </cell>
          <cell r="H8287" t="str">
            <v>HLN15-5382</v>
          </cell>
          <cell r="I8287" t="str">
            <v>Q3</v>
          </cell>
          <cell r="J8287" t="str">
            <v>Normal</v>
          </cell>
          <cell r="L8287" t="str">
            <v>Extraproducción</v>
          </cell>
          <cell r="M8287" t="str">
            <v>LYF</v>
          </cell>
          <cell r="N8287" t="str">
            <v>2w x 2w</v>
          </cell>
          <cell r="O8287">
            <v>3</v>
          </cell>
          <cell r="P8287">
            <v>3</v>
          </cell>
          <cell r="R8287">
            <v>66</v>
          </cell>
          <cell r="S8287">
            <v>3780</v>
          </cell>
        </row>
        <row r="8288">
          <cell r="D8288" t="str">
            <v>HLN15-5383</v>
          </cell>
          <cell r="E8288" t="str">
            <v>SNLCY1200.FAM.PG.REP.15</v>
          </cell>
          <cell r="F8288" t="str">
            <v xml:space="preserve"> 65G1408.SNLCY1200.FAM.PG.REP.15</v>
          </cell>
          <cell r="G8288">
            <v>42158</v>
          </cell>
          <cell r="H8288" t="str">
            <v>HLN15-5383</v>
          </cell>
          <cell r="I8288" t="str">
            <v>Q3</v>
          </cell>
          <cell r="J8288" t="str">
            <v>Normal</v>
          </cell>
          <cell r="L8288" t="str">
            <v>Extraproducción</v>
          </cell>
          <cell r="M8288" t="str">
            <v>LYF</v>
          </cell>
          <cell r="N8288" t="str">
            <v>2w x 2w</v>
          </cell>
          <cell r="O8288">
            <v>3</v>
          </cell>
          <cell r="P8288">
            <v>3</v>
          </cell>
          <cell r="R8288">
            <v>67</v>
          </cell>
          <cell r="S8288">
            <v>3580</v>
          </cell>
        </row>
        <row r="8289">
          <cell r="D8289" t="str">
            <v>HLN15-5384</v>
          </cell>
          <cell r="E8289" t="str">
            <v>SNLCY1200.FAM.PG.REP.15</v>
          </cell>
          <cell r="F8289" t="str">
            <v xml:space="preserve"> 65G1408.SNLCY1200.FAM.PG.REP.15</v>
          </cell>
          <cell r="G8289">
            <v>42158</v>
          </cell>
          <cell r="H8289" t="str">
            <v>HLN15-5384</v>
          </cell>
          <cell r="I8289" t="str">
            <v>Q3</v>
          </cell>
          <cell r="J8289" t="str">
            <v>Normal</v>
          </cell>
          <cell r="L8289" t="str">
            <v>Extraproducción</v>
          </cell>
          <cell r="M8289" t="str">
            <v>LYF</v>
          </cell>
          <cell r="N8289" t="str">
            <v>2w x 2w</v>
          </cell>
          <cell r="O8289">
            <v>3</v>
          </cell>
          <cell r="P8289">
            <v>3</v>
          </cell>
          <cell r="R8289">
            <v>65</v>
          </cell>
          <cell r="S8289">
            <v>3780</v>
          </cell>
        </row>
        <row r="8290">
          <cell r="D8290" t="str">
            <v>HLN15-5385</v>
          </cell>
          <cell r="E8290" t="str">
            <v>SNLCY1200.FAM.PG.REP.15</v>
          </cell>
          <cell r="F8290" t="str">
            <v xml:space="preserve"> 65G1408.SNLCY1200.FAM.PG.REP.15</v>
          </cell>
          <cell r="G8290">
            <v>42158</v>
          </cell>
          <cell r="H8290" t="str">
            <v>HLN15-5385</v>
          </cell>
          <cell r="I8290" t="str">
            <v>Q3</v>
          </cell>
          <cell r="J8290" t="str">
            <v>Normal</v>
          </cell>
          <cell r="L8290" t="str">
            <v>Extraproducción</v>
          </cell>
          <cell r="M8290" t="str">
            <v>LYF</v>
          </cell>
          <cell r="N8290" t="str">
            <v>2w x 2w</v>
          </cell>
          <cell r="O8290">
            <v>3</v>
          </cell>
          <cell r="P8290">
            <v>3</v>
          </cell>
          <cell r="R8290">
            <v>62</v>
          </cell>
          <cell r="S8290">
            <v>3460</v>
          </cell>
        </row>
        <row r="8291">
          <cell r="D8291" t="str">
            <v>HLN15-5386</v>
          </cell>
          <cell r="E8291" t="str">
            <v>SNLCY1200.FAM.PG.REP.15</v>
          </cell>
          <cell r="F8291" t="str">
            <v xml:space="preserve"> 65G1408.SNLCY1200.FAM.PG.REP.15</v>
          </cell>
          <cell r="G8291">
            <v>42158</v>
          </cell>
          <cell r="H8291" t="str">
            <v>HLN15-5386</v>
          </cell>
          <cell r="I8291" t="str">
            <v>Q3</v>
          </cell>
          <cell r="J8291" t="str">
            <v>Normal</v>
          </cell>
          <cell r="L8291" t="str">
            <v>Extraproducción</v>
          </cell>
          <cell r="M8291" t="str">
            <v>LYF</v>
          </cell>
          <cell r="N8291" t="str">
            <v>2w x 2w</v>
          </cell>
          <cell r="O8291">
            <v>3</v>
          </cell>
          <cell r="P8291">
            <v>3</v>
          </cell>
          <cell r="R8291">
            <v>60</v>
          </cell>
          <cell r="S8291">
            <v>2360</v>
          </cell>
        </row>
        <row r="8292">
          <cell r="D8292" t="str">
            <v>HLN15-5387</v>
          </cell>
          <cell r="E8292" t="str">
            <v>SNLCY1200.FAM.PG.REP.15</v>
          </cell>
          <cell r="F8292" t="str">
            <v xml:space="preserve"> 65G1408.SNLCY1200.FAM.PG.REP.15</v>
          </cell>
          <cell r="G8292">
            <v>42158</v>
          </cell>
          <cell r="H8292" t="str">
            <v>HLN15-5387</v>
          </cell>
          <cell r="I8292" t="str">
            <v>Q3</v>
          </cell>
          <cell r="J8292" t="str">
            <v>Normal</v>
          </cell>
          <cell r="L8292" t="str">
            <v>Extraproducción</v>
          </cell>
          <cell r="M8292" t="str">
            <v>LYF</v>
          </cell>
          <cell r="N8292" t="str">
            <v>2w x 2w</v>
          </cell>
          <cell r="O8292">
            <v>3</v>
          </cell>
          <cell r="P8292">
            <v>3</v>
          </cell>
          <cell r="R8292">
            <v>57</v>
          </cell>
          <cell r="S8292">
            <v>2300</v>
          </cell>
        </row>
        <row r="8293">
          <cell r="D8293" t="str">
            <v>HLN15-5388</v>
          </cell>
          <cell r="E8293" t="str">
            <v>SNLCY1200.FAM.PG.REP.15</v>
          </cell>
          <cell r="F8293" t="str">
            <v xml:space="preserve"> 65G1408.SNLCY1200.FAM.PG.REP.15</v>
          </cell>
          <cell r="G8293">
            <v>42158</v>
          </cell>
          <cell r="H8293" t="str">
            <v>HLN15-5388</v>
          </cell>
          <cell r="I8293" t="str">
            <v>Q3</v>
          </cell>
          <cell r="J8293" t="str">
            <v>Normal</v>
          </cell>
          <cell r="L8293" t="str">
            <v>Extraproducción</v>
          </cell>
          <cell r="M8293" t="str">
            <v>LYF</v>
          </cell>
          <cell r="N8293" t="str">
            <v>2w x 2w</v>
          </cell>
          <cell r="O8293">
            <v>3</v>
          </cell>
          <cell r="P8293">
            <v>3</v>
          </cell>
          <cell r="R8293">
            <v>64</v>
          </cell>
          <cell r="S8293">
            <v>3640</v>
          </cell>
        </row>
        <row r="8294">
          <cell r="D8294" t="str">
            <v>HLN15-5389</v>
          </cell>
          <cell r="E8294" t="str">
            <v>SNLCY1200.FAM.PG.REP.15</v>
          </cell>
          <cell r="F8294" t="str">
            <v xml:space="preserve"> 65G1408.SNLCY1200.FAM.PG.REP.15</v>
          </cell>
          <cell r="G8294">
            <v>42158</v>
          </cell>
          <cell r="H8294" t="str">
            <v>HLN15-5389</v>
          </cell>
          <cell r="I8294" t="str">
            <v>Q3</v>
          </cell>
          <cell r="J8294" t="str">
            <v>Normal</v>
          </cell>
          <cell r="L8294" t="str">
            <v>Extraproducción</v>
          </cell>
          <cell r="M8294" t="str">
            <v>LYF</v>
          </cell>
          <cell r="N8294" t="str">
            <v>2w x 2w</v>
          </cell>
          <cell r="O8294">
            <v>3</v>
          </cell>
          <cell r="P8294">
            <v>3</v>
          </cell>
          <cell r="R8294">
            <v>69</v>
          </cell>
          <cell r="S8294">
            <v>4920</v>
          </cell>
        </row>
        <row r="8295">
          <cell r="D8295" t="str">
            <v>HLN15-5390</v>
          </cell>
          <cell r="E8295" t="str">
            <v>SNLCY1200.FAM.PG.REP.15</v>
          </cell>
          <cell r="F8295" t="str">
            <v xml:space="preserve"> 65G1408.SNLCY1200.FAM.PG.REP.15</v>
          </cell>
          <cell r="G8295">
            <v>42158</v>
          </cell>
          <cell r="H8295" t="str">
            <v>HLN15-5390</v>
          </cell>
          <cell r="I8295" t="str">
            <v>Q3</v>
          </cell>
          <cell r="J8295" t="str">
            <v>Normal</v>
          </cell>
          <cell r="L8295" t="str">
            <v>Extraproducción</v>
          </cell>
          <cell r="M8295" t="str">
            <v>LYF</v>
          </cell>
          <cell r="N8295" t="str">
            <v>2w x 2w</v>
          </cell>
          <cell r="O8295">
            <v>3</v>
          </cell>
          <cell r="P8295">
            <v>3</v>
          </cell>
          <cell r="R8295">
            <v>63</v>
          </cell>
          <cell r="S8295">
            <v>3040</v>
          </cell>
        </row>
        <row r="8296">
          <cell r="D8296" t="str">
            <v>HLN15-5391</v>
          </cell>
          <cell r="E8296" t="str">
            <v>SNLCY1200.FAM.PG.REP.15</v>
          </cell>
          <cell r="F8296" t="str">
            <v xml:space="preserve"> 65G1408.SNLCY1200.FAM.PG.REP.15</v>
          </cell>
          <cell r="G8296">
            <v>42158</v>
          </cell>
          <cell r="H8296" t="str">
            <v>HLN15-5391</v>
          </cell>
          <cell r="I8296" t="str">
            <v>Q3</v>
          </cell>
          <cell r="J8296" t="str">
            <v>Normal</v>
          </cell>
          <cell r="L8296" t="str">
            <v>Extraproducción</v>
          </cell>
          <cell r="M8296" t="str">
            <v>LYF</v>
          </cell>
          <cell r="N8296" t="str">
            <v>2w x 2w</v>
          </cell>
          <cell r="O8296">
            <v>3</v>
          </cell>
          <cell r="P8296">
            <v>3</v>
          </cell>
          <cell r="R8296">
            <v>65</v>
          </cell>
          <cell r="S8296">
            <v>3520</v>
          </cell>
        </row>
        <row r="8297">
          <cell r="D8297" t="str">
            <v>HLN15-5392</v>
          </cell>
          <cell r="E8297" t="str">
            <v>SNLCY1200.FAM.PG.REP.15</v>
          </cell>
          <cell r="F8297" t="str">
            <v xml:space="preserve"> 65G1408.SNLCY1200.FAM.PG.REP.15</v>
          </cell>
          <cell r="G8297">
            <v>42158</v>
          </cell>
          <cell r="H8297" t="str">
            <v>HLN15-5392</v>
          </cell>
          <cell r="I8297" t="str">
            <v>Q3</v>
          </cell>
          <cell r="J8297" t="str">
            <v>Normal</v>
          </cell>
          <cell r="L8297" t="str">
            <v>Extraproducción</v>
          </cell>
          <cell r="M8297" t="str">
            <v>LYF</v>
          </cell>
          <cell r="N8297" t="str">
            <v>2w x 2w</v>
          </cell>
          <cell r="O8297">
            <v>3</v>
          </cell>
          <cell r="P8297">
            <v>3</v>
          </cell>
          <cell r="R8297">
            <v>57</v>
          </cell>
          <cell r="S8297">
            <v>2240</v>
          </cell>
        </row>
        <row r="8298">
          <cell r="D8298" t="str">
            <v>HLN15-5393</v>
          </cell>
          <cell r="E8298" t="str">
            <v>SNLCY1200.FAM.PG.REP.15</v>
          </cell>
          <cell r="F8298" t="str">
            <v xml:space="preserve"> 65G1408.SNLCY1200.FAM.PG.REP.15</v>
          </cell>
          <cell r="G8298">
            <v>42158</v>
          </cell>
          <cell r="H8298" t="str">
            <v>HLN15-5393</v>
          </cell>
          <cell r="I8298" t="str">
            <v>Q3</v>
          </cell>
          <cell r="J8298" t="str">
            <v>Normal</v>
          </cell>
          <cell r="L8298" t="str">
            <v>Extraproducción</v>
          </cell>
          <cell r="M8298" t="str">
            <v>LYF</v>
          </cell>
          <cell r="N8298" t="str">
            <v>2w x 2w</v>
          </cell>
          <cell r="O8298">
            <v>3</v>
          </cell>
          <cell r="P8298">
            <v>3</v>
          </cell>
          <cell r="R8298">
            <v>68</v>
          </cell>
          <cell r="S8298">
            <v>4120</v>
          </cell>
        </row>
        <row r="8299">
          <cell r="D8299" t="str">
            <v>HLN15-5394</v>
          </cell>
          <cell r="E8299" t="str">
            <v>SNLCY1200.FAM.PG.REP.15</v>
          </cell>
          <cell r="F8299" t="str">
            <v xml:space="preserve"> 65G1408.SNLCY1200.FAM.PG.REP.15</v>
          </cell>
          <cell r="G8299">
            <v>42158</v>
          </cell>
          <cell r="H8299" t="str">
            <v>HLN15-5394</v>
          </cell>
          <cell r="I8299" t="str">
            <v>Q3</v>
          </cell>
          <cell r="J8299" t="str">
            <v>Normal</v>
          </cell>
          <cell r="L8299" t="str">
            <v>Extraproducción</v>
          </cell>
          <cell r="M8299" t="str">
            <v>LYF</v>
          </cell>
          <cell r="N8299" t="str">
            <v>2w x 2w</v>
          </cell>
          <cell r="O8299">
            <v>3</v>
          </cell>
          <cell r="P8299">
            <v>3</v>
          </cell>
          <cell r="R8299">
            <v>60</v>
          </cell>
          <cell r="S8299">
            <v>2580</v>
          </cell>
        </row>
        <row r="8300">
          <cell r="D8300" t="str">
            <v>HLN15-5395</v>
          </cell>
          <cell r="E8300" t="str">
            <v>SNLCY1200.FAM.PG.REP.15</v>
          </cell>
          <cell r="F8300" t="str">
            <v xml:space="preserve"> 65G1408.SNLCY1200.FAM.PG.REP.15</v>
          </cell>
          <cell r="G8300">
            <v>42158</v>
          </cell>
          <cell r="H8300" t="str">
            <v>HLN15-5395</v>
          </cell>
          <cell r="I8300" t="str">
            <v>Q3</v>
          </cell>
          <cell r="J8300" t="str">
            <v>Normal</v>
          </cell>
          <cell r="L8300" t="str">
            <v>Extraproducción</v>
          </cell>
          <cell r="M8300" t="str">
            <v>LYF</v>
          </cell>
          <cell r="N8300" t="str">
            <v>2w x 2w</v>
          </cell>
          <cell r="O8300">
            <v>3</v>
          </cell>
          <cell r="P8300">
            <v>3</v>
          </cell>
          <cell r="R8300">
            <v>72</v>
          </cell>
          <cell r="S8300">
            <v>5240</v>
          </cell>
        </row>
        <row r="8301">
          <cell r="D8301" t="str">
            <v>HLN15-5396</v>
          </cell>
          <cell r="E8301" t="str">
            <v>SNLCY1200.FAM.PG.REP.15</v>
          </cell>
          <cell r="F8301" t="str">
            <v xml:space="preserve"> 65G1408.SNLCY1200.FAM.PG.REP.15</v>
          </cell>
          <cell r="G8301">
            <v>42158</v>
          </cell>
          <cell r="H8301" t="str">
            <v>HLN15-5396</v>
          </cell>
          <cell r="I8301" t="str">
            <v>Q3</v>
          </cell>
          <cell r="J8301" t="str">
            <v>Normal</v>
          </cell>
          <cell r="L8301" t="str">
            <v>Extraproducción</v>
          </cell>
          <cell r="M8301" t="str">
            <v>LYF</v>
          </cell>
          <cell r="N8301" t="str">
            <v>2w x 2w</v>
          </cell>
          <cell r="O8301">
            <v>3</v>
          </cell>
          <cell r="P8301">
            <v>3</v>
          </cell>
          <cell r="R8301">
            <v>61</v>
          </cell>
          <cell r="S8301">
            <v>4920</v>
          </cell>
        </row>
        <row r="8302">
          <cell r="D8302" t="str">
            <v>HLN15-5397</v>
          </cell>
          <cell r="E8302" t="str">
            <v>SNLCY1200.FAM.PG.REP.15</v>
          </cell>
          <cell r="F8302" t="str">
            <v xml:space="preserve"> 65G1408.SNLCY1200.FAM.PG.REP.15</v>
          </cell>
          <cell r="G8302">
            <v>42158</v>
          </cell>
          <cell r="H8302" t="str">
            <v>HLN15-5397</v>
          </cell>
          <cell r="I8302" t="str">
            <v>Q3</v>
          </cell>
          <cell r="J8302" t="str">
            <v>Normal</v>
          </cell>
          <cell r="L8302" t="str">
            <v>Extraproducción</v>
          </cell>
          <cell r="M8302" t="str">
            <v>LYF</v>
          </cell>
          <cell r="N8302" t="str">
            <v>2w x 2w</v>
          </cell>
          <cell r="O8302">
            <v>3</v>
          </cell>
          <cell r="P8302">
            <v>3</v>
          </cell>
          <cell r="R8302">
            <v>68</v>
          </cell>
          <cell r="S8302">
            <v>3940</v>
          </cell>
        </row>
        <row r="8303">
          <cell r="D8303" t="str">
            <v>HLN15-5398</v>
          </cell>
          <cell r="E8303" t="str">
            <v>SNLCY1200.FAM.PG.REP.15</v>
          </cell>
          <cell r="F8303" t="str">
            <v xml:space="preserve"> 65G1408.SNLCY1200.FAM.PG.REP.15</v>
          </cell>
          <cell r="G8303">
            <v>42158</v>
          </cell>
          <cell r="H8303" t="str">
            <v>HLN15-5398</v>
          </cell>
          <cell r="I8303" t="str">
            <v>Q3</v>
          </cell>
          <cell r="J8303" t="str">
            <v>Normal</v>
          </cell>
          <cell r="L8303" t="str">
            <v>Extraproducción</v>
          </cell>
          <cell r="M8303" t="str">
            <v>LYF</v>
          </cell>
          <cell r="N8303" t="str">
            <v>2w x 2w</v>
          </cell>
          <cell r="O8303">
            <v>3</v>
          </cell>
          <cell r="P8303">
            <v>3</v>
          </cell>
          <cell r="R8303">
            <v>59</v>
          </cell>
          <cell r="S8303">
            <v>2500</v>
          </cell>
        </row>
        <row r="8304">
          <cell r="D8304" t="str">
            <v>HLN15-5399</v>
          </cell>
          <cell r="E8304" t="str">
            <v>SNLCY1200.FAM.PG.REP.15</v>
          </cell>
          <cell r="F8304" t="str">
            <v xml:space="preserve"> 65G1408.SNLCY1200.FAM.PG.REP.15</v>
          </cell>
          <cell r="G8304">
            <v>42158</v>
          </cell>
          <cell r="H8304" t="str">
            <v>HLN15-5399</v>
          </cell>
          <cell r="I8304" t="str">
            <v>Q3</v>
          </cell>
          <cell r="J8304" t="str">
            <v>Normal</v>
          </cell>
          <cell r="L8304" t="str">
            <v>Extraproducción</v>
          </cell>
          <cell r="M8304" t="str">
            <v>LYF</v>
          </cell>
          <cell r="N8304" t="str">
            <v>2w x 2w</v>
          </cell>
          <cell r="O8304">
            <v>3</v>
          </cell>
          <cell r="P8304">
            <v>3</v>
          </cell>
          <cell r="R8304">
            <v>63</v>
          </cell>
          <cell r="S8304">
            <v>3060</v>
          </cell>
        </row>
        <row r="8305">
          <cell r="D8305" t="str">
            <v>HLN15-5400</v>
          </cell>
          <cell r="E8305" t="str">
            <v>SNLCY1200.FAM.PG.REP.15</v>
          </cell>
          <cell r="F8305" t="str">
            <v xml:space="preserve"> 65G1408.SNLCY1200.FAM.PG.REP.15</v>
          </cell>
          <cell r="G8305">
            <v>42158</v>
          </cell>
          <cell r="H8305" t="str">
            <v>HLN15-5400</v>
          </cell>
          <cell r="I8305" t="str">
            <v>Q3</v>
          </cell>
          <cell r="J8305" t="str">
            <v>Normal</v>
          </cell>
          <cell r="L8305" t="str">
            <v>Extraproducción</v>
          </cell>
          <cell r="M8305" t="str">
            <v>LYF</v>
          </cell>
          <cell r="N8305" t="str">
            <v>2w x 2w</v>
          </cell>
          <cell r="O8305">
            <v>3</v>
          </cell>
          <cell r="P8305">
            <v>3</v>
          </cell>
          <cell r="R8305">
            <v>67</v>
          </cell>
          <cell r="S8305">
            <v>3520</v>
          </cell>
        </row>
        <row r="8306">
          <cell r="D8306" t="str">
            <v>HLN15-5401</v>
          </cell>
          <cell r="E8306" t="str">
            <v>SNLCY1200.FAM.PG.REP.15</v>
          </cell>
          <cell r="F8306" t="str">
            <v xml:space="preserve"> 65G1408.SNLCY1200.FAM.PG.REP.15</v>
          </cell>
          <cell r="G8306">
            <v>42158</v>
          </cell>
          <cell r="H8306" t="str">
            <v>HLN15-5401</v>
          </cell>
          <cell r="I8306" t="str">
            <v>Q3</v>
          </cell>
          <cell r="J8306" t="str">
            <v>Normal</v>
          </cell>
          <cell r="L8306" t="str">
            <v>Extraproducción</v>
          </cell>
          <cell r="M8306" t="str">
            <v>LYF</v>
          </cell>
          <cell r="N8306" t="str">
            <v>2w x 2w</v>
          </cell>
          <cell r="O8306">
            <v>3</v>
          </cell>
          <cell r="P8306">
            <v>3</v>
          </cell>
          <cell r="R8306">
            <v>70</v>
          </cell>
          <cell r="S8306">
            <v>4420</v>
          </cell>
        </row>
        <row r="8307">
          <cell r="D8307" t="str">
            <v>HLN15-5402</v>
          </cell>
          <cell r="E8307" t="str">
            <v>SNLCY1200.FAM.PG.REP.15</v>
          </cell>
          <cell r="F8307" t="str">
            <v xml:space="preserve"> 65G1408.SNLCY1200.FAM.PG.REP.15</v>
          </cell>
          <cell r="G8307">
            <v>42158</v>
          </cell>
          <cell r="H8307" t="str">
            <v>HLN15-5402</v>
          </cell>
          <cell r="I8307" t="str">
            <v>Q3</v>
          </cell>
          <cell r="J8307" t="str">
            <v>Normal</v>
          </cell>
          <cell r="L8307" t="str">
            <v>Extraproducción</v>
          </cell>
          <cell r="M8307" t="str">
            <v>LYF</v>
          </cell>
          <cell r="N8307" t="str">
            <v>2w x 2w</v>
          </cell>
          <cell r="O8307">
            <v>3</v>
          </cell>
          <cell r="P8307">
            <v>3</v>
          </cell>
          <cell r="R8307">
            <v>68</v>
          </cell>
          <cell r="S8307">
            <v>4220</v>
          </cell>
        </row>
        <row r="8308">
          <cell r="D8308" t="str">
            <v>HLN15-5403</v>
          </cell>
          <cell r="E8308" t="str">
            <v>SNLCY1200.FAM.PG.REP.15</v>
          </cell>
          <cell r="F8308" t="str">
            <v xml:space="preserve"> 65G1408.SNLCY1200.FAM.PG.REP.15</v>
          </cell>
          <cell r="G8308">
            <v>42158</v>
          </cell>
          <cell r="H8308" t="str">
            <v>HLN15-5403</v>
          </cell>
          <cell r="I8308" t="str">
            <v>Q3</v>
          </cell>
          <cell r="J8308" t="str">
            <v>Normal</v>
          </cell>
          <cell r="L8308" t="str">
            <v>Extraproducción</v>
          </cell>
          <cell r="M8308" t="str">
            <v>LYF</v>
          </cell>
          <cell r="N8308" t="str">
            <v>2w x 2w</v>
          </cell>
          <cell r="O8308">
            <v>3</v>
          </cell>
          <cell r="P8308">
            <v>3</v>
          </cell>
          <cell r="R8308">
            <v>59</v>
          </cell>
          <cell r="S8308">
            <v>2520</v>
          </cell>
        </row>
        <row r="8309">
          <cell r="D8309" t="str">
            <v>HLN15-5404</v>
          </cell>
          <cell r="E8309" t="str">
            <v>SNLCY1200.FAM.PG.REP.15</v>
          </cell>
          <cell r="F8309" t="str">
            <v xml:space="preserve"> 65G1408.SNLCY1200.FAM.PG.REP.15</v>
          </cell>
          <cell r="G8309">
            <v>42158</v>
          </cell>
          <cell r="H8309" t="str">
            <v>HLN15-5404</v>
          </cell>
          <cell r="I8309" t="str">
            <v>Q3</v>
          </cell>
          <cell r="J8309" t="str">
            <v>Normal</v>
          </cell>
          <cell r="L8309" t="str">
            <v>Extraproducción</v>
          </cell>
          <cell r="M8309" t="str">
            <v>LYF</v>
          </cell>
          <cell r="N8309" t="str">
            <v>2w x 2w</v>
          </cell>
          <cell r="O8309">
            <v>3</v>
          </cell>
          <cell r="P8309">
            <v>3</v>
          </cell>
          <cell r="R8309">
            <v>69</v>
          </cell>
          <cell r="S8309">
            <v>4160</v>
          </cell>
        </row>
        <row r="8310">
          <cell r="D8310" t="str">
            <v>HLN15-5405</v>
          </cell>
          <cell r="E8310" t="str">
            <v>SNLCY1200.FAM.PG.REP.15</v>
          </cell>
          <cell r="F8310" t="str">
            <v xml:space="preserve"> 65G1408.SNLCY1200.FAM.PG.REP.15</v>
          </cell>
          <cell r="G8310">
            <v>42158</v>
          </cell>
          <cell r="H8310" t="str">
            <v>HLN15-5405</v>
          </cell>
          <cell r="I8310" t="str">
            <v>Q3</v>
          </cell>
          <cell r="J8310" t="str">
            <v>Normal</v>
          </cell>
          <cell r="L8310" t="str">
            <v>Extraproducción</v>
          </cell>
          <cell r="M8310" t="str">
            <v>LYF</v>
          </cell>
          <cell r="N8310" t="str">
            <v>2w x 2w</v>
          </cell>
          <cell r="O8310">
            <v>3</v>
          </cell>
          <cell r="P8310">
            <v>3</v>
          </cell>
          <cell r="R8310">
            <v>63</v>
          </cell>
          <cell r="S8310">
            <v>3380</v>
          </cell>
        </row>
        <row r="8311">
          <cell r="D8311" t="str">
            <v>HLN15-5406</v>
          </cell>
          <cell r="E8311" t="str">
            <v>SNLCY1200.FAM.PG.REP.15</v>
          </cell>
          <cell r="F8311" t="str">
            <v xml:space="preserve"> 65G1408.SNLCY1200.FAM.PG.REP.15</v>
          </cell>
          <cell r="G8311">
            <v>42158</v>
          </cell>
          <cell r="H8311" t="str">
            <v>HLN15-5406</v>
          </cell>
          <cell r="I8311" t="str">
            <v>Q3</v>
          </cell>
          <cell r="J8311" t="str">
            <v>Normal</v>
          </cell>
          <cell r="L8311" t="str">
            <v>Extraproducción</v>
          </cell>
          <cell r="M8311" t="str">
            <v>LYF</v>
          </cell>
          <cell r="N8311" t="str">
            <v>2w x 2w</v>
          </cell>
          <cell r="O8311">
            <v>3</v>
          </cell>
          <cell r="P8311">
            <v>3</v>
          </cell>
          <cell r="R8311">
            <v>62</v>
          </cell>
          <cell r="S8311">
            <v>2880</v>
          </cell>
        </row>
        <row r="8312">
          <cell r="D8312" t="str">
            <v>HLN15-5407</v>
          </cell>
          <cell r="E8312" t="str">
            <v>SNLCY1200.FAM.PG.REP.15</v>
          </cell>
          <cell r="F8312" t="str">
            <v xml:space="preserve"> 65G1408.SNLCY1200.FAM.PG.REP.15</v>
          </cell>
          <cell r="G8312">
            <v>42158</v>
          </cell>
          <cell r="H8312" t="str">
            <v>HLN15-5407</v>
          </cell>
          <cell r="I8312" t="str">
            <v>Q3</v>
          </cell>
          <cell r="J8312" t="str">
            <v>Normal</v>
          </cell>
          <cell r="L8312" t="str">
            <v>Extraproducción</v>
          </cell>
          <cell r="M8312" t="str">
            <v>LYF</v>
          </cell>
          <cell r="N8312" t="str">
            <v>2w x 2w</v>
          </cell>
          <cell r="O8312">
            <v>3</v>
          </cell>
          <cell r="P8312">
            <v>3</v>
          </cell>
          <cell r="R8312">
            <v>67</v>
          </cell>
          <cell r="S8312">
            <v>3960</v>
          </cell>
        </row>
        <row r="8313">
          <cell r="D8313" t="str">
            <v>HLN15-5408</v>
          </cell>
          <cell r="E8313" t="str">
            <v>SNLCY1200.FAM.PG.REP.15</v>
          </cell>
          <cell r="F8313" t="str">
            <v xml:space="preserve"> 65G1408.SNLCY1200.FAM.PG.REP.15</v>
          </cell>
          <cell r="G8313">
            <v>42158</v>
          </cell>
          <cell r="H8313" t="str">
            <v>HLN15-5408</v>
          </cell>
          <cell r="I8313" t="str">
            <v>Q3</v>
          </cell>
          <cell r="J8313" t="str">
            <v>Normal</v>
          </cell>
          <cell r="L8313" t="str">
            <v>Extraproducción</v>
          </cell>
          <cell r="M8313" t="str">
            <v>LYF</v>
          </cell>
          <cell r="N8313" t="str">
            <v>2w x 2w</v>
          </cell>
          <cell r="O8313">
            <v>3</v>
          </cell>
          <cell r="P8313">
            <v>3</v>
          </cell>
          <cell r="R8313">
            <v>64</v>
          </cell>
          <cell r="S8313">
            <v>3620</v>
          </cell>
        </row>
        <row r="8314">
          <cell r="D8314" t="str">
            <v>HLN15-5409</v>
          </cell>
          <cell r="E8314" t="str">
            <v>SNLCY1200.FAM.PG.REP.15</v>
          </cell>
          <cell r="F8314" t="str">
            <v xml:space="preserve"> 65G1408.SNLCY1200.FAM.PG.REP.15</v>
          </cell>
          <cell r="G8314">
            <v>42158</v>
          </cell>
          <cell r="H8314" t="str">
            <v>HLN15-5409</v>
          </cell>
          <cell r="I8314" t="str">
            <v>Q3</v>
          </cell>
          <cell r="J8314" t="str">
            <v>Normal</v>
          </cell>
          <cell r="L8314" t="str">
            <v>Extraproducción</v>
          </cell>
          <cell r="M8314" t="str">
            <v>LYF</v>
          </cell>
          <cell r="N8314" t="str">
            <v>2w x 2w</v>
          </cell>
          <cell r="O8314">
            <v>3</v>
          </cell>
          <cell r="P8314">
            <v>3</v>
          </cell>
          <cell r="R8314">
            <v>68</v>
          </cell>
          <cell r="S8314">
            <v>4340</v>
          </cell>
        </row>
        <row r="8315">
          <cell r="D8315" t="str">
            <v>HLN15-5410</v>
          </cell>
          <cell r="E8315" t="str">
            <v>SNLCY1200.FAM.PG.REP.15</v>
          </cell>
          <cell r="F8315" t="str">
            <v xml:space="preserve"> 65G1408.SNLCY1200.FAM.PG.REP.15</v>
          </cell>
          <cell r="G8315">
            <v>42158</v>
          </cell>
          <cell r="H8315" t="str">
            <v>HLN15-5410</v>
          </cell>
          <cell r="I8315" t="str">
            <v>Q3</v>
          </cell>
          <cell r="J8315" t="str">
            <v>Normal</v>
          </cell>
          <cell r="L8315" t="str">
            <v>Extraproducción</v>
          </cell>
          <cell r="M8315" t="str">
            <v>LYF</v>
          </cell>
          <cell r="N8315" t="str">
            <v>2w x 2w</v>
          </cell>
          <cell r="O8315">
            <v>3</v>
          </cell>
          <cell r="P8315">
            <v>3</v>
          </cell>
          <cell r="R8315">
            <v>67</v>
          </cell>
          <cell r="S8315">
            <v>4060</v>
          </cell>
        </row>
        <row r="8316">
          <cell r="D8316" t="str">
            <v>HLN15-5411</v>
          </cell>
          <cell r="E8316" t="str">
            <v>SNLCY1200.FAM.PG.REP.15</v>
          </cell>
          <cell r="F8316" t="str">
            <v xml:space="preserve"> 65G1408.SNLCY1200.FAM.PG.REP.15</v>
          </cell>
          <cell r="G8316">
            <v>42158</v>
          </cell>
          <cell r="H8316" t="str">
            <v>HLN15-5411</v>
          </cell>
          <cell r="I8316" t="str">
            <v>Q3</v>
          </cell>
          <cell r="J8316" t="str">
            <v>Normal</v>
          </cell>
          <cell r="L8316" t="str">
            <v>Extraproducción</v>
          </cell>
          <cell r="M8316" t="str">
            <v>LYF</v>
          </cell>
          <cell r="N8316" t="str">
            <v>2w x 2w</v>
          </cell>
          <cell r="O8316">
            <v>3</v>
          </cell>
          <cell r="P8316">
            <v>3</v>
          </cell>
          <cell r="R8316">
            <v>64</v>
          </cell>
          <cell r="S8316">
            <v>3360</v>
          </cell>
        </row>
        <row r="8317">
          <cell r="D8317" t="str">
            <v>HLN15-5412</v>
          </cell>
          <cell r="E8317" t="str">
            <v>SNLCY1200.FAM.PG.REP.15</v>
          </cell>
          <cell r="F8317" t="str">
            <v xml:space="preserve"> 65G1408.SNLCY1200.FAM.PG.REP.15</v>
          </cell>
          <cell r="G8317">
            <v>42158</v>
          </cell>
          <cell r="H8317" t="str">
            <v>HLN15-5412</v>
          </cell>
          <cell r="I8317" t="str">
            <v>Q3</v>
          </cell>
          <cell r="J8317" t="str">
            <v>Normal</v>
          </cell>
          <cell r="L8317" t="str">
            <v>Extraproducción</v>
          </cell>
          <cell r="M8317" t="str">
            <v>LYF</v>
          </cell>
          <cell r="N8317" t="str">
            <v>2w x 2w</v>
          </cell>
          <cell r="O8317">
            <v>3</v>
          </cell>
          <cell r="P8317">
            <v>3</v>
          </cell>
          <cell r="R8317">
            <v>62</v>
          </cell>
          <cell r="S8317">
            <v>2960</v>
          </cell>
        </row>
        <row r="8318">
          <cell r="D8318" t="str">
            <v>HLN15-5413</v>
          </cell>
          <cell r="E8318" t="str">
            <v>SNLCY1200.FAM.PG.REP.15</v>
          </cell>
          <cell r="F8318" t="str">
            <v xml:space="preserve"> 65G1408.SNLCY1200.FAM.PG.REP.15</v>
          </cell>
          <cell r="G8318">
            <v>42158</v>
          </cell>
          <cell r="H8318" t="str">
            <v>HLN15-5413</v>
          </cell>
          <cell r="I8318" t="str">
            <v>Q3</v>
          </cell>
          <cell r="J8318" t="str">
            <v>Normal</v>
          </cell>
          <cell r="L8318" t="str">
            <v>Extraproducción</v>
          </cell>
          <cell r="M8318" t="str">
            <v>LYF</v>
          </cell>
          <cell r="N8318" t="str">
            <v>2w x 2w</v>
          </cell>
          <cell r="O8318">
            <v>3</v>
          </cell>
          <cell r="P8318">
            <v>3</v>
          </cell>
          <cell r="R8318">
            <v>69</v>
          </cell>
          <cell r="S8318">
            <v>4860</v>
          </cell>
        </row>
        <row r="8319">
          <cell r="D8319" t="str">
            <v>HLN15-5414</v>
          </cell>
          <cell r="E8319" t="str">
            <v>SNLCY1200.FAM.PG.REP.15</v>
          </cell>
          <cell r="F8319" t="str">
            <v xml:space="preserve"> 65G1408.SNLCY1200.FAM.PG.REP.15</v>
          </cell>
          <cell r="G8319">
            <v>42158</v>
          </cell>
          <cell r="H8319" t="str">
            <v>HLN15-5414</v>
          </cell>
          <cell r="I8319" t="str">
            <v>Q3</v>
          </cell>
          <cell r="J8319" t="str">
            <v>Normal</v>
          </cell>
          <cell r="L8319" t="str">
            <v>Extraproducción</v>
          </cell>
          <cell r="M8319" t="str">
            <v>LYF</v>
          </cell>
          <cell r="N8319" t="str">
            <v>2w x 2w</v>
          </cell>
          <cell r="O8319">
            <v>3</v>
          </cell>
          <cell r="P8319">
            <v>3</v>
          </cell>
          <cell r="R8319">
            <v>61</v>
          </cell>
          <cell r="S8319">
            <v>2720</v>
          </cell>
        </row>
        <row r="8320">
          <cell r="D8320" t="str">
            <v>HLN15-5415</v>
          </cell>
          <cell r="E8320" t="str">
            <v>SNLCY1200.FAM.PG.REP.15</v>
          </cell>
          <cell r="F8320" t="str">
            <v xml:space="preserve"> 65G1408.SNLCY1200.FAM.PG.REP.15</v>
          </cell>
          <cell r="G8320">
            <v>42158</v>
          </cell>
          <cell r="H8320" t="str">
            <v>HLN15-5415</v>
          </cell>
          <cell r="I8320" t="str">
            <v>Q3</v>
          </cell>
          <cell r="J8320" t="str">
            <v>Normal</v>
          </cell>
          <cell r="L8320" t="str">
            <v>Extraproducción</v>
          </cell>
          <cell r="M8320" t="str">
            <v>LYF</v>
          </cell>
          <cell r="N8320" t="str">
            <v>2w x 2w</v>
          </cell>
          <cell r="O8320">
            <v>3</v>
          </cell>
          <cell r="P8320">
            <v>3</v>
          </cell>
          <cell r="R8320">
            <v>66</v>
          </cell>
          <cell r="S8320">
            <v>3580</v>
          </cell>
        </row>
        <row r="8321">
          <cell r="D8321" t="str">
            <v>HLN15-5416</v>
          </cell>
          <cell r="E8321" t="str">
            <v>SNLCY1200.FAM.PG.REP.15</v>
          </cell>
          <cell r="F8321" t="str">
            <v xml:space="preserve"> 65G1408.SNLCY1200.FAM.PG.REP.15</v>
          </cell>
          <cell r="G8321">
            <v>42158</v>
          </cell>
          <cell r="H8321" t="str">
            <v>HLN15-5416</v>
          </cell>
          <cell r="I8321" t="str">
            <v>Q3</v>
          </cell>
          <cell r="J8321" t="str">
            <v>Normal</v>
          </cell>
          <cell r="L8321" t="str">
            <v>Extraproducción</v>
          </cell>
          <cell r="M8321" t="str">
            <v>LYF</v>
          </cell>
          <cell r="N8321" t="str">
            <v>2w x 2w</v>
          </cell>
          <cell r="O8321">
            <v>3</v>
          </cell>
          <cell r="P8321">
            <v>3</v>
          </cell>
          <cell r="R8321">
            <v>67</v>
          </cell>
          <cell r="S8321">
            <v>3860</v>
          </cell>
        </row>
        <row r="8322">
          <cell r="D8322" t="str">
            <v>HLN15-5417</v>
          </cell>
          <cell r="E8322" t="str">
            <v>SNLCY1200.FAM.PG.REP.15</v>
          </cell>
          <cell r="F8322" t="str">
            <v xml:space="preserve"> 65G1408.SNLCY1200.FAM.PG.REP.15</v>
          </cell>
          <cell r="G8322">
            <v>42158</v>
          </cell>
          <cell r="H8322" t="str">
            <v>HLN15-5417</v>
          </cell>
          <cell r="I8322" t="str">
            <v>Q3</v>
          </cell>
          <cell r="J8322" t="str">
            <v>Normal</v>
          </cell>
          <cell r="L8322" t="str">
            <v>Extraproducción</v>
          </cell>
          <cell r="M8322" t="str">
            <v>LYF</v>
          </cell>
          <cell r="N8322" t="str">
            <v>2w x 2w</v>
          </cell>
          <cell r="O8322">
            <v>3</v>
          </cell>
          <cell r="P8322">
            <v>3</v>
          </cell>
          <cell r="R8322">
            <v>57</v>
          </cell>
          <cell r="S8322">
            <v>2060</v>
          </cell>
        </row>
        <row r="8323">
          <cell r="D8323" t="str">
            <v>HLN15-5418</v>
          </cell>
          <cell r="E8323" t="str">
            <v>SNLCY1200.FAM.PG.REP.15</v>
          </cell>
          <cell r="F8323" t="str">
            <v xml:space="preserve"> 65G1408.SNLCY1200.FAM.PG.REP.15</v>
          </cell>
          <cell r="G8323">
            <v>42158</v>
          </cell>
          <cell r="H8323" t="str">
            <v>HLN15-5418</v>
          </cell>
          <cell r="I8323" t="str">
            <v>Q3</v>
          </cell>
          <cell r="J8323" t="str">
            <v>Normal</v>
          </cell>
          <cell r="L8323" t="str">
            <v>Extraproducción</v>
          </cell>
          <cell r="M8323" t="str">
            <v>LYF</v>
          </cell>
          <cell r="N8323" t="str">
            <v>2w x 2w</v>
          </cell>
          <cell r="O8323">
            <v>3</v>
          </cell>
          <cell r="P8323">
            <v>3</v>
          </cell>
          <cell r="R8323">
            <v>63</v>
          </cell>
          <cell r="S8323">
            <v>3140</v>
          </cell>
        </row>
        <row r="8324">
          <cell r="D8324" t="str">
            <v>HLN15-5419</v>
          </cell>
          <cell r="E8324" t="str">
            <v>SNLCY1200.FAM.PG.REP.15</v>
          </cell>
          <cell r="F8324" t="str">
            <v xml:space="preserve"> 65G1408.SNLCY1200.FAM.PG.REP.15</v>
          </cell>
          <cell r="G8324">
            <v>42158</v>
          </cell>
          <cell r="H8324" t="str">
            <v>HLN15-5419</v>
          </cell>
          <cell r="I8324" t="str">
            <v>Q3</v>
          </cell>
          <cell r="J8324" t="str">
            <v>Normal</v>
          </cell>
          <cell r="L8324" t="str">
            <v>Extraproducción</v>
          </cell>
          <cell r="M8324" t="str">
            <v>LYF</v>
          </cell>
          <cell r="N8324" t="str">
            <v>2w x 2w</v>
          </cell>
          <cell r="O8324">
            <v>3</v>
          </cell>
          <cell r="P8324">
            <v>3</v>
          </cell>
          <cell r="R8324">
            <v>65</v>
          </cell>
          <cell r="S8324">
            <v>3820</v>
          </cell>
        </row>
        <row r="8325">
          <cell r="D8325" t="str">
            <v>HLN15-5420</v>
          </cell>
          <cell r="E8325" t="str">
            <v>SNLCY1200.FAM.PG.REP.15</v>
          </cell>
          <cell r="F8325" t="str">
            <v xml:space="preserve"> 65G1408.SNLCY1200.FAM.PG.REP.15</v>
          </cell>
          <cell r="G8325">
            <v>42158</v>
          </cell>
          <cell r="H8325" t="str">
            <v>HLN15-5420</v>
          </cell>
          <cell r="I8325" t="str">
            <v>Q3</v>
          </cell>
          <cell r="J8325" t="str">
            <v>Normal</v>
          </cell>
          <cell r="L8325" t="str">
            <v>Extraproducción</v>
          </cell>
          <cell r="M8325" t="str">
            <v>LYF</v>
          </cell>
          <cell r="N8325" t="str">
            <v>2w x 2w</v>
          </cell>
          <cell r="O8325">
            <v>3</v>
          </cell>
          <cell r="P8325">
            <v>3</v>
          </cell>
          <cell r="R8325">
            <v>65</v>
          </cell>
          <cell r="S8325">
            <v>3120</v>
          </cell>
        </row>
        <row r="8326">
          <cell r="D8326" t="str">
            <v>HLN15-5421</v>
          </cell>
          <cell r="E8326" t="str">
            <v>SNLCY1200.FAM.PG.REP.15</v>
          </cell>
          <cell r="F8326" t="str">
            <v xml:space="preserve"> 65G1408.SNLCY1200.FAM.PG.REP.15</v>
          </cell>
          <cell r="G8326">
            <v>42158</v>
          </cell>
          <cell r="H8326" t="str">
            <v>HLN15-5421</v>
          </cell>
          <cell r="I8326" t="str">
            <v>Q3</v>
          </cell>
          <cell r="J8326" t="str">
            <v>Normal</v>
          </cell>
          <cell r="L8326" t="str">
            <v>Extraproducción</v>
          </cell>
          <cell r="M8326" t="str">
            <v>LYF</v>
          </cell>
          <cell r="N8326" t="str">
            <v>2w x 2w</v>
          </cell>
          <cell r="O8326">
            <v>3</v>
          </cell>
          <cell r="P8326">
            <v>3</v>
          </cell>
          <cell r="R8326">
            <v>59</v>
          </cell>
          <cell r="S8326">
            <v>2580</v>
          </cell>
        </row>
        <row r="8327">
          <cell r="D8327" t="str">
            <v>HLN15-5422</v>
          </cell>
          <cell r="E8327" t="str">
            <v>SNLCY1200.FAM.PG.REP.15</v>
          </cell>
          <cell r="F8327" t="str">
            <v xml:space="preserve"> 65G1408.SNLCY1200.FAM.PG.REP.15</v>
          </cell>
          <cell r="G8327">
            <v>42158</v>
          </cell>
          <cell r="H8327" t="str">
            <v>HLN15-5422</v>
          </cell>
          <cell r="I8327" t="str">
            <v>Q3</v>
          </cell>
          <cell r="J8327" t="str">
            <v>Normal</v>
          </cell>
          <cell r="L8327" t="str">
            <v>Extraproducción</v>
          </cell>
          <cell r="M8327" t="str">
            <v>LYF</v>
          </cell>
          <cell r="N8327" t="str">
            <v>2w x 2w</v>
          </cell>
          <cell r="O8327">
            <v>3</v>
          </cell>
          <cell r="P8327">
            <v>3</v>
          </cell>
          <cell r="R8327">
            <v>64</v>
          </cell>
          <cell r="S8327">
            <v>3720</v>
          </cell>
        </row>
        <row r="8328">
          <cell r="D8328" t="str">
            <v>HLN15-5423</v>
          </cell>
          <cell r="E8328" t="str">
            <v>SNLCY1200.FAM.PG.REP.15</v>
          </cell>
          <cell r="F8328" t="str">
            <v xml:space="preserve"> 65G1408.SNLCY1200.FAM.PG.REP.15</v>
          </cell>
          <cell r="G8328">
            <v>42158</v>
          </cell>
          <cell r="H8328" t="str">
            <v>HLN15-5423</v>
          </cell>
          <cell r="I8328" t="str">
            <v>Q3</v>
          </cell>
          <cell r="J8328" t="str">
            <v>Normal</v>
          </cell>
          <cell r="L8328" t="str">
            <v>Extraproducción</v>
          </cell>
          <cell r="M8328" t="str">
            <v>LYF</v>
          </cell>
          <cell r="N8328" t="str">
            <v>2w x 2w</v>
          </cell>
          <cell r="O8328">
            <v>3</v>
          </cell>
          <cell r="P8328">
            <v>3</v>
          </cell>
          <cell r="R8328">
            <v>65</v>
          </cell>
          <cell r="S8328">
            <v>3480</v>
          </cell>
        </row>
        <row r="8329">
          <cell r="D8329" t="str">
            <v>HLN15-5424</v>
          </cell>
          <cell r="E8329" t="str">
            <v>SNLCY1200.FAM.PG.REP.15</v>
          </cell>
          <cell r="F8329" t="str">
            <v xml:space="preserve"> 65G1408.SNLCY1200.FAM.PG.REP.15</v>
          </cell>
          <cell r="G8329">
            <v>42158</v>
          </cell>
          <cell r="H8329" t="str">
            <v>HLN15-5424</v>
          </cell>
          <cell r="I8329" t="str">
            <v>Q3</v>
          </cell>
          <cell r="J8329" t="str">
            <v>Normal</v>
          </cell>
          <cell r="L8329" t="str">
            <v>Extraproducción</v>
          </cell>
          <cell r="M8329" t="str">
            <v>LYF</v>
          </cell>
          <cell r="N8329" t="str">
            <v>2w x 2w</v>
          </cell>
          <cell r="O8329">
            <v>3</v>
          </cell>
          <cell r="P8329">
            <v>3</v>
          </cell>
          <cell r="R8329">
            <v>63</v>
          </cell>
          <cell r="S8329">
            <v>2940</v>
          </cell>
        </row>
        <row r="8330">
          <cell r="D8330" t="str">
            <v>HLN15-5425</v>
          </cell>
          <cell r="E8330" t="str">
            <v>SNLCY1200.FAM.PG.REP.15</v>
          </cell>
          <cell r="F8330" t="str">
            <v xml:space="preserve"> 65G1408.SNLCY1200.FAM.PG.REP.15</v>
          </cell>
          <cell r="G8330">
            <v>42158</v>
          </cell>
          <cell r="H8330" t="str">
            <v>HLN15-5425</v>
          </cell>
          <cell r="I8330" t="str">
            <v>Q3</v>
          </cell>
          <cell r="J8330" t="str">
            <v>Normal</v>
          </cell>
          <cell r="L8330" t="str">
            <v>Extraproducción</v>
          </cell>
          <cell r="M8330" t="str">
            <v>LYF</v>
          </cell>
          <cell r="N8330" t="str">
            <v>2w x 2w</v>
          </cell>
          <cell r="O8330">
            <v>3</v>
          </cell>
          <cell r="P8330">
            <v>3</v>
          </cell>
          <cell r="R8330">
            <v>67</v>
          </cell>
          <cell r="S8330">
            <v>4560</v>
          </cell>
        </row>
        <row r="8331">
          <cell r="D8331" t="str">
            <v>HLN15-5426</v>
          </cell>
          <cell r="E8331" t="str">
            <v>SNLCY1200.FAM.PG.REP.15</v>
          </cell>
          <cell r="F8331" t="str">
            <v xml:space="preserve"> 65G1408.SNLCY1200.FAM.PG.REP.15</v>
          </cell>
          <cell r="G8331">
            <v>42158</v>
          </cell>
          <cell r="H8331" t="str">
            <v>HLN15-5426</v>
          </cell>
          <cell r="I8331" t="str">
            <v>Q3</v>
          </cell>
          <cell r="J8331" t="str">
            <v>Normal</v>
          </cell>
          <cell r="L8331" t="str">
            <v>Extraproducción</v>
          </cell>
          <cell r="M8331" t="str">
            <v>LYF</v>
          </cell>
          <cell r="N8331" t="str">
            <v>2w x 2w</v>
          </cell>
          <cell r="O8331">
            <v>3</v>
          </cell>
          <cell r="P8331">
            <v>3</v>
          </cell>
          <cell r="R8331">
            <v>64</v>
          </cell>
          <cell r="S8331">
            <v>3500</v>
          </cell>
        </row>
        <row r="8332">
          <cell r="D8332" t="str">
            <v>HLN15-5427</v>
          </cell>
          <cell r="E8332" t="str">
            <v>SNLCY1200.FAM.PG.REP.15</v>
          </cell>
          <cell r="F8332" t="str">
            <v xml:space="preserve"> 65G1408.SNLCY1200.FAM.PG.REP.15</v>
          </cell>
          <cell r="G8332">
            <v>42158</v>
          </cell>
          <cell r="H8332" t="str">
            <v>HLN15-5427</v>
          </cell>
          <cell r="I8332" t="str">
            <v>Q3</v>
          </cell>
          <cell r="J8332" t="str">
            <v>Normal</v>
          </cell>
          <cell r="L8332" t="str">
            <v>Extraproducción</v>
          </cell>
          <cell r="M8332" t="str">
            <v>LYF</v>
          </cell>
          <cell r="N8332" t="str">
            <v>2w x 2w</v>
          </cell>
          <cell r="O8332">
            <v>3</v>
          </cell>
          <cell r="P8332">
            <v>3</v>
          </cell>
          <cell r="R8332">
            <v>62</v>
          </cell>
          <cell r="S8332">
            <v>2680</v>
          </cell>
        </row>
        <row r="8333">
          <cell r="D8333" t="str">
            <v>HLN15-5428</v>
          </cell>
          <cell r="E8333" t="str">
            <v>SNLCY1200.FAM.PG.REP.15</v>
          </cell>
          <cell r="F8333" t="str">
            <v xml:space="preserve"> 65G1408.SNLCY1200.FAM.PG.REP.15</v>
          </cell>
          <cell r="G8333">
            <v>42158</v>
          </cell>
          <cell r="H8333" t="str">
            <v>HLN15-5428</v>
          </cell>
          <cell r="I8333" t="str">
            <v>Q3</v>
          </cell>
          <cell r="J8333" t="str">
            <v>Normal</v>
          </cell>
          <cell r="L8333" t="str">
            <v>Extraproducción</v>
          </cell>
          <cell r="M8333" t="str">
            <v>LYF</v>
          </cell>
          <cell r="N8333" t="str">
            <v>2w x 2w</v>
          </cell>
          <cell r="O8333">
            <v>3</v>
          </cell>
          <cell r="P8333">
            <v>3</v>
          </cell>
          <cell r="R8333">
            <v>63</v>
          </cell>
          <cell r="S8333">
            <v>3120</v>
          </cell>
        </row>
        <row r="8334">
          <cell r="D8334" t="str">
            <v>HLN15-5429</v>
          </cell>
          <cell r="E8334" t="str">
            <v>SNLCY1200.FAM.PG.REP.15</v>
          </cell>
          <cell r="F8334" t="str">
            <v xml:space="preserve"> 65G1408.SNLCY1200.FAM.PG.REP.15</v>
          </cell>
          <cell r="G8334">
            <v>42158</v>
          </cell>
          <cell r="H8334" t="str">
            <v>HLN15-5429</v>
          </cell>
          <cell r="I8334" t="str">
            <v>Q3</v>
          </cell>
          <cell r="J8334" t="str">
            <v>Normal</v>
          </cell>
          <cell r="L8334" t="str">
            <v>Extraproducción</v>
          </cell>
          <cell r="M8334" t="str">
            <v>LYF</v>
          </cell>
          <cell r="N8334" t="str">
            <v>2w x 2w</v>
          </cell>
          <cell r="O8334">
            <v>3</v>
          </cell>
          <cell r="P8334">
            <v>3</v>
          </cell>
          <cell r="R8334">
            <v>67</v>
          </cell>
          <cell r="S8334">
            <v>3860</v>
          </cell>
        </row>
        <row r="8335">
          <cell r="D8335" t="str">
            <v>HLN15-5430</v>
          </cell>
          <cell r="E8335" t="str">
            <v>SNLCY1200.FAM.PG.REP.15</v>
          </cell>
          <cell r="F8335" t="str">
            <v xml:space="preserve"> 65G1408.SNLCY1200.FAM.PG.REP.15</v>
          </cell>
          <cell r="G8335">
            <v>42158</v>
          </cell>
          <cell r="H8335" t="str">
            <v>HLN15-5430</v>
          </cell>
          <cell r="I8335" t="str">
            <v>Q3</v>
          </cell>
          <cell r="J8335" t="str">
            <v>Normal</v>
          </cell>
          <cell r="L8335" t="str">
            <v>Extraproducción</v>
          </cell>
          <cell r="M8335" t="str">
            <v>LYF</v>
          </cell>
          <cell r="N8335" t="str">
            <v>2w x 2w</v>
          </cell>
          <cell r="O8335">
            <v>3</v>
          </cell>
          <cell r="P8335">
            <v>3</v>
          </cell>
          <cell r="R8335">
            <v>61</v>
          </cell>
          <cell r="S8335">
            <v>2880</v>
          </cell>
        </row>
        <row r="8336">
          <cell r="D8336" t="str">
            <v>HLN15-5431</v>
          </cell>
          <cell r="E8336" t="str">
            <v>SNLCY1200.FAM.PG.REP.15</v>
          </cell>
          <cell r="F8336" t="str">
            <v xml:space="preserve"> 65G1408.SNLCY1200.FAM.PG.REP.15</v>
          </cell>
          <cell r="G8336">
            <v>42158</v>
          </cell>
          <cell r="H8336" t="str">
            <v>HLN15-5431</v>
          </cell>
          <cell r="I8336" t="str">
            <v>Q3</v>
          </cell>
          <cell r="J8336" t="str">
            <v>Normal</v>
          </cell>
          <cell r="L8336" t="str">
            <v>Extraproducción</v>
          </cell>
          <cell r="M8336" t="str">
            <v>LYF</v>
          </cell>
          <cell r="N8336" t="str">
            <v>2w x 2w</v>
          </cell>
          <cell r="O8336">
            <v>3</v>
          </cell>
          <cell r="P8336">
            <v>3</v>
          </cell>
          <cell r="R8336">
            <v>70</v>
          </cell>
          <cell r="S8336">
            <v>4600</v>
          </cell>
        </row>
        <row r="8337">
          <cell r="D8337" t="str">
            <v>HLN15-5432</v>
          </cell>
          <cell r="E8337" t="str">
            <v>SNLCY1200.FAM.PG.REP.15</v>
          </cell>
          <cell r="F8337" t="str">
            <v xml:space="preserve"> 65G1408.SNLCY1200.FAM.PG.REP.15</v>
          </cell>
          <cell r="G8337">
            <v>42158</v>
          </cell>
          <cell r="H8337" t="str">
            <v>HLN15-5432</v>
          </cell>
          <cell r="I8337" t="str">
            <v>Q3</v>
          </cell>
          <cell r="J8337" t="str">
            <v>Normal</v>
          </cell>
          <cell r="L8337" t="str">
            <v>Extraproducción</v>
          </cell>
          <cell r="M8337" t="str">
            <v>LYF</v>
          </cell>
          <cell r="N8337" t="str">
            <v>2w x 2w</v>
          </cell>
          <cell r="O8337">
            <v>3</v>
          </cell>
          <cell r="P8337">
            <v>3</v>
          </cell>
          <cell r="R8337">
            <v>68</v>
          </cell>
          <cell r="S8337">
            <v>4000</v>
          </cell>
        </row>
        <row r="8338">
          <cell r="D8338" t="str">
            <v>HLN15-5433</v>
          </cell>
          <cell r="E8338" t="str">
            <v>SNLCY1200.FAM.PG.REP.15</v>
          </cell>
          <cell r="F8338" t="str">
            <v xml:space="preserve"> 65G1408.SNLCY1200.FAM.PG.REP.15</v>
          </cell>
          <cell r="G8338">
            <v>42158</v>
          </cell>
          <cell r="H8338" t="str">
            <v>HLN15-5433</v>
          </cell>
          <cell r="I8338" t="str">
            <v>Q3</v>
          </cell>
          <cell r="J8338" t="str">
            <v>Normal</v>
          </cell>
          <cell r="L8338" t="str">
            <v>Extraproducción</v>
          </cell>
          <cell r="M8338" t="str">
            <v>LYF</v>
          </cell>
          <cell r="N8338" t="str">
            <v>2w x 2w</v>
          </cell>
          <cell r="O8338">
            <v>3</v>
          </cell>
          <cell r="P8338">
            <v>3</v>
          </cell>
          <cell r="R8338">
            <v>71</v>
          </cell>
          <cell r="S8338">
            <v>4340</v>
          </cell>
        </row>
        <row r="8339">
          <cell r="D8339" t="str">
            <v>HLN15-5434</v>
          </cell>
          <cell r="E8339" t="str">
            <v>SNLCY1200.FAM.PG.REP.15</v>
          </cell>
          <cell r="F8339" t="str">
            <v xml:space="preserve"> 65G1408.SNLCY1200.FAM.PG.REP.15</v>
          </cell>
          <cell r="G8339">
            <v>42158</v>
          </cell>
          <cell r="H8339" t="str">
            <v>HLN15-5434</v>
          </cell>
          <cell r="I8339" t="str">
            <v>Q3</v>
          </cell>
          <cell r="J8339" t="str">
            <v>Normal</v>
          </cell>
          <cell r="L8339" t="str">
            <v>Extraproducción</v>
          </cell>
          <cell r="M8339" t="str">
            <v>LYF</v>
          </cell>
          <cell r="N8339" t="str">
            <v>2w x 2w</v>
          </cell>
          <cell r="O8339">
            <v>3</v>
          </cell>
          <cell r="P8339">
            <v>3</v>
          </cell>
          <cell r="R8339">
            <v>63</v>
          </cell>
          <cell r="S8339">
            <v>2780</v>
          </cell>
        </row>
        <row r="8340">
          <cell r="D8340" t="str">
            <v>HLN15-5435</v>
          </cell>
          <cell r="E8340" t="str">
            <v>SNLCY1200.FAM.PG.REP.15</v>
          </cell>
          <cell r="F8340" t="str">
            <v xml:space="preserve"> 65G1408.SNLCY1200.FAM.PG.REP.15</v>
          </cell>
          <cell r="G8340">
            <v>42158</v>
          </cell>
          <cell r="H8340" t="str">
            <v>HLN15-5435</v>
          </cell>
          <cell r="I8340" t="str">
            <v>Q3</v>
          </cell>
          <cell r="J8340" t="str">
            <v>Normal</v>
          </cell>
          <cell r="L8340" t="str">
            <v>Extraproducción</v>
          </cell>
          <cell r="M8340" t="str">
            <v>LYF</v>
          </cell>
          <cell r="N8340" t="str">
            <v>2w x 2w</v>
          </cell>
          <cell r="O8340">
            <v>3</v>
          </cell>
          <cell r="P8340">
            <v>3</v>
          </cell>
          <cell r="R8340">
            <v>66</v>
          </cell>
          <cell r="S8340">
            <v>3680</v>
          </cell>
        </row>
        <row r="8341">
          <cell r="D8341" t="str">
            <v>HLN15-5436</v>
          </cell>
          <cell r="E8341" t="str">
            <v>SNLCY1200.FAM.PG.REP.15</v>
          </cell>
          <cell r="F8341" t="str">
            <v xml:space="preserve"> 65G1408.SNLCY1200.FAM.PG.REP.15</v>
          </cell>
          <cell r="G8341">
            <v>42158</v>
          </cell>
          <cell r="H8341" t="str">
            <v>HLN15-5436</v>
          </cell>
          <cell r="I8341" t="str">
            <v>Q3</v>
          </cell>
          <cell r="J8341" t="str">
            <v>Normal</v>
          </cell>
          <cell r="L8341" t="str">
            <v>Extraproducción</v>
          </cell>
          <cell r="M8341" t="str">
            <v>LYF</v>
          </cell>
          <cell r="N8341" t="str">
            <v>2w x 2w</v>
          </cell>
          <cell r="O8341">
            <v>3</v>
          </cell>
          <cell r="P8341">
            <v>3</v>
          </cell>
          <cell r="R8341">
            <v>58</v>
          </cell>
          <cell r="S8341">
            <v>2780</v>
          </cell>
        </row>
        <row r="8342">
          <cell r="D8342" t="str">
            <v>HLN15-5437</v>
          </cell>
          <cell r="E8342" t="str">
            <v>SNLCY1200.FAM.PG.REP.15</v>
          </cell>
          <cell r="F8342" t="str">
            <v xml:space="preserve"> 65G1408.SNLCY1200.FAM.PG.REP.15</v>
          </cell>
          <cell r="G8342">
            <v>42158</v>
          </cell>
          <cell r="H8342" t="str">
            <v>HLN15-5437</v>
          </cell>
          <cell r="I8342" t="str">
            <v>Q3</v>
          </cell>
          <cell r="J8342" t="str">
            <v>Normal</v>
          </cell>
          <cell r="L8342" t="str">
            <v>Extraproducción</v>
          </cell>
          <cell r="M8342" t="str">
            <v>LYF</v>
          </cell>
          <cell r="N8342" t="str">
            <v>2w x 2w</v>
          </cell>
          <cell r="O8342">
            <v>3</v>
          </cell>
          <cell r="P8342">
            <v>3</v>
          </cell>
          <cell r="R8342">
            <v>68</v>
          </cell>
          <cell r="S8342">
            <v>3820</v>
          </cell>
        </row>
        <row r="8343">
          <cell r="D8343" t="str">
            <v>HLN15-5438</v>
          </cell>
          <cell r="E8343" t="str">
            <v>SNLCY1200.FAM.PG.REP.15</v>
          </cell>
          <cell r="F8343" t="str">
            <v xml:space="preserve"> 65G1408.SNLCY1200.FAM.PG.REP.15</v>
          </cell>
          <cell r="G8343">
            <v>42158</v>
          </cell>
          <cell r="H8343" t="str">
            <v>HLN15-5438</v>
          </cell>
          <cell r="I8343" t="str">
            <v>Q3</v>
          </cell>
          <cell r="J8343" t="str">
            <v>Normal</v>
          </cell>
          <cell r="L8343" t="str">
            <v>Extraproducción</v>
          </cell>
          <cell r="M8343" t="str">
            <v>LYF</v>
          </cell>
          <cell r="N8343" t="str">
            <v>2w x 2w</v>
          </cell>
          <cell r="O8343">
            <v>3</v>
          </cell>
          <cell r="P8343">
            <v>3</v>
          </cell>
          <cell r="R8343">
            <v>70</v>
          </cell>
          <cell r="S8343">
            <v>4500</v>
          </cell>
        </row>
        <row r="8344">
          <cell r="D8344" t="str">
            <v>HLN15-5439</v>
          </cell>
          <cell r="E8344" t="str">
            <v>SNLCY1200.FAM.PG.REP.15</v>
          </cell>
          <cell r="F8344" t="str">
            <v xml:space="preserve"> 65G1408.SNLCY1200.FAM.PG.REP.15</v>
          </cell>
          <cell r="G8344">
            <v>42158</v>
          </cell>
          <cell r="H8344" t="str">
            <v>HLN15-5439</v>
          </cell>
          <cell r="I8344" t="str">
            <v>Q3</v>
          </cell>
          <cell r="J8344" t="str">
            <v>Normal</v>
          </cell>
          <cell r="L8344" t="str">
            <v>Extraproducción</v>
          </cell>
          <cell r="M8344" t="str">
            <v>LYF</v>
          </cell>
          <cell r="N8344" t="str">
            <v>2w x 2w</v>
          </cell>
          <cell r="O8344">
            <v>3</v>
          </cell>
          <cell r="P8344">
            <v>3</v>
          </cell>
          <cell r="R8344">
            <v>72</v>
          </cell>
          <cell r="S8344">
            <v>5460</v>
          </cell>
        </row>
        <row r="8345">
          <cell r="D8345" t="str">
            <v>HLN15-5440</v>
          </cell>
          <cell r="E8345" t="str">
            <v>SNLCY1200.FAM.PG.REP.15</v>
          </cell>
          <cell r="F8345" t="str">
            <v xml:space="preserve"> 65G1408.SNLCY1200.FAM.PG.REP.15</v>
          </cell>
          <cell r="G8345">
            <v>42158</v>
          </cell>
          <cell r="H8345" t="str">
            <v>HLN15-5440</v>
          </cell>
          <cell r="I8345" t="str">
            <v>Q3</v>
          </cell>
          <cell r="J8345" t="str">
            <v>Normal</v>
          </cell>
          <cell r="L8345" t="str">
            <v>Extraproducción</v>
          </cell>
          <cell r="M8345" t="str">
            <v>LYF</v>
          </cell>
          <cell r="N8345" t="str">
            <v>2w x 2w</v>
          </cell>
          <cell r="O8345">
            <v>3</v>
          </cell>
          <cell r="P8345">
            <v>3</v>
          </cell>
          <cell r="R8345">
            <v>65</v>
          </cell>
          <cell r="S8345">
            <v>3860</v>
          </cell>
        </row>
        <row r="8346">
          <cell r="D8346" t="str">
            <v>HLN15-5441</v>
          </cell>
          <cell r="E8346" t="str">
            <v>SNLCY1200.FAM.PG.REP.15</v>
          </cell>
          <cell r="F8346" t="str">
            <v xml:space="preserve"> 65G1408.SNLCY1200.FAM.PG.REP.15</v>
          </cell>
          <cell r="G8346">
            <v>42158</v>
          </cell>
          <cell r="H8346" t="str">
            <v>HLN15-5441</v>
          </cell>
          <cell r="I8346" t="str">
            <v>Q3</v>
          </cell>
          <cell r="J8346" t="str">
            <v>Normal</v>
          </cell>
          <cell r="L8346" t="str">
            <v>Extraproducción</v>
          </cell>
          <cell r="M8346" t="str">
            <v>LYF</v>
          </cell>
          <cell r="N8346" t="str">
            <v>2w x 2w</v>
          </cell>
          <cell r="O8346">
            <v>3</v>
          </cell>
          <cell r="P8346">
            <v>3</v>
          </cell>
          <cell r="R8346">
            <v>63</v>
          </cell>
          <cell r="S8346">
            <v>3040</v>
          </cell>
        </row>
        <row r="8347">
          <cell r="D8347" t="str">
            <v>HLN15-5442</v>
          </cell>
          <cell r="E8347" t="str">
            <v>SNLCY1200.FAM.PG.REP.15</v>
          </cell>
          <cell r="F8347" t="str">
            <v xml:space="preserve"> 65G1408.SNLCY1200.FAM.PG.REP.15</v>
          </cell>
          <cell r="G8347">
            <v>42158</v>
          </cell>
          <cell r="H8347" t="str">
            <v>HLN15-5442</v>
          </cell>
          <cell r="I8347" t="str">
            <v>Q3</v>
          </cell>
          <cell r="J8347" t="str">
            <v>Normal</v>
          </cell>
          <cell r="L8347" t="str">
            <v>Extraproducción</v>
          </cell>
          <cell r="M8347" t="str">
            <v>LYF</v>
          </cell>
          <cell r="N8347" t="str">
            <v>2w x 2w</v>
          </cell>
          <cell r="O8347">
            <v>3</v>
          </cell>
          <cell r="P8347">
            <v>3</v>
          </cell>
          <cell r="R8347">
            <v>62</v>
          </cell>
          <cell r="S8347">
            <v>3000</v>
          </cell>
        </row>
        <row r="8348">
          <cell r="D8348" t="str">
            <v>HLN15-5443</v>
          </cell>
          <cell r="E8348" t="str">
            <v>SNLCY1200.FAM.PG.REP.15</v>
          </cell>
          <cell r="F8348" t="str">
            <v xml:space="preserve"> 65G1408.SNLCY1200.FAM.PG.REP.15</v>
          </cell>
          <cell r="G8348">
            <v>42158</v>
          </cell>
          <cell r="H8348" t="str">
            <v>HLN15-5443</v>
          </cell>
          <cell r="I8348" t="str">
            <v>Q3</v>
          </cell>
          <cell r="J8348" t="str">
            <v>Normal</v>
          </cell>
          <cell r="L8348" t="str">
            <v>Extraproducción</v>
          </cell>
          <cell r="M8348" t="str">
            <v>LYF</v>
          </cell>
          <cell r="N8348" t="str">
            <v>2w x 2w</v>
          </cell>
          <cell r="O8348">
            <v>3</v>
          </cell>
          <cell r="P8348">
            <v>3</v>
          </cell>
          <cell r="R8348">
            <v>65</v>
          </cell>
          <cell r="S8348">
            <v>3640</v>
          </cell>
        </row>
        <row r="8349">
          <cell r="D8349" t="str">
            <v>HLN15-5444</v>
          </cell>
          <cell r="E8349" t="str">
            <v>SNLCY1200.FAM.PG.REP.15</v>
          </cell>
          <cell r="F8349" t="str">
            <v xml:space="preserve"> 65G1408.SNLCY1200.FAM.PG.REP.15</v>
          </cell>
          <cell r="G8349">
            <v>42158</v>
          </cell>
          <cell r="H8349" t="str">
            <v>HLN15-5444</v>
          </cell>
          <cell r="I8349" t="str">
            <v>Q3</v>
          </cell>
          <cell r="J8349" t="str">
            <v>Normal</v>
          </cell>
          <cell r="L8349" t="str">
            <v>Extraproducción</v>
          </cell>
          <cell r="M8349" t="str">
            <v>LYF</v>
          </cell>
          <cell r="N8349" t="str">
            <v>2w x 2w</v>
          </cell>
          <cell r="O8349">
            <v>3</v>
          </cell>
          <cell r="P8349">
            <v>3</v>
          </cell>
          <cell r="R8349">
            <v>68</v>
          </cell>
          <cell r="S8349">
            <v>4140</v>
          </cell>
        </row>
        <row r="8350">
          <cell r="D8350" t="str">
            <v>HLN15-5445</v>
          </cell>
          <cell r="E8350" t="str">
            <v>SNLCY1200.FAM.PG.REP.15</v>
          </cell>
          <cell r="F8350" t="str">
            <v xml:space="preserve"> 65G1408.SNLCY1200.FAM.PG.REP.15</v>
          </cell>
          <cell r="G8350">
            <v>42158</v>
          </cell>
          <cell r="H8350" t="str">
            <v>HLN15-5445</v>
          </cell>
          <cell r="I8350" t="str">
            <v>Q3</v>
          </cell>
          <cell r="J8350" t="str">
            <v>Normal</v>
          </cell>
          <cell r="L8350" t="str">
            <v>Extraproducción</v>
          </cell>
          <cell r="M8350" t="str">
            <v>LYF</v>
          </cell>
          <cell r="N8350" t="str">
            <v>2w x 2w</v>
          </cell>
          <cell r="O8350">
            <v>3</v>
          </cell>
          <cell r="P8350">
            <v>3</v>
          </cell>
          <cell r="R8350">
            <v>70</v>
          </cell>
          <cell r="S8350">
            <v>5220</v>
          </cell>
        </row>
        <row r="8351">
          <cell r="D8351" t="str">
            <v>HLN15-5446</v>
          </cell>
          <cell r="E8351" t="str">
            <v>SNLCY1200.FAM.PG.REP.15</v>
          </cell>
          <cell r="F8351" t="str">
            <v xml:space="preserve"> 65G1408.SNLCY1200.FAM.PG.REP.15</v>
          </cell>
          <cell r="G8351">
            <v>42158</v>
          </cell>
          <cell r="H8351" t="str">
            <v>HLN15-5446</v>
          </cell>
          <cell r="I8351" t="str">
            <v>Q3</v>
          </cell>
          <cell r="J8351" t="str">
            <v>Normal</v>
          </cell>
          <cell r="L8351" t="str">
            <v>Extraproducción</v>
          </cell>
          <cell r="M8351" t="str">
            <v>LYF</v>
          </cell>
          <cell r="N8351" t="str">
            <v>2w x 2w</v>
          </cell>
          <cell r="O8351">
            <v>3</v>
          </cell>
          <cell r="P8351">
            <v>3</v>
          </cell>
          <cell r="R8351">
            <v>76</v>
          </cell>
          <cell r="S8351">
            <v>5080</v>
          </cell>
        </row>
        <row r="8352">
          <cell r="D8352" t="str">
            <v>HLN15-5447</v>
          </cell>
          <cell r="E8352" t="str">
            <v>SNLCY1200.FAM.PG.REP.15</v>
          </cell>
          <cell r="F8352" t="str">
            <v xml:space="preserve"> 65G1408.SNLCY1200.FAM.PG.REP.15</v>
          </cell>
          <cell r="G8352">
            <v>42159</v>
          </cell>
          <cell r="H8352" t="str">
            <v>HLN15-5447</v>
          </cell>
          <cell r="I8352" t="str">
            <v>Q3</v>
          </cell>
          <cell r="J8352" t="str">
            <v>Normal</v>
          </cell>
          <cell r="K8352" t="str">
            <v>0006F3771B</v>
          </cell>
          <cell r="L8352" t="str">
            <v>Selección</v>
          </cell>
          <cell r="M8352" t="str">
            <v>LCY PG</v>
          </cell>
          <cell r="N8352" t="str">
            <v>2w x 2w</v>
          </cell>
          <cell r="O8352">
            <v>3</v>
          </cell>
          <cell r="P8352">
            <v>3</v>
          </cell>
          <cell r="R8352">
            <v>64</v>
          </cell>
          <cell r="S8352">
            <v>3540</v>
          </cell>
        </row>
        <row r="8353">
          <cell r="D8353" t="str">
            <v>HLN15-5448</v>
          </cell>
          <cell r="E8353" t="str">
            <v>SNLCY1200.FAM.PG.REP.15</v>
          </cell>
          <cell r="F8353" t="str">
            <v xml:space="preserve"> 65G1408.SNLCY1200.FAM.PG.REP.15</v>
          </cell>
          <cell r="G8353">
            <v>42159</v>
          </cell>
          <cell r="H8353" t="str">
            <v>HLN15-5448</v>
          </cell>
          <cell r="I8353" t="str">
            <v>Q3</v>
          </cell>
          <cell r="J8353" t="str">
            <v>Normal</v>
          </cell>
          <cell r="K8353" t="str">
            <v>0006F3F2E3</v>
          </cell>
          <cell r="L8353" t="str">
            <v>Selección</v>
          </cell>
          <cell r="M8353" t="str">
            <v>LCY PG</v>
          </cell>
          <cell r="N8353" t="str">
            <v>2w x 2w</v>
          </cell>
          <cell r="O8353">
            <v>3</v>
          </cell>
          <cell r="P8353">
            <v>3</v>
          </cell>
          <cell r="R8353">
            <v>64</v>
          </cell>
          <cell r="S8353">
            <v>3680</v>
          </cell>
        </row>
        <row r="8354">
          <cell r="D8354" t="str">
            <v>HLN15-5449</v>
          </cell>
          <cell r="E8354" t="str">
            <v>SNLCY1200.FAM.PG.REP.15</v>
          </cell>
          <cell r="F8354" t="str">
            <v xml:space="preserve"> 65G1408.SNLCY1200.FAM.PG.REP.15</v>
          </cell>
          <cell r="G8354">
            <v>42159</v>
          </cell>
          <cell r="H8354" t="str">
            <v>HLN15-5449</v>
          </cell>
          <cell r="I8354" t="str">
            <v>Q3</v>
          </cell>
          <cell r="J8354" t="str">
            <v>Normal</v>
          </cell>
          <cell r="K8354" t="str">
            <v>0006F3F6F0</v>
          </cell>
          <cell r="L8354" t="str">
            <v>Selección</v>
          </cell>
          <cell r="M8354" t="str">
            <v>LCY PG</v>
          </cell>
          <cell r="N8354" t="str">
            <v>2w x 2w</v>
          </cell>
          <cell r="O8354">
            <v>3</v>
          </cell>
          <cell r="P8354">
            <v>3</v>
          </cell>
          <cell r="R8354">
            <v>74</v>
          </cell>
          <cell r="S8354">
            <v>5840</v>
          </cell>
        </row>
        <row r="8355">
          <cell r="D8355" t="str">
            <v>HLN15-5450</v>
          </cell>
          <cell r="E8355" t="str">
            <v>SNLCY1200.FAM.PG.REP.15</v>
          </cell>
          <cell r="F8355" t="str">
            <v xml:space="preserve"> 65G1408.SNLCY1200.FAM.PG.REP.15</v>
          </cell>
          <cell r="G8355">
            <v>42159</v>
          </cell>
          <cell r="H8355" t="str">
            <v>HLN15-5450</v>
          </cell>
          <cell r="I8355" t="str">
            <v>Q3</v>
          </cell>
          <cell r="J8355" t="str">
            <v>Normal</v>
          </cell>
          <cell r="K8355" t="str">
            <v>00066E6D56</v>
          </cell>
          <cell r="L8355" t="str">
            <v>Selección</v>
          </cell>
          <cell r="M8355" t="str">
            <v>LCY PG</v>
          </cell>
          <cell r="N8355" t="str">
            <v>2w x 2w</v>
          </cell>
          <cell r="O8355">
            <v>3</v>
          </cell>
          <cell r="P8355">
            <v>3</v>
          </cell>
          <cell r="R8355">
            <v>68</v>
          </cell>
          <cell r="S8355">
            <v>4000</v>
          </cell>
        </row>
        <row r="8356">
          <cell r="D8356" t="str">
            <v>HLN15-5451</v>
          </cell>
          <cell r="E8356" t="str">
            <v>SNLCY1200.FAM.PG.REP.15</v>
          </cell>
          <cell r="F8356" t="str">
            <v xml:space="preserve"> 65G1408.SNLCY1200.FAM.PG.REP.15</v>
          </cell>
          <cell r="G8356">
            <v>42159</v>
          </cell>
          <cell r="H8356" t="str">
            <v>HLN15-5451</v>
          </cell>
          <cell r="I8356" t="str">
            <v>Q3</v>
          </cell>
          <cell r="J8356" t="str">
            <v>Normal</v>
          </cell>
          <cell r="K8356" t="str">
            <v>0006EE241F</v>
          </cell>
          <cell r="L8356" t="str">
            <v>Selección</v>
          </cell>
          <cell r="M8356" t="str">
            <v>LCY PG</v>
          </cell>
          <cell r="N8356" t="str">
            <v>2w x 2w</v>
          </cell>
          <cell r="O8356">
            <v>3</v>
          </cell>
          <cell r="P8356">
            <v>3</v>
          </cell>
          <cell r="R8356">
            <v>69</v>
          </cell>
          <cell r="S8356">
            <v>4560</v>
          </cell>
        </row>
        <row r="8357">
          <cell r="D8357" t="str">
            <v>HLN15-5452</v>
          </cell>
          <cell r="E8357" t="str">
            <v>SNLCY1200.FAM.PG.REP.15</v>
          </cell>
          <cell r="F8357" t="str">
            <v xml:space="preserve"> 65G1408.SNLCY1200.FAM.PG.REP.15</v>
          </cell>
          <cell r="G8357">
            <v>42159</v>
          </cell>
          <cell r="H8357" t="str">
            <v>HLN15-5452</v>
          </cell>
          <cell r="I8357" t="str">
            <v>Q3</v>
          </cell>
          <cell r="J8357" t="str">
            <v>Normal</v>
          </cell>
          <cell r="K8357" t="str">
            <v>0001E1EC79</v>
          </cell>
          <cell r="L8357" t="str">
            <v>Selección</v>
          </cell>
          <cell r="M8357" t="str">
            <v>LCY PG</v>
          </cell>
          <cell r="N8357" t="str">
            <v>2w x 2w</v>
          </cell>
          <cell r="O8357">
            <v>3</v>
          </cell>
          <cell r="P8357">
            <v>3</v>
          </cell>
          <cell r="R8357">
            <v>67</v>
          </cell>
          <cell r="S8357">
            <v>4120</v>
          </cell>
        </row>
        <row r="8358">
          <cell r="D8358" t="str">
            <v>HLN15-5453</v>
          </cell>
          <cell r="E8358" t="str">
            <v>SNLCY1200.FAM.PG.REP.15</v>
          </cell>
          <cell r="F8358" t="str">
            <v xml:space="preserve"> 65G1408.SNLCY1200.FAM.PG.REP.15</v>
          </cell>
          <cell r="G8358">
            <v>42159</v>
          </cell>
          <cell r="H8358" t="str">
            <v>HLN15-5453</v>
          </cell>
          <cell r="I8358" t="str">
            <v>Q3</v>
          </cell>
          <cell r="J8358" t="str">
            <v>Normal</v>
          </cell>
          <cell r="K8358" t="str">
            <v>0006F37CC1</v>
          </cell>
          <cell r="L8358" t="str">
            <v>Selección</v>
          </cell>
          <cell r="M8358" t="str">
            <v>LCY PG</v>
          </cell>
          <cell r="N8358" t="str">
            <v>2w x 2w</v>
          </cell>
          <cell r="O8358">
            <v>3</v>
          </cell>
          <cell r="P8358">
            <v>3</v>
          </cell>
          <cell r="R8358">
            <v>69</v>
          </cell>
          <cell r="S8358">
            <v>3700</v>
          </cell>
        </row>
        <row r="8359">
          <cell r="D8359" t="str">
            <v>HLN15-5454</v>
          </cell>
          <cell r="E8359" t="str">
            <v>SNLCY1200.FAM.PG.REP.15</v>
          </cell>
          <cell r="F8359" t="str">
            <v xml:space="preserve"> 65G1408.SNLCY1200.FAM.PG.REP.15</v>
          </cell>
          <cell r="G8359">
            <v>42159</v>
          </cell>
          <cell r="H8359" t="str">
            <v>HLN15-5454</v>
          </cell>
          <cell r="I8359" t="str">
            <v>Q3</v>
          </cell>
          <cell r="J8359" t="str">
            <v>Normal</v>
          </cell>
          <cell r="K8359" t="str">
            <v>00069A8338</v>
          </cell>
          <cell r="L8359" t="str">
            <v>Selección</v>
          </cell>
          <cell r="M8359" t="str">
            <v>LCY PG</v>
          </cell>
          <cell r="N8359" t="str">
            <v>2w x 2w</v>
          </cell>
          <cell r="O8359">
            <v>3</v>
          </cell>
          <cell r="P8359">
            <v>3</v>
          </cell>
          <cell r="R8359">
            <v>64</v>
          </cell>
          <cell r="S8359">
            <v>3620</v>
          </cell>
        </row>
        <row r="8360">
          <cell r="D8360" t="str">
            <v>HLN15-5455</v>
          </cell>
          <cell r="E8360" t="str">
            <v>SNLCY1200.FAM.PG.REP.15</v>
          </cell>
          <cell r="F8360" t="str">
            <v xml:space="preserve"> 65G1408.SNLCY1200.FAM.PG.REP.15</v>
          </cell>
          <cell r="G8360">
            <v>42159</v>
          </cell>
          <cell r="H8360" t="str">
            <v>HLN15-5455</v>
          </cell>
          <cell r="I8360" t="str">
            <v>Q3</v>
          </cell>
          <cell r="J8360" t="str">
            <v>Normal</v>
          </cell>
          <cell r="K8360" t="str">
            <v>0006EE34F3</v>
          </cell>
          <cell r="L8360" t="str">
            <v>Selección</v>
          </cell>
          <cell r="M8360" t="str">
            <v>LCY PG</v>
          </cell>
          <cell r="N8360" t="str">
            <v>2w x 2w</v>
          </cell>
          <cell r="O8360">
            <v>3</v>
          </cell>
          <cell r="P8360">
            <v>3</v>
          </cell>
          <cell r="R8360">
            <v>67</v>
          </cell>
          <cell r="S8360">
            <v>4320</v>
          </cell>
        </row>
        <row r="8361">
          <cell r="D8361" t="str">
            <v>HLN15-5456</v>
          </cell>
          <cell r="E8361" t="str">
            <v>SNLCY1200.FAM.PG.REP.15</v>
          </cell>
          <cell r="F8361" t="str">
            <v xml:space="preserve"> 65G1408.SNLCY1200.FAM.PG.REP.15</v>
          </cell>
          <cell r="G8361">
            <v>42159</v>
          </cell>
          <cell r="H8361" t="str">
            <v>HLN15-5456</v>
          </cell>
          <cell r="I8361" t="str">
            <v>Q3</v>
          </cell>
          <cell r="J8361" t="str">
            <v>Normal</v>
          </cell>
          <cell r="K8361" t="str">
            <v>0006D66AF1</v>
          </cell>
          <cell r="L8361" t="str">
            <v>Selección</v>
          </cell>
          <cell r="M8361" t="str">
            <v>LCY PG</v>
          </cell>
          <cell r="N8361" t="str">
            <v>2w x 2w</v>
          </cell>
          <cell r="O8361">
            <v>3</v>
          </cell>
          <cell r="P8361">
            <v>3</v>
          </cell>
          <cell r="R8361">
            <v>61</v>
          </cell>
          <cell r="S8361">
            <v>2600</v>
          </cell>
        </row>
        <row r="8362">
          <cell r="D8362" t="str">
            <v>HLN15-5457</v>
          </cell>
          <cell r="E8362" t="str">
            <v>SNLCY1200.FAM.PG.REP.15</v>
          </cell>
          <cell r="F8362" t="str">
            <v xml:space="preserve"> 65G1408.SNLCY1200.FAM.PG.REP.15</v>
          </cell>
          <cell r="G8362">
            <v>42159</v>
          </cell>
          <cell r="H8362" t="str">
            <v>HLN15-5457</v>
          </cell>
          <cell r="I8362" t="str">
            <v>Q3</v>
          </cell>
          <cell r="J8362" t="str">
            <v>Normal</v>
          </cell>
          <cell r="K8362" t="str">
            <v>0006F2A959</v>
          </cell>
          <cell r="L8362" t="str">
            <v>Selección</v>
          </cell>
          <cell r="M8362" t="str">
            <v>LCY PG</v>
          </cell>
          <cell r="N8362" t="str">
            <v>2w x 2w</v>
          </cell>
          <cell r="O8362">
            <v>3</v>
          </cell>
          <cell r="P8362">
            <v>3</v>
          </cell>
          <cell r="R8362">
            <v>67</v>
          </cell>
          <cell r="S8362">
            <v>3680</v>
          </cell>
        </row>
        <row r="8363">
          <cell r="D8363" t="str">
            <v>HLN15-5458</v>
          </cell>
          <cell r="E8363" t="str">
            <v>SNLCY1200.FAM.PG.REP.15</v>
          </cell>
          <cell r="F8363" t="str">
            <v xml:space="preserve"> 65G1408.SNLCY1200.FAM.PG.REP.15</v>
          </cell>
          <cell r="G8363">
            <v>42159</v>
          </cell>
          <cell r="H8363" t="str">
            <v>HLN15-5458</v>
          </cell>
          <cell r="I8363" t="str">
            <v>Q3</v>
          </cell>
          <cell r="J8363" t="str">
            <v>Normal</v>
          </cell>
          <cell r="K8363" t="str">
            <v>0006D3AC4A</v>
          </cell>
          <cell r="L8363" t="str">
            <v>Selección</v>
          </cell>
          <cell r="M8363" t="str">
            <v>LCY PG</v>
          </cell>
          <cell r="N8363" t="str">
            <v>2w x 2w</v>
          </cell>
          <cell r="O8363">
            <v>3</v>
          </cell>
          <cell r="P8363">
            <v>3</v>
          </cell>
          <cell r="R8363">
            <v>66</v>
          </cell>
          <cell r="S8363">
            <v>3900</v>
          </cell>
        </row>
        <row r="8364">
          <cell r="D8364" t="str">
            <v>HLN15-5459</v>
          </cell>
          <cell r="E8364" t="str">
            <v>SNLCY1200.FAM.PG.REP.15</v>
          </cell>
          <cell r="F8364" t="str">
            <v xml:space="preserve"> 65G1408.SNLCY1200.FAM.PG.REP.15</v>
          </cell>
          <cell r="G8364">
            <v>42159</v>
          </cell>
          <cell r="H8364" t="str">
            <v>HLN15-5459</v>
          </cell>
          <cell r="I8364" t="str">
            <v>Q3</v>
          </cell>
          <cell r="J8364" t="str">
            <v>Normal</v>
          </cell>
          <cell r="K8364" t="str">
            <v>0006EE4D3F</v>
          </cell>
          <cell r="L8364" t="str">
            <v>Selección</v>
          </cell>
          <cell r="M8364" t="str">
            <v>LCY PG</v>
          </cell>
          <cell r="N8364" t="str">
            <v>2w x 2w</v>
          </cell>
          <cell r="O8364">
            <v>3</v>
          </cell>
          <cell r="P8364">
            <v>3</v>
          </cell>
          <cell r="R8364">
            <v>67</v>
          </cell>
          <cell r="S8364">
            <v>4400</v>
          </cell>
        </row>
        <row r="8365">
          <cell r="D8365" t="str">
            <v>HLN15-5460</v>
          </cell>
          <cell r="E8365" t="str">
            <v>SNLCY1200.FAM.PG.REP.15</v>
          </cell>
          <cell r="F8365" t="str">
            <v xml:space="preserve"> 65G1408.SNLCY1200.FAM.PG.REP.15</v>
          </cell>
          <cell r="G8365">
            <v>42159</v>
          </cell>
          <cell r="H8365" t="str">
            <v>HLN15-5460</v>
          </cell>
          <cell r="I8365" t="str">
            <v>Q3</v>
          </cell>
          <cell r="J8365" t="str">
            <v>Normal</v>
          </cell>
          <cell r="K8365" t="str">
            <v>0006F29F9A</v>
          </cell>
          <cell r="L8365" t="str">
            <v>Selección</v>
          </cell>
          <cell r="M8365" t="str">
            <v>LCY PG</v>
          </cell>
          <cell r="N8365" t="str">
            <v>2w x 2w</v>
          </cell>
          <cell r="O8365">
            <v>3</v>
          </cell>
          <cell r="P8365">
            <v>3</v>
          </cell>
          <cell r="R8365">
            <v>69</v>
          </cell>
          <cell r="S8365">
            <v>4040</v>
          </cell>
        </row>
        <row r="8366">
          <cell r="D8366" t="str">
            <v>HLN15-5461</v>
          </cell>
          <cell r="E8366" t="str">
            <v>SNLCY1200.FAM.PG.REP.15</v>
          </cell>
          <cell r="F8366" t="str">
            <v xml:space="preserve"> 65G1408.SNLCY1200.FAM.PG.REP.15</v>
          </cell>
          <cell r="G8366">
            <v>42159</v>
          </cell>
          <cell r="H8366" t="str">
            <v>HLN15-5461</v>
          </cell>
          <cell r="I8366" t="str">
            <v>Q3</v>
          </cell>
          <cell r="J8366" t="str">
            <v>Normal</v>
          </cell>
          <cell r="K8366" t="str">
            <v>0006951FAE</v>
          </cell>
          <cell r="L8366" t="str">
            <v>Selección</v>
          </cell>
          <cell r="M8366" t="str">
            <v>LCY PG</v>
          </cell>
          <cell r="N8366" t="str">
            <v>2w x 2w</v>
          </cell>
          <cell r="O8366">
            <v>3</v>
          </cell>
          <cell r="P8366">
            <v>3</v>
          </cell>
          <cell r="R8366">
            <v>66</v>
          </cell>
          <cell r="S8366">
            <v>3660</v>
          </cell>
        </row>
        <row r="8367">
          <cell r="D8367" t="str">
            <v>HLN15-5462</v>
          </cell>
          <cell r="E8367" t="str">
            <v>SNLCY1200.FAM.PG.REP.15</v>
          </cell>
          <cell r="F8367" t="str">
            <v xml:space="preserve"> 65G1408.SNLCY1200.FAM.PG.REP.15</v>
          </cell>
          <cell r="G8367">
            <v>42159</v>
          </cell>
          <cell r="H8367" t="str">
            <v>HLN15-5462</v>
          </cell>
          <cell r="I8367" t="str">
            <v>Q3</v>
          </cell>
          <cell r="J8367" t="str">
            <v>Normal</v>
          </cell>
          <cell r="K8367" t="str">
            <v>0006F35D66</v>
          </cell>
          <cell r="L8367" t="str">
            <v>Selección</v>
          </cell>
          <cell r="M8367" t="str">
            <v>LCY PG</v>
          </cell>
          <cell r="N8367" t="str">
            <v>2w x 2w</v>
          </cell>
          <cell r="O8367">
            <v>3</v>
          </cell>
          <cell r="P8367">
            <v>3</v>
          </cell>
          <cell r="R8367">
            <v>68</v>
          </cell>
          <cell r="S8367">
            <v>4400</v>
          </cell>
        </row>
        <row r="8368">
          <cell r="D8368" t="str">
            <v>HLN15-5463</v>
          </cell>
          <cell r="E8368" t="str">
            <v>SNLCY1200.FAM.PG.REP.15</v>
          </cell>
          <cell r="F8368" t="str">
            <v xml:space="preserve"> 65G1408.SNLCY1200.FAM.PG.REP.15</v>
          </cell>
          <cell r="G8368">
            <v>42159</v>
          </cell>
          <cell r="H8368" t="str">
            <v>HLN15-5463</v>
          </cell>
          <cell r="I8368" t="str">
            <v>Q3</v>
          </cell>
          <cell r="J8368" t="str">
            <v>Normal</v>
          </cell>
          <cell r="K8368" t="str">
            <v>0006950065</v>
          </cell>
          <cell r="L8368" t="str">
            <v>Selección</v>
          </cell>
          <cell r="M8368" t="str">
            <v>LCY PG</v>
          </cell>
          <cell r="N8368" t="str">
            <v>2w x 2w</v>
          </cell>
          <cell r="O8368">
            <v>3</v>
          </cell>
          <cell r="P8368">
            <v>3</v>
          </cell>
          <cell r="R8368">
            <v>65</v>
          </cell>
          <cell r="S8368">
            <v>3560</v>
          </cell>
        </row>
        <row r="8369">
          <cell r="D8369" t="str">
            <v>HLN15-5464</v>
          </cell>
          <cell r="E8369" t="str">
            <v>SNLCY1200.FAM.PG.REP.15</v>
          </cell>
          <cell r="F8369" t="str">
            <v xml:space="preserve"> 65G1408.SNLCY1200.FAM.PG.REP.15</v>
          </cell>
          <cell r="G8369">
            <v>42159</v>
          </cell>
          <cell r="H8369" t="str">
            <v>HLN15-5464</v>
          </cell>
          <cell r="I8369" t="str">
            <v>Q3</v>
          </cell>
          <cell r="J8369" t="str">
            <v>Normal</v>
          </cell>
          <cell r="K8369" t="str">
            <v>0006D6DFAC</v>
          </cell>
          <cell r="L8369" t="str">
            <v>Selección</v>
          </cell>
          <cell r="M8369" t="str">
            <v>LCY PG</v>
          </cell>
          <cell r="N8369" t="str">
            <v>2w x 2w</v>
          </cell>
          <cell r="O8369">
            <v>3</v>
          </cell>
          <cell r="P8369">
            <v>3</v>
          </cell>
          <cell r="R8369">
            <v>71</v>
          </cell>
          <cell r="S8369">
            <v>4560</v>
          </cell>
        </row>
        <row r="8370">
          <cell r="D8370" t="str">
            <v>HLN15-5465</v>
          </cell>
          <cell r="E8370" t="str">
            <v>SNLCY1200.FAM.PG.REP.15</v>
          </cell>
          <cell r="F8370" t="str">
            <v xml:space="preserve"> 65G1408.SNLCY1200.FAM.PG.REP.15</v>
          </cell>
          <cell r="G8370">
            <v>42159</v>
          </cell>
          <cell r="H8370" t="str">
            <v>HLN15-5465</v>
          </cell>
          <cell r="I8370" t="str">
            <v>Q3</v>
          </cell>
          <cell r="J8370" t="str">
            <v>Normal</v>
          </cell>
          <cell r="K8370" t="str">
            <v>0006F35AFF</v>
          </cell>
          <cell r="L8370" t="str">
            <v>Selección</v>
          </cell>
          <cell r="M8370" t="str">
            <v>LCY PG</v>
          </cell>
          <cell r="N8370" t="str">
            <v>2w x 2w</v>
          </cell>
          <cell r="O8370">
            <v>3</v>
          </cell>
          <cell r="P8370">
            <v>3</v>
          </cell>
          <cell r="R8370">
            <v>67</v>
          </cell>
          <cell r="S8370">
            <v>3900</v>
          </cell>
        </row>
        <row r="8371">
          <cell r="D8371" t="str">
            <v>HLN15-5466</v>
          </cell>
          <cell r="E8371" t="str">
            <v>SNLCY1200.FAM.PG.REP.15</v>
          </cell>
          <cell r="F8371" t="str">
            <v xml:space="preserve"> 65G1408.SNLCY1200.FAM.PG.REP.15</v>
          </cell>
          <cell r="G8371">
            <v>42159</v>
          </cell>
          <cell r="H8371" t="str">
            <v>HLN15-5466</v>
          </cell>
          <cell r="I8371" t="str">
            <v>Q3</v>
          </cell>
          <cell r="J8371" t="str">
            <v>Normal</v>
          </cell>
          <cell r="K8371" t="str">
            <v>00066E3CF2</v>
          </cell>
          <cell r="L8371" t="str">
            <v>Selección</v>
          </cell>
          <cell r="M8371" t="str">
            <v>LCY PG</v>
          </cell>
          <cell r="N8371" t="str">
            <v>2w x 2w</v>
          </cell>
          <cell r="O8371">
            <v>3</v>
          </cell>
          <cell r="P8371">
            <v>3</v>
          </cell>
          <cell r="R8371">
            <v>70</v>
          </cell>
          <cell r="S8371">
            <v>4240</v>
          </cell>
        </row>
        <row r="8372">
          <cell r="D8372" t="str">
            <v>HLN15-5467</v>
          </cell>
          <cell r="E8372" t="str">
            <v>SNLCY1200.FAM.PG.REP.15</v>
          </cell>
          <cell r="F8372" t="str">
            <v xml:space="preserve"> 65G1408.SNLCY1200.FAM.PG.REP.15</v>
          </cell>
          <cell r="G8372">
            <v>42159</v>
          </cell>
          <cell r="H8372" t="str">
            <v>HLN15-5467</v>
          </cell>
          <cell r="I8372" t="str">
            <v>Q3</v>
          </cell>
          <cell r="J8372" t="str">
            <v>Normal</v>
          </cell>
          <cell r="K8372" t="str">
            <v>00069A821F</v>
          </cell>
          <cell r="L8372" t="str">
            <v>Selección</v>
          </cell>
          <cell r="M8372" t="str">
            <v>LCY PG</v>
          </cell>
          <cell r="N8372" t="str">
            <v>2w x 2w</v>
          </cell>
          <cell r="O8372">
            <v>3</v>
          </cell>
          <cell r="P8372">
            <v>3</v>
          </cell>
          <cell r="R8372">
            <v>71</v>
          </cell>
          <cell r="S8372">
            <v>4800</v>
          </cell>
        </row>
        <row r="8373">
          <cell r="D8373" t="str">
            <v>HLN15-5468</v>
          </cell>
          <cell r="E8373" t="str">
            <v>SNLCY1200.FAM.PG.REP.15</v>
          </cell>
          <cell r="F8373" t="str">
            <v xml:space="preserve"> 65G1408.SNLCY1200.FAM.PG.REP.15</v>
          </cell>
          <cell r="G8373">
            <v>42159</v>
          </cell>
          <cell r="H8373" t="str">
            <v>HLN15-5468</v>
          </cell>
          <cell r="I8373" t="str">
            <v>Q3</v>
          </cell>
          <cell r="J8373" t="str">
            <v>Normal</v>
          </cell>
          <cell r="K8373" t="str">
            <v>000670B1EF</v>
          </cell>
          <cell r="L8373" t="str">
            <v>Selección</v>
          </cell>
          <cell r="M8373" t="str">
            <v>LCY PG</v>
          </cell>
          <cell r="N8373" t="str">
            <v>2w x 2w</v>
          </cell>
          <cell r="O8373">
            <v>3</v>
          </cell>
          <cell r="P8373">
            <v>3</v>
          </cell>
          <cell r="R8373">
            <v>68</v>
          </cell>
          <cell r="S8373">
            <v>3980</v>
          </cell>
        </row>
        <row r="8374">
          <cell r="D8374" t="str">
            <v>HLN15-5469</v>
          </cell>
          <cell r="E8374" t="str">
            <v>SNLCY1200.FAM.PG.REP.15</v>
          </cell>
          <cell r="F8374" t="str">
            <v xml:space="preserve"> 65G1408.SNLCY1200.FAM.PG.REP.15</v>
          </cell>
          <cell r="G8374">
            <v>42159</v>
          </cell>
          <cell r="H8374" t="str">
            <v>HLN15-5469</v>
          </cell>
          <cell r="I8374" t="str">
            <v>Q3</v>
          </cell>
          <cell r="J8374" t="str">
            <v>Normal</v>
          </cell>
          <cell r="K8374" t="str">
            <v>0006F2C6FB</v>
          </cell>
          <cell r="L8374" t="str">
            <v>Selección</v>
          </cell>
          <cell r="M8374" t="str">
            <v>LCY PG</v>
          </cell>
          <cell r="N8374" t="str">
            <v>2w x 2w</v>
          </cell>
          <cell r="O8374">
            <v>3</v>
          </cell>
          <cell r="P8374">
            <v>3</v>
          </cell>
          <cell r="R8374">
            <v>66</v>
          </cell>
          <cell r="S8374">
            <v>4280</v>
          </cell>
        </row>
        <row r="8375">
          <cell r="D8375" t="str">
            <v>HLN15-5470</v>
          </cell>
          <cell r="E8375" t="str">
            <v>SNLCY1200.FAM.PG.REP.15</v>
          </cell>
          <cell r="F8375" t="str">
            <v xml:space="preserve"> 65G1408.SNLCY1200.FAM.PG.REP.15</v>
          </cell>
          <cell r="G8375">
            <v>42159</v>
          </cell>
          <cell r="H8375" t="str">
            <v>HLN15-5470</v>
          </cell>
          <cell r="I8375" t="str">
            <v>Q3</v>
          </cell>
          <cell r="J8375" t="str">
            <v>Normal</v>
          </cell>
          <cell r="K8375" t="str">
            <v>0006F3DF72</v>
          </cell>
          <cell r="L8375" t="str">
            <v>Selección</v>
          </cell>
          <cell r="M8375" t="str">
            <v>LCY PG</v>
          </cell>
          <cell r="N8375" t="str">
            <v>2w x 2w</v>
          </cell>
          <cell r="O8375">
            <v>3</v>
          </cell>
          <cell r="P8375">
            <v>3</v>
          </cell>
          <cell r="R8375">
            <v>71</v>
          </cell>
          <cell r="S8375">
            <v>4540</v>
          </cell>
        </row>
        <row r="8376">
          <cell r="D8376" t="str">
            <v>HLN15-5471</v>
          </cell>
          <cell r="E8376" t="str">
            <v>SNLCY1200.FAM.PG.REP.15</v>
          </cell>
          <cell r="F8376" t="str">
            <v xml:space="preserve"> 65G1408.SNLCY1200.FAM.PG.REP.15</v>
          </cell>
          <cell r="G8376">
            <v>42159</v>
          </cell>
          <cell r="H8376" t="str">
            <v>HLN15-5471</v>
          </cell>
          <cell r="I8376" t="str">
            <v>Q3</v>
          </cell>
          <cell r="J8376" t="str">
            <v>Normal</v>
          </cell>
          <cell r="K8376" t="str">
            <v>0006F3D9B1</v>
          </cell>
          <cell r="L8376" t="str">
            <v>Selección</v>
          </cell>
          <cell r="M8376" t="str">
            <v>LCY PG</v>
          </cell>
          <cell r="N8376" t="str">
            <v>2w x 2w</v>
          </cell>
          <cell r="O8376">
            <v>3</v>
          </cell>
          <cell r="P8376">
            <v>3</v>
          </cell>
          <cell r="R8376">
            <v>71</v>
          </cell>
          <cell r="S8376">
            <v>4520</v>
          </cell>
        </row>
        <row r="8377">
          <cell r="D8377" t="str">
            <v>HLN15-5472</v>
          </cell>
          <cell r="E8377" t="str">
            <v>SNLCY1200.FAM.PG.REP.15</v>
          </cell>
          <cell r="F8377" t="str">
            <v xml:space="preserve"> 65G1408.SNLCY1200.FAM.PG.REP.15</v>
          </cell>
          <cell r="G8377">
            <v>42159</v>
          </cell>
          <cell r="H8377" t="str">
            <v>HLN15-5472</v>
          </cell>
          <cell r="I8377" t="str">
            <v>Q3</v>
          </cell>
          <cell r="J8377" t="str">
            <v>Normal</v>
          </cell>
          <cell r="K8377" t="str">
            <v>0006F2C766</v>
          </cell>
          <cell r="L8377" t="str">
            <v>Selección</v>
          </cell>
          <cell r="M8377" t="str">
            <v>LCY PG</v>
          </cell>
          <cell r="N8377" t="str">
            <v>2w x 2w</v>
          </cell>
          <cell r="O8377">
            <v>3</v>
          </cell>
          <cell r="P8377">
            <v>3</v>
          </cell>
          <cell r="R8377">
            <v>67</v>
          </cell>
          <cell r="S8377">
            <v>4060</v>
          </cell>
        </row>
        <row r="8378">
          <cell r="D8378" t="str">
            <v>HLN15-5473</v>
          </cell>
          <cell r="E8378" t="str">
            <v>SNLCY1200.FAM.PG.REP.15</v>
          </cell>
          <cell r="F8378" t="str">
            <v xml:space="preserve"> 65G1408.SNLCY1200.FAM.PG.REP.15</v>
          </cell>
          <cell r="G8378">
            <v>42159</v>
          </cell>
          <cell r="H8378" t="str">
            <v>HLN15-5473</v>
          </cell>
          <cell r="I8378" t="str">
            <v>Q3</v>
          </cell>
          <cell r="J8378" t="str">
            <v>Normal</v>
          </cell>
          <cell r="K8378" t="str">
            <v>0006F2A902</v>
          </cell>
          <cell r="L8378" t="str">
            <v>Selección</v>
          </cell>
          <cell r="M8378" t="str">
            <v>LCY PG</v>
          </cell>
          <cell r="N8378" t="str">
            <v>2w x 2w</v>
          </cell>
          <cell r="O8378">
            <v>3</v>
          </cell>
          <cell r="P8378">
            <v>3</v>
          </cell>
          <cell r="R8378">
            <v>61</v>
          </cell>
          <cell r="S8378">
            <v>2920</v>
          </cell>
        </row>
        <row r="8379">
          <cell r="D8379" t="str">
            <v>HLN15-5474</v>
          </cell>
          <cell r="E8379" t="str">
            <v>SNLCY1200.FAM.PG.REP.15</v>
          </cell>
          <cell r="F8379" t="str">
            <v xml:space="preserve"> 65G1408.SNLCY1200.FAM.PG.REP.15</v>
          </cell>
          <cell r="G8379">
            <v>42159</v>
          </cell>
          <cell r="H8379" t="str">
            <v>HLN15-5474</v>
          </cell>
          <cell r="I8379" t="str">
            <v>Q3</v>
          </cell>
          <cell r="J8379" t="str">
            <v>Normal</v>
          </cell>
          <cell r="K8379" t="str">
            <v>0006D6AE38</v>
          </cell>
          <cell r="L8379" t="str">
            <v>Selección</v>
          </cell>
          <cell r="M8379" t="str">
            <v>LCY PG</v>
          </cell>
          <cell r="N8379" t="str">
            <v>2w x 2w</v>
          </cell>
          <cell r="O8379">
            <v>3</v>
          </cell>
          <cell r="P8379">
            <v>3</v>
          </cell>
          <cell r="R8379">
            <v>70</v>
          </cell>
          <cell r="S8379">
            <v>4360</v>
          </cell>
        </row>
        <row r="8380">
          <cell r="D8380" t="str">
            <v>HLN15-5475</v>
          </cell>
          <cell r="E8380" t="str">
            <v>SNLCY1200.FAM.PG.REP.15</v>
          </cell>
          <cell r="F8380" t="str">
            <v xml:space="preserve"> 65G1408.SNLCY1200.FAM.PG.REP.15</v>
          </cell>
          <cell r="G8380">
            <v>42159</v>
          </cell>
          <cell r="H8380" t="str">
            <v>HLN15-5475</v>
          </cell>
          <cell r="I8380" t="str">
            <v>Q3</v>
          </cell>
          <cell r="J8380" t="str">
            <v>Normal</v>
          </cell>
          <cell r="K8380" t="str">
            <v>0006F2C3CF</v>
          </cell>
          <cell r="L8380" t="str">
            <v>Selección</v>
          </cell>
          <cell r="M8380" t="str">
            <v>LCY PG</v>
          </cell>
          <cell r="N8380" t="str">
            <v>2w x 2w</v>
          </cell>
          <cell r="O8380">
            <v>3</v>
          </cell>
          <cell r="P8380">
            <v>3</v>
          </cell>
          <cell r="R8380">
            <v>67</v>
          </cell>
          <cell r="S8380">
            <v>3720</v>
          </cell>
        </row>
        <row r="8381">
          <cell r="D8381" t="str">
            <v>HLN15-5476</v>
          </cell>
          <cell r="E8381" t="str">
            <v>SNLCY1200.FAM.PG.REP.15</v>
          </cell>
          <cell r="F8381" t="str">
            <v xml:space="preserve"> 65G1408.SNLCY1200.FAM.PG.REP.15</v>
          </cell>
          <cell r="G8381">
            <v>42159</v>
          </cell>
          <cell r="H8381" t="str">
            <v>HLN15-5476</v>
          </cell>
          <cell r="I8381" t="str">
            <v>Q3</v>
          </cell>
          <cell r="J8381" t="str">
            <v>Normal</v>
          </cell>
          <cell r="K8381" t="str">
            <v>0006F06915</v>
          </cell>
          <cell r="L8381" t="str">
            <v>Selección</v>
          </cell>
          <cell r="M8381" t="str">
            <v>LCY PG</v>
          </cell>
          <cell r="N8381" t="str">
            <v>2w x 2w</v>
          </cell>
          <cell r="O8381">
            <v>3</v>
          </cell>
          <cell r="P8381">
            <v>3</v>
          </cell>
          <cell r="R8381">
            <v>70</v>
          </cell>
          <cell r="S8381">
            <v>4460</v>
          </cell>
        </row>
        <row r="8382">
          <cell r="D8382" t="str">
            <v>HLN15-5477</v>
          </cell>
          <cell r="E8382" t="str">
            <v>SNLCY1200.FAM.PG.REP.15</v>
          </cell>
          <cell r="F8382" t="str">
            <v xml:space="preserve"> 65G1408.SNLCY1200.FAM.PG.REP.15</v>
          </cell>
          <cell r="G8382">
            <v>42159</v>
          </cell>
          <cell r="H8382" t="str">
            <v>HLN15-5477</v>
          </cell>
          <cell r="I8382" t="str">
            <v>Q3</v>
          </cell>
          <cell r="J8382" t="str">
            <v>Normal</v>
          </cell>
          <cell r="K8382" t="str">
            <v>0006F05B6C</v>
          </cell>
          <cell r="L8382" t="str">
            <v>Selección</v>
          </cell>
          <cell r="M8382" t="str">
            <v>LCY PG</v>
          </cell>
          <cell r="N8382" t="str">
            <v>2w x 2w</v>
          </cell>
          <cell r="O8382">
            <v>3</v>
          </cell>
          <cell r="P8382">
            <v>3</v>
          </cell>
          <cell r="R8382">
            <v>73</v>
          </cell>
          <cell r="S8382">
            <v>4680</v>
          </cell>
        </row>
        <row r="8383">
          <cell r="D8383" t="str">
            <v>HLN15-5478</v>
          </cell>
          <cell r="E8383" t="str">
            <v>SNLCY1200.FAM.PG.REP.15</v>
          </cell>
          <cell r="F8383" t="str">
            <v xml:space="preserve"> 65G1408.SNLCY1200.FAM.PG.REP.15</v>
          </cell>
          <cell r="G8383">
            <v>42159</v>
          </cell>
          <cell r="H8383" t="str">
            <v>HLN15-5478</v>
          </cell>
          <cell r="I8383" t="str">
            <v>Q3</v>
          </cell>
          <cell r="J8383" t="str">
            <v>Normal</v>
          </cell>
          <cell r="K8383" t="str">
            <v>0006D6DF5D</v>
          </cell>
          <cell r="L8383" t="str">
            <v>Selección</v>
          </cell>
          <cell r="M8383" t="str">
            <v>LCY PG</v>
          </cell>
          <cell r="N8383" t="str">
            <v>2w x 2w</v>
          </cell>
          <cell r="O8383">
            <v>3</v>
          </cell>
          <cell r="P8383">
            <v>3</v>
          </cell>
          <cell r="R8383">
            <v>67</v>
          </cell>
          <cell r="S8383">
            <v>4180</v>
          </cell>
        </row>
        <row r="8384">
          <cell r="D8384" t="str">
            <v>HLN15-5479</v>
          </cell>
          <cell r="E8384" t="str">
            <v>SNLCY1200.FAM.PG.REP.15</v>
          </cell>
          <cell r="F8384" t="str">
            <v xml:space="preserve"> 65G1408.SNLCY1200.FAM.PG.REP.15</v>
          </cell>
          <cell r="G8384">
            <v>42159</v>
          </cell>
          <cell r="H8384" t="str">
            <v>HLN15-5479</v>
          </cell>
          <cell r="I8384" t="str">
            <v>Q3</v>
          </cell>
          <cell r="J8384" t="str">
            <v>Normal</v>
          </cell>
          <cell r="K8384" t="str">
            <v>00069A82B5</v>
          </cell>
          <cell r="L8384" t="str">
            <v>Selección</v>
          </cell>
          <cell r="M8384" t="str">
            <v>LCY PG</v>
          </cell>
          <cell r="N8384" t="str">
            <v>2w x 2w</v>
          </cell>
          <cell r="O8384">
            <v>3</v>
          </cell>
          <cell r="P8384">
            <v>3</v>
          </cell>
          <cell r="R8384">
            <v>69</v>
          </cell>
          <cell r="S8384">
            <v>4640</v>
          </cell>
        </row>
        <row r="8385">
          <cell r="D8385" t="str">
            <v>HLN15-5480</v>
          </cell>
          <cell r="E8385" t="str">
            <v>SNLCY1200.FAM.PG.REP.15</v>
          </cell>
          <cell r="F8385" t="str">
            <v xml:space="preserve"> 65G1408.SNLCY1200.FAM.PG.REP.15</v>
          </cell>
          <cell r="G8385">
            <v>42159</v>
          </cell>
          <cell r="H8385" t="str">
            <v>HLN15-5480</v>
          </cell>
          <cell r="I8385" t="str">
            <v>Q3</v>
          </cell>
          <cell r="J8385" t="str">
            <v>Normal</v>
          </cell>
          <cell r="K8385" t="str">
            <v>0006E7FCAD</v>
          </cell>
          <cell r="L8385" t="str">
            <v>Selección</v>
          </cell>
          <cell r="M8385" t="str">
            <v>LCY PG</v>
          </cell>
          <cell r="N8385" t="str">
            <v>2w x 2w</v>
          </cell>
          <cell r="O8385">
            <v>3</v>
          </cell>
          <cell r="P8385">
            <v>3</v>
          </cell>
          <cell r="R8385">
            <v>66</v>
          </cell>
          <cell r="S8385">
            <v>3840</v>
          </cell>
        </row>
        <row r="8386">
          <cell r="D8386" t="str">
            <v>HLN15-5481</v>
          </cell>
          <cell r="E8386" t="str">
            <v>SNLCY1200.FAM.PG.REP.15</v>
          </cell>
          <cell r="F8386" t="str">
            <v xml:space="preserve"> 65G1408.SNLCY1200.FAM.PG.REP.15</v>
          </cell>
          <cell r="G8386">
            <v>42159</v>
          </cell>
          <cell r="H8386" t="str">
            <v>HLN15-5481</v>
          </cell>
          <cell r="I8386" t="str">
            <v>Q3</v>
          </cell>
          <cell r="J8386" t="str">
            <v>Normal</v>
          </cell>
          <cell r="K8386" t="str">
            <v>0006D67947</v>
          </cell>
          <cell r="L8386" t="str">
            <v>Selección</v>
          </cell>
          <cell r="M8386" t="str">
            <v>LCY PG</v>
          </cell>
          <cell r="N8386" t="str">
            <v>2w x 2w</v>
          </cell>
          <cell r="O8386">
            <v>3</v>
          </cell>
          <cell r="P8386">
            <v>3</v>
          </cell>
          <cell r="R8386">
            <v>68</v>
          </cell>
          <cell r="S8386">
            <v>4080</v>
          </cell>
        </row>
        <row r="8387">
          <cell r="D8387" t="str">
            <v>HLN15-5482</v>
          </cell>
          <cell r="E8387" t="str">
            <v>SNLCY1200.FAM.PG.REP.15</v>
          </cell>
          <cell r="F8387" t="str">
            <v xml:space="preserve"> 65G1408.SNLCY1200.FAM.PG.REP.15</v>
          </cell>
          <cell r="G8387">
            <v>42159</v>
          </cell>
          <cell r="H8387" t="str">
            <v>HLN15-5482</v>
          </cell>
          <cell r="I8387" t="str">
            <v>Q3</v>
          </cell>
          <cell r="J8387" t="str">
            <v>Normal</v>
          </cell>
          <cell r="K8387" t="str">
            <v>0006D67B4C</v>
          </cell>
          <cell r="L8387" t="str">
            <v>Selección</v>
          </cell>
          <cell r="M8387" t="str">
            <v>LCY PG</v>
          </cell>
          <cell r="N8387" t="str">
            <v>2w x 2w</v>
          </cell>
          <cell r="O8387">
            <v>3</v>
          </cell>
          <cell r="P8387">
            <v>3</v>
          </cell>
          <cell r="R8387">
            <v>71</v>
          </cell>
          <cell r="S8387">
            <v>4900</v>
          </cell>
        </row>
        <row r="8388">
          <cell r="D8388" t="str">
            <v>HLN15-5483</v>
          </cell>
          <cell r="E8388" t="str">
            <v>SNLCY1200.FAM.PG.REP.15</v>
          </cell>
          <cell r="F8388" t="str">
            <v xml:space="preserve"> 65G1408.SNLCY1200.FAM.PG.REP.15</v>
          </cell>
          <cell r="G8388">
            <v>42159</v>
          </cell>
          <cell r="H8388" t="str">
            <v>HLN15-5483</v>
          </cell>
          <cell r="I8388" t="str">
            <v>Q3</v>
          </cell>
          <cell r="J8388" t="str">
            <v>Normal</v>
          </cell>
          <cell r="K8388" t="str">
            <v>00069535B8</v>
          </cell>
          <cell r="L8388" t="str">
            <v>Selección</v>
          </cell>
          <cell r="M8388" t="str">
            <v>LCY PG</v>
          </cell>
          <cell r="N8388" t="str">
            <v>2w x 2w</v>
          </cell>
          <cell r="O8388">
            <v>3</v>
          </cell>
          <cell r="P8388">
            <v>3</v>
          </cell>
          <cell r="R8388">
            <v>70</v>
          </cell>
          <cell r="S8388">
            <v>4460</v>
          </cell>
        </row>
        <row r="8389">
          <cell r="D8389" t="str">
            <v>HLN15-5484</v>
          </cell>
          <cell r="E8389" t="str">
            <v>SNLCY1200.FAM.PG.REP.15</v>
          </cell>
          <cell r="F8389" t="str">
            <v xml:space="preserve"> 65G1408.SNLCY1200.FAM.PG.REP.15</v>
          </cell>
          <cell r="G8389">
            <v>42159</v>
          </cell>
          <cell r="H8389" t="str">
            <v>HLN15-5484</v>
          </cell>
          <cell r="I8389" t="str">
            <v>Q3</v>
          </cell>
          <cell r="J8389" t="str">
            <v>Normal</v>
          </cell>
          <cell r="K8389" t="str">
            <v>0006951056</v>
          </cell>
          <cell r="L8389" t="str">
            <v>Selección</v>
          </cell>
          <cell r="M8389" t="str">
            <v>LCY PG</v>
          </cell>
          <cell r="N8389" t="str">
            <v>2w x 2w</v>
          </cell>
          <cell r="O8389">
            <v>3</v>
          </cell>
          <cell r="P8389">
            <v>3</v>
          </cell>
          <cell r="R8389">
            <v>69</v>
          </cell>
          <cell r="S8389">
            <v>4080</v>
          </cell>
        </row>
        <row r="8390">
          <cell r="D8390" t="str">
            <v>HLN15-5485</v>
          </cell>
          <cell r="E8390" t="str">
            <v>SNLCY1200.FAM.PG.REP.15</v>
          </cell>
          <cell r="F8390" t="str">
            <v xml:space="preserve"> 65G1408.SNLCY1200.FAM.PG.REP.15</v>
          </cell>
          <cell r="G8390">
            <v>42159</v>
          </cell>
          <cell r="H8390" t="str">
            <v>HLN15-5485</v>
          </cell>
          <cell r="I8390" t="str">
            <v>Q3</v>
          </cell>
          <cell r="J8390" t="str">
            <v>Normal</v>
          </cell>
          <cell r="K8390" t="str">
            <v>00069A8374</v>
          </cell>
          <cell r="L8390" t="str">
            <v>Selección</v>
          </cell>
          <cell r="M8390" t="str">
            <v>LCY PG</v>
          </cell>
          <cell r="N8390" t="str">
            <v>2w x 2w</v>
          </cell>
          <cell r="O8390">
            <v>3</v>
          </cell>
          <cell r="P8390">
            <v>3</v>
          </cell>
          <cell r="R8390">
            <v>71</v>
          </cell>
          <cell r="S8390">
            <v>4680</v>
          </cell>
        </row>
        <row r="8391">
          <cell r="D8391" t="str">
            <v>HLN15-5486</v>
          </cell>
          <cell r="E8391" t="str">
            <v>SNLCY1200.FAM.PG.REP.15</v>
          </cell>
          <cell r="F8391" t="str">
            <v xml:space="preserve"> 65G1408.SNLCY1200.FAM.PG.REP.15</v>
          </cell>
          <cell r="G8391">
            <v>42159</v>
          </cell>
          <cell r="H8391" t="str">
            <v>HLN15-5486</v>
          </cell>
          <cell r="I8391" t="str">
            <v>Q3</v>
          </cell>
          <cell r="J8391" t="str">
            <v>Normal</v>
          </cell>
          <cell r="K8391" t="str">
            <v>0006EE203C</v>
          </cell>
          <cell r="L8391" t="str">
            <v>Selección</v>
          </cell>
          <cell r="M8391" t="str">
            <v>LCY PG</v>
          </cell>
          <cell r="N8391" t="str">
            <v>2w x 2w</v>
          </cell>
          <cell r="O8391">
            <v>3</v>
          </cell>
          <cell r="P8391">
            <v>3</v>
          </cell>
          <cell r="R8391">
            <v>66</v>
          </cell>
          <cell r="S8391">
            <v>3700</v>
          </cell>
        </row>
        <row r="8392">
          <cell r="D8392" t="str">
            <v>HLN15-5487</v>
          </cell>
          <cell r="E8392" t="str">
            <v>SNLCY1200.FAM.PG.REP.15</v>
          </cell>
          <cell r="F8392" t="str">
            <v xml:space="preserve"> 65G1408.SNLCY1200.FAM.PG.REP.15</v>
          </cell>
          <cell r="G8392">
            <v>42159</v>
          </cell>
          <cell r="H8392" t="str">
            <v>HLN15-5487</v>
          </cell>
          <cell r="I8392" t="str">
            <v>Q3</v>
          </cell>
          <cell r="J8392" t="str">
            <v>Normal</v>
          </cell>
          <cell r="K8392" t="str">
            <v>0006F29F87</v>
          </cell>
          <cell r="L8392" t="str">
            <v>Selección</v>
          </cell>
          <cell r="M8392" t="str">
            <v>LCY PG</v>
          </cell>
          <cell r="N8392" t="str">
            <v>2w x 2w</v>
          </cell>
          <cell r="O8392">
            <v>3</v>
          </cell>
          <cell r="P8392">
            <v>3</v>
          </cell>
          <cell r="R8392">
            <v>71</v>
          </cell>
          <cell r="S8392">
            <v>4340</v>
          </cell>
        </row>
        <row r="8393">
          <cell r="D8393" t="str">
            <v>HLN15-5488</v>
          </cell>
          <cell r="E8393" t="str">
            <v>SNLCY1200.FAM.PG.REP.15</v>
          </cell>
          <cell r="F8393" t="str">
            <v xml:space="preserve"> 65G1408.SNLCY1200.FAM.PG.REP.15</v>
          </cell>
          <cell r="G8393">
            <v>42159</v>
          </cell>
          <cell r="H8393" t="str">
            <v>HLN15-5488</v>
          </cell>
          <cell r="I8393" t="str">
            <v>Q3</v>
          </cell>
          <cell r="J8393" t="str">
            <v>Normal</v>
          </cell>
          <cell r="K8393" t="str">
            <v>0006F2AF22</v>
          </cell>
          <cell r="L8393" t="str">
            <v>Selección</v>
          </cell>
          <cell r="M8393" t="str">
            <v>LCY PG</v>
          </cell>
          <cell r="N8393" t="str">
            <v>2w x 2w</v>
          </cell>
          <cell r="O8393">
            <v>3</v>
          </cell>
          <cell r="P8393">
            <v>3</v>
          </cell>
          <cell r="R8393">
            <v>72</v>
          </cell>
          <cell r="S8393">
            <v>5380</v>
          </cell>
        </row>
        <row r="8394">
          <cell r="D8394" t="str">
            <v>HLN15-5489</v>
          </cell>
          <cell r="E8394" t="str">
            <v>SNLCY1200.FAM.PG.REP.15</v>
          </cell>
          <cell r="F8394" t="str">
            <v xml:space="preserve"> 65G1408.SNLCY1200.FAM.PG.REP.15</v>
          </cell>
          <cell r="G8394">
            <v>42159</v>
          </cell>
          <cell r="H8394" t="str">
            <v>HLN15-5489</v>
          </cell>
          <cell r="I8394" t="str">
            <v>Q3</v>
          </cell>
          <cell r="J8394" t="str">
            <v>Normal</v>
          </cell>
          <cell r="K8394" t="str">
            <v>0006D69B4F</v>
          </cell>
          <cell r="L8394" t="str">
            <v>Selección</v>
          </cell>
          <cell r="M8394" t="str">
            <v>LCY PG</v>
          </cell>
          <cell r="N8394" t="str">
            <v>2w x 2w</v>
          </cell>
          <cell r="O8394">
            <v>3</v>
          </cell>
          <cell r="P8394">
            <v>3</v>
          </cell>
          <cell r="R8394">
            <v>78</v>
          </cell>
          <cell r="S8394">
            <v>6260</v>
          </cell>
        </row>
        <row r="8395">
          <cell r="D8395" t="str">
            <v>HLN15-5490</v>
          </cell>
          <cell r="E8395" t="str">
            <v>SNLCY1200.FAM.PG.REP.15</v>
          </cell>
          <cell r="F8395" t="str">
            <v xml:space="preserve"> 65G1408.SNLCY1200.FAM.PG.REP.15</v>
          </cell>
          <cell r="G8395">
            <v>42159</v>
          </cell>
          <cell r="H8395" t="str">
            <v>HLN15-5490</v>
          </cell>
          <cell r="I8395" t="str">
            <v>Q3</v>
          </cell>
          <cell r="J8395" t="str">
            <v>Normal</v>
          </cell>
          <cell r="K8395" t="str">
            <v>00066E6037</v>
          </cell>
          <cell r="L8395" t="str">
            <v>Selección</v>
          </cell>
          <cell r="M8395" t="str">
            <v>LCY PG</v>
          </cell>
          <cell r="N8395" t="str">
            <v>2w x 2w</v>
          </cell>
          <cell r="O8395">
            <v>3</v>
          </cell>
          <cell r="P8395">
            <v>3</v>
          </cell>
          <cell r="R8395">
            <v>71</v>
          </cell>
          <cell r="S8395">
            <v>3800</v>
          </cell>
        </row>
        <row r="8396">
          <cell r="D8396" t="str">
            <v>HLN15-5491</v>
          </cell>
          <cell r="E8396" t="str">
            <v>SNLCY1200.FAM.PG.REP.15</v>
          </cell>
          <cell r="F8396" t="str">
            <v xml:space="preserve"> 65G1408.SNLCY1200.FAM.PG.REP.15</v>
          </cell>
          <cell r="G8396">
            <v>42159</v>
          </cell>
          <cell r="H8396" t="str">
            <v>HLN15-5491</v>
          </cell>
          <cell r="I8396" t="str">
            <v>Q3</v>
          </cell>
          <cell r="J8396" t="str">
            <v>Normal</v>
          </cell>
          <cell r="K8396" t="str">
            <v>0006EE38B4</v>
          </cell>
          <cell r="L8396" t="str">
            <v>Selección</v>
          </cell>
          <cell r="M8396" t="str">
            <v>LCY PG</v>
          </cell>
          <cell r="N8396" t="str">
            <v>2w x 2w</v>
          </cell>
          <cell r="O8396">
            <v>3</v>
          </cell>
          <cell r="P8396">
            <v>3</v>
          </cell>
          <cell r="R8396">
            <v>64</v>
          </cell>
          <cell r="S8396">
            <v>3360</v>
          </cell>
        </row>
        <row r="8397">
          <cell r="D8397" t="str">
            <v>HLN15-5492</v>
          </cell>
          <cell r="E8397" t="str">
            <v>SNLCY1200.FAM.PG.REP.15</v>
          </cell>
          <cell r="F8397" t="str">
            <v xml:space="preserve"> 65G1408.SNLCY1200.FAM.PG.REP.15</v>
          </cell>
          <cell r="G8397">
            <v>42159</v>
          </cell>
          <cell r="H8397" t="str">
            <v>HLN15-5492</v>
          </cell>
          <cell r="I8397" t="str">
            <v>Q3</v>
          </cell>
          <cell r="J8397" t="str">
            <v>Normal</v>
          </cell>
          <cell r="K8397" t="str">
            <v>0006F0681E</v>
          </cell>
          <cell r="L8397" t="str">
            <v>Selección</v>
          </cell>
          <cell r="M8397" t="str">
            <v>LCY PG</v>
          </cell>
          <cell r="N8397" t="str">
            <v>2w x 2w</v>
          </cell>
          <cell r="O8397">
            <v>3</v>
          </cell>
          <cell r="P8397">
            <v>3</v>
          </cell>
          <cell r="R8397">
            <v>68</v>
          </cell>
          <cell r="S8397">
            <v>4300</v>
          </cell>
        </row>
        <row r="8398">
          <cell r="D8398" t="str">
            <v>HLN15-5493</v>
          </cell>
          <cell r="E8398" t="str">
            <v>SNLCY1200.FAM.PG.REP.15</v>
          </cell>
          <cell r="F8398" t="str">
            <v xml:space="preserve"> 65G1408.SNLCY1200.FAM.PG.REP.15</v>
          </cell>
          <cell r="G8398">
            <v>42159</v>
          </cell>
          <cell r="H8398" t="str">
            <v>HLN15-5493</v>
          </cell>
          <cell r="I8398" t="str">
            <v>Q3</v>
          </cell>
          <cell r="J8398" t="str">
            <v>Normal</v>
          </cell>
          <cell r="K8398" t="str">
            <v>00069A8F9D</v>
          </cell>
          <cell r="L8398" t="str">
            <v>Selección</v>
          </cell>
          <cell r="M8398" t="str">
            <v>LCY PG</v>
          </cell>
          <cell r="N8398" t="str">
            <v>2w x 2w</v>
          </cell>
          <cell r="O8398">
            <v>3</v>
          </cell>
          <cell r="P8398">
            <v>3</v>
          </cell>
          <cell r="R8398">
            <v>70</v>
          </cell>
          <cell r="S8398">
            <v>4260</v>
          </cell>
        </row>
        <row r="8399">
          <cell r="D8399" t="str">
            <v>HLN15-5494</v>
          </cell>
          <cell r="E8399" t="str">
            <v>SNLCY1200.FAM.PG.REP.15</v>
          </cell>
          <cell r="F8399" t="str">
            <v xml:space="preserve"> 65G1408.SNLCY1200.FAM.PG.REP.15</v>
          </cell>
          <cell r="G8399">
            <v>42159</v>
          </cell>
          <cell r="H8399" t="str">
            <v>HLN15-5494</v>
          </cell>
          <cell r="I8399" t="str">
            <v>Q3</v>
          </cell>
          <cell r="J8399" t="str">
            <v>Normal</v>
          </cell>
          <cell r="K8399" t="str">
            <v>0006952108</v>
          </cell>
          <cell r="L8399" t="str">
            <v>Selección</v>
          </cell>
          <cell r="M8399" t="str">
            <v>LCY PG</v>
          </cell>
          <cell r="N8399" t="str">
            <v>2w x 2w</v>
          </cell>
          <cell r="O8399">
            <v>3</v>
          </cell>
          <cell r="P8399">
            <v>3</v>
          </cell>
          <cell r="R8399">
            <v>64</v>
          </cell>
          <cell r="S8399">
            <v>3180</v>
          </cell>
        </row>
        <row r="8400">
          <cell r="D8400" t="str">
            <v>HLN15-5495</v>
          </cell>
          <cell r="E8400" t="str">
            <v>SNLCY1200.FAM.PG.REP.15</v>
          </cell>
          <cell r="F8400" t="str">
            <v xml:space="preserve"> 65G1408.SNLCY1200.FAM.PG.REP.15</v>
          </cell>
          <cell r="G8400">
            <v>42159</v>
          </cell>
          <cell r="H8400" t="str">
            <v>HLN15-5495</v>
          </cell>
          <cell r="I8400" t="str">
            <v>Q3</v>
          </cell>
          <cell r="J8400" t="str">
            <v>Normal</v>
          </cell>
          <cell r="K8400" t="str">
            <v>0006950D9A</v>
          </cell>
          <cell r="L8400" t="str">
            <v>Selección</v>
          </cell>
          <cell r="M8400" t="str">
            <v>LCY PG</v>
          </cell>
          <cell r="N8400" t="str">
            <v>2w x 2w</v>
          </cell>
          <cell r="O8400">
            <v>3</v>
          </cell>
          <cell r="P8400">
            <v>3</v>
          </cell>
          <cell r="R8400">
            <v>69</v>
          </cell>
          <cell r="S8400">
            <v>4200</v>
          </cell>
        </row>
        <row r="8401">
          <cell r="D8401" t="str">
            <v>HLN15-5496</v>
          </cell>
          <cell r="E8401" t="str">
            <v>SNLCY1200.FAM.PG.REP.15</v>
          </cell>
          <cell r="F8401" t="str">
            <v xml:space="preserve"> 65G1408.SNLCY1200.FAM.PG.REP.15</v>
          </cell>
          <cell r="G8401">
            <v>42159</v>
          </cell>
          <cell r="H8401" t="str">
            <v>HLN15-5496</v>
          </cell>
          <cell r="I8401" t="str">
            <v>Q3</v>
          </cell>
          <cell r="J8401" t="str">
            <v>Normal</v>
          </cell>
          <cell r="K8401" t="str">
            <v>0006EE501D</v>
          </cell>
          <cell r="L8401" t="str">
            <v>Selección</v>
          </cell>
          <cell r="M8401" t="str">
            <v>LCY PG</v>
          </cell>
          <cell r="N8401" t="str">
            <v>2w x 2w</v>
          </cell>
          <cell r="O8401">
            <v>3</v>
          </cell>
          <cell r="P8401">
            <v>3</v>
          </cell>
          <cell r="R8401">
            <v>70</v>
          </cell>
          <cell r="S8401">
            <v>4640</v>
          </cell>
        </row>
        <row r="8402">
          <cell r="D8402" t="str">
            <v>HLN15-5497</v>
          </cell>
          <cell r="E8402" t="str">
            <v>SNLCY1200.FAM.PG.REP.15</v>
          </cell>
          <cell r="F8402" t="str">
            <v xml:space="preserve"> 65G1408.SNLCY1200.FAM.PG.REP.15</v>
          </cell>
          <cell r="G8402">
            <v>42159</v>
          </cell>
          <cell r="H8402" t="str">
            <v>HLN15-5497</v>
          </cell>
          <cell r="I8402" t="str">
            <v>Q3</v>
          </cell>
          <cell r="J8402" t="str">
            <v>Normal</v>
          </cell>
          <cell r="K8402" t="str">
            <v>00069A9205</v>
          </cell>
          <cell r="L8402" t="str">
            <v>Selección</v>
          </cell>
          <cell r="M8402" t="str">
            <v>LCY PG</v>
          </cell>
          <cell r="N8402" t="str">
            <v>2w x 2w</v>
          </cell>
          <cell r="O8402">
            <v>3</v>
          </cell>
          <cell r="P8402">
            <v>3</v>
          </cell>
          <cell r="R8402">
            <v>64</v>
          </cell>
          <cell r="S8402">
            <v>3480</v>
          </cell>
        </row>
        <row r="8403">
          <cell r="D8403" t="str">
            <v>HLN15-5498</v>
          </cell>
          <cell r="E8403" t="str">
            <v>SNLCY1200.FAM.PG.REP.15</v>
          </cell>
          <cell r="F8403" t="str">
            <v xml:space="preserve"> 65G1408.SNLCY1200.FAM.PG.REP.15</v>
          </cell>
          <cell r="G8403">
            <v>42159</v>
          </cell>
          <cell r="H8403" t="str">
            <v>HLN15-5498</v>
          </cell>
          <cell r="I8403" t="str">
            <v>Q3</v>
          </cell>
          <cell r="J8403" t="str">
            <v>Normal</v>
          </cell>
          <cell r="K8403" t="str">
            <v>0006F3F453</v>
          </cell>
          <cell r="L8403" t="str">
            <v>Selección</v>
          </cell>
          <cell r="M8403" t="str">
            <v>LCY PG</v>
          </cell>
          <cell r="N8403" t="str">
            <v>2w x 2w</v>
          </cell>
          <cell r="O8403">
            <v>3</v>
          </cell>
          <cell r="P8403">
            <v>3</v>
          </cell>
          <cell r="R8403">
            <v>78</v>
          </cell>
          <cell r="S8403">
            <v>6960</v>
          </cell>
        </row>
        <row r="8404">
          <cell r="D8404" t="str">
            <v>HLN15-5499</v>
          </cell>
          <cell r="E8404" t="str">
            <v>SNLCY1200.FAM.PG.REP.15</v>
          </cell>
          <cell r="F8404" t="str">
            <v xml:space="preserve"> 65G1408.SNLCY1200.FAM.PG.REP.15</v>
          </cell>
          <cell r="G8404">
            <v>42159</v>
          </cell>
          <cell r="H8404" t="str">
            <v>HLN15-5499</v>
          </cell>
          <cell r="I8404" t="str">
            <v>Q3</v>
          </cell>
          <cell r="J8404" t="str">
            <v>Normal</v>
          </cell>
          <cell r="K8404" t="str">
            <v>0006D6C93F</v>
          </cell>
          <cell r="L8404" t="str">
            <v>Selección</v>
          </cell>
          <cell r="M8404" t="str">
            <v>LCY PG</v>
          </cell>
          <cell r="N8404" t="str">
            <v>2w x 2w</v>
          </cell>
          <cell r="O8404">
            <v>3</v>
          </cell>
          <cell r="P8404">
            <v>3</v>
          </cell>
          <cell r="R8404">
            <v>71</v>
          </cell>
          <cell r="S8404">
            <v>5620</v>
          </cell>
        </row>
        <row r="8405">
          <cell r="D8405" t="str">
            <v>HLN15-5500</v>
          </cell>
          <cell r="E8405" t="str">
            <v>SNLCY1200.FAM.PG.REP.15</v>
          </cell>
          <cell r="F8405" t="str">
            <v xml:space="preserve"> 65G1408.SNLCY1200.FAM.PG.REP.15</v>
          </cell>
          <cell r="G8405">
            <v>42159</v>
          </cell>
          <cell r="H8405" t="str">
            <v>HLN15-5500</v>
          </cell>
          <cell r="I8405" t="str">
            <v>Q3</v>
          </cell>
          <cell r="J8405" t="str">
            <v>Normal</v>
          </cell>
          <cell r="K8405" t="str">
            <v>0006D2B9D7</v>
          </cell>
          <cell r="L8405" t="str">
            <v>Selección</v>
          </cell>
          <cell r="M8405" t="str">
            <v>LCY PG</v>
          </cell>
          <cell r="N8405" t="str">
            <v>2w x 2w</v>
          </cell>
          <cell r="O8405">
            <v>3</v>
          </cell>
          <cell r="P8405">
            <v>3</v>
          </cell>
          <cell r="R8405">
            <v>66</v>
          </cell>
          <cell r="S8405">
            <v>3420</v>
          </cell>
        </row>
        <row r="8406">
          <cell r="D8406" t="str">
            <v>HLN15-5501</v>
          </cell>
          <cell r="E8406" t="str">
            <v>SNLCY1200.FAM.PG.REP.15</v>
          </cell>
          <cell r="F8406" t="str">
            <v xml:space="preserve"> 65G1408.SNLCY1200.FAM.PG.REP.15</v>
          </cell>
          <cell r="G8406">
            <v>42159</v>
          </cell>
          <cell r="H8406" t="str">
            <v>HLN15-5501</v>
          </cell>
          <cell r="I8406" t="str">
            <v>Q3</v>
          </cell>
          <cell r="J8406" t="str">
            <v>Normal</v>
          </cell>
          <cell r="K8406" t="str">
            <v>0006F3EB71</v>
          </cell>
          <cell r="L8406" t="str">
            <v>Selección</v>
          </cell>
          <cell r="M8406" t="str">
            <v>LCY PG</v>
          </cell>
          <cell r="N8406" t="str">
            <v>2w x 2w</v>
          </cell>
          <cell r="O8406">
            <v>3</v>
          </cell>
          <cell r="P8406">
            <v>3</v>
          </cell>
          <cell r="R8406">
            <v>64</v>
          </cell>
          <cell r="S8406">
            <v>3040</v>
          </cell>
        </row>
        <row r="8407">
          <cell r="D8407" t="str">
            <v>HLN15-5502</v>
          </cell>
          <cell r="E8407" t="str">
            <v>SNLCY1200.FAM.PG.REP.15</v>
          </cell>
          <cell r="F8407" t="str">
            <v xml:space="preserve"> 65G1408.SNLCY1200.FAM.PG.REP.15</v>
          </cell>
          <cell r="G8407">
            <v>42159</v>
          </cell>
          <cell r="H8407" t="str">
            <v>HLN15-5502</v>
          </cell>
          <cell r="I8407" t="str">
            <v>Q3</v>
          </cell>
          <cell r="J8407" t="str">
            <v>Normal</v>
          </cell>
          <cell r="K8407" t="str">
            <v>0006F3CBF1</v>
          </cell>
          <cell r="L8407" t="str">
            <v>Selección</v>
          </cell>
          <cell r="M8407" t="str">
            <v>LCY PG</v>
          </cell>
          <cell r="N8407" t="str">
            <v>2w x 2w</v>
          </cell>
          <cell r="O8407">
            <v>3</v>
          </cell>
          <cell r="P8407">
            <v>3</v>
          </cell>
          <cell r="R8407">
            <v>63</v>
          </cell>
          <cell r="S8407">
            <v>3380</v>
          </cell>
        </row>
        <row r="8408">
          <cell r="D8408" t="str">
            <v>HLN15-5503</v>
          </cell>
          <cell r="E8408" t="str">
            <v>SNLCY1200.FAM.PG.REP.15</v>
          </cell>
          <cell r="F8408" t="str">
            <v xml:space="preserve"> 65G1408.SNLCY1200.FAM.PG.REP.15</v>
          </cell>
          <cell r="G8408">
            <v>42159</v>
          </cell>
          <cell r="H8408" t="str">
            <v>HLN15-5503</v>
          </cell>
          <cell r="I8408" t="str">
            <v>Q3</v>
          </cell>
          <cell r="J8408" t="str">
            <v>Normal</v>
          </cell>
          <cell r="K8408" t="str">
            <v>0006D6C170</v>
          </cell>
          <cell r="L8408" t="str">
            <v>Selección</v>
          </cell>
          <cell r="M8408" t="str">
            <v>LCY PG</v>
          </cell>
          <cell r="N8408" t="str">
            <v>2w x 2w</v>
          </cell>
          <cell r="O8408">
            <v>3</v>
          </cell>
          <cell r="P8408">
            <v>3</v>
          </cell>
          <cell r="R8408">
            <v>70</v>
          </cell>
          <cell r="S8408">
            <v>4260</v>
          </cell>
        </row>
        <row r="8409">
          <cell r="D8409" t="str">
            <v>HLN15-5504</v>
          </cell>
          <cell r="E8409" t="str">
            <v>SNLCY1200.FAM.PG.REP.15</v>
          </cell>
          <cell r="F8409" t="str">
            <v xml:space="preserve"> 65G1408.SNLCY1200.FAM.PG.REP.15</v>
          </cell>
          <cell r="G8409">
            <v>42159</v>
          </cell>
          <cell r="H8409" t="str">
            <v>HLN15-5504</v>
          </cell>
          <cell r="I8409" t="str">
            <v>Q3</v>
          </cell>
          <cell r="J8409" t="str">
            <v>Normal</v>
          </cell>
          <cell r="K8409" t="str">
            <v>00066FDC8D</v>
          </cell>
          <cell r="L8409" t="str">
            <v>Selección</v>
          </cell>
          <cell r="M8409" t="str">
            <v>LCY PG</v>
          </cell>
          <cell r="N8409" t="str">
            <v>2w x 2w</v>
          </cell>
          <cell r="O8409">
            <v>3</v>
          </cell>
          <cell r="P8409">
            <v>3</v>
          </cell>
          <cell r="R8409">
            <v>68</v>
          </cell>
          <cell r="S8409">
            <v>4140</v>
          </cell>
        </row>
        <row r="8410">
          <cell r="D8410" t="str">
            <v>HLN15-5505</v>
          </cell>
          <cell r="E8410" t="str">
            <v>SNLCY1200.FAM.PG.REP.15</v>
          </cell>
          <cell r="F8410" t="str">
            <v xml:space="preserve"> 65G1408.SNLCY1200.FAM.PG.REP.15</v>
          </cell>
          <cell r="G8410">
            <v>42159</v>
          </cell>
          <cell r="H8410" t="str">
            <v>HLN15-5505</v>
          </cell>
          <cell r="I8410" t="str">
            <v>Q3</v>
          </cell>
          <cell r="J8410" t="str">
            <v>Normal</v>
          </cell>
          <cell r="K8410" t="str">
            <v>0006D6DADB</v>
          </cell>
          <cell r="L8410" t="str">
            <v>Selección</v>
          </cell>
          <cell r="M8410" t="str">
            <v>LCY PG</v>
          </cell>
          <cell r="N8410" t="str">
            <v>2w x 2w</v>
          </cell>
          <cell r="O8410">
            <v>3</v>
          </cell>
          <cell r="P8410">
            <v>3</v>
          </cell>
          <cell r="R8410">
            <v>68</v>
          </cell>
          <cell r="S8410">
            <v>3940</v>
          </cell>
        </row>
        <row r="8411">
          <cell r="D8411" t="str">
            <v>HLN15-5506</v>
          </cell>
          <cell r="E8411" t="str">
            <v>SNLCY1200.FAM.PG.REP.15</v>
          </cell>
          <cell r="F8411" t="str">
            <v xml:space="preserve"> 65G1408.SNLCY1200.FAM.PG.REP.15</v>
          </cell>
          <cell r="G8411">
            <v>42159</v>
          </cell>
          <cell r="H8411" t="str">
            <v>HLN15-5506</v>
          </cell>
          <cell r="I8411" t="str">
            <v>Q3</v>
          </cell>
          <cell r="J8411" t="str">
            <v>Normal</v>
          </cell>
          <cell r="K8411" t="str">
            <v>00069AA819</v>
          </cell>
          <cell r="L8411" t="str">
            <v>Selección</v>
          </cell>
          <cell r="M8411" t="str">
            <v>LCY PG</v>
          </cell>
          <cell r="N8411" t="str">
            <v>2w x 2w</v>
          </cell>
          <cell r="O8411">
            <v>3</v>
          </cell>
          <cell r="P8411">
            <v>3</v>
          </cell>
          <cell r="R8411">
            <v>67</v>
          </cell>
          <cell r="S8411">
            <v>4060</v>
          </cell>
        </row>
        <row r="8412">
          <cell r="D8412" t="str">
            <v>HLN15-5507</v>
          </cell>
          <cell r="E8412" t="str">
            <v>SNLCY1200.FAM.PG.REP.15</v>
          </cell>
          <cell r="F8412" t="str">
            <v xml:space="preserve"> 65G1408.SNLCY1200.FAM.PG.REP.15</v>
          </cell>
          <cell r="G8412">
            <v>42159</v>
          </cell>
          <cell r="H8412" t="str">
            <v>HLN15-5507</v>
          </cell>
          <cell r="I8412" t="str">
            <v>Q3</v>
          </cell>
          <cell r="J8412" t="str">
            <v>Normal</v>
          </cell>
          <cell r="K8412" t="str">
            <v>0006F361F5</v>
          </cell>
          <cell r="L8412" t="str">
            <v>Selección</v>
          </cell>
          <cell r="M8412" t="str">
            <v>LCY PG</v>
          </cell>
          <cell r="N8412" t="str">
            <v>2w x 2w</v>
          </cell>
          <cell r="O8412">
            <v>3</v>
          </cell>
          <cell r="P8412">
            <v>3</v>
          </cell>
          <cell r="R8412">
            <v>69</v>
          </cell>
          <cell r="S8412">
            <v>3740</v>
          </cell>
        </row>
        <row r="8413">
          <cell r="D8413" t="str">
            <v>HLN15-5508</v>
          </cell>
          <cell r="E8413" t="str">
            <v>SNLCY1200.FAM.PG.REP.15</v>
          </cell>
          <cell r="F8413" t="str">
            <v xml:space="preserve"> 65G1408.SNLCY1200.FAM.PG.REP.15</v>
          </cell>
          <cell r="G8413">
            <v>42159</v>
          </cell>
          <cell r="H8413" t="str">
            <v>HLN15-5508</v>
          </cell>
          <cell r="I8413" t="str">
            <v>Q3</v>
          </cell>
          <cell r="J8413" t="str">
            <v>Normal</v>
          </cell>
          <cell r="K8413" t="str">
            <v>00069A6E25</v>
          </cell>
          <cell r="L8413" t="str">
            <v>Selección</v>
          </cell>
          <cell r="M8413" t="str">
            <v>LCY PG</v>
          </cell>
          <cell r="N8413" t="str">
            <v>2w x 2w</v>
          </cell>
          <cell r="O8413">
            <v>3</v>
          </cell>
          <cell r="P8413">
            <v>3</v>
          </cell>
          <cell r="R8413">
            <v>71</v>
          </cell>
          <cell r="S8413">
            <v>4060</v>
          </cell>
        </row>
        <row r="8414">
          <cell r="D8414" t="str">
            <v>HLN15-5509</v>
          </cell>
          <cell r="E8414" t="str">
            <v>SNLCY1200.FAM.PG.REP.15</v>
          </cell>
          <cell r="F8414" t="str">
            <v xml:space="preserve"> 65G1408.SNLCY1200.FAM.PG.REP.15</v>
          </cell>
          <cell r="G8414">
            <v>42159</v>
          </cell>
          <cell r="H8414" t="str">
            <v>HLN15-5509</v>
          </cell>
          <cell r="I8414" t="str">
            <v>Q3</v>
          </cell>
          <cell r="J8414" t="str">
            <v>Normal</v>
          </cell>
          <cell r="K8414" t="str">
            <v>0006F34CFC</v>
          </cell>
          <cell r="L8414" t="str">
            <v>Selección</v>
          </cell>
          <cell r="M8414" t="str">
            <v>LCY PG</v>
          </cell>
          <cell r="N8414" t="str">
            <v>2w x 2w</v>
          </cell>
          <cell r="O8414">
            <v>3</v>
          </cell>
          <cell r="P8414">
            <v>3</v>
          </cell>
          <cell r="R8414">
            <v>72</v>
          </cell>
          <cell r="S8414">
            <v>5000</v>
          </cell>
        </row>
        <row r="8415">
          <cell r="D8415" t="str">
            <v>HLN15-5510</v>
          </cell>
          <cell r="E8415" t="str">
            <v>SNLCY1200.FAM.PG.REP.15</v>
          </cell>
          <cell r="F8415" t="str">
            <v xml:space="preserve"> 65G1408.SNLCY1200.FAM.PG.REP.15</v>
          </cell>
          <cell r="G8415">
            <v>42159</v>
          </cell>
          <cell r="H8415" t="str">
            <v>HLN15-5510</v>
          </cell>
          <cell r="I8415" t="str">
            <v>Q3</v>
          </cell>
          <cell r="J8415" t="str">
            <v>Normal</v>
          </cell>
          <cell r="K8415" t="str">
            <v>00069AA574</v>
          </cell>
          <cell r="L8415" t="str">
            <v>Selección</v>
          </cell>
          <cell r="M8415" t="str">
            <v>LCY PG</v>
          </cell>
          <cell r="N8415" t="str">
            <v>2w x 2w</v>
          </cell>
          <cell r="O8415">
            <v>3</v>
          </cell>
          <cell r="P8415">
            <v>3</v>
          </cell>
          <cell r="R8415">
            <v>67</v>
          </cell>
          <cell r="S8415">
            <v>4160</v>
          </cell>
        </row>
        <row r="8416">
          <cell r="D8416" t="str">
            <v>HLN15-5511</v>
          </cell>
          <cell r="E8416" t="str">
            <v>SNLCY1200.FAM.PG.REP.15</v>
          </cell>
          <cell r="F8416" t="str">
            <v xml:space="preserve"> 65G1408.SNLCY1200.FAM.PG.REP.15</v>
          </cell>
          <cell r="G8416">
            <v>42159</v>
          </cell>
          <cell r="H8416" t="str">
            <v>HLN15-5511</v>
          </cell>
          <cell r="I8416" t="str">
            <v>Q3</v>
          </cell>
          <cell r="J8416" t="str">
            <v>Normal</v>
          </cell>
          <cell r="K8416" t="str">
            <v>0006E41171</v>
          </cell>
          <cell r="L8416" t="str">
            <v>Selección</v>
          </cell>
          <cell r="M8416" t="str">
            <v>LCY PG</v>
          </cell>
          <cell r="N8416" t="str">
            <v>2w x 2w</v>
          </cell>
          <cell r="O8416">
            <v>3</v>
          </cell>
          <cell r="P8416">
            <v>3</v>
          </cell>
          <cell r="R8416">
            <v>69</v>
          </cell>
          <cell r="S8416">
            <v>4620</v>
          </cell>
        </row>
        <row r="8417">
          <cell r="D8417" t="str">
            <v>HLN15-5512</v>
          </cell>
          <cell r="E8417" t="str">
            <v>SNLCY1200.FAM.PG.REP.15</v>
          </cell>
          <cell r="F8417" t="str">
            <v xml:space="preserve"> 65G1408.SNLCY1200.FAM.PG.REP.15</v>
          </cell>
          <cell r="G8417">
            <v>42159</v>
          </cell>
          <cell r="H8417" t="str">
            <v>HLN15-5512</v>
          </cell>
          <cell r="I8417" t="str">
            <v>Q3</v>
          </cell>
          <cell r="J8417" t="str">
            <v>Normal</v>
          </cell>
          <cell r="K8417" t="str">
            <v>0006D69C66</v>
          </cell>
          <cell r="L8417" t="str">
            <v>Selección</v>
          </cell>
          <cell r="M8417" t="str">
            <v>LCY PG</v>
          </cell>
          <cell r="N8417" t="str">
            <v>2w x 2w</v>
          </cell>
          <cell r="O8417">
            <v>3</v>
          </cell>
          <cell r="P8417">
            <v>3</v>
          </cell>
          <cell r="R8417">
            <v>69</v>
          </cell>
          <cell r="S8417">
            <v>4340</v>
          </cell>
        </row>
        <row r="8418">
          <cell r="D8418" t="str">
            <v>HLN15-5513</v>
          </cell>
          <cell r="E8418" t="str">
            <v>SNLCY1200.FAM.PG.REP.15</v>
          </cell>
          <cell r="F8418" t="str">
            <v xml:space="preserve"> 65G1408.SNLCY1200.FAM.PG.REP.15</v>
          </cell>
          <cell r="G8418">
            <v>42159</v>
          </cell>
          <cell r="H8418" t="str">
            <v>HLN15-5513</v>
          </cell>
          <cell r="I8418" t="str">
            <v>Q3</v>
          </cell>
          <cell r="J8418" t="str">
            <v>Normal</v>
          </cell>
          <cell r="K8418" t="str">
            <v>0006598D3D</v>
          </cell>
          <cell r="L8418" t="str">
            <v>Selección</v>
          </cell>
          <cell r="M8418" t="str">
            <v>LCY PG</v>
          </cell>
          <cell r="N8418" t="str">
            <v>2w x 2w</v>
          </cell>
          <cell r="O8418">
            <v>3</v>
          </cell>
          <cell r="P8418">
            <v>3</v>
          </cell>
          <cell r="R8418">
            <v>71</v>
          </cell>
          <cell r="S8418">
            <v>4500</v>
          </cell>
        </row>
        <row r="8419">
          <cell r="D8419" t="str">
            <v>HLN15-5514</v>
          </cell>
          <cell r="E8419" t="str">
            <v>SNLCY1200.FAM.PG.REP.15</v>
          </cell>
          <cell r="F8419" t="str">
            <v xml:space="preserve"> 65G1408.SNLCY1200.FAM.PG.REP.15</v>
          </cell>
          <cell r="G8419">
            <v>42159</v>
          </cell>
          <cell r="H8419" t="str">
            <v>HLN15-5514</v>
          </cell>
          <cell r="I8419" t="str">
            <v>Q3</v>
          </cell>
          <cell r="J8419" t="str">
            <v>Normal</v>
          </cell>
          <cell r="K8419" t="str">
            <v>0006D642AA</v>
          </cell>
          <cell r="L8419" t="str">
            <v>Selección</v>
          </cell>
          <cell r="M8419" t="str">
            <v>LCY PG</v>
          </cell>
          <cell r="N8419" t="str">
            <v>2w x 2w</v>
          </cell>
          <cell r="O8419">
            <v>3</v>
          </cell>
          <cell r="P8419">
            <v>3</v>
          </cell>
          <cell r="R8419">
            <v>66</v>
          </cell>
          <cell r="S8419">
            <v>4740</v>
          </cell>
        </row>
        <row r="8420">
          <cell r="D8420" t="str">
            <v>HLN15-5515</v>
          </cell>
          <cell r="E8420" t="str">
            <v>SNLCY1200.FAM.PG.REP.15</v>
          </cell>
          <cell r="F8420" t="str">
            <v xml:space="preserve"> 65G1408.SNLCY1200.FAM.PG.REP.15</v>
          </cell>
          <cell r="G8420">
            <v>42159</v>
          </cell>
          <cell r="H8420" t="str">
            <v>HLN15-5515</v>
          </cell>
          <cell r="I8420" t="str">
            <v>Q3</v>
          </cell>
          <cell r="J8420" t="str">
            <v>Normal</v>
          </cell>
          <cell r="K8420" t="str">
            <v>00066E51FE</v>
          </cell>
          <cell r="L8420" t="str">
            <v>Selección</v>
          </cell>
          <cell r="M8420" t="str">
            <v>LCY PG</v>
          </cell>
          <cell r="N8420" t="str">
            <v>2w x 2w</v>
          </cell>
          <cell r="O8420">
            <v>3</v>
          </cell>
          <cell r="P8420">
            <v>3</v>
          </cell>
          <cell r="R8420">
            <v>67</v>
          </cell>
          <cell r="S8420">
            <v>3780</v>
          </cell>
        </row>
        <row r="8421">
          <cell r="D8421" t="str">
            <v>HLN15-5516</v>
          </cell>
          <cell r="E8421" t="str">
            <v>SNLCY1200.FAM.PG.REP.15</v>
          </cell>
          <cell r="F8421" t="str">
            <v xml:space="preserve"> 65G1408.SNLCY1200.FAM.PG.REP.15</v>
          </cell>
          <cell r="G8421">
            <v>42159</v>
          </cell>
          <cell r="H8421" t="str">
            <v>HLN15-5516</v>
          </cell>
          <cell r="I8421" t="str">
            <v>Q3</v>
          </cell>
          <cell r="J8421" t="str">
            <v>Normal</v>
          </cell>
          <cell r="K8421" t="str">
            <v>0006F37338</v>
          </cell>
          <cell r="L8421" t="str">
            <v>Selección</v>
          </cell>
          <cell r="M8421" t="str">
            <v>LCY PG</v>
          </cell>
          <cell r="N8421" t="str">
            <v>2w x 2w</v>
          </cell>
          <cell r="O8421">
            <v>3</v>
          </cell>
          <cell r="P8421">
            <v>3</v>
          </cell>
          <cell r="R8421">
            <v>72</v>
          </cell>
          <cell r="S8421">
            <v>4500</v>
          </cell>
        </row>
        <row r="8422">
          <cell r="D8422" t="str">
            <v>HLN15-5517</v>
          </cell>
          <cell r="E8422" t="str">
            <v>SNLCY1200.FAM.PG.REP.15</v>
          </cell>
          <cell r="F8422" t="str">
            <v xml:space="preserve"> 65G1408.SNLCY1200.FAM.PG.REP.15</v>
          </cell>
          <cell r="G8422">
            <v>42159</v>
          </cell>
          <cell r="H8422" t="str">
            <v>HLN15-5517</v>
          </cell>
          <cell r="I8422" t="str">
            <v>Q3</v>
          </cell>
          <cell r="J8422" t="str">
            <v>Normal</v>
          </cell>
          <cell r="K8422" t="str">
            <v>0006D6CB6D</v>
          </cell>
          <cell r="L8422" t="str">
            <v>Selección</v>
          </cell>
          <cell r="M8422" t="str">
            <v>LCY PG</v>
          </cell>
          <cell r="N8422" t="str">
            <v>2w x 2w</v>
          </cell>
          <cell r="O8422">
            <v>3</v>
          </cell>
          <cell r="P8422">
            <v>3</v>
          </cell>
          <cell r="R8422">
            <v>67</v>
          </cell>
          <cell r="S8422">
            <v>4340</v>
          </cell>
        </row>
        <row r="8423">
          <cell r="D8423" t="str">
            <v>HLN15-5518</v>
          </cell>
          <cell r="E8423" t="str">
            <v>SNLCY1200.FAM.PG.REP.15</v>
          </cell>
          <cell r="F8423" t="str">
            <v xml:space="preserve"> 65G1408.SNLCY1200.FAM.PG.REP.15</v>
          </cell>
          <cell r="G8423">
            <v>42159</v>
          </cell>
          <cell r="H8423" t="str">
            <v>HLN15-5518</v>
          </cell>
          <cell r="I8423" t="str">
            <v>Q3</v>
          </cell>
          <cell r="J8423" t="str">
            <v>Normal</v>
          </cell>
          <cell r="K8423" t="str">
            <v>00069A862A</v>
          </cell>
          <cell r="L8423" t="str">
            <v>Selección</v>
          </cell>
          <cell r="M8423" t="str">
            <v>LCY PG</v>
          </cell>
          <cell r="N8423" t="str">
            <v>2w x 2w</v>
          </cell>
          <cell r="O8423">
            <v>3</v>
          </cell>
          <cell r="P8423">
            <v>3</v>
          </cell>
          <cell r="R8423">
            <v>68</v>
          </cell>
          <cell r="S8423">
            <v>4340</v>
          </cell>
        </row>
        <row r="8424">
          <cell r="D8424" t="str">
            <v>HLN15-5519</v>
          </cell>
          <cell r="E8424" t="str">
            <v>SNLCY1200.FAM.PG.REP.15</v>
          </cell>
          <cell r="F8424" t="str">
            <v xml:space="preserve"> 65G1408.SNLCY1200.FAM.PG.REP.15</v>
          </cell>
          <cell r="G8424">
            <v>42159</v>
          </cell>
          <cell r="H8424" t="str">
            <v>HLN15-5519</v>
          </cell>
          <cell r="I8424" t="str">
            <v>Q3</v>
          </cell>
          <cell r="J8424" t="str">
            <v>Normal</v>
          </cell>
          <cell r="K8424" t="str">
            <v>0006D69EB4</v>
          </cell>
          <cell r="L8424" t="str">
            <v>Selección</v>
          </cell>
          <cell r="M8424" t="str">
            <v>LCY PG</v>
          </cell>
          <cell r="N8424" t="str">
            <v>2w x 2w</v>
          </cell>
          <cell r="O8424">
            <v>3</v>
          </cell>
          <cell r="P8424">
            <v>3</v>
          </cell>
          <cell r="R8424">
            <v>67</v>
          </cell>
          <cell r="S8424">
            <v>3640</v>
          </cell>
        </row>
        <row r="8425">
          <cell r="D8425" t="str">
            <v>HLN15-5520</v>
          </cell>
          <cell r="E8425" t="str">
            <v>SNLCY1200.FAM.PG.REP.15</v>
          </cell>
          <cell r="F8425" t="str">
            <v xml:space="preserve"> 65G1408.SNLCY1200.FAM.PG.REP.15</v>
          </cell>
          <cell r="G8425">
            <v>42159</v>
          </cell>
          <cell r="H8425" t="str">
            <v>HLN15-5520</v>
          </cell>
          <cell r="I8425" t="str">
            <v>Q3</v>
          </cell>
          <cell r="J8425" t="str">
            <v>Normal</v>
          </cell>
          <cell r="K8425" t="str">
            <v>0006D65513</v>
          </cell>
          <cell r="L8425" t="str">
            <v>Selección</v>
          </cell>
          <cell r="M8425" t="str">
            <v>LCY PG</v>
          </cell>
          <cell r="N8425" t="str">
            <v>2w x 2w</v>
          </cell>
          <cell r="O8425">
            <v>3</v>
          </cell>
          <cell r="P8425">
            <v>3</v>
          </cell>
          <cell r="R8425">
            <v>68</v>
          </cell>
          <cell r="S8425">
            <v>4200</v>
          </cell>
        </row>
        <row r="8426">
          <cell r="D8426" t="str">
            <v>HLN15-5521</v>
          </cell>
          <cell r="E8426" t="str">
            <v>SNLCY1200.FAM.PG.REP.15</v>
          </cell>
          <cell r="F8426" t="str">
            <v xml:space="preserve"> 65G1408.SNLCY1200.FAM.PG.REP.15</v>
          </cell>
          <cell r="G8426">
            <v>42159</v>
          </cell>
          <cell r="H8426" t="str">
            <v>HLN15-5521</v>
          </cell>
          <cell r="I8426" t="str">
            <v>Q3</v>
          </cell>
          <cell r="J8426" t="str">
            <v>Normal</v>
          </cell>
          <cell r="K8426" t="str">
            <v>0006F0624A</v>
          </cell>
          <cell r="L8426" t="str">
            <v>Selección</v>
          </cell>
          <cell r="M8426" t="str">
            <v>LCY PG</v>
          </cell>
          <cell r="N8426" t="str">
            <v>2w x 2w</v>
          </cell>
          <cell r="O8426">
            <v>3</v>
          </cell>
          <cell r="P8426">
            <v>3</v>
          </cell>
          <cell r="R8426">
            <v>74</v>
          </cell>
          <cell r="S8426">
            <v>5240</v>
          </cell>
        </row>
        <row r="8427">
          <cell r="D8427" t="str">
            <v>HLN15-5522</v>
          </cell>
          <cell r="E8427" t="str">
            <v>SNLCY1200.FAM.PG.REP.15</v>
          </cell>
          <cell r="F8427" t="str">
            <v xml:space="preserve"> 65G1408.SNLCY1200.FAM.PG.REP.15</v>
          </cell>
          <cell r="G8427">
            <v>42159</v>
          </cell>
          <cell r="H8427" t="str">
            <v>HLN15-5522</v>
          </cell>
          <cell r="I8427" t="str">
            <v>Q3</v>
          </cell>
          <cell r="J8427" t="str">
            <v>Normal</v>
          </cell>
          <cell r="K8427" t="str">
            <v>0006D70800</v>
          </cell>
          <cell r="L8427" t="str">
            <v>Selección</v>
          </cell>
          <cell r="M8427" t="str">
            <v>LCY PG</v>
          </cell>
          <cell r="N8427" t="str">
            <v>2w x 2w</v>
          </cell>
          <cell r="O8427">
            <v>3</v>
          </cell>
          <cell r="P8427">
            <v>3</v>
          </cell>
          <cell r="R8427">
            <v>67</v>
          </cell>
          <cell r="S8427">
            <v>3940</v>
          </cell>
        </row>
        <row r="8428">
          <cell r="D8428" t="str">
            <v>HLN15-5523</v>
          </cell>
          <cell r="E8428" t="str">
            <v>SNLCY1200.FAM.PG.REP.15</v>
          </cell>
          <cell r="F8428" t="str">
            <v xml:space="preserve"> 65G1408.SNLCY1200.FAM.PG.REP.15</v>
          </cell>
          <cell r="G8428">
            <v>42159</v>
          </cell>
          <cell r="H8428" t="str">
            <v>HLN15-5523</v>
          </cell>
          <cell r="I8428" t="str">
            <v>Q3</v>
          </cell>
          <cell r="J8428" t="str">
            <v>Normal</v>
          </cell>
          <cell r="K8428" t="str">
            <v>0006950E0C</v>
          </cell>
          <cell r="L8428" t="str">
            <v>Selección</v>
          </cell>
          <cell r="M8428" t="str">
            <v>LCY PG</v>
          </cell>
          <cell r="N8428" t="str">
            <v>2w x 2w</v>
          </cell>
          <cell r="O8428">
            <v>3</v>
          </cell>
          <cell r="P8428">
            <v>3</v>
          </cell>
          <cell r="R8428">
            <v>62</v>
          </cell>
          <cell r="S8428">
            <v>2960</v>
          </cell>
        </row>
        <row r="8429">
          <cell r="D8429" t="str">
            <v>HLN15-5524</v>
          </cell>
          <cell r="E8429" t="str">
            <v>SNLCY1200.FAM.PG.REP.15</v>
          </cell>
          <cell r="F8429" t="str">
            <v xml:space="preserve"> 65G1408.SNLCY1200.FAM.PG.REP.15</v>
          </cell>
          <cell r="G8429">
            <v>42159</v>
          </cell>
          <cell r="H8429" t="str">
            <v>HLN15-5524</v>
          </cell>
          <cell r="I8429" t="str">
            <v>Q3</v>
          </cell>
          <cell r="J8429" t="str">
            <v>Normal</v>
          </cell>
          <cell r="K8429" t="str">
            <v>0006F2C69C</v>
          </cell>
          <cell r="L8429" t="str">
            <v>Selección</v>
          </cell>
          <cell r="M8429" t="str">
            <v>LCY PG</v>
          </cell>
          <cell r="N8429" t="str">
            <v>2w x 2w</v>
          </cell>
          <cell r="O8429">
            <v>3</v>
          </cell>
          <cell r="P8429">
            <v>3</v>
          </cell>
          <cell r="R8429">
            <v>74</v>
          </cell>
          <cell r="S8429">
            <v>5000</v>
          </cell>
        </row>
        <row r="8430">
          <cell r="D8430" t="str">
            <v>HLN15-5525</v>
          </cell>
          <cell r="E8430" t="str">
            <v>SNLCY1200.FAM.PG.REP.15</v>
          </cell>
          <cell r="F8430" t="str">
            <v xml:space="preserve"> 65G1408.SNLCY1200.FAM.PG.REP.15</v>
          </cell>
          <cell r="G8430">
            <v>42159</v>
          </cell>
          <cell r="H8430" t="str">
            <v>HLN15-5525</v>
          </cell>
          <cell r="I8430" t="str">
            <v>Q3</v>
          </cell>
          <cell r="J8430" t="str">
            <v>Normal</v>
          </cell>
          <cell r="L8430" t="str">
            <v>Extraproducción</v>
          </cell>
          <cell r="M8430" t="str">
            <v>LYF</v>
          </cell>
          <cell r="N8430" t="str">
            <v>2w x 2w</v>
          </cell>
          <cell r="O8430">
            <v>3</v>
          </cell>
          <cell r="P8430">
            <v>3</v>
          </cell>
          <cell r="R8430">
            <v>60</v>
          </cell>
          <cell r="S8430">
            <v>2980</v>
          </cell>
        </row>
        <row r="8431">
          <cell r="D8431" t="str">
            <v>HLN15-5526</v>
          </cell>
          <cell r="E8431" t="str">
            <v>SNLCY1200.FAM.PG.REP.15</v>
          </cell>
          <cell r="F8431" t="str">
            <v xml:space="preserve"> 65G1408.SNLCY1200.FAM.PG.REP.15</v>
          </cell>
          <cell r="G8431">
            <v>42159</v>
          </cell>
          <cell r="H8431" t="str">
            <v>HLN15-5526</v>
          </cell>
          <cell r="I8431" t="str">
            <v>Q3</v>
          </cell>
          <cell r="J8431" t="str">
            <v>Normal</v>
          </cell>
          <cell r="L8431" t="str">
            <v>Extraproducción</v>
          </cell>
          <cell r="M8431" t="str">
            <v>LYF</v>
          </cell>
          <cell r="N8431" t="str">
            <v>2w x 2w</v>
          </cell>
          <cell r="O8431">
            <v>3</v>
          </cell>
          <cell r="P8431">
            <v>3</v>
          </cell>
          <cell r="R8431">
            <v>68</v>
          </cell>
          <cell r="S8431">
            <v>4060</v>
          </cell>
        </row>
        <row r="8432">
          <cell r="D8432" t="str">
            <v>HLN15-5527</v>
          </cell>
          <cell r="E8432" t="str">
            <v>SNLCY1200.FAM.PG.REP.15</v>
          </cell>
          <cell r="F8432" t="str">
            <v xml:space="preserve"> 65G1408.SNLCY1200.FAM.PG.REP.15</v>
          </cell>
          <cell r="G8432">
            <v>42159</v>
          </cell>
          <cell r="H8432" t="str">
            <v>HLN15-5527</v>
          </cell>
          <cell r="I8432" t="str">
            <v>Q3</v>
          </cell>
          <cell r="J8432" t="str">
            <v>Normal</v>
          </cell>
          <cell r="L8432" t="str">
            <v>Extraproducción</v>
          </cell>
          <cell r="M8432" t="str">
            <v>LYF</v>
          </cell>
          <cell r="N8432" t="str">
            <v>2w x 2w</v>
          </cell>
          <cell r="O8432">
            <v>3</v>
          </cell>
          <cell r="P8432">
            <v>3</v>
          </cell>
          <cell r="R8432">
            <v>67</v>
          </cell>
          <cell r="S8432">
            <v>2900</v>
          </cell>
        </row>
        <row r="8433">
          <cell r="D8433" t="str">
            <v>HFN15-5395</v>
          </cell>
          <cell r="E8433" t="str">
            <v>SNFAN1200.FAM.PG.REP.16</v>
          </cell>
          <cell r="F8433" t="str">
            <v>65G1501.SNFAN1200.FAM.PG.REP.16</v>
          </cell>
          <cell r="G8433">
            <v>42159</v>
          </cell>
          <cell r="H8433" t="str">
            <v>HFN15-5395</v>
          </cell>
          <cell r="I8433" t="str">
            <v>Q2</v>
          </cell>
          <cell r="J8433" t="str">
            <v>Normal</v>
          </cell>
          <cell r="K8433" t="str">
            <v>00069A9FC4</v>
          </cell>
          <cell r="L8433" t="str">
            <v>Selección</v>
          </cell>
          <cell r="M8433" t="str">
            <v>FND</v>
          </cell>
          <cell r="N8433" t="str">
            <v>2w x 2w</v>
          </cell>
          <cell r="O8433">
            <v>3</v>
          </cell>
          <cell r="P8433">
            <v>3</v>
          </cell>
          <cell r="R8433">
            <v>69</v>
          </cell>
          <cell r="S8433">
            <v>3960</v>
          </cell>
        </row>
        <row r="8434">
          <cell r="D8434" t="str">
            <v>HFN15-5396</v>
          </cell>
          <cell r="E8434" t="str">
            <v>SNFAN1200.FAM.PG.REP.16</v>
          </cell>
          <cell r="F8434" t="str">
            <v>65G1501.SNFAN1200.FAM.PG.REP.16</v>
          </cell>
          <cell r="G8434">
            <v>42159</v>
          </cell>
          <cell r="H8434" t="str">
            <v>HFN15-5396</v>
          </cell>
          <cell r="I8434" t="str">
            <v>Q2</v>
          </cell>
          <cell r="J8434" t="str">
            <v>Normal</v>
          </cell>
          <cell r="K8434" t="str">
            <v>0006D643B3</v>
          </cell>
          <cell r="L8434" t="str">
            <v>Selección</v>
          </cell>
          <cell r="M8434" t="str">
            <v>FND</v>
          </cell>
          <cell r="N8434" t="str">
            <v>2w x 2w</v>
          </cell>
          <cell r="O8434">
            <v>3</v>
          </cell>
          <cell r="P8434">
            <v>3</v>
          </cell>
          <cell r="R8434">
            <v>70</v>
          </cell>
          <cell r="S8434">
            <v>4740</v>
          </cell>
        </row>
        <row r="8435">
          <cell r="D8435" t="str">
            <v>HFN15-5397</v>
          </cell>
          <cell r="E8435" t="str">
            <v>SNFAN1200.FAM.PG.REP.16</v>
          </cell>
          <cell r="F8435" t="str">
            <v>65G1501.SNFAN1200.FAM.PG.REP.16</v>
          </cell>
          <cell r="G8435">
            <v>42159</v>
          </cell>
          <cell r="H8435" t="str">
            <v>HFN15-5397</v>
          </cell>
          <cell r="I8435" t="str">
            <v>Q2</v>
          </cell>
          <cell r="J8435" t="str">
            <v>Normal</v>
          </cell>
          <cell r="K8435" t="str">
            <v>0006D6C96B</v>
          </cell>
          <cell r="L8435" t="str">
            <v>Selección</v>
          </cell>
          <cell r="M8435" t="str">
            <v>FND</v>
          </cell>
          <cell r="N8435" t="str">
            <v>2w x 2w</v>
          </cell>
          <cell r="O8435">
            <v>3</v>
          </cell>
          <cell r="P8435">
            <v>3</v>
          </cell>
          <cell r="R8435">
            <v>69</v>
          </cell>
          <cell r="S8435">
            <v>4260</v>
          </cell>
        </row>
        <row r="8436">
          <cell r="D8436" t="str">
            <v>HFN15-5398</v>
          </cell>
          <cell r="E8436" t="str">
            <v>SNFAN1200.FAM.PG.REP.16</v>
          </cell>
          <cell r="F8436" t="str">
            <v>65G1501.SNFAN1200.FAM.PG.REP.16</v>
          </cell>
          <cell r="G8436">
            <v>42159</v>
          </cell>
          <cell r="H8436" t="str">
            <v>HFN15-5398</v>
          </cell>
          <cell r="I8436" t="str">
            <v>Q2</v>
          </cell>
          <cell r="J8436" t="str">
            <v>Normal</v>
          </cell>
          <cell r="K8436" t="str">
            <v>000695363C</v>
          </cell>
          <cell r="L8436" t="str">
            <v>Selección</v>
          </cell>
          <cell r="M8436" t="str">
            <v>FND</v>
          </cell>
          <cell r="N8436" t="str">
            <v>2w x 2w</v>
          </cell>
          <cell r="O8436">
            <v>3</v>
          </cell>
          <cell r="P8436">
            <v>3</v>
          </cell>
          <cell r="R8436">
            <v>75</v>
          </cell>
          <cell r="S8436">
            <v>6700</v>
          </cell>
        </row>
        <row r="8437">
          <cell r="D8437" t="str">
            <v>HFN15-5399</v>
          </cell>
          <cell r="E8437" t="str">
            <v>SNFAN1200.FAM.PG.REP.16</v>
          </cell>
          <cell r="F8437" t="str">
            <v>65G1501.SNFAN1200.FAM.PG.REP.16</v>
          </cell>
          <cell r="G8437">
            <v>42159</v>
          </cell>
          <cell r="H8437" t="str">
            <v>HFN15-5399</v>
          </cell>
          <cell r="I8437" t="str">
            <v>Q2</v>
          </cell>
          <cell r="J8437" t="str">
            <v>Normal</v>
          </cell>
          <cell r="K8437" t="str">
            <v>00069A9E6F</v>
          </cell>
          <cell r="L8437" t="str">
            <v>Selección</v>
          </cell>
          <cell r="M8437" t="str">
            <v>FND</v>
          </cell>
          <cell r="N8437" t="str">
            <v>2w x 2w</v>
          </cell>
          <cell r="O8437">
            <v>3</v>
          </cell>
          <cell r="P8437">
            <v>3</v>
          </cell>
          <cell r="R8437">
            <v>66</v>
          </cell>
          <cell r="S8437">
            <v>3320</v>
          </cell>
        </row>
        <row r="8438">
          <cell r="D8438" t="str">
            <v>HFN15-5400</v>
          </cell>
          <cell r="E8438" t="str">
            <v>SNFAN1200.FAM.PG.REP.16</v>
          </cell>
          <cell r="F8438" t="str">
            <v>65G1501.SNFAN1200.FAM.PG.REP.16</v>
          </cell>
          <cell r="G8438">
            <v>42159</v>
          </cell>
          <cell r="H8438" t="str">
            <v>HFN15-5400</v>
          </cell>
          <cell r="I8438" t="str">
            <v>Q2</v>
          </cell>
          <cell r="J8438" t="str">
            <v>Normal</v>
          </cell>
          <cell r="K8438" t="str">
            <v>0006F06A09</v>
          </cell>
          <cell r="L8438" t="str">
            <v>Selección</v>
          </cell>
          <cell r="M8438" t="str">
            <v>FND</v>
          </cell>
          <cell r="N8438" t="str">
            <v>2w x 2w</v>
          </cell>
          <cell r="O8438">
            <v>3</v>
          </cell>
          <cell r="P8438">
            <v>3</v>
          </cell>
          <cell r="R8438">
            <v>69</v>
          </cell>
          <cell r="S8438">
            <v>4580</v>
          </cell>
        </row>
        <row r="8439">
          <cell r="D8439" t="str">
            <v>HFN15-5401</v>
          </cell>
          <cell r="E8439" t="str">
            <v>SNFAN1200.FAM.PG.REP.16</v>
          </cell>
          <cell r="F8439" t="str">
            <v>65G1501.SNFAN1200.FAM.PG.REP.16</v>
          </cell>
          <cell r="G8439">
            <v>42159</v>
          </cell>
          <cell r="H8439" t="str">
            <v>HFN15-5401</v>
          </cell>
          <cell r="I8439" t="str">
            <v>Q2</v>
          </cell>
          <cell r="J8439" t="str">
            <v>Normal</v>
          </cell>
          <cell r="K8439" t="str">
            <v>0006951FF3</v>
          </cell>
          <cell r="L8439" t="str">
            <v>Selección</v>
          </cell>
          <cell r="M8439" t="str">
            <v>FND</v>
          </cell>
          <cell r="N8439" t="str">
            <v>2w x 2w</v>
          </cell>
          <cell r="O8439">
            <v>3</v>
          </cell>
          <cell r="P8439">
            <v>3</v>
          </cell>
          <cell r="R8439">
            <v>72</v>
          </cell>
          <cell r="S8439">
            <v>4740</v>
          </cell>
        </row>
        <row r="8440">
          <cell r="D8440" t="str">
            <v>HFN15-5402</v>
          </cell>
          <cell r="E8440" t="str">
            <v>SNFAN1200.FAM.PG.REP.16</v>
          </cell>
          <cell r="F8440" t="str">
            <v>65G1501.SNFAN1200.FAM.PG.REP.16</v>
          </cell>
          <cell r="G8440">
            <v>42159</v>
          </cell>
          <cell r="H8440" t="str">
            <v>HFN15-5402</v>
          </cell>
          <cell r="I8440" t="str">
            <v>Q2</v>
          </cell>
          <cell r="J8440" t="str">
            <v>Normal</v>
          </cell>
          <cell r="K8440" t="str">
            <v>0006F36191</v>
          </cell>
          <cell r="L8440" t="str">
            <v>Selección</v>
          </cell>
          <cell r="M8440" t="str">
            <v>FND</v>
          </cell>
          <cell r="N8440" t="str">
            <v>2w x 2w</v>
          </cell>
          <cell r="O8440">
            <v>3</v>
          </cell>
          <cell r="P8440">
            <v>3</v>
          </cell>
          <cell r="R8440">
            <v>74</v>
          </cell>
          <cell r="S8440">
            <v>6360</v>
          </cell>
        </row>
        <row r="8441">
          <cell r="D8441" t="str">
            <v>HFN15-5403</v>
          </cell>
          <cell r="E8441" t="str">
            <v>SNFAN1200.FAM.PG.REP.16</v>
          </cell>
          <cell r="F8441" t="str">
            <v>65G1501.SNFAN1200.FAM.PG.REP.16</v>
          </cell>
          <cell r="G8441">
            <v>42159</v>
          </cell>
          <cell r="H8441" t="str">
            <v>HFN15-5403</v>
          </cell>
          <cell r="I8441" t="str">
            <v>Q2</v>
          </cell>
          <cell r="J8441" t="str">
            <v>Normal</v>
          </cell>
          <cell r="K8441" t="str">
            <v>0006F2B062</v>
          </cell>
          <cell r="L8441" t="str">
            <v>Selección</v>
          </cell>
          <cell r="M8441" t="str">
            <v>FND</v>
          </cell>
          <cell r="N8441" t="str">
            <v>2w x 2w</v>
          </cell>
          <cell r="O8441">
            <v>3</v>
          </cell>
          <cell r="P8441">
            <v>3</v>
          </cell>
          <cell r="R8441">
            <v>67</v>
          </cell>
          <cell r="S8441">
            <v>3900</v>
          </cell>
        </row>
        <row r="8442">
          <cell r="D8442" t="str">
            <v>HFN15-5404</v>
          </cell>
          <cell r="E8442" t="str">
            <v>SNFAN1200.FAM.PG.REP.16</v>
          </cell>
          <cell r="F8442" t="str">
            <v>65G1501.SNFAN1200.FAM.PG.REP.16</v>
          </cell>
          <cell r="G8442">
            <v>42159</v>
          </cell>
          <cell r="H8442" t="str">
            <v>HFN15-5404</v>
          </cell>
          <cell r="I8442" t="str">
            <v>Q2</v>
          </cell>
          <cell r="J8442" t="str">
            <v>Normal</v>
          </cell>
          <cell r="K8442" t="str">
            <v>00069A8493</v>
          </cell>
          <cell r="L8442" t="str">
            <v>Selección</v>
          </cell>
          <cell r="M8442" t="str">
            <v>FND</v>
          </cell>
          <cell r="N8442" t="str">
            <v>2w x 2w</v>
          </cell>
          <cell r="O8442">
            <v>3</v>
          </cell>
          <cell r="P8442">
            <v>3</v>
          </cell>
          <cell r="R8442">
            <v>68</v>
          </cell>
          <cell r="S8442">
            <v>4100</v>
          </cell>
        </row>
        <row r="8443">
          <cell r="D8443" t="str">
            <v>HFN15-5405</v>
          </cell>
          <cell r="E8443" t="str">
            <v>SNFAN1200.FAM.PG.REP.16</v>
          </cell>
          <cell r="F8443" t="str">
            <v>65G1501.SNFAN1200.FAM.PG.REP.16</v>
          </cell>
          <cell r="G8443">
            <v>42159</v>
          </cell>
          <cell r="H8443" t="str">
            <v>HFN15-5405</v>
          </cell>
          <cell r="I8443" t="str">
            <v>Q2</v>
          </cell>
          <cell r="J8443" t="str">
            <v>Normal</v>
          </cell>
          <cell r="K8443" t="str">
            <v>0006D6B6BB</v>
          </cell>
          <cell r="L8443" t="str">
            <v>Selección</v>
          </cell>
          <cell r="M8443" t="str">
            <v>FND</v>
          </cell>
          <cell r="N8443" t="str">
            <v>2w x 2w</v>
          </cell>
          <cell r="O8443">
            <v>3</v>
          </cell>
          <cell r="P8443">
            <v>3</v>
          </cell>
          <cell r="R8443">
            <v>65</v>
          </cell>
          <cell r="S8443">
            <v>3300</v>
          </cell>
        </row>
        <row r="8444">
          <cell r="D8444" t="str">
            <v>HFN15-5406</v>
          </cell>
          <cell r="E8444" t="str">
            <v>SNFAN1200.FAM.PG.REP.16</v>
          </cell>
          <cell r="F8444" t="str">
            <v>65G1501.SNFAN1200.FAM.PG.REP.16</v>
          </cell>
          <cell r="G8444">
            <v>42159</v>
          </cell>
          <cell r="H8444" t="str">
            <v>HFN15-5406</v>
          </cell>
          <cell r="I8444" t="str">
            <v>Q2</v>
          </cell>
          <cell r="J8444" t="str">
            <v>Normal</v>
          </cell>
          <cell r="K8444" t="str">
            <v>0006D6703A</v>
          </cell>
          <cell r="L8444" t="str">
            <v>Selección</v>
          </cell>
          <cell r="M8444" t="str">
            <v>FND</v>
          </cell>
          <cell r="N8444" t="str">
            <v>2w x 2w</v>
          </cell>
          <cell r="O8444">
            <v>3</v>
          </cell>
          <cell r="P8444">
            <v>3</v>
          </cell>
          <cell r="R8444">
            <v>69</v>
          </cell>
          <cell r="S8444">
            <v>4440</v>
          </cell>
        </row>
        <row r="8445">
          <cell r="D8445" t="str">
            <v>HFN15-5407</v>
          </cell>
          <cell r="E8445" t="str">
            <v>SNFAN1200.FAM.PG.REP.16</v>
          </cell>
          <cell r="F8445" t="str">
            <v>65G1501.SNFAN1200.FAM.PG.REP.16</v>
          </cell>
          <cell r="G8445">
            <v>42159</v>
          </cell>
          <cell r="H8445" t="str">
            <v>HFN15-5407</v>
          </cell>
          <cell r="I8445" t="str">
            <v>Q2</v>
          </cell>
          <cell r="J8445" t="str">
            <v>Normal</v>
          </cell>
          <cell r="K8445" t="str">
            <v>00066E434B</v>
          </cell>
          <cell r="L8445" t="str">
            <v>Selección</v>
          </cell>
          <cell r="M8445" t="str">
            <v>FND</v>
          </cell>
          <cell r="N8445" t="str">
            <v>2w x 2w</v>
          </cell>
          <cell r="O8445">
            <v>3</v>
          </cell>
          <cell r="P8445">
            <v>3</v>
          </cell>
          <cell r="R8445">
            <v>66</v>
          </cell>
          <cell r="S8445">
            <v>3580</v>
          </cell>
        </row>
        <row r="8446">
          <cell r="D8446" t="str">
            <v>HFN15-5408</v>
          </cell>
          <cell r="E8446" t="str">
            <v>SNFAN1200.FAM.PG.REP.16</v>
          </cell>
          <cell r="F8446" t="str">
            <v>65G1501.SNFAN1200.FAM.PG.REP.16</v>
          </cell>
          <cell r="G8446">
            <v>42159</v>
          </cell>
          <cell r="H8446" t="str">
            <v>HFN15-5408</v>
          </cell>
          <cell r="I8446" t="str">
            <v>Q2</v>
          </cell>
          <cell r="J8446" t="str">
            <v>Normal</v>
          </cell>
          <cell r="K8446" t="str">
            <v>0006D6F18E</v>
          </cell>
          <cell r="L8446" t="str">
            <v>Selección</v>
          </cell>
          <cell r="M8446" t="str">
            <v>FND</v>
          </cell>
          <cell r="N8446" t="str">
            <v>2w x 2w</v>
          </cell>
          <cell r="O8446">
            <v>3</v>
          </cell>
          <cell r="P8446">
            <v>3</v>
          </cell>
          <cell r="R8446">
            <v>68</v>
          </cell>
          <cell r="S8446">
            <v>4140</v>
          </cell>
        </row>
        <row r="8447">
          <cell r="D8447" t="str">
            <v>HFN15-5409</v>
          </cell>
          <cell r="E8447" t="str">
            <v>SNFAN1200.FAM.PG.REP.16</v>
          </cell>
          <cell r="F8447" t="str">
            <v>65G1501.SNFAN1200.FAM.PG.REP.16</v>
          </cell>
          <cell r="G8447">
            <v>42159</v>
          </cell>
          <cell r="H8447" t="str">
            <v>HFN15-5409</v>
          </cell>
          <cell r="I8447" t="str">
            <v>Q2</v>
          </cell>
          <cell r="J8447" t="str">
            <v>Normal</v>
          </cell>
          <cell r="K8447" t="str">
            <v>0006D66F5A</v>
          </cell>
          <cell r="L8447" t="str">
            <v>Selección</v>
          </cell>
          <cell r="M8447" t="str">
            <v>FND</v>
          </cell>
          <cell r="N8447" t="str">
            <v>2w x 2w</v>
          </cell>
          <cell r="O8447">
            <v>3</v>
          </cell>
          <cell r="P8447">
            <v>3</v>
          </cell>
          <cell r="R8447">
            <v>59</v>
          </cell>
          <cell r="S8447">
            <v>2460</v>
          </cell>
        </row>
        <row r="8448">
          <cell r="D8448" t="str">
            <v>HFN15-5410</v>
          </cell>
          <cell r="E8448" t="str">
            <v>SNFAN1200.FAM.PG.REP.16</v>
          </cell>
          <cell r="F8448" t="str">
            <v>65G1501.SNFAN1200.FAM.PG.REP.16</v>
          </cell>
          <cell r="G8448">
            <v>42159</v>
          </cell>
          <cell r="H8448" t="str">
            <v>HFN15-5410</v>
          </cell>
          <cell r="I8448" t="str">
            <v>Q2</v>
          </cell>
          <cell r="J8448" t="str">
            <v>Normal</v>
          </cell>
          <cell r="K8448" t="str">
            <v>0006F36C9C</v>
          </cell>
          <cell r="L8448" t="str">
            <v>Selección</v>
          </cell>
          <cell r="M8448" t="str">
            <v>FND</v>
          </cell>
          <cell r="N8448" t="str">
            <v>2w x 2w</v>
          </cell>
          <cell r="O8448">
            <v>3</v>
          </cell>
          <cell r="P8448">
            <v>3</v>
          </cell>
          <cell r="R8448">
            <v>72</v>
          </cell>
          <cell r="S8448">
            <v>4700</v>
          </cell>
        </row>
        <row r="8449">
          <cell r="D8449" t="str">
            <v>HFN15-5411</v>
          </cell>
          <cell r="E8449" t="str">
            <v>SNFAN1200.FAM.PG.REP.16</v>
          </cell>
          <cell r="F8449" t="str">
            <v>65G1501.SNFAN1200.FAM.PG.REP.16</v>
          </cell>
          <cell r="G8449">
            <v>42159</v>
          </cell>
          <cell r="H8449" t="str">
            <v>HFN15-5411</v>
          </cell>
          <cell r="I8449" t="str">
            <v>Q2</v>
          </cell>
          <cell r="J8449" t="str">
            <v>Normal</v>
          </cell>
          <cell r="K8449" t="str">
            <v>0006F2A86D</v>
          </cell>
          <cell r="L8449" t="str">
            <v>Selección</v>
          </cell>
          <cell r="M8449" t="str">
            <v>FND</v>
          </cell>
          <cell r="N8449" t="str">
            <v>2w x 2w</v>
          </cell>
          <cell r="O8449">
            <v>3</v>
          </cell>
          <cell r="P8449">
            <v>3</v>
          </cell>
          <cell r="R8449">
            <v>72</v>
          </cell>
          <cell r="S8449">
            <v>4220</v>
          </cell>
        </row>
        <row r="8450">
          <cell r="D8450" t="str">
            <v>HFN15-5412</v>
          </cell>
          <cell r="E8450" t="str">
            <v>SNFAN1200.FAM.PG.REP.16</v>
          </cell>
          <cell r="F8450" t="str">
            <v>65G1501.SNFAN1200.FAM.PG.REP.16</v>
          </cell>
          <cell r="G8450">
            <v>42159</v>
          </cell>
          <cell r="H8450" t="str">
            <v>HFN15-5412</v>
          </cell>
          <cell r="I8450" t="str">
            <v>Q2</v>
          </cell>
          <cell r="J8450" t="str">
            <v>Normal</v>
          </cell>
          <cell r="K8450" t="str">
            <v>0006D65494</v>
          </cell>
          <cell r="L8450" t="str">
            <v>Selección</v>
          </cell>
          <cell r="M8450" t="str">
            <v>FND</v>
          </cell>
          <cell r="N8450" t="str">
            <v>2w x 2w</v>
          </cell>
          <cell r="O8450">
            <v>3</v>
          </cell>
          <cell r="P8450">
            <v>3</v>
          </cell>
          <cell r="R8450">
            <v>62</v>
          </cell>
          <cell r="S8450">
            <v>2780</v>
          </cell>
        </row>
        <row r="8451">
          <cell r="D8451" t="str">
            <v>HFN15-5413</v>
          </cell>
          <cell r="E8451" t="str">
            <v>SNFAN1200.FAM.PG.REP.16</v>
          </cell>
          <cell r="F8451" t="str">
            <v>65G1501.SNFAN1200.FAM.PG.REP.16</v>
          </cell>
          <cell r="G8451">
            <v>42159</v>
          </cell>
          <cell r="H8451" t="str">
            <v>HFN15-5413</v>
          </cell>
          <cell r="I8451" t="str">
            <v>Q2</v>
          </cell>
          <cell r="J8451" t="str">
            <v>Normal</v>
          </cell>
          <cell r="K8451" t="str">
            <v>0006D6A674</v>
          </cell>
          <cell r="L8451" t="str">
            <v>Selección</v>
          </cell>
          <cell r="M8451" t="str">
            <v>FND</v>
          </cell>
          <cell r="N8451" t="str">
            <v>2w x 2w</v>
          </cell>
          <cell r="O8451">
            <v>3</v>
          </cell>
          <cell r="P8451">
            <v>3</v>
          </cell>
          <cell r="R8451">
            <v>67</v>
          </cell>
          <cell r="S8451">
            <v>3840</v>
          </cell>
        </row>
        <row r="8452">
          <cell r="D8452" t="str">
            <v>HFN15-5414</v>
          </cell>
          <cell r="E8452" t="str">
            <v>SNFAN1200.FAM.PG.REP.16</v>
          </cell>
          <cell r="F8452" t="str">
            <v>65G1501.SNFAN1200.FAM.PG.REP.16</v>
          </cell>
          <cell r="G8452">
            <v>42159</v>
          </cell>
          <cell r="H8452" t="str">
            <v>HFN15-5414</v>
          </cell>
          <cell r="I8452" t="str">
            <v>Q2</v>
          </cell>
          <cell r="J8452" t="str">
            <v>Normal</v>
          </cell>
          <cell r="K8452" t="str">
            <v>0006598F46</v>
          </cell>
          <cell r="L8452" t="str">
            <v>Selección</v>
          </cell>
          <cell r="M8452" t="str">
            <v>FND</v>
          </cell>
          <cell r="N8452" t="str">
            <v>2w x 2w</v>
          </cell>
          <cell r="O8452">
            <v>3</v>
          </cell>
          <cell r="P8452">
            <v>3</v>
          </cell>
          <cell r="R8452">
            <v>71</v>
          </cell>
          <cell r="S8452">
            <v>4540</v>
          </cell>
        </row>
        <row r="8453">
          <cell r="D8453" t="str">
            <v>HFN15-5415</v>
          </cell>
          <cell r="E8453" t="str">
            <v>SNFAN1200.FAM.PG.REP.16</v>
          </cell>
          <cell r="F8453" t="str">
            <v>65G1501.SNFAN1200.FAM.PG.REP.16</v>
          </cell>
          <cell r="G8453">
            <v>42159</v>
          </cell>
          <cell r="H8453" t="str">
            <v>HFN15-5415</v>
          </cell>
          <cell r="I8453" t="str">
            <v>Q2</v>
          </cell>
          <cell r="J8453" t="str">
            <v>Normal</v>
          </cell>
          <cell r="K8453" t="str">
            <v>0006D6A7CC</v>
          </cell>
          <cell r="L8453" t="str">
            <v>Selección</v>
          </cell>
          <cell r="M8453" t="str">
            <v>FND</v>
          </cell>
          <cell r="N8453" t="str">
            <v>2w x 2w</v>
          </cell>
          <cell r="O8453">
            <v>3</v>
          </cell>
          <cell r="P8453">
            <v>3</v>
          </cell>
          <cell r="R8453">
            <v>74</v>
          </cell>
          <cell r="S8453">
            <v>5640</v>
          </cell>
        </row>
        <row r="8454">
          <cell r="D8454" t="str">
            <v>HFN15-5416</v>
          </cell>
          <cell r="E8454" t="str">
            <v>SNFAN1200.FAM.PG.REP.16</v>
          </cell>
          <cell r="F8454" t="str">
            <v>65G1501.SNFAN1200.FAM.PG.REP.16</v>
          </cell>
          <cell r="G8454">
            <v>42159</v>
          </cell>
          <cell r="H8454" t="str">
            <v>HFN15-5416</v>
          </cell>
          <cell r="I8454" t="str">
            <v>Q2</v>
          </cell>
          <cell r="J8454" t="str">
            <v>Normal</v>
          </cell>
          <cell r="K8454" t="str">
            <v>0006D5E87B</v>
          </cell>
          <cell r="L8454" t="str">
            <v>Selección</v>
          </cell>
          <cell r="M8454" t="str">
            <v>FND</v>
          </cell>
          <cell r="N8454" t="str">
            <v>2w x 2w</v>
          </cell>
          <cell r="O8454">
            <v>3</v>
          </cell>
          <cell r="P8454">
            <v>3</v>
          </cell>
          <cell r="R8454">
            <v>76</v>
          </cell>
          <cell r="S8454">
            <v>5900</v>
          </cell>
        </row>
        <row r="8455">
          <cell r="D8455" t="str">
            <v>HFN15-5417</v>
          </cell>
          <cell r="E8455" t="str">
            <v>SNFAN1200.FAM.PG.REP.16</v>
          </cell>
          <cell r="F8455" t="str">
            <v>65G1501.SNFAN1200.FAM.PG.REP.16</v>
          </cell>
          <cell r="G8455">
            <v>42159</v>
          </cell>
          <cell r="H8455" t="str">
            <v>HFN15-5417</v>
          </cell>
          <cell r="I8455" t="str">
            <v>Q2</v>
          </cell>
          <cell r="J8455" t="str">
            <v>Normal</v>
          </cell>
          <cell r="K8455" t="str">
            <v>0006950DD2</v>
          </cell>
          <cell r="L8455" t="str">
            <v>Selección</v>
          </cell>
          <cell r="M8455" t="str">
            <v>FND</v>
          </cell>
          <cell r="N8455" t="str">
            <v>2w x 2w</v>
          </cell>
          <cell r="O8455">
            <v>3</v>
          </cell>
          <cell r="P8455">
            <v>3</v>
          </cell>
          <cell r="R8455">
            <v>68</v>
          </cell>
          <cell r="S8455">
            <v>3600</v>
          </cell>
        </row>
        <row r="8456">
          <cell r="D8456" t="str">
            <v>HFN15-5418</v>
          </cell>
          <cell r="E8456" t="str">
            <v>SNFAN1200.FAM.PG.REP.16</v>
          </cell>
          <cell r="F8456" t="str">
            <v>65G1501.SNFAN1200.FAM.PG.REP.16</v>
          </cell>
          <cell r="G8456">
            <v>42159</v>
          </cell>
          <cell r="H8456" t="str">
            <v>HFN15-5418</v>
          </cell>
          <cell r="I8456" t="str">
            <v>Q2</v>
          </cell>
          <cell r="J8456" t="str">
            <v>Normal</v>
          </cell>
          <cell r="K8456" t="str">
            <v>0006F2C784</v>
          </cell>
          <cell r="L8456" t="str">
            <v>Selección</v>
          </cell>
          <cell r="M8456" t="str">
            <v>FND</v>
          </cell>
          <cell r="N8456" t="str">
            <v>2w x 2w</v>
          </cell>
          <cell r="O8456">
            <v>3</v>
          </cell>
          <cell r="P8456">
            <v>3</v>
          </cell>
          <cell r="R8456">
            <v>71</v>
          </cell>
          <cell r="S8456">
            <v>4400</v>
          </cell>
        </row>
        <row r="8457">
          <cell r="D8457" t="str">
            <v>HFN15-5419</v>
          </cell>
          <cell r="E8457" t="str">
            <v>SNFAN1200.FAM.PG.REP.16</v>
          </cell>
          <cell r="F8457" t="str">
            <v>65G1501.SNFAN1200.FAM.PG.REP.16</v>
          </cell>
          <cell r="G8457">
            <v>42159</v>
          </cell>
          <cell r="H8457" t="str">
            <v>HFN15-5419</v>
          </cell>
          <cell r="I8457" t="str">
            <v>Q2</v>
          </cell>
          <cell r="J8457" t="str">
            <v>Normal</v>
          </cell>
          <cell r="K8457" t="str">
            <v>0006D66A59</v>
          </cell>
          <cell r="L8457" t="str">
            <v>Selección</v>
          </cell>
          <cell r="M8457" t="str">
            <v>FND</v>
          </cell>
          <cell r="N8457" t="str">
            <v>2w x 2w</v>
          </cell>
          <cell r="O8457">
            <v>3</v>
          </cell>
          <cell r="P8457">
            <v>3</v>
          </cell>
          <cell r="R8457">
            <v>64</v>
          </cell>
          <cell r="S8457">
            <v>3460</v>
          </cell>
        </row>
        <row r="8458">
          <cell r="D8458" t="str">
            <v>HFN15-5420</v>
          </cell>
          <cell r="E8458" t="str">
            <v>SNFAN1200.FAM.PG.REP.16</v>
          </cell>
          <cell r="F8458" t="str">
            <v>65G1501.SNFAN1200.FAM.PG.REP.16</v>
          </cell>
          <cell r="G8458">
            <v>42159</v>
          </cell>
          <cell r="H8458" t="str">
            <v>HFN15-5420</v>
          </cell>
          <cell r="I8458" t="str">
            <v>Q2</v>
          </cell>
          <cell r="J8458" t="str">
            <v>Normal</v>
          </cell>
          <cell r="K8458" t="str">
            <v>0006F351BC</v>
          </cell>
          <cell r="L8458" t="str">
            <v>Selección</v>
          </cell>
          <cell r="M8458" t="str">
            <v>FND</v>
          </cell>
          <cell r="N8458" t="str">
            <v>2w x 2w</v>
          </cell>
          <cell r="O8458">
            <v>3</v>
          </cell>
          <cell r="P8458">
            <v>3</v>
          </cell>
          <cell r="R8458">
            <v>68</v>
          </cell>
          <cell r="S8458">
            <v>3900</v>
          </cell>
        </row>
        <row r="8459">
          <cell r="D8459" t="str">
            <v>HFN15-5421</v>
          </cell>
          <cell r="E8459" t="str">
            <v>SNFAN1200.FAM.PG.REP.16</v>
          </cell>
          <cell r="F8459" t="str">
            <v>65G1501.SNFAN1200.FAM.PG.REP.16</v>
          </cell>
          <cell r="G8459">
            <v>42159</v>
          </cell>
          <cell r="H8459" t="str">
            <v>HFN15-5421</v>
          </cell>
          <cell r="I8459" t="str">
            <v>Q2</v>
          </cell>
          <cell r="J8459" t="str">
            <v>Normal</v>
          </cell>
          <cell r="K8459" t="str">
            <v>00069A73B9</v>
          </cell>
          <cell r="L8459" t="str">
            <v>Selección</v>
          </cell>
          <cell r="M8459" t="str">
            <v>FND</v>
          </cell>
          <cell r="N8459" t="str">
            <v>2w x 2w</v>
          </cell>
          <cell r="O8459">
            <v>3</v>
          </cell>
          <cell r="P8459">
            <v>3</v>
          </cell>
          <cell r="R8459">
            <v>64</v>
          </cell>
          <cell r="S8459">
            <v>2680</v>
          </cell>
        </row>
        <row r="8460">
          <cell r="D8460" t="str">
            <v>HFN15-5422</v>
          </cell>
          <cell r="E8460" t="str">
            <v>SNFAN1200.FAM.PG.REP.16</v>
          </cell>
          <cell r="F8460" t="str">
            <v>65G1501.SNFAN1200.FAM.PG.REP.16</v>
          </cell>
          <cell r="G8460">
            <v>42159</v>
          </cell>
          <cell r="H8460" t="str">
            <v>HFN15-5422</v>
          </cell>
          <cell r="I8460" t="str">
            <v>Q2</v>
          </cell>
          <cell r="J8460" t="str">
            <v>Normal</v>
          </cell>
          <cell r="K8460" t="str">
            <v>0006705F60</v>
          </cell>
          <cell r="L8460" t="str">
            <v>Selección</v>
          </cell>
          <cell r="M8460" t="str">
            <v>FND</v>
          </cell>
          <cell r="N8460" t="str">
            <v>2w x 2w</v>
          </cell>
          <cell r="O8460">
            <v>3</v>
          </cell>
          <cell r="P8460">
            <v>3</v>
          </cell>
          <cell r="R8460">
            <v>72</v>
          </cell>
          <cell r="S8460">
            <v>4700</v>
          </cell>
        </row>
        <row r="8461">
          <cell r="D8461" t="str">
            <v>HFN15-5423</v>
          </cell>
          <cell r="E8461" t="str">
            <v>SNFAN1200.FAM.PG.REP.16</v>
          </cell>
          <cell r="F8461" t="str">
            <v>65G1501.SNFAN1200.FAM.PG.REP.16</v>
          </cell>
          <cell r="G8461">
            <v>42159</v>
          </cell>
          <cell r="H8461" t="str">
            <v>HFN15-5423</v>
          </cell>
          <cell r="I8461" t="str">
            <v>Q2</v>
          </cell>
          <cell r="J8461" t="str">
            <v>Normal</v>
          </cell>
          <cell r="K8461" t="str">
            <v>00066E4F56</v>
          </cell>
          <cell r="L8461" t="str">
            <v>Selección</v>
          </cell>
          <cell r="M8461" t="str">
            <v>FND</v>
          </cell>
          <cell r="N8461" t="str">
            <v>2w x 2w</v>
          </cell>
          <cell r="O8461">
            <v>3</v>
          </cell>
          <cell r="P8461">
            <v>3</v>
          </cell>
          <cell r="R8461">
            <v>63</v>
          </cell>
          <cell r="S8461">
            <v>3240</v>
          </cell>
        </row>
        <row r="8462">
          <cell r="D8462" t="str">
            <v>HFN15-5424</v>
          </cell>
          <cell r="E8462" t="str">
            <v>SNFAN1200.FAM.PG.REP.16</v>
          </cell>
          <cell r="F8462" t="str">
            <v>65G1501.SNFAN1200.FAM.PG.REP.16</v>
          </cell>
          <cell r="G8462">
            <v>42159</v>
          </cell>
          <cell r="H8462" t="str">
            <v>HFN15-5424</v>
          </cell>
          <cell r="I8462" t="str">
            <v>Q2</v>
          </cell>
          <cell r="J8462" t="str">
            <v>Normal</v>
          </cell>
          <cell r="K8462" t="str">
            <v>0006D68DFB</v>
          </cell>
          <cell r="L8462" t="str">
            <v>Selección</v>
          </cell>
          <cell r="M8462" t="str">
            <v>FND</v>
          </cell>
          <cell r="N8462" t="str">
            <v>2w x 2w</v>
          </cell>
          <cell r="O8462">
            <v>3</v>
          </cell>
          <cell r="P8462">
            <v>3</v>
          </cell>
          <cell r="R8462">
            <v>63</v>
          </cell>
          <cell r="S8462">
            <v>2720</v>
          </cell>
        </row>
        <row r="8463">
          <cell r="D8463" t="str">
            <v>HFN15-5425</v>
          </cell>
          <cell r="E8463" t="str">
            <v>SNFAN1200.FAM.PG.REP.16</v>
          </cell>
          <cell r="F8463" t="str">
            <v>65G1501.SNFAN1200.FAM.PG.REP.16</v>
          </cell>
          <cell r="G8463">
            <v>42159</v>
          </cell>
          <cell r="H8463" t="str">
            <v>HFN15-5425</v>
          </cell>
          <cell r="I8463" t="str">
            <v>Q2</v>
          </cell>
          <cell r="J8463" t="str">
            <v>Normal</v>
          </cell>
          <cell r="K8463" t="str">
            <v>0006F37A07</v>
          </cell>
          <cell r="L8463" t="str">
            <v>Selección</v>
          </cell>
          <cell r="M8463" t="str">
            <v>FND</v>
          </cell>
          <cell r="N8463" t="str">
            <v>2w x 2w</v>
          </cell>
          <cell r="O8463">
            <v>3</v>
          </cell>
          <cell r="P8463">
            <v>3</v>
          </cell>
          <cell r="R8463">
            <v>70</v>
          </cell>
          <cell r="S8463">
            <v>4160</v>
          </cell>
        </row>
        <row r="8464">
          <cell r="D8464" t="str">
            <v>HFN15-5426</v>
          </cell>
          <cell r="E8464" t="str">
            <v>SNFAN1200.FAM.PG.REP.16</v>
          </cell>
          <cell r="F8464" t="str">
            <v>65G1501.SNFAN1200.FAM.PG.REP.16</v>
          </cell>
          <cell r="G8464">
            <v>42159</v>
          </cell>
          <cell r="H8464" t="str">
            <v>HFN15-5426</v>
          </cell>
          <cell r="I8464" t="str">
            <v>Q2</v>
          </cell>
          <cell r="J8464" t="str">
            <v>Normal</v>
          </cell>
          <cell r="K8464" t="str">
            <v>0006712928</v>
          </cell>
          <cell r="L8464" t="str">
            <v>Selección</v>
          </cell>
          <cell r="M8464" t="str">
            <v>FND</v>
          </cell>
          <cell r="N8464" t="str">
            <v>2w x 2w</v>
          </cell>
          <cell r="O8464">
            <v>3</v>
          </cell>
          <cell r="P8464">
            <v>3</v>
          </cell>
          <cell r="R8464">
            <v>69</v>
          </cell>
          <cell r="S8464">
            <v>4220</v>
          </cell>
        </row>
        <row r="8465">
          <cell r="D8465" t="str">
            <v>HLN15-5528</v>
          </cell>
          <cell r="E8465" t="str">
            <v>SNLCY1200.FAM.PG.REP.15</v>
          </cell>
          <cell r="F8465" t="str">
            <v xml:space="preserve"> 65G1408.SNLCY1200.FAM.PG.REP.15</v>
          </cell>
          <cell r="G8465">
            <v>42159</v>
          </cell>
          <cell r="H8465" t="str">
            <v>HLN15-5528</v>
          </cell>
          <cell r="I8465" t="str">
            <v>Q3</v>
          </cell>
          <cell r="J8465" t="str">
            <v>Normal</v>
          </cell>
          <cell r="L8465" t="str">
            <v>Producción</v>
          </cell>
          <cell r="M8465" t="str">
            <v>LCY</v>
          </cell>
          <cell r="N8465" t="str">
            <v>2w x 2w</v>
          </cell>
          <cell r="O8465">
            <v>3</v>
          </cell>
          <cell r="P8465">
            <v>3</v>
          </cell>
          <cell r="R8465">
            <v>67</v>
          </cell>
          <cell r="S8465">
            <v>4700</v>
          </cell>
        </row>
        <row r="8466">
          <cell r="D8466" t="str">
            <v>HLN15-5529</v>
          </cell>
          <cell r="E8466" t="str">
            <v>SNLCY1200.FAM.PG.REP.15</v>
          </cell>
          <cell r="F8466" t="str">
            <v xml:space="preserve"> 65G1408.SNLCY1200.FAM.PG.REP.15</v>
          </cell>
          <cell r="G8466">
            <v>42159</v>
          </cell>
          <cell r="H8466" t="str">
            <v>HLN15-5529</v>
          </cell>
          <cell r="I8466" t="str">
            <v>Q3</v>
          </cell>
          <cell r="J8466" t="str">
            <v>Normal</v>
          </cell>
          <cell r="L8466" t="str">
            <v>Producción</v>
          </cell>
          <cell r="M8466" t="str">
            <v>LCY</v>
          </cell>
          <cell r="N8466" t="str">
            <v>2w x 2w</v>
          </cell>
          <cell r="O8466">
            <v>3</v>
          </cell>
          <cell r="P8466">
            <v>3</v>
          </cell>
          <cell r="R8466">
            <v>70</v>
          </cell>
          <cell r="S8466">
            <v>5000</v>
          </cell>
        </row>
        <row r="8467">
          <cell r="D8467" t="str">
            <v>HLN15-5530</v>
          </cell>
          <cell r="E8467" t="str">
            <v>SNLCY1200.FAM.PG.REP.15</v>
          </cell>
          <cell r="F8467" t="str">
            <v xml:space="preserve"> 65G1408.SNLCY1200.FAM.PG.REP.15</v>
          </cell>
          <cell r="G8467">
            <v>42159</v>
          </cell>
          <cell r="H8467" t="str">
            <v>HLN15-5530</v>
          </cell>
          <cell r="I8467" t="str">
            <v>Q3</v>
          </cell>
          <cell r="J8467" t="str">
            <v>Normal</v>
          </cell>
          <cell r="L8467" t="str">
            <v>Producción</v>
          </cell>
          <cell r="M8467" t="str">
            <v>LCY</v>
          </cell>
          <cell r="N8467" t="str">
            <v>2w x 2w</v>
          </cell>
          <cell r="O8467">
            <v>3</v>
          </cell>
          <cell r="P8467">
            <v>3</v>
          </cell>
          <cell r="R8467">
            <v>65</v>
          </cell>
          <cell r="S8467">
            <v>3760</v>
          </cell>
        </row>
        <row r="8468">
          <cell r="D8468" t="str">
            <v>HLN15-5531</v>
          </cell>
          <cell r="E8468" t="str">
            <v>SNLCY1200.FAM.PG.REP.15</v>
          </cell>
          <cell r="F8468" t="str">
            <v xml:space="preserve"> 65G1408.SNLCY1200.FAM.PG.REP.15</v>
          </cell>
          <cell r="G8468">
            <v>42159</v>
          </cell>
          <cell r="H8468" t="str">
            <v>HLN15-5531</v>
          </cell>
          <cell r="I8468" t="str">
            <v>Q3</v>
          </cell>
          <cell r="J8468" t="str">
            <v>Normal</v>
          </cell>
          <cell r="L8468" t="str">
            <v>Producción</v>
          </cell>
          <cell r="M8468" t="str">
            <v>LCY</v>
          </cell>
          <cell r="N8468" t="str">
            <v>2w x 2w</v>
          </cell>
          <cell r="O8468">
            <v>3</v>
          </cell>
          <cell r="P8468">
            <v>3</v>
          </cell>
          <cell r="R8468">
            <v>64</v>
          </cell>
          <cell r="S8468">
            <v>3420</v>
          </cell>
        </row>
        <row r="8469">
          <cell r="D8469" t="str">
            <v>HLN15-5532</v>
          </cell>
          <cell r="E8469" t="str">
            <v>SNLCY1200.FAM.PG.REP.15</v>
          </cell>
          <cell r="F8469" t="str">
            <v xml:space="preserve"> 65G1408.SNLCY1200.FAM.PG.REP.15</v>
          </cell>
          <cell r="G8469">
            <v>42159</v>
          </cell>
          <cell r="H8469" t="str">
            <v>HLN15-5532</v>
          </cell>
          <cell r="I8469" t="str">
            <v>Q3</v>
          </cell>
          <cell r="J8469" t="str">
            <v>Normal</v>
          </cell>
          <cell r="L8469" t="str">
            <v>Producción</v>
          </cell>
          <cell r="M8469" t="str">
            <v>LCY</v>
          </cell>
          <cell r="N8469" t="str">
            <v>2w x 2w</v>
          </cell>
          <cell r="O8469">
            <v>3</v>
          </cell>
          <cell r="P8469">
            <v>3</v>
          </cell>
          <cell r="R8469">
            <v>63</v>
          </cell>
          <cell r="S8469">
            <v>3200</v>
          </cell>
        </row>
        <row r="8470">
          <cell r="D8470" t="str">
            <v>HLN15-5533</v>
          </cell>
          <cell r="E8470" t="str">
            <v>SNLCY1200.FAM.PG.REP.15</v>
          </cell>
          <cell r="F8470" t="str">
            <v xml:space="preserve"> 65G1408.SNLCY1200.FAM.PG.REP.15</v>
          </cell>
          <cell r="G8470">
            <v>42159</v>
          </cell>
          <cell r="H8470" t="str">
            <v>HLN15-5533</v>
          </cell>
          <cell r="I8470" t="str">
            <v>Q3</v>
          </cell>
          <cell r="J8470" t="str">
            <v>Normal</v>
          </cell>
          <cell r="L8470" t="str">
            <v>Producción</v>
          </cell>
          <cell r="M8470" t="str">
            <v>LCY</v>
          </cell>
          <cell r="N8470" t="str">
            <v>2w x 2w</v>
          </cell>
          <cell r="O8470">
            <v>3</v>
          </cell>
          <cell r="P8470">
            <v>3</v>
          </cell>
          <cell r="R8470">
            <v>69</v>
          </cell>
          <cell r="S8470">
            <v>4000</v>
          </cell>
        </row>
        <row r="8471">
          <cell r="D8471" t="str">
            <v>HLN15-5534</v>
          </cell>
          <cell r="E8471" t="str">
            <v>SNLCY1200.FAM.PG.REP.15</v>
          </cell>
          <cell r="F8471" t="str">
            <v xml:space="preserve"> 65G1408.SNLCY1200.FAM.PG.REP.15</v>
          </cell>
          <cell r="G8471">
            <v>42159</v>
          </cell>
          <cell r="H8471" t="str">
            <v>HLN15-5534</v>
          </cell>
          <cell r="I8471" t="str">
            <v>Q3</v>
          </cell>
          <cell r="J8471" t="str">
            <v>Normal</v>
          </cell>
          <cell r="L8471" t="str">
            <v>Producción</v>
          </cell>
          <cell r="M8471" t="str">
            <v>LCY</v>
          </cell>
          <cell r="N8471" t="str">
            <v>2w x 2w</v>
          </cell>
          <cell r="O8471">
            <v>3</v>
          </cell>
          <cell r="P8471">
            <v>3</v>
          </cell>
          <cell r="R8471">
            <v>61</v>
          </cell>
          <cell r="S8471">
            <v>4020</v>
          </cell>
        </row>
        <row r="8472">
          <cell r="D8472" t="str">
            <v>HLN15-5535</v>
          </cell>
          <cell r="E8472" t="str">
            <v>SNLCY1200.FAM.PG.REP.15</v>
          </cell>
          <cell r="F8472" t="str">
            <v xml:space="preserve"> 65G1408.SNLCY1200.FAM.PG.REP.15</v>
          </cell>
          <cell r="G8472">
            <v>42160</v>
          </cell>
          <cell r="H8472" t="str">
            <v>HLN15-5535</v>
          </cell>
          <cell r="I8472" t="str">
            <v>Q3</v>
          </cell>
          <cell r="J8472" t="str">
            <v>Normal</v>
          </cell>
          <cell r="L8472" t="str">
            <v>Producción</v>
          </cell>
          <cell r="M8472" t="str">
            <v>LCY</v>
          </cell>
          <cell r="N8472" t="str">
            <v>2w x 2w</v>
          </cell>
          <cell r="O8472">
            <v>3</v>
          </cell>
          <cell r="P8472">
            <v>3</v>
          </cell>
          <cell r="R8472">
            <v>63</v>
          </cell>
          <cell r="S8472">
            <v>3540</v>
          </cell>
        </row>
        <row r="8473">
          <cell r="D8473" t="str">
            <v>HLN15-5536</v>
          </cell>
          <cell r="E8473" t="str">
            <v>SNLCY1200.FAM.PG.REP.15</v>
          </cell>
          <cell r="F8473" t="str">
            <v xml:space="preserve"> 65G1408.SNLCY1200.FAM.PG.REP.15</v>
          </cell>
          <cell r="G8473">
            <v>42160</v>
          </cell>
          <cell r="H8473" t="str">
            <v>HLN15-5536</v>
          </cell>
          <cell r="I8473" t="str">
            <v>Q3</v>
          </cell>
          <cell r="J8473" t="str">
            <v>Normal</v>
          </cell>
          <cell r="L8473" t="str">
            <v>Producción</v>
          </cell>
          <cell r="M8473" t="str">
            <v>LCY</v>
          </cell>
          <cell r="N8473" t="str">
            <v>2w x 2w</v>
          </cell>
          <cell r="O8473">
            <v>3</v>
          </cell>
          <cell r="P8473">
            <v>3</v>
          </cell>
          <cell r="R8473">
            <v>63</v>
          </cell>
          <cell r="S8473">
            <v>3260</v>
          </cell>
        </row>
        <row r="8474">
          <cell r="D8474" t="str">
            <v>HLN15-5537</v>
          </cell>
          <cell r="E8474" t="str">
            <v>SNLCY1200.FAM.PG.REP.15</v>
          </cell>
          <cell r="F8474" t="str">
            <v xml:space="preserve"> 65G1408.SNLCY1200.FAM.PG.REP.15</v>
          </cell>
          <cell r="G8474">
            <v>42160</v>
          </cell>
          <cell r="H8474" t="str">
            <v>HLN15-5537</v>
          </cell>
          <cell r="I8474" t="str">
            <v>Q3</v>
          </cell>
          <cell r="J8474" t="str">
            <v>Normal</v>
          </cell>
          <cell r="L8474" t="str">
            <v>Producción</v>
          </cell>
          <cell r="M8474" t="str">
            <v>LCY</v>
          </cell>
          <cell r="N8474" t="str">
            <v>2w x 2w</v>
          </cell>
          <cell r="O8474">
            <v>3</v>
          </cell>
          <cell r="P8474">
            <v>3</v>
          </cell>
          <cell r="R8474">
            <v>64</v>
          </cell>
          <cell r="S8474">
            <v>3760</v>
          </cell>
        </row>
        <row r="8475">
          <cell r="D8475" t="str">
            <v>HLN15-5538</v>
          </cell>
          <cell r="E8475" t="str">
            <v>SNLCY1200.FAM.PG.REP.15</v>
          </cell>
          <cell r="F8475" t="str">
            <v xml:space="preserve"> 65G1408.SNLCY1200.FAM.PG.REP.15</v>
          </cell>
          <cell r="G8475">
            <v>42160</v>
          </cell>
          <cell r="H8475" t="str">
            <v>HLN15-5538</v>
          </cell>
          <cell r="I8475" t="str">
            <v>Q3</v>
          </cell>
          <cell r="J8475" t="str">
            <v>Normal</v>
          </cell>
          <cell r="L8475" t="str">
            <v>Producción</v>
          </cell>
          <cell r="M8475" t="str">
            <v>LCY</v>
          </cell>
          <cell r="N8475" t="str">
            <v>2w x 2w</v>
          </cell>
          <cell r="O8475">
            <v>3</v>
          </cell>
          <cell r="P8475">
            <v>3</v>
          </cell>
          <cell r="R8475">
            <v>65</v>
          </cell>
          <cell r="S8475">
            <v>3620</v>
          </cell>
        </row>
        <row r="8476">
          <cell r="D8476" t="str">
            <v>HLN15-5539</v>
          </cell>
          <cell r="E8476" t="str">
            <v>SNLCY1200.FAM.PG.REP.15</v>
          </cell>
          <cell r="F8476" t="str">
            <v xml:space="preserve"> 65G1408.SNLCY1200.FAM.PG.REP.15</v>
          </cell>
          <cell r="G8476">
            <v>42160</v>
          </cell>
          <cell r="H8476" t="str">
            <v>HLN15-5539</v>
          </cell>
          <cell r="I8476" t="str">
            <v>Q3</v>
          </cell>
          <cell r="J8476" t="str">
            <v>Normal</v>
          </cell>
          <cell r="L8476" t="str">
            <v>Producción</v>
          </cell>
          <cell r="M8476" t="str">
            <v>LCY</v>
          </cell>
          <cell r="N8476" t="str">
            <v>2w x 2w</v>
          </cell>
          <cell r="O8476">
            <v>3</v>
          </cell>
          <cell r="P8476">
            <v>3</v>
          </cell>
          <cell r="R8476">
            <v>66</v>
          </cell>
          <cell r="S8476">
            <v>3760</v>
          </cell>
        </row>
        <row r="8477">
          <cell r="D8477" t="str">
            <v>HLN15-5540</v>
          </cell>
          <cell r="E8477" t="str">
            <v>SNLCY1200.FAM.PG.REP.15</v>
          </cell>
          <cell r="F8477" t="str">
            <v xml:space="preserve"> 65G1408.SNLCY1200.FAM.PG.REP.15</v>
          </cell>
          <cell r="G8477">
            <v>42160</v>
          </cell>
          <cell r="H8477" t="str">
            <v>HLN15-5540</v>
          </cell>
          <cell r="I8477" t="str">
            <v>Q3</v>
          </cell>
          <cell r="J8477" t="str">
            <v>Normal</v>
          </cell>
          <cell r="L8477" t="str">
            <v>Producción</v>
          </cell>
          <cell r="M8477" t="str">
            <v>LCY</v>
          </cell>
          <cell r="N8477" t="str">
            <v>2w x 2w</v>
          </cell>
          <cell r="O8477">
            <v>3</v>
          </cell>
          <cell r="P8477">
            <v>3</v>
          </cell>
          <cell r="R8477">
            <v>65</v>
          </cell>
          <cell r="S8477">
            <v>3780</v>
          </cell>
        </row>
        <row r="8478">
          <cell r="D8478" t="str">
            <v>HLN15-5541</v>
          </cell>
          <cell r="E8478" t="str">
            <v>SNLCY1200.FAM.PG.REP.15</v>
          </cell>
          <cell r="F8478" t="str">
            <v xml:space="preserve"> 65G1408.SNLCY1200.FAM.PG.REP.15</v>
          </cell>
          <cell r="G8478">
            <v>42160</v>
          </cell>
          <cell r="H8478" t="str">
            <v>HLN15-5541</v>
          </cell>
          <cell r="I8478" t="str">
            <v>Q3</v>
          </cell>
          <cell r="J8478" t="str">
            <v>Normal</v>
          </cell>
          <cell r="L8478" t="str">
            <v>Producción</v>
          </cell>
          <cell r="M8478" t="str">
            <v>LCY</v>
          </cell>
          <cell r="N8478" t="str">
            <v>2w x 2w</v>
          </cell>
          <cell r="O8478">
            <v>3</v>
          </cell>
          <cell r="P8478">
            <v>3</v>
          </cell>
          <cell r="R8478">
            <v>60</v>
          </cell>
          <cell r="S8478">
            <v>2840</v>
          </cell>
        </row>
        <row r="8479">
          <cell r="D8479" t="str">
            <v>HLN15-5542</v>
          </cell>
          <cell r="E8479" t="str">
            <v>SNLCY1200.FAM.PG.REP.15</v>
          </cell>
          <cell r="F8479" t="str">
            <v xml:space="preserve"> 65G1408.SNLCY1200.FAM.PG.REP.15</v>
          </cell>
          <cell r="G8479">
            <v>42160</v>
          </cell>
          <cell r="H8479" t="str">
            <v>HLN15-5542</v>
          </cell>
          <cell r="I8479" t="str">
            <v>Q3</v>
          </cell>
          <cell r="J8479" t="str">
            <v>Normal</v>
          </cell>
          <cell r="L8479" t="str">
            <v>Producción</v>
          </cell>
          <cell r="M8479" t="str">
            <v>LCY</v>
          </cell>
          <cell r="N8479" t="str">
            <v>2w x 2w</v>
          </cell>
          <cell r="O8479">
            <v>3</v>
          </cell>
          <cell r="P8479">
            <v>3</v>
          </cell>
          <cell r="R8479">
            <v>66</v>
          </cell>
          <cell r="S8479">
            <v>3500</v>
          </cell>
        </row>
        <row r="8480">
          <cell r="D8480" t="str">
            <v>HLN15-5543</v>
          </cell>
          <cell r="E8480" t="str">
            <v>SNLCY1200.FAM.PG.REP.15</v>
          </cell>
          <cell r="F8480" t="str">
            <v xml:space="preserve"> 65G1408.SNLCY1200.FAM.PG.REP.15</v>
          </cell>
          <cell r="G8480">
            <v>42160</v>
          </cell>
          <cell r="H8480" t="str">
            <v>HLN15-5543</v>
          </cell>
          <cell r="I8480" t="str">
            <v>Q3</v>
          </cell>
          <cell r="J8480" t="str">
            <v>Normal</v>
          </cell>
          <cell r="L8480" t="str">
            <v>Producción</v>
          </cell>
          <cell r="M8480" t="str">
            <v>LCY</v>
          </cell>
          <cell r="N8480" t="str">
            <v>2w x 2w</v>
          </cell>
          <cell r="O8480">
            <v>3</v>
          </cell>
          <cell r="P8480">
            <v>3</v>
          </cell>
          <cell r="R8480">
            <v>68</v>
          </cell>
          <cell r="S8480">
            <v>3920</v>
          </cell>
        </row>
        <row r="8481">
          <cell r="D8481" t="str">
            <v>HLN15-5544</v>
          </cell>
          <cell r="E8481" t="str">
            <v>SNLCY1200.FAM.PG.REP.15</v>
          </cell>
          <cell r="F8481" t="str">
            <v xml:space="preserve"> 65G1408.SNLCY1200.FAM.PG.REP.15</v>
          </cell>
          <cell r="G8481">
            <v>42160</v>
          </cell>
          <cell r="H8481" t="str">
            <v>HLN15-5544</v>
          </cell>
          <cell r="I8481" t="str">
            <v>Q3</v>
          </cell>
          <cell r="J8481" t="str">
            <v>Normal</v>
          </cell>
          <cell r="L8481" t="str">
            <v>Producción</v>
          </cell>
          <cell r="M8481" t="str">
            <v>LCY</v>
          </cell>
          <cell r="N8481" t="str">
            <v>2w x 2w</v>
          </cell>
          <cell r="O8481">
            <v>3</v>
          </cell>
          <cell r="P8481">
            <v>3</v>
          </cell>
          <cell r="R8481">
            <v>63</v>
          </cell>
          <cell r="S8481">
            <v>3100</v>
          </cell>
        </row>
        <row r="8482">
          <cell r="D8482" t="str">
            <v>HLN15-5545</v>
          </cell>
          <cell r="E8482" t="str">
            <v>SNLCY1200.FAM.PG.REP.15</v>
          </cell>
          <cell r="F8482" t="str">
            <v xml:space="preserve"> 65G1408.SNLCY1200.FAM.PG.REP.15</v>
          </cell>
          <cell r="G8482">
            <v>42160</v>
          </cell>
          <cell r="H8482" t="str">
            <v>HLN15-5545</v>
          </cell>
          <cell r="I8482" t="str">
            <v>Q3</v>
          </cell>
          <cell r="J8482" t="str">
            <v>Normal</v>
          </cell>
          <cell r="L8482" t="str">
            <v>Producción</v>
          </cell>
          <cell r="M8482" t="str">
            <v>LCY</v>
          </cell>
          <cell r="N8482" t="str">
            <v>2w x 2w</v>
          </cell>
          <cell r="O8482">
            <v>3</v>
          </cell>
          <cell r="P8482">
            <v>3</v>
          </cell>
          <cell r="R8482">
            <v>68</v>
          </cell>
          <cell r="S8482">
            <v>4300</v>
          </cell>
        </row>
        <row r="8483">
          <cell r="D8483" t="str">
            <v>HLN15-5546</v>
          </cell>
          <cell r="E8483" t="str">
            <v>SNLCY1200.FAM.PG.REP.15</v>
          </cell>
          <cell r="F8483" t="str">
            <v xml:space="preserve"> 65G1408.SNLCY1200.FAM.PG.REP.15</v>
          </cell>
          <cell r="G8483">
            <v>42160</v>
          </cell>
          <cell r="H8483" t="str">
            <v>HLN15-5546</v>
          </cell>
          <cell r="I8483" t="str">
            <v>Q3</v>
          </cell>
          <cell r="J8483" t="str">
            <v>Normal</v>
          </cell>
          <cell r="L8483" t="str">
            <v>Producción</v>
          </cell>
          <cell r="M8483" t="str">
            <v>LCY</v>
          </cell>
          <cell r="N8483" t="str">
            <v>2w x 2w</v>
          </cell>
          <cell r="O8483">
            <v>3</v>
          </cell>
          <cell r="P8483">
            <v>3</v>
          </cell>
          <cell r="R8483">
            <v>65</v>
          </cell>
          <cell r="S8483">
            <v>3420</v>
          </cell>
        </row>
        <row r="8484">
          <cell r="D8484" t="str">
            <v>HLN15-5547</v>
          </cell>
          <cell r="E8484" t="str">
            <v>SNLCY1200.FAM.PG.REP.15</v>
          </cell>
          <cell r="F8484" t="str">
            <v xml:space="preserve"> 65G1408.SNLCY1200.FAM.PG.REP.15</v>
          </cell>
          <cell r="G8484">
            <v>42160</v>
          </cell>
          <cell r="H8484" t="str">
            <v>HLN15-5547</v>
          </cell>
          <cell r="I8484" t="str">
            <v>Q3</v>
          </cell>
          <cell r="J8484" t="str">
            <v>Normal</v>
          </cell>
          <cell r="L8484" t="str">
            <v>Producción</v>
          </cell>
          <cell r="M8484" t="str">
            <v>LCY</v>
          </cell>
          <cell r="N8484" t="str">
            <v>2w x 2w</v>
          </cell>
          <cell r="O8484">
            <v>3</v>
          </cell>
          <cell r="P8484">
            <v>3</v>
          </cell>
          <cell r="R8484">
            <v>58</v>
          </cell>
          <cell r="S8484">
            <v>2580</v>
          </cell>
        </row>
        <row r="8485">
          <cell r="D8485" t="str">
            <v>HLN15-5548</v>
          </cell>
          <cell r="E8485" t="str">
            <v>SNLCY1200.FAM.PG.REP.15</v>
          </cell>
          <cell r="F8485" t="str">
            <v xml:space="preserve"> 65G1408.SNLCY1200.FAM.PG.REP.15</v>
          </cell>
          <cell r="G8485">
            <v>42160</v>
          </cell>
          <cell r="H8485" t="str">
            <v>HLN15-5548</v>
          </cell>
          <cell r="I8485" t="str">
            <v>Q3</v>
          </cell>
          <cell r="J8485" t="str">
            <v>Normal</v>
          </cell>
          <cell r="L8485" t="str">
            <v>Producción</v>
          </cell>
          <cell r="M8485" t="str">
            <v>LCY</v>
          </cell>
          <cell r="N8485" t="str">
            <v>2w x 2w</v>
          </cell>
          <cell r="O8485">
            <v>3</v>
          </cell>
          <cell r="P8485">
            <v>3</v>
          </cell>
          <cell r="R8485">
            <v>63</v>
          </cell>
          <cell r="S8485">
            <v>3580</v>
          </cell>
        </row>
        <row r="8486">
          <cell r="D8486" t="str">
            <v>HLN15-5549</v>
          </cell>
          <cell r="E8486" t="str">
            <v>SNLCY1200.FAM.PG.REP.15</v>
          </cell>
          <cell r="F8486" t="str">
            <v xml:space="preserve"> 65G1408.SNLCY1200.FAM.PG.REP.15</v>
          </cell>
          <cell r="G8486">
            <v>42160</v>
          </cell>
          <cell r="H8486" t="str">
            <v>HLN15-5549</v>
          </cell>
          <cell r="I8486" t="str">
            <v>Q3</v>
          </cell>
          <cell r="J8486" t="str">
            <v>Normal</v>
          </cell>
          <cell r="L8486" t="str">
            <v>Producción</v>
          </cell>
          <cell r="M8486" t="str">
            <v>LCY</v>
          </cell>
          <cell r="N8486" t="str">
            <v>2w x 2w</v>
          </cell>
          <cell r="O8486">
            <v>3</v>
          </cell>
          <cell r="P8486">
            <v>3</v>
          </cell>
          <cell r="R8486">
            <v>64</v>
          </cell>
          <cell r="S8486">
            <v>3500</v>
          </cell>
        </row>
        <row r="8487">
          <cell r="D8487" t="str">
            <v>HLN15-5550</v>
          </cell>
          <cell r="E8487" t="str">
            <v>SNLCY1200.FAM.PG.REP.15</v>
          </cell>
          <cell r="F8487" t="str">
            <v xml:space="preserve"> 65G1408.SNLCY1200.FAM.PG.REP.15</v>
          </cell>
          <cell r="G8487">
            <v>42160</v>
          </cell>
          <cell r="H8487" t="str">
            <v>HLN15-5550</v>
          </cell>
          <cell r="I8487" t="str">
            <v>Q3</v>
          </cell>
          <cell r="J8487" t="str">
            <v>Normal</v>
          </cell>
          <cell r="L8487" t="str">
            <v>Producción</v>
          </cell>
          <cell r="M8487" t="str">
            <v>LCY</v>
          </cell>
          <cell r="N8487" t="str">
            <v>2w x 2w</v>
          </cell>
          <cell r="O8487">
            <v>3</v>
          </cell>
          <cell r="P8487">
            <v>3</v>
          </cell>
          <cell r="R8487">
            <v>62</v>
          </cell>
          <cell r="S8487">
            <v>2840</v>
          </cell>
        </row>
        <row r="8488">
          <cell r="D8488" t="str">
            <v>HLN15-5551</v>
          </cell>
          <cell r="E8488" t="str">
            <v>SNLCY1200.FAM.PG.REP.15</v>
          </cell>
          <cell r="F8488" t="str">
            <v xml:space="preserve"> 65G1408.SNLCY1200.FAM.PG.REP.15</v>
          </cell>
          <cell r="G8488">
            <v>42160</v>
          </cell>
          <cell r="H8488" t="str">
            <v>HLN15-5551</v>
          </cell>
          <cell r="I8488" t="str">
            <v>Q3</v>
          </cell>
          <cell r="J8488" t="str">
            <v>Normal</v>
          </cell>
          <cell r="L8488" t="str">
            <v>Producción</v>
          </cell>
          <cell r="M8488" t="str">
            <v>LCY</v>
          </cell>
          <cell r="N8488" t="str">
            <v>2w x 2w</v>
          </cell>
          <cell r="O8488">
            <v>3</v>
          </cell>
          <cell r="P8488">
            <v>3</v>
          </cell>
          <cell r="R8488">
            <v>60</v>
          </cell>
          <cell r="S8488">
            <v>2860</v>
          </cell>
        </row>
        <row r="8489">
          <cell r="D8489" t="str">
            <v>HLN15-5552</v>
          </cell>
          <cell r="E8489" t="str">
            <v>SNLCY1200.FAM.PG.REP.15</v>
          </cell>
          <cell r="F8489" t="str">
            <v xml:space="preserve"> 65G1408.SNLCY1200.FAM.PG.REP.15</v>
          </cell>
          <cell r="G8489">
            <v>42160</v>
          </cell>
          <cell r="H8489" t="str">
            <v>HLN15-5552</v>
          </cell>
          <cell r="I8489" t="str">
            <v>Q3</v>
          </cell>
          <cell r="J8489" t="str">
            <v>Normal</v>
          </cell>
          <cell r="L8489" t="str">
            <v>Producción</v>
          </cell>
          <cell r="M8489" t="str">
            <v>LCY</v>
          </cell>
          <cell r="N8489" t="str">
            <v>2w x 2w</v>
          </cell>
          <cell r="O8489">
            <v>3</v>
          </cell>
          <cell r="P8489">
            <v>3</v>
          </cell>
          <cell r="R8489">
            <v>66</v>
          </cell>
          <cell r="S8489">
            <v>3560</v>
          </cell>
        </row>
        <row r="8490">
          <cell r="D8490" t="str">
            <v>HLN15-5553</v>
          </cell>
          <cell r="E8490" t="str">
            <v>SNLCY1200.FAM.PG.REP.15</v>
          </cell>
          <cell r="F8490" t="str">
            <v xml:space="preserve"> 65G1408.SNLCY1200.FAM.PG.REP.15</v>
          </cell>
          <cell r="G8490">
            <v>42160</v>
          </cell>
          <cell r="H8490" t="str">
            <v>HLN15-5553</v>
          </cell>
          <cell r="I8490" t="str">
            <v>Q3</v>
          </cell>
          <cell r="J8490" t="str">
            <v>Normal</v>
          </cell>
          <cell r="L8490" t="str">
            <v>Producción</v>
          </cell>
          <cell r="M8490" t="str">
            <v>LCY</v>
          </cell>
          <cell r="N8490" t="str">
            <v>2w x 2w</v>
          </cell>
          <cell r="O8490">
            <v>3</v>
          </cell>
          <cell r="P8490">
            <v>3</v>
          </cell>
          <cell r="R8490">
            <v>70</v>
          </cell>
          <cell r="S8490">
            <v>3900</v>
          </cell>
        </row>
        <row r="8491">
          <cell r="D8491" t="str">
            <v>HLN15-5554</v>
          </cell>
          <cell r="E8491" t="str">
            <v>SNLCY1200.FAM.PG.REP.15</v>
          </cell>
          <cell r="F8491" t="str">
            <v xml:space="preserve"> 65G1408.SNLCY1200.FAM.PG.REP.15</v>
          </cell>
          <cell r="G8491">
            <v>42160</v>
          </cell>
          <cell r="H8491" t="str">
            <v>HLN15-5554</v>
          </cell>
          <cell r="I8491" t="str">
            <v>Q3</v>
          </cell>
          <cell r="J8491" t="str">
            <v>Normal</v>
          </cell>
          <cell r="L8491" t="str">
            <v>Producción</v>
          </cell>
          <cell r="M8491" t="str">
            <v>LCY</v>
          </cell>
          <cell r="N8491" t="str">
            <v>2w x 2w</v>
          </cell>
          <cell r="O8491">
            <v>3</v>
          </cell>
          <cell r="P8491">
            <v>3</v>
          </cell>
          <cell r="R8491">
            <v>63</v>
          </cell>
          <cell r="S8491">
            <v>3200</v>
          </cell>
        </row>
        <row r="8492">
          <cell r="D8492" t="str">
            <v>HLN15-5555</v>
          </cell>
          <cell r="E8492" t="str">
            <v>SNLCY1200.FAM.PG.REP.15</v>
          </cell>
          <cell r="F8492" t="str">
            <v xml:space="preserve"> 65G1408.SNLCY1200.FAM.PG.REP.15</v>
          </cell>
          <cell r="G8492">
            <v>42160</v>
          </cell>
          <cell r="H8492" t="str">
            <v>HLN15-5555</v>
          </cell>
          <cell r="I8492" t="str">
            <v>Q3</v>
          </cell>
          <cell r="J8492" t="str">
            <v>Normal</v>
          </cell>
          <cell r="L8492" t="str">
            <v>Producción</v>
          </cell>
          <cell r="M8492" t="str">
            <v>LCY</v>
          </cell>
          <cell r="N8492" t="str">
            <v>2w x 2w</v>
          </cell>
          <cell r="O8492">
            <v>3</v>
          </cell>
          <cell r="P8492">
            <v>3</v>
          </cell>
          <cell r="R8492">
            <v>63</v>
          </cell>
          <cell r="S8492">
            <v>2760</v>
          </cell>
        </row>
        <row r="8493">
          <cell r="D8493" t="str">
            <v>HLN15-5556</v>
          </cell>
          <cell r="E8493" t="str">
            <v>SNLCY1200.FAM.PG.REP.15</v>
          </cell>
          <cell r="F8493" t="str">
            <v xml:space="preserve"> 65G1408.SNLCY1200.FAM.PG.REP.15</v>
          </cell>
          <cell r="G8493">
            <v>42160</v>
          </cell>
          <cell r="H8493" t="str">
            <v>HLN15-5556</v>
          </cell>
          <cell r="I8493" t="str">
            <v>Q3</v>
          </cell>
          <cell r="J8493" t="str">
            <v>Normal</v>
          </cell>
          <cell r="L8493" t="str">
            <v>Producción</v>
          </cell>
          <cell r="M8493" t="str">
            <v>LCY</v>
          </cell>
          <cell r="N8493" t="str">
            <v>2w x 2w</v>
          </cell>
          <cell r="O8493">
            <v>3</v>
          </cell>
          <cell r="P8493">
            <v>3</v>
          </cell>
          <cell r="R8493">
            <v>65</v>
          </cell>
          <cell r="S8493">
            <v>3320</v>
          </cell>
        </row>
        <row r="8494">
          <cell r="D8494" t="str">
            <v>HLN15-5557</v>
          </cell>
          <cell r="E8494" t="str">
            <v>SNLCY1200.FAM.PG.REP.15</v>
          </cell>
          <cell r="F8494" t="str">
            <v xml:space="preserve"> 65G1408.SNLCY1200.FAM.PG.REP.15</v>
          </cell>
          <cell r="G8494">
            <v>42160</v>
          </cell>
          <cell r="H8494" t="str">
            <v>HLN15-5557</v>
          </cell>
          <cell r="I8494" t="str">
            <v>Q3</v>
          </cell>
          <cell r="J8494" t="str">
            <v>Normal</v>
          </cell>
          <cell r="L8494" t="str">
            <v>Producción</v>
          </cell>
          <cell r="M8494" t="str">
            <v>LCY</v>
          </cell>
          <cell r="N8494" t="str">
            <v>2w x 2w</v>
          </cell>
          <cell r="O8494">
            <v>3</v>
          </cell>
          <cell r="P8494">
            <v>3</v>
          </cell>
          <cell r="R8494">
            <v>64</v>
          </cell>
          <cell r="S8494">
            <v>3140</v>
          </cell>
        </row>
        <row r="8495">
          <cell r="D8495" t="str">
            <v>HLN15-5558</v>
          </cell>
          <cell r="E8495" t="str">
            <v>SNLCY1200.FAM.PG.REP.15</v>
          </cell>
          <cell r="F8495" t="str">
            <v xml:space="preserve"> 65G1408.SNLCY1200.FAM.PG.REP.15</v>
          </cell>
          <cell r="G8495">
            <v>42160</v>
          </cell>
          <cell r="H8495" t="str">
            <v>HLN15-5558</v>
          </cell>
          <cell r="I8495" t="str">
            <v>Q3</v>
          </cell>
          <cell r="J8495" t="str">
            <v>Normal</v>
          </cell>
          <cell r="L8495" t="str">
            <v>Producción</v>
          </cell>
          <cell r="M8495" t="str">
            <v>LCY</v>
          </cell>
          <cell r="N8495" t="str">
            <v>2w x 2w</v>
          </cell>
          <cell r="O8495">
            <v>3</v>
          </cell>
          <cell r="P8495">
            <v>3</v>
          </cell>
          <cell r="R8495">
            <v>67</v>
          </cell>
          <cell r="S8495">
            <v>4160</v>
          </cell>
        </row>
        <row r="8496">
          <cell r="D8496" t="str">
            <v>HLN15-5559</v>
          </cell>
          <cell r="E8496" t="str">
            <v>SNLCY1200.FAM.PG.REP.15</v>
          </cell>
          <cell r="F8496" t="str">
            <v xml:space="preserve"> 65G1408.SNLCY1200.FAM.PG.REP.15</v>
          </cell>
          <cell r="G8496">
            <v>42160</v>
          </cell>
          <cell r="H8496" t="str">
            <v>HLN15-5559</v>
          </cell>
          <cell r="I8496" t="str">
            <v>Q3</v>
          </cell>
          <cell r="J8496" t="str">
            <v>Normal</v>
          </cell>
          <cell r="L8496" t="str">
            <v>Producción</v>
          </cell>
          <cell r="M8496" t="str">
            <v>LCY</v>
          </cell>
          <cell r="N8496" t="str">
            <v>2w x 2w</v>
          </cell>
          <cell r="O8496">
            <v>3</v>
          </cell>
          <cell r="P8496">
            <v>3</v>
          </cell>
          <cell r="R8496">
            <v>63</v>
          </cell>
          <cell r="S8496">
            <v>3080</v>
          </cell>
        </row>
        <row r="8497">
          <cell r="D8497" t="str">
            <v>HLN15-5560</v>
          </cell>
          <cell r="E8497" t="str">
            <v>SNLCY1200.FAM.PG.REP.15</v>
          </cell>
          <cell r="F8497" t="str">
            <v xml:space="preserve"> 65G1408.SNLCY1200.FAM.PG.REP.15</v>
          </cell>
          <cell r="G8497">
            <v>42160</v>
          </cell>
          <cell r="H8497" t="str">
            <v>HLN15-5560</v>
          </cell>
          <cell r="I8497" t="str">
            <v>Q3</v>
          </cell>
          <cell r="J8497" t="str">
            <v>Normal</v>
          </cell>
          <cell r="L8497" t="str">
            <v>Producción</v>
          </cell>
          <cell r="M8497" t="str">
            <v>LCY</v>
          </cell>
          <cell r="N8497" t="str">
            <v>2w x 2w</v>
          </cell>
          <cell r="O8497">
            <v>3</v>
          </cell>
          <cell r="P8497">
            <v>3</v>
          </cell>
          <cell r="R8497">
            <v>65</v>
          </cell>
          <cell r="S8497">
            <v>3640</v>
          </cell>
        </row>
        <row r="8498">
          <cell r="D8498" t="str">
            <v>HLN15-5561</v>
          </cell>
          <cell r="E8498" t="str">
            <v>SNLCY1200.FAM.PG.REP.15</v>
          </cell>
          <cell r="F8498" t="str">
            <v xml:space="preserve"> 65G1408.SNLCY1200.FAM.PG.REP.15</v>
          </cell>
          <cell r="G8498">
            <v>42160</v>
          </cell>
          <cell r="H8498" t="str">
            <v>HLN15-5561</v>
          </cell>
          <cell r="I8498" t="str">
            <v>Q3</v>
          </cell>
          <cell r="J8498" t="str">
            <v>Normal</v>
          </cell>
          <cell r="L8498" t="str">
            <v>Producción</v>
          </cell>
          <cell r="M8498" t="str">
            <v>LCY</v>
          </cell>
          <cell r="N8498" t="str">
            <v>2w x 2w</v>
          </cell>
          <cell r="O8498">
            <v>3</v>
          </cell>
          <cell r="P8498">
            <v>3</v>
          </cell>
          <cell r="R8498">
            <v>55</v>
          </cell>
          <cell r="S8498">
            <v>1920</v>
          </cell>
        </row>
        <row r="8499">
          <cell r="D8499" t="str">
            <v>HLN15-5562</v>
          </cell>
          <cell r="E8499" t="str">
            <v>SNLCY1200.FAM.PG.REP.15</v>
          </cell>
          <cell r="F8499" t="str">
            <v xml:space="preserve"> 65G1408.SNLCY1200.FAM.PG.REP.15</v>
          </cell>
          <cell r="G8499">
            <v>42160</v>
          </cell>
          <cell r="H8499" t="str">
            <v>HLN15-5562</v>
          </cell>
          <cell r="I8499" t="str">
            <v>Q3</v>
          </cell>
          <cell r="J8499" t="str">
            <v>Normal</v>
          </cell>
          <cell r="L8499" t="str">
            <v>Producción</v>
          </cell>
          <cell r="M8499" t="str">
            <v>LCY</v>
          </cell>
          <cell r="N8499" t="str">
            <v>2w x 2w</v>
          </cell>
          <cell r="O8499">
            <v>3</v>
          </cell>
          <cell r="P8499">
            <v>3</v>
          </cell>
          <cell r="R8499">
            <v>66</v>
          </cell>
          <cell r="S8499">
            <v>3660</v>
          </cell>
        </row>
        <row r="8500">
          <cell r="D8500" t="str">
            <v>HLN15-5563</v>
          </cell>
          <cell r="E8500" t="str">
            <v>SNLCY1200.FAM.PG.REP.15</v>
          </cell>
          <cell r="F8500" t="str">
            <v xml:space="preserve"> 65G1408.SNLCY1200.FAM.PG.REP.15</v>
          </cell>
          <cell r="G8500">
            <v>42160</v>
          </cell>
          <cell r="H8500" t="str">
            <v>HLN15-5563</v>
          </cell>
          <cell r="I8500" t="str">
            <v>Q3</v>
          </cell>
          <cell r="J8500" t="str">
            <v>Normal</v>
          </cell>
          <cell r="L8500" t="str">
            <v>Producción</v>
          </cell>
          <cell r="M8500" t="str">
            <v>LCY</v>
          </cell>
          <cell r="N8500" t="str">
            <v>2w x 2w</v>
          </cell>
          <cell r="O8500">
            <v>3</v>
          </cell>
          <cell r="P8500">
            <v>3</v>
          </cell>
          <cell r="R8500">
            <v>60</v>
          </cell>
          <cell r="S8500">
            <v>2780</v>
          </cell>
        </row>
        <row r="8501">
          <cell r="D8501" t="str">
            <v>HLN15-5564</v>
          </cell>
          <cell r="E8501" t="str">
            <v>SNLCY1200.FAM.PG.REP.15</v>
          </cell>
          <cell r="F8501" t="str">
            <v xml:space="preserve"> 65G1408.SNLCY1200.FAM.PG.REP.15</v>
          </cell>
          <cell r="G8501">
            <v>42160</v>
          </cell>
          <cell r="H8501" t="str">
            <v>HLN15-5564</v>
          </cell>
          <cell r="I8501" t="str">
            <v>Q3</v>
          </cell>
          <cell r="J8501" t="str">
            <v>Normal</v>
          </cell>
          <cell r="L8501" t="str">
            <v>Producción</v>
          </cell>
          <cell r="M8501" t="str">
            <v>LCY</v>
          </cell>
          <cell r="N8501" t="str">
            <v>2w x 2w</v>
          </cell>
          <cell r="O8501">
            <v>3</v>
          </cell>
          <cell r="P8501">
            <v>3</v>
          </cell>
          <cell r="R8501">
            <v>61</v>
          </cell>
          <cell r="S8501">
            <v>2700</v>
          </cell>
        </row>
        <row r="8502">
          <cell r="D8502" t="str">
            <v>HLN15-5565</v>
          </cell>
          <cell r="E8502" t="str">
            <v>SNLCY1200.FAM.PG.REP.15</v>
          </cell>
          <cell r="F8502" t="str">
            <v xml:space="preserve"> 65G1408.SNLCY1200.FAM.PG.REP.15</v>
          </cell>
          <cell r="G8502">
            <v>42160</v>
          </cell>
          <cell r="H8502" t="str">
            <v>HLN15-5565</v>
          </cell>
          <cell r="I8502" t="str">
            <v>Q3</v>
          </cell>
          <cell r="J8502" t="str">
            <v>Normal</v>
          </cell>
          <cell r="L8502" t="str">
            <v>Producción</v>
          </cell>
          <cell r="M8502" t="str">
            <v>LCY</v>
          </cell>
          <cell r="N8502" t="str">
            <v>2w x 2w</v>
          </cell>
          <cell r="O8502">
            <v>3</v>
          </cell>
          <cell r="P8502">
            <v>3</v>
          </cell>
          <cell r="R8502">
            <v>68</v>
          </cell>
          <cell r="S8502">
            <v>3980</v>
          </cell>
        </row>
        <row r="8503">
          <cell r="D8503" t="str">
            <v>HLN15-5566</v>
          </cell>
          <cell r="E8503" t="str">
            <v>SNLCY1200.FAM.PG.REP.15</v>
          </cell>
          <cell r="F8503" t="str">
            <v xml:space="preserve"> 65G1408.SNLCY1200.FAM.PG.REP.15</v>
          </cell>
          <cell r="G8503">
            <v>42160</v>
          </cell>
          <cell r="H8503" t="str">
            <v>HLN15-5566</v>
          </cell>
          <cell r="I8503" t="str">
            <v>Q3</v>
          </cell>
          <cell r="J8503" t="str">
            <v>Normal</v>
          </cell>
          <cell r="L8503" t="str">
            <v>Producción</v>
          </cell>
          <cell r="M8503" t="str">
            <v>LCY</v>
          </cell>
          <cell r="N8503" t="str">
            <v>2w x 2w</v>
          </cell>
          <cell r="O8503">
            <v>3</v>
          </cell>
          <cell r="P8503">
            <v>3</v>
          </cell>
          <cell r="R8503">
            <v>62</v>
          </cell>
          <cell r="S8503">
            <v>3180</v>
          </cell>
        </row>
        <row r="8504">
          <cell r="D8504" t="str">
            <v>HLN15-5567</v>
          </cell>
          <cell r="E8504" t="str">
            <v>SNLCY1200.FAM.PG.REP.15</v>
          </cell>
          <cell r="F8504" t="str">
            <v xml:space="preserve"> 65G1408.SNLCY1200.FAM.PG.REP.15</v>
          </cell>
          <cell r="G8504">
            <v>42160</v>
          </cell>
          <cell r="H8504" t="str">
            <v>HLN15-5567</v>
          </cell>
          <cell r="I8504" t="str">
            <v>Q3</v>
          </cell>
          <cell r="J8504" t="str">
            <v>Normal</v>
          </cell>
          <cell r="L8504" t="str">
            <v>Producción</v>
          </cell>
          <cell r="M8504" t="str">
            <v>LCY</v>
          </cell>
          <cell r="N8504" t="str">
            <v>2w x 2w</v>
          </cell>
          <cell r="O8504">
            <v>3</v>
          </cell>
          <cell r="P8504">
            <v>3</v>
          </cell>
          <cell r="R8504">
            <v>65</v>
          </cell>
          <cell r="S8504">
            <v>3540</v>
          </cell>
        </row>
        <row r="8505">
          <cell r="D8505" t="str">
            <v>HLN15-5568</v>
          </cell>
          <cell r="E8505" t="str">
            <v>SNLCY1200.FAM.PG.REP.15</v>
          </cell>
          <cell r="F8505" t="str">
            <v xml:space="preserve"> 65G1408.SNLCY1200.FAM.PG.REP.15</v>
          </cell>
          <cell r="G8505">
            <v>42160</v>
          </cell>
          <cell r="H8505" t="str">
            <v>HLN15-5568</v>
          </cell>
          <cell r="I8505" t="str">
            <v>Q3</v>
          </cell>
          <cell r="J8505" t="str">
            <v>Normal</v>
          </cell>
          <cell r="L8505" t="str">
            <v>Producción</v>
          </cell>
          <cell r="M8505" t="str">
            <v>LCY</v>
          </cell>
          <cell r="N8505" t="str">
            <v>2w x 2w</v>
          </cell>
          <cell r="O8505">
            <v>3</v>
          </cell>
          <cell r="P8505">
            <v>3</v>
          </cell>
          <cell r="R8505">
            <v>66</v>
          </cell>
          <cell r="S8505">
            <v>3260</v>
          </cell>
        </row>
        <row r="8506">
          <cell r="D8506" t="str">
            <v>HLN15-5569</v>
          </cell>
          <cell r="E8506" t="str">
            <v>SNLCY1200.FAM.PG.REP.15</v>
          </cell>
          <cell r="F8506" t="str">
            <v xml:space="preserve"> 65G1408.SNLCY1200.FAM.PG.REP.15</v>
          </cell>
          <cell r="G8506">
            <v>42160</v>
          </cell>
          <cell r="H8506" t="str">
            <v>HLN15-5569</v>
          </cell>
          <cell r="I8506" t="str">
            <v>Q3</v>
          </cell>
          <cell r="J8506" t="str">
            <v>Normal</v>
          </cell>
          <cell r="L8506" t="str">
            <v>Producción</v>
          </cell>
          <cell r="M8506" t="str">
            <v>LCY</v>
          </cell>
          <cell r="N8506" t="str">
            <v>2w x 2w</v>
          </cell>
          <cell r="O8506">
            <v>3</v>
          </cell>
          <cell r="P8506">
            <v>3</v>
          </cell>
          <cell r="R8506">
            <v>65</v>
          </cell>
          <cell r="S8506">
            <v>3480</v>
          </cell>
        </row>
        <row r="8507">
          <cell r="D8507" t="str">
            <v>HLN15-5570</v>
          </cell>
          <cell r="E8507" t="str">
            <v>SNLCY1200.FAM.PG.REP.15</v>
          </cell>
          <cell r="F8507" t="str">
            <v xml:space="preserve"> 65G1408.SNLCY1200.FAM.PG.REP.15</v>
          </cell>
          <cell r="G8507">
            <v>42160</v>
          </cell>
          <cell r="H8507" t="str">
            <v>HLN15-5570</v>
          </cell>
          <cell r="I8507" t="str">
            <v>Q3</v>
          </cell>
          <cell r="J8507" t="str">
            <v>Normal</v>
          </cell>
          <cell r="L8507" t="str">
            <v>Producción</v>
          </cell>
          <cell r="M8507" t="str">
            <v>LCY</v>
          </cell>
          <cell r="N8507" t="str">
            <v>2w x 2w</v>
          </cell>
          <cell r="O8507">
            <v>3</v>
          </cell>
          <cell r="P8507">
            <v>3</v>
          </cell>
          <cell r="R8507">
            <v>56</v>
          </cell>
          <cell r="S8507">
            <v>2040</v>
          </cell>
        </row>
        <row r="8508">
          <cell r="D8508" t="str">
            <v>HLN15-5571</v>
          </cell>
          <cell r="E8508" t="str">
            <v>SNLCY1200.FAM.PG.REP.15</v>
          </cell>
          <cell r="F8508" t="str">
            <v xml:space="preserve"> 65G1408.SNLCY1200.FAM.PG.REP.15</v>
          </cell>
          <cell r="G8508">
            <v>42160</v>
          </cell>
          <cell r="H8508" t="str">
            <v>HLN15-5571</v>
          </cell>
          <cell r="I8508" t="str">
            <v>Q3</v>
          </cell>
          <cell r="J8508" t="str">
            <v>Normal</v>
          </cell>
          <cell r="L8508" t="str">
            <v>Producción</v>
          </cell>
          <cell r="M8508" t="str">
            <v>LCY</v>
          </cell>
          <cell r="N8508" t="str">
            <v>2w x 2w</v>
          </cell>
          <cell r="O8508">
            <v>3</v>
          </cell>
          <cell r="P8508">
            <v>3</v>
          </cell>
          <cell r="R8508">
            <v>59</v>
          </cell>
          <cell r="S8508">
            <v>2620</v>
          </cell>
        </row>
        <row r="8509">
          <cell r="D8509" t="str">
            <v>HLN15-5572</v>
          </cell>
          <cell r="E8509" t="str">
            <v>SNLCY1200.FAM.PG.REP.15</v>
          </cell>
          <cell r="F8509" t="str">
            <v xml:space="preserve"> 65G1408.SNLCY1200.FAM.PG.REP.15</v>
          </cell>
          <cell r="G8509">
            <v>42160</v>
          </cell>
          <cell r="H8509" t="str">
            <v>HLN15-5572</v>
          </cell>
          <cell r="I8509" t="str">
            <v>Q3</v>
          </cell>
          <cell r="J8509" t="str">
            <v>Normal</v>
          </cell>
          <cell r="L8509" t="str">
            <v>Producción</v>
          </cell>
          <cell r="M8509" t="str">
            <v>LCY</v>
          </cell>
          <cell r="N8509" t="str">
            <v>2w x 2w</v>
          </cell>
          <cell r="O8509">
            <v>3</v>
          </cell>
          <cell r="P8509">
            <v>3</v>
          </cell>
          <cell r="R8509">
            <v>60</v>
          </cell>
          <cell r="S8509">
            <v>2760</v>
          </cell>
        </row>
        <row r="8510">
          <cell r="D8510" t="str">
            <v>HLN15-5573</v>
          </cell>
          <cell r="E8510" t="str">
            <v>SNLCY1200.FAM.PG.REP.15</v>
          </cell>
          <cell r="F8510" t="str">
            <v xml:space="preserve"> 65G1408.SNLCY1200.FAM.PG.REP.15</v>
          </cell>
          <cell r="G8510">
            <v>42160</v>
          </cell>
          <cell r="H8510" t="str">
            <v>HLN15-5573</v>
          </cell>
          <cell r="I8510" t="str">
            <v>Q3</v>
          </cell>
          <cell r="J8510" t="str">
            <v>Normal</v>
          </cell>
          <cell r="L8510" t="str">
            <v>Producción</v>
          </cell>
          <cell r="M8510" t="str">
            <v>LCY</v>
          </cell>
          <cell r="N8510" t="str">
            <v>2w x 2w</v>
          </cell>
          <cell r="O8510">
            <v>3</v>
          </cell>
          <cell r="P8510">
            <v>3</v>
          </cell>
          <cell r="R8510">
            <v>63</v>
          </cell>
          <cell r="S8510">
            <v>3240</v>
          </cell>
        </row>
        <row r="8511">
          <cell r="D8511" t="str">
            <v>HLN15-5574</v>
          </cell>
          <cell r="E8511" t="str">
            <v>SNLCY1200.FAM.PG.REP.15</v>
          </cell>
          <cell r="F8511" t="str">
            <v xml:space="preserve"> 65G1408.SNLCY1200.FAM.PG.REP.15</v>
          </cell>
          <cell r="G8511">
            <v>42160</v>
          </cell>
          <cell r="H8511" t="str">
            <v>HLN15-5574</v>
          </cell>
          <cell r="I8511" t="str">
            <v>Q3</v>
          </cell>
          <cell r="J8511" t="str">
            <v>Normal</v>
          </cell>
          <cell r="L8511" t="str">
            <v>Producción</v>
          </cell>
          <cell r="M8511" t="str">
            <v>LCY</v>
          </cell>
          <cell r="N8511" t="str">
            <v>2w x 2w</v>
          </cell>
          <cell r="O8511">
            <v>3</v>
          </cell>
          <cell r="P8511">
            <v>3</v>
          </cell>
          <cell r="R8511">
            <v>65</v>
          </cell>
          <cell r="S8511">
            <v>3900</v>
          </cell>
        </row>
        <row r="8512">
          <cell r="D8512" t="str">
            <v>HLN15-5575</v>
          </cell>
          <cell r="E8512" t="str">
            <v>SNLCY1200.FAM.PG.REP.15</v>
          </cell>
          <cell r="F8512" t="str">
            <v xml:space="preserve"> 65G1408.SNLCY1200.FAM.PG.REP.15</v>
          </cell>
          <cell r="G8512">
            <v>42160</v>
          </cell>
          <cell r="H8512" t="str">
            <v>HLN15-5575</v>
          </cell>
          <cell r="I8512" t="str">
            <v>Q3</v>
          </cell>
          <cell r="J8512" t="str">
            <v>Normal</v>
          </cell>
          <cell r="L8512" t="str">
            <v>Producción</v>
          </cell>
          <cell r="M8512" t="str">
            <v>LCY</v>
          </cell>
          <cell r="N8512" t="str">
            <v>2w x 2w</v>
          </cell>
          <cell r="O8512">
            <v>3</v>
          </cell>
          <cell r="P8512">
            <v>3</v>
          </cell>
          <cell r="R8512">
            <v>55</v>
          </cell>
          <cell r="S8512">
            <v>2040</v>
          </cell>
        </row>
        <row r="8513">
          <cell r="D8513" t="str">
            <v>HLN15-5576</v>
          </cell>
          <cell r="E8513" t="str">
            <v>SNLCY1200.FAM.PG.REP.15</v>
          </cell>
          <cell r="F8513" t="str">
            <v xml:space="preserve"> 65G1408.SNLCY1200.FAM.PG.REP.15</v>
          </cell>
          <cell r="G8513">
            <v>42160</v>
          </cell>
          <cell r="H8513" t="str">
            <v>HLN15-5576</v>
          </cell>
          <cell r="I8513" t="str">
            <v>Q3</v>
          </cell>
          <cell r="J8513" t="str">
            <v>Normal</v>
          </cell>
          <cell r="L8513" t="str">
            <v>Producción</v>
          </cell>
          <cell r="M8513" t="str">
            <v>LCY</v>
          </cell>
          <cell r="N8513" t="str">
            <v>2w x 2w</v>
          </cell>
          <cell r="O8513">
            <v>3</v>
          </cell>
          <cell r="P8513">
            <v>3</v>
          </cell>
          <cell r="R8513">
            <v>63</v>
          </cell>
          <cell r="S8513">
            <v>3480</v>
          </cell>
        </row>
        <row r="8514">
          <cell r="D8514" t="str">
            <v>HLN15-5577</v>
          </cell>
          <cell r="E8514" t="str">
            <v>SNLCY1200.FAM.PG.REP.15</v>
          </cell>
          <cell r="F8514" t="str">
            <v xml:space="preserve"> 65G1408.SNLCY1200.FAM.PG.REP.15</v>
          </cell>
          <cell r="G8514">
            <v>42160</v>
          </cell>
          <cell r="H8514" t="str">
            <v>HLN15-5577</v>
          </cell>
          <cell r="I8514" t="str">
            <v>Q3</v>
          </cell>
          <cell r="J8514" t="str">
            <v>Normal</v>
          </cell>
          <cell r="L8514" t="str">
            <v>Producción</v>
          </cell>
          <cell r="M8514" t="str">
            <v>LCY</v>
          </cell>
          <cell r="N8514" t="str">
            <v>2w x 2w</v>
          </cell>
          <cell r="O8514">
            <v>3</v>
          </cell>
          <cell r="P8514">
            <v>3</v>
          </cell>
          <cell r="R8514">
            <v>63</v>
          </cell>
          <cell r="S8514">
            <v>2840</v>
          </cell>
        </row>
        <row r="8515">
          <cell r="D8515" t="str">
            <v>HLN15-5578</v>
          </cell>
          <cell r="E8515" t="str">
            <v>SNLCY1200.FAM.PG.REP.15</v>
          </cell>
          <cell r="F8515" t="str">
            <v xml:space="preserve"> 65G1408.SNLCY1200.FAM.PG.REP.15</v>
          </cell>
          <cell r="G8515">
            <v>42160</v>
          </cell>
          <cell r="H8515" t="str">
            <v>HLN15-5578</v>
          </cell>
          <cell r="I8515" t="str">
            <v>Q3</v>
          </cell>
          <cell r="J8515" t="str">
            <v>Normal</v>
          </cell>
          <cell r="L8515" t="str">
            <v>Producción</v>
          </cell>
          <cell r="M8515" t="str">
            <v>LCY</v>
          </cell>
          <cell r="N8515" t="str">
            <v>2w x 2w</v>
          </cell>
          <cell r="O8515">
            <v>3</v>
          </cell>
          <cell r="P8515">
            <v>3</v>
          </cell>
          <cell r="R8515">
            <v>59</v>
          </cell>
          <cell r="S8515">
            <v>2260</v>
          </cell>
        </row>
        <row r="8516">
          <cell r="D8516" t="str">
            <v>HLN15-5579</v>
          </cell>
          <cell r="E8516" t="str">
            <v>SNLCY1200.FAM.PG.REP.15</v>
          </cell>
          <cell r="F8516" t="str">
            <v xml:space="preserve"> 65G1408.SNLCY1200.FAM.PG.REP.15</v>
          </cell>
          <cell r="G8516">
            <v>42160</v>
          </cell>
          <cell r="H8516" t="str">
            <v>HLN15-5579</v>
          </cell>
          <cell r="I8516" t="str">
            <v>Q3</v>
          </cell>
          <cell r="J8516" t="str">
            <v>Normal</v>
          </cell>
          <cell r="L8516" t="str">
            <v>Producción</v>
          </cell>
          <cell r="M8516" t="str">
            <v>LCY</v>
          </cell>
          <cell r="N8516" t="str">
            <v>2w x 2w</v>
          </cell>
          <cell r="O8516">
            <v>3</v>
          </cell>
          <cell r="P8516">
            <v>3</v>
          </cell>
          <cell r="R8516">
            <v>63</v>
          </cell>
          <cell r="S8516">
            <v>3300</v>
          </cell>
        </row>
        <row r="8517">
          <cell r="D8517" t="str">
            <v>HLN15-5580</v>
          </cell>
          <cell r="E8517" t="str">
            <v>SNLCY1200.FAM.PG.REP.15</v>
          </cell>
          <cell r="F8517" t="str">
            <v xml:space="preserve"> 65G1408.SNLCY1200.FAM.PG.REP.15</v>
          </cell>
          <cell r="G8517">
            <v>42160</v>
          </cell>
          <cell r="H8517" t="str">
            <v>HLN15-5580</v>
          </cell>
          <cell r="I8517" t="str">
            <v>Q3</v>
          </cell>
          <cell r="J8517" t="str">
            <v>Normal</v>
          </cell>
          <cell r="L8517" t="str">
            <v>Producción</v>
          </cell>
          <cell r="M8517" t="str">
            <v>LCY</v>
          </cell>
          <cell r="N8517" t="str">
            <v>2w x 2w</v>
          </cell>
          <cell r="O8517">
            <v>3</v>
          </cell>
          <cell r="P8517">
            <v>3</v>
          </cell>
          <cell r="R8517">
            <v>56</v>
          </cell>
          <cell r="S8517">
            <v>2160</v>
          </cell>
        </row>
        <row r="8518">
          <cell r="D8518" t="str">
            <v>HLN15-5581</v>
          </cell>
          <cell r="E8518" t="str">
            <v>SNLCY1200.FAM.PG.REP.15</v>
          </cell>
          <cell r="F8518" t="str">
            <v xml:space="preserve"> 65G1408.SNLCY1200.FAM.PG.REP.15</v>
          </cell>
          <cell r="G8518">
            <v>42160</v>
          </cell>
          <cell r="H8518" t="str">
            <v>HLN15-5581</v>
          </cell>
          <cell r="I8518" t="str">
            <v>Q3</v>
          </cell>
          <cell r="J8518" t="str">
            <v>Normal</v>
          </cell>
          <cell r="L8518" t="str">
            <v>Extraproducción</v>
          </cell>
          <cell r="M8518" t="str">
            <v>LYF</v>
          </cell>
          <cell r="N8518" t="str">
            <v>2w x 2w</v>
          </cell>
          <cell r="O8518">
            <v>3</v>
          </cell>
          <cell r="P8518">
            <v>3</v>
          </cell>
          <cell r="R8518">
            <v>71</v>
          </cell>
          <cell r="S8518">
            <v>4780</v>
          </cell>
        </row>
        <row r="8519">
          <cell r="D8519" t="str">
            <v>HLN15-5582</v>
          </cell>
          <cell r="E8519" t="str">
            <v>SNLCY1200.FAM.PG.REP.15</v>
          </cell>
          <cell r="F8519" t="str">
            <v xml:space="preserve"> 65G1408.SNLCY1200.FAM.PG.REP.15</v>
          </cell>
          <cell r="G8519">
            <v>42160</v>
          </cell>
          <cell r="H8519" t="str">
            <v>HLN15-5582</v>
          </cell>
          <cell r="I8519" t="str">
            <v>Q3</v>
          </cell>
          <cell r="J8519" t="str">
            <v>Normal</v>
          </cell>
          <cell r="L8519" t="str">
            <v>Extraproducción</v>
          </cell>
          <cell r="M8519" t="str">
            <v>LYF</v>
          </cell>
          <cell r="N8519" t="str">
            <v>2w x 2w</v>
          </cell>
          <cell r="O8519">
            <v>3</v>
          </cell>
          <cell r="P8519">
            <v>3</v>
          </cell>
          <cell r="R8519">
            <v>74</v>
          </cell>
          <cell r="S8519">
            <v>2860</v>
          </cell>
        </row>
        <row r="8520">
          <cell r="D8520" t="str">
            <v>HLN15-5583</v>
          </cell>
          <cell r="E8520" t="str">
            <v>SNLCY1200.FAM.PG.REP.15</v>
          </cell>
          <cell r="F8520" t="str">
            <v xml:space="preserve"> 65G1408.SNLCY1200.FAM.PG.REP.15</v>
          </cell>
          <cell r="G8520">
            <v>42160</v>
          </cell>
          <cell r="H8520" t="str">
            <v>HLN15-5583</v>
          </cell>
          <cell r="I8520" t="str">
            <v>Q3</v>
          </cell>
          <cell r="J8520" t="str">
            <v>Normal</v>
          </cell>
          <cell r="L8520" t="str">
            <v>Extraproducción</v>
          </cell>
          <cell r="M8520" t="str">
            <v>LYF</v>
          </cell>
          <cell r="N8520" t="str">
            <v>2w x 2w</v>
          </cell>
          <cell r="O8520">
            <v>3</v>
          </cell>
          <cell r="P8520">
            <v>3</v>
          </cell>
          <cell r="R8520">
            <v>67</v>
          </cell>
          <cell r="S8520">
            <v>3840</v>
          </cell>
        </row>
        <row r="8521">
          <cell r="D8521" t="str">
            <v>HLN15-5584</v>
          </cell>
          <cell r="E8521" t="str">
            <v>SNLCY1200.FAM.PG.REP.15</v>
          </cell>
          <cell r="F8521" t="str">
            <v xml:space="preserve"> 65G1408.SNLCY1200.FAM.PG.REP.15</v>
          </cell>
          <cell r="G8521">
            <v>42160</v>
          </cell>
          <cell r="H8521" t="str">
            <v>HLN15-5584</v>
          </cell>
          <cell r="I8521" t="str">
            <v>Q3</v>
          </cell>
          <cell r="J8521" t="str">
            <v>Normal</v>
          </cell>
          <cell r="L8521" t="str">
            <v>Extraproducción</v>
          </cell>
          <cell r="M8521" t="str">
            <v>LYF</v>
          </cell>
          <cell r="N8521" t="str">
            <v>2w x 2w</v>
          </cell>
          <cell r="O8521">
            <v>3</v>
          </cell>
          <cell r="P8521">
            <v>3</v>
          </cell>
          <cell r="R8521">
            <v>67</v>
          </cell>
          <cell r="S8521">
            <v>3700</v>
          </cell>
        </row>
        <row r="8522">
          <cell r="D8522" t="str">
            <v>HLN15-5585</v>
          </cell>
          <cell r="E8522" t="str">
            <v>SNLCY1200.FAM.PG.REP.15</v>
          </cell>
          <cell r="F8522" t="str">
            <v xml:space="preserve"> 65G1408.SNLCY1200.FAM.PG.REP.15</v>
          </cell>
          <cell r="G8522">
            <v>42160</v>
          </cell>
          <cell r="H8522" t="str">
            <v>HLN15-5585</v>
          </cell>
          <cell r="I8522" t="str">
            <v>Q3</v>
          </cell>
          <cell r="J8522" t="str">
            <v>Normal</v>
          </cell>
          <cell r="L8522" t="str">
            <v>Extraproducción</v>
          </cell>
          <cell r="M8522" t="str">
            <v>LYF</v>
          </cell>
          <cell r="N8522" t="str">
            <v>2w x 2w</v>
          </cell>
          <cell r="O8522">
            <v>3</v>
          </cell>
          <cell r="P8522">
            <v>3</v>
          </cell>
          <cell r="R8522">
            <v>71</v>
          </cell>
          <cell r="S8522">
            <v>4860</v>
          </cell>
        </row>
        <row r="8523">
          <cell r="D8523" t="str">
            <v>HLN15-5586</v>
          </cell>
          <cell r="E8523" t="str">
            <v>SNLCY1200.FAM.PG.REP.15</v>
          </cell>
          <cell r="F8523" t="str">
            <v xml:space="preserve"> 65G1408.SNLCY1200.FAM.PG.REP.15</v>
          </cell>
          <cell r="G8523">
            <v>42160</v>
          </cell>
          <cell r="H8523" t="str">
            <v>HLN15-5586</v>
          </cell>
          <cell r="I8523" t="str">
            <v>Q3</v>
          </cell>
          <cell r="J8523" t="str">
            <v>Normal</v>
          </cell>
          <cell r="L8523" t="str">
            <v>Extraproducción</v>
          </cell>
          <cell r="M8523" t="str">
            <v>LYF</v>
          </cell>
          <cell r="N8523" t="str">
            <v>2w x 2w</v>
          </cell>
          <cell r="O8523">
            <v>3</v>
          </cell>
          <cell r="P8523">
            <v>3</v>
          </cell>
          <cell r="R8523">
            <v>59</v>
          </cell>
          <cell r="S8523">
            <v>2820</v>
          </cell>
        </row>
        <row r="8524">
          <cell r="D8524" t="str">
            <v>HLN15-5587</v>
          </cell>
          <cell r="E8524" t="str">
            <v>SNLCY1200.FAM.PG.REP.15</v>
          </cell>
          <cell r="F8524" t="str">
            <v xml:space="preserve"> 65G1408.SNLCY1200.FAM.PG.REP.15</v>
          </cell>
          <cell r="G8524">
            <v>42160</v>
          </cell>
          <cell r="H8524" t="str">
            <v>HLN15-5587</v>
          </cell>
          <cell r="I8524" t="str">
            <v>Q3</v>
          </cell>
          <cell r="J8524" t="str">
            <v>Normal</v>
          </cell>
          <cell r="L8524" t="str">
            <v>Extraproducción</v>
          </cell>
          <cell r="M8524" t="str">
            <v>LYF</v>
          </cell>
          <cell r="N8524" t="str">
            <v>2w x 2w</v>
          </cell>
          <cell r="O8524">
            <v>3</v>
          </cell>
          <cell r="P8524">
            <v>3</v>
          </cell>
          <cell r="R8524">
            <v>68</v>
          </cell>
          <cell r="S8524">
            <v>3920</v>
          </cell>
        </row>
        <row r="8525">
          <cell r="D8525" t="str">
            <v>HLN15-5588</v>
          </cell>
          <cell r="E8525" t="str">
            <v>SNLCY1200.FAM.PG.REP.15</v>
          </cell>
          <cell r="F8525" t="str">
            <v xml:space="preserve"> 65G1408.SNLCY1200.FAM.PG.REP.15</v>
          </cell>
          <cell r="G8525">
            <v>42160</v>
          </cell>
          <cell r="H8525" t="str">
            <v>HLN15-5588</v>
          </cell>
          <cell r="I8525" t="str">
            <v>Q3</v>
          </cell>
          <cell r="J8525" t="str">
            <v>Normal</v>
          </cell>
          <cell r="L8525" t="str">
            <v>Extraproducción</v>
          </cell>
          <cell r="M8525" t="str">
            <v>LYF</v>
          </cell>
          <cell r="N8525" t="str">
            <v>2w x 2w</v>
          </cell>
          <cell r="O8525">
            <v>3</v>
          </cell>
          <cell r="P8525">
            <v>3</v>
          </cell>
          <cell r="R8525">
            <v>67</v>
          </cell>
          <cell r="S8525">
            <v>3760</v>
          </cell>
        </row>
        <row r="8526">
          <cell r="D8526" t="str">
            <v>HLN15-5589</v>
          </cell>
          <cell r="E8526" t="str">
            <v>SNLCY1200.FAM.PG.REP.15</v>
          </cell>
          <cell r="F8526" t="str">
            <v xml:space="preserve"> 65G1408.SNLCY1200.FAM.PG.REP.15</v>
          </cell>
          <cell r="G8526">
            <v>42160</v>
          </cell>
          <cell r="H8526" t="str">
            <v>HLN15-5589</v>
          </cell>
          <cell r="I8526" t="str">
            <v>Q3</v>
          </cell>
          <cell r="J8526" t="str">
            <v>Normal</v>
          </cell>
          <cell r="L8526" t="str">
            <v>Extraproducción</v>
          </cell>
          <cell r="M8526" t="str">
            <v>LYF</v>
          </cell>
          <cell r="N8526" t="str">
            <v>2w x 2w</v>
          </cell>
          <cell r="O8526">
            <v>3</v>
          </cell>
          <cell r="P8526">
            <v>3</v>
          </cell>
          <cell r="R8526">
            <v>63</v>
          </cell>
          <cell r="S8526">
            <v>3260</v>
          </cell>
        </row>
        <row r="8527">
          <cell r="D8527" t="str">
            <v>HLN15-5590</v>
          </cell>
          <cell r="E8527" t="str">
            <v>SNLCY1200.FAM.PG.REP.15</v>
          </cell>
          <cell r="F8527" t="str">
            <v xml:space="preserve"> 65G1408.SNLCY1200.FAM.PG.REP.15</v>
          </cell>
          <cell r="G8527">
            <v>42160</v>
          </cell>
          <cell r="H8527" t="str">
            <v>HLN15-5590</v>
          </cell>
          <cell r="I8527" t="str">
            <v>Q3</v>
          </cell>
          <cell r="J8527" t="str">
            <v>Normal</v>
          </cell>
          <cell r="L8527" t="str">
            <v>Extraproducción</v>
          </cell>
          <cell r="M8527" t="str">
            <v>LYF</v>
          </cell>
          <cell r="N8527" t="str">
            <v>2w x 2w</v>
          </cell>
          <cell r="O8527">
            <v>3</v>
          </cell>
          <cell r="P8527">
            <v>3</v>
          </cell>
          <cell r="R8527">
            <v>62</v>
          </cell>
          <cell r="S8527">
            <v>2780</v>
          </cell>
        </row>
        <row r="8528">
          <cell r="D8528" t="str">
            <v>HLN15-5591</v>
          </cell>
          <cell r="E8528" t="str">
            <v>SNLCY1200.FAM.PG.REP.15</v>
          </cell>
          <cell r="F8528" t="str">
            <v xml:space="preserve"> 65G1408.SNLCY1200.FAM.PG.REP.15</v>
          </cell>
          <cell r="G8528">
            <v>42160</v>
          </cell>
          <cell r="H8528" t="str">
            <v>HLN15-5591</v>
          </cell>
          <cell r="I8528" t="str">
            <v>Q3</v>
          </cell>
          <cell r="J8528" t="str">
            <v>Normal</v>
          </cell>
          <cell r="L8528" t="str">
            <v>Extraproducción</v>
          </cell>
          <cell r="M8528" t="str">
            <v>LYF</v>
          </cell>
          <cell r="N8528" t="str">
            <v>2w x 2w</v>
          </cell>
          <cell r="O8528">
            <v>3</v>
          </cell>
          <cell r="P8528">
            <v>3</v>
          </cell>
          <cell r="R8528">
            <v>68</v>
          </cell>
          <cell r="S8528">
            <v>4500</v>
          </cell>
        </row>
        <row r="8529">
          <cell r="D8529" t="str">
            <v>HLN15-5592</v>
          </cell>
          <cell r="E8529" t="str">
            <v>SNLCY1200.FAM.PG.REP.15</v>
          </cell>
          <cell r="F8529" t="str">
            <v xml:space="preserve"> 65G1408.SNLCY1200.FAM.PG.REP.15</v>
          </cell>
          <cell r="G8529">
            <v>42160</v>
          </cell>
          <cell r="H8529" t="str">
            <v>HLN15-5592</v>
          </cell>
          <cell r="I8529" t="str">
            <v>Q3</v>
          </cell>
          <cell r="J8529" t="str">
            <v>Normal</v>
          </cell>
          <cell r="L8529" t="str">
            <v>Extraproducción</v>
          </cell>
          <cell r="M8529" t="str">
            <v>LYF</v>
          </cell>
          <cell r="N8529" t="str">
            <v>2w x 2w</v>
          </cell>
          <cell r="O8529">
            <v>3</v>
          </cell>
          <cell r="P8529">
            <v>3</v>
          </cell>
          <cell r="R8529">
            <v>62</v>
          </cell>
          <cell r="S8529">
            <v>2640</v>
          </cell>
        </row>
        <row r="8530">
          <cell r="D8530" t="str">
            <v>HLN15-5593</v>
          </cell>
          <cell r="E8530" t="str">
            <v>SNLCY1200.FAM.PG.REP.15</v>
          </cell>
          <cell r="F8530" t="str">
            <v xml:space="preserve"> 65G1408.SNLCY1200.FAM.PG.REP.15</v>
          </cell>
          <cell r="G8530">
            <v>42160</v>
          </cell>
          <cell r="H8530" t="str">
            <v>HLN15-5593</v>
          </cell>
          <cell r="I8530" t="str">
            <v>Q3</v>
          </cell>
          <cell r="J8530" t="str">
            <v>Normal</v>
          </cell>
          <cell r="L8530" t="str">
            <v>Extraproducción</v>
          </cell>
          <cell r="M8530" t="str">
            <v>LYF</v>
          </cell>
          <cell r="N8530" t="str">
            <v>2w x 2w</v>
          </cell>
          <cell r="O8530">
            <v>3</v>
          </cell>
          <cell r="P8530">
            <v>3</v>
          </cell>
          <cell r="R8530">
            <v>64</v>
          </cell>
          <cell r="S8530">
            <v>2960</v>
          </cell>
        </row>
        <row r="8531">
          <cell r="D8531" t="str">
            <v>HLN15-5594</v>
          </cell>
          <cell r="E8531" t="str">
            <v>SNLCY1200.FAM.PG.REP.15</v>
          </cell>
          <cell r="F8531" t="str">
            <v xml:space="preserve"> 65G1408.SNLCY1200.FAM.PG.REP.15</v>
          </cell>
          <cell r="G8531">
            <v>42160</v>
          </cell>
          <cell r="H8531" t="str">
            <v>HLN15-5594</v>
          </cell>
          <cell r="I8531" t="str">
            <v>Q3</v>
          </cell>
          <cell r="J8531" t="str">
            <v>Normal</v>
          </cell>
          <cell r="L8531" t="str">
            <v>Extraproducción</v>
          </cell>
          <cell r="M8531" t="str">
            <v>LYF</v>
          </cell>
          <cell r="N8531" t="str">
            <v>2w x 2w</v>
          </cell>
          <cell r="O8531">
            <v>3</v>
          </cell>
          <cell r="P8531">
            <v>3</v>
          </cell>
          <cell r="R8531">
            <v>60</v>
          </cell>
          <cell r="S8531">
            <v>2470</v>
          </cell>
        </row>
        <row r="8532">
          <cell r="D8532" t="str">
            <v>HLN15-5595</v>
          </cell>
          <cell r="E8532" t="str">
            <v>SNLCY1200.FAM.PG.REP.15</v>
          </cell>
          <cell r="F8532" t="str">
            <v xml:space="preserve"> 65G1408.SNLCY1200.FAM.PG.REP.15</v>
          </cell>
          <cell r="G8532">
            <v>42160</v>
          </cell>
          <cell r="H8532" t="str">
            <v>HLN15-5595</v>
          </cell>
          <cell r="I8532" t="str">
            <v>Q3</v>
          </cell>
          <cell r="J8532" t="str">
            <v>Normal</v>
          </cell>
          <cell r="L8532" t="str">
            <v>Extraproducción</v>
          </cell>
          <cell r="M8532" t="str">
            <v>LYF</v>
          </cell>
          <cell r="N8532" t="str">
            <v>2w x 2w</v>
          </cell>
          <cell r="O8532">
            <v>3</v>
          </cell>
          <cell r="P8532">
            <v>3</v>
          </cell>
          <cell r="R8532">
            <v>60</v>
          </cell>
          <cell r="S8532">
            <v>3000</v>
          </cell>
        </row>
        <row r="8533">
          <cell r="D8533" t="str">
            <v>HLN15-5596</v>
          </cell>
          <cell r="E8533" t="str">
            <v>SNLCY1200.FAM.PG.REP.15</v>
          </cell>
          <cell r="F8533" t="str">
            <v xml:space="preserve"> 65G1408.SNLCY1200.FAM.PG.REP.15</v>
          </cell>
          <cell r="G8533">
            <v>42160</v>
          </cell>
          <cell r="H8533" t="str">
            <v>HLN15-5596</v>
          </cell>
          <cell r="I8533" t="str">
            <v>Q3</v>
          </cell>
          <cell r="J8533" t="str">
            <v>Normal</v>
          </cell>
          <cell r="L8533" t="str">
            <v>Extraproducción</v>
          </cell>
          <cell r="M8533" t="str">
            <v>LYF</v>
          </cell>
          <cell r="N8533" t="str">
            <v>2w x 2w</v>
          </cell>
          <cell r="O8533">
            <v>3</v>
          </cell>
          <cell r="P8533">
            <v>3</v>
          </cell>
          <cell r="R8533">
            <v>64</v>
          </cell>
          <cell r="S8533">
            <v>3780</v>
          </cell>
        </row>
        <row r="8534">
          <cell r="D8534" t="str">
            <v>HLN15-5597</v>
          </cell>
          <cell r="E8534" t="str">
            <v>SNLCY1200.FAM.PG.REP.15</v>
          </cell>
          <cell r="F8534" t="str">
            <v xml:space="preserve"> 65G1408.SNLCY1200.FAM.PG.REP.15</v>
          </cell>
          <cell r="G8534">
            <v>42160</v>
          </cell>
          <cell r="H8534" t="str">
            <v>HLN15-5597</v>
          </cell>
          <cell r="I8534" t="str">
            <v>Q3</v>
          </cell>
          <cell r="J8534" t="str">
            <v>Normal</v>
          </cell>
          <cell r="L8534" t="str">
            <v>Extraproducción</v>
          </cell>
          <cell r="M8534" t="str">
            <v>LYF</v>
          </cell>
          <cell r="N8534" t="str">
            <v>2w x 2w</v>
          </cell>
          <cell r="O8534">
            <v>3</v>
          </cell>
          <cell r="P8534">
            <v>3</v>
          </cell>
          <cell r="R8534">
            <v>55</v>
          </cell>
          <cell r="S8534">
            <v>2020</v>
          </cell>
        </row>
        <row r="8535">
          <cell r="D8535" t="str">
            <v>HLN15-5598</v>
          </cell>
          <cell r="E8535" t="str">
            <v>SNLCY1200.FAM.PG.REP.15</v>
          </cell>
          <cell r="F8535" t="str">
            <v xml:space="preserve"> 65G1408.SNLCY1200.FAM.PG.REP.15</v>
          </cell>
          <cell r="G8535">
            <v>42160</v>
          </cell>
          <cell r="H8535" t="str">
            <v>HLN15-5598</v>
          </cell>
          <cell r="I8535" t="str">
            <v>Q3</v>
          </cell>
          <cell r="J8535" t="str">
            <v>Normal</v>
          </cell>
          <cell r="L8535" t="str">
            <v>Extraproducción</v>
          </cell>
          <cell r="M8535" t="str">
            <v>LYF</v>
          </cell>
          <cell r="N8535" t="str">
            <v>2w x 2w</v>
          </cell>
          <cell r="O8535">
            <v>3</v>
          </cell>
          <cell r="P8535">
            <v>3</v>
          </cell>
          <cell r="R8535">
            <v>69</v>
          </cell>
          <cell r="S8535">
            <v>4380</v>
          </cell>
        </row>
        <row r="8536">
          <cell r="D8536" t="str">
            <v>HLN15-5599</v>
          </cell>
          <cell r="E8536" t="str">
            <v>SNLCY1200.FAM.PG.REP.15</v>
          </cell>
          <cell r="F8536" t="str">
            <v xml:space="preserve"> 65G1408.SNLCY1200.FAM.PG.REP.15</v>
          </cell>
          <cell r="G8536">
            <v>42160</v>
          </cell>
          <cell r="H8536" t="str">
            <v>HLN15-5599</v>
          </cell>
          <cell r="I8536" t="str">
            <v>Q3</v>
          </cell>
          <cell r="J8536" t="str">
            <v>Normal</v>
          </cell>
          <cell r="L8536" t="str">
            <v>Extraproducción</v>
          </cell>
          <cell r="M8536" t="str">
            <v>LYF</v>
          </cell>
          <cell r="N8536" t="str">
            <v>2w x 2w</v>
          </cell>
          <cell r="O8536">
            <v>3</v>
          </cell>
          <cell r="P8536">
            <v>3</v>
          </cell>
          <cell r="R8536">
            <v>67</v>
          </cell>
          <cell r="S8536">
            <v>3760</v>
          </cell>
        </row>
        <row r="8537">
          <cell r="D8537" t="str">
            <v>HLN15-5600</v>
          </cell>
          <cell r="E8537" t="str">
            <v>SNLCY1200.FAM.PG.REP.15</v>
          </cell>
          <cell r="F8537" t="str">
            <v xml:space="preserve"> 65G1408.SNLCY1200.FAM.PG.REP.15</v>
          </cell>
          <cell r="G8537">
            <v>42160</v>
          </cell>
          <cell r="H8537" t="str">
            <v>HLN15-5600</v>
          </cell>
          <cell r="I8537" t="str">
            <v>Q3</v>
          </cell>
          <cell r="J8537" t="str">
            <v>Normal</v>
          </cell>
          <cell r="L8537" t="str">
            <v>Extraproducción</v>
          </cell>
          <cell r="M8537" t="str">
            <v>LYF</v>
          </cell>
          <cell r="N8537" t="str">
            <v>2w x 2w</v>
          </cell>
          <cell r="O8537">
            <v>3</v>
          </cell>
          <cell r="P8537">
            <v>3</v>
          </cell>
          <cell r="R8537">
            <v>67</v>
          </cell>
          <cell r="S8537">
            <v>3720</v>
          </cell>
        </row>
        <row r="8538">
          <cell r="D8538" t="str">
            <v>HLN15-5601</v>
          </cell>
          <cell r="E8538" t="str">
            <v>SNLCY1200.FAM.PG.REP.15</v>
          </cell>
          <cell r="F8538" t="str">
            <v xml:space="preserve"> 65G1408.SNLCY1200.FAM.PG.REP.15</v>
          </cell>
          <cell r="G8538">
            <v>42160</v>
          </cell>
          <cell r="H8538" t="str">
            <v>HLN15-5601</v>
          </cell>
          <cell r="I8538" t="str">
            <v>Q3</v>
          </cell>
          <cell r="J8538" t="str">
            <v>Normal</v>
          </cell>
          <cell r="L8538" t="str">
            <v>Extraproducción</v>
          </cell>
          <cell r="M8538" t="str">
            <v>LYF</v>
          </cell>
          <cell r="N8538" t="str">
            <v>2w x 2w</v>
          </cell>
          <cell r="O8538">
            <v>3</v>
          </cell>
          <cell r="P8538">
            <v>3</v>
          </cell>
          <cell r="R8538">
            <v>61</v>
          </cell>
          <cell r="S8538">
            <v>2720</v>
          </cell>
        </row>
        <row r="8539">
          <cell r="D8539" t="str">
            <v>HLN15-5602</v>
          </cell>
          <cell r="E8539" t="str">
            <v>SNLCY1200.FAM.PG.REP.15</v>
          </cell>
          <cell r="F8539" t="str">
            <v xml:space="preserve"> 65G1408.SNLCY1200.FAM.PG.REP.15</v>
          </cell>
          <cell r="G8539">
            <v>42160</v>
          </cell>
          <cell r="H8539" t="str">
            <v>HLN15-5602</v>
          </cell>
          <cell r="I8539" t="str">
            <v>Q3</v>
          </cell>
          <cell r="J8539" t="str">
            <v>Normal</v>
          </cell>
          <cell r="L8539" t="str">
            <v>Extraproducción</v>
          </cell>
          <cell r="M8539" t="str">
            <v>LYF</v>
          </cell>
          <cell r="N8539" t="str">
            <v>2w x 2w</v>
          </cell>
          <cell r="O8539">
            <v>3</v>
          </cell>
          <cell r="P8539">
            <v>3</v>
          </cell>
          <cell r="R8539">
            <v>60</v>
          </cell>
          <cell r="S8539">
            <v>2620</v>
          </cell>
        </row>
        <row r="8540">
          <cell r="D8540" t="str">
            <v>HLN15-5603</v>
          </cell>
          <cell r="E8540" t="str">
            <v>SNLCY1200.FAM.PG.REP.15</v>
          </cell>
          <cell r="F8540" t="str">
            <v xml:space="preserve"> 65G1408.SNLCY1200.FAM.PG.REP.15</v>
          </cell>
          <cell r="G8540">
            <v>42160</v>
          </cell>
          <cell r="H8540" t="str">
            <v>HLN15-5603</v>
          </cell>
          <cell r="I8540" t="str">
            <v>Q3</v>
          </cell>
          <cell r="J8540" t="str">
            <v>Normal</v>
          </cell>
          <cell r="L8540" t="str">
            <v>Extraproducción</v>
          </cell>
          <cell r="M8540" t="str">
            <v>LYF</v>
          </cell>
          <cell r="N8540" t="str">
            <v>2w x 2w</v>
          </cell>
          <cell r="O8540">
            <v>3</v>
          </cell>
          <cell r="P8540">
            <v>3</v>
          </cell>
          <cell r="R8540">
            <v>64</v>
          </cell>
          <cell r="S8540">
            <v>3380</v>
          </cell>
        </row>
        <row r="8541">
          <cell r="D8541" t="str">
            <v>HLN15-5604</v>
          </cell>
          <cell r="E8541" t="str">
            <v>SNLCY1200.FAM.PG.REP.15</v>
          </cell>
          <cell r="F8541" t="str">
            <v xml:space="preserve"> 65G1408.SNLCY1200.FAM.PG.REP.15</v>
          </cell>
          <cell r="G8541">
            <v>42160</v>
          </cell>
          <cell r="H8541" t="str">
            <v>HLN15-5604</v>
          </cell>
          <cell r="I8541" t="str">
            <v>Q3</v>
          </cell>
          <cell r="J8541" t="str">
            <v>Normal</v>
          </cell>
          <cell r="L8541" t="str">
            <v>Extraproducción</v>
          </cell>
          <cell r="M8541" t="str">
            <v>LYF</v>
          </cell>
          <cell r="N8541" t="str">
            <v>2w x 2w</v>
          </cell>
          <cell r="O8541">
            <v>3</v>
          </cell>
          <cell r="P8541">
            <v>3</v>
          </cell>
          <cell r="R8541">
            <v>65</v>
          </cell>
          <cell r="S8541">
            <v>3540</v>
          </cell>
        </row>
        <row r="8542">
          <cell r="D8542" t="str">
            <v>HLN15-5605</v>
          </cell>
          <cell r="E8542" t="str">
            <v>SNLCY1200.FAM.PG.REP.15</v>
          </cell>
          <cell r="F8542" t="str">
            <v xml:space="preserve"> 65G1408.SNLCY1200.FAM.PG.REP.15</v>
          </cell>
          <cell r="G8542">
            <v>42160</v>
          </cell>
          <cell r="H8542" t="str">
            <v>HLN15-5605</v>
          </cell>
          <cell r="I8542" t="str">
            <v>Q3</v>
          </cell>
          <cell r="J8542" t="str">
            <v>Normal</v>
          </cell>
          <cell r="L8542" t="str">
            <v>Extraproducción</v>
          </cell>
          <cell r="M8542" t="str">
            <v>LYF</v>
          </cell>
          <cell r="N8542" t="str">
            <v>2w x 2w</v>
          </cell>
          <cell r="O8542">
            <v>3</v>
          </cell>
          <cell r="P8542">
            <v>3</v>
          </cell>
          <cell r="R8542">
            <v>61</v>
          </cell>
          <cell r="S8542">
            <v>4520</v>
          </cell>
        </row>
        <row r="8543">
          <cell r="D8543" t="str">
            <v>HLN15-5606</v>
          </cell>
          <cell r="E8543" t="str">
            <v>SNLCY1200.FAM.PG.REP.15</v>
          </cell>
          <cell r="F8543" t="str">
            <v xml:space="preserve"> 65G1408.SNLCY1200.FAM.PG.REP.15</v>
          </cell>
          <cell r="G8543">
            <v>42160</v>
          </cell>
          <cell r="H8543" t="str">
            <v>HLN15-5606</v>
          </cell>
          <cell r="I8543" t="str">
            <v>Q3</v>
          </cell>
          <cell r="J8543" t="str">
            <v>Normal</v>
          </cell>
          <cell r="L8543" t="str">
            <v>Extraproducción</v>
          </cell>
          <cell r="M8543" t="str">
            <v>LYF</v>
          </cell>
          <cell r="N8543" t="str">
            <v>2w x 2w</v>
          </cell>
          <cell r="O8543">
            <v>3</v>
          </cell>
          <cell r="P8543">
            <v>3</v>
          </cell>
          <cell r="R8543">
            <v>64</v>
          </cell>
          <cell r="S8543">
            <v>3180</v>
          </cell>
        </row>
        <row r="8544">
          <cell r="D8544" t="str">
            <v>HLN15-5607</v>
          </cell>
          <cell r="E8544" t="str">
            <v>SNLCY1200.FAM.PG.REP.15</v>
          </cell>
          <cell r="F8544" t="str">
            <v xml:space="preserve"> 65G1408.SNLCY1200.FAM.PG.REP.15</v>
          </cell>
          <cell r="G8544">
            <v>42160</v>
          </cell>
          <cell r="H8544" t="str">
            <v>HLN15-5607</v>
          </cell>
          <cell r="I8544" t="str">
            <v>Q3</v>
          </cell>
          <cell r="J8544" t="str">
            <v>Normal</v>
          </cell>
          <cell r="L8544" t="str">
            <v>Extraproducción</v>
          </cell>
          <cell r="M8544" t="str">
            <v>LYF</v>
          </cell>
          <cell r="N8544" t="str">
            <v>2w x 2w</v>
          </cell>
          <cell r="O8544">
            <v>3</v>
          </cell>
          <cell r="P8544">
            <v>3</v>
          </cell>
          <cell r="R8544">
            <v>61</v>
          </cell>
          <cell r="S8544">
            <v>2560</v>
          </cell>
        </row>
        <row r="8545">
          <cell r="D8545" t="str">
            <v>HLN15-5608</v>
          </cell>
          <cell r="E8545" t="str">
            <v>SNLCY1200.FAM.PG.REP.15</v>
          </cell>
          <cell r="F8545" t="str">
            <v xml:space="preserve"> 65G1408.SNLCY1200.FAM.PG.REP.15</v>
          </cell>
          <cell r="G8545">
            <v>42160</v>
          </cell>
          <cell r="H8545" t="str">
            <v>HLN15-5608</v>
          </cell>
          <cell r="I8545" t="str">
            <v>Q3</v>
          </cell>
          <cell r="J8545" t="str">
            <v>Normal</v>
          </cell>
          <cell r="L8545" t="str">
            <v>Extraproducción</v>
          </cell>
          <cell r="M8545" t="str">
            <v>LYF</v>
          </cell>
          <cell r="N8545" t="str">
            <v>2w x 2w</v>
          </cell>
          <cell r="O8545">
            <v>3</v>
          </cell>
          <cell r="P8545">
            <v>3</v>
          </cell>
          <cell r="R8545">
            <v>68</v>
          </cell>
          <cell r="S8545">
            <v>4120</v>
          </cell>
        </row>
        <row r="8546">
          <cell r="D8546" t="str">
            <v>HLN15-5609</v>
          </cell>
          <cell r="E8546" t="str">
            <v>SNLCY1200.FAM.PG.REP.15</v>
          </cell>
          <cell r="F8546" t="str">
            <v xml:space="preserve"> 65G1408.SNLCY1200.FAM.PG.REP.15</v>
          </cell>
          <cell r="G8546">
            <v>42160</v>
          </cell>
          <cell r="H8546" t="str">
            <v>HLN15-5609</v>
          </cell>
          <cell r="I8546" t="str">
            <v>Q3</v>
          </cell>
          <cell r="J8546" t="str">
            <v>Normal</v>
          </cell>
          <cell r="L8546" t="str">
            <v>Extraproducción</v>
          </cell>
          <cell r="M8546" t="str">
            <v>LYF</v>
          </cell>
          <cell r="N8546" t="str">
            <v>2w x 2w</v>
          </cell>
          <cell r="O8546">
            <v>3</v>
          </cell>
          <cell r="P8546">
            <v>3</v>
          </cell>
          <cell r="R8546">
            <v>74</v>
          </cell>
          <cell r="S8546">
            <v>5280</v>
          </cell>
        </row>
        <row r="8547">
          <cell r="D8547" t="str">
            <v>HLN15-5610</v>
          </cell>
          <cell r="E8547" t="str">
            <v>SNLCY1200.FAM.PG.REP.15</v>
          </cell>
          <cell r="F8547" t="str">
            <v xml:space="preserve"> 65G1408.SNLCY1200.FAM.PG.REP.15</v>
          </cell>
          <cell r="G8547">
            <v>42160</v>
          </cell>
          <cell r="H8547" t="str">
            <v>HLN15-5610</v>
          </cell>
          <cell r="I8547" t="str">
            <v>Q3</v>
          </cell>
          <cell r="J8547" t="str">
            <v>Normal</v>
          </cell>
          <cell r="L8547" t="str">
            <v>Extraproducción</v>
          </cell>
          <cell r="M8547" t="str">
            <v>LYF</v>
          </cell>
          <cell r="N8547" t="str">
            <v>2w x 2w</v>
          </cell>
          <cell r="O8547">
            <v>3</v>
          </cell>
          <cell r="P8547">
            <v>3</v>
          </cell>
          <cell r="R8547">
            <v>67</v>
          </cell>
          <cell r="S8547">
            <v>3840</v>
          </cell>
        </row>
        <row r="8548">
          <cell r="D8548" t="str">
            <v>HLN15-5611</v>
          </cell>
          <cell r="E8548" t="str">
            <v>SNLCY1200.FAM.PG.REP.15</v>
          </cell>
          <cell r="F8548" t="str">
            <v xml:space="preserve"> 65G1408.SNLCY1200.FAM.PG.REP.15</v>
          </cell>
          <cell r="G8548">
            <v>42160</v>
          </cell>
          <cell r="H8548" t="str">
            <v>HLN15-5611</v>
          </cell>
          <cell r="I8548" t="str">
            <v>Q3</v>
          </cell>
          <cell r="J8548" t="str">
            <v>Normal</v>
          </cell>
          <cell r="L8548" t="str">
            <v>Extraproducción</v>
          </cell>
          <cell r="M8548" t="str">
            <v>LYF</v>
          </cell>
          <cell r="N8548" t="str">
            <v>2w x 2w</v>
          </cell>
          <cell r="O8548">
            <v>3</v>
          </cell>
          <cell r="P8548">
            <v>3</v>
          </cell>
          <cell r="R8548">
            <v>63</v>
          </cell>
          <cell r="S8548">
            <v>2920</v>
          </cell>
        </row>
        <row r="8549">
          <cell r="D8549" t="str">
            <v>HLN15-5612</v>
          </cell>
          <cell r="E8549" t="str">
            <v>SNLCY1200.FAM.PG.REP.15</v>
          </cell>
          <cell r="F8549" t="str">
            <v xml:space="preserve"> 65G1408.SNLCY1200.FAM.PG.REP.15</v>
          </cell>
          <cell r="G8549">
            <v>42160</v>
          </cell>
          <cell r="H8549" t="str">
            <v>HLN15-5612</v>
          </cell>
          <cell r="I8549" t="str">
            <v>Q3</v>
          </cell>
          <cell r="J8549" t="str">
            <v>Normal</v>
          </cell>
          <cell r="L8549" t="str">
            <v>Extraproducción</v>
          </cell>
          <cell r="M8549" t="str">
            <v>LYF</v>
          </cell>
          <cell r="N8549" t="str">
            <v>2w x 2w</v>
          </cell>
          <cell r="O8549">
            <v>3</v>
          </cell>
          <cell r="P8549">
            <v>3</v>
          </cell>
          <cell r="R8549">
            <v>70</v>
          </cell>
          <cell r="S8549">
            <v>4720</v>
          </cell>
        </row>
        <row r="8550">
          <cell r="D8550" t="str">
            <v>HLN15-5613</v>
          </cell>
          <cell r="E8550" t="str">
            <v>SNLCY1200.FAM.PG.REP.15</v>
          </cell>
          <cell r="F8550" t="str">
            <v xml:space="preserve"> 65G1408.SNLCY1200.FAM.PG.REP.15</v>
          </cell>
          <cell r="G8550">
            <v>42160</v>
          </cell>
          <cell r="H8550" t="str">
            <v>HLN15-5613</v>
          </cell>
          <cell r="I8550" t="str">
            <v>Q3</v>
          </cell>
          <cell r="J8550" t="str">
            <v>Normal</v>
          </cell>
          <cell r="L8550" t="str">
            <v>Extraproducción</v>
          </cell>
          <cell r="M8550" t="str">
            <v>LYF</v>
          </cell>
          <cell r="N8550" t="str">
            <v>2w x 2w</v>
          </cell>
          <cell r="O8550">
            <v>3</v>
          </cell>
          <cell r="P8550">
            <v>3</v>
          </cell>
          <cell r="R8550">
            <v>68</v>
          </cell>
          <cell r="S8550">
            <v>4020</v>
          </cell>
        </row>
        <row r="8551">
          <cell r="D8551" t="str">
            <v>HLN15-5614</v>
          </cell>
          <cell r="E8551" t="str">
            <v>SNLCY1200.FAM.PG.REP.15</v>
          </cell>
          <cell r="F8551" t="str">
            <v xml:space="preserve"> 65G1408.SNLCY1200.FAM.PG.REP.15</v>
          </cell>
          <cell r="G8551">
            <v>42160</v>
          </cell>
          <cell r="H8551" t="str">
            <v>HLN15-5614</v>
          </cell>
          <cell r="I8551" t="str">
            <v>Q3</v>
          </cell>
          <cell r="J8551" t="str">
            <v>Normal</v>
          </cell>
          <cell r="L8551" t="str">
            <v>Extraproducción</v>
          </cell>
          <cell r="M8551" t="str">
            <v>LYF</v>
          </cell>
          <cell r="N8551" t="str">
            <v>2w x 2w</v>
          </cell>
          <cell r="O8551">
            <v>3</v>
          </cell>
          <cell r="P8551">
            <v>3</v>
          </cell>
          <cell r="R8551">
            <v>64</v>
          </cell>
          <cell r="S8551">
            <v>3380</v>
          </cell>
        </row>
        <row r="8552">
          <cell r="D8552" t="str">
            <v>HLN15-5615</v>
          </cell>
          <cell r="E8552" t="str">
            <v>SNLCY1200.FAM.PG.REP.15</v>
          </cell>
          <cell r="F8552" t="str">
            <v xml:space="preserve"> 65G1408.SNLCY1200.FAM.PG.REP.15</v>
          </cell>
          <cell r="G8552">
            <v>42160</v>
          </cell>
          <cell r="H8552" t="str">
            <v>HLN15-5615</v>
          </cell>
          <cell r="I8552" t="str">
            <v>Q3</v>
          </cell>
          <cell r="J8552" t="str">
            <v>Normal</v>
          </cell>
          <cell r="L8552" t="str">
            <v>Extraproducción</v>
          </cell>
          <cell r="M8552" t="str">
            <v>LYF</v>
          </cell>
          <cell r="N8552" t="str">
            <v>2w x 2w</v>
          </cell>
          <cell r="O8552">
            <v>3</v>
          </cell>
          <cell r="P8552">
            <v>3</v>
          </cell>
          <cell r="R8552">
            <v>56</v>
          </cell>
          <cell r="S8552">
            <v>2140</v>
          </cell>
        </row>
        <row r="8553">
          <cell r="D8553" t="str">
            <v>HLN15-5616</v>
          </cell>
          <cell r="E8553" t="str">
            <v>SNLCY1200.FAM.PG.REP.15</v>
          </cell>
          <cell r="F8553" t="str">
            <v xml:space="preserve"> 65G1408.SNLCY1200.FAM.PG.REP.15</v>
          </cell>
          <cell r="G8553">
            <v>42160</v>
          </cell>
          <cell r="H8553" t="str">
            <v>HLN15-5616</v>
          </cell>
          <cell r="I8553" t="str">
            <v>Q3</v>
          </cell>
          <cell r="J8553" t="str">
            <v>Normal</v>
          </cell>
          <cell r="L8553" t="str">
            <v>Extraproducción</v>
          </cell>
          <cell r="M8553" t="str">
            <v>LYF</v>
          </cell>
          <cell r="N8553" t="str">
            <v>2w x 2w</v>
          </cell>
          <cell r="O8553">
            <v>3</v>
          </cell>
          <cell r="P8553">
            <v>3</v>
          </cell>
          <cell r="R8553">
            <v>58</v>
          </cell>
          <cell r="S8553">
            <v>2440</v>
          </cell>
        </row>
        <row r="8554">
          <cell r="D8554" t="str">
            <v>HLN15-5617</v>
          </cell>
          <cell r="E8554" t="str">
            <v>SNLCY1200.FAM.PG.REP.15</v>
          </cell>
          <cell r="F8554" t="str">
            <v xml:space="preserve"> 65G1408.SNLCY1200.FAM.PG.REP.15</v>
          </cell>
          <cell r="G8554">
            <v>42160</v>
          </cell>
          <cell r="H8554" t="str">
            <v>HLN15-5617</v>
          </cell>
          <cell r="I8554" t="str">
            <v>Q3</v>
          </cell>
          <cell r="J8554" t="str">
            <v>Normal</v>
          </cell>
          <cell r="L8554" t="str">
            <v>Extraproducción</v>
          </cell>
          <cell r="M8554" t="str">
            <v>LYF</v>
          </cell>
          <cell r="N8554" t="str">
            <v>2w x 2w</v>
          </cell>
          <cell r="O8554">
            <v>3</v>
          </cell>
          <cell r="P8554">
            <v>3</v>
          </cell>
          <cell r="R8554">
            <v>60</v>
          </cell>
          <cell r="S8554">
            <v>2620</v>
          </cell>
        </row>
        <row r="8555">
          <cell r="D8555" t="str">
            <v>HLN15-5618</v>
          </cell>
          <cell r="E8555" t="str">
            <v>SNLCY1200.FAM.PG.REP.15</v>
          </cell>
          <cell r="F8555" t="str">
            <v xml:space="preserve"> 65G1408.SNLCY1200.FAM.PG.REP.15</v>
          </cell>
          <cell r="G8555">
            <v>42160</v>
          </cell>
          <cell r="H8555" t="str">
            <v>HLN15-5618</v>
          </cell>
          <cell r="I8555" t="str">
            <v>Q3</v>
          </cell>
          <cell r="J8555" t="str">
            <v>Normal</v>
          </cell>
          <cell r="L8555" t="str">
            <v>Extraproducción</v>
          </cell>
          <cell r="M8555" t="str">
            <v>LYF</v>
          </cell>
          <cell r="N8555" t="str">
            <v>2w x 2w</v>
          </cell>
          <cell r="O8555">
            <v>3</v>
          </cell>
          <cell r="P8555">
            <v>3</v>
          </cell>
          <cell r="R8555">
            <v>63</v>
          </cell>
          <cell r="S8555">
            <v>3080</v>
          </cell>
        </row>
        <row r="8556">
          <cell r="D8556" t="str">
            <v>HLN15-5619</v>
          </cell>
          <cell r="E8556" t="str">
            <v>SNLCY1200.FAM.PG.REP.15</v>
          </cell>
          <cell r="F8556" t="str">
            <v xml:space="preserve"> 65G1408.SNLCY1200.FAM.PG.REP.15</v>
          </cell>
          <cell r="G8556">
            <v>42160</v>
          </cell>
          <cell r="H8556" t="str">
            <v>HLN15-5619</v>
          </cell>
          <cell r="I8556" t="str">
            <v>Q3</v>
          </cell>
          <cell r="J8556" t="str">
            <v>Normal</v>
          </cell>
          <cell r="L8556" t="str">
            <v>Extraproducción</v>
          </cell>
          <cell r="M8556" t="str">
            <v>LYF</v>
          </cell>
          <cell r="N8556" t="str">
            <v>2w x 2w</v>
          </cell>
          <cell r="O8556">
            <v>3</v>
          </cell>
          <cell r="P8556">
            <v>3</v>
          </cell>
          <cell r="R8556">
            <v>78</v>
          </cell>
          <cell r="S8556">
            <v>6760</v>
          </cell>
        </row>
        <row r="8557">
          <cell r="D8557" t="str">
            <v>HLN15-5620</v>
          </cell>
          <cell r="E8557" t="str">
            <v>SNLCY1200.FAM.PG.REP.15</v>
          </cell>
          <cell r="F8557" t="str">
            <v xml:space="preserve"> 65G1408.SNLCY1200.FAM.PG.REP.15</v>
          </cell>
          <cell r="G8557">
            <v>42160</v>
          </cell>
          <cell r="H8557" t="str">
            <v>HLN15-5620</v>
          </cell>
          <cell r="I8557" t="str">
            <v>Q3</v>
          </cell>
          <cell r="J8557" t="str">
            <v>Normal</v>
          </cell>
          <cell r="L8557" t="str">
            <v>Extraproducción</v>
          </cell>
          <cell r="M8557" t="str">
            <v>LYF</v>
          </cell>
          <cell r="N8557" t="str">
            <v>2w x 2w</v>
          </cell>
          <cell r="O8557">
            <v>3</v>
          </cell>
          <cell r="P8557">
            <v>3</v>
          </cell>
          <cell r="R8557">
            <v>64</v>
          </cell>
          <cell r="S8557">
            <v>3300</v>
          </cell>
        </row>
        <row r="8558">
          <cell r="D8558" t="str">
            <v>HLN15-5621</v>
          </cell>
          <cell r="E8558" t="str">
            <v>SNLCY1200.FAM.PG.REP.15</v>
          </cell>
          <cell r="F8558" t="str">
            <v xml:space="preserve"> 65G1408.SNLCY1200.FAM.PG.REP.15</v>
          </cell>
          <cell r="G8558">
            <v>42160</v>
          </cell>
          <cell r="H8558" t="str">
            <v>HLN15-5621</v>
          </cell>
          <cell r="I8558" t="str">
            <v>Q3</v>
          </cell>
          <cell r="J8558" t="str">
            <v>Normal</v>
          </cell>
          <cell r="L8558" t="str">
            <v>Extraproducción</v>
          </cell>
          <cell r="M8558" t="str">
            <v>LYF</v>
          </cell>
          <cell r="N8558" t="str">
            <v>2w x 2w</v>
          </cell>
          <cell r="O8558">
            <v>3</v>
          </cell>
          <cell r="P8558">
            <v>3</v>
          </cell>
          <cell r="R8558">
            <v>70</v>
          </cell>
          <cell r="S8558">
            <v>4600</v>
          </cell>
        </row>
        <row r="8559">
          <cell r="D8559" t="str">
            <v>HLN15-5622</v>
          </cell>
          <cell r="E8559" t="str">
            <v>SNLCY1200.FAM.PG.REP.15</v>
          </cell>
          <cell r="F8559" t="str">
            <v xml:space="preserve"> 65G1408.SNLCY1200.FAM.PG.REP.15</v>
          </cell>
          <cell r="G8559">
            <v>42160</v>
          </cell>
          <cell r="H8559" t="str">
            <v>HLN15-5622</v>
          </cell>
          <cell r="I8559" t="str">
            <v>Q3</v>
          </cell>
          <cell r="J8559" t="str">
            <v>Normal</v>
          </cell>
          <cell r="L8559" t="str">
            <v>Extraproducción</v>
          </cell>
          <cell r="M8559" t="str">
            <v>LYF</v>
          </cell>
          <cell r="N8559" t="str">
            <v>2w x 2w</v>
          </cell>
          <cell r="O8559">
            <v>3</v>
          </cell>
          <cell r="P8559">
            <v>3</v>
          </cell>
          <cell r="R8559">
            <v>70</v>
          </cell>
          <cell r="S8559">
            <v>4560</v>
          </cell>
        </row>
        <row r="8560">
          <cell r="D8560" t="str">
            <v>HLN15-5623</v>
          </cell>
          <cell r="E8560" t="str">
            <v>SNLCY1200.FAM.PG.REP.15</v>
          </cell>
          <cell r="F8560" t="str">
            <v xml:space="preserve"> 65G1408.SNLCY1200.FAM.PG.REP.15</v>
          </cell>
          <cell r="G8560">
            <v>42160</v>
          </cell>
          <cell r="H8560" t="str">
            <v>HLN15-5623</v>
          </cell>
          <cell r="I8560" t="str">
            <v>Q3</v>
          </cell>
          <cell r="J8560" t="str">
            <v>Normal</v>
          </cell>
          <cell r="L8560" t="str">
            <v>Extraproducción</v>
          </cell>
          <cell r="M8560" t="str">
            <v>LYF</v>
          </cell>
          <cell r="N8560" t="str">
            <v>2w x 2w</v>
          </cell>
          <cell r="O8560">
            <v>3</v>
          </cell>
          <cell r="P8560">
            <v>3</v>
          </cell>
          <cell r="R8560">
            <v>70</v>
          </cell>
          <cell r="S8560">
            <v>4400</v>
          </cell>
        </row>
        <row r="8561">
          <cell r="D8561" t="str">
            <v>HLN15-5624</v>
          </cell>
          <cell r="E8561" t="str">
            <v>SNLCY1200.FAM.PG.REP.15</v>
          </cell>
          <cell r="F8561" t="str">
            <v xml:space="preserve"> 65G1408.SNLCY1200.FAM.PG.REP.15</v>
          </cell>
          <cell r="G8561">
            <v>42160</v>
          </cell>
          <cell r="H8561" t="str">
            <v>HLN15-5624</v>
          </cell>
          <cell r="I8561" t="str">
            <v>Q3</v>
          </cell>
          <cell r="J8561" t="str">
            <v>Normal</v>
          </cell>
          <cell r="L8561" t="str">
            <v>Extraproducción</v>
          </cell>
          <cell r="M8561" t="str">
            <v>LYF</v>
          </cell>
          <cell r="N8561" t="str">
            <v>2w x 2w</v>
          </cell>
          <cell r="O8561">
            <v>3</v>
          </cell>
          <cell r="P8561">
            <v>3</v>
          </cell>
          <cell r="R8561">
            <v>63</v>
          </cell>
          <cell r="S8561">
            <v>3260</v>
          </cell>
        </row>
        <row r="8562">
          <cell r="D8562" t="str">
            <v>HLN15-5625</v>
          </cell>
          <cell r="E8562" t="str">
            <v>SNLCY1200.FAM.PG.REP.15</v>
          </cell>
          <cell r="F8562" t="str">
            <v xml:space="preserve"> 65G1408.SNLCY1200.FAM.PG.REP.15</v>
          </cell>
          <cell r="G8562">
            <v>42160</v>
          </cell>
          <cell r="H8562" t="str">
            <v>HLN15-5625</v>
          </cell>
          <cell r="I8562" t="str">
            <v>Q3</v>
          </cell>
          <cell r="J8562" t="str">
            <v>Normal</v>
          </cell>
          <cell r="L8562" t="str">
            <v>Extraproducción</v>
          </cell>
          <cell r="M8562" t="str">
            <v>LYF</v>
          </cell>
          <cell r="N8562" t="str">
            <v>2w x 2w</v>
          </cell>
          <cell r="O8562">
            <v>3</v>
          </cell>
          <cell r="P8562">
            <v>3</v>
          </cell>
          <cell r="R8562">
            <v>64</v>
          </cell>
          <cell r="S8562">
            <v>3300</v>
          </cell>
        </row>
        <row r="8563">
          <cell r="D8563" t="str">
            <v>HLN15-5626</v>
          </cell>
          <cell r="E8563" t="str">
            <v>SNLCY1200.FAM.PG.REP.15</v>
          </cell>
          <cell r="F8563" t="str">
            <v xml:space="preserve"> 65G1408.SNLCY1200.FAM.PG.REP.15</v>
          </cell>
          <cell r="G8563">
            <v>42160</v>
          </cell>
          <cell r="H8563" t="str">
            <v>HLN15-5626</v>
          </cell>
          <cell r="I8563" t="str">
            <v>Q3</v>
          </cell>
          <cell r="J8563" t="str">
            <v>Normal</v>
          </cell>
          <cell r="L8563" t="str">
            <v>Extraproducción</v>
          </cell>
          <cell r="M8563" t="str">
            <v>LYF</v>
          </cell>
          <cell r="N8563" t="str">
            <v>2w x 2w</v>
          </cell>
          <cell r="O8563">
            <v>3</v>
          </cell>
          <cell r="P8563">
            <v>3</v>
          </cell>
          <cell r="R8563">
            <v>62</v>
          </cell>
          <cell r="S8563">
            <v>3100</v>
          </cell>
        </row>
        <row r="8564">
          <cell r="D8564" t="str">
            <v>HLN15-5627</v>
          </cell>
          <cell r="E8564" t="str">
            <v>SNLCY1200.FAM.PG.REP.15</v>
          </cell>
          <cell r="F8564" t="str">
            <v xml:space="preserve"> 65G1408.SNLCY1200.FAM.PG.REP.15</v>
          </cell>
          <cell r="G8564">
            <v>42160</v>
          </cell>
          <cell r="H8564" t="str">
            <v>HLN15-5627</v>
          </cell>
          <cell r="I8564" t="str">
            <v>Q3</v>
          </cell>
          <cell r="J8564" t="str">
            <v>Normal</v>
          </cell>
          <cell r="L8564" t="str">
            <v>Extraproducción</v>
          </cell>
          <cell r="M8564" t="str">
            <v>LYF</v>
          </cell>
          <cell r="N8564" t="str">
            <v>2w x 2w</v>
          </cell>
          <cell r="O8564">
            <v>3</v>
          </cell>
          <cell r="P8564">
            <v>3</v>
          </cell>
          <cell r="R8564">
            <v>66</v>
          </cell>
          <cell r="S8564">
            <v>3740</v>
          </cell>
        </row>
        <row r="8565">
          <cell r="D8565" t="str">
            <v>HLN15-5628</v>
          </cell>
          <cell r="E8565" t="str">
            <v>SNLCY1200.FAM.PG.REP.15</v>
          </cell>
          <cell r="F8565" t="str">
            <v xml:space="preserve"> 65G1408.SNLCY1200.FAM.PG.REP.15</v>
          </cell>
          <cell r="G8565">
            <v>42160</v>
          </cell>
          <cell r="H8565" t="str">
            <v>HLN15-5628</v>
          </cell>
          <cell r="I8565" t="str">
            <v>Q3</v>
          </cell>
          <cell r="J8565" t="str">
            <v>Normal</v>
          </cell>
          <cell r="L8565" t="str">
            <v>Extraproducción</v>
          </cell>
          <cell r="M8565" t="str">
            <v>LYF</v>
          </cell>
          <cell r="N8565" t="str">
            <v>2w x 2w</v>
          </cell>
          <cell r="O8565">
            <v>3</v>
          </cell>
          <cell r="P8565">
            <v>3</v>
          </cell>
          <cell r="R8565">
            <v>67</v>
          </cell>
          <cell r="S8565">
            <v>3840</v>
          </cell>
        </row>
        <row r="8566">
          <cell r="D8566" t="str">
            <v>HLN15-5629</v>
          </cell>
          <cell r="E8566" t="str">
            <v>SNLCY1200.FAM.PG.REP.15</v>
          </cell>
          <cell r="F8566" t="str">
            <v xml:space="preserve"> 65G1408.SNLCY1200.FAM.PG.REP.15</v>
          </cell>
          <cell r="G8566">
            <v>42160</v>
          </cell>
          <cell r="H8566" t="str">
            <v>HLN15-5629</v>
          </cell>
          <cell r="I8566" t="str">
            <v>Q3</v>
          </cell>
          <cell r="J8566" t="str">
            <v>Normal</v>
          </cell>
          <cell r="L8566" t="str">
            <v>Extraproducción</v>
          </cell>
          <cell r="M8566" t="str">
            <v>LYF</v>
          </cell>
          <cell r="N8566" t="str">
            <v>2w x 2w</v>
          </cell>
          <cell r="O8566">
            <v>3</v>
          </cell>
          <cell r="P8566">
            <v>3</v>
          </cell>
          <cell r="R8566">
            <v>68</v>
          </cell>
          <cell r="S8566">
            <v>4400</v>
          </cell>
        </row>
        <row r="8567">
          <cell r="D8567" t="str">
            <v>HLN15-5630</v>
          </cell>
          <cell r="E8567" t="str">
            <v>SNLCY1200.FAM.PG.REP.15</v>
          </cell>
          <cell r="F8567" t="str">
            <v xml:space="preserve"> 65G1408.SNLCY1200.FAM.PG.REP.15</v>
          </cell>
          <cell r="G8567">
            <v>42160</v>
          </cell>
          <cell r="H8567" t="str">
            <v>HLN15-5630</v>
          </cell>
          <cell r="I8567" t="str">
            <v>Q3</v>
          </cell>
          <cell r="J8567" t="str">
            <v>Normal</v>
          </cell>
          <cell r="L8567" t="str">
            <v>Extraproducción</v>
          </cell>
          <cell r="M8567" t="str">
            <v>LYF</v>
          </cell>
          <cell r="N8567" t="str">
            <v>2w x 2w</v>
          </cell>
          <cell r="O8567">
            <v>3</v>
          </cell>
          <cell r="P8567">
            <v>3</v>
          </cell>
          <cell r="R8567">
            <v>70</v>
          </cell>
          <cell r="S8567">
            <v>4540</v>
          </cell>
        </row>
        <row r="8568">
          <cell r="D8568" t="str">
            <v>HLN15-5631</v>
          </cell>
          <cell r="E8568" t="str">
            <v>SNLCY1200.FAM.PG.REP.15</v>
          </cell>
          <cell r="F8568" t="str">
            <v xml:space="preserve"> 65G1408.SNLCY1200.FAM.PG.REP.15</v>
          </cell>
          <cell r="G8568">
            <v>42160</v>
          </cell>
          <cell r="H8568" t="str">
            <v>HLN15-5631</v>
          </cell>
          <cell r="I8568" t="str">
            <v>Q3</v>
          </cell>
          <cell r="J8568" t="str">
            <v>Normal</v>
          </cell>
          <cell r="L8568" t="str">
            <v>Extraproducción</v>
          </cell>
          <cell r="M8568" t="str">
            <v>LYF</v>
          </cell>
          <cell r="N8568" t="str">
            <v>2w x 2w</v>
          </cell>
          <cell r="O8568">
            <v>3</v>
          </cell>
          <cell r="P8568">
            <v>3</v>
          </cell>
          <cell r="R8568">
            <v>74</v>
          </cell>
          <cell r="S8568">
            <v>5440</v>
          </cell>
        </row>
        <row r="8569">
          <cell r="D8569" t="str">
            <v>HLN15-5632</v>
          </cell>
          <cell r="E8569" t="str">
            <v>SNLCY1200.FAM.PG.REP.15</v>
          </cell>
          <cell r="F8569" t="str">
            <v xml:space="preserve"> 65G1408.SNLCY1200.FAM.PG.REP.15</v>
          </cell>
          <cell r="G8569">
            <v>42160</v>
          </cell>
          <cell r="H8569" t="str">
            <v>HLN15-5632</v>
          </cell>
          <cell r="I8569" t="str">
            <v>Q3</v>
          </cell>
          <cell r="J8569" t="str">
            <v>Normal</v>
          </cell>
          <cell r="L8569" t="str">
            <v>Extraproducción</v>
          </cell>
          <cell r="M8569" t="str">
            <v>LYF</v>
          </cell>
          <cell r="N8569" t="str">
            <v>2w x 2w</v>
          </cell>
          <cell r="O8569">
            <v>3</v>
          </cell>
          <cell r="P8569">
            <v>3</v>
          </cell>
          <cell r="R8569">
            <v>68</v>
          </cell>
          <cell r="S8569">
            <v>3980</v>
          </cell>
        </row>
        <row r="8570">
          <cell r="D8570" t="str">
            <v>HLN15-5633</v>
          </cell>
          <cell r="E8570" t="str">
            <v>SNLCY1200.FAM.PG.REP.15</v>
          </cell>
          <cell r="F8570" t="str">
            <v xml:space="preserve"> 65G1408.SNLCY1200.FAM.PG.REP.15</v>
          </cell>
          <cell r="G8570">
            <v>42160</v>
          </cell>
          <cell r="H8570" t="str">
            <v>HLN15-5633</v>
          </cell>
          <cell r="I8570" t="str">
            <v>Q3</v>
          </cell>
          <cell r="J8570" t="str">
            <v>Normal</v>
          </cell>
          <cell r="L8570" t="str">
            <v>Extraproducción</v>
          </cell>
          <cell r="M8570" t="str">
            <v>LYF</v>
          </cell>
          <cell r="N8570" t="str">
            <v>2w x 2w</v>
          </cell>
          <cell r="O8570">
            <v>3</v>
          </cell>
          <cell r="P8570">
            <v>3</v>
          </cell>
          <cell r="R8570">
            <v>68</v>
          </cell>
          <cell r="S8570">
            <v>3900</v>
          </cell>
        </row>
        <row r="8571">
          <cell r="D8571" t="str">
            <v>HLN15-5634</v>
          </cell>
          <cell r="E8571" t="str">
            <v>SNLCY1200.FAM.PG.REP.15</v>
          </cell>
          <cell r="F8571" t="str">
            <v xml:space="preserve"> 65G1408.SNLCY1200.FAM.PG.REP.15</v>
          </cell>
          <cell r="G8571">
            <v>42160</v>
          </cell>
          <cell r="H8571" t="str">
            <v>HLN15-5634</v>
          </cell>
          <cell r="I8571" t="str">
            <v>Q3</v>
          </cell>
          <cell r="J8571" t="str">
            <v>Normal</v>
          </cell>
          <cell r="L8571" t="str">
            <v>Extraproducción</v>
          </cell>
          <cell r="M8571" t="str">
            <v>LYF</v>
          </cell>
          <cell r="N8571" t="str">
            <v>2w x 2w</v>
          </cell>
          <cell r="O8571">
            <v>3</v>
          </cell>
          <cell r="P8571">
            <v>3</v>
          </cell>
          <cell r="R8571">
            <v>63</v>
          </cell>
          <cell r="S8571">
            <v>3140</v>
          </cell>
        </row>
        <row r="8572">
          <cell r="D8572" t="str">
            <v>HLN15-5635</v>
          </cell>
          <cell r="E8572" t="str">
            <v>SNLCY1200.FAM.PG.REP.15</v>
          </cell>
          <cell r="F8572" t="str">
            <v xml:space="preserve"> 65G1408.SNLCY1200.FAM.PG.REP.15</v>
          </cell>
          <cell r="G8572">
            <v>42160</v>
          </cell>
          <cell r="H8572" t="str">
            <v>HLN15-5635</v>
          </cell>
          <cell r="I8572" t="str">
            <v>Q3</v>
          </cell>
          <cell r="J8572" t="str">
            <v>Normal</v>
          </cell>
          <cell r="L8572" t="str">
            <v>Extraproducción</v>
          </cell>
          <cell r="M8572" t="str">
            <v>LYF</v>
          </cell>
          <cell r="N8572" t="str">
            <v>2w x 2w</v>
          </cell>
          <cell r="O8572">
            <v>3</v>
          </cell>
          <cell r="P8572">
            <v>3</v>
          </cell>
          <cell r="R8572">
            <v>66</v>
          </cell>
          <cell r="S8572">
            <v>3860</v>
          </cell>
        </row>
        <row r="8573">
          <cell r="D8573" t="str">
            <v>HLN15-5636</v>
          </cell>
          <cell r="E8573" t="str">
            <v>SNLCY1200.FAM.PG.REP.15</v>
          </cell>
          <cell r="F8573" t="str">
            <v xml:space="preserve"> 65G1408.SNLCY1200.FAM.PG.REP.15</v>
          </cell>
          <cell r="G8573">
            <v>42160</v>
          </cell>
          <cell r="H8573" t="str">
            <v>HLN15-5636</v>
          </cell>
          <cell r="I8573" t="str">
            <v>Q3</v>
          </cell>
          <cell r="J8573" t="str">
            <v>Normal</v>
          </cell>
          <cell r="L8573" t="str">
            <v>Extraproducción</v>
          </cell>
          <cell r="M8573" t="str">
            <v>LYF</v>
          </cell>
          <cell r="N8573" t="str">
            <v>2w x 2w</v>
          </cell>
          <cell r="O8573">
            <v>3</v>
          </cell>
          <cell r="P8573">
            <v>3</v>
          </cell>
          <cell r="R8573">
            <v>60</v>
          </cell>
          <cell r="S8573">
            <v>2580</v>
          </cell>
        </row>
        <row r="8574">
          <cell r="D8574" t="str">
            <v>HLN15-5637</v>
          </cell>
          <cell r="E8574" t="str">
            <v>SNLCY1200.FAM.PG.REP.15</v>
          </cell>
          <cell r="F8574" t="str">
            <v xml:space="preserve"> 65G1408.SNLCY1200.FAM.PG.REP.15</v>
          </cell>
          <cell r="G8574">
            <v>42160</v>
          </cell>
          <cell r="H8574" t="str">
            <v>HLN15-5637</v>
          </cell>
          <cell r="I8574" t="str">
            <v>Q3</v>
          </cell>
          <cell r="J8574" t="str">
            <v>Normal</v>
          </cell>
          <cell r="L8574" t="str">
            <v>Extraproducción</v>
          </cell>
          <cell r="M8574" t="str">
            <v>LYF</v>
          </cell>
          <cell r="N8574" t="str">
            <v>2w x 2w</v>
          </cell>
          <cell r="O8574">
            <v>3</v>
          </cell>
          <cell r="P8574">
            <v>3</v>
          </cell>
          <cell r="R8574">
            <v>69</v>
          </cell>
          <cell r="S8574">
            <v>4360</v>
          </cell>
        </row>
        <row r="8575">
          <cell r="D8575" t="str">
            <v>HLN15-5638</v>
          </cell>
          <cell r="E8575" t="str">
            <v>SNLCY1200.FAM.PG.REP.15</v>
          </cell>
          <cell r="F8575" t="str">
            <v xml:space="preserve"> 65G1408.SNLCY1200.FAM.PG.REP.15</v>
          </cell>
          <cell r="G8575">
            <v>42160</v>
          </cell>
          <cell r="H8575" t="str">
            <v>HLN15-5638</v>
          </cell>
          <cell r="I8575" t="str">
            <v>Q3</v>
          </cell>
          <cell r="J8575" t="str">
            <v>Normal</v>
          </cell>
          <cell r="L8575" t="str">
            <v>Extraproducción</v>
          </cell>
          <cell r="M8575" t="str">
            <v>LYF</v>
          </cell>
          <cell r="N8575" t="str">
            <v>2w x 2w</v>
          </cell>
          <cell r="O8575">
            <v>3</v>
          </cell>
          <cell r="P8575">
            <v>3</v>
          </cell>
          <cell r="R8575">
            <v>59</v>
          </cell>
          <cell r="S8575">
            <v>2560</v>
          </cell>
        </row>
        <row r="8576">
          <cell r="D8576" t="str">
            <v>HLN15-5639</v>
          </cell>
          <cell r="E8576" t="str">
            <v>SNLCY1200.FAM.PG.REP.15</v>
          </cell>
          <cell r="F8576" t="str">
            <v xml:space="preserve"> 65G1408.SNLCY1200.FAM.PG.REP.15</v>
          </cell>
          <cell r="G8576">
            <v>42160</v>
          </cell>
          <cell r="H8576" t="str">
            <v>HLN15-5639</v>
          </cell>
          <cell r="I8576" t="str">
            <v>Q3</v>
          </cell>
          <cell r="J8576" t="str">
            <v>Normal</v>
          </cell>
          <cell r="L8576" t="str">
            <v>Extraproducción</v>
          </cell>
          <cell r="M8576" t="str">
            <v>LYF</v>
          </cell>
          <cell r="N8576" t="str">
            <v>2w x 2w</v>
          </cell>
          <cell r="O8576">
            <v>3</v>
          </cell>
          <cell r="P8576">
            <v>3</v>
          </cell>
          <cell r="R8576">
            <v>69</v>
          </cell>
          <cell r="S8576">
            <v>4440</v>
          </cell>
        </row>
        <row r="8577">
          <cell r="D8577" t="str">
            <v>HLN15-5640</v>
          </cell>
          <cell r="E8577" t="str">
            <v>SNLCY1200.FAM.PG.REP.15</v>
          </cell>
          <cell r="F8577" t="str">
            <v xml:space="preserve"> 65G1408.SNLCY1200.FAM.PG.REP.15</v>
          </cell>
          <cell r="G8577">
            <v>42160</v>
          </cell>
          <cell r="H8577" t="str">
            <v>HLN15-5640</v>
          </cell>
          <cell r="I8577" t="str">
            <v>Q3</v>
          </cell>
          <cell r="J8577" t="str">
            <v>Normal</v>
          </cell>
          <cell r="L8577" t="str">
            <v>Extraproducción</v>
          </cell>
          <cell r="M8577" t="str">
            <v>LYF</v>
          </cell>
          <cell r="N8577" t="str">
            <v>2w x 2w</v>
          </cell>
          <cell r="O8577">
            <v>3</v>
          </cell>
          <cell r="P8577">
            <v>3</v>
          </cell>
          <cell r="R8577">
            <v>70</v>
          </cell>
          <cell r="S8577">
            <v>4660</v>
          </cell>
        </row>
        <row r="8578">
          <cell r="D8578" t="str">
            <v>HLN15-5641</v>
          </cell>
          <cell r="E8578" t="str">
            <v>SNLCY1200.FAM.PG.REP.15</v>
          </cell>
          <cell r="F8578" t="str">
            <v xml:space="preserve"> 65G1408.SNLCY1200.FAM.PG.REP.15</v>
          </cell>
          <cell r="G8578">
            <v>42160</v>
          </cell>
          <cell r="H8578" t="str">
            <v>HLN15-5641</v>
          </cell>
          <cell r="I8578" t="str">
            <v>Q3</v>
          </cell>
          <cell r="J8578" t="str">
            <v>Normal</v>
          </cell>
          <cell r="L8578" t="str">
            <v>Extraproducción</v>
          </cell>
          <cell r="M8578" t="str">
            <v>LYF</v>
          </cell>
          <cell r="N8578" t="str">
            <v>2w x 2w</v>
          </cell>
          <cell r="O8578">
            <v>3</v>
          </cell>
          <cell r="P8578">
            <v>3</v>
          </cell>
          <cell r="R8578">
            <v>62</v>
          </cell>
          <cell r="S8578">
            <v>2920</v>
          </cell>
        </row>
        <row r="8579">
          <cell r="D8579" t="str">
            <v>HLN15-5642</v>
          </cell>
          <cell r="E8579" t="str">
            <v>SNLCY1200.FAM.PG.REP.15</v>
          </cell>
          <cell r="F8579" t="str">
            <v xml:space="preserve"> 65G1408.SNLCY1200.FAM.PG.REP.15</v>
          </cell>
          <cell r="G8579">
            <v>42160</v>
          </cell>
          <cell r="H8579" t="str">
            <v>HLN15-5642</v>
          </cell>
          <cell r="I8579" t="str">
            <v>Q3</v>
          </cell>
          <cell r="J8579" t="str">
            <v>Normal</v>
          </cell>
          <cell r="L8579" t="str">
            <v>Extraproducción</v>
          </cell>
          <cell r="M8579" t="str">
            <v>LYF</v>
          </cell>
          <cell r="N8579" t="str">
            <v>2w x 2w</v>
          </cell>
          <cell r="O8579">
            <v>3</v>
          </cell>
          <cell r="P8579">
            <v>3</v>
          </cell>
          <cell r="R8579">
            <v>61</v>
          </cell>
          <cell r="S8579">
            <v>2940</v>
          </cell>
        </row>
        <row r="8580">
          <cell r="D8580" t="str">
            <v>HLN15-5643</v>
          </cell>
          <cell r="E8580" t="str">
            <v>SNLCY1200.FAM.PG.REP.15</v>
          </cell>
          <cell r="F8580" t="str">
            <v xml:space="preserve"> 65G1408.SNLCY1200.FAM.PG.REP.15</v>
          </cell>
          <cell r="G8580">
            <v>42160</v>
          </cell>
          <cell r="H8580" t="str">
            <v>HLN15-5643</v>
          </cell>
          <cell r="I8580" t="str">
            <v>Q3</v>
          </cell>
          <cell r="J8580" t="str">
            <v>Normal</v>
          </cell>
          <cell r="L8580" t="str">
            <v>Extraproducción</v>
          </cell>
          <cell r="M8580" t="str">
            <v>LYF</v>
          </cell>
          <cell r="N8580" t="str">
            <v>2w x 2w</v>
          </cell>
          <cell r="O8580">
            <v>3</v>
          </cell>
          <cell r="P8580">
            <v>3</v>
          </cell>
          <cell r="R8580">
            <v>61</v>
          </cell>
          <cell r="S8580">
            <v>2580</v>
          </cell>
        </row>
        <row r="8581">
          <cell r="D8581" t="str">
            <v>HLN15-5644</v>
          </cell>
          <cell r="E8581" t="str">
            <v>SNLCY1200.FAM.PG.REP.15</v>
          </cell>
          <cell r="F8581" t="str">
            <v xml:space="preserve"> 65G1408.SNLCY1200.FAM.PG.REP.15</v>
          </cell>
          <cell r="G8581">
            <v>42160</v>
          </cell>
          <cell r="H8581" t="str">
            <v>HLN15-5644</v>
          </cell>
          <cell r="I8581" t="str">
            <v>Q3</v>
          </cell>
          <cell r="J8581" t="str">
            <v>Normal</v>
          </cell>
          <cell r="L8581" t="str">
            <v>Extraproducción</v>
          </cell>
          <cell r="M8581" t="str">
            <v>LYF</v>
          </cell>
          <cell r="N8581" t="str">
            <v>2w x 2w</v>
          </cell>
          <cell r="O8581">
            <v>3</v>
          </cell>
          <cell r="P8581">
            <v>3</v>
          </cell>
          <cell r="R8581">
            <v>68</v>
          </cell>
          <cell r="S8581">
            <v>3980</v>
          </cell>
        </row>
        <row r="8582">
          <cell r="D8582" t="str">
            <v>HLN15-5645</v>
          </cell>
          <cell r="E8582" t="str">
            <v>SNLCY1200.FAM.PG.REP.15</v>
          </cell>
          <cell r="F8582" t="str">
            <v xml:space="preserve"> 65G1408.SNLCY1200.FAM.PG.REP.15</v>
          </cell>
          <cell r="G8582">
            <v>42160</v>
          </cell>
          <cell r="H8582" t="str">
            <v>HLN15-5645</v>
          </cell>
          <cell r="I8582" t="str">
            <v>Q3</v>
          </cell>
          <cell r="J8582" t="str">
            <v>Normal</v>
          </cell>
          <cell r="L8582" t="str">
            <v>Extraproducción</v>
          </cell>
          <cell r="M8582" t="str">
            <v>LYF</v>
          </cell>
          <cell r="N8582" t="str">
            <v>2w x 2w</v>
          </cell>
          <cell r="O8582">
            <v>3</v>
          </cell>
          <cell r="P8582">
            <v>3</v>
          </cell>
          <cell r="R8582">
            <v>65</v>
          </cell>
          <cell r="S8582">
            <v>3480</v>
          </cell>
        </row>
        <row r="8583">
          <cell r="D8583" t="str">
            <v>HLN15-5646</v>
          </cell>
          <cell r="E8583" t="str">
            <v>SNLCY1200.FAM.PG.REP.15</v>
          </cell>
          <cell r="F8583" t="str">
            <v xml:space="preserve"> 65G1408.SNLCY1200.FAM.PG.REP.15</v>
          </cell>
          <cell r="G8583">
            <v>42160</v>
          </cell>
          <cell r="H8583" t="str">
            <v>HLN15-5646</v>
          </cell>
          <cell r="I8583" t="str">
            <v>Q3</v>
          </cell>
          <cell r="J8583" t="str">
            <v>Normal</v>
          </cell>
          <cell r="L8583" t="str">
            <v>Extraproducción</v>
          </cell>
          <cell r="M8583" t="str">
            <v>LYF</v>
          </cell>
          <cell r="N8583" t="str">
            <v>2w x 2w</v>
          </cell>
          <cell r="O8583">
            <v>3</v>
          </cell>
          <cell r="P8583">
            <v>3</v>
          </cell>
          <cell r="R8583">
            <v>66</v>
          </cell>
          <cell r="S8583">
            <v>3620</v>
          </cell>
        </row>
        <row r="8584">
          <cell r="D8584" t="str">
            <v>HLN15-5647</v>
          </cell>
          <cell r="E8584" t="str">
            <v>SNLCY1200.FAM.PG.REP.15</v>
          </cell>
          <cell r="F8584" t="str">
            <v xml:space="preserve"> 65G1408.SNLCY1200.FAM.PG.REP.15</v>
          </cell>
          <cell r="G8584">
            <v>42160</v>
          </cell>
          <cell r="H8584" t="str">
            <v>HLN15-5647</v>
          </cell>
          <cell r="I8584" t="str">
            <v>Q3</v>
          </cell>
          <cell r="J8584" t="str">
            <v>Normal</v>
          </cell>
          <cell r="L8584" t="str">
            <v>Extraproducción</v>
          </cell>
          <cell r="M8584" t="str">
            <v>LYF</v>
          </cell>
          <cell r="N8584" t="str">
            <v>2w x 2w</v>
          </cell>
          <cell r="O8584">
            <v>3</v>
          </cell>
          <cell r="P8584">
            <v>3</v>
          </cell>
          <cell r="R8584">
            <v>68</v>
          </cell>
          <cell r="S8584">
            <v>4020</v>
          </cell>
        </row>
        <row r="8585">
          <cell r="D8585" t="str">
            <v>HLN15-5648</v>
          </cell>
          <cell r="E8585" t="str">
            <v>SNLCY1200.FAM.PG.REP.15</v>
          </cell>
          <cell r="F8585" t="str">
            <v xml:space="preserve"> 65G1408.SNLCY1200.FAM.PG.REP.15</v>
          </cell>
          <cell r="G8585">
            <v>42160</v>
          </cell>
          <cell r="H8585" t="str">
            <v>HLN15-5648</v>
          </cell>
          <cell r="I8585" t="str">
            <v>Q3</v>
          </cell>
          <cell r="J8585" t="str">
            <v>Normal</v>
          </cell>
          <cell r="L8585" t="str">
            <v>Extraproducción</v>
          </cell>
          <cell r="M8585" t="str">
            <v>LYF</v>
          </cell>
          <cell r="N8585" t="str">
            <v>2w x 2w</v>
          </cell>
          <cell r="O8585">
            <v>3</v>
          </cell>
          <cell r="P8585">
            <v>3</v>
          </cell>
          <cell r="R8585">
            <v>65</v>
          </cell>
          <cell r="S8585">
            <v>3300</v>
          </cell>
        </row>
        <row r="8586">
          <cell r="D8586" t="str">
            <v>HLN15-5649</v>
          </cell>
          <cell r="E8586" t="str">
            <v>SNLCY1200.FAM.PG.REP.15</v>
          </cell>
          <cell r="F8586" t="str">
            <v xml:space="preserve"> 65G1408.SNLCY1200.FAM.PG.REP.15</v>
          </cell>
          <cell r="G8586">
            <v>42160</v>
          </cell>
          <cell r="H8586" t="str">
            <v>HLN15-5649</v>
          </cell>
          <cell r="I8586" t="str">
            <v>Q3</v>
          </cell>
          <cell r="J8586" t="str">
            <v>Normal</v>
          </cell>
          <cell r="L8586" t="str">
            <v>Extraproducción</v>
          </cell>
          <cell r="M8586" t="str">
            <v>LYF</v>
          </cell>
          <cell r="N8586" t="str">
            <v>2w x 2w</v>
          </cell>
          <cell r="O8586">
            <v>3</v>
          </cell>
          <cell r="P8586">
            <v>3</v>
          </cell>
          <cell r="R8586">
            <v>60</v>
          </cell>
          <cell r="S8586">
            <v>2300</v>
          </cell>
        </row>
        <row r="8587">
          <cell r="D8587" t="str">
            <v>HLN15-5650</v>
          </cell>
          <cell r="E8587" t="str">
            <v>SNLCY1200.FAM.PG.REP.15</v>
          </cell>
          <cell r="F8587" t="str">
            <v xml:space="preserve"> 65G1408.SNLCY1200.FAM.PG.REP.15</v>
          </cell>
          <cell r="G8587">
            <v>42160</v>
          </cell>
          <cell r="H8587" t="str">
            <v>HLN15-5650</v>
          </cell>
          <cell r="I8587" t="str">
            <v>Q3</v>
          </cell>
          <cell r="J8587" t="str">
            <v>Normal</v>
          </cell>
          <cell r="L8587" t="str">
            <v>Extraproducción</v>
          </cell>
          <cell r="M8587" t="str">
            <v>LYF</v>
          </cell>
          <cell r="N8587" t="str">
            <v>2w x 2w</v>
          </cell>
          <cell r="O8587">
            <v>3</v>
          </cell>
          <cell r="P8587">
            <v>3</v>
          </cell>
          <cell r="R8587">
            <v>62</v>
          </cell>
          <cell r="S8587">
            <v>2960</v>
          </cell>
        </row>
        <row r="8588">
          <cell r="D8588" t="str">
            <v>HLN15-5651</v>
          </cell>
          <cell r="E8588" t="str">
            <v>SNLCY1200.FAM.PG.REP.15</v>
          </cell>
          <cell r="F8588" t="str">
            <v xml:space="preserve"> 65G1408.SNLCY1200.FAM.PG.REP.15</v>
          </cell>
          <cell r="G8588">
            <v>42160</v>
          </cell>
          <cell r="H8588" t="str">
            <v>HLN15-5651</v>
          </cell>
          <cell r="I8588" t="str">
            <v>Q3</v>
          </cell>
          <cell r="J8588" t="str">
            <v>Normal</v>
          </cell>
          <cell r="L8588" t="str">
            <v>Extraproducción</v>
          </cell>
          <cell r="M8588" t="str">
            <v>LYF</v>
          </cell>
          <cell r="N8588" t="str">
            <v>2w x 2w</v>
          </cell>
          <cell r="O8588">
            <v>3</v>
          </cell>
          <cell r="P8588">
            <v>3</v>
          </cell>
          <cell r="R8588">
            <v>73</v>
          </cell>
          <cell r="S8588">
            <v>5220</v>
          </cell>
        </row>
        <row r="8589">
          <cell r="D8589" t="str">
            <v>HLN15-5652</v>
          </cell>
          <cell r="E8589" t="str">
            <v>SNLCY1200.FAM.PG.REP.15</v>
          </cell>
          <cell r="F8589" t="str">
            <v xml:space="preserve"> 65G1408.SNLCY1200.FAM.PG.REP.15</v>
          </cell>
          <cell r="G8589">
            <v>42160</v>
          </cell>
          <cell r="H8589" t="str">
            <v>HLN15-5652</v>
          </cell>
          <cell r="I8589" t="str">
            <v>Q3</v>
          </cell>
          <cell r="J8589" t="str">
            <v>Normal</v>
          </cell>
          <cell r="L8589" t="str">
            <v>Extraproducción</v>
          </cell>
          <cell r="M8589" t="str">
            <v>LYF</v>
          </cell>
          <cell r="N8589" t="str">
            <v>2w x 2w</v>
          </cell>
          <cell r="O8589">
            <v>3</v>
          </cell>
          <cell r="P8589">
            <v>3</v>
          </cell>
          <cell r="R8589">
            <v>64</v>
          </cell>
          <cell r="S8589">
            <v>4180</v>
          </cell>
        </row>
        <row r="8590">
          <cell r="D8590" t="str">
            <v>HLN15-5653</v>
          </cell>
          <cell r="E8590" t="str">
            <v>SNLCY1200.FAM.PG.REP.15</v>
          </cell>
          <cell r="F8590" t="str">
            <v xml:space="preserve"> 65G1408.SNLCY1200.FAM.PG.REP.15</v>
          </cell>
          <cell r="G8590">
            <v>42160</v>
          </cell>
          <cell r="H8590" t="str">
            <v>HLN15-5653</v>
          </cell>
          <cell r="I8590" t="str">
            <v>Q3</v>
          </cell>
          <cell r="J8590" t="str">
            <v>Normal</v>
          </cell>
          <cell r="L8590" t="str">
            <v>Extraproducción</v>
          </cell>
          <cell r="M8590" t="str">
            <v>LYF</v>
          </cell>
          <cell r="N8590" t="str">
            <v>2w x 2w</v>
          </cell>
          <cell r="O8590">
            <v>3</v>
          </cell>
          <cell r="P8590">
            <v>3</v>
          </cell>
          <cell r="R8590">
            <v>66</v>
          </cell>
          <cell r="S8590">
            <v>4180</v>
          </cell>
        </row>
        <row r="8591">
          <cell r="D8591" t="str">
            <v>HLN15-5654</v>
          </cell>
          <cell r="E8591" t="str">
            <v>SNLCY1200.FAM.PG.REP.15</v>
          </cell>
          <cell r="F8591" t="str">
            <v xml:space="preserve"> 65G1408.SNLCY1200.FAM.PG.REP.15</v>
          </cell>
          <cell r="G8591">
            <v>42160</v>
          </cell>
          <cell r="H8591" t="str">
            <v>HLN15-5654</v>
          </cell>
          <cell r="I8591" t="str">
            <v>Q3</v>
          </cell>
          <cell r="J8591" t="str">
            <v>Normal</v>
          </cell>
          <cell r="L8591" t="str">
            <v>Extraproducción</v>
          </cell>
          <cell r="M8591" t="str">
            <v>LYF</v>
          </cell>
          <cell r="N8591" t="str">
            <v>2w x 2w</v>
          </cell>
          <cell r="O8591">
            <v>3</v>
          </cell>
          <cell r="P8591">
            <v>3</v>
          </cell>
          <cell r="R8591">
            <v>64</v>
          </cell>
          <cell r="S8591">
            <v>3260</v>
          </cell>
        </row>
        <row r="8592">
          <cell r="D8592" t="str">
            <v>HLN15-5655</v>
          </cell>
          <cell r="E8592" t="str">
            <v>SNLCY1200.FAM.PG.REP.15</v>
          </cell>
          <cell r="F8592" t="str">
            <v xml:space="preserve"> 65G1408.SNLCY1200.FAM.PG.REP.15</v>
          </cell>
          <cell r="G8592">
            <v>42160</v>
          </cell>
          <cell r="H8592" t="str">
            <v>HLN15-5655</v>
          </cell>
          <cell r="I8592" t="str">
            <v>Q3</v>
          </cell>
          <cell r="J8592" t="str">
            <v>Normal</v>
          </cell>
          <cell r="L8592" t="str">
            <v>Extraproducción</v>
          </cell>
          <cell r="M8592" t="str">
            <v>LYF</v>
          </cell>
          <cell r="N8592" t="str">
            <v>2w x 2w</v>
          </cell>
          <cell r="O8592">
            <v>3</v>
          </cell>
          <cell r="P8592">
            <v>3</v>
          </cell>
          <cell r="R8592">
            <v>68</v>
          </cell>
          <cell r="S8592">
            <v>4220</v>
          </cell>
        </row>
        <row r="8593">
          <cell r="D8593" t="str">
            <v>HLN15-5656</v>
          </cell>
          <cell r="E8593" t="str">
            <v>SNLCY1200.FAM.PG.REP.15</v>
          </cell>
          <cell r="F8593" t="str">
            <v xml:space="preserve"> 65G1408.SNLCY1200.FAM.PG.REP.15</v>
          </cell>
          <cell r="G8593">
            <v>42160</v>
          </cell>
          <cell r="H8593" t="str">
            <v>HLN15-5656</v>
          </cell>
          <cell r="I8593" t="str">
            <v>Q3</v>
          </cell>
          <cell r="J8593" t="str">
            <v>Normal</v>
          </cell>
          <cell r="L8593" t="str">
            <v>Extraproducción</v>
          </cell>
          <cell r="M8593" t="str">
            <v>LYF</v>
          </cell>
          <cell r="N8593" t="str">
            <v>2w x 2w</v>
          </cell>
          <cell r="O8593">
            <v>3</v>
          </cell>
          <cell r="P8593">
            <v>3</v>
          </cell>
          <cell r="R8593">
            <v>58</v>
          </cell>
          <cell r="S8593">
            <v>2460</v>
          </cell>
        </row>
        <row r="8594">
          <cell r="D8594" t="str">
            <v>HLN15-5657</v>
          </cell>
          <cell r="E8594" t="str">
            <v>SNLCY1200.FAM.PG.REP.15</v>
          </cell>
          <cell r="F8594" t="str">
            <v xml:space="preserve"> 65G1408.SNLCY1200.FAM.PG.REP.15</v>
          </cell>
          <cell r="G8594">
            <v>42160</v>
          </cell>
          <cell r="H8594" t="str">
            <v>HLN15-5657</v>
          </cell>
          <cell r="I8594" t="str">
            <v>Q3</v>
          </cell>
          <cell r="J8594" t="str">
            <v>Normal</v>
          </cell>
          <cell r="L8594" t="str">
            <v>Extraproducción</v>
          </cell>
          <cell r="M8594" t="str">
            <v>LYF</v>
          </cell>
          <cell r="N8594" t="str">
            <v>2w x 2w</v>
          </cell>
          <cell r="O8594">
            <v>3</v>
          </cell>
          <cell r="P8594">
            <v>3</v>
          </cell>
          <cell r="R8594">
            <v>66</v>
          </cell>
          <cell r="S8594">
            <v>3940</v>
          </cell>
        </row>
        <row r="8595">
          <cell r="D8595" t="str">
            <v>HLN15-5658</v>
          </cell>
          <cell r="E8595" t="str">
            <v>SNLCY1200.FAM.PG.REP.15</v>
          </cell>
          <cell r="F8595" t="str">
            <v xml:space="preserve"> 65G1408.SNLCY1200.FAM.PG.REP.15</v>
          </cell>
          <cell r="G8595">
            <v>42160</v>
          </cell>
          <cell r="H8595" t="str">
            <v>HLN15-5658</v>
          </cell>
          <cell r="I8595" t="str">
            <v>Q3</v>
          </cell>
          <cell r="J8595" t="str">
            <v>Normal</v>
          </cell>
          <cell r="L8595" t="str">
            <v>Extraproducción</v>
          </cell>
          <cell r="M8595" t="str">
            <v>LYF</v>
          </cell>
          <cell r="N8595" t="str">
            <v>2w x 2w</v>
          </cell>
          <cell r="O8595">
            <v>3</v>
          </cell>
          <cell r="P8595">
            <v>3</v>
          </cell>
          <cell r="R8595">
            <v>62</v>
          </cell>
          <cell r="S8595">
            <v>3420</v>
          </cell>
        </row>
        <row r="8596">
          <cell r="D8596" t="str">
            <v>HLN15-5659</v>
          </cell>
          <cell r="E8596" t="str">
            <v>SNLCY1200.FAM.PG.REP.15</v>
          </cell>
          <cell r="F8596" t="str">
            <v xml:space="preserve"> 65G1408.SNLCY1200.FAM.PG.REP.15</v>
          </cell>
          <cell r="G8596">
            <v>42160</v>
          </cell>
          <cell r="H8596" t="str">
            <v>HLN15-5659</v>
          </cell>
          <cell r="I8596" t="str">
            <v>Q3</v>
          </cell>
          <cell r="J8596" t="str">
            <v>Normal</v>
          </cell>
          <cell r="L8596" t="str">
            <v>Extraproducción</v>
          </cell>
          <cell r="M8596" t="str">
            <v>LYF</v>
          </cell>
          <cell r="N8596" t="str">
            <v>2w x 2w</v>
          </cell>
          <cell r="O8596">
            <v>3</v>
          </cell>
          <cell r="P8596">
            <v>3</v>
          </cell>
          <cell r="R8596">
            <v>69</v>
          </cell>
          <cell r="S8596">
            <v>4420</v>
          </cell>
        </row>
        <row r="8597">
          <cell r="D8597" t="str">
            <v>HLN15-5660</v>
          </cell>
          <cell r="E8597" t="str">
            <v>SNLCY1200.FAM.PG.REP.15</v>
          </cell>
          <cell r="F8597" t="str">
            <v xml:space="preserve"> 65G1408.SNLCY1200.FAM.PG.REP.15</v>
          </cell>
          <cell r="G8597">
            <v>42160</v>
          </cell>
          <cell r="H8597" t="str">
            <v>HLN15-5660</v>
          </cell>
          <cell r="I8597" t="str">
            <v>Q3</v>
          </cell>
          <cell r="J8597" t="str">
            <v>Normal</v>
          </cell>
          <cell r="L8597" t="str">
            <v>Extraproducción</v>
          </cell>
          <cell r="M8597" t="str">
            <v>LYF</v>
          </cell>
          <cell r="N8597" t="str">
            <v>2w x 2w</v>
          </cell>
          <cell r="O8597">
            <v>3</v>
          </cell>
          <cell r="P8597">
            <v>3</v>
          </cell>
          <cell r="R8597">
            <v>70</v>
          </cell>
          <cell r="S8597">
            <v>4280</v>
          </cell>
        </row>
        <row r="8598">
          <cell r="D8598" t="str">
            <v>HLN15-5661</v>
          </cell>
          <cell r="E8598" t="str">
            <v>SNLCY1200.FAM.PG.REP.15</v>
          </cell>
          <cell r="F8598" t="str">
            <v xml:space="preserve"> 65G1408.SNLCY1200.FAM.PG.REP.15</v>
          </cell>
          <cell r="G8598">
            <v>42160</v>
          </cell>
          <cell r="H8598" t="str">
            <v>HLN15-5661</v>
          </cell>
          <cell r="I8598" t="str">
            <v>Q3</v>
          </cell>
          <cell r="J8598" t="str">
            <v>Normal</v>
          </cell>
          <cell r="L8598" t="str">
            <v>Extraproducción</v>
          </cell>
          <cell r="M8598" t="str">
            <v>LYF</v>
          </cell>
          <cell r="N8598" t="str">
            <v>2w x 2w</v>
          </cell>
          <cell r="O8598">
            <v>3</v>
          </cell>
          <cell r="P8598">
            <v>3</v>
          </cell>
          <cell r="R8598">
            <v>61</v>
          </cell>
          <cell r="S8598">
            <v>2760</v>
          </cell>
        </row>
        <row r="8599">
          <cell r="D8599" t="str">
            <v>HLN15-5662</v>
          </cell>
          <cell r="E8599" t="str">
            <v>SNLCY1200.FAM.PG.REP.15</v>
          </cell>
          <cell r="F8599" t="str">
            <v xml:space="preserve"> 65G1408.SNLCY1200.FAM.PG.REP.15</v>
          </cell>
          <cell r="G8599">
            <v>42160</v>
          </cell>
          <cell r="H8599" t="str">
            <v>HLN15-5662</v>
          </cell>
          <cell r="I8599" t="str">
            <v>Q3</v>
          </cell>
          <cell r="J8599" t="str">
            <v>Normal</v>
          </cell>
          <cell r="L8599" t="str">
            <v>Extraproducción</v>
          </cell>
          <cell r="M8599" t="str">
            <v>LYF</v>
          </cell>
          <cell r="N8599" t="str">
            <v>2w x 2w</v>
          </cell>
          <cell r="O8599">
            <v>3</v>
          </cell>
          <cell r="P8599">
            <v>3</v>
          </cell>
          <cell r="R8599">
            <v>65</v>
          </cell>
          <cell r="S8599">
            <v>3680</v>
          </cell>
        </row>
        <row r="8600">
          <cell r="D8600" t="str">
            <v>HLN15-5663</v>
          </cell>
          <cell r="E8600" t="str">
            <v>SNLCY1200.FAM.PG.REP.15</v>
          </cell>
          <cell r="F8600" t="str">
            <v xml:space="preserve"> 65G1408.SNLCY1200.FAM.PG.REP.15</v>
          </cell>
          <cell r="G8600">
            <v>42160</v>
          </cell>
          <cell r="H8600" t="str">
            <v>HLN15-5663</v>
          </cell>
          <cell r="I8600" t="str">
            <v>Q3</v>
          </cell>
          <cell r="J8600" t="str">
            <v>Normal</v>
          </cell>
          <cell r="L8600" t="str">
            <v>Extraproducción</v>
          </cell>
          <cell r="M8600" t="str">
            <v>LYF</v>
          </cell>
          <cell r="N8600" t="str">
            <v>2w x 2w</v>
          </cell>
          <cell r="O8600">
            <v>3</v>
          </cell>
          <cell r="P8600">
            <v>3</v>
          </cell>
          <cell r="R8600">
            <v>63</v>
          </cell>
          <cell r="S8600">
            <v>3060</v>
          </cell>
        </row>
        <row r="8601">
          <cell r="D8601" t="str">
            <v>HLN15-5664</v>
          </cell>
          <cell r="E8601" t="str">
            <v>SNLCY1200.FAM.PG.REP.15</v>
          </cell>
          <cell r="F8601" t="str">
            <v xml:space="preserve"> 65G1408.SNLCY1200.FAM.PG.REP.15</v>
          </cell>
          <cell r="G8601">
            <v>42160</v>
          </cell>
          <cell r="H8601" t="str">
            <v>HLN15-5664</v>
          </cell>
          <cell r="I8601" t="str">
            <v>Q3</v>
          </cell>
          <cell r="J8601" t="str">
            <v>Normal</v>
          </cell>
          <cell r="L8601" t="str">
            <v>Extraproducción</v>
          </cell>
          <cell r="M8601" t="str">
            <v>LYF</v>
          </cell>
          <cell r="N8601" t="str">
            <v>2w x 2w</v>
          </cell>
          <cell r="O8601">
            <v>3</v>
          </cell>
          <cell r="P8601">
            <v>3</v>
          </cell>
          <cell r="R8601">
            <v>60</v>
          </cell>
          <cell r="S8601">
            <v>2440</v>
          </cell>
        </row>
        <row r="8602">
          <cell r="D8602" t="str">
            <v>HLN15-5665</v>
          </cell>
          <cell r="E8602" t="str">
            <v>SNLCY1200.FAM.PG.REP.15</v>
          </cell>
          <cell r="F8602" t="str">
            <v xml:space="preserve"> 65G1408.SNLCY1200.FAM.PG.REP.15</v>
          </cell>
          <cell r="G8602">
            <v>42160</v>
          </cell>
          <cell r="H8602" t="str">
            <v>HLN15-5665</v>
          </cell>
          <cell r="I8602" t="str">
            <v>Q3</v>
          </cell>
          <cell r="J8602" t="str">
            <v>Normal</v>
          </cell>
          <cell r="L8602" t="str">
            <v>Extraproducción</v>
          </cell>
          <cell r="M8602" t="str">
            <v>LYF</v>
          </cell>
          <cell r="N8602" t="str">
            <v>2w x 2w</v>
          </cell>
          <cell r="O8602">
            <v>3</v>
          </cell>
          <cell r="P8602">
            <v>3</v>
          </cell>
          <cell r="R8602">
            <v>63</v>
          </cell>
          <cell r="S8602">
            <v>3280</v>
          </cell>
        </row>
        <row r="8603">
          <cell r="D8603" t="str">
            <v>HLN15-5666</v>
          </cell>
          <cell r="E8603" t="str">
            <v>SNLCY1200.FAM.PG.REP.15</v>
          </cell>
          <cell r="F8603" t="str">
            <v xml:space="preserve"> 65G1408.SNLCY1200.FAM.PG.REP.15</v>
          </cell>
          <cell r="G8603">
            <v>42160</v>
          </cell>
          <cell r="H8603" t="str">
            <v>HLN15-5666</v>
          </cell>
          <cell r="I8603" t="str">
            <v>Q3</v>
          </cell>
          <cell r="J8603" t="str">
            <v>Normal</v>
          </cell>
          <cell r="L8603" t="str">
            <v>Extraproducción</v>
          </cell>
          <cell r="M8603" t="str">
            <v>LYF</v>
          </cell>
          <cell r="N8603" t="str">
            <v>2w x 2w</v>
          </cell>
          <cell r="O8603">
            <v>3</v>
          </cell>
          <cell r="P8603">
            <v>3</v>
          </cell>
          <cell r="R8603">
            <v>67</v>
          </cell>
          <cell r="S8603">
            <v>4200</v>
          </cell>
        </row>
        <row r="8604">
          <cell r="D8604" t="str">
            <v>HLN15-5667</v>
          </cell>
          <cell r="E8604" t="str">
            <v>SNLCY1200.FAM.PG.REP.15</v>
          </cell>
          <cell r="F8604" t="str">
            <v xml:space="preserve"> 65G1408.SNLCY1200.FAM.PG.REP.15</v>
          </cell>
          <cell r="G8604">
            <v>42160</v>
          </cell>
          <cell r="H8604" t="str">
            <v>HLN15-5667</v>
          </cell>
          <cell r="I8604" t="str">
            <v>Q3</v>
          </cell>
          <cell r="J8604" t="str">
            <v>Normal</v>
          </cell>
          <cell r="L8604" t="str">
            <v>Extraproducción</v>
          </cell>
          <cell r="M8604" t="str">
            <v>LYF</v>
          </cell>
          <cell r="N8604" t="str">
            <v>2w x 2w</v>
          </cell>
          <cell r="O8604">
            <v>3</v>
          </cell>
          <cell r="P8604">
            <v>3</v>
          </cell>
          <cell r="R8604">
            <v>59</v>
          </cell>
          <cell r="S8604">
            <v>2060</v>
          </cell>
        </row>
        <row r="8605">
          <cell r="D8605" t="str">
            <v>HLN15-5668</v>
          </cell>
          <cell r="E8605" t="str">
            <v>SNLCY1200.FAM.PG.REP.15</v>
          </cell>
          <cell r="F8605" t="str">
            <v xml:space="preserve"> 65G1408.SNLCY1200.FAM.PG.REP.15</v>
          </cell>
          <cell r="G8605">
            <v>42160</v>
          </cell>
          <cell r="H8605" t="str">
            <v>HLN15-5668</v>
          </cell>
          <cell r="I8605" t="str">
            <v>Q3</v>
          </cell>
          <cell r="J8605" t="str">
            <v>Normal</v>
          </cell>
          <cell r="L8605" t="str">
            <v>Extraproducción</v>
          </cell>
          <cell r="M8605" t="str">
            <v>LYF</v>
          </cell>
          <cell r="N8605" t="str">
            <v>2w x 2w</v>
          </cell>
          <cell r="O8605">
            <v>3</v>
          </cell>
          <cell r="P8605">
            <v>3</v>
          </cell>
          <cell r="R8605">
            <v>65</v>
          </cell>
          <cell r="S8605">
            <v>3240</v>
          </cell>
        </row>
        <row r="8606">
          <cell r="D8606" t="str">
            <v>HLN15-5669</v>
          </cell>
          <cell r="E8606" t="str">
            <v>SNLCY1200.FAM.PG.REP.15</v>
          </cell>
          <cell r="F8606" t="str">
            <v xml:space="preserve"> 65G1408.SNLCY1200.FAM.PG.REP.15</v>
          </cell>
          <cell r="G8606">
            <v>42160</v>
          </cell>
          <cell r="H8606" t="str">
            <v>HLN15-5669</v>
          </cell>
          <cell r="I8606" t="str">
            <v>Q3</v>
          </cell>
          <cell r="J8606" t="str">
            <v>Normal</v>
          </cell>
          <cell r="L8606" t="str">
            <v>Extraproducción</v>
          </cell>
          <cell r="M8606" t="str">
            <v>LYF</v>
          </cell>
          <cell r="N8606" t="str">
            <v>2w x 2w</v>
          </cell>
          <cell r="O8606">
            <v>3</v>
          </cell>
          <cell r="P8606">
            <v>3</v>
          </cell>
          <cell r="R8606">
            <v>65</v>
          </cell>
          <cell r="S8606">
            <v>3300</v>
          </cell>
        </row>
        <row r="8607">
          <cell r="D8607" t="str">
            <v>HLN15-5670</v>
          </cell>
          <cell r="E8607" t="str">
            <v>SNLCY1200.FAM.PG.REP.15</v>
          </cell>
          <cell r="F8607" t="str">
            <v xml:space="preserve"> 65G1408.SNLCY1200.FAM.PG.REP.15</v>
          </cell>
          <cell r="G8607">
            <v>42160</v>
          </cell>
          <cell r="H8607" t="str">
            <v>HLN15-5670</v>
          </cell>
          <cell r="I8607" t="str">
            <v>Q3</v>
          </cell>
          <cell r="J8607" t="str">
            <v>Normal</v>
          </cell>
          <cell r="L8607" t="str">
            <v>Extraproducción</v>
          </cell>
          <cell r="M8607" t="str">
            <v>LYF</v>
          </cell>
          <cell r="N8607" t="str">
            <v>2w x 2w</v>
          </cell>
          <cell r="O8607">
            <v>3</v>
          </cell>
          <cell r="P8607">
            <v>3</v>
          </cell>
          <cell r="R8607">
            <v>63</v>
          </cell>
          <cell r="S8607">
            <v>3380</v>
          </cell>
        </row>
        <row r="8608">
          <cell r="D8608" t="str">
            <v>HLN15-5671</v>
          </cell>
          <cell r="E8608" t="str">
            <v>SNLCY1200.FAM.PG.REP.15</v>
          </cell>
          <cell r="F8608" t="str">
            <v xml:space="preserve"> 65G1408.SNLCY1200.FAM.PG.REP.15</v>
          </cell>
          <cell r="G8608">
            <v>42160</v>
          </cell>
          <cell r="H8608" t="str">
            <v>HLN15-5671</v>
          </cell>
          <cell r="I8608" t="str">
            <v>Q3</v>
          </cell>
          <cell r="J8608" t="str">
            <v>Normal</v>
          </cell>
          <cell r="L8608" t="str">
            <v>Extraproducción</v>
          </cell>
          <cell r="M8608" t="str">
            <v>LYF</v>
          </cell>
          <cell r="N8608" t="str">
            <v>2w x 2w</v>
          </cell>
          <cell r="O8608">
            <v>3</v>
          </cell>
          <cell r="P8608">
            <v>3</v>
          </cell>
          <cell r="R8608">
            <v>63</v>
          </cell>
          <cell r="S8608">
            <v>3520</v>
          </cell>
        </row>
        <row r="8609">
          <cell r="D8609" t="str">
            <v>HLN15-5672</v>
          </cell>
          <cell r="E8609" t="str">
            <v>SNLCY1200.FAM.PG.REP.15</v>
          </cell>
          <cell r="F8609" t="str">
            <v xml:space="preserve"> 65G1408.SNLCY1200.FAM.PG.REP.15</v>
          </cell>
          <cell r="G8609">
            <v>42160</v>
          </cell>
          <cell r="H8609" t="str">
            <v>HLN15-5672</v>
          </cell>
          <cell r="I8609" t="str">
            <v>Q3</v>
          </cell>
          <cell r="J8609" t="str">
            <v>Normal</v>
          </cell>
          <cell r="L8609" t="str">
            <v>Extraproducción</v>
          </cell>
          <cell r="M8609" t="str">
            <v>LYF</v>
          </cell>
          <cell r="N8609" t="str">
            <v>2w x 2w</v>
          </cell>
          <cell r="O8609">
            <v>3</v>
          </cell>
          <cell r="P8609">
            <v>3</v>
          </cell>
          <cell r="R8609">
            <v>62</v>
          </cell>
          <cell r="S8609">
            <v>2880</v>
          </cell>
        </row>
        <row r="8610">
          <cell r="D8610" t="str">
            <v>HLN15-5673</v>
          </cell>
          <cell r="E8610" t="str">
            <v>SNLCY1200.FAM.PG.REP.15</v>
          </cell>
          <cell r="F8610" t="str">
            <v xml:space="preserve"> 65G1408.SNLCY1200.FAM.PG.REP.15</v>
          </cell>
          <cell r="G8610">
            <v>42160</v>
          </cell>
          <cell r="H8610" t="str">
            <v>HLN15-5673</v>
          </cell>
          <cell r="I8610" t="str">
            <v>Q3</v>
          </cell>
          <cell r="J8610" t="str">
            <v>Normal</v>
          </cell>
          <cell r="L8610" t="str">
            <v>Extraproducción</v>
          </cell>
          <cell r="M8610" t="str">
            <v>LYF</v>
          </cell>
          <cell r="N8610" t="str">
            <v>2w x 2w</v>
          </cell>
          <cell r="O8610">
            <v>3</v>
          </cell>
          <cell r="P8610">
            <v>3</v>
          </cell>
          <cell r="R8610">
            <v>64</v>
          </cell>
          <cell r="S8610">
            <v>3260</v>
          </cell>
        </row>
        <row r="8611">
          <cell r="D8611" t="str">
            <v>HLN15-5674</v>
          </cell>
          <cell r="E8611" t="str">
            <v>SNLCY1200.FAM.PG.REP.15</v>
          </cell>
          <cell r="F8611" t="str">
            <v xml:space="preserve"> 65G1408.SNLCY1200.FAM.PG.REP.15</v>
          </cell>
          <cell r="G8611">
            <v>42160</v>
          </cell>
          <cell r="H8611" t="str">
            <v>HLN15-5674</v>
          </cell>
          <cell r="I8611" t="str">
            <v>Q3</v>
          </cell>
          <cell r="J8611" t="str">
            <v>Normal</v>
          </cell>
          <cell r="L8611" t="str">
            <v>Extraproducción</v>
          </cell>
          <cell r="M8611" t="str">
            <v>LYF</v>
          </cell>
          <cell r="N8611" t="str">
            <v>2w x 2w</v>
          </cell>
          <cell r="O8611">
            <v>3</v>
          </cell>
          <cell r="P8611">
            <v>3</v>
          </cell>
          <cell r="R8611">
            <v>69</v>
          </cell>
          <cell r="S8611">
            <v>4340</v>
          </cell>
        </row>
        <row r="8612">
          <cell r="D8612" t="str">
            <v>HLN15-5675</v>
          </cell>
          <cell r="E8612" t="str">
            <v>SNLCY1200.FAM.PG.REP.15</v>
          </cell>
          <cell r="F8612" t="str">
            <v xml:space="preserve"> 65G1408.SNLCY1200.FAM.PG.REP.15</v>
          </cell>
          <cell r="G8612">
            <v>42160</v>
          </cell>
          <cell r="H8612" t="str">
            <v>HLN15-5675</v>
          </cell>
          <cell r="I8612" t="str">
            <v>Q3</v>
          </cell>
          <cell r="J8612" t="str">
            <v>Normal</v>
          </cell>
          <cell r="L8612" t="str">
            <v>Extraproducción</v>
          </cell>
          <cell r="M8612" t="str">
            <v>LYF</v>
          </cell>
          <cell r="N8612" t="str">
            <v>2w x 2w</v>
          </cell>
          <cell r="O8612">
            <v>3</v>
          </cell>
          <cell r="P8612">
            <v>3</v>
          </cell>
          <cell r="R8612">
            <v>68</v>
          </cell>
          <cell r="S8612">
            <v>3520</v>
          </cell>
        </row>
        <row r="8613">
          <cell r="D8613" t="str">
            <v>HLN15-5676</v>
          </cell>
          <cell r="E8613" t="str">
            <v>SNLCY1200.FAM.PG.REP.15</v>
          </cell>
          <cell r="F8613" t="str">
            <v xml:space="preserve"> 65G1408.SNLCY1200.FAM.PG.REP.15</v>
          </cell>
          <cell r="G8613">
            <v>42160</v>
          </cell>
          <cell r="H8613" t="str">
            <v>HLN15-5676</v>
          </cell>
          <cell r="I8613" t="str">
            <v>Q3</v>
          </cell>
          <cell r="J8613" t="str">
            <v>Normal</v>
          </cell>
          <cell r="L8613" t="str">
            <v>Extraproducción</v>
          </cell>
          <cell r="M8613" t="str">
            <v>LYF</v>
          </cell>
          <cell r="N8613" t="str">
            <v>2w x 2w</v>
          </cell>
          <cell r="O8613">
            <v>3</v>
          </cell>
          <cell r="P8613">
            <v>3</v>
          </cell>
          <cell r="R8613">
            <v>74</v>
          </cell>
          <cell r="S8613">
            <v>5100</v>
          </cell>
        </row>
        <row r="8614">
          <cell r="D8614" t="str">
            <v>HLN15-5677</v>
          </cell>
          <cell r="E8614" t="str">
            <v>SNLCY1200.FAM.PG.REP.15</v>
          </cell>
          <cell r="F8614" t="str">
            <v xml:space="preserve"> 65G1408.SNLCY1200.FAM.PG.REP.15</v>
          </cell>
          <cell r="G8614">
            <v>42160</v>
          </cell>
          <cell r="H8614" t="str">
            <v>HLN15-5677</v>
          </cell>
          <cell r="I8614" t="str">
            <v>Q3</v>
          </cell>
          <cell r="J8614" t="str">
            <v>Normal</v>
          </cell>
          <cell r="L8614" t="str">
            <v>Extraproducción</v>
          </cell>
          <cell r="M8614" t="str">
            <v>LYF</v>
          </cell>
          <cell r="N8614" t="str">
            <v>2w x 2w</v>
          </cell>
          <cell r="O8614">
            <v>3</v>
          </cell>
          <cell r="P8614">
            <v>3</v>
          </cell>
          <cell r="R8614">
            <v>62</v>
          </cell>
          <cell r="S8614">
            <v>3000</v>
          </cell>
        </row>
        <row r="8615">
          <cell r="D8615" t="str">
            <v>HLN15-5678</v>
          </cell>
          <cell r="E8615" t="str">
            <v>SNLCY1200.FAM.PG.REP.15</v>
          </cell>
          <cell r="F8615" t="str">
            <v xml:space="preserve"> 65G1408.SNLCY1200.FAM.PG.REP.15</v>
          </cell>
          <cell r="G8615">
            <v>42160</v>
          </cell>
          <cell r="H8615" t="str">
            <v>HLN15-5678</v>
          </cell>
          <cell r="I8615" t="str">
            <v>Q3</v>
          </cell>
          <cell r="J8615" t="str">
            <v>Normal</v>
          </cell>
          <cell r="L8615" t="str">
            <v>Extraproducción</v>
          </cell>
          <cell r="M8615" t="str">
            <v>LYF</v>
          </cell>
          <cell r="N8615" t="str">
            <v>2w x 2w</v>
          </cell>
          <cell r="O8615">
            <v>3</v>
          </cell>
          <cell r="P8615">
            <v>3</v>
          </cell>
          <cell r="R8615">
            <v>68</v>
          </cell>
          <cell r="S8615">
            <v>3600</v>
          </cell>
        </row>
        <row r="8616">
          <cell r="D8616" t="str">
            <v>HLN15-5679</v>
          </cell>
          <cell r="E8616" t="str">
            <v>SNLCY1200.FAM.PG.REP.15</v>
          </cell>
          <cell r="F8616" t="str">
            <v xml:space="preserve"> 65G1408.SNLCY1200.FAM.PG.REP.15</v>
          </cell>
          <cell r="G8616">
            <v>42160</v>
          </cell>
          <cell r="H8616" t="str">
            <v>HLN15-5679</v>
          </cell>
          <cell r="I8616" t="str">
            <v>Q3</v>
          </cell>
          <cell r="J8616" t="str">
            <v>Normal</v>
          </cell>
          <cell r="L8616" t="str">
            <v>Extraproducción</v>
          </cell>
          <cell r="M8616" t="str">
            <v>LYF</v>
          </cell>
          <cell r="N8616" t="str">
            <v>2w x 2w</v>
          </cell>
          <cell r="O8616">
            <v>3</v>
          </cell>
          <cell r="P8616">
            <v>3</v>
          </cell>
          <cell r="R8616">
            <v>74</v>
          </cell>
          <cell r="S8616">
            <v>5560</v>
          </cell>
        </row>
        <row r="8617">
          <cell r="D8617" t="str">
            <v>HLN15-5680</v>
          </cell>
          <cell r="E8617" t="str">
            <v>SNLCY1200.FAM.PG.REP.15</v>
          </cell>
          <cell r="F8617" t="str">
            <v xml:space="preserve"> 65G1408.SNLCY1200.FAM.PG.REP.15</v>
          </cell>
          <cell r="G8617">
            <v>42160</v>
          </cell>
          <cell r="H8617" t="str">
            <v>HLN15-5680</v>
          </cell>
          <cell r="I8617" t="str">
            <v>Q3</v>
          </cell>
          <cell r="J8617" t="str">
            <v>Normal</v>
          </cell>
          <cell r="L8617" t="str">
            <v>Extraproducción</v>
          </cell>
          <cell r="M8617" t="str">
            <v>LYF</v>
          </cell>
          <cell r="N8617" t="str">
            <v>2w x 2w</v>
          </cell>
          <cell r="O8617">
            <v>3</v>
          </cell>
          <cell r="P8617">
            <v>3</v>
          </cell>
          <cell r="R8617">
            <v>70</v>
          </cell>
          <cell r="S8617">
            <v>4740</v>
          </cell>
        </row>
        <row r="8618">
          <cell r="D8618" t="str">
            <v>HLN15-5681</v>
          </cell>
          <cell r="E8618" t="str">
            <v>SNLCY1200.FAM.PG.REP.15</v>
          </cell>
          <cell r="F8618" t="str">
            <v xml:space="preserve"> 65G1408.SNLCY1200.FAM.PG.REP.15</v>
          </cell>
          <cell r="G8618">
            <v>42160</v>
          </cell>
          <cell r="H8618" t="str">
            <v>HLN15-5681</v>
          </cell>
          <cell r="I8618" t="str">
            <v>Q3</v>
          </cell>
          <cell r="J8618" t="str">
            <v>Normal</v>
          </cell>
          <cell r="L8618" t="str">
            <v>Extraproducción</v>
          </cell>
          <cell r="M8618" t="str">
            <v>LYF</v>
          </cell>
          <cell r="N8618" t="str">
            <v>2w x 2w</v>
          </cell>
          <cell r="O8618">
            <v>3</v>
          </cell>
          <cell r="P8618">
            <v>3</v>
          </cell>
          <cell r="R8618">
            <v>70</v>
          </cell>
          <cell r="S8618">
            <v>4120</v>
          </cell>
        </row>
        <row r="8619">
          <cell r="D8619" t="str">
            <v>HLN15-5682</v>
          </cell>
          <cell r="E8619" t="str">
            <v>SNLCY1200.FAM.PG.REP.15</v>
          </cell>
          <cell r="F8619" t="str">
            <v xml:space="preserve"> 65G1408.SNLCY1200.FAM.PG.REP.15</v>
          </cell>
          <cell r="G8619">
            <v>42160</v>
          </cell>
          <cell r="H8619" t="str">
            <v>HLN15-5682</v>
          </cell>
          <cell r="I8619" t="str">
            <v>Q3</v>
          </cell>
          <cell r="J8619" t="str">
            <v>Normal</v>
          </cell>
          <cell r="L8619" t="str">
            <v>Extraproducción</v>
          </cell>
          <cell r="M8619" t="str">
            <v>LYF</v>
          </cell>
          <cell r="N8619" t="str">
            <v>2w x 2w</v>
          </cell>
          <cell r="O8619">
            <v>3</v>
          </cell>
          <cell r="P8619">
            <v>3</v>
          </cell>
          <cell r="R8619">
            <v>66</v>
          </cell>
          <cell r="S8619">
            <v>3060</v>
          </cell>
        </row>
        <row r="8620">
          <cell r="D8620" t="str">
            <v>HLN15-5683</v>
          </cell>
          <cell r="E8620" t="str">
            <v>SNLCY1200.FAM.PG.REP.15</v>
          </cell>
          <cell r="F8620" t="str">
            <v xml:space="preserve"> 65G1408.SNLCY1200.FAM.PG.REP.15</v>
          </cell>
          <cell r="G8620">
            <v>42160</v>
          </cell>
          <cell r="H8620" t="str">
            <v>HLN15-5683</v>
          </cell>
          <cell r="I8620" t="str">
            <v>Q3</v>
          </cell>
          <cell r="J8620" t="str">
            <v>Normal</v>
          </cell>
          <cell r="L8620" t="str">
            <v>Extraproducción</v>
          </cell>
          <cell r="M8620" t="str">
            <v>LYF</v>
          </cell>
          <cell r="N8620" t="str">
            <v>2w x 2w</v>
          </cell>
          <cell r="O8620">
            <v>3</v>
          </cell>
          <cell r="P8620">
            <v>3</v>
          </cell>
          <cell r="R8620">
            <v>77</v>
          </cell>
          <cell r="S8620">
            <v>6120</v>
          </cell>
        </row>
        <row r="8621">
          <cell r="D8621" t="str">
            <v>HLN15-5684</v>
          </cell>
          <cell r="E8621" t="str">
            <v>SNLCY1200.FAM.PG.REP.15</v>
          </cell>
          <cell r="F8621" t="str">
            <v xml:space="preserve"> 65G1408.SNLCY1200.FAM.PG.REP.15</v>
          </cell>
          <cell r="G8621">
            <v>42160</v>
          </cell>
          <cell r="H8621" t="str">
            <v>HLN15-5684</v>
          </cell>
          <cell r="I8621" t="str">
            <v>Q3</v>
          </cell>
          <cell r="J8621" t="str">
            <v>Normal</v>
          </cell>
          <cell r="L8621" t="str">
            <v>Extraproducción</v>
          </cell>
          <cell r="M8621" t="str">
            <v>LYF</v>
          </cell>
          <cell r="N8621" t="str">
            <v>2w x 2w</v>
          </cell>
          <cell r="O8621">
            <v>3</v>
          </cell>
          <cell r="P8621">
            <v>3</v>
          </cell>
          <cell r="R8621">
            <v>70</v>
          </cell>
          <cell r="S8621">
            <v>4780</v>
          </cell>
        </row>
        <row r="8622">
          <cell r="D8622" t="str">
            <v>HLN15-5685</v>
          </cell>
          <cell r="E8622" t="str">
            <v>SNLCY1200.FAM.PG.REP.15</v>
          </cell>
          <cell r="F8622" t="str">
            <v xml:space="preserve"> 65G1408.SNLCY1200.FAM.PG.REP.15</v>
          </cell>
          <cell r="G8622">
            <v>42160</v>
          </cell>
          <cell r="H8622" t="str">
            <v>HLN15-5685</v>
          </cell>
          <cell r="I8622" t="str">
            <v>Q3</v>
          </cell>
          <cell r="J8622" t="str">
            <v>Normal</v>
          </cell>
          <cell r="L8622" t="str">
            <v>Extraproducción</v>
          </cell>
          <cell r="M8622" t="str">
            <v>LYF</v>
          </cell>
          <cell r="N8622" t="str">
            <v>2w x 2w</v>
          </cell>
          <cell r="O8622">
            <v>3</v>
          </cell>
          <cell r="P8622">
            <v>3</v>
          </cell>
          <cell r="R8622">
            <v>71</v>
          </cell>
          <cell r="S8622">
            <v>4000</v>
          </cell>
        </row>
        <row r="8623">
          <cell r="D8623" t="str">
            <v>HLN15-5686</v>
          </cell>
          <cell r="E8623" t="str">
            <v>SNLCY1200.FAM.PG.REP.15</v>
          </cell>
          <cell r="F8623" t="str">
            <v xml:space="preserve"> 65G1408.SNLCY1200.FAM.PG.REP.15</v>
          </cell>
          <cell r="G8623">
            <v>42160</v>
          </cell>
          <cell r="H8623" t="str">
            <v>HLN15-5686</v>
          </cell>
          <cell r="I8623" t="str">
            <v>Q3</v>
          </cell>
          <cell r="J8623" t="str">
            <v>Normal</v>
          </cell>
          <cell r="L8623" t="str">
            <v>Extraproducción</v>
          </cell>
          <cell r="M8623" t="str">
            <v>LYF</v>
          </cell>
          <cell r="N8623" t="str">
            <v>2w x 2w</v>
          </cell>
          <cell r="O8623">
            <v>3</v>
          </cell>
          <cell r="P8623">
            <v>3</v>
          </cell>
          <cell r="R8623">
            <v>69</v>
          </cell>
          <cell r="S8623">
            <v>4160</v>
          </cell>
        </row>
        <row r="8624">
          <cell r="D8624" t="str">
            <v>HLN15-5687</v>
          </cell>
          <cell r="E8624" t="str">
            <v>SNLCY1200.FAM.PG.REP.15</v>
          </cell>
          <cell r="F8624" t="str">
            <v xml:space="preserve"> 65G1408.SNLCY1200.FAM.PG.REP.15</v>
          </cell>
          <cell r="G8624">
            <v>42160</v>
          </cell>
          <cell r="H8624" t="str">
            <v>HLN15-5687</v>
          </cell>
          <cell r="I8624" t="str">
            <v>Q3</v>
          </cell>
          <cell r="J8624" t="str">
            <v>Normal</v>
          </cell>
          <cell r="L8624" t="str">
            <v>Extraproducción</v>
          </cell>
          <cell r="M8624" t="str">
            <v>LYF</v>
          </cell>
          <cell r="N8624" t="str">
            <v>2w x 2w</v>
          </cell>
          <cell r="O8624">
            <v>3</v>
          </cell>
          <cell r="P8624">
            <v>3</v>
          </cell>
          <cell r="R8624">
            <v>64</v>
          </cell>
          <cell r="S8624">
            <v>3380</v>
          </cell>
        </row>
        <row r="8625">
          <cell r="D8625" t="str">
            <v>HLN15-5688</v>
          </cell>
          <cell r="E8625" t="str">
            <v>SNLCY1200.FAM.PG.REP.15</v>
          </cell>
          <cell r="F8625" t="str">
            <v xml:space="preserve"> 65G1408.SNLCY1200.FAM.PG.REP.15</v>
          </cell>
          <cell r="G8625">
            <v>42160</v>
          </cell>
          <cell r="H8625" t="str">
            <v>HLN15-5688</v>
          </cell>
          <cell r="I8625" t="str">
            <v>Q3</v>
          </cell>
          <cell r="J8625" t="str">
            <v>Normal</v>
          </cell>
          <cell r="L8625" t="str">
            <v>Extraproducción</v>
          </cell>
          <cell r="M8625" t="str">
            <v>LYF</v>
          </cell>
          <cell r="N8625" t="str">
            <v>2w x 2w</v>
          </cell>
          <cell r="O8625">
            <v>3</v>
          </cell>
          <cell r="P8625">
            <v>3</v>
          </cell>
          <cell r="R8625">
            <v>65</v>
          </cell>
          <cell r="S8625">
            <v>3580</v>
          </cell>
        </row>
        <row r="8626">
          <cell r="D8626" t="str">
            <v>HLN15-5689</v>
          </cell>
          <cell r="E8626" t="str">
            <v>SNLCY1200.FAM.PG.REP.15</v>
          </cell>
          <cell r="F8626" t="str">
            <v xml:space="preserve"> 65G1408.SNLCY1200.FAM.PG.REP.15</v>
          </cell>
          <cell r="G8626">
            <v>42160</v>
          </cell>
          <cell r="H8626" t="str">
            <v>HLN15-5689</v>
          </cell>
          <cell r="I8626" t="str">
            <v>Q3</v>
          </cell>
          <cell r="J8626" t="str">
            <v>Normal</v>
          </cell>
          <cell r="L8626" t="str">
            <v>Extraproducción</v>
          </cell>
          <cell r="M8626" t="str">
            <v>LYF</v>
          </cell>
          <cell r="N8626" t="str">
            <v>2w x 2w</v>
          </cell>
          <cell r="O8626">
            <v>3</v>
          </cell>
          <cell r="P8626">
            <v>3</v>
          </cell>
          <cell r="R8626">
            <v>73</v>
          </cell>
          <cell r="S8626">
            <v>5220</v>
          </cell>
        </row>
        <row r="8627">
          <cell r="D8627" t="str">
            <v>HLN15-5690</v>
          </cell>
          <cell r="E8627" t="str">
            <v>SNLCY1200.FAM.PG.REP.15</v>
          </cell>
          <cell r="F8627" t="str">
            <v xml:space="preserve"> 65G1408.SNLCY1200.FAM.PG.REP.15</v>
          </cell>
          <cell r="G8627">
            <v>42160</v>
          </cell>
          <cell r="H8627" t="str">
            <v>HLN15-5690</v>
          </cell>
          <cell r="I8627" t="str">
            <v>Q3</v>
          </cell>
          <cell r="J8627" t="str">
            <v>Normal</v>
          </cell>
          <cell r="L8627" t="str">
            <v>Extraproducción</v>
          </cell>
          <cell r="M8627" t="str">
            <v>LYF</v>
          </cell>
          <cell r="N8627" t="str">
            <v>2w x 2w</v>
          </cell>
          <cell r="O8627">
            <v>3</v>
          </cell>
          <cell r="P8627">
            <v>3</v>
          </cell>
          <cell r="R8627">
            <v>67</v>
          </cell>
          <cell r="S8627">
            <v>4360</v>
          </cell>
        </row>
        <row r="8628">
          <cell r="D8628" t="str">
            <v>HLN15-5691</v>
          </cell>
          <cell r="E8628" t="str">
            <v>SNLCY1200.FAM.PG.REP.15</v>
          </cell>
          <cell r="F8628" t="str">
            <v xml:space="preserve"> 65G1408.SNLCY1200.FAM.PG.REP.15</v>
          </cell>
          <cell r="G8628">
            <v>42160</v>
          </cell>
          <cell r="H8628" t="str">
            <v>HLN15-5691</v>
          </cell>
          <cell r="I8628" t="str">
            <v>Q3</v>
          </cell>
          <cell r="J8628" t="str">
            <v>Normal</v>
          </cell>
          <cell r="L8628" t="str">
            <v>Extraproducción</v>
          </cell>
          <cell r="M8628" t="str">
            <v>LYF</v>
          </cell>
          <cell r="N8628" t="str">
            <v>2w x 2w</v>
          </cell>
          <cell r="O8628">
            <v>3</v>
          </cell>
          <cell r="P8628">
            <v>3</v>
          </cell>
          <cell r="R8628">
            <v>65</v>
          </cell>
          <cell r="S8628">
            <v>4260</v>
          </cell>
        </row>
        <row r="8629">
          <cell r="D8629" t="str">
            <v>HLN15-5692</v>
          </cell>
          <cell r="E8629" t="str">
            <v>SNLCY1200.FAM.PG.REP.15</v>
          </cell>
          <cell r="F8629" t="str">
            <v xml:space="preserve"> 65G1408.SNLCY1200.FAM.PG.REP.15</v>
          </cell>
          <cell r="G8629">
            <v>42160</v>
          </cell>
          <cell r="H8629" t="str">
            <v>HLN15-5692</v>
          </cell>
          <cell r="I8629" t="str">
            <v>Q3</v>
          </cell>
          <cell r="J8629" t="str">
            <v>Normal</v>
          </cell>
          <cell r="L8629" t="str">
            <v>Extraproducción</v>
          </cell>
          <cell r="M8629" t="str">
            <v>LYF</v>
          </cell>
          <cell r="N8629" t="str">
            <v>2w x 2w</v>
          </cell>
          <cell r="O8629">
            <v>3</v>
          </cell>
          <cell r="P8629">
            <v>3</v>
          </cell>
          <cell r="R8629">
            <v>65</v>
          </cell>
          <cell r="S8629">
            <v>3500</v>
          </cell>
        </row>
        <row r="8630">
          <cell r="D8630" t="str">
            <v>HLN15-5693</v>
          </cell>
          <cell r="E8630" t="str">
            <v>SNLCY1200.FAM.PG.REP.15</v>
          </cell>
          <cell r="F8630" t="str">
            <v xml:space="preserve"> 65G1408.SNLCY1200.FAM.PG.REP.15</v>
          </cell>
          <cell r="G8630">
            <v>42160</v>
          </cell>
          <cell r="H8630" t="str">
            <v>HLN15-5693</v>
          </cell>
          <cell r="I8630" t="str">
            <v>Q3</v>
          </cell>
          <cell r="J8630" t="str">
            <v>Normal</v>
          </cell>
          <cell r="L8630" t="str">
            <v>Extraproducción</v>
          </cell>
          <cell r="M8630" t="str">
            <v>LYF</v>
          </cell>
          <cell r="N8630" t="str">
            <v>2w x 2w</v>
          </cell>
          <cell r="O8630">
            <v>3</v>
          </cell>
          <cell r="P8630">
            <v>3</v>
          </cell>
          <cell r="R8630">
            <v>64</v>
          </cell>
          <cell r="S8630">
            <v>3760</v>
          </cell>
        </row>
        <row r="8631">
          <cell r="D8631" t="str">
            <v>HLN15-5694</v>
          </cell>
          <cell r="E8631" t="str">
            <v>SNLCY1200.FAM.PG.REP.15</v>
          </cell>
          <cell r="F8631" t="str">
            <v xml:space="preserve"> 65G1408.SNLCY1200.FAM.PG.REP.15</v>
          </cell>
          <cell r="G8631">
            <v>42160</v>
          </cell>
          <cell r="H8631" t="str">
            <v>HLN15-5694</v>
          </cell>
          <cell r="I8631" t="str">
            <v>Q3</v>
          </cell>
          <cell r="J8631" t="str">
            <v>Normal</v>
          </cell>
          <cell r="L8631" t="str">
            <v>Extraproducción</v>
          </cell>
          <cell r="M8631" t="str">
            <v>LYF</v>
          </cell>
          <cell r="N8631" t="str">
            <v>2w x 2w</v>
          </cell>
          <cell r="O8631">
            <v>3</v>
          </cell>
          <cell r="P8631">
            <v>3</v>
          </cell>
          <cell r="R8631">
            <v>61</v>
          </cell>
          <cell r="S8631">
            <v>2880</v>
          </cell>
        </row>
        <row r="8632">
          <cell r="D8632" t="str">
            <v>HLN15-5695</v>
          </cell>
          <cell r="E8632" t="str">
            <v>SNLCY1200.FAM.PG.REP.15</v>
          </cell>
          <cell r="F8632" t="str">
            <v xml:space="preserve"> 65G1408.SNLCY1200.FAM.PG.REP.15</v>
          </cell>
          <cell r="G8632">
            <v>42160</v>
          </cell>
          <cell r="H8632" t="str">
            <v>HLN15-5695</v>
          </cell>
          <cell r="I8632" t="str">
            <v>Q3</v>
          </cell>
          <cell r="J8632" t="str">
            <v>Normal</v>
          </cell>
          <cell r="L8632" t="str">
            <v>Extraproducción</v>
          </cell>
          <cell r="M8632" t="str">
            <v>LYF</v>
          </cell>
          <cell r="N8632" t="str">
            <v>2w x 2w</v>
          </cell>
          <cell r="O8632">
            <v>3</v>
          </cell>
          <cell r="P8632">
            <v>3</v>
          </cell>
          <cell r="R8632">
            <v>72</v>
          </cell>
          <cell r="S8632">
            <v>4680</v>
          </cell>
        </row>
        <row r="8633">
          <cell r="D8633" t="str">
            <v>HLN15-5696</v>
          </cell>
          <cell r="E8633" t="str">
            <v>SNLCY1200.FAM.PG.REP.15</v>
          </cell>
          <cell r="F8633" t="str">
            <v xml:space="preserve"> 65G1408.SNLCY1200.FAM.PG.REP.15</v>
          </cell>
          <cell r="G8633">
            <v>42160</v>
          </cell>
          <cell r="H8633" t="str">
            <v>HLN15-5696</v>
          </cell>
          <cell r="I8633" t="str">
            <v>Q3</v>
          </cell>
          <cell r="J8633" t="str">
            <v>Normal</v>
          </cell>
          <cell r="L8633" t="str">
            <v>Extraproducción</v>
          </cell>
          <cell r="M8633" t="str">
            <v>LYF</v>
          </cell>
          <cell r="N8633" t="str">
            <v>2w x 2w</v>
          </cell>
          <cell r="O8633">
            <v>3</v>
          </cell>
          <cell r="P8633">
            <v>3</v>
          </cell>
          <cell r="R8633">
            <v>62</v>
          </cell>
          <cell r="S8633">
            <v>2800</v>
          </cell>
        </row>
        <row r="8634">
          <cell r="D8634" t="str">
            <v>HLN15-5697</v>
          </cell>
          <cell r="E8634" t="str">
            <v>SNLCY1200.FAM.PG.REP.15</v>
          </cell>
          <cell r="F8634" t="str">
            <v xml:space="preserve"> 65G1408.SNLCY1200.FAM.PG.REP.15</v>
          </cell>
          <cell r="G8634">
            <v>42160</v>
          </cell>
          <cell r="H8634" t="str">
            <v>HLN15-5697</v>
          </cell>
          <cell r="I8634" t="str">
            <v>Q3</v>
          </cell>
          <cell r="J8634" t="str">
            <v>Normal</v>
          </cell>
          <cell r="L8634" t="str">
            <v>Extraproducción</v>
          </cell>
          <cell r="M8634" t="str">
            <v>LYF</v>
          </cell>
          <cell r="N8634" t="str">
            <v>2w x 2w</v>
          </cell>
          <cell r="O8634">
            <v>3</v>
          </cell>
          <cell r="P8634">
            <v>3</v>
          </cell>
          <cell r="R8634">
            <v>61</v>
          </cell>
          <cell r="S8634">
            <v>2600</v>
          </cell>
        </row>
        <row r="8635">
          <cell r="D8635" t="str">
            <v>HLN15-5698</v>
          </cell>
          <cell r="E8635" t="str">
            <v>SNLCY1200.FAM.PG.REP.15</v>
          </cell>
          <cell r="F8635" t="str">
            <v xml:space="preserve"> 65G1408.SNLCY1200.FAM.PG.REP.15</v>
          </cell>
          <cell r="G8635">
            <v>42160</v>
          </cell>
          <cell r="H8635" t="str">
            <v>HLN15-5698</v>
          </cell>
          <cell r="I8635" t="str">
            <v>Q3</v>
          </cell>
          <cell r="J8635" t="str">
            <v>Normal</v>
          </cell>
          <cell r="L8635" t="str">
            <v>Extraproducción</v>
          </cell>
          <cell r="M8635" t="str">
            <v>LYF</v>
          </cell>
          <cell r="N8635" t="str">
            <v>2w x 2w</v>
          </cell>
          <cell r="O8635">
            <v>3</v>
          </cell>
          <cell r="P8635">
            <v>3</v>
          </cell>
          <cell r="R8635">
            <v>69</v>
          </cell>
          <cell r="S8635">
            <v>3660</v>
          </cell>
        </row>
        <row r="8636">
          <cell r="D8636" t="str">
            <v>HLN15-5699</v>
          </cell>
          <cell r="E8636" t="str">
            <v>SNLCY1200.FAM.PG.REP.15</v>
          </cell>
          <cell r="F8636" t="str">
            <v xml:space="preserve"> 65G1408.SNLCY1200.FAM.PG.REP.15</v>
          </cell>
          <cell r="G8636">
            <v>42160</v>
          </cell>
          <cell r="H8636" t="str">
            <v>HLN15-5699</v>
          </cell>
          <cell r="I8636" t="str">
            <v>Q3</v>
          </cell>
          <cell r="J8636" t="str">
            <v>Normal</v>
          </cell>
          <cell r="L8636" t="str">
            <v>Extraproducción</v>
          </cell>
          <cell r="M8636" t="str">
            <v>LYF</v>
          </cell>
          <cell r="N8636" t="str">
            <v>2w x 2w</v>
          </cell>
          <cell r="O8636">
            <v>3</v>
          </cell>
          <cell r="P8636">
            <v>3</v>
          </cell>
          <cell r="R8636">
            <v>62</v>
          </cell>
          <cell r="S8636">
            <v>2580</v>
          </cell>
        </row>
        <row r="8637">
          <cell r="D8637" t="str">
            <v>HLN15-5700</v>
          </cell>
          <cell r="E8637" t="str">
            <v>SNLCY1200.FAM.PG.REP.15</v>
          </cell>
          <cell r="F8637" t="str">
            <v xml:space="preserve"> 65G1408.SNLCY1200.FAM.PG.REP.15</v>
          </cell>
          <cell r="G8637">
            <v>42160</v>
          </cell>
          <cell r="H8637" t="str">
            <v>HLN15-5700</v>
          </cell>
          <cell r="I8637" t="str">
            <v>Q3</v>
          </cell>
          <cell r="J8637" t="str">
            <v>Normal</v>
          </cell>
          <cell r="L8637" t="str">
            <v>Extraproducción</v>
          </cell>
          <cell r="M8637" t="str">
            <v>LYF</v>
          </cell>
          <cell r="N8637" t="str">
            <v>2w x 2w</v>
          </cell>
          <cell r="O8637">
            <v>3</v>
          </cell>
          <cell r="P8637">
            <v>3</v>
          </cell>
          <cell r="R8637">
            <v>62</v>
          </cell>
          <cell r="S8637">
            <v>2860</v>
          </cell>
        </row>
        <row r="8638">
          <cell r="D8638" t="str">
            <v>HLN15-5701</v>
          </cell>
          <cell r="E8638" t="str">
            <v>SNLCY1200.FAM.PG.REP.15</v>
          </cell>
          <cell r="F8638" t="str">
            <v xml:space="preserve"> 65G1408.SNLCY1200.FAM.PG.REP.15</v>
          </cell>
          <cell r="G8638">
            <v>42160</v>
          </cell>
          <cell r="H8638" t="str">
            <v>HLN15-5701</v>
          </cell>
          <cell r="I8638" t="str">
            <v>Q3</v>
          </cell>
          <cell r="J8638" t="str">
            <v>Normal</v>
          </cell>
          <cell r="L8638" t="str">
            <v>Extraproducción</v>
          </cell>
          <cell r="M8638" t="str">
            <v>LYF</v>
          </cell>
          <cell r="N8638" t="str">
            <v>2w x 2w</v>
          </cell>
          <cell r="O8638">
            <v>3</v>
          </cell>
          <cell r="P8638">
            <v>3</v>
          </cell>
          <cell r="R8638">
            <v>65</v>
          </cell>
          <cell r="S8638">
            <v>3380</v>
          </cell>
        </row>
        <row r="8639">
          <cell r="D8639" t="str">
            <v>HLN15-5702</v>
          </cell>
          <cell r="E8639" t="str">
            <v>SNLCY1200.FAM.PG.REP.15</v>
          </cell>
          <cell r="F8639" t="str">
            <v xml:space="preserve"> 65G1408.SNLCY1200.FAM.PG.REP.15</v>
          </cell>
          <cell r="G8639">
            <v>42160</v>
          </cell>
          <cell r="H8639" t="str">
            <v>HLN15-5702</v>
          </cell>
          <cell r="I8639" t="str">
            <v>Q3</v>
          </cell>
          <cell r="J8639" t="str">
            <v>Normal</v>
          </cell>
          <cell r="L8639" t="str">
            <v>Extraproducción</v>
          </cell>
          <cell r="M8639" t="str">
            <v>LYF</v>
          </cell>
          <cell r="N8639" t="str">
            <v>2w x 2w</v>
          </cell>
          <cell r="O8639">
            <v>3</v>
          </cell>
          <cell r="P8639">
            <v>3</v>
          </cell>
          <cell r="R8639">
            <v>66</v>
          </cell>
          <cell r="S8639">
            <v>3840</v>
          </cell>
        </row>
        <row r="8640">
          <cell r="D8640" t="str">
            <v>HLN15-5703</v>
          </cell>
          <cell r="E8640" t="str">
            <v>SNLCY1200.FAM.PG.REP.15</v>
          </cell>
          <cell r="F8640" t="str">
            <v xml:space="preserve"> 65G1408.SNLCY1200.FAM.PG.REP.15</v>
          </cell>
          <cell r="G8640">
            <v>42160</v>
          </cell>
          <cell r="H8640" t="str">
            <v>HLN15-5703</v>
          </cell>
          <cell r="I8640" t="str">
            <v>Q3</v>
          </cell>
          <cell r="J8640" t="str">
            <v>Normal</v>
          </cell>
          <cell r="L8640" t="str">
            <v>Extraproducción</v>
          </cell>
          <cell r="M8640" t="str">
            <v>LYF</v>
          </cell>
          <cell r="N8640" t="str">
            <v>2w x 2w</v>
          </cell>
          <cell r="O8640">
            <v>3</v>
          </cell>
          <cell r="P8640">
            <v>3</v>
          </cell>
          <cell r="R8640">
            <v>64</v>
          </cell>
          <cell r="S8640">
            <v>3020</v>
          </cell>
        </row>
        <row r="8641">
          <cell r="D8641" t="str">
            <v>HLN15-5704</v>
          </cell>
          <cell r="E8641" t="str">
            <v>SNLCY1200.FAM.PG.REP.15</v>
          </cell>
          <cell r="F8641" t="str">
            <v xml:space="preserve"> 65G1408.SNLCY1200.FAM.PG.REP.15</v>
          </cell>
          <cell r="G8641">
            <v>42160</v>
          </cell>
          <cell r="H8641" t="str">
            <v>HLN15-5704</v>
          </cell>
          <cell r="I8641" t="str">
            <v>Q3</v>
          </cell>
          <cell r="J8641" t="str">
            <v>Normal</v>
          </cell>
          <cell r="L8641" t="str">
            <v>Extraproducción</v>
          </cell>
          <cell r="M8641" t="str">
            <v>LYF</v>
          </cell>
          <cell r="N8641" t="str">
            <v>2w x 2w</v>
          </cell>
          <cell r="O8641">
            <v>3</v>
          </cell>
          <cell r="P8641">
            <v>3</v>
          </cell>
          <cell r="R8641">
            <v>69</v>
          </cell>
          <cell r="S8641">
            <v>4120</v>
          </cell>
        </row>
        <row r="8642">
          <cell r="D8642" t="str">
            <v>HLN15-5705</v>
          </cell>
          <cell r="E8642" t="str">
            <v>SNLCY1200.FAM.PG.REP.15</v>
          </cell>
          <cell r="F8642" t="str">
            <v xml:space="preserve"> 65G1408.SNLCY1200.FAM.PG.REP.15</v>
          </cell>
          <cell r="G8642">
            <v>42160</v>
          </cell>
          <cell r="H8642" t="str">
            <v>HLN15-5705</v>
          </cell>
          <cell r="I8642" t="str">
            <v>Q3</v>
          </cell>
          <cell r="J8642" t="str">
            <v>Normal</v>
          </cell>
          <cell r="L8642" t="str">
            <v>Extraproducción</v>
          </cell>
          <cell r="M8642" t="str">
            <v>LYF</v>
          </cell>
          <cell r="N8642" t="str">
            <v>2w x 2w</v>
          </cell>
          <cell r="O8642">
            <v>3</v>
          </cell>
          <cell r="P8642">
            <v>3</v>
          </cell>
          <cell r="R8642">
            <v>58</v>
          </cell>
          <cell r="S8642">
            <v>2400</v>
          </cell>
        </row>
        <row r="8643">
          <cell r="D8643" t="str">
            <v>HLN15-5706</v>
          </cell>
          <cell r="E8643" t="str">
            <v>SNLCY1200.FAM.PG.REP.15</v>
          </cell>
          <cell r="F8643" t="str">
            <v xml:space="preserve"> 65G1408.SNLCY1200.FAM.PG.REP.15</v>
          </cell>
          <cell r="G8643">
            <v>42160</v>
          </cell>
          <cell r="H8643" t="str">
            <v>HLN15-5706</v>
          </cell>
          <cell r="I8643" t="str">
            <v>Q3</v>
          </cell>
          <cell r="J8643" t="str">
            <v>Normal</v>
          </cell>
          <cell r="L8643" t="str">
            <v>Extraproducción</v>
          </cell>
          <cell r="M8643" t="str">
            <v>LYF</v>
          </cell>
          <cell r="N8643" t="str">
            <v>2w x 2w</v>
          </cell>
          <cell r="O8643">
            <v>3</v>
          </cell>
          <cell r="P8643">
            <v>3</v>
          </cell>
          <cell r="R8643">
            <v>65</v>
          </cell>
          <cell r="S8643">
            <v>3400</v>
          </cell>
        </row>
        <row r="8644">
          <cell r="D8644" t="str">
            <v>HLN15-5707</v>
          </cell>
          <cell r="E8644" t="str">
            <v>SNLCY1200.FAM.PG.REP.15</v>
          </cell>
          <cell r="F8644" t="str">
            <v xml:space="preserve"> 65G1408.SNLCY1200.FAM.PG.REP.15</v>
          </cell>
          <cell r="G8644">
            <v>42160</v>
          </cell>
          <cell r="H8644" t="str">
            <v>HLN15-5707</v>
          </cell>
          <cell r="I8644" t="str">
            <v>Q3</v>
          </cell>
          <cell r="J8644" t="str">
            <v>Normal</v>
          </cell>
          <cell r="L8644" t="str">
            <v>Extraproducción</v>
          </cell>
          <cell r="M8644" t="str">
            <v>LYF</v>
          </cell>
          <cell r="N8644" t="str">
            <v>2w x 2w</v>
          </cell>
          <cell r="O8644">
            <v>3</v>
          </cell>
          <cell r="P8644">
            <v>3</v>
          </cell>
          <cell r="R8644">
            <v>64</v>
          </cell>
          <cell r="S8644">
            <v>3300</v>
          </cell>
        </row>
        <row r="8645">
          <cell r="D8645" t="str">
            <v>HLN15-5708</v>
          </cell>
          <cell r="E8645" t="str">
            <v>SNLCY1200.FAM.PG.REP.15</v>
          </cell>
          <cell r="F8645" t="str">
            <v xml:space="preserve"> 65G1408.SNLCY1200.FAM.PG.REP.15</v>
          </cell>
          <cell r="G8645">
            <v>42160</v>
          </cell>
          <cell r="H8645" t="str">
            <v>HLN15-5708</v>
          </cell>
          <cell r="I8645" t="str">
            <v>Q3</v>
          </cell>
          <cell r="J8645" t="str">
            <v>Normal</v>
          </cell>
          <cell r="L8645" t="str">
            <v>Extraproducción</v>
          </cell>
          <cell r="M8645" t="str">
            <v>LYF</v>
          </cell>
          <cell r="N8645" t="str">
            <v>2w x 2w</v>
          </cell>
          <cell r="O8645">
            <v>3</v>
          </cell>
          <cell r="P8645">
            <v>3</v>
          </cell>
          <cell r="R8645">
            <v>57</v>
          </cell>
          <cell r="S8645">
            <v>2220</v>
          </cell>
        </row>
        <row r="8646">
          <cell r="D8646" t="str">
            <v>HLN15-5709</v>
          </cell>
          <cell r="E8646" t="str">
            <v>SNLCY1200.FAM.PG.REP.15</v>
          </cell>
          <cell r="F8646" t="str">
            <v xml:space="preserve"> 65G1408.SNLCY1200.FAM.PG.REP.15</v>
          </cell>
          <cell r="G8646">
            <v>42160</v>
          </cell>
          <cell r="H8646" t="str">
            <v>HLN15-5709</v>
          </cell>
          <cell r="I8646" t="str">
            <v>Q3</v>
          </cell>
          <cell r="J8646" t="str">
            <v>Normal</v>
          </cell>
          <cell r="L8646" t="str">
            <v>Extraproducción</v>
          </cell>
          <cell r="M8646" t="str">
            <v>LYF</v>
          </cell>
          <cell r="N8646" t="str">
            <v>2w x 2w</v>
          </cell>
          <cell r="O8646">
            <v>3</v>
          </cell>
          <cell r="P8646">
            <v>3</v>
          </cell>
          <cell r="R8646">
            <v>67</v>
          </cell>
          <cell r="S8646">
            <v>4040</v>
          </cell>
        </row>
        <row r="8647">
          <cell r="D8647" t="str">
            <v>HLN15-5710</v>
          </cell>
          <cell r="E8647" t="str">
            <v>SNLCY1200.FAM.PG.REP.15</v>
          </cell>
          <cell r="F8647" t="str">
            <v xml:space="preserve"> 65G1408.SNLCY1200.FAM.PG.REP.15</v>
          </cell>
          <cell r="G8647">
            <v>42160</v>
          </cell>
          <cell r="H8647" t="str">
            <v>HLN15-5710</v>
          </cell>
          <cell r="I8647" t="str">
            <v>Q3</v>
          </cell>
          <cell r="J8647" t="str">
            <v>Normal</v>
          </cell>
          <cell r="L8647" t="str">
            <v>Extraproducción</v>
          </cell>
          <cell r="M8647" t="str">
            <v>LYF</v>
          </cell>
          <cell r="N8647" t="str">
            <v>2w x 2w</v>
          </cell>
          <cell r="O8647">
            <v>3</v>
          </cell>
          <cell r="P8647">
            <v>3</v>
          </cell>
          <cell r="R8647">
            <v>66</v>
          </cell>
          <cell r="S8647">
            <v>3920</v>
          </cell>
        </row>
        <row r="8648">
          <cell r="D8648" t="str">
            <v>HLN15-5711</v>
          </cell>
          <cell r="E8648" t="str">
            <v>SNLCY1200.FAM.PG.REP.15</v>
          </cell>
          <cell r="F8648" t="str">
            <v xml:space="preserve"> 65G1408.SNLCY1200.FAM.PG.REP.15</v>
          </cell>
          <cell r="G8648">
            <v>42160</v>
          </cell>
          <cell r="H8648" t="str">
            <v>HLN15-5711</v>
          </cell>
          <cell r="I8648" t="str">
            <v>Q3</v>
          </cell>
          <cell r="J8648" t="str">
            <v>Normal</v>
          </cell>
          <cell r="L8648" t="str">
            <v>Extraproducción</v>
          </cell>
          <cell r="M8648" t="str">
            <v>LYF</v>
          </cell>
          <cell r="N8648" t="str">
            <v>2w x 2w</v>
          </cell>
          <cell r="O8648">
            <v>3</v>
          </cell>
          <cell r="P8648">
            <v>3</v>
          </cell>
          <cell r="R8648">
            <v>63</v>
          </cell>
          <cell r="S8648">
            <v>3720</v>
          </cell>
        </row>
        <row r="8649">
          <cell r="D8649" t="str">
            <v>HLN15-5712</v>
          </cell>
          <cell r="E8649" t="str">
            <v>SNLCY1200.FAM.PG.REP.15</v>
          </cell>
          <cell r="F8649" t="str">
            <v xml:space="preserve"> 65G1408.SNLCY1200.FAM.PG.REP.15</v>
          </cell>
          <cell r="G8649">
            <v>42160</v>
          </cell>
          <cell r="H8649" t="str">
            <v>HLN15-5712</v>
          </cell>
          <cell r="I8649" t="str">
            <v>Q3</v>
          </cell>
          <cell r="J8649" t="str">
            <v>Normal</v>
          </cell>
          <cell r="L8649" t="str">
            <v>Extraproducción</v>
          </cell>
          <cell r="M8649" t="str">
            <v>LYF</v>
          </cell>
          <cell r="N8649" t="str">
            <v>2w x 2w</v>
          </cell>
          <cell r="O8649">
            <v>3</v>
          </cell>
          <cell r="P8649">
            <v>3</v>
          </cell>
          <cell r="R8649">
            <v>67</v>
          </cell>
          <cell r="S8649">
            <v>3920</v>
          </cell>
        </row>
        <row r="8650">
          <cell r="D8650" t="str">
            <v>HLN15-5713</v>
          </cell>
          <cell r="E8650" t="str">
            <v>SNLCY1200.FAM.PG.REP.15</v>
          </cell>
          <cell r="F8650" t="str">
            <v xml:space="preserve"> 65G1408.SNLCY1200.FAM.PG.REP.15</v>
          </cell>
          <cell r="G8650">
            <v>42160</v>
          </cell>
          <cell r="H8650" t="str">
            <v>HLN15-5713</v>
          </cell>
          <cell r="I8650" t="str">
            <v>Q3</v>
          </cell>
          <cell r="J8650" t="str">
            <v>Normal</v>
          </cell>
          <cell r="L8650" t="str">
            <v>Extraproducción</v>
          </cell>
          <cell r="M8650" t="str">
            <v>LYF</v>
          </cell>
          <cell r="N8650" t="str">
            <v>2w x 2w</v>
          </cell>
          <cell r="O8650">
            <v>3</v>
          </cell>
          <cell r="P8650">
            <v>3</v>
          </cell>
          <cell r="R8650">
            <v>61</v>
          </cell>
          <cell r="S8650">
            <v>3240</v>
          </cell>
        </row>
        <row r="8651">
          <cell r="D8651" t="str">
            <v>HLN15-5714</v>
          </cell>
          <cell r="E8651" t="str">
            <v>SNLCY1200.FAM.PG.REP.15</v>
          </cell>
          <cell r="F8651" t="str">
            <v xml:space="preserve"> 65G1408.SNLCY1200.FAM.PG.REP.15</v>
          </cell>
          <cell r="G8651">
            <v>42160</v>
          </cell>
          <cell r="H8651" t="str">
            <v>HLN15-5714</v>
          </cell>
          <cell r="I8651" t="str">
            <v>Q3</v>
          </cell>
          <cell r="J8651" t="str">
            <v>Normal</v>
          </cell>
          <cell r="L8651" t="str">
            <v>Extraproducción</v>
          </cell>
          <cell r="M8651" t="str">
            <v>LYF</v>
          </cell>
          <cell r="N8651" t="str">
            <v>2w x 2w</v>
          </cell>
          <cell r="O8651">
            <v>3</v>
          </cell>
          <cell r="P8651">
            <v>3</v>
          </cell>
          <cell r="R8651">
            <v>65</v>
          </cell>
          <cell r="S8651">
            <v>3400</v>
          </cell>
        </row>
        <row r="8652">
          <cell r="D8652" t="str">
            <v>HLN15-5715</v>
          </cell>
          <cell r="E8652" t="str">
            <v>SNLCY1200.FAM.PG.REP.15</v>
          </cell>
          <cell r="F8652" t="str">
            <v xml:space="preserve"> 65G1408.SNLCY1200.FAM.PG.REP.15</v>
          </cell>
          <cell r="G8652">
            <v>42160</v>
          </cell>
          <cell r="H8652" t="str">
            <v>HLN15-5715</v>
          </cell>
          <cell r="I8652" t="str">
            <v>Q3</v>
          </cell>
          <cell r="J8652" t="str">
            <v>Normal</v>
          </cell>
          <cell r="L8652" t="str">
            <v>Extraproducción</v>
          </cell>
          <cell r="M8652" t="str">
            <v>LYF</v>
          </cell>
          <cell r="N8652" t="str">
            <v>2w x 2w</v>
          </cell>
          <cell r="O8652">
            <v>3</v>
          </cell>
          <cell r="P8652">
            <v>3</v>
          </cell>
          <cell r="R8652">
            <v>63</v>
          </cell>
          <cell r="S8652">
            <v>3260</v>
          </cell>
        </row>
        <row r="8653">
          <cell r="D8653" t="str">
            <v>HLN15-5716</v>
          </cell>
          <cell r="E8653" t="str">
            <v>SNLCY1200.FAM.PG.REP.15</v>
          </cell>
          <cell r="F8653" t="str">
            <v xml:space="preserve"> 65G1408.SNLCY1200.FAM.PG.REP.15</v>
          </cell>
          <cell r="G8653">
            <v>42160</v>
          </cell>
          <cell r="H8653" t="str">
            <v>HLN15-5716</v>
          </cell>
          <cell r="I8653" t="str">
            <v>Q3</v>
          </cell>
          <cell r="J8653" t="str">
            <v>Normal</v>
          </cell>
          <cell r="L8653" t="str">
            <v>Extraproducción</v>
          </cell>
          <cell r="M8653" t="str">
            <v>LYF</v>
          </cell>
          <cell r="N8653" t="str">
            <v>2w x 2w</v>
          </cell>
          <cell r="O8653">
            <v>3</v>
          </cell>
          <cell r="P8653">
            <v>3</v>
          </cell>
          <cell r="R8653">
            <v>61</v>
          </cell>
          <cell r="S8653">
            <v>2840</v>
          </cell>
        </row>
        <row r="8654">
          <cell r="D8654" t="str">
            <v>HLN15-5717</v>
          </cell>
          <cell r="E8654" t="str">
            <v>SNLCY1200.FAM.PG.REP.15</v>
          </cell>
          <cell r="F8654" t="str">
            <v xml:space="preserve"> 65G1408.SNLCY1200.FAM.PG.REP.15</v>
          </cell>
          <cell r="G8654">
            <v>42160</v>
          </cell>
          <cell r="H8654" t="str">
            <v>HLN15-5717</v>
          </cell>
          <cell r="I8654" t="str">
            <v>Q3</v>
          </cell>
          <cell r="J8654" t="str">
            <v>Normal</v>
          </cell>
          <cell r="L8654" t="str">
            <v>Extraproducción</v>
          </cell>
          <cell r="M8654" t="str">
            <v>LYF</v>
          </cell>
          <cell r="N8654" t="str">
            <v>2w x 2w</v>
          </cell>
          <cell r="O8654">
            <v>3</v>
          </cell>
          <cell r="P8654">
            <v>3</v>
          </cell>
          <cell r="R8654">
            <v>66</v>
          </cell>
          <cell r="S8654">
            <v>3740</v>
          </cell>
        </row>
        <row r="8655">
          <cell r="D8655" t="str">
            <v>HLN15-5718</v>
          </cell>
          <cell r="E8655" t="str">
            <v>SNLCY1200.FAM.PG.REP.15</v>
          </cell>
          <cell r="F8655" t="str">
            <v xml:space="preserve"> 65G1408.SNLCY1200.FAM.PG.REP.15</v>
          </cell>
          <cell r="G8655">
            <v>42160</v>
          </cell>
          <cell r="H8655" t="str">
            <v>HLN15-5718</v>
          </cell>
          <cell r="I8655" t="str">
            <v>Q3</v>
          </cell>
          <cell r="J8655" t="str">
            <v>Normal</v>
          </cell>
          <cell r="L8655" t="str">
            <v>Extraproducción</v>
          </cell>
          <cell r="M8655" t="str">
            <v>LYF</v>
          </cell>
          <cell r="N8655" t="str">
            <v>2w x 2w</v>
          </cell>
          <cell r="O8655">
            <v>3</v>
          </cell>
          <cell r="P8655">
            <v>3</v>
          </cell>
          <cell r="R8655">
            <v>64</v>
          </cell>
          <cell r="S8655">
            <v>3500</v>
          </cell>
        </row>
        <row r="8656">
          <cell r="D8656" t="str">
            <v>HLN15-5719</v>
          </cell>
          <cell r="E8656" t="str">
            <v>SNLCY1200.FAM.PG.REP.15</v>
          </cell>
          <cell r="F8656" t="str">
            <v xml:space="preserve"> 65G1408.SNLCY1200.FAM.PG.REP.15</v>
          </cell>
          <cell r="G8656">
            <v>42160</v>
          </cell>
          <cell r="H8656" t="str">
            <v>HLN15-5719</v>
          </cell>
          <cell r="I8656" t="str">
            <v>Q3</v>
          </cell>
          <cell r="J8656" t="str">
            <v>Normal</v>
          </cell>
          <cell r="L8656" t="str">
            <v>Extraproducción</v>
          </cell>
          <cell r="M8656" t="str">
            <v>LYF</v>
          </cell>
          <cell r="N8656" t="str">
            <v>2w x 2w</v>
          </cell>
          <cell r="O8656">
            <v>3</v>
          </cell>
          <cell r="P8656">
            <v>3</v>
          </cell>
          <cell r="R8656">
            <v>65</v>
          </cell>
          <cell r="S8656">
            <v>3560</v>
          </cell>
        </row>
        <row r="8657">
          <cell r="D8657" t="str">
            <v>HLN15-5720</v>
          </cell>
          <cell r="E8657" t="str">
            <v>SNLCY1200.FAM.PG.REP.15</v>
          </cell>
          <cell r="F8657" t="str">
            <v xml:space="preserve"> 65G1408.SNLCY1200.FAM.PG.REP.15</v>
          </cell>
          <cell r="G8657">
            <v>42160</v>
          </cell>
          <cell r="H8657" t="str">
            <v>HLN15-5720</v>
          </cell>
          <cell r="I8657" t="str">
            <v>Q3</v>
          </cell>
          <cell r="J8657" t="str">
            <v>Normal</v>
          </cell>
          <cell r="L8657" t="str">
            <v>Extraproducción</v>
          </cell>
          <cell r="M8657" t="str">
            <v>LYF</v>
          </cell>
          <cell r="N8657" t="str">
            <v>2w x 2w</v>
          </cell>
          <cell r="O8657">
            <v>3</v>
          </cell>
          <cell r="P8657">
            <v>3</v>
          </cell>
          <cell r="R8657">
            <v>59</v>
          </cell>
          <cell r="S8657">
            <v>2360</v>
          </cell>
        </row>
        <row r="8658">
          <cell r="D8658" t="str">
            <v>HLN15-5721</v>
          </cell>
          <cell r="E8658" t="str">
            <v>SNLCY1200.FAM.PG.REP.15</v>
          </cell>
          <cell r="F8658" t="str">
            <v xml:space="preserve"> 65G1408.SNLCY1200.FAM.PG.REP.15</v>
          </cell>
          <cell r="G8658">
            <v>42160</v>
          </cell>
          <cell r="H8658" t="str">
            <v>HLN15-5721</v>
          </cell>
          <cell r="I8658" t="str">
            <v>Q3</v>
          </cell>
          <cell r="J8658" t="str">
            <v>Normal</v>
          </cell>
          <cell r="L8658" t="str">
            <v>Extraproducción</v>
          </cell>
          <cell r="M8658" t="str">
            <v>LYF</v>
          </cell>
          <cell r="N8658" t="str">
            <v>2w x 2w</v>
          </cell>
          <cell r="O8658">
            <v>3</v>
          </cell>
          <cell r="P8658">
            <v>3</v>
          </cell>
          <cell r="R8658">
            <v>63</v>
          </cell>
          <cell r="S8658">
            <v>3280</v>
          </cell>
        </row>
        <row r="8659">
          <cell r="D8659" t="str">
            <v>HLN15-5722</v>
          </cell>
          <cell r="E8659" t="str">
            <v>SNLCY1200.FAM.PG.REP.15</v>
          </cell>
          <cell r="F8659" t="str">
            <v xml:space="preserve"> 65G1408.SNLCY1200.FAM.PG.REP.15</v>
          </cell>
          <cell r="G8659">
            <v>42160</v>
          </cell>
          <cell r="H8659" t="str">
            <v>HLN15-5722</v>
          </cell>
          <cell r="I8659" t="str">
            <v>Q3</v>
          </cell>
          <cell r="J8659" t="str">
            <v>Normal</v>
          </cell>
          <cell r="L8659" t="str">
            <v>Extraproducción</v>
          </cell>
          <cell r="M8659" t="str">
            <v>LYF</v>
          </cell>
          <cell r="N8659" t="str">
            <v>2w x 2w</v>
          </cell>
          <cell r="O8659">
            <v>3</v>
          </cell>
          <cell r="P8659">
            <v>3</v>
          </cell>
          <cell r="R8659">
            <v>62</v>
          </cell>
          <cell r="S8659">
            <v>2840</v>
          </cell>
        </row>
        <row r="8660">
          <cell r="D8660" t="str">
            <v>HLN15-5723</v>
          </cell>
          <cell r="E8660" t="str">
            <v>SNLCY1200.FAM.PG.REP.15</v>
          </cell>
          <cell r="F8660" t="str">
            <v xml:space="preserve"> 65G1408.SNLCY1200.FAM.PG.REP.15</v>
          </cell>
          <cell r="G8660">
            <v>42160</v>
          </cell>
          <cell r="H8660" t="str">
            <v>HLN15-5723</v>
          </cell>
          <cell r="I8660" t="str">
            <v>Q3</v>
          </cell>
          <cell r="J8660" t="str">
            <v>Normal</v>
          </cell>
          <cell r="L8660" t="str">
            <v>Extraproducción</v>
          </cell>
          <cell r="M8660" t="str">
            <v>LYF</v>
          </cell>
          <cell r="N8660" t="str">
            <v>2w x 2w</v>
          </cell>
          <cell r="O8660">
            <v>3</v>
          </cell>
          <cell r="P8660">
            <v>3</v>
          </cell>
          <cell r="R8660">
            <v>65</v>
          </cell>
          <cell r="S8660">
            <v>3320</v>
          </cell>
        </row>
        <row r="8661">
          <cell r="D8661" t="str">
            <v>HLN15-5724</v>
          </cell>
          <cell r="E8661" t="str">
            <v>SNLCY1200.FAM.PG.REP.15</v>
          </cell>
          <cell r="F8661" t="str">
            <v xml:space="preserve"> 65G1408.SNLCY1200.FAM.PG.REP.15</v>
          </cell>
          <cell r="G8661">
            <v>42160</v>
          </cell>
          <cell r="H8661" t="str">
            <v>HLN15-5724</v>
          </cell>
          <cell r="I8661" t="str">
            <v>Q3</v>
          </cell>
          <cell r="J8661" t="str">
            <v>Normal</v>
          </cell>
          <cell r="L8661" t="str">
            <v>Extraproducción</v>
          </cell>
          <cell r="M8661" t="str">
            <v>LYF</v>
          </cell>
          <cell r="N8661" t="str">
            <v>2w x 2w</v>
          </cell>
          <cell r="O8661">
            <v>3</v>
          </cell>
          <cell r="P8661">
            <v>3</v>
          </cell>
          <cell r="R8661">
            <v>60</v>
          </cell>
          <cell r="S8661">
            <v>2540</v>
          </cell>
        </row>
        <row r="8662">
          <cell r="D8662" t="str">
            <v>HLN15-5725</v>
          </cell>
          <cell r="E8662" t="str">
            <v>SNLCY1200.FAM.PG.REP.15</v>
          </cell>
          <cell r="F8662" t="str">
            <v xml:space="preserve"> 65G1408.SNLCY1200.FAM.PG.REP.15</v>
          </cell>
          <cell r="G8662">
            <v>42160</v>
          </cell>
          <cell r="H8662" t="str">
            <v>HLN15-5725</v>
          </cell>
          <cell r="I8662" t="str">
            <v>Q3</v>
          </cell>
          <cell r="J8662" t="str">
            <v>Normal</v>
          </cell>
          <cell r="L8662" t="str">
            <v>Extraproducción</v>
          </cell>
          <cell r="M8662" t="str">
            <v>LYF</v>
          </cell>
          <cell r="N8662" t="str">
            <v>2w x 2w</v>
          </cell>
          <cell r="O8662">
            <v>3</v>
          </cell>
          <cell r="P8662">
            <v>3</v>
          </cell>
          <cell r="R8662">
            <v>62</v>
          </cell>
          <cell r="S8662">
            <v>2920</v>
          </cell>
        </row>
        <row r="8663">
          <cell r="D8663" t="str">
            <v>HLN15-5726</v>
          </cell>
          <cell r="E8663" t="str">
            <v>SNLCY1200.FAM.PG.REP.15</v>
          </cell>
          <cell r="F8663" t="str">
            <v xml:space="preserve"> 65G1408.SNLCY1200.FAM.PG.REP.15</v>
          </cell>
          <cell r="G8663">
            <v>42160</v>
          </cell>
          <cell r="H8663" t="str">
            <v>HLN15-5726</v>
          </cell>
          <cell r="I8663" t="str">
            <v>Q3</v>
          </cell>
          <cell r="J8663" t="str">
            <v>Normal</v>
          </cell>
          <cell r="L8663" t="str">
            <v>Extraproducción</v>
          </cell>
          <cell r="M8663" t="str">
            <v>LYF</v>
          </cell>
          <cell r="N8663" t="str">
            <v>2w x 2w</v>
          </cell>
          <cell r="O8663">
            <v>3</v>
          </cell>
          <cell r="P8663">
            <v>3</v>
          </cell>
          <cell r="R8663">
            <v>61</v>
          </cell>
          <cell r="S8663">
            <v>2760</v>
          </cell>
        </row>
        <row r="8664">
          <cell r="D8664" t="str">
            <v>HLN15-5727</v>
          </cell>
          <cell r="E8664" t="str">
            <v>SNLCY1200.FAM.PG.REP.15</v>
          </cell>
          <cell r="F8664" t="str">
            <v xml:space="preserve"> 65G1408.SNLCY1200.FAM.PG.REP.15</v>
          </cell>
          <cell r="G8664">
            <v>42160</v>
          </cell>
          <cell r="H8664" t="str">
            <v>HLN15-5727</v>
          </cell>
          <cell r="I8664" t="str">
            <v>Q3</v>
          </cell>
          <cell r="J8664" t="str">
            <v>Normal</v>
          </cell>
          <cell r="L8664" t="str">
            <v>Extraproducción</v>
          </cell>
          <cell r="M8664" t="str">
            <v>LYF</v>
          </cell>
          <cell r="N8664" t="str">
            <v>2w x 2w</v>
          </cell>
          <cell r="O8664">
            <v>3</v>
          </cell>
          <cell r="P8664">
            <v>3</v>
          </cell>
          <cell r="R8664">
            <v>58</v>
          </cell>
          <cell r="S8664">
            <v>2200</v>
          </cell>
        </row>
        <row r="8665">
          <cell r="D8665" t="str">
            <v>HLN15-5728</v>
          </cell>
          <cell r="E8665" t="str">
            <v>SNLCY1200.FAM.PG.REP.15</v>
          </cell>
          <cell r="F8665" t="str">
            <v xml:space="preserve"> 65G1408.SNLCY1200.FAM.PG.REP.15</v>
          </cell>
          <cell r="G8665">
            <v>42160</v>
          </cell>
          <cell r="H8665" t="str">
            <v>HLN15-5728</v>
          </cell>
          <cell r="I8665" t="str">
            <v>Q3</v>
          </cell>
          <cell r="J8665" t="str">
            <v>Normal</v>
          </cell>
          <cell r="L8665" t="str">
            <v>Extraproducción</v>
          </cell>
          <cell r="M8665" t="str">
            <v>LYF</v>
          </cell>
          <cell r="N8665" t="str">
            <v>2w x 2w</v>
          </cell>
          <cell r="O8665">
            <v>3</v>
          </cell>
          <cell r="P8665">
            <v>3</v>
          </cell>
          <cell r="R8665">
            <v>67</v>
          </cell>
          <cell r="S8665">
            <v>3540</v>
          </cell>
        </row>
        <row r="8666">
          <cell r="D8666" t="str">
            <v>HLN15-5729</v>
          </cell>
          <cell r="E8666" t="str">
            <v>SNLCY1200.FAM.PG.REP.15</v>
          </cell>
          <cell r="F8666" t="str">
            <v xml:space="preserve"> 65G1408.SNLCY1200.FAM.PG.REP.15</v>
          </cell>
          <cell r="G8666">
            <v>42160</v>
          </cell>
          <cell r="H8666" t="str">
            <v>HLN15-5729</v>
          </cell>
          <cell r="I8666" t="str">
            <v>Q3</v>
          </cell>
          <cell r="J8666" t="str">
            <v>Normal</v>
          </cell>
          <cell r="L8666" t="str">
            <v>Extraproducción</v>
          </cell>
          <cell r="M8666" t="str">
            <v>LYF</v>
          </cell>
          <cell r="N8666" t="str">
            <v>2w x 2w</v>
          </cell>
          <cell r="O8666">
            <v>3</v>
          </cell>
          <cell r="P8666">
            <v>3</v>
          </cell>
          <cell r="R8666">
            <v>63</v>
          </cell>
          <cell r="S8666">
            <v>2900</v>
          </cell>
        </row>
        <row r="8667">
          <cell r="D8667" t="str">
            <v>HLN15-5730</v>
          </cell>
          <cell r="E8667" t="str">
            <v>SNLCY1200.FAM.PG.REP.15</v>
          </cell>
          <cell r="F8667" t="str">
            <v xml:space="preserve"> 65G1408.SNLCY1200.FAM.PG.REP.15</v>
          </cell>
          <cell r="G8667">
            <v>42160</v>
          </cell>
          <cell r="H8667" t="str">
            <v>HLN15-5730</v>
          </cell>
          <cell r="I8667" t="str">
            <v>Q3</v>
          </cell>
          <cell r="J8667" t="str">
            <v>Normal</v>
          </cell>
          <cell r="L8667" t="str">
            <v>Extraproducción</v>
          </cell>
          <cell r="M8667" t="str">
            <v>LYF</v>
          </cell>
          <cell r="N8667" t="str">
            <v>2w x 2w</v>
          </cell>
          <cell r="O8667">
            <v>3</v>
          </cell>
          <cell r="P8667">
            <v>3</v>
          </cell>
          <cell r="R8667">
            <v>63</v>
          </cell>
          <cell r="S8667">
            <v>3460</v>
          </cell>
        </row>
        <row r="8668">
          <cell r="D8668" t="str">
            <v>HLN15-5731</v>
          </cell>
          <cell r="E8668" t="str">
            <v>SNLCY1200.FAM.PG.REP.15</v>
          </cell>
          <cell r="F8668" t="str">
            <v xml:space="preserve"> 65G1408.SNLCY1200.FAM.PG.REP.15</v>
          </cell>
          <cell r="G8668">
            <v>42160</v>
          </cell>
          <cell r="H8668" t="str">
            <v>HLN15-5731</v>
          </cell>
          <cell r="I8668" t="str">
            <v>Q3</v>
          </cell>
          <cell r="J8668" t="str">
            <v>Normal</v>
          </cell>
          <cell r="L8668" t="str">
            <v>Extraproducción</v>
          </cell>
          <cell r="M8668" t="str">
            <v>LYF</v>
          </cell>
          <cell r="N8668" t="str">
            <v>2w x 2w</v>
          </cell>
          <cell r="O8668">
            <v>3</v>
          </cell>
          <cell r="P8668">
            <v>3</v>
          </cell>
          <cell r="R8668">
            <v>75</v>
          </cell>
          <cell r="S8668">
            <v>6160</v>
          </cell>
        </row>
        <row r="8669">
          <cell r="D8669" t="str">
            <v>HLN15-5732</v>
          </cell>
          <cell r="E8669" t="str">
            <v>SNLCY1200.FAM.PG.REP.15</v>
          </cell>
          <cell r="F8669" t="str">
            <v xml:space="preserve"> 65G1408.SNLCY1200.FAM.PG.REP.15</v>
          </cell>
          <cell r="G8669">
            <v>42160</v>
          </cell>
          <cell r="H8669" t="str">
            <v>HLN15-5732</v>
          </cell>
          <cell r="I8669" t="str">
            <v>Q3</v>
          </cell>
          <cell r="J8669" t="str">
            <v>Normal</v>
          </cell>
          <cell r="L8669" t="str">
            <v>Extraproducción</v>
          </cell>
          <cell r="M8669" t="str">
            <v>LYF</v>
          </cell>
          <cell r="N8669" t="str">
            <v>2w x 2w</v>
          </cell>
          <cell r="O8669">
            <v>3</v>
          </cell>
          <cell r="P8669">
            <v>3</v>
          </cell>
          <cell r="R8669">
            <v>64</v>
          </cell>
          <cell r="S8669">
            <v>3080</v>
          </cell>
        </row>
        <row r="8670">
          <cell r="D8670" t="str">
            <v>HLN15-5733</v>
          </cell>
          <cell r="E8670" t="str">
            <v>SNLCY1200.FAM.PG.REP.15</v>
          </cell>
          <cell r="F8670" t="str">
            <v xml:space="preserve"> 65G1408.SNLCY1200.FAM.PG.REP.15</v>
          </cell>
          <cell r="G8670">
            <v>42160</v>
          </cell>
          <cell r="H8670" t="str">
            <v>HLN15-5733</v>
          </cell>
          <cell r="I8670" t="str">
            <v>Q3</v>
          </cell>
          <cell r="J8670" t="str">
            <v>Normal</v>
          </cell>
          <cell r="L8670" t="str">
            <v>Extraproducción</v>
          </cell>
          <cell r="M8670" t="str">
            <v>LYF</v>
          </cell>
          <cell r="N8670" t="str">
            <v>2w x 2w</v>
          </cell>
          <cell r="O8670">
            <v>3</v>
          </cell>
          <cell r="P8670">
            <v>3</v>
          </cell>
          <cell r="R8670">
            <v>63</v>
          </cell>
          <cell r="S8670">
            <v>3140</v>
          </cell>
        </row>
        <row r="8671">
          <cell r="D8671" t="str">
            <v>HLN15-5734</v>
          </cell>
          <cell r="E8671" t="str">
            <v>SNLCY1200.FAM.PG.REP.15</v>
          </cell>
          <cell r="F8671" t="str">
            <v xml:space="preserve"> 65G1408.SNLCY1200.FAM.PG.REP.15</v>
          </cell>
          <cell r="G8671">
            <v>42160</v>
          </cell>
          <cell r="H8671" t="str">
            <v>HLN15-5734</v>
          </cell>
          <cell r="I8671" t="str">
            <v>Q3</v>
          </cell>
          <cell r="J8671" t="str">
            <v>Normal</v>
          </cell>
          <cell r="L8671" t="str">
            <v>Extraproducción</v>
          </cell>
          <cell r="M8671" t="str">
            <v>LYF</v>
          </cell>
          <cell r="N8671" t="str">
            <v>2w x 2w</v>
          </cell>
          <cell r="O8671">
            <v>3</v>
          </cell>
          <cell r="P8671">
            <v>3</v>
          </cell>
          <cell r="R8671">
            <v>70</v>
          </cell>
          <cell r="S8671">
            <v>3820</v>
          </cell>
        </row>
        <row r="8672">
          <cell r="D8672" t="str">
            <v>HLN15-5735</v>
          </cell>
          <cell r="E8672" t="str">
            <v>SNLCY1200.FAM.PG.REP.15</v>
          </cell>
          <cell r="F8672" t="str">
            <v xml:space="preserve"> 65G1408.SNLCY1200.FAM.PG.REP.15</v>
          </cell>
          <cell r="G8672">
            <v>42160</v>
          </cell>
          <cell r="H8672" t="str">
            <v>HLN15-5735</v>
          </cell>
          <cell r="I8672" t="str">
            <v>Q3</v>
          </cell>
          <cell r="J8672" t="str">
            <v>Normal</v>
          </cell>
          <cell r="L8672" t="str">
            <v>Extraproducción</v>
          </cell>
          <cell r="M8672" t="str">
            <v>LYF</v>
          </cell>
          <cell r="N8672" t="str">
            <v>2w x 2w</v>
          </cell>
          <cell r="O8672">
            <v>3</v>
          </cell>
          <cell r="P8672">
            <v>3</v>
          </cell>
          <cell r="R8672">
            <v>69</v>
          </cell>
          <cell r="S8672">
            <v>4100</v>
          </cell>
        </row>
        <row r="8673">
          <cell r="D8673" t="str">
            <v>HLN15-5736</v>
          </cell>
          <cell r="E8673" t="str">
            <v>SNLCY1200.FAM.PG.REP.15</v>
          </cell>
          <cell r="F8673" t="str">
            <v xml:space="preserve"> 65G1408.SNLCY1200.FAM.PG.REP.15</v>
          </cell>
          <cell r="G8673">
            <v>42160</v>
          </cell>
          <cell r="H8673" t="str">
            <v>HLN15-5736</v>
          </cell>
          <cell r="I8673" t="str">
            <v>Q3</v>
          </cell>
          <cell r="J8673" t="str">
            <v>Normal</v>
          </cell>
          <cell r="L8673" t="str">
            <v>Extraproducción</v>
          </cell>
          <cell r="M8673" t="str">
            <v>LYF</v>
          </cell>
          <cell r="N8673" t="str">
            <v>2w x 2w</v>
          </cell>
          <cell r="O8673">
            <v>3</v>
          </cell>
          <cell r="P8673">
            <v>3</v>
          </cell>
          <cell r="R8673">
            <v>66</v>
          </cell>
          <cell r="S8673">
            <v>3780</v>
          </cell>
        </row>
        <row r="8674">
          <cell r="D8674" t="str">
            <v>HLN15-5737</v>
          </cell>
          <cell r="E8674" t="str">
            <v>SNLCY1200.FAM.PG.REP.15</v>
          </cell>
          <cell r="F8674" t="str">
            <v xml:space="preserve"> 65G1408.SNLCY1200.FAM.PG.REP.15</v>
          </cell>
          <cell r="G8674">
            <v>42160</v>
          </cell>
          <cell r="H8674" t="str">
            <v>HLN15-5737</v>
          </cell>
          <cell r="I8674" t="str">
            <v>Q3</v>
          </cell>
          <cell r="J8674" t="str">
            <v>Normal</v>
          </cell>
          <cell r="L8674" t="str">
            <v>Extraproducción</v>
          </cell>
          <cell r="M8674" t="str">
            <v>LYF</v>
          </cell>
          <cell r="N8674" t="str">
            <v>2w x 2w</v>
          </cell>
          <cell r="O8674">
            <v>3</v>
          </cell>
          <cell r="P8674">
            <v>3</v>
          </cell>
          <cell r="R8674">
            <v>69</v>
          </cell>
          <cell r="S8674">
            <v>4040</v>
          </cell>
        </row>
        <row r="8675">
          <cell r="D8675" t="str">
            <v>HLN15-5738</v>
          </cell>
          <cell r="E8675" t="str">
            <v>SNLCY1200.FAM.PG.REP.15</v>
          </cell>
          <cell r="F8675" t="str">
            <v xml:space="preserve"> 65G1408.SNLCY1200.FAM.PG.REP.15</v>
          </cell>
          <cell r="G8675">
            <v>42160</v>
          </cell>
          <cell r="H8675" t="str">
            <v>HLN15-5738</v>
          </cell>
          <cell r="I8675" t="str">
            <v>Q3</v>
          </cell>
          <cell r="J8675" t="str">
            <v>Normal</v>
          </cell>
          <cell r="L8675" t="str">
            <v>Extraproducción</v>
          </cell>
          <cell r="M8675" t="str">
            <v>LYF</v>
          </cell>
          <cell r="N8675" t="str">
            <v>2w x 2w</v>
          </cell>
          <cell r="O8675">
            <v>3</v>
          </cell>
          <cell r="P8675">
            <v>3</v>
          </cell>
          <cell r="R8675">
            <v>64</v>
          </cell>
          <cell r="S8675">
            <v>3300</v>
          </cell>
        </row>
        <row r="8676">
          <cell r="D8676" t="str">
            <v>HLN15-5739</v>
          </cell>
          <cell r="E8676" t="str">
            <v>SNLCY1200.FAM.PG.REP.15</v>
          </cell>
          <cell r="F8676" t="str">
            <v xml:space="preserve"> 65G1408.SNLCY1200.FAM.PG.REP.15</v>
          </cell>
          <cell r="G8676">
            <v>42160</v>
          </cell>
          <cell r="H8676" t="str">
            <v>HLN15-5739</v>
          </cell>
          <cell r="I8676" t="str">
            <v>Q3</v>
          </cell>
          <cell r="J8676" t="str">
            <v>Normal</v>
          </cell>
          <cell r="L8676" t="str">
            <v>Extraproducción</v>
          </cell>
          <cell r="M8676" t="str">
            <v>LYF</v>
          </cell>
          <cell r="N8676" t="str">
            <v>2w x 2w</v>
          </cell>
          <cell r="O8676">
            <v>3</v>
          </cell>
          <cell r="P8676">
            <v>3</v>
          </cell>
          <cell r="R8676">
            <v>54</v>
          </cell>
          <cell r="S8676">
            <v>1900</v>
          </cell>
        </row>
        <row r="8677">
          <cell r="D8677" t="str">
            <v>HLN15-5740</v>
          </cell>
          <cell r="E8677" t="str">
            <v>SNLCY1200.FAM.PG.REP.15</v>
          </cell>
          <cell r="F8677" t="str">
            <v xml:space="preserve"> 65G1408.SNLCY1200.FAM.PG.REP.15</v>
          </cell>
          <cell r="G8677">
            <v>42160</v>
          </cell>
          <cell r="H8677" t="str">
            <v>HLN15-5740</v>
          </cell>
          <cell r="I8677" t="str">
            <v>Q3</v>
          </cell>
          <cell r="J8677" t="str">
            <v>Normal</v>
          </cell>
          <cell r="L8677" t="str">
            <v>Extraproducción</v>
          </cell>
          <cell r="M8677" t="str">
            <v>LYF</v>
          </cell>
          <cell r="N8677" t="str">
            <v>2w x 2w</v>
          </cell>
          <cell r="O8677">
            <v>3</v>
          </cell>
          <cell r="P8677">
            <v>3</v>
          </cell>
          <cell r="R8677">
            <v>61</v>
          </cell>
          <cell r="S8677">
            <v>2640</v>
          </cell>
        </row>
        <row r="8678">
          <cell r="D8678" t="str">
            <v>HLN15-5741</v>
          </cell>
          <cell r="E8678" t="str">
            <v>SNLCY1200.FAM.PG.REP.15</v>
          </cell>
          <cell r="F8678" t="str">
            <v xml:space="preserve"> 65G1408.SNLCY1200.FAM.PG.REP.15</v>
          </cell>
          <cell r="G8678">
            <v>42160</v>
          </cell>
          <cell r="H8678" t="str">
            <v>HLN15-5741</v>
          </cell>
          <cell r="I8678" t="str">
            <v>Q3</v>
          </cell>
          <cell r="J8678" t="str">
            <v>Normal</v>
          </cell>
          <cell r="L8678" t="str">
            <v>Extraproducción</v>
          </cell>
          <cell r="M8678" t="str">
            <v>LYF</v>
          </cell>
          <cell r="N8678" t="str">
            <v>2w x 2w</v>
          </cell>
          <cell r="O8678">
            <v>3</v>
          </cell>
          <cell r="P8678">
            <v>3</v>
          </cell>
          <cell r="R8678">
            <v>64</v>
          </cell>
          <cell r="S8678">
            <v>3100</v>
          </cell>
        </row>
        <row r="8679">
          <cell r="D8679" t="str">
            <v>HLN15-5742</v>
          </cell>
          <cell r="E8679" t="str">
            <v>SNLCY1200.FAM.PG.REP.15</v>
          </cell>
          <cell r="F8679" t="str">
            <v xml:space="preserve"> 65G1408.SNLCY1200.FAM.PG.REP.15</v>
          </cell>
          <cell r="G8679">
            <v>42160</v>
          </cell>
          <cell r="H8679" t="str">
            <v>HLN15-5742</v>
          </cell>
          <cell r="I8679" t="str">
            <v>Q3</v>
          </cell>
          <cell r="J8679" t="str">
            <v>Normal</v>
          </cell>
          <cell r="L8679" t="str">
            <v>Extraproducción</v>
          </cell>
          <cell r="M8679" t="str">
            <v>LYF</v>
          </cell>
          <cell r="N8679" t="str">
            <v>2w x 2w</v>
          </cell>
          <cell r="O8679">
            <v>3</v>
          </cell>
          <cell r="P8679">
            <v>3</v>
          </cell>
          <cell r="R8679">
            <v>69</v>
          </cell>
          <cell r="S8679">
            <v>4560</v>
          </cell>
        </row>
        <row r="8680">
          <cell r="D8680" t="str">
            <v>HLN15-5743</v>
          </cell>
          <cell r="E8680" t="str">
            <v>SNLCY1200.FAM.PG.REP.15</v>
          </cell>
          <cell r="F8680" t="str">
            <v xml:space="preserve"> 65G1408.SNLCY1200.FAM.PG.REP.15</v>
          </cell>
          <cell r="G8680">
            <v>42160</v>
          </cell>
          <cell r="H8680" t="str">
            <v>HLN15-5743</v>
          </cell>
          <cell r="I8680" t="str">
            <v>Q3</v>
          </cell>
          <cell r="J8680" t="str">
            <v>Normal</v>
          </cell>
          <cell r="L8680" t="str">
            <v>Extraproducción</v>
          </cell>
          <cell r="M8680" t="str">
            <v>LYF</v>
          </cell>
          <cell r="N8680" t="str">
            <v>2w x 2w</v>
          </cell>
          <cell r="O8680">
            <v>3</v>
          </cell>
          <cell r="P8680">
            <v>3</v>
          </cell>
          <cell r="R8680">
            <v>66</v>
          </cell>
          <cell r="S8680">
            <v>3720</v>
          </cell>
        </row>
        <row r="8681">
          <cell r="D8681" t="str">
            <v>HLN15-5744</v>
          </cell>
          <cell r="E8681" t="str">
            <v>SNLCY1200.FAM.PG.REP.15</v>
          </cell>
          <cell r="F8681" t="str">
            <v xml:space="preserve"> 65G1408.SNLCY1200.FAM.PG.REP.15</v>
          </cell>
          <cell r="G8681">
            <v>42160</v>
          </cell>
          <cell r="H8681" t="str">
            <v>HLN15-5744</v>
          </cell>
          <cell r="I8681" t="str">
            <v>Q3</v>
          </cell>
          <cell r="J8681" t="str">
            <v>Normal</v>
          </cell>
          <cell r="L8681" t="str">
            <v>Extraproducción</v>
          </cell>
          <cell r="M8681" t="str">
            <v>LYF</v>
          </cell>
          <cell r="N8681" t="str">
            <v>2w x 2w</v>
          </cell>
          <cell r="O8681">
            <v>3</v>
          </cell>
          <cell r="P8681">
            <v>3</v>
          </cell>
          <cell r="R8681">
            <v>65</v>
          </cell>
          <cell r="S8681">
            <v>3780</v>
          </cell>
        </row>
        <row r="8682">
          <cell r="D8682" t="str">
            <v>HLN15-5745</v>
          </cell>
          <cell r="E8682" t="str">
            <v>SNLCY1200.FAM.PG.REP.15</v>
          </cell>
          <cell r="F8682" t="str">
            <v xml:space="preserve"> 65G1408.SNLCY1200.FAM.PG.REP.15</v>
          </cell>
          <cell r="G8682">
            <v>42160</v>
          </cell>
          <cell r="H8682" t="str">
            <v>HLN15-5745</v>
          </cell>
          <cell r="I8682" t="str">
            <v>Q3</v>
          </cell>
          <cell r="J8682" t="str">
            <v>Normal</v>
          </cell>
          <cell r="L8682" t="str">
            <v>Extraproducción</v>
          </cell>
          <cell r="M8682" t="str">
            <v>LYF</v>
          </cell>
          <cell r="N8682" t="str">
            <v>2w x 2w</v>
          </cell>
          <cell r="O8682">
            <v>3</v>
          </cell>
          <cell r="P8682">
            <v>3</v>
          </cell>
          <cell r="R8682">
            <v>61</v>
          </cell>
          <cell r="S8682">
            <v>2520</v>
          </cell>
        </row>
        <row r="8683">
          <cell r="D8683" t="str">
            <v>HLN15-5746</v>
          </cell>
          <cell r="E8683" t="str">
            <v>SNLCY1200.FAM.PG.REP.15</v>
          </cell>
          <cell r="F8683" t="str">
            <v xml:space="preserve"> 65G1408.SNLCY1200.FAM.PG.REP.15</v>
          </cell>
          <cell r="G8683">
            <v>42160</v>
          </cell>
          <cell r="H8683" t="str">
            <v>HLN15-5746</v>
          </cell>
          <cell r="I8683" t="str">
            <v>Q3</v>
          </cell>
          <cell r="J8683" t="str">
            <v>Normal</v>
          </cell>
          <cell r="L8683" t="str">
            <v>Extraproducción</v>
          </cell>
          <cell r="M8683" t="str">
            <v>LYF</v>
          </cell>
          <cell r="N8683" t="str">
            <v>2w x 2w</v>
          </cell>
          <cell r="O8683">
            <v>3</v>
          </cell>
          <cell r="P8683">
            <v>3</v>
          </cell>
          <cell r="R8683">
            <v>66</v>
          </cell>
          <cell r="S8683">
            <v>3720</v>
          </cell>
        </row>
        <row r="8684">
          <cell r="D8684" t="str">
            <v>HLN15-5747</v>
          </cell>
          <cell r="E8684" t="str">
            <v>SNLCY1200.FAM.PG.REP.15</v>
          </cell>
          <cell r="F8684" t="str">
            <v xml:space="preserve"> 65G1408.SNLCY1200.FAM.PG.REP.15</v>
          </cell>
          <cell r="G8684">
            <v>42160</v>
          </cell>
          <cell r="H8684" t="str">
            <v>HLN15-5747</v>
          </cell>
          <cell r="I8684" t="str">
            <v>Q3</v>
          </cell>
          <cell r="J8684" t="str">
            <v>Normal</v>
          </cell>
          <cell r="L8684" t="str">
            <v>Extraproducción</v>
          </cell>
          <cell r="M8684" t="str">
            <v>LYF</v>
          </cell>
          <cell r="N8684" t="str">
            <v>2w x 2w</v>
          </cell>
          <cell r="O8684">
            <v>3</v>
          </cell>
          <cell r="P8684">
            <v>3</v>
          </cell>
          <cell r="R8684">
            <v>69</v>
          </cell>
          <cell r="S8684">
            <v>3960</v>
          </cell>
        </row>
        <row r="8685">
          <cell r="D8685" t="str">
            <v>HLN15-5748</v>
          </cell>
          <cell r="E8685" t="str">
            <v>SNLCY1200.FAM.PG.REP.15</v>
          </cell>
          <cell r="F8685" t="str">
            <v xml:space="preserve"> 65G1408.SNLCY1200.FAM.PG.REP.15</v>
          </cell>
          <cell r="G8685">
            <v>42160</v>
          </cell>
          <cell r="H8685" t="str">
            <v>HLN15-5748</v>
          </cell>
          <cell r="I8685" t="str">
            <v>Q3</v>
          </cell>
          <cell r="J8685" t="str">
            <v>Normal</v>
          </cell>
          <cell r="L8685" t="str">
            <v>Extraproducción</v>
          </cell>
          <cell r="M8685" t="str">
            <v>LYF</v>
          </cell>
          <cell r="N8685" t="str">
            <v>2w x 2w</v>
          </cell>
          <cell r="O8685">
            <v>3</v>
          </cell>
          <cell r="P8685">
            <v>3</v>
          </cell>
          <cell r="R8685">
            <v>64</v>
          </cell>
          <cell r="S8685">
            <v>3240</v>
          </cell>
        </row>
        <row r="8686">
          <cell r="D8686" t="str">
            <v>HLN15-5749</v>
          </cell>
          <cell r="E8686" t="str">
            <v>SNLCY1200.FAM.PG.REP.15</v>
          </cell>
          <cell r="F8686" t="str">
            <v xml:space="preserve"> 65G1408.SNLCY1200.FAM.PG.REP.15</v>
          </cell>
          <cell r="G8686">
            <v>42160</v>
          </cell>
          <cell r="H8686" t="str">
            <v>HLN15-5749</v>
          </cell>
          <cell r="I8686" t="str">
            <v>Q3</v>
          </cell>
          <cell r="J8686" t="str">
            <v>Normal</v>
          </cell>
          <cell r="L8686" t="str">
            <v>Extraproducción</v>
          </cell>
          <cell r="M8686" t="str">
            <v>LYF</v>
          </cell>
          <cell r="N8686" t="str">
            <v>2w x 2w</v>
          </cell>
          <cell r="O8686">
            <v>3</v>
          </cell>
          <cell r="P8686">
            <v>3</v>
          </cell>
          <cell r="R8686">
            <v>66</v>
          </cell>
          <cell r="S8686">
            <v>4000</v>
          </cell>
        </row>
        <row r="8687">
          <cell r="D8687" t="str">
            <v>HLN15-5750</v>
          </cell>
          <cell r="E8687" t="str">
            <v>SNLCY1200.FAM.PG.REP.15</v>
          </cell>
          <cell r="F8687" t="str">
            <v xml:space="preserve"> 65G1408.SNLCY1200.FAM.PG.REP.15</v>
          </cell>
          <cell r="G8687">
            <v>42160</v>
          </cell>
          <cell r="H8687" t="str">
            <v>HLN15-5750</v>
          </cell>
          <cell r="I8687" t="str">
            <v>Q3</v>
          </cell>
          <cell r="J8687" t="str">
            <v>Normal</v>
          </cell>
          <cell r="L8687" t="str">
            <v>Extraproducción</v>
          </cell>
          <cell r="M8687" t="str">
            <v>LYF</v>
          </cell>
          <cell r="N8687" t="str">
            <v>2w x 2w</v>
          </cell>
          <cell r="O8687">
            <v>3</v>
          </cell>
          <cell r="P8687">
            <v>3</v>
          </cell>
          <cell r="R8687">
            <v>63</v>
          </cell>
          <cell r="S8687">
            <v>3240</v>
          </cell>
        </row>
        <row r="8688">
          <cell r="D8688" t="str">
            <v>HLN15-5751</v>
          </cell>
          <cell r="E8688" t="str">
            <v>SNLCY1200.FAM.PG.REP.15</v>
          </cell>
          <cell r="F8688" t="str">
            <v xml:space="preserve"> 65G1408.SNLCY1200.FAM.PG.REP.15</v>
          </cell>
          <cell r="G8688">
            <v>42160</v>
          </cell>
          <cell r="H8688" t="str">
            <v>HLN15-5751</v>
          </cell>
          <cell r="I8688" t="str">
            <v>Q3</v>
          </cell>
          <cell r="J8688" t="str">
            <v>Normal</v>
          </cell>
          <cell r="L8688" t="str">
            <v>Extraproducción</v>
          </cell>
          <cell r="M8688" t="str">
            <v>LYF</v>
          </cell>
          <cell r="N8688" t="str">
            <v>2w x 2w</v>
          </cell>
          <cell r="O8688">
            <v>3</v>
          </cell>
          <cell r="P8688">
            <v>3</v>
          </cell>
          <cell r="R8688">
            <v>56</v>
          </cell>
          <cell r="S8688">
            <v>2120</v>
          </cell>
        </row>
        <row r="8689">
          <cell r="D8689" t="str">
            <v>HLN15-5752</v>
          </cell>
          <cell r="E8689" t="str">
            <v>SNLCY1200.FAM.PG.REP.15</v>
          </cell>
          <cell r="F8689" t="str">
            <v xml:space="preserve"> 65G1408.SNLCY1200.FAM.PG.REP.15</v>
          </cell>
          <cell r="G8689">
            <v>42160</v>
          </cell>
          <cell r="H8689" t="str">
            <v>HLN15-5752</v>
          </cell>
          <cell r="I8689" t="str">
            <v>Q3</v>
          </cell>
          <cell r="J8689" t="str">
            <v>Normal</v>
          </cell>
          <cell r="L8689" t="str">
            <v>Extraproducción</v>
          </cell>
          <cell r="M8689" t="str">
            <v>LYF</v>
          </cell>
          <cell r="N8689" t="str">
            <v>2w x 2w</v>
          </cell>
          <cell r="O8689">
            <v>3</v>
          </cell>
          <cell r="P8689">
            <v>3</v>
          </cell>
          <cell r="R8689">
            <v>74</v>
          </cell>
          <cell r="S8689">
            <v>5520</v>
          </cell>
        </row>
        <row r="8690">
          <cell r="D8690" t="str">
            <v>HFN15-5427</v>
          </cell>
          <cell r="E8690" t="str">
            <v>SNFAN1200.FAM.PG.REP.16</v>
          </cell>
          <cell r="F8690" t="str">
            <v>65G1501.SNFAN1200.FAM.PG.REP.16</v>
          </cell>
          <cell r="G8690">
            <v>42160</v>
          </cell>
          <cell r="H8690" t="str">
            <v>HFN15-5427</v>
          </cell>
          <cell r="I8690" t="str">
            <v>Q2</v>
          </cell>
          <cell r="J8690" t="str">
            <v>Normal</v>
          </cell>
          <cell r="L8690" t="str">
            <v>Producción</v>
          </cell>
          <cell r="M8690" t="str">
            <v>FND</v>
          </cell>
          <cell r="N8690" t="str">
            <v>2w x 2w</v>
          </cell>
          <cell r="O8690">
            <v>3</v>
          </cell>
          <cell r="P8690">
            <v>3</v>
          </cell>
          <cell r="R8690">
            <v>59</v>
          </cell>
          <cell r="S8690">
            <v>2320</v>
          </cell>
        </row>
        <row r="8691">
          <cell r="D8691" t="str">
            <v>HFN15-5428</v>
          </cell>
          <cell r="E8691" t="str">
            <v>SNFAN1200.FAM.PG.REP.16</v>
          </cell>
          <cell r="F8691" t="str">
            <v>65G1501.SNFAN1200.FAM.PG.REP.16</v>
          </cell>
          <cell r="G8691">
            <v>42160</v>
          </cell>
          <cell r="H8691" t="str">
            <v>HFN15-5428</v>
          </cell>
          <cell r="I8691" t="str">
            <v>Q2</v>
          </cell>
          <cell r="J8691" t="str">
            <v>Normal</v>
          </cell>
          <cell r="L8691" t="str">
            <v>Producción</v>
          </cell>
          <cell r="M8691" t="str">
            <v>FND</v>
          </cell>
          <cell r="N8691" t="str">
            <v>2w x 2w</v>
          </cell>
          <cell r="O8691">
            <v>3</v>
          </cell>
          <cell r="P8691">
            <v>3</v>
          </cell>
          <cell r="R8691">
            <v>63</v>
          </cell>
          <cell r="S8691">
            <v>2720</v>
          </cell>
        </row>
        <row r="8692">
          <cell r="D8692" t="str">
            <v>HFN15-5429</v>
          </cell>
          <cell r="E8692" t="str">
            <v>SNFAN1200.FAM.PG.REP.16</v>
          </cell>
          <cell r="F8692" t="str">
            <v>65G1501.SNFAN1200.FAM.PG.REP.16</v>
          </cell>
          <cell r="G8692">
            <v>42160</v>
          </cell>
          <cell r="H8692" t="str">
            <v>HFN15-5429</v>
          </cell>
          <cell r="I8692" t="str">
            <v>Q2</v>
          </cell>
          <cell r="J8692" t="str">
            <v>Normal</v>
          </cell>
          <cell r="L8692" t="str">
            <v>Producción</v>
          </cell>
          <cell r="M8692" t="str">
            <v>FND</v>
          </cell>
          <cell r="N8692" t="str">
            <v>2w x 2w</v>
          </cell>
          <cell r="O8692">
            <v>3</v>
          </cell>
          <cell r="P8692">
            <v>3</v>
          </cell>
          <cell r="R8692">
            <v>69</v>
          </cell>
          <cell r="S8692">
            <v>4140</v>
          </cell>
        </row>
        <row r="8693">
          <cell r="D8693" t="str">
            <v>HFN15-5430</v>
          </cell>
          <cell r="E8693" t="str">
            <v>SNFAN1200.FAM.PG.REP.16</v>
          </cell>
          <cell r="F8693" t="str">
            <v>65G1501.SNFAN1200.FAM.PG.REP.16</v>
          </cell>
          <cell r="G8693">
            <v>42160</v>
          </cell>
          <cell r="H8693" t="str">
            <v>HFN15-5430</v>
          </cell>
          <cell r="I8693" t="str">
            <v>Q2</v>
          </cell>
          <cell r="J8693" t="str">
            <v>Normal</v>
          </cell>
          <cell r="L8693" t="str">
            <v>Producción</v>
          </cell>
          <cell r="M8693" t="str">
            <v>FND</v>
          </cell>
          <cell r="N8693" t="str">
            <v>2w x 2w</v>
          </cell>
          <cell r="O8693">
            <v>3</v>
          </cell>
          <cell r="P8693">
            <v>3</v>
          </cell>
          <cell r="R8693">
            <v>61</v>
          </cell>
          <cell r="S8693">
            <v>2780</v>
          </cell>
        </row>
        <row r="8694">
          <cell r="D8694" t="str">
            <v>HFN15-5431</v>
          </cell>
          <cell r="E8694" t="str">
            <v>SNFAN1200.FAM.PG.REP.16</v>
          </cell>
          <cell r="F8694" t="str">
            <v>65G1501.SNFAN1200.FAM.PG.REP.16</v>
          </cell>
          <cell r="G8694">
            <v>42160</v>
          </cell>
          <cell r="H8694" t="str">
            <v>HFN15-5431</v>
          </cell>
          <cell r="I8694" t="str">
            <v>Q2</v>
          </cell>
          <cell r="J8694" t="str">
            <v>Normal</v>
          </cell>
          <cell r="L8694" t="str">
            <v>Producción</v>
          </cell>
          <cell r="M8694" t="str">
            <v>FND</v>
          </cell>
          <cell r="N8694" t="str">
            <v>2w x 2w</v>
          </cell>
          <cell r="O8694">
            <v>3</v>
          </cell>
          <cell r="P8694">
            <v>3</v>
          </cell>
          <cell r="R8694">
            <v>65</v>
          </cell>
          <cell r="S8694">
            <v>3500</v>
          </cell>
        </row>
        <row r="8695">
          <cell r="D8695" t="str">
            <v>HFN15-5432</v>
          </cell>
          <cell r="E8695" t="str">
            <v>SNFAN1200.FAM.PG.REP.16</v>
          </cell>
          <cell r="F8695" t="str">
            <v>65G1501.SNFAN1200.FAM.PG.REP.16</v>
          </cell>
          <cell r="G8695">
            <v>42160</v>
          </cell>
          <cell r="H8695" t="str">
            <v>HFN15-5432</v>
          </cell>
          <cell r="I8695" t="str">
            <v>Q2</v>
          </cell>
          <cell r="J8695" t="str">
            <v>Normal</v>
          </cell>
          <cell r="L8695" t="str">
            <v>Producción</v>
          </cell>
          <cell r="M8695" t="str">
            <v>FND</v>
          </cell>
          <cell r="N8695" t="str">
            <v>2w x 2w</v>
          </cell>
          <cell r="O8695">
            <v>3</v>
          </cell>
          <cell r="P8695">
            <v>3</v>
          </cell>
          <cell r="R8695">
            <v>67</v>
          </cell>
          <cell r="S8695">
            <v>3960</v>
          </cell>
        </row>
        <row r="8696">
          <cell r="D8696" t="str">
            <v>HFN15-5433</v>
          </cell>
          <cell r="E8696" t="str">
            <v>SNFAN1200.FAM.PG.REP.16</v>
          </cell>
          <cell r="F8696" t="str">
            <v>65G1501.SNFAN1200.FAM.PG.REP.16</v>
          </cell>
          <cell r="G8696">
            <v>42160</v>
          </cell>
          <cell r="H8696" t="str">
            <v>HFN15-5433</v>
          </cell>
          <cell r="I8696" t="str">
            <v>Q2</v>
          </cell>
          <cell r="J8696" t="str">
            <v>Normal</v>
          </cell>
          <cell r="L8696" t="str">
            <v>Producción</v>
          </cell>
          <cell r="M8696" t="str">
            <v>FND</v>
          </cell>
          <cell r="N8696" t="str">
            <v>2w x 2w</v>
          </cell>
          <cell r="O8696">
            <v>3</v>
          </cell>
          <cell r="P8696">
            <v>3</v>
          </cell>
          <cell r="R8696">
            <v>64</v>
          </cell>
          <cell r="S8696">
            <v>3200</v>
          </cell>
        </row>
        <row r="8697">
          <cell r="D8697" t="str">
            <v>HFN15-5434</v>
          </cell>
          <cell r="E8697" t="str">
            <v>SNFAN1200.FAM.PG.REP.16</v>
          </cell>
          <cell r="F8697" t="str">
            <v>65G1501.SNFAN1200.FAM.PG.REP.16</v>
          </cell>
          <cell r="G8697">
            <v>42160</v>
          </cell>
          <cell r="H8697" t="str">
            <v>HFN15-5434</v>
          </cell>
          <cell r="I8697" t="str">
            <v>Q2</v>
          </cell>
          <cell r="J8697" t="str">
            <v>Normal</v>
          </cell>
          <cell r="L8697" t="str">
            <v>Producción</v>
          </cell>
          <cell r="M8697" t="str">
            <v>FND</v>
          </cell>
          <cell r="N8697" t="str">
            <v>2w x 2w</v>
          </cell>
          <cell r="O8697">
            <v>3</v>
          </cell>
          <cell r="P8697">
            <v>3</v>
          </cell>
          <cell r="R8697">
            <v>60</v>
          </cell>
          <cell r="S8697">
            <v>2580</v>
          </cell>
        </row>
        <row r="8698">
          <cell r="D8698" t="str">
            <v>HFN15-5435</v>
          </cell>
          <cell r="E8698" t="str">
            <v>SNFAN1200.FAM.PG.REP.16</v>
          </cell>
          <cell r="F8698" t="str">
            <v>65G1501.SNFAN1200.FAM.PG.REP.16</v>
          </cell>
          <cell r="G8698">
            <v>42160</v>
          </cell>
          <cell r="H8698" t="str">
            <v>HFN15-5435</v>
          </cell>
          <cell r="I8698" t="str">
            <v>Q2</v>
          </cell>
          <cell r="J8698" t="str">
            <v>Normal</v>
          </cell>
          <cell r="L8698" t="str">
            <v>Producción</v>
          </cell>
          <cell r="M8698" t="str">
            <v>FND</v>
          </cell>
          <cell r="N8698" t="str">
            <v>2w x 2w</v>
          </cell>
          <cell r="O8698">
            <v>3</v>
          </cell>
          <cell r="P8698">
            <v>3</v>
          </cell>
          <cell r="R8698">
            <v>59</v>
          </cell>
          <cell r="S8698">
            <v>2680</v>
          </cell>
        </row>
        <row r="8699">
          <cell r="D8699" t="str">
            <v>HFN15-5436</v>
          </cell>
          <cell r="E8699" t="str">
            <v>SNFAN1200.FAM.PG.REP.16</v>
          </cell>
          <cell r="F8699" t="str">
            <v>65G1501.SNFAN1200.FAM.PG.REP.16</v>
          </cell>
          <cell r="G8699">
            <v>42160</v>
          </cell>
          <cell r="H8699" t="str">
            <v>HFN15-5436</v>
          </cell>
          <cell r="I8699" t="str">
            <v>Q2</v>
          </cell>
          <cell r="J8699" t="str">
            <v>Normal</v>
          </cell>
          <cell r="L8699" t="str">
            <v>Producción</v>
          </cell>
          <cell r="M8699" t="str">
            <v>FND</v>
          </cell>
          <cell r="N8699" t="str">
            <v>2w x 2w</v>
          </cell>
          <cell r="O8699">
            <v>3</v>
          </cell>
          <cell r="P8699">
            <v>3</v>
          </cell>
          <cell r="R8699">
            <v>61</v>
          </cell>
          <cell r="S8699">
            <v>2440</v>
          </cell>
        </row>
        <row r="8700">
          <cell r="D8700" t="str">
            <v>HFN15-5437</v>
          </cell>
          <cell r="E8700" t="str">
            <v>SNFAN1200.FAM.PG.REP.16</v>
          </cell>
          <cell r="F8700" t="str">
            <v>65G1501.SNFAN1200.FAM.PG.REP.16</v>
          </cell>
          <cell r="G8700">
            <v>42160</v>
          </cell>
          <cell r="H8700" t="str">
            <v>HFN15-5437</v>
          </cell>
          <cell r="I8700" t="str">
            <v>Q2</v>
          </cell>
          <cell r="J8700" t="str">
            <v>Normal</v>
          </cell>
          <cell r="L8700" t="str">
            <v>Producción</v>
          </cell>
          <cell r="M8700" t="str">
            <v>FND</v>
          </cell>
          <cell r="N8700" t="str">
            <v>2w x 2w</v>
          </cell>
          <cell r="O8700">
            <v>3</v>
          </cell>
          <cell r="P8700">
            <v>3</v>
          </cell>
          <cell r="R8700">
            <v>65</v>
          </cell>
          <cell r="S8700">
            <v>3000</v>
          </cell>
        </row>
        <row r="8701">
          <cell r="D8701" t="str">
            <v>HFN15-5438</v>
          </cell>
          <cell r="E8701" t="str">
            <v>SNFAN1200.FAM.PG.REP.16</v>
          </cell>
          <cell r="F8701" t="str">
            <v>65G1501.SNFAN1200.FAM.PG.REP.16</v>
          </cell>
          <cell r="G8701">
            <v>42160</v>
          </cell>
          <cell r="H8701" t="str">
            <v>HFN15-5438</v>
          </cell>
          <cell r="I8701" t="str">
            <v>Q2</v>
          </cell>
          <cell r="J8701" t="str">
            <v>Normal</v>
          </cell>
          <cell r="L8701" t="str">
            <v>Producción</v>
          </cell>
          <cell r="M8701" t="str">
            <v>FND</v>
          </cell>
          <cell r="N8701" t="str">
            <v>2w x 2w</v>
          </cell>
          <cell r="O8701">
            <v>3</v>
          </cell>
          <cell r="P8701">
            <v>3</v>
          </cell>
          <cell r="R8701">
            <v>70</v>
          </cell>
          <cell r="S8701">
            <v>3780</v>
          </cell>
        </row>
        <row r="8702">
          <cell r="D8702" t="str">
            <v>HFN15-5439</v>
          </cell>
          <cell r="E8702" t="str">
            <v>SNFAN1200.FAM.PG.REP.16</v>
          </cell>
          <cell r="F8702" t="str">
            <v>65G1501.SNFAN1200.FAM.PG.REP.16</v>
          </cell>
          <cell r="G8702">
            <v>42160</v>
          </cell>
          <cell r="H8702" t="str">
            <v>HFN15-5439</v>
          </cell>
          <cell r="I8702" t="str">
            <v>Q2</v>
          </cell>
          <cell r="J8702" t="str">
            <v>Normal</v>
          </cell>
          <cell r="L8702" t="str">
            <v>Producción</v>
          </cell>
          <cell r="M8702" t="str">
            <v>FND</v>
          </cell>
          <cell r="N8702" t="str">
            <v>2w x 2w</v>
          </cell>
          <cell r="O8702">
            <v>3</v>
          </cell>
          <cell r="P8702">
            <v>3</v>
          </cell>
          <cell r="R8702">
            <v>63</v>
          </cell>
          <cell r="S8702">
            <v>3440</v>
          </cell>
        </row>
        <row r="8703">
          <cell r="D8703" t="str">
            <v>HFN15-5440</v>
          </cell>
          <cell r="E8703" t="str">
            <v>SNFAN1200.FAM.PG.REP.16</v>
          </cell>
          <cell r="F8703" t="str">
            <v>65G1501.SNFAN1200.FAM.PG.REP.16</v>
          </cell>
          <cell r="G8703">
            <v>42160</v>
          </cell>
          <cell r="H8703" t="str">
            <v>HFN15-5440</v>
          </cell>
          <cell r="I8703" t="str">
            <v>Q2</v>
          </cell>
          <cell r="J8703" t="str">
            <v>Normal</v>
          </cell>
          <cell r="L8703" t="str">
            <v>Producción</v>
          </cell>
          <cell r="M8703" t="str">
            <v>FND</v>
          </cell>
          <cell r="N8703" t="str">
            <v>2w x 2w</v>
          </cell>
          <cell r="O8703">
            <v>3</v>
          </cell>
          <cell r="P8703">
            <v>3</v>
          </cell>
          <cell r="R8703">
            <v>72</v>
          </cell>
          <cell r="S8703">
            <v>5240</v>
          </cell>
        </row>
        <row r="8704">
          <cell r="D8704" t="str">
            <v>HFN15-5441</v>
          </cell>
          <cell r="E8704" t="str">
            <v>SNFAN1200.FAM.PG.REP.16</v>
          </cell>
          <cell r="F8704" t="str">
            <v>65G1501.SNFAN1200.FAM.PG.REP.16</v>
          </cell>
          <cell r="G8704">
            <v>42160</v>
          </cell>
          <cell r="H8704" t="str">
            <v>HFN15-5441</v>
          </cell>
          <cell r="I8704" t="str">
            <v>Q2</v>
          </cell>
          <cell r="J8704" t="str">
            <v>Normal</v>
          </cell>
          <cell r="L8704" t="str">
            <v>Producción</v>
          </cell>
          <cell r="M8704" t="str">
            <v>FND</v>
          </cell>
          <cell r="N8704" t="str">
            <v>2w x 2w</v>
          </cell>
          <cell r="O8704">
            <v>3</v>
          </cell>
          <cell r="P8704">
            <v>3</v>
          </cell>
          <cell r="R8704">
            <v>62</v>
          </cell>
          <cell r="S8704">
            <v>2820</v>
          </cell>
        </row>
        <row r="8705">
          <cell r="D8705" t="str">
            <v>HFN15-5442</v>
          </cell>
          <cell r="E8705" t="str">
            <v>SNFAN1200.FAM.PG.REP.16</v>
          </cell>
          <cell r="F8705" t="str">
            <v>65G1501.SNFAN1200.FAM.PG.REP.16</v>
          </cell>
          <cell r="G8705">
            <v>42160</v>
          </cell>
          <cell r="H8705" t="str">
            <v>HFN15-5442</v>
          </cell>
          <cell r="I8705" t="str">
            <v>Q2</v>
          </cell>
          <cell r="J8705" t="str">
            <v>Normal</v>
          </cell>
          <cell r="L8705" t="str">
            <v>Producción</v>
          </cell>
          <cell r="M8705" t="str">
            <v>FND</v>
          </cell>
          <cell r="N8705" t="str">
            <v>2w x 2w</v>
          </cell>
          <cell r="O8705">
            <v>3</v>
          </cell>
          <cell r="P8705">
            <v>3</v>
          </cell>
          <cell r="R8705">
            <v>67</v>
          </cell>
          <cell r="S8705">
            <v>4140</v>
          </cell>
        </row>
        <row r="8706">
          <cell r="D8706" t="str">
            <v>HFN15-5443</v>
          </cell>
          <cell r="E8706" t="str">
            <v>SNFAN1200.FAM.PG.REP.16</v>
          </cell>
          <cell r="F8706" t="str">
            <v>65G1501.SNFAN1200.FAM.PG.REP.16</v>
          </cell>
          <cell r="G8706">
            <v>42160</v>
          </cell>
          <cell r="H8706" t="str">
            <v>HFN15-5443</v>
          </cell>
          <cell r="I8706" t="str">
            <v>Q2</v>
          </cell>
          <cell r="J8706" t="str">
            <v>Normal</v>
          </cell>
          <cell r="L8706" t="str">
            <v>Producción</v>
          </cell>
          <cell r="M8706" t="str">
            <v>FND</v>
          </cell>
          <cell r="N8706" t="str">
            <v>2w x 2w</v>
          </cell>
          <cell r="O8706">
            <v>3</v>
          </cell>
          <cell r="P8706">
            <v>3</v>
          </cell>
          <cell r="R8706">
            <v>67</v>
          </cell>
          <cell r="S8706">
            <v>4240</v>
          </cell>
        </row>
        <row r="8707">
          <cell r="D8707" t="str">
            <v>HFN15-5444</v>
          </cell>
          <cell r="E8707" t="str">
            <v>SNFAN1200.FAM.PG.REP.16</v>
          </cell>
          <cell r="F8707" t="str">
            <v>65G1501.SNFAN1200.FAM.PG.REP.16</v>
          </cell>
          <cell r="G8707">
            <v>42160</v>
          </cell>
          <cell r="H8707" t="str">
            <v>HFN15-5444</v>
          </cell>
          <cell r="I8707" t="str">
            <v>Q2</v>
          </cell>
          <cell r="J8707" t="str">
            <v>Normal</v>
          </cell>
          <cell r="L8707" t="str">
            <v>Producción</v>
          </cell>
          <cell r="M8707" t="str">
            <v>FND</v>
          </cell>
          <cell r="N8707" t="str">
            <v>2w x 2w</v>
          </cell>
          <cell r="O8707">
            <v>3</v>
          </cell>
          <cell r="P8707">
            <v>3</v>
          </cell>
          <cell r="R8707">
            <v>62</v>
          </cell>
          <cell r="S8707">
            <v>2960</v>
          </cell>
        </row>
        <row r="8708">
          <cell r="D8708" t="str">
            <v>HFN15-5445</v>
          </cell>
          <cell r="E8708" t="str">
            <v>SNFAN1200.FAM.PG.REP.16</v>
          </cell>
          <cell r="F8708" t="str">
            <v>65G1501.SNFAN1200.FAM.PG.REP.16</v>
          </cell>
          <cell r="G8708">
            <v>42160</v>
          </cell>
          <cell r="H8708" t="str">
            <v>HFN15-5445</v>
          </cell>
          <cell r="I8708" t="str">
            <v>Q2</v>
          </cell>
          <cell r="J8708" t="str">
            <v>Normal</v>
          </cell>
          <cell r="L8708" t="str">
            <v>Producción</v>
          </cell>
          <cell r="M8708" t="str">
            <v>FND</v>
          </cell>
          <cell r="N8708" t="str">
            <v>2w x 2w</v>
          </cell>
          <cell r="O8708">
            <v>3</v>
          </cell>
          <cell r="P8708">
            <v>3</v>
          </cell>
          <cell r="R8708">
            <v>61</v>
          </cell>
          <cell r="S8708">
            <v>2880</v>
          </cell>
        </row>
        <row r="8709">
          <cell r="D8709" t="str">
            <v>HFN15-5446</v>
          </cell>
          <cell r="E8709" t="str">
            <v>SNFAN1200.FAM.PG.REP.16</v>
          </cell>
          <cell r="F8709" t="str">
            <v>65G1501.SNFAN1200.FAM.PG.REP.16</v>
          </cell>
          <cell r="G8709">
            <v>42160</v>
          </cell>
          <cell r="H8709" t="str">
            <v>HFN15-5446</v>
          </cell>
          <cell r="I8709" t="str">
            <v>Q2</v>
          </cell>
          <cell r="J8709" t="str">
            <v>Normal</v>
          </cell>
          <cell r="L8709" t="str">
            <v>Producción</v>
          </cell>
          <cell r="M8709" t="str">
            <v>FND</v>
          </cell>
          <cell r="N8709" t="str">
            <v>2w x 2w</v>
          </cell>
          <cell r="O8709">
            <v>3</v>
          </cell>
          <cell r="P8709">
            <v>3</v>
          </cell>
          <cell r="R8709">
            <v>70</v>
          </cell>
          <cell r="S8709">
            <v>4240</v>
          </cell>
        </row>
        <row r="8710">
          <cell r="D8710" t="str">
            <v>HFN15-5447</v>
          </cell>
          <cell r="E8710" t="str">
            <v>SNFAN1200.FAM.PG.REP.16</v>
          </cell>
          <cell r="F8710" t="str">
            <v>65G1501.SNFAN1200.FAM.PG.REP.16</v>
          </cell>
          <cell r="G8710">
            <v>42160</v>
          </cell>
          <cell r="H8710" t="str">
            <v>HFN15-5447</v>
          </cell>
          <cell r="I8710" t="str">
            <v>Q2</v>
          </cell>
          <cell r="J8710" t="str">
            <v>Normal</v>
          </cell>
          <cell r="L8710" t="str">
            <v>Producción</v>
          </cell>
          <cell r="M8710" t="str">
            <v>FND</v>
          </cell>
          <cell r="N8710" t="str">
            <v>2w x 2w</v>
          </cell>
          <cell r="O8710">
            <v>3</v>
          </cell>
          <cell r="P8710">
            <v>3</v>
          </cell>
          <cell r="R8710">
            <v>59</v>
          </cell>
          <cell r="S8710">
            <v>2360</v>
          </cell>
        </row>
        <row r="8711">
          <cell r="D8711" t="str">
            <v>HFN15-5448</v>
          </cell>
          <cell r="E8711" t="str">
            <v>SNFAN1200.FAM.PG.REP.16</v>
          </cell>
          <cell r="F8711" t="str">
            <v>65G1501.SNFAN1200.FAM.PG.REP.16</v>
          </cell>
          <cell r="G8711">
            <v>42160</v>
          </cell>
          <cell r="H8711" t="str">
            <v>HFN15-5448</v>
          </cell>
          <cell r="I8711" t="str">
            <v>Q2</v>
          </cell>
          <cell r="J8711" t="str">
            <v>Normal</v>
          </cell>
          <cell r="L8711" t="str">
            <v>Producción</v>
          </cell>
          <cell r="M8711" t="str">
            <v>FND</v>
          </cell>
          <cell r="N8711" t="str">
            <v>2w x 2w</v>
          </cell>
          <cell r="O8711">
            <v>3</v>
          </cell>
          <cell r="P8711">
            <v>3</v>
          </cell>
          <cell r="R8711">
            <v>62</v>
          </cell>
          <cell r="S8711">
            <v>2940</v>
          </cell>
        </row>
        <row r="8712">
          <cell r="D8712" t="str">
            <v>HFN15-5449</v>
          </cell>
          <cell r="E8712" t="str">
            <v>SNFAN1200.FAM.PG.REP.16</v>
          </cell>
          <cell r="F8712" t="str">
            <v>65G1501.SNFAN1200.FAM.PG.REP.16</v>
          </cell>
          <cell r="G8712">
            <v>42160</v>
          </cell>
          <cell r="H8712" t="str">
            <v>HFN15-5449</v>
          </cell>
          <cell r="I8712" t="str">
            <v>Q2</v>
          </cell>
          <cell r="J8712" t="str">
            <v>Normal</v>
          </cell>
          <cell r="L8712" t="str">
            <v>Producción</v>
          </cell>
          <cell r="M8712" t="str">
            <v>FND</v>
          </cell>
          <cell r="N8712" t="str">
            <v>2w x 2w</v>
          </cell>
          <cell r="O8712">
            <v>3</v>
          </cell>
          <cell r="P8712">
            <v>3</v>
          </cell>
          <cell r="R8712">
            <v>59</v>
          </cell>
          <cell r="S8712">
            <v>2560</v>
          </cell>
        </row>
        <row r="8713">
          <cell r="D8713" t="str">
            <v>HFN15-5450</v>
          </cell>
          <cell r="E8713" t="str">
            <v>SNFAN1200.FAM.PG.REP.16</v>
          </cell>
          <cell r="F8713" t="str">
            <v>65G1501.SNFAN1200.FAM.PG.REP.16</v>
          </cell>
          <cell r="G8713">
            <v>42160</v>
          </cell>
          <cell r="H8713" t="str">
            <v>HFN15-5450</v>
          </cell>
          <cell r="I8713" t="str">
            <v>Q2</v>
          </cell>
          <cell r="J8713" t="str">
            <v>Normal</v>
          </cell>
          <cell r="L8713" t="str">
            <v>Producción</v>
          </cell>
          <cell r="M8713" t="str">
            <v>FND</v>
          </cell>
          <cell r="N8713" t="str">
            <v>2w x 2w</v>
          </cell>
          <cell r="O8713">
            <v>3</v>
          </cell>
          <cell r="P8713">
            <v>3</v>
          </cell>
          <cell r="R8713">
            <v>64</v>
          </cell>
          <cell r="S8713">
            <v>3740</v>
          </cell>
        </row>
        <row r="8714">
          <cell r="D8714" t="str">
            <v>HFN15-5451</v>
          </cell>
          <cell r="E8714" t="str">
            <v>SNFAN1200.FAM.PG.REP.16</v>
          </cell>
          <cell r="F8714" t="str">
            <v>65G1501.SNFAN1200.FAM.PG.REP.16</v>
          </cell>
          <cell r="G8714">
            <v>42160</v>
          </cell>
          <cell r="H8714" t="str">
            <v>HFN15-5451</v>
          </cell>
          <cell r="I8714" t="str">
            <v>Q2</v>
          </cell>
          <cell r="J8714" t="str">
            <v>Normal</v>
          </cell>
          <cell r="L8714" t="str">
            <v>Producción</v>
          </cell>
          <cell r="M8714" t="str">
            <v>FND</v>
          </cell>
          <cell r="N8714" t="str">
            <v>2w x 2w</v>
          </cell>
          <cell r="O8714">
            <v>3</v>
          </cell>
          <cell r="P8714">
            <v>3</v>
          </cell>
          <cell r="R8714">
            <v>55</v>
          </cell>
          <cell r="S8714">
            <v>1760</v>
          </cell>
        </row>
        <row r="8715">
          <cell r="D8715" t="str">
            <v>HFN15-5452</v>
          </cell>
          <cell r="E8715" t="str">
            <v>SNFAN1200.FAM.PG.REP.16</v>
          </cell>
          <cell r="F8715" t="str">
            <v>65G1501.SNFAN1200.FAM.PG.REP.16</v>
          </cell>
          <cell r="G8715">
            <v>42160</v>
          </cell>
          <cell r="H8715" t="str">
            <v>HFN15-5452</v>
          </cell>
          <cell r="I8715" t="str">
            <v>Q2</v>
          </cell>
          <cell r="J8715" t="str">
            <v>Normal</v>
          </cell>
          <cell r="L8715" t="str">
            <v>Producción</v>
          </cell>
          <cell r="M8715" t="str">
            <v>FND</v>
          </cell>
          <cell r="N8715" t="str">
            <v>2w x 2w</v>
          </cell>
          <cell r="O8715">
            <v>3</v>
          </cell>
          <cell r="P8715">
            <v>3</v>
          </cell>
          <cell r="R8715">
            <v>62</v>
          </cell>
          <cell r="S8715">
            <v>2480</v>
          </cell>
        </row>
        <row r="8716">
          <cell r="D8716" t="str">
            <v>HFN15-5453</v>
          </cell>
          <cell r="E8716" t="str">
            <v>SNFAN1200.FAM.PG.REP.16</v>
          </cell>
          <cell r="F8716" t="str">
            <v>65G1501.SNFAN1200.FAM.PG.REP.16</v>
          </cell>
          <cell r="G8716">
            <v>42160</v>
          </cell>
          <cell r="H8716" t="str">
            <v>HFN15-5453</v>
          </cell>
          <cell r="I8716" t="str">
            <v>Q2</v>
          </cell>
          <cell r="J8716" t="str">
            <v>Normal</v>
          </cell>
          <cell r="L8716" t="str">
            <v>Producción</v>
          </cell>
          <cell r="M8716" t="str">
            <v>FND</v>
          </cell>
          <cell r="N8716" t="str">
            <v>2w x 2w</v>
          </cell>
          <cell r="O8716">
            <v>3</v>
          </cell>
          <cell r="P8716">
            <v>3</v>
          </cell>
          <cell r="R8716">
            <v>61</v>
          </cell>
          <cell r="S8716">
            <v>2520</v>
          </cell>
        </row>
        <row r="8717">
          <cell r="D8717" t="str">
            <v>HFN15-5454</v>
          </cell>
          <cell r="E8717" t="str">
            <v>SNFAN1200.FAM.PG.REP.16</v>
          </cell>
          <cell r="F8717" t="str">
            <v>65G1501.SNFAN1200.FAM.PG.REP.16</v>
          </cell>
          <cell r="G8717">
            <v>42160</v>
          </cell>
          <cell r="H8717" t="str">
            <v>HFN15-5454</v>
          </cell>
          <cell r="I8717" t="str">
            <v>Q2</v>
          </cell>
          <cell r="J8717" t="str">
            <v>Normal</v>
          </cell>
          <cell r="L8717" t="str">
            <v>Producción</v>
          </cell>
          <cell r="M8717" t="str">
            <v>FND</v>
          </cell>
          <cell r="N8717" t="str">
            <v>2w x 2w</v>
          </cell>
          <cell r="O8717">
            <v>3</v>
          </cell>
          <cell r="P8717">
            <v>3</v>
          </cell>
          <cell r="R8717">
            <v>58</v>
          </cell>
          <cell r="S8717">
            <v>2300</v>
          </cell>
        </row>
        <row r="8718">
          <cell r="D8718" t="str">
            <v>HFN15-5455</v>
          </cell>
          <cell r="E8718" t="str">
            <v>SNFAN1200.FAM.PG.REP.16</v>
          </cell>
          <cell r="F8718" t="str">
            <v>65G1501.SNFAN1200.FAM.PG.REP.16</v>
          </cell>
          <cell r="G8718">
            <v>42160</v>
          </cell>
          <cell r="H8718" t="str">
            <v>HFN15-5455</v>
          </cell>
          <cell r="I8718" t="str">
            <v>Q2</v>
          </cell>
          <cell r="J8718" t="str">
            <v>Normal</v>
          </cell>
          <cell r="L8718" t="str">
            <v>Producción</v>
          </cell>
          <cell r="M8718" t="str">
            <v>FND</v>
          </cell>
          <cell r="N8718" t="str">
            <v>2w x 2w</v>
          </cell>
          <cell r="O8718">
            <v>3</v>
          </cell>
          <cell r="P8718">
            <v>3</v>
          </cell>
          <cell r="R8718">
            <v>62</v>
          </cell>
          <cell r="S8718">
            <v>2520</v>
          </cell>
        </row>
        <row r="8719">
          <cell r="D8719" t="str">
            <v>HFN15-5456</v>
          </cell>
          <cell r="E8719" t="str">
            <v>SNFAN1200.FAM.PG.REP.16</v>
          </cell>
          <cell r="F8719" t="str">
            <v>65G1501.SNFAN1200.FAM.PG.REP.16</v>
          </cell>
          <cell r="G8719">
            <v>42160</v>
          </cell>
          <cell r="H8719" t="str">
            <v>HFN15-5456</v>
          </cell>
          <cell r="I8719" t="str">
            <v>Q2</v>
          </cell>
          <cell r="J8719" t="str">
            <v>Normal</v>
          </cell>
          <cell r="L8719" t="str">
            <v>Producción</v>
          </cell>
          <cell r="M8719" t="str">
            <v>FND</v>
          </cell>
          <cell r="N8719" t="str">
            <v>2w x 2w</v>
          </cell>
          <cell r="O8719">
            <v>3</v>
          </cell>
          <cell r="P8719">
            <v>3</v>
          </cell>
          <cell r="R8719">
            <v>64</v>
          </cell>
          <cell r="S8719">
            <v>3460</v>
          </cell>
        </row>
        <row r="8720">
          <cell r="D8720" t="str">
            <v>HFN15-5457</v>
          </cell>
          <cell r="E8720" t="str">
            <v>SNFAN1200.FAM.PG.REP.16</v>
          </cell>
          <cell r="F8720" t="str">
            <v>65G1501.SNFAN1200.FAM.PG.REP.16</v>
          </cell>
          <cell r="G8720">
            <v>42160</v>
          </cell>
          <cell r="H8720" t="str">
            <v>HFN15-5457</v>
          </cell>
          <cell r="I8720" t="str">
            <v>Q2</v>
          </cell>
          <cell r="J8720" t="str">
            <v>Normal</v>
          </cell>
          <cell r="L8720" t="str">
            <v>Producción</v>
          </cell>
          <cell r="M8720" t="str">
            <v>FLY</v>
          </cell>
          <cell r="N8720" t="str">
            <v>2w x 2w</v>
          </cell>
          <cell r="O8720">
            <v>3</v>
          </cell>
          <cell r="P8720">
            <v>3</v>
          </cell>
          <cell r="R8720">
            <v>71</v>
          </cell>
          <cell r="S8720">
            <v>4220</v>
          </cell>
        </row>
        <row r="8721">
          <cell r="D8721" t="str">
            <v>HFN15-5458</v>
          </cell>
          <cell r="E8721" t="str">
            <v>SNFAN1200.FAM.PG.REP.16</v>
          </cell>
          <cell r="F8721" t="str">
            <v>65G1501.SNFAN1200.FAM.PG.REP.16</v>
          </cell>
          <cell r="G8721">
            <v>42160</v>
          </cell>
          <cell r="H8721" t="str">
            <v>HFN15-5458</v>
          </cell>
          <cell r="I8721" t="str">
            <v>Q2</v>
          </cell>
          <cell r="J8721" t="str">
            <v>Normal</v>
          </cell>
          <cell r="L8721" t="str">
            <v>Producción</v>
          </cell>
          <cell r="M8721" t="str">
            <v>FLY</v>
          </cell>
          <cell r="N8721" t="str">
            <v>2w x 2w</v>
          </cell>
          <cell r="O8721">
            <v>3</v>
          </cell>
          <cell r="P8721">
            <v>3</v>
          </cell>
          <cell r="R8721">
            <v>61</v>
          </cell>
          <cell r="S8721">
            <v>2840</v>
          </cell>
        </row>
        <row r="8722">
          <cell r="D8722" t="str">
            <v>HFN15-5459</v>
          </cell>
          <cell r="E8722" t="str">
            <v>SNFAN1200.FAM.PG.REP.16</v>
          </cell>
          <cell r="F8722" t="str">
            <v>65G1501.SNFAN1200.FAM.PG.REP.16</v>
          </cell>
          <cell r="G8722">
            <v>42160</v>
          </cell>
          <cell r="H8722" t="str">
            <v>HFN15-5459</v>
          </cell>
          <cell r="I8722" t="str">
            <v>Q2</v>
          </cell>
          <cell r="J8722" t="str">
            <v>Normal</v>
          </cell>
          <cell r="L8722" t="str">
            <v>Producción</v>
          </cell>
          <cell r="M8722" t="str">
            <v>FLY</v>
          </cell>
          <cell r="N8722" t="str">
            <v>2w x 2w</v>
          </cell>
          <cell r="O8722">
            <v>3</v>
          </cell>
          <cell r="P8722">
            <v>3</v>
          </cell>
          <cell r="R8722">
            <v>72</v>
          </cell>
          <cell r="S8722">
            <v>4660</v>
          </cell>
        </row>
        <row r="8723">
          <cell r="D8723" t="str">
            <v>HFN15-5460</v>
          </cell>
          <cell r="E8723" t="str">
            <v>SNFAN1200.FAM.PG.REP.16</v>
          </cell>
          <cell r="F8723" t="str">
            <v>65G1501.SNFAN1200.FAM.PG.REP.16</v>
          </cell>
          <cell r="G8723">
            <v>42160</v>
          </cell>
          <cell r="H8723" t="str">
            <v>HFN15-5460</v>
          </cell>
          <cell r="I8723" t="str">
            <v>Q2</v>
          </cell>
          <cell r="J8723" t="str">
            <v>Normal</v>
          </cell>
          <cell r="L8723" t="str">
            <v>Producción</v>
          </cell>
          <cell r="M8723" t="str">
            <v>FLY</v>
          </cell>
          <cell r="N8723" t="str">
            <v>2w x 2w</v>
          </cell>
          <cell r="O8723">
            <v>3</v>
          </cell>
          <cell r="P8723">
            <v>3</v>
          </cell>
          <cell r="R8723">
            <v>74</v>
          </cell>
          <cell r="S8723">
            <v>5500</v>
          </cell>
        </row>
        <row r="8724">
          <cell r="D8724" t="str">
            <v>HFN15-5461</v>
          </cell>
          <cell r="E8724" t="str">
            <v>SNFAN1200.FAM.PG.REP.16</v>
          </cell>
          <cell r="F8724" t="str">
            <v>65G1501.SNFAN1200.FAM.PG.REP.16</v>
          </cell>
          <cell r="G8724">
            <v>42160</v>
          </cell>
          <cell r="H8724" t="str">
            <v>HFN15-5461</v>
          </cell>
          <cell r="I8724" t="str">
            <v>Q2</v>
          </cell>
          <cell r="J8724" t="str">
            <v>Normal</v>
          </cell>
          <cell r="L8724" t="str">
            <v>Producción</v>
          </cell>
          <cell r="M8724" t="str">
            <v>FLY</v>
          </cell>
          <cell r="N8724" t="str">
            <v>2w x 2w</v>
          </cell>
          <cell r="O8724">
            <v>3</v>
          </cell>
          <cell r="P8724">
            <v>3</v>
          </cell>
          <cell r="R8724">
            <v>63</v>
          </cell>
          <cell r="S8724">
            <v>2800</v>
          </cell>
        </row>
        <row r="8725">
          <cell r="D8725" t="str">
            <v>HFN15-5462</v>
          </cell>
          <cell r="E8725" t="str">
            <v>SNFAN1200.FAM.PG.REP.16</v>
          </cell>
          <cell r="F8725" t="str">
            <v>65G1501.SNFAN1200.FAM.PG.REP.16</v>
          </cell>
          <cell r="G8725">
            <v>42160</v>
          </cell>
          <cell r="H8725" t="str">
            <v>HFN15-5462</v>
          </cell>
          <cell r="I8725" t="str">
            <v>Q2</v>
          </cell>
          <cell r="J8725" t="str">
            <v>Normal</v>
          </cell>
          <cell r="L8725" t="str">
            <v>Producción</v>
          </cell>
          <cell r="M8725" t="str">
            <v>FLY</v>
          </cell>
          <cell r="N8725" t="str">
            <v>2w x 2w</v>
          </cell>
          <cell r="O8725">
            <v>3</v>
          </cell>
          <cell r="P8725">
            <v>3</v>
          </cell>
          <cell r="R8725">
            <v>75</v>
          </cell>
          <cell r="S8725">
            <v>5900</v>
          </cell>
        </row>
        <row r="8726">
          <cell r="D8726" t="str">
            <v>HFN15-5463</v>
          </cell>
          <cell r="E8726" t="str">
            <v>SNFAN1200.FAM.PG.REP.16</v>
          </cell>
          <cell r="F8726" t="str">
            <v>65G1501.SNFAN1200.FAM.PG.REP.16</v>
          </cell>
          <cell r="G8726">
            <v>42160</v>
          </cell>
          <cell r="H8726" t="str">
            <v>HFN15-5463</v>
          </cell>
          <cell r="I8726" t="str">
            <v>Q2</v>
          </cell>
          <cell r="J8726" t="str">
            <v>Normal</v>
          </cell>
          <cell r="L8726" t="str">
            <v>Producción</v>
          </cell>
          <cell r="M8726" t="str">
            <v>FLY</v>
          </cell>
          <cell r="N8726" t="str">
            <v>2w x 2w</v>
          </cell>
          <cell r="O8726">
            <v>3</v>
          </cell>
          <cell r="P8726">
            <v>3</v>
          </cell>
          <cell r="R8726">
            <v>61</v>
          </cell>
          <cell r="S8726">
            <v>2820</v>
          </cell>
        </row>
        <row r="8727">
          <cell r="D8727" t="str">
            <v>HFN15-5464</v>
          </cell>
          <cell r="E8727" t="str">
            <v>SNFAN1200.FAM.PG.REP.16</v>
          </cell>
          <cell r="F8727" t="str">
            <v>65G1501.SNFAN1200.FAM.PG.REP.16</v>
          </cell>
          <cell r="G8727">
            <v>42160</v>
          </cell>
          <cell r="H8727" t="str">
            <v>HFN15-5464</v>
          </cell>
          <cell r="I8727" t="str">
            <v>Q2</v>
          </cell>
          <cell r="J8727" t="str">
            <v>Normal</v>
          </cell>
          <cell r="L8727" t="str">
            <v>Producción</v>
          </cell>
          <cell r="M8727" t="str">
            <v>FLY</v>
          </cell>
          <cell r="N8727" t="str">
            <v>2w x 2w</v>
          </cell>
          <cell r="O8727">
            <v>3</v>
          </cell>
          <cell r="P8727">
            <v>3</v>
          </cell>
          <cell r="R8727">
            <v>60</v>
          </cell>
          <cell r="S8727">
            <v>2820</v>
          </cell>
        </row>
        <row r="8728">
          <cell r="D8728" t="str">
            <v>HFN15-5465</v>
          </cell>
          <cell r="E8728" t="str">
            <v>SNFAN1200.FAM.PG.REP.16</v>
          </cell>
          <cell r="F8728" t="str">
            <v>65G1501.SNFAN1200.FAM.PG.REP.16</v>
          </cell>
          <cell r="G8728">
            <v>42160</v>
          </cell>
          <cell r="H8728" t="str">
            <v>HFN15-5465</v>
          </cell>
          <cell r="I8728" t="str">
            <v>Q2</v>
          </cell>
          <cell r="J8728" t="str">
            <v>Normal</v>
          </cell>
          <cell r="L8728" t="str">
            <v>Producción</v>
          </cell>
          <cell r="M8728" t="str">
            <v>FLY</v>
          </cell>
          <cell r="N8728" t="str">
            <v>2w x 2w</v>
          </cell>
          <cell r="O8728">
            <v>3</v>
          </cell>
          <cell r="P8728">
            <v>3</v>
          </cell>
          <cell r="R8728">
            <v>59</v>
          </cell>
          <cell r="S8728">
            <v>2640</v>
          </cell>
        </row>
        <row r="8729">
          <cell r="D8729" t="str">
            <v>HFN15-5466</v>
          </cell>
          <cell r="E8729" t="str">
            <v>SNFAN1200.FAM.PG.REP.16</v>
          </cell>
          <cell r="F8729" t="str">
            <v>65G1501.SNFAN1200.FAM.PG.REP.16</v>
          </cell>
          <cell r="G8729">
            <v>42160</v>
          </cell>
          <cell r="H8729" t="str">
            <v>HFN15-5466</v>
          </cell>
          <cell r="I8729" t="str">
            <v>Q2</v>
          </cell>
          <cell r="J8729" t="str">
            <v>Normal</v>
          </cell>
          <cell r="L8729" t="str">
            <v>Producción</v>
          </cell>
          <cell r="M8729" t="str">
            <v>FLY</v>
          </cell>
          <cell r="N8729" t="str">
            <v>2w x 2w</v>
          </cell>
          <cell r="O8729">
            <v>3</v>
          </cell>
          <cell r="P8729">
            <v>3</v>
          </cell>
          <cell r="R8729">
            <v>69</v>
          </cell>
          <cell r="S8729">
            <v>4640</v>
          </cell>
        </row>
        <row r="8730">
          <cell r="D8730" t="str">
            <v>HFN15-5467</v>
          </cell>
          <cell r="E8730" t="str">
            <v>SNFAN1200.FAM.PG.REP.16</v>
          </cell>
          <cell r="F8730" t="str">
            <v>65G1501.SNFAN1200.FAM.PG.REP.16</v>
          </cell>
          <cell r="G8730">
            <v>42160</v>
          </cell>
          <cell r="H8730" t="str">
            <v>HFN15-5467</v>
          </cell>
          <cell r="I8730" t="str">
            <v>Q2</v>
          </cell>
          <cell r="J8730" t="str">
            <v>Normal</v>
          </cell>
          <cell r="L8730" t="str">
            <v>Producción</v>
          </cell>
          <cell r="M8730" t="str">
            <v>FLY</v>
          </cell>
          <cell r="N8730" t="str">
            <v>2w x 2w</v>
          </cell>
          <cell r="O8730">
            <v>3</v>
          </cell>
          <cell r="P8730">
            <v>3</v>
          </cell>
          <cell r="R8730">
            <v>65</v>
          </cell>
          <cell r="S8730">
            <v>3600</v>
          </cell>
        </row>
        <row r="8731">
          <cell r="D8731" t="str">
            <v>HFN15-5468</v>
          </cell>
          <cell r="E8731" t="str">
            <v>SNFAN1200.FAM.PG.REP.16</v>
          </cell>
          <cell r="F8731" t="str">
            <v>65G1501.SNFAN1200.FAM.PG.REP.16</v>
          </cell>
          <cell r="G8731">
            <v>42160</v>
          </cell>
          <cell r="H8731" t="str">
            <v>HFN15-5468</v>
          </cell>
          <cell r="I8731" t="str">
            <v>Q2</v>
          </cell>
          <cell r="J8731" t="str">
            <v>Normal</v>
          </cell>
          <cell r="L8731" t="str">
            <v>Producción</v>
          </cell>
          <cell r="M8731" t="str">
            <v>FLY</v>
          </cell>
          <cell r="N8731" t="str">
            <v>2w x 2w</v>
          </cell>
          <cell r="O8731">
            <v>3</v>
          </cell>
          <cell r="P8731">
            <v>3</v>
          </cell>
          <cell r="R8731">
            <v>63</v>
          </cell>
          <cell r="S8731">
            <v>3560</v>
          </cell>
        </row>
        <row r="8732">
          <cell r="D8732" t="str">
            <v>HFN15-5469</v>
          </cell>
          <cell r="E8732" t="str">
            <v>SNFAN1200.FAM.PG.REP.16</v>
          </cell>
          <cell r="F8732" t="str">
            <v>65G1501.SNFAN1200.FAM.PG.REP.16</v>
          </cell>
          <cell r="G8732">
            <v>42160</v>
          </cell>
          <cell r="H8732" t="str">
            <v>HFN15-5469</v>
          </cell>
          <cell r="I8732" t="str">
            <v>Q2</v>
          </cell>
          <cell r="J8732" t="str">
            <v>Normal</v>
          </cell>
          <cell r="L8732" t="str">
            <v>Producción</v>
          </cell>
          <cell r="M8732" t="str">
            <v>FLY</v>
          </cell>
          <cell r="N8732" t="str">
            <v>2w x 2w</v>
          </cell>
          <cell r="O8732">
            <v>3</v>
          </cell>
          <cell r="P8732">
            <v>3</v>
          </cell>
          <cell r="R8732">
            <v>57</v>
          </cell>
          <cell r="S8732">
            <v>2800</v>
          </cell>
        </row>
        <row r="8733">
          <cell r="D8733" t="str">
            <v>HFN15-5470</v>
          </cell>
          <cell r="E8733" t="str">
            <v>SNFAN1200.FAM.PG.REP.16</v>
          </cell>
          <cell r="F8733" t="str">
            <v>65G1501.SNFAN1200.FAM.PG.REP.16</v>
          </cell>
          <cell r="G8733">
            <v>42160</v>
          </cell>
          <cell r="H8733" t="str">
            <v>HFN15-5470</v>
          </cell>
          <cell r="I8733" t="str">
            <v>Q2</v>
          </cell>
          <cell r="J8733" t="str">
            <v>Normal</v>
          </cell>
          <cell r="L8733" t="str">
            <v>Producción</v>
          </cell>
          <cell r="M8733" t="str">
            <v>FLY</v>
          </cell>
          <cell r="N8733" t="str">
            <v>2w x 2w</v>
          </cell>
          <cell r="O8733">
            <v>3</v>
          </cell>
          <cell r="P8733">
            <v>3</v>
          </cell>
          <cell r="R8733">
            <v>58</v>
          </cell>
          <cell r="S8733">
            <v>2760</v>
          </cell>
        </row>
        <row r="8734">
          <cell r="D8734" t="str">
            <v>HFN15-5471</v>
          </cell>
          <cell r="E8734" t="str">
            <v>SNFAN1200.FAM.PG.REP.16</v>
          </cell>
          <cell r="F8734" t="str">
            <v>65G1501.SNFAN1200.FAM.PG.REP.16</v>
          </cell>
          <cell r="G8734">
            <v>42160</v>
          </cell>
          <cell r="H8734" t="str">
            <v>HFN15-5471</v>
          </cell>
          <cell r="I8734" t="str">
            <v>Q2</v>
          </cell>
          <cell r="J8734" t="str">
            <v>Normal</v>
          </cell>
          <cell r="L8734" t="str">
            <v>Producción</v>
          </cell>
          <cell r="M8734" t="str">
            <v>FLY</v>
          </cell>
          <cell r="N8734" t="str">
            <v>2w x 2w</v>
          </cell>
          <cell r="O8734">
            <v>3</v>
          </cell>
          <cell r="P8734">
            <v>3</v>
          </cell>
          <cell r="R8734">
            <v>63</v>
          </cell>
          <cell r="S8734">
            <v>2980</v>
          </cell>
        </row>
        <row r="8735">
          <cell r="D8735" t="str">
            <v>HFN15-5472</v>
          </cell>
          <cell r="E8735" t="str">
            <v>SNFAN1200.FAM.PG.REP.16</v>
          </cell>
          <cell r="F8735" t="str">
            <v>65G1501.SNFAN1200.FAM.PG.REP.16</v>
          </cell>
          <cell r="G8735">
            <v>42160</v>
          </cell>
          <cell r="H8735" t="str">
            <v>HFN15-5472</v>
          </cell>
          <cell r="I8735" t="str">
            <v>Q2</v>
          </cell>
          <cell r="J8735" t="str">
            <v>Normal</v>
          </cell>
          <cell r="L8735" t="str">
            <v>Producción</v>
          </cell>
          <cell r="M8735" t="str">
            <v>FLY</v>
          </cell>
          <cell r="N8735" t="str">
            <v>2w x 2w</v>
          </cell>
          <cell r="O8735">
            <v>3</v>
          </cell>
          <cell r="P8735">
            <v>3</v>
          </cell>
          <cell r="R8735">
            <v>67</v>
          </cell>
          <cell r="S8735">
            <v>3540</v>
          </cell>
        </row>
        <row r="8736">
          <cell r="D8736" t="str">
            <v>HFN15-5473</v>
          </cell>
          <cell r="E8736" t="str">
            <v>SNFAN1200.FAM.PG.REP.16</v>
          </cell>
          <cell r="F8736" t="str">
            <v>65G1501.SNFAN1200.FAM.PG.REP.16</v>
          </cell>
          <cell r="G8736">
            <v>42160</v>
          </cell>
          <cell r="H8736" t="str">
            <v>HFN15-5473</v>
          </cell>
          <cell r="I8736" t="str">
            <v>Q2</v>
          </cell>
          <cell r="J8736" t="str">
            <v>Normal</v>
          </cell>
          <cell r="L8736" t="str">
            <v>Producción</v>
          </cell>
          <cell r="M8736" t="str">
            <v>FLY</v>
          </cell>
          <cell r="N8736" t="str">
            <v>2w x 2w</v>
          </cell>
          <cell r="O8736">
            <v>3</v>
          </cell>
          <cell r="P8736">
            <v>3</v>
          </cell>
          <cell r="R8736">
            <v>71</v>
          </cell>
          <cell r="S8736">
            <v>4680</v>
          </cell>
        </row>
        <row r="8737">
          <cell r="D8737" t="str">
            <v>HFN15-5474</v>
          </cell>
          <cell r="E8737" t="str">
            <v>SNFAN1200.FAM.PG.REP.16</v>
          </cell>
          <cell r="F8737" t="str">
            <v>65G1501.SNFAN1200.FAM.PG.REP.16</v>
          </cell>
          <cell r="G8737">
            <v>42160</v>
          </cell>
          <cell r="H8737" t="str">
            <v>HFN15-5474</v>
          </cell>
          <cell r="I8737" t="str">
            <v>Q2</v>
          </cell>
          <cell r="J8737" t="str">
            <v>Normal</v>
          </cell>
          <cell r="L8737" t="str">
            <v>Producción</v>
          </cell>
          <cell r="M8737" t="str">
            <v>FLY</v>
          </cell>
          <cell r="N8737" t="str">
            <v>2w x 2w</v>
          </cell>
          <cell r="O8737">
            <v>3</v>
          </cell>
          <cell r="P8737">
            <v>3</v>
          </cell>
          <cell r="R8737">
            <v>61</v>
          </cell>
          <cell r="S8737">
            <v>2800</v>
          </cell>
        </row>
        <row r="8738">
          <cell r="D8738" t="str">
            <v>HFN15-5475</v>
          </cell>
          <cell r="E8738" t="str">
            <v>SNFAN1200.FAM.PG.REP.16</v>
          </cell>
          <cell r="F8738" t="str">
            <v>65G1501.SNFAN1200.FAM.PG.REP.16</v>
          </cell>
          <cell r="G8738">
            <v>42160</v>
          </cell>
          <cell r="H8738" t="str">
            <v>HFN15-5475</v>
          </cell>
          <cell r="I8738" t="str">
            <v>Q2</v>
          </cell>
          <cell r="J8738" t="str">
            <v>Normal</v>
          </cell>
          <cell r="L8738" t="str">
            <v>Producción</v>
          </cell>
          <cell r="M8738" t="str">
            <v>FLY</v>
          </cell>
          <cell r="N8738" t="str">
            <v>2w x 2w</v>
          </cell>
          <cell r="O8738">
            <v>3</v>
          </cell>
          <cell r="P8738">
            <v>3</v>
          </cell>
          <cell r="R8738">
            <v>70</v>
          </cell>
          <cell r="S8738">
            <v>4380</v>
          </cell>
        </row>
        <row r="8739">
          <cell r="D8739" t="str">
            <v>HFN15-5476</v>
          </cell>
          <cell r="E8739" t="str">
            <v>SNFAN1200.FAM.PG.REP.16</v>
          </cell>
          <cell r="F8739" t="str">
            <v>65G1501.SNFAN1200.FAM.PG.REP.16</v>
          </cell>
          <cell r="G8739">
            <v>42160</v>
          </cell>
          <cell r="H8739" t="str">
            <v>HFN15-5476</v>
          </cell>
          <cell r="I8739" t="str">
            <v>Q2</v>
          </cell>
          <cell r="J8739" t="str">
            <v>Normal</v>
          </cell>
          <cell r="L8739" t="str">
            <v>Producción</v>
          </cell>
          <cell r="M8739" t="str">
            <v>FLY</v>
          </cell>
          <cell r="N8739" t="str">
            <v>2w x 2w</v>
          </cell>
          <cell r="O8739">
            <v>3</v>
          </cell>
          <cell r="P8739">
            <v>3</v>
          </cell>
          <cell r="R8739">
            <v>66</v>
          </cell>
          <cell r="S8739">
            <v>3700</v>
          </cell>
        </row>
        <row r="8740">
          <cell r="D8740" t="str">
            <v>HFN15-5477</v>
          </cell>
          <cell r="E8740" t="str">
            <v>SNFAN1200.FAM.PG.REP.16</v>
          </cell>
          <cell r="F8740" t="str">
            <v>65G1501.SNFAN1200.FAM.PG.REP.16</v>
          </cell>
          <cell r="G8740">
            <v>42160</v>
          </cell>
          <cell r="H8740" t="str">
            <v>HFN15-5477</v>
          </cell>
          <cell r="I8740" t="str">
            <v>Q2</v>
          </cell>
          <cell r="J8740" t="str">
            <v>Normal</v>
          </cell>
          <cell r="L8740" t="str">
            <v>Producción</v>
          </cell>
          <cell r="M8740" t="str">
            <v>FLY</v>
          </cell>
          <cell r="N8740" t="str">
            <v>2w x 2w</v>
          </cell>
          <cell r="O8740">
            <v>3</v>
          </cell>
          <cell r="P8740">
            <v>3</v>
          </cell>
          <cell r="R8740">
            <v>62</v>
          </cell>
          <cell r="S8740">
            <v>3420</v>
          </cell>
        </row>
        <row r="8741">
          <cell r="D8741" t="str">
            <v>HFN15-5478</v>
          </cell>
          <cell r="E8741" t="str">
            <v>SNFAN1200.FAM.PG.REP.16</v>
          </cell>
          <cell r="F8741" t="str">
            <v>65G1501.SNFAN1200.FAM.PG.REP.16</v>
          </cell>
          <cell r="G8741">
            <v>42160</v>
          </cell>
          <cell r="H8741" t="str">
            <v>HFN15-5478</v>
          </cell>
          <cell r="I8741" t="str">
            <v>Q2</v>
          </cell>
          <cell r="J8741" t="str">
            <v>Normal</v>
          </cell>
          <cell r="L8741" t="str">
            <v>Producción</v>
          </cell>
          <cell r="M8741" t="str">
            <v>FLY</v>
          </cell>
          <cell r="N8741" t="str">
            <v>2w x 2w</v>
          </cell>
          <cell r="O8741">
            <v>3</v>
          </cell>
          <cell r="P8741">
            <v>3</v>
          </cell>
          <cell r="R8741">
            <v>60</v>
          </cell>
          <cell r="S8741">
            <v>2840</v>
          </cell>
        </row>
        <row r="8742">
          <cell r="D8742" t="str">
            <v>HFN15-5479</v>
          </cell>
          <cell r="E8742" t="str">
            <v>SNFAN1200.FAM.PG.REP.16</v>
          </cell>
          <cell r="F8742" t="str">
            <v>65G1501.SNFAN1200.FAM.PG.REP.16</v>
          </cell>
          <cell r="G8742">
            <v>42160</v>
          </cell>
          <cell r="H8742" t="str">
            <v>HFN15-5479</v>
          </cell>
          <cell r="I8742" t="str">
            <v>Q2</v>
          </cell>
          <cell r="J8742" t="str">
            <v>Normal</v>
          </cell>
          <cell r="L8742" t="str">
            <v>Producción</v>
          </cell>
          <cell r="M8742" t="str">
            <v>FLY</v>
          </cell>
          <cell r="N8742" t="str">
            <v>2w x 2w</v>
          </cell>
          <cell r="O8742">
            <v>3</v>
          </cell>
          <cell r="P8742">
            <v>3</v>
          </cell>
          <cell r="R8742">
            <v>59</v>
          </cell>
          <cell r="S8742">
            <v>2640</v>
          </cell>
        </row>
        <row r="8743">
          <cell r="D8743" t="str">
            <v>HFN15-5480</v>
          </cell>
          <cell r="E8743" t="str">
            <v>SNFAN1200.FAM.PG.REP.16</v>
          </cell>
          <cell r="F8743" t="str">
            <v>65G1501.SNFAN1200.FAM.PG.REP.16</v>
          </cell>
          <cell r="G8743">
            <v>42160</v>
          </cell>
          <cell r="H8743" t="str">
            <v>HFN15-5480</v>
          </cell>
          <cell r="I8743" t="str">
            <v>Q2</v>
          </cell>
          <cell r="J8743" t="str">
            <v>Normal</v>
          </cell>
          <cell r="L8743" t="str">
            <v>Producción</v>
          </cell>
          <cell r="M8743" t="str">
            <v>FLY</v>
          </cell>
          <cell r="N8743" t="str">
            <v>2w x 2w</v>
          </cell>
          <cell r="O8743">
            <v>3</v>
          </cell>
          <cell r="P8743">
            <v>3</v>
          </cell>
          <cell r="R8743">
            <v>64</v>
          </cell>
          <cell r="S8743">
            <v>3100</v>
          </cell>
        </row>
        <row r="8744">
          <cell r="D8744" t="str">
            <v>HFN15-5481</v>
          </cell>
          <cell r="E8744" t="str">
            <v>SNFAN1200.FAM.PG.REP.16</v>
          </cell>
          <cell r="F8744" t="str">
            <v>65G1501.SNFAN1200.FAM.PG.REP.16</v>
          </cell>
          <cell r="G8744">
            <v>42160</v>
          </cell>
          <cell r="H8744" t="str">
            <v>HFN15-5481</v>
          </cell>
          <cell r="I8744" t="str">
            <v>Q2</v>
          </cell>
          <cell r="J8744" t="str">
            <v>Normal</v>
          </cell>
          <cell r="L8744" t="str">
            <v>Producción</v>
          </cell>
          <cell r="M8744" t="str">
            <v>FLY</v>
          </cell>
          <cell r="N8744" t="str">
            <v>2w x 2w</v>
          </cell>
          <cell r="O8744">
            <v>3</v>
          </cell>
          <cell r="P8744">
            <v>3</v>
          </cell>
          <cell r="R8744">
            <v>66</v>
          </cell>
          <cell r="S8744">
            <v>4020</v>
          </cell>
        </row>
        <row r="8745">
          <cell r="D8745" t="str">
            <v>HFN15-5482</v>
          </cell>
          <cell r="E8745" t="str">
            <v>SNFAN1200.FAM.PG.REP.16</v>
          </cell>
          <cell r="F8745" t="str">
            <v>65G1501.SNFAN1200.FAM.PG.REP.16</v>
          </cell>
          <cell r="G8745">
            <v>42160</v>
          </cell>
          <cell r="H8745" t="str">
            <v>HFN15-5482</v>
          </cell>
          <cell r="I8745" t="str">
            <v>Q2</v>
          </cell>
          <cell r="J8745" t="str">
            <v>Normal</v>
          </cell>
          <cell r="L8745" t="str">
            <v>Producción</v>
          </cell>
          <cell r="M8745" t="str">
            <v>FLY</v>
          </cell>
          <cell r="N8745" t="str">
            <v>2w x 2w</v>
          </cell>
          <cell r="O8745">
            <v>3</v>
          </cell>
          <cell r="P8745">
            <v>3</v>
          </cell>
          <cell r="R8745">
            <v>60</v>
          </cell>
          <cell r="S8745">
            <v>2740</v>
          </cell>
        </row>
        <row r="8746">
          <cell r="D8746" t="str">
            <v>HFN15-5483</v>
          </cell>
          <cell r="E8746" t="str">
            <v>SNFAN1200.FAM.PG.REP.16</v>
          </cell>
          <cell r="F8746" t="str">
            <v>65G1501.SNFAN1200.FAM.PG.REP.16</v>
          </cell>
          <cell r="G8746">
            <v>42160</v>
          </cell>
          <cell r="H8746" t="str">
            <v>HFN15-5483</v>
          </cell>
          <cell r="I8746" t="str">
            <v>Q2</v>
          </cell>
          <cell r="J8746" t="str">
            <v>Normal</v>
          </cell>
          <cell r="L8746" t="str">
            <v>Producción</v>
          </cell>
          <cell r="M8746" t="str">
            <v>FLY</v>
          </cell>
          <cell r="N8746" t="str">
            <v>2w x 2w</v>
          </cell>
          <cell r="O8746">
            <v>3</v>
          </cell>
          <cell r="P8746">
            <v>3</v>
          </cell>
          <cell r="R8746">
            <v>56</v>
          </cell>
          <cell r="S8746">
            <v>2320</v>
          </cell>
        </row>
        <row r="8747">
          <cell r="D8747" t="str">
            <v>HFN15-5484</v>
          </cell>
          <cell r="E8747" t="str">
            <v>SNFAN1200.FAM.PG.REP.16</v>
          </cell>
          <cell r="F8747" t="str">
            <v>65G1501.SNFAN1200.FAM.PG.REP.16</v>
          </cell>
          <cell r="G8747">
            <v>42160</v>
          </cell>
          <cell r="H8747" t="str">
            <v>HFN15-5484</v>
          </cell>
          <cell r="I8747" t="str">
            <v>Q2</v>
          </cell>
          <cell r="J8747" t="str">
            <v>Normal</v>
          </cell>
          <cell r="L8747" t="str">
            <v>Producción</v>
          </cell>
          <cell r="M8747" t="str">
            <v>FLY</v>
          </cell>
          <cell r="N8747" t="str">
            <v>2w x 2w</v>
          </cell>
          <cell r="O8747">
            <v>3</v>
          </cell>
          <cell r="P8747">
            <v>3</v>
          </cell>
          <cell r="R8747">
            <v>55</v>
          </cell>
          <cell r="S8747">
            <v>2020</v>
          </cell>
        </row>
        <row r="8748">
          <cell r="D8748" t="str">
            <v>HFN15-5485</v>
          </cell>
          <cell r="E8748" t="str">
            <v>SNFAN1200.FAM.PG.REP.16</v>
          </cell>
          <cell r="F8748" t="str">
            <v>65G1501.SNFAN1200.FAM.PG.REP.16</v>
          </cell>
          <cell r="G8748">
            <v>42160</v>
          </cell>
          <cell r="H8748" t="str">
            <v>HFN15-5485</v>
          </cell>
          <cell r="I8748" t="str">
            <v>Q2</v>
          </cell>
          <cell r="J8748" t="str">
            <v>Normal</v>
          </cell>
          <cell r="L8748" t="str">
            <v>Producción</v>
          </cell>
          <cell r="M8748" t="str">
            <v>FLY</v>
          </cell>
          <cell r="N8748" t="str">
            <v>2w x 2w</v>
          </cell>
          <cell r="O8748">
            <v>3</v>
          </cell>
          <cell r="P8748">
            <v>3</v>
          </cell>
          <cell r="R8748">
            <v>57</v>
          </cell>
          <cell r="S8748">
            <v>2220</v>
          </cell>
        </row>
        <row r="8749">
          <cell r="D8749" t="str">
            <v>HFN15-5486</v>
          </cell>
          <cell r="E8749" t="str">
            <v>SNFAN1200.FAM.PG.REP.16</v>
          </cell>
          <cell r="F8749" t="str">
            <v>65G1501.SNFAN1200.FAM.PG.REP.16</v>
          </cell>
          <cell r="G8749">
            <v>42160</v>
          </cell>
          <cell r="H8749" t="str">
            <v>HFN15-5486</v>
          </cell>
          <cell r="I8749" t="str">
            <v>Q2</v>
          </cell>
          <cell r="J8749" t="str">
            <v>Normal</v>
          </cell>
          <cell r="L8749" t="str">
            <v>Producción</v>
          </cell>
          <cell r="M8749" t="str">
            <v>FLY</v>
          </cell>
          <cell r="N8749" t="str">
            <v>2w x 2w</v>
          </cell>
          <cell r="O8749">
            <v>3</v>
          </cell>
          <cell r="P8749">
            <v>3</v>
          </cell>
          <cell r="R8749">
            <v>68</v>
          </cell>
          <cell r="S8749">
            <v>3840</v>
          </cell>
        </row>
        <row r="8750">
          <cell r="D8750" t="str">
            <v>HFN15-5487</v>
          </cell>
          <cell r="E8750" t="str">
            <v>SNFAN1200.FAM.PG.REP.16</v>
          </cell>
          <cell r="F8750" t="str">
            <v>65G1501.SNFAN1200.FAM.PG.REP.16</v>
          </cell>
          <cell r="G8750">
            <v>42160</v>
          </cell>
          <cell r="H8750" t="str">
            <v>HFN15-5487</v>
          </cell>
          <cell r="I8750" t="str">
            <v>Q2</v>
          </cell>
          <cell r="J8750" t="str">
            <v>Normal</v>
          </cell>
          <cell r="L8750" t="str">
            <v>Producción</v>
          </cell>
          <cell r="M8750" t="str">
            <v>FLY</v>
          </cell>
          <cell r="N8750" t="str">
            <v>2w x 2w</v>
          </cell>
          <cell r="O8750">
            <v>3</v>
          </cell>
          <cell r="P8750">
            <v>3</v>
          </cell>
          <cell r="R8750">
            <v>68</v>
          </cell>
          <cell r="S8750">
            <v>3820</v>
          </cell>
        </row>
        <row r="8751">
          <cell r="D8751" t="str">
            <v>HFN15-5488</v>
          </cell>
          <cell r="E8751" t="str">
            <v>SNFAN1200.FAM.PG.REP.16</v>
          </cell>
          <cell r="F8751" t="str">
            <v>65G1501.SNFAN1200.FAM.PG.REP.16</v>
          </cell>
          <cell r="G8751">
            <v>42160</v>
          </cell>
          <cell r="H8751" t="str">
            <v>HFN15-5488</v>
          </cell>
          <cell r="I8751" t="str">
            <v>Q2</v>
          </cell>
          <cell r="J8751" t="str">
            <v>Normal</v>
          </cell>
          <cell r="L8751" t="str">
            <v>Producción</v>
          </cell>
          <cell r="M8751" t="str">
            <v>FLY</v>
          </cell>
          <cell r="N8751" t="str">
            <v>2w x 2w</v>
          </cell>
          <cell r="O8751">
            <v>3</v>
          </cell>
          <cell r="P8751">
            <v>3</v>
          </cell>
          <cell r="R8751">
            <v>64</v>
          </cell>
          <cell r="S8751">
            <v>3120</v>
          </cell>
        </row>
        <row r="8752">
          <cell r="D8752" t="str">
            <v>HFN15-5489</v>
          </cell>
          <cell r="E8752" t="str">
            <v>SNFAN1200.FAM.PG.REP.16</v>
          </cell>
          <cell r="F8752" t="str">
            <v>65G1501.SNFAN1200.FAM.PG.REP.16</v>
          </cell>
          <cell r="G8752">
            <v>42160</v>
          </cell>
          <cell r="H8752" t="str">
            <v>HFN15-5489</v>
          </cell>
          <cell r="I8752" t="str">
            <v>Q2</v>
          </cell>
          <cell r="J8752" t="str">
            <v>Normal</v>
          </cell>
          <cell r="L8752" t="str">
            <v>Producción</v>
          </cell>
          <cell r="M8752" t="str">
            <v>FLY</v>
          </cell>
          <cell r="N8752" t="str">
            <v>2w x 2w</v>
          </cell>
          <cell r="O8752">
            <v>3</v>
          </cell>
          <cell r="P8752">
            <v>3</v>
          </cell>
          <cell r="R8752">
            <v>68</v>
          </cell>
          <cell r="S8752">
            <v>4120</v>
          </cell>
        </row>
        <row r="8753">
          <cell r="D8753" t="str">
            <v>HFN15-5490</v>
          </cell>
          <cell r="E8753" t="str">
            <v>SNFAN1200.FAM.PG.REP.16</v>
          </cell>
          <cell r="F8753" t="str">
            <v>65G1501.SNFAN1200.FAM.PG.REP.16</v>
          </cell>
          <cell r="G8753">
            <v>42160</v>
          </cell>
          <cell r="H8753" t="str">
            <v>HFN15-5490</v>
          </cell>
          <cell r="I8753" t="str">
            <v>Q2</v>
          </cell>
          <cell r="J8753" t="str">
            <v>Normal</v>
          </cell>
          <cell r="L8753" t="str">
            <v>Producción</v>
          </cell>
          <cell r="M8753" t="str">
            <v>FLY</v>
          </cell>
          <cell r="N8753" t="str">
            <v>2w x 2w</v>
          </cell>
          <cell r="O8753">
            <v>3</v>
          </cell>
          <cell r="P8753">
            <v>3</v>
          </cell>
          <cell r="R8753">
            <v>72</v>
          </cell>
          <cell r="S8753">
            <v>4440</v>
          </cell>
        </row>
        <row r="8754">
          <cell r="D8754" t="str">
            <v>HLN15-5753</v>
          </cell>
          <cell r="E8754" t="str">
            <v>SNLCY1200.FAM.PG.REP.15</v>
          </cell>
          <cell r="F8754" t="str">
            <v xml:space="preserve"> 65G1408.SNLCY1200.FAM.PG.REP.15</v>
          </cell>
          <cell r="G8754">
            <v>42165</v>
          </cell>
          <cell r="H8754" t="str">
            <v>HLN15-5753</v>
          </cell>
          <cell r="I8754" t="str">
            <v>Q3</v>
          </cell>
          <cell r="J8754" t="str">
            <v>Normal</v>
          </cell>
          <cell r="L8754" t="str">
            <v>Extraproducción</v>
          </cell>
          <cell r="M8754" t="str">
            <v>LYF</v>
          </cell>
          <cell r="N8754" t="str">
            <v>2w x 2w</v>
          </cell>
          <cell r="O8754">
            <v>3</v>
          </cell>
          <cell r="P8754">
            <v>3</v>
          </cell>
          <cell r="R8754">
            <v>70</v>
          </cell>
          <cell r="S8754">
            <v>5060</v>
          </cell>
        </row>
        <row r="8755">
          <cell r="D8755" t="str">
            <v>HLN15-5754</v>
          </cell>
          <cell r="E8755" t="str">
            <v>SNLCY1200.FAM.PG.REP.15</v>
          </cell>
          <cell r="F8755" t="str">
            <v xml:space="preserve"> 65G1408.SNLCY1200.FAM.PG.REP.15</v>
          </cell>
          <cell r="G8755">
            <v>42165</v>
          </cell>
          <cell r="H8755" t="str">
            <v>HLN15-5754</v>
          </cell>
          <cell r="I8755" t="str">
            <v>Q3</v>
          </cell>
          <cell r="J8755" t="str">
            <v>Normal</v>
          </cell>
          <cell r="L8755" t="str">
            <v>Extraproducción</v>
          </cell>
          <cell r="M8755" t="str">
            <v>LYF</v>
          </cell>
          <cell r="N8755" t="str">
            <v>2w x 2w</v>
          </cell>
          <cell r="O8755">
            <v>3</v>
          </cell>
          <cell r="P8755">
            <v>3</v>
          </cell>
          <cell r="R8755">
            <v>66</v>
          </cell>
          <cell r="S8755">
            <v>4520</v>
          </cell>
        </row>
        <row r="8756">
          <cell r="D8756" t="str">
            <v>HLN15-5755</v>
          </cell>
          <cell r="E8756" t="str">
            <v>SNLCY1200.FAM.PG.REP.15</v>
          </cell>
          <cell r="F8756" t="str">
            <v xml:space="preserve"> 65G1408.SNLCY1200.FAM.PG.REP.15</v>
          </cell>
          <cell r="G8756">
            <v>42165</v>
          </cell>
          <cell r="H8756" t="str">
            <v>HLN15-5755</v>
          </cell>
          <cell r="I8756" t="str">
            <v>Q3</v>
          </cell>
          <cell r="J8756" t="str">
            <v>Normal</v>
          </cell>
          <cell r="L8756" t="str">
            <v>Extraproducción</v>
          </cell>
          <cell r="M8756" t="str">
            <v>LYF</v>
          </cell>
          <cell r="N8756" t="str">
            <v>2w x 2w</v>
          </cell>
          <cell r="O8756">
            <v>3</v>
          </cell>
          <cell r="P8756">
            <v>3</v>
          </cell>
          <cell r="R8756">
            <v>67</v>
          </cell>
          <cell r="S8756">
            <v>3860</v>
          </cell>
        </row>
        <row r="8757">
          <cell r="D8757" t="str">
            <v>HLN15-5756</v>
          </cell>
          <cell r="E8757" t="str">
            <v>SNLCY1200.FAM.PG.REP.15</v>
          </cell>
          <cell r="F8757" t="str">
            <v xml:space="preserve"> 65G1408.SNLCY1200.FAM.PG.REP.15</v>
          </cell>
          <cell r="G8757">
            <v>42165</v>
          </cell>
          <cell r="H8757" t="str">
            <v>HLN15-5756</v>
          </cell>
          <cell r="I8757" t="str">
            <v>Q3</v>
          </cell>
          <cell r="J8757" t="str">
            <v>Normal</v>
          </cell>
          <cell r="L8757" t="str">
            <v>Extraproducción</v>
          </cell>
          <cell r="M8757" t="str">
            <v>LYF</v>
          </cell>
          <cell r="N8757" t="str">
            <v>2w x 2w</v>
          </cell>
          <cell r="O8757">
            <v>3</v>
          </cell>
          <cell r="P8757">
            <v>3</v>
          </cell>
          <cell r="R8757">
            <v>69</v>
          </cell>
          <cell r="S8757">
            <v>4280</v>
          </cell>
        </row>
        <row r="8758">
          <cell r="D8758" t="str">
            <v>HLN15-5757</v>
          </cell>
          <cell r="E8758" t="str">
            <v>SNLCY1200.FAM.PG.REP.15</v>
          </cell>
          <cell r="F8758" t="str">
            <v xml:space="preserve"> 65G1408.SNLCY1200.FAM.PG.REP.15</v>
          </cell>
          <cell r="G8758">
            <v>42165</v>
          </cell>
          <cell r="H8758" t="str">
            <v>HLN15-5757</v>
          </cell>
          <cell r="I8758" t="str">
            <v>Q3</v>
          </cell>
          <cell r="J8758" t="str">
            <v>Normal</v>
          </cell>
          <cell r="L8758" t="str">
            <v>Extraproducción</v>
          </cell>
          <cell r="M8758" t="str">
            <v>LYF</v>
          </cell>
          <cell r="N8758" t="str">
            <v>2w x 2w</v>
          </cell>
          <cell r="O8758">
            <v>3</v>
          </cell>
          <cell r="P8758">
            <v>3</v>
          </cell>
          <cell r="R8758">
            <v>61</v>
          </cell>
          <cell r="S8758">
            <v>3020</v>
          </cell>
        </row>
        <row r="8759">
          <cell r="D8759" t="str">
            <v>HLN15-5758</v>
          </cell>
          <cell r="E8759" t="str">
            <v>SNLCY1200.FAM.PG.REP.15</v>
          </cell>
          <cell r="F8759" t="str">
            <v xml:space="preserve"> 65G1408.SNLCY1200.FAM.PG.REP.15</v>
          </cell>
          <cell r="G8759">
            <v>42165</v>
          </cell>
          <cell r="H8759" t="str">
            <v>HLN15-5758</v>
          </cell>
          <cell r="I8759" t="str">
            <v>Q3</v>
          </cell>
          <cell r="J8759" t="str">
            <v>Normal</v>
          </cell>
          <cell r="L8759" t="str">
            <v>Extraproducción</v>
          </cell>
          <cell r="M8759" t="str">
            <v>LYF</v>
          </cell>
          <cell r="N8759" t="str">
            <v>2w x 2w</v>
          </cell>
          <cell r="O8759">
            <v>3</v>
          </cell>
          <cell r="P8759">
            <v>3</v>
          </cell>
          <cell r="R8759">
            <v>68</v>
          </cell>
          <cell r="S8759">
            <v>4220</v>
          </cell>
        </row>
        <row r="8760">
          <cell r="D8760" t="str">
            <v>HLN15-5759</v>
          </cell>
          <cell r="E8760" t="str">
            <v>SNLCY1200.FAM.PG.REP.15</v>
          </cell>
          <cell r="F8760" t="str">
            <v xml:space="preserve"> 65G1408.SNLCY1200.FAM.PG.REP.15</v>
          </cell>
          <cell r="G8760">
            <v>42165</v>
          </cell>
          <cell r="H8760" t="str">
            <v>HLN15-5759</v>
          </cell>
          <cell r="I8760" t="str">
            <v>Q3</v>
          </cell>
          <cell r="J8760" t="str">
            <v>Normal</v>
          </cell>
          <cell r="L8760" t="str">
            <v>Extraproducción</v>
          </cell>
          <cell r="M8760" t="str">
            <v>LYF</v>
          </cell>
          <cell r="N8760" t="str">
            <v>2w x 2w</v>
          </cell>
          <cell r="O8760">
            <v>3</v>
          </cell>
          <cell r="P8760">
            <v>3</v>
          </cell>
          <cell r="R8760">
            <v>72</v>
          </cell>
          <cell r="S8760">
            <v>5360</v>
          </cell>
        </row>
        <row r="8761">
          <cell r="D8761" t="str">
            <v>HLN15-5760</v>
          </cell>
          <cell r="E8761" t="str">
            <v>SNLCY1200.FAM.PG.REP.15</v>
          </cell>
          <cell r="F8761" t="str">
            <v xml:space="preserve"> 65G1408.SNLCY1200.FAM.PG.REP.15</v>
          </cell>
          <cell r="G8761">
            <v>42165</v>
          </cell>
          <cell r="H8761" t="str">
            <v>HLN15-5760</v>
          </cell>
          <cell r="I8761" t="str">
            <v>Q3</v>
          </cell>
          <cell r="J8761" t="str">
            <v>Normal</v>
          </cell>
          <cell r="L8761" t="str">
            <v>Extraproducción</v>
          </cell>
          <cell r="M8761" t="str">
            <v>LYF</v>
          </cell>
          <cell r="N8761" t="str">
            <v>2w x 2w</v>
          </cell>
          <cell r="O8761">
            <v>3</v>
          </cell>
          <cell r="P8761">
            <v>3</v>
          </cell>
          <cell r="R8761">
            <v>63</v>
          </cell>
          <cell r="S8761">
            <v>3320</v>
          </cell>
        </row>
        <row r="8762">
          <cell r="D8762" t="str">
            <v>HLN15-5761</v>
          </cell>
          <cell r="E8762" t="str">
            <v>SNLCY1200.FAM.PG.REP.15</v>
          </cell>
          <cell r="F8762" t="str">
            <v xml:space="preserve"> 65G1408.SNLCY1200.FAM.PG.REP.15</v>
          </cell>
          <cell r="G8762">
            <v>42165</v>
          </cell>
          <cell r="H8762" t="str">
            <v>HLN15-5761</v>
          </cell>
          <cell r="I8762" t="str">
            <v>Q3</v>
          </cell>
          <cell r="J8762" t="str">
            <v>Normal</v>
          </cell>
          <cell r="L8762" t="str">
            <v>Extraproducción</v>
          </cell>
          <cell r="M8762" t="str">
            <v>LYF</v>
          </cell>
          <cell r="N8762" t="str">
            <v>2w x 2w</v>
          </cell>
          <cell r="O8762">
            <v>3</v>
          </cell>
          <cell r="P8762">
            <v>3</v>
          </cell>
          <cell r="R8762">
            <v>73</v>
          </cell>
          <cell r="S8762">
            <v>5860</v>
          </cell>
        </row>
        <row r="8763">
          <cell r="D8763" t="str">
            <v>HLN15-5762</v>
          </cell>
          <cell r="E8763" t="str">
            <v>SNLCY1200.FAM.PG.REP.15</v>
          </cell>
          <cell r="F8763" t="str">
            <v xml:space="preserve"> 65G1408.SNLCY1200.FAM.PG.REP.15</v>
          </cell>
          <cell r="G8763">
            <v>42165</v>
          </cell>
          <cell r="H8763" t="str">
            <v>HLN15-5762</v>
          </cell>
          <cell r="I8763" t="str">
            <v>Q3</v>
          </cell>
          <cell r="J8763" t="str">
            <v>Normal</v>
          </cell>
          <cell r="L8763" t="str">
            <v>Extraproducción</v>
          </cell>
          <cell r="M8763" t="str">
            <v>LYF</v>
          </cell>
          <cell r="N8763" t="str">
            <v>2w x 2w</v>
          </cell>
          <cell r="O8763">
            <v>3</v>
          </cell>
          <cell r="P8763">
            <v>3</v>
          </cell>
          <cell r="R8763">
            <v>62</v>
          </cell>
          <cell r="S8763">
            <v>3040</v>
          </cell>
        </row>
        <row r="8764">
          <cell r="D8764" t="str">
            <v>HLN15-5763</v>
          </cell>
          <cell r="E8764" t="str">
            <v>SNLCY1200.FAM.PG.REP.15</v>
          </cell>
          <cell r="F8764" t="str">
            <v xml:space="preserve"> 65G1408.SNLCY1200.FAM.PG.REP.15</v>
          </cell>
          <cell r="G8764">
            <v>42165</v>
          </cell>
          <cell r="H8764" t="str">
            <v>HLN15-5763</v>
          </cell>
          <cell r="I8764" t="str">
            <v>Q3</v>
          </cell>
          <cell r="J8764" t="str">
            <v>Normal</v>
          </cell>
          <cell r="L8764" t="str">
            <v>Extraproducción</v>
          </cell>
          <cell r="M8764" t="str">
            <v>LYF</v>
          </cell>
          <cell r="N8764" t="str">
            <v>2w x 2w</v>
          </cell>
          <cell r="O8764">
            <v>3</v>
          </cell>
          <cell r="P8764">
            <v>3</v>
          </cell>
          <cell r="R8764">
            <v>68</v>
          </cell>
          <cell r="S8764">
            <v>3920</v>
          </cell>
        </row>
        <row r="8765">
          <cell r="D8765" t="str">
            <v>HLN15-5764</v>
          </cell>
          <cell r="E8765" t="str">
            <v>SNLCY1200.FAM.PG.REP.15</v>
          </cell>
          <cell r="F8765" t="str">
            <v xml:space="preserve"> 65G1408.SNLCY1200.FAM.PG.REP.15</v>
          </cell>
          <cell r="G8765">
            <v>42165</v>
          </cell>
          <cell r="H8765" t="str">
            <v>HLN15-5764</v>
          </cell>
          <cell r="I8765" t="str">
            <v>Q3</v>
          </cell>
          <cell r="J8765" t="str">
            <v>Normal</v>
          </cell>
          <cell r="L8765" t="str">
            <v>Extraproducción</v>
          </cell>
          <cell r="M8765" t="str">
            <v>LYF</v>
          </cell>
          <cell r="N8765" t="str">
            <v>2w x 2w</v>
          </cell>
          <cell r="O8765">
            <v>3</v>
          </cell>
          <cell r="P8765">
            <v>3</v>
          </cell>
          <cell r="R8765">
            <v>71</v>
          </cell>
          <cell r="S8765">
            <v>5060</v>
          </cell>
        </row>
        <row r="8766">
          <cell r="D8766" t="str">
            <v>HLN15-5765</v>
          </cell>
          <cell r="E8766" t="str">
            <v>SNLCY1200.FAM.PG.REP.15</v>
          </cell>
          <cell r="F8766" t="str">
            <v xml:space="preserve"> 65G1408.SNLCY1200.FAM.PG.REP.15</v>
          </cell>
          <cell r="G8766">
            <v>42165</v>
          </cell>
          <cell r="H8766" t="str">
            <v>HLN15-5765</v>
          </cell>
          <cell r="I8766" t="str">
            <v>Q3</v>
          </cell>
          <cell r="J8766" t="str">
            <v>Normal</v>
          </cell>
          <cell r="L8766" t="str">
            <v>Extraproducción</v>
          </cell>
          <cell r="M8766" t="str">
            <v>LYF</v>
          </cell>
          <cell r="N8766" t="str">
            <v>2w x 2w</v>
          </cell>
          <cell r="O8766">
            <v>3</v>
          </cell>
          <cell r="P8766">
            <v>3</v>
          </cell>
          <cell r="R8766">
            <v>70</v>
          </cell>
          <cell r="S8766">
            <v>4320</v>
          </cell>
        </row>
        <row r="8767">
          <cell r="D8767" t="str">
            <v>HLN15-5766</v>
          </cell>
          <cell r="E8767" t="str">
            <v>SNLCY1200.FAM.PG.REP.15</v>
          </cell>
          <cell r="F8767" t="str">
            <v xml:space="preserve"> 65G1408.SNLCY1200.FAM.PG.REP.15</v>
          </cell>
          <cell r="G8767">
            <v>42165</v>
          </cell>
          <cell r="H8767" t="str">
            <v>HLN15-5766</v>
          </cell>
          <cell r="I8767" t="str">
            <v>Q3</v>
          </cell>
          <cell r="J8767" t="str">
            <v>Normal</v>
          </cell>
          <cell r="L8767" t="str">
            <v>Extraproducción</v>
          </cell>
          <cell r="M8767" t="str">
            <v>LYF</v>
          </cell>
          <cell r="N8767" t="str">
            <v>2w x 2w</v>
          </cell>
          <cell r="O8767">
            <v>3</v>
          </cell>
          <cell r="P8767">
            <v>3</v>
          </cell>
          <cell r="R8767">
            <v>65</v>
          </cell>
          <cell r="S8767">
            <v>3680</v>
          </cell>
        </row>
        <row r="8768">
          <cell r="D8768" t="str">
            <v>HLN15-5767</v>
          </cell>
          <cell r="E8768" t="str">
            <v>SNLCY1200.FAM.PG.REP.15</v>
          </cell>
          <cell r="F8768" t="str">
            <v xml:space="preserve"> 65G1408.SNLCY1200.FAM.PG.REP.15</v>
          </cell>
          <cell r="G8768">
            <v>42165</v>
          </cell>
          <cell r="H8768" t="str">
            <v>HLN15-5767</v>
          </cell>
          <cell r="I8768" t="str">
            <v>Q3</v>
          </cell>
          <cell r="J8768" t="str">
            <v>Normal</v>
          </cell>
          <cell r="L8768" t="str">
            <v>Extraproducción</v>
          </cell>
          <cell r="M8768" t="str">
            <v>LYF</v>
          </cell>
          <cell r="N8768" t="str">
            <v>2w x 2w</v>
          </cell>
          <cell r="O8768">
            <v>3</v>
          </cell>
          <cell r="P8768">
            <v>3</v>
          </cell>
          <cell r="R8768">
            <v>68</v>
          </cell>
          <cell r="S8768">
            <v>4000</v>
          </cell>
        </row>
        <row r="8769">
          <cell r="D8769" t="str">
            <v>HLN15-5768</v>
          </cell>
          <cell r="E8769" t="str">
            <v>SNLCY1200.FAM.PG.REP.15</v>
          </cell>
          <cell r="F8769" t="str">
            <v xml:space="preserve"> 65G1408.SNLCY1200.FAM.PG.REP.15</v>
          </cell>
          <cell r="G8769">
            <v>42165</v>
          </cell>
          <cell r="H8769" t="str">
            <v>HLN15-5768</v>
          </cell>
          <cell r="I8769" t="str">
            <v>Q3</v>
          </cell>
          <cell r="J8769" t="str">
            <v>Normal</v>
          </cell>
          <cell r="L8769" t="str">
            <v>Extraproducción</v>
          </cell>
          <cell r="M8769" t="str">
            <v>LYF</v>
          </cell>
          <cell r="N8769" t="str">
            <v>2w x 2w</v>
          </cell>
          <cell r="O8769">
            <v>3</v>
          </cell>
          <cell r="P8769">
            <v>3</v>
          </cell>
          <cell r="R8769">
            <v>68</v>
          </cell>
          <cell r="S8769">
            <v>4760</v>
          </cell>
        </row>
        <row r="8770">
          <cell r="D8770" t="str">
            <v>HLN15-5769</v>
          </cell>
          <cell r="E8770" t="str">
            <v>SNLCY1200.FAM.PG.REP.15</v>
          </cell>
          <cell r="F8770" t="str">
            <v xml:space="preserve"> 65G1408.SNLCY1200.FAM.PG.REP.15</v>
          </cell>
          <cell r="G8770">
            <v>42165</v>
          </cell>
          <cell r="H8770" t="str">
            <v>HLN15-5769</v>
          </cell>
          <cell r="I8770" t="str">
            <v>Q3</v>
          </cell>
          <cell r="J8770" t="str">
            <v>Normal</v>
          </cell>
          <cell r="L8770" t="str">
            <v>Extraproducción</v>
          </cell>
          <cell r="M8770" t="str">
            <v>LYF</v>
          </cell>
          <cell r="N8770" t="str">
            <v>2w x 2w</v>
          </cell>
          <cell r="O8770">
            <v>3</v>
          </cell>
          <cell r="P8770">
            <v>3</v>
          </cell>
          <cell r="R8770">
            <v>61</v>
          </cell>
          <cell r="S8770">
            <v>3220</v>
          </cell>
        </row>
        <row r="8771">
          <cell r="D8771" t="str">
            <v>HLN15-5770</v>
          </cell>
          <cell r="E8771" t="str">
            <v>SNLCY1200.FAM.PG.REP.15</v>
          </cell>
          <cell r="F8771" t="str">
            <v xml:space="preserve"> 65G1408.SNLCY1200.FAM.PG.REP.15</v>
          </cell>
          <cell r="G8771">
            <v>42165</v>
          </cell>
          <cell r="H8771" t="str">
            <v>HLN15-5770</v>
          </cell>
          <cell r="I8771" t="str">
            <v>Q3</v>
          </cell>
          <cell r="J8771" t="str">
            <v>Normal</v>
          </cell>
          <cell r="L8771" t="str">
            <v>Extraproducción</v>
          </cell>
          <cell r="M8771" t="str">
            <v>LYF</v>
          </cell>
          <cell r="N8771" t="str">
            <v>2w x 2w</v>
          </cell>
          <cell r="O8771">
            <v>3</v>
          </cell>
          <cell r="P8771">
            <v>3</v>
          </cell>
          <cell r="R8771">
            <v>62</v>
          </cell>
          <cell r="S8771">
            <v>3300</v>
          </cell>
        </row>
        <row r="8772">
          <cell r="D8772" t="str">
            <v>HLN15-5771</v>
          </cell>
          <cell r="E8772" t="str">
            <v>SNLCY1200.FAM.PG.REP.15</v>
          </cell>
          <cell r="F8772" t="str">
            <v xml:space="preserve"> 65G1408.SNLCY1200.FAM.PG.REP.15</v>
          </cell>
          <cell r="G8772">
            <v>42165</v>
          </cell>
          <cell r="H8772" t="str">
            <v>HLN15-5771</v>
          </cell>
          <cell r="I8772" t="str">
            <v>Q3</v>
          </cell>
          <cell r="J8772" t="str">
            <v>Normal</v>
          </cell>
          <cell r="L8772" t="str">
            <v>Extraproducción</v>
          </cell>
          <cell r="M8772" t="str">
            <v>LYF</v>
          </cell>
          <cell r="N8772" t="str">
            <v>2w x 2w</v>
          </cell>
          <cell r="O8772">
            <v>3</v>
          </cell>
          <cell r="P8772">
            <v>3</v>
          </cell>
          <cell r="R8772">
            <v>67</v>
          </cell>
          <cell r="S8772">
            <v>4040</v>
          </cell>
        </row>
        <row r="8773">
          <cell r="D8773" t="str">
            <v>HLN15-5772</v>
          </cell>
          <cell r="E8773" t="str">
            <v>SNLCY1200.FAM.PG.REP.15</v>
          </cell>
          <cell r="F8773" t="str">
            <v xml:space="preserve"> 65G1408.SNLCY1200.FAM.PG.REP.15</v>
          </cell>
          <cell r="G8773">
            <v>42165</v>
          </cell>
          <cell r="H8773" t="str">
            <v>HLN15-5772</v>
          </cell>
          <cell r="I8773" t="str">
            <v>Q3</v>
          </cell>
          <cell r="J8773" t="str">
            <v>Normal</v>
          </cell>
          <cell r="L8773" t="str">
            <v>Extraproducción</v>
          </cell>
          <cell r="M8773" t="str">
            <v>LYF</v>
          </cell>
          <cell r="N8773" t="str">
            <v>2w x 2w</v>
          </cell>
          <cell r="O8773">
            <v>3</v>
          </cell>
          <cell r="P8773">
            <v>3</v>
          </cell>
          <cell r="R8773">
            <v>66</v>
          </cell>
          <cell r="S8773">
            <v>3860</v>
          </cell>
        </row>
        <row r="8774">
          <cell r="D8774" t="str">
            <v>HLN15-5773</v>
          </cell>
          <cell r="E8774" t="str">
            <v>SNLCY1200.FAM.PG.REP.15</v>
          </cell>
          <cell r="F8774" t="str">
            <v xml:space="preserve"> 65G1408.SNLCY1200.FAM.PG.REP.15</v>
          </cell>
          <cell r="G8774">
            <v>42165</v>
          </cell>
          <cell r="H8774" t="str">
            <v>HLN15-5773</v>
          </cell>
          <cell r="I8774" t="str">
            <v>Q3</v>
          </cell>
          <cell r="J8774" t="str">
            <v>Normal</v>
          </cell>
          <cell r="L8774" t="str">
            <v>Extraproducción</v>
          </cell>
          <cell r="M8774" t="str">
            <v>LYF</v>
          </cell>
          <cell r="N8774" t="str">
            <v>2w x 2w</v>
          </cell>
          <cell r="O8774">
            <v>3</v>
          </cell>
          <cell r="P8774">
            <v>3</v>
          </cell>
          <cell r="R8774">
            <v>66</v>
          </cell>
          <cell r="S8774">
            <v>3920</v>
          </cell>
        </row>
        <row r="8775">
          <cell r="D8775" t="str">
            <v>HLN15-5774</v>
          </cell>
          <cell r="E8775" t="str">
            <v>SNLCY1200.FAM.PG.REP.15</v>
          </cell>
          <cell r="F8775" t="str">
            <v xml:space="preserve"> 65G1408.SNLCY1200.FAM.PG.REP.15</v>
          </cell>
          <cell r="G8775">
            <v>42165</v>
          </cell>
          <cell r="H8775" t="str">
            <v>HLN15-5774</v>
          </cell>
          <cell r="I8775" t="str">
            <v>Q3</v>
          </cell>
          <cell r="J8775" t="str">
            <v>Normal</v>
          </cell>
          <cell r="L8775" t="str">
            <v>Extraproducción</v>
          </cell>
          <cell r="M8775" t="str">
            <v>LYF</v>
          </cell>
          <cell r="N8775" t="str">
            <v>2w x 2w</v>
          </cell>
          <cell r="O8775">
            <v>3</v>
          </cell>
          <cell r="P8775">
            <v>3</v>
          </cell>
          <cell r="R8775">
            <v>62</v>
          </cell>
          <cell r="S8775">
            <v>3180</v>
          </cell>
        </row>
        <row r="8776">
          <cell r="D8776" t="str">
            <v>HLN15-5775</v>
          </cell>
          <cell r="E8776" t="str">
            <v>SNLCY1200.FAM.PG.REP.15</v>
          </cell>
          <cell r="F8776" t="str">
            <v xml:space="preserve"> 65G1408.SNLCY1200.FAM.PG.REP.15</v>
          </cell>
          <cell r="G8776">
            <v>42165</v>
          </cell>
          <cell r="H8776" t="str">
            <v>HLN15-5775</v>
          </cell>
          <cell r="I8776" t="str">
            <v>Q3</v>
          </cell>
          <cell r="J8776" t="str">
            <v>Normal</v>
          </cell>
          <cell r="L8776" t="str">
            <v>Extraproducción</v>
          </cell>
          <cell r="M8776" t="str">
            <v>LYF</v>
          </cell>
          <cell r="N8776" t="str">
            <v>2w x 2w</v>
          </cell>
          <cell r="O8776">
            <v>3</v>
          </cell>
          <cell r="P8776">
            <v>3</v>
          </cell>
          <cell r="R8776">
            <v>64</v>
          </cell>
          <cell r="S8776">
            <v>3500</v>
          </cell>
        </row>
        <row r="8777">
          <cell r="D8777" t="str">
            <v>HLN15-5776</v>
          </cell>
          <cell r="E8777" t="str">
            <v>SNLCY1200.FAM.PG.REP.15</v>
          </cell>
          <cell r="F8777" t="str">
            <v xml:space="preserve"> 65G1408.SNLCY1200.FAM.PG.REP.15</v>
          </cell>
          <cell r="G8777">
            <v>42165</v>
          </cell>
          <cell r="H8777" t="str">
            <v>HLN15-5776</v>
          </cell>
          <cell r="I8777" t="str">
            <v>Q3</v>
          </cell>
          <cell r="J8777" t="str">
            <v>Normal</v>
          </cell>
          <cell r="L8777" t="str">
            <v>Extraproducción</v>
          </cell>
          <cell r="M8777" t="str">
            <v>LYF</v>
          </cell>
          <cell r="N8777" t="str">
            <v>2w x 2w</v>
          </cell>
          <cell r="O8777">
            <v>3</v>
          </cell>
          <cell r="P8777">
            <v>3</v>
          </cell>
          <cell r="R8777">
            <v>68</v>
          </cell>
          <cell r="S8777">
            <v>4320</v>
          </cell>
        </row>
        <row r="8778">
          <cell r="D8778" t="str">
            <v>HLN15-5777</v>
          </cell>
          <cell r="E8778" t="str">
            <v>SNLCY1200.FAM.PG.REP.15</v>
          </cell>
          <cell r="F8778" t="str">
            <v xml:space="preserve"> 65G1408.SNLCY1200.FAM.PG.REP.15</v>
          </cell>
          <cell r="G8778">
            <v>42165</v>
          </cell>
          <cell r="H8778" t="str">
            <v>HLN15-5777</v>
          </cell>
          <cell r="I8778" t="str">
            <v>Q3</v>
          </cell>
          <cell r="J8778" t="str">
            <v>Normal</v>
          </cell>
          <cell r="L8778" t="str">
            <v>Extraproducción</v>
          </cell>
          <cell r="M8778" t="str">
            <v>LYF</v>
          </cell>
          <cell r="N8778" t="str">
            <v>2w x 2w</v>
          </cell>
          <cell r="O8778">
            <v>3</v>
          </cell>
          <cell r="P8778">
            <v>3</v>
          </cell>
          <cell r="R8778">
            <v>69</v>
          </cell>
          <cell r="S8778">
            <v>4020</v>
          </cell>
        </row>
        <row r="8779">
          <cell r="D8779" t="str">
            <v>HLN15-5778</v>
          </cell>
          <cell r="E8779" t="str">
            <v>SNLCY1200.FAM.PG.REP.15</v>
          </cell>
          <cell r="F8779" t="str">
            <v xml:space="preserve"> 65G1408.SNLCY1200.FAM.PG.REP.15</v>
          </cell>
          <cell r="G8779">
            <v>42165</v>
          </cell>
          <cell r="H8779" t="str">
            <v>HLN15-5778</v>
          </cell>
          <cell r="I8779" t="str">
            <v>Q3</v>
          </cell>
          <cell r="J8779" t="str">
            <v>Normal</v>
          </cell>
          <cell r="L8779" t="str">
            <v>Extraproducción</v>
          </cell>
          <cell r="M8779" t="str">
            <v>LYF</v>
          </cell>
          <cell r="N8779" t="str">
            <v>2w x 2w</v>
          </cell>
          <cell r="O8779">
            <v>3</v>
          </cell>
          <cell r="P8779">
            <v>3</v>
          </cell>
          <cell r="R8779">
            <v>68</v>
          </cell>
          <cell r="S8779">
            <v>4420</v>
          </cell>
        </row>
        <row r="8780">
          <cell r="D8780" t="str">
            <v>HLN15-5779</v>
          </cell>
          <cell r="E8780" t="str">
            <v>SNLCY1200.FAM.PG.REP.15</v>
          </cell>
          <cell r="F8780" t="str">
            <v xml:space="preserve"> 65G1408.SNLCY1200.FAM.PG.REP.15</v>
          </cell>
          <cell r="G8780">
            <v>42165</v>
          </cell>
          <cell r="H8780" t="str">
            <v>HLN15-5779</v>
          </cell>
          <cell r="I8780" t="str">
            <v>Q3</v>
          </cell>
          <cell r="J8780" t="str">
            <v>Normal</v>
          </cell>
          <cell r="L8780" t="str">
            <v>Extraproducción</v>
          </cell>
          <cell r="M8780" t="str">
            <v>LYF</v>
          </cell>
          <cell r="N8780" t="str">
            <v>2w x 2w</v>
          </cell>
          <cell r="O8780">
            <v>3</v>
          </cell>
          <cell r="P8780">
            <v>3</v>
          </cell>
          <cell r="R8780">
            <v>62</v>
          </cell>
          <cell r="S8780">
            <v>3100</v>
          </cell>
        </row>
        <row r="8781">
          <cell r="D8781" t="str">
            <v>HLN15-5780</v>
          </cell>
          <cell r="E8781" t="str">
            <v>SNLCY1200.FAM.PG.REP.15</v>
          </cell>
          <cell r="F8781" t="str">
            <v xml:space="preserve"> 65G1408.SNLCY1200.FAM.PG.REP.15</v>
          </cell>
          <cell r="G8781">
            <v>42165</v>
          </cell>
          <cell r="H8781" t="str">
            <v>HLN15-5780</v>
          </cell>
          <cell r="I8781" t="str">
            <v>Q3</v>
          </cell>
          <cell r="J8781" t="str">
            <v>Normal</v>
          </cell>
          <cell r="L8781" t="str">
            <v>Extraproducción</v>
          </cell>
          <cell r="M8781" t="str">
            <v>LYF</v>
          </cell>
          <cell r="N8781" t="str">
            <v>2w x 2w</v>
          </cell>
          <cell r="O8781">
            <v>3</v>
          </cell>
          <cell r="P8781">
            <v>3</v>
          </cell>
          <cell r="R8781">
            <v>67</v>
          </cell>
          <cell r="S8781">
            <v>3800</v>
          </cell>
        </row>
        <row r="8782">
          <cell r="D8782" t="str">
            <v>HLN15-5781</v>
          </cell>
          <cell r="E8782" t="str">
            <v>SNLCY1200.FAM.PG.REP.15</v>
          </cell>
          <cell r="F8782" t="str">
            <v xml:space="preserve"> 65G1408.SNLCY1200.FAM.PG.REP.15</v>
          </cell>
          <cell r="G8782">
            <v>42165</v>
          </cell>
          <cell r="H8782" t="str">
            <v>HLN15-5781</v>
          </cell>
          <cell r="I8782" t="str">
            <v>Q3</v>
          </cell>
          <cell r="J8782" t="str">
            <v>Normal</v>
          </cell>
          <cell r="L8782" t="str">
            <v>Extraproducción</v>
          </cell>
          <cell r="M8782" t="str">
            <v>LYF</v>
          </cell>
          <cell r="N8782" t="str">
            <v>2w x 2w</v>
          </cell>
          <cell r="O8782">
            <v>3</v>
          </cell>
          <cell r="P8782">
            <v>3</v>
          </cell>
          <cell r="R8782">
            <v>60</v>
          </cell>
          <cell r="S8782">
            <v>2900</v>
          </cell>
        </row>
        <row r="8783">
          <cell r="D8783" t="str">
            <v>HLN15-5782</v>
          </cell>
          <cell r="E8783" t="str">
            <v>SNLCY1200.FAM.PG.REP.15</v>
          </cell>
          <cell r="F8783" t="str">
            <v xml:space="preserve"> 65G1408.SNLCY1200.FAM.PG.REP.15</v>
          </cell>
          <cell r="G8783">
            <v>42165</v>
          </cell>
          <cell r="H8783" t="str">
            <v>HLN15-5782</v>
          </cell>
          <cell r="I8783" t="str">
            <v>Q3</v>
          </cell>
          <cell r="J8783" t="str">
            <v>Normal</v>
          </cell>
          <cell r="L8783" t="str">
            <v>Extraproducción</v>
          </cell>
          <cell r="M8783" t="str">
            <v>LYF</v>
          </cell>
          <cell r="N8783" t="str">
            <v>2w x 2w</v>
          </cell>
          <cell r="O8783">
            <v>3</v>
          </cell>
          <cell r="P8783">
            <v>3</v>
          </cell>
          <cell r="R8783">
            <v>62</v>
          </cell>
          <cell r="S8783">
            <v>3280</v>
          </cell>
        </row>
        <row r="8784">
          <cell r="D8784" t="str">
            <v>HLN15-5783</v>
          </cell>
          <cell r="E8784" t="str">
            <v>SNLCY1200.FAM.PG.REP.15</v>
          </cell>
          <cell r="F8784" t="str">
            <v xml:space="preserve"> 65G1408.SNLCY1200.FAM.PG.REP.15</v>
          </cell>
          <cell r="G8784">
            <v>42165</v>
          </cell>
          <cell r="H8784" t="str">
            <v>HLN15-5783</v>
          </cell>
          <cell r="I8784" t="str">
            <v>Q3</v>
          </cell>
          <cell r="J8784" t="str">
            <v>Normal</v>
          </cell>
          <cell r="L8784" t="str">
            <v>Extraproducción</v>
          </cell>
          <cell r="M8784" t="str">
            <v>LYF</v>
          </cell>
          <cell r="N8784" t="str">
            <v>2w x 2w</v>
          </cell>
          <cell r="O8784">
            <v>3</v>
          </cell>
          <cell r="P8784">
            <v>3</v>
          </cell>
          <cell r="R8784">
            <v>70</v>
          </cell>
          <cell r="S8784">
            <v>4300</v>
          </cell>
        </row>
        <row r="8785">
          <cell r="D8785" t="str">
            <v>HLN15-5784</v>
          </cell>
          <cell r="E8785" t="str">
            <v>SNLCY1200.FAM.PG.REP.15</v>
          </cell>
          <cell r="F8785" t="str">
            <v xml:space="preserve"> 65G1408.SNLCY1200.FAM.PG.REP.15</v>
          </cell>
          <cell r="G8785">
            <v>42165</v>
          </cell>
          <cell r="H8785" t="str">
            <v>HLN15-5784</v>
          </cell>
          <cell r="I8785" t="str">
            <v>Q3</v>
          </cell>
          <cell r="J8785" t="str">
            <v>Normal</v>
          </cell>
          <cell r="L8785" t="str">
            <v>Extraproducción</v>
          </cell>
          <cell r="M8785" t="str">
            <v>LYF</v>
          </cell>
          <cell r="N8785" t="str">
            <v>2w x 2w</v>
          </cell>
          <cell r="O8785">
            <v>3</v>
          </cell>
          <cell r="P8785">
            <v>3</v>
          </cell>
          <cell r="R8785">
            <v>64</v>
          </cell>
          <cell r="S8785">
            <v>3080</v>
          </cell>
        </row>
        <row r="8786">
          <cell r="D8786" t="str">
            <v>HLN15-5785</v>
          </cell>
          <cell r="E8786" t="str">
            <v>SNLCY1200.FAM.PG.REP.15</v>
          </cell>
          <cell r="F8786" t="str">
            <v xml:space="preserve"> 65G1408.SNLCY1200.FAM.PG.REP.15</v>
          </cell>
          <cell r="G8786">
            <v>42165</v>
          </cell>
          <cell r="H8786" t="str">
            <v>HLN15-5785</v>
          </cell>
          <cell r="I8786" t="str">
            <v>Q3</v>
          </cell>
          <cell r="J8786" t="str">
            <v>Normal</v>
          </cell>
          <cell r="L8786" t="str">
            <v>Extraproducción</v>
          </cell>
          <cell r="M8786" t="str">
            <v>LYF</v>
          </cell>
          <cell r="N8786" t="str">
            <v>2w x 2w</v>
          </cell>
          <cell r="O8786">
            <v>3</v>
          </cell>
          <cell r="P8786">
            <v>3</v>
          </cell>
          <cell r="R8786">
            <v>72</v>
          </cell>
          <cell r="S8786">
            <v>5340</v>
          </cell>
        </row>
        <row r="8787">
          <cell r="D8787" t="str">
            <v>HLN15-5786</v>
          </cell>
          <cell r="E8787" t="str">
            <v>SNLCY1200.FAM.PG.REP.15</v>
          </cell>
          <cell r="F8787" t="str">
            <v xml:space="preserve"> 65G1408.SNLCY1200.FAM.PG.REP.15</v>
          </cell>
          <cell r="G8787">
            <v>42165</v>
          </cell>
          <cell r="H8787" t="str">
            <v>HLN15-5786</v>
          </cell>
          <cell r="I8787" t="str">
            <v>Q3</v>
          </cell>
          <cell r="J8787" t="str">
            <v>Normal</v>
          </cell>
          <cell r="L8787" t="str">
            <v>Extraproducción</v>
          </cell>
          <cell r="M8787" t="str">
            <v>LYF</v>
          </cell>
          <cell r="N8787" t="str">
            <v>2w x 2w</v>
          </cell>
          <cell r="O8787">
            <v>3</v>
          </cell>
          <cell r="P8787">
            <v>3</v>
          </cell>
          <cell r="R8787">
            <v>62</v>
          </cell>
          <cell r="S8787">
            <v>3180</v>
          </cell>
        </row>
        <row r="8788">
          <cell r="D8788" t="str">
            <v>HLN15-5787</v>
          </cell>
          <cell r="E8788" t="str">
            <v>SNLCY1200.FAM.PG.REP.15</v>
          </cell>
          <cell r="F8788" t="str">
            <v xml:space="preserve"> 65G1408.SNLCY1200.FAM.PG.REP.15</v>
          </cell>
          <cell r="G8788">
            <v>42165</v>
          </cell>
          <cell r="H8788" t="str">
            <v>HLN15-5787</v>
          </cell>
          <cell r="I8788" t="str">
            <v>Q3</v>
          </cell>
          <cell r="J8788" t="str">
            <v>Normal</v>
          </cell>
          <cell r="L8788" t="str">
            <v>Extraproducción</v>
          </cell>
          <cell r="M8788" t="str">
            <v>LYF</v>
          </cell>
          <cell r="N8788" t="str">
            <v>2w x 2w</v>
          </cell>
          <cell r="O8788">
            <v>3</v>
          </cell>
          <cell r="P8788">
            <v>3</v>
          </cell>
          <cell r="R8788">
            <v>67</v>
          </cell>
          <cell r="S8788">
            <v>3700</v>
          </cell>
        </row>
        <row r="8789">
          <cell r="D8789" t="str">
            <v>HLN15-5788</v>
          </cell>
          <cell r="E8789" t="str">
            <v>SNLCY1200.FAM.PG.REP.15</v>
          </cell>
          <cell r="F8789" t="str">
            <v xml:space="preserve"> 65G1408.SNLCY1200.FAM.PG.REP.15</v>
          </cell>
          <cell r="G8789">
            <v>42165</v>
          </cell>
          <cell r="H8789" t="str">
            <v>HLN15-5788</v>
          </cell>
          <cell r="I8789" t="str">
            <v>Q3</v>
          </cell>
          <cell r="J8789" t="str">
            <v>Normal</v>
          </cell>
          <cell r="L8789" t="str">
            <v>Extraproducción</v>
          </cell>
          <cell r="M8789" t="str">
            <v>LYF</v>
          </cell>
          <cell r="N8789" t="str">
            <v>2w x 2w</v>
          </cell>
          <cell r="O8789">
            <v>3</v>
          </cell>
          <cell r="P8789">
            <v>3</v>
          </cell>
          <cell r="R8789">
            <v>65</v>
          </cell>
          <cell r="S8789">
            <v>3600</v>
          </cell>
        </row>
        <row r="8790">
          <cell r="D8790" t="str">
            <v>HLN15-5789</v>
          </cell>
          <cell r="E8790" t="str">
            <v>SNLCY1200.FAM.PG.REP.15</v>
          </cell>
          <cell r="F8790" t="str">
            <v xml:space="preserve"> 65G1408.SNLCY1200.FAM.PG.REP.15</v>
          </cell>
          <cell r="G8790">
            <v>42165</v>
          </cell>
          <cell r="H8790" t="str">
            <v>HLN15-5789</v>
          </cell>
          <cell r="I8790" t="str">
            <v>Q3</v>
          </cell>
          <cell r="J8790" t="str">
            <v>Normal</v>
          </cell>
          <cell r="L8790" t="str">
            <v>Extraproducción</v>
          </cell>
          <cell r="M8790" t="str">
            <v>LYF</v>
          </cell>
          <cell r="N8790" t="str">
            <v>2w x 2w</v>
          </cell>
          <cell r="O8790">
            <v>3</v>
          </cell>
          <cell r="P8790">
            <v>3</v>
          </cell>
          <cell r="R8790">
            <v>66</v>
          </cell>
          <cell r="S8790">
            <v>3820</v>
          </cell>
        </row>
        <row r="8791">
          <cell r="D8791" t="str">
            <v>HLN15-5790</v>
          </cell>
          <cell r="E8791" t="str">
            <v>SNLCY1200.FAM.PG.REP.15</v>
          </cell>
          <cell r="F8791" t="str">
            <v xml:space="preserve"> 65G1408.SNLCY1200.FAM.PG.REP.15</v>
          </cell>
          <cell r="G8791">
            <v>42165</v>
          </cell>
          <cell r="H8791" t="str">
            <v>HLN15-5790</v>
          </cell>
          <cell r="I8791" t="str">
            <v>Q3</v>
          </cell>
          <cell r="J8791" t="str">
            <v>Normal</v>
          </cell>
          <cell r="L8791" t="str">
            <v>Extraproducción</v>
          </cell>
          <cell r="M8791" t="str">
            <v>LYF</v>
          </cell>
          <cell r="N8791" t="str">
            <v>2w x 2w</v>
          </cell>
          <cell r="O8791">
            <v>3</v>
          </cell>
          <cell r="P8791">
            <v>3</v>
          </cell>
          <cell r="R8791">
            <v>66</v>
          </cell>
          <cell r="S8791">
            <v>3720</v>
          </cell>
        </row>
        <row r="8792">
          <cell r="D8792" t="str">
            <v>HLN15-5791</v>
          </cell>
          <cell r="E8792" t="str">
            <v>SNLCY1200.FAM.PG.REP.15</v>
          </cell>
          <cell r="F8792" t="str">
            <v xml:space="preserve"> 65G1408.SNLCY1200.FAM.PG.REP.15</v>
          </cell>
          <cell r="G8792">
            <v>42165</v>
          </cell>
          <cell r="H8792" t="str">
            <v>HLN15-5791</v>
          </cell>
          <cell r="I8792" t="str">
            <v>Q3</v>
          </cell>
          <cell r="J8792" t="str">
            <v>Normal</v>
          </cell>
          <cell r="L8792" t="str">
            <v>Extraproducción</v>
          </cell>
          <cell r="M8792" t="str">
            <v>LYF</v>
          </cell>
          <cell r="N8792" t="str">
            <v>2w x 2w</v>
          </cell>
          <cell r="O8792">
            <v>3</v>
          </cell>
          <cell r="P8792">
            <v>3</v>
          </cell>
          <cell r="R8792">
            <v>62</v>
          </cell>
          <cell r="S8792">
            <v>3040</v>
          </cell>
        </row>
        <row r="8793">
          <cell r="D8793" t="str">
            <v>HLN15-5792</v>
          </cell>
          <cell r="E8793" t="str">
            <v>SNLCY1200.FAM.PG.REP.15</v>
          </cell>
          <cell r="F8793" t="str">
            <v xml:space="preserve"> 65G1408.SNLCY1200.FAM.PG.REP.15</v>
          </cell>
          <cell r="G8793">
            <v>42165</v>
          </cell>
          <cell r="H8793" t="str">
            <v>HLN15-5792</v>
          </cell>
          <cell r="I8793" t="str">
            <v>Q3</v>
          </cell>
          <cell r="J8793" t="str">
            <v>Normal</v>
          </cell>
          <cell r="L8793" t="str">
            <v>Extraproducción</v>
          </cell>
          <cell r="M8793" t="str">
            <v>LYF</v>
          </cell>
          <cell r="N8793" t="str">
            <v>2w x 2w</v>
          </cell>
          <cell r="O8793">
            <v>3</v>
          </cell>
          <cell r="P8793">
            <v>3</v>
          </cell>
          <cell r="R8793">
            <v>67</v>
          </cell>
          <cell r="S8793">
            <v>4180</v>
          </cell>
        </row>
        <row r="8794">
          <cell r="D8794" t="str">
            <v>HLN15-5793</v>
          </cell>
          <cell r="E8794" t="str">
            <v>SNLCY1200.FAM.PG.REP.15</v>
          </cell>
          <cell r="F8794" t="str">
            <v xml:space="preserve"> 65G1408.SNLCY1200.FAM.PG.REP.15</v>
          </cell>
          <cell r="G8794">
            <v>42165</v>
          </cell>
          <cell r="H8794" t="str">
            <v>HLN15-5793</v>
          </cell>
          <cell r="I8794" t="str">
            <v>Q3</v>
          </cell>
          <cell r="J8794" t="str">
            <v>Normal</v>
          </cell>
          <cell r="L8794" t="str">
            <v>Extraproducción</v>
          </cell>
          <cell r="M8794" t="str">
            <v>LYF</v>
          </cell>
          <cell r="N8794" t="str">
            <v>2w x 2w</v>
          </cell>
          <cell r="O8794">
            <v>3</v>
          </cell>
          <cell r="P8794">
            <v>3</v>
          </cell>
          <cell r="R8794">
            <v>59</v>
          </cell>
          <cell r="S8794">
            <v>3300</v>
          </cell>
        </row>
        <row r="8795">
          <cell r="D8795" t="str">
            <v>HLN15-5794</v>
          </cell>
          <cell r="E8795" t="str">
            <v>SNLCY1200.FAM.PG.REP.15</v>
          </cell>
          <cell r="F8795" t="str">
            <v xml:space="preserve"> 65G1408.SNLCY1200.FAM.PG.REP.15</v>
          </cell>
          <cell r="G8795">
            <v>42165</v>
          </cell>
          <cell r="H8795" t="str">
            <v>HLN15-5794</v>
          </cell>
          <cell r="I8795" t="str">
            <v>Q3</v>
          </cell>
          <cell r="J8795" t="str">
            <v>Normal</v>
          </cell>
          <cell r="L8795" t="str">
            <v>Extraproducción</v>
          </cell>
          <cell r="M8795" t="str">
            <v>LYF</v>
          </cell>
          <cell r="N8795" t="str">
            <v>2w x 2w</v>
          </cell>
          <cell r="O8795">
            <v>3</v>
          </cell>
          <cell r="P8795">
            <v>3</v>
          </cell>
          <cell r="R8795">
            <v>72</v>
          </cell>
          <cell r="S8795">
            <v>5320</v>
          </cell>
        </row>
        <row r="8796">
          <cell r="D8796" t="str">
            <v>HLN15-5795</v>
          </cell>
          <cell r="E8796" t="str">
            <v>SNLCY1200.FAM.PG.REP.15</v>
          </cell>
          <cell r="F8796" t="str">
            <v xml:space="preserve"> 65G1408.SNLCY1200.FAM.PG.REP.15</v>
          </cell>
          <cell r="G8796">
            <v>42165</v>
          </cell>
          <cell r="H8796" t="str">
            <v>HLN15-5795</v>
          </cell>
          <cell r="I8796" t="str">
            <v>Q3</v>
          </cell>
          <cell r="J8796" t="str">
            <v>Normal</v>
          </cell>
          <cell r="L8796" t="str">
            <v>Extraproducción</v>
          </cell>
          <cell r="M8796" t="str">
            <v>LYF</v>
          </cell>
          <cell r="N8796" t="str">
            <v>2w x 2w</v>
          </cell>
          <cell r="O8796">
            <v>3</v>
          </cell>
          <cell r="P8796">
            <v>3</v>
          </cell>
          <cell r="R8796">
            <v>62</v>
          </cell>
          <cell r="S8796">
            <v>3480</v>
          </cell>
        </row>
        <row r="8797">
          <cell r="D8797" t="str">
            <v>HLN15-5796</v>
          </cell>
          <cell r="E8797" t="str">
            <v>SNLCY1200.FAM.PG.REP.15</v>
          </cell>
          <cell r="F8797" t="str">
            <v xml:space="preserve"> 65G1408.SNLCY1200.FAM.PG.REP.15</v>
          </cell>
          <cell r="G8797">
            <v>42165</v>
          </cell>
          <cell r="H8797" t="str">
            <v>HLN15-5796</v>
          </cell>
          <cell r="I8797" t="str">
            <v>Q3</v>
          </cell>
          <cell r="J8797" t="str">
            <v>Normal</v>
          </cell>
          <cell r="L8797" t="str">
            <v>Extraproducción</v>
          </cell>
          <cell r="M8797" t="str">
            <v>LYF</v>
          </cell>
          <cell r="N8797" t="str">
            <v>2w x 2w</v>
          </cell>
          <cell r="O8797">
            <v>3</v>
          </cell>
          <cell r="P8797">
            <v>3</v>
          </cell>
          <cell r="R8797">
            <v>62</v>
          </cell>
          <cell r="S8797">
            <v>3540</v>
          </cell>
        </row>
        <row r="8798">
          <cell r="D8798" t="str">
            <v>HLN15-5797</v>
          </cell>
          <cell r="E8798" t="str">
            <v>SNLCY1200.FAM.PG.REP.15</v>
          </cell>
          <cell r="F8798" t="str">
            <v xml:space="preserve"> 65G1408.SNLCY1200.FAM.PG.REP.15</v>
          </cell>
          <cell r="G8798">
            <v>42165</v>
          </cell>
          <cell r="H8798" t="str">
            <v>HLN15-5797</v>
          </cell>
          <cell r="I8798" t="str">
            <v>Q3</v>
          </cell>
          <cell r="J8798" t="str">
            <v>Normal</v>
          </cell>
          <cell r="L8798" t="str">
            <v>Extraproducción</v>
          </cell>
          <cell r="M8798" t="str">
            <v>LYF</v>
          </cell>
          <cell r="N8798" t="str">
            <v>2w x 2w</v>
          </cell>
          <cell r="O8798">
            <v>3</v>
          </cell>
          <cell r="P8798">
            <v>3</v>
          </cell>
          <cell r="R8798">
            <v>68</v>
          </cell>
          <cell r="S8798">
            <v>4160</v>
          </cell>
        </row>
        <row r="8799">
          <cell r="D8799" t="str">
            <v>HLN15-5798</v>
          </cell>
          <cell r="E8799" t="str">
            <v>SNLCY1200.FAM.PG.REP.15</v>
          </cell>
          <cell r="F8799" t="str">
            <v xml:space="preserve"> 65G1408.SNLCY1200.FAM.PG.REP.15</v>
          </cell>
          <cell r="G8799">
            <v>42165</v>
          </cell>
          <cell r="H8799" t="str">
            <v>HLN15-5798</v>
          </cell>
          <cell r="I8799" t="str">
            <v>Q3</v>
          </cell>
          <cell r="J8799" t="str">
            <v>Normal</v>
          </cell>
          <cell r="L8799" t="str">
            <v>Extraproducción</v>
          </cell>
          <cell r="M8799" t="str">
            <v>LYF</v>
          </cell>
          <cell r="N8799" t="str">
            <v>2w x 2w</v>
          </cell>
          <cell r="O8799">
            <v>3</v>
          </cell>
          <cell r="P8799">
            <v>3</v>
          </cell>
          <cell r="R8799">
            <v>72</v>
          </cell>
          <cell r="S8799">
            <v>4580</v>
          </cell>
        </row>
        <row r="8800">
          <cell r="D8800" t="str">
            <v>HLN15-5799</v>
          </cell>
          <cell r="E8800" t="str">
            <v>SNLCY1200.FAM.PG.REP.15</v>
          </cell>
          <cell r="F8800" t="str">
            <v xml:space="preserve"> 65G1408.SNLCY1200.FAM.PG.REP.15</v>
          </cell>
          <cell r="G8800">
            <v>42165</v>
          </cell>
          <cell r="H8800" t="str">
            <v>HLN15-5799</v>
          </cell>
          <cell r="I8800" t="str">
            <v>Q3</v>
          </cell>
          <cell r="J8800" t="str">
            <v>Normal</v>
          </cell>
          <cell r="L8800" t="str">
            <v>Extraproducción</v>
          </cell>
          <cell r="M8800" t="str">
            <v>LYF</v>
          </cell>
          <cell r="N8800" t="str">
            <v>2w x 2w</v>
          </cell>
          <cell r="O8800">
            <v>3</v>
          </cell>
          <cell r="P8800">
            <v>3</v>
          </cell>
          <cell r="R8800">
            <v>62</v>
          </cell>
          <cell r="S8800">
            <v>3580</v>
          </cell>
        </row>
        <row r="8801">
          <cell r="D8801" t="str">
            <v>HLN15-5800</v>
          </cell>
          <cell r="E8801" t="str">
            <v>SNLCY1200.FAM.PG.REP.15</v>
          </cell>
          <cell r="F8801" t="str">
            <v xml:space="preserve"> 65G1408.SNLCY1200.FAM.PG.REP.15</v>
          </cell>
          <cell r="G8801">
            <v>42165</v>
          </cell>
          <cell r="H8801" t="str">
            <v>HLN15-5800</v>
          </cell>
          <cell r="I8801" t="str">
            <v>Q3</v>
          </cell>
          <cell r="J8801" t="str">
            <v>Normal</v>
          </cell>
          <cell r="L8801" t="str">
            <v>Extraproducción</v>
          </cell>
          <cell r="M8801" t="str">
            <v>LYF</v>
          </cell>
          <cell r="N8801" t="str">
            <v>2w x 2w</v>
          </cell>
          <cell r="O8801">
            <v>3</v>
          </cell>
          <cell r="P8801">
            <v>3</v>
          </cell>
          <cell r="R8801">
            <v>66</v>
          </cell>
          <cell r="S8801">
            <v>3620</v>
          </cell>
        </row>
        <row r="8802">
          <cell r="D8802" t="str">
            <v>HLN15-5801</v>
          </cell>
          <cell r="E8802" t="str">
            <v>SNLCY1200.FAM.PG.REP.15</v>
          </cell>
          <cell r="F8802" t="str">
            <v xml:space="preserve"> 65G1408.SNLCY1200.FAM.PG.REP.15</v>
          </cell>
          <cell r="G8802">
            <v>42165</v>
          </cell>
          <cell r="H8802" t="str">
            <v>HLN15-5801</v>
          </cell>
          <cell r="I8802" t="str">
            <v>Q3</v>
          </cell>
          <cell r="J8802" t="str">
            <v>Normal</v>
          </cell>
          <cell r="L8802" t="str">
            <v>Extraproducción</v>
          </cell>
          <cell r="M8802" t="str">
            <v>LYF</v>
          </cell>
          <cell r="N8802" t="str">
            <v>2w x 2w</v>
          </cell>
          <cell r="O8802">
            <v>3</v>
          </cell>
          <cell r="P8802">
            <v>3</v>
          </cell>
          <cell r="R8802">
            <v>77</v>
          </cell>
          <cell r="S8802">
            <v>5380</v>
          </cell>
        </row>
        <row r="8803">
          <cell r="D8803" t="str">
            <v>HLN15-5802</v>
          </cell>
          <cell r="E8803" t="str">
            <v>SNLCY1200.FAM.PG.REP.15</v>
          </cell>
          <cell r="F8803" t="str">
            <v xml:space="preserve"> 65G1408.SNLCY1200.FAM.PG.REP.15</v>
          </cell>
          <cell r="G8803">
            <v>42165</v>
          </cell>
          <cell r="H8803" t="str">
            <v>HLN15-5802</v>
          </cell>
          <cell r="I8803" t="str">
            <v>Q3</v>
          </cell>
          <cell r="J8803" t="str">
            <v>Normal</v>
          </cell>
          <cell r="L8803" t="str">
            <v>Extraproducción</v>
          </cell>
          <cell r="M8803" t="str">
            <v>LYF</v>
          </cell>
          <cell r="N8803" t="str">
            <v>2w x 2w</v>
          </cell>
          <cell r="O8803">
            <v>3</v>
          </cell>
          <cell r="P8803">
            <v>3</v>
          </cell>
          <cell r="R8803">
            <v>62</v>
          </cell>
          <cell r="S8803">
            <v>2980</v>
          </cell>
        </row>
        <row r="8804">
          <cell r="D8804" t="str">
            <v>HLN15-5803</v>
          </cell>
          <cell r="E8804" t="str">
            <v>SNLCY1200.FAM.PG.REP.15</v>
          </cell>
          <cell r="F8804" t="str">
            <v xml:space="preserve"> 65G1408.SNLCY1200.FAM.PG.REP.15</v>
          </cell>
          <cell r="G8804">
            <v>42165</v>
          </cell>
          <cell r="H8804" t="str">
            <v>HLN15-5803</v>
          </cell>
          <cell r="I8804" t="str">
            <v>Q3</v>
          </cell>
          <cell r="J8804" t="str">
            <v>Normal</v>
          </cell>
          <cell r="L8804" t="str">
            <v>Extraproducción</v>
          </cell>
          <cell r="M8804" t="str">
            <v>LYF</v>
          </cell>
          <cell r="N8804" t="str">
            <v>2w x 2w</v>
          </cell>
          <cell r="O8804">
            <v>3</v>
          </cell>
          <cell r="P8804">
            <v>3</v>
          </cell>
          <cell r="R8804">
            <v>64</v>
          </cell>
          <cell r="S8804">
            <v>3480</v>
          </cell>
        </row>
        <row r="8805">
          <cell r="D8805" t="str">
            <v>HLN15-5804</v>
          </cell>
          <cell r="E8805" t="str">
            <v>SNLCY1200.FAM.PG.REP.15</v>
          </cell>
          <cell r="F8805" t="str">
            <v xml:space="preserve"> 65G1408.SNLCY1200.FAM.PG.REP.15</v>
          </cell>
          <cell r="G8805">
            <v>42165</v>
          </cell>
          <cell r="H8805" t="str">
            <v>HLN15-5804</v>
          </cell>
          <cell r="I8805" t="str">
            <v>Q3</v>
          </cell>
          <cell r="J8805" t="str">
            <v>Normal</v>
          </cell>
          <cell r="L8805" t="str">
            <v>Extraproducción</v>
          </cell>
          <cell r="M8805" t="str">
            <v>LYF</v>
          </cell>
          <cell r="N8805" t="str">
            <v>2w x 2w</v>
          </cell>
          <cell r="O8805">
            <v>3</v>
          </cell>
          <cell r="P8805">
            <v>3</v>
          </cell>
          <cell r="R8805">
            <v>68</v>
          </cell>
          <cell r="S8805">
            <v>3980</v>
          </cell>
        </row>
        <row r="8806">
          <cell r="D8806" t="str">
            <v>HLN15-5805</v>
          </cell>
          <cell r="E8806" t="str">
            <v>SNLCY1200.FAM.PG.REP.15</v>
          </cell>
          <cell r="F8806" t="str">
            <v xml:space="preserve"> 65G1408.SNLCY1200.FAM.PG.REP.15</v>
          </cell>
          <cell r="G8806">
            <v>42165</v>
          </cell>
          <cell r="H8806" t="str">
            <v>HLN15-5805</v>
          </cell>
          <cell r="I8806" t="str">
            <v>Q3</v>
          </cell>
          <cell r="J8806" t="str">
            <v>Normal</v>
          </cell>
          <cell r="L8806" t="str">
            <v>Extraproducción</v>
          </cell>
          <cell r="M8806" t="str">
            <v>LYF</v>
          </cell>
          <cell r="N8806" t="str">
            <v>2w x 2w</v>
          </cell>
          <cell r="O8806">
            <v>3</v>
          </cell>
          <cell r="P8806">
            <v>3</v>
          </cell>
          <cell r="R8806">
            <v>62</v>
          </cell>
          <cell r="S8806">
            <v>3020</v>
          </cell>
        </row>
        <row r="8807">
          <cell r="D8807" t="str">
            <v>HLN15-5806</v>
          </cell>
          <cell r="E8807" t="str">
            <v>SNLCY1200.FAM.PG.REP.15</v>
          </cell>
          <cell r="F8807" t="str">
            <v xml:space="preserve"> 65G1408.SNLCY1200.FAM.PG.REP.15</v>
          </cell>
          <cell r="G8807">
            <v>42165</v>
          </cell>
          <cell r="H8807" t="str">
            <v>HLN15-5806</v>
          </cell>
          <cell r="I8807" t="str">
            <v>Q3</v>
          </cell>
          <cell r="J8807" t="str">
            <v>Normal</v>
          </cell>
          <cell r="L8807" t="str">
            <v>Extraproducción</v>
          </cell>
          <cell r="M8807" t="str">
            <v>LYF</v>
          </cell>
          <cell r="N8807" t="str">
            <v>2w x 2w</v>
          </cell>
          <cell r="O8807">
            <v>3</v>
          </cell>
          <cell r="P8807">
            <v>3</v>
          </cell>
          <cell r="R8807">
            <v>65</v>
          </cell>
          <cell r="S8807">
            <v>3520</v>
          </cell>
        </row>
        <row r="8808">
          <cell r="D8808" t="str">
            <v>HLN15-5807</v>
          </cell>
          <cell r="E8808" t="str">
            <v>SNLCY1200.FAM.PG.REP.15</v>
          </cell>
          <cell r="F8808" t="str">
            <v xml:space="preserve"> 65G1408.SNLCY1200.FAM.PG.REP.15</v>
          </cell>
          <cell r="G8808">
            <v>42165</v>
          </cell>
          <cell r="H8808" t="str">
            <v>HLN15-5807</v>
          </cell>
          <cell r="I8808" t="str">
            <v>Q3</v>
          </cell>
          <cell r="J8808" t="str">
            <v>Normal</v>
          </cell>
          <cell r="L8808" t="str">
            <v>Extraproducción</v>
          </cell>
          <cell r="M8808" t="str">
            <v>LYF</v>
          </cell>
          <cell r="N8808" t="str">
            <v>2w x 2w</v>
          </cell>
          <cell r="O8808">
            <v>3</v>
          </cell>
          <cell r="P8808">
            <v>3</v>
          </cell>
          <cell r="R8808">
            <v>64</v>
          </cell>
          <cell r="S8808">
            <v>3440</v>
          </cell>
        </row>
        <row r="8809">
          <cell r="D8809" t="str">
            <v>HLN15-5808</v>
          </cell>
          <cell r="E8809" t="str">
            <v>SNLCY1200.FAM.PG.REP.15</v>
          </cell>
          <cell r="F8809" t="str">
            <v xml:space="preserve"> 65G1408.SNLCY1200.FAM.PG.REP.15</v>
          </cell>
          <cell r="G8809">
            <v>42165</v>
          </cell>
          <cell r="H8809" t="str">
            <v>HLN15-5808</v>
          </cell>
          <cell r="I8809" t="str">
            <v>Q3</v>
          </cell>
          <cell r="J8809" t="str">
            <v>Normal</v>
          </cell>
          <cell r="L8809" t="str">
            <v>Extraproducción</v>
          </cell>
          <cell r="M8809" t="str">
            <v>LYF</v>
          </cell>
          <cell r="N8809" t="str">
            <v>2w x 2w</v>
          </cell>
          <cell r="O8809">
            <v>3</v>
          </cell>
          <cell r="P8809">
            <v>3</v>
          </cell>
          <cell r="R8809">
            <v>65</v>
          </cell>
          <cell r="S8809">
            <v>3680</v>
          </cell>
        </row>
        <row r="8810">
          <cell r="D8810" t="str">
            <v>HLN15-5809</v>
          </cell>
          <cell r="E8810" t="str">
            <v>SNLCY1200.FAM.PG.REP.15</v>
          </cell>
          <cell r="F8810" t="str">
            <v xml:space="preserve"> 65G1408.SNLCY1200.FAM.PG.REP.15</v>
          </cell>
          <cell r="G8810">
            <v>42165</v>
          </cell>
          <cell r="H8810" t="str">
            <v>HLN15-5809</v>
          </cell>
          <cell r="I8810" t="str">
            <v>Q3</v>
          </cell>
          <cell r="J8810" t="str">
            <v>Normal</v>
          </cell>
          <cell r="L8810" t="str">
            <v>Extraproducción</v>
          </cell>
          <cell r="M8810" t="str">
            <v>LYF</v>
          </cell>
          <cell r="N8810" t="str">
            <v>2w x 2w</v>
          </cell>
          <cell r="O8810">
            <v>3</v>
          </cell>
          <cell r="P8810">
            <v>3</v>
          </cell>
          <cell r="R8810">
            <v>68</v>
          </cell>
          <cell r="S8810">
            <v>4300</v>
          </cell>
        </row>
        <row r="8811">
          <cell r="D8811" t="str">
            <v>HLN15-5810</v>
          </cell>
          <cell r="E8811" t="str">
            <v>SNLCY1200.FAM.PG.REP.15</v>
          </cell>
          <cell r="F8811" t="str">
            <v xml:space="preserve"> 65G1408.SNLCY1200.FAM.PG.REP.15</v>
          </cell>
          <cell r="G8811">
            <v>42165</v>
          </cell>
          <cell r="H8811" t="str">
            <v>HLN15-5810</v>
          </cell>
          <cell r="I8811" t="str">
            <v>Q3</v>
          </cell>
          <cell r="J8811" t="str">
            <v>Normal</v>
          </cell>
          <cell r="L8811" t="str">
            <v>Extraproducción</v>
          </cell>
          <cell r="M8811" t="str">
            <v>LYF</v>
          </cell>
          <cell r="N8811" t="str">
            <v>2w x 2w</v>
          </cell>
          <cell r="O8811">
            <v>3</v>
          </cell>
          <cell r="P8811">
            <v>3</v>
          </cell>
          <cell r="R8811">
            <v>70</v>
          </cell>
          <cell r="S8811">
            <v>4400</v>
          </cell>
        </row>
        <row r="8812">
          <cell r="D8812" t="str">
            <v>HLN15-5811</v>
          </cell>
          <cell r="E8812" t="str">
            <v>SNLCY1200.FAM.PG.REP.15</v>
          </cell>
          <cell r="F8812" t="str">
            <v xml:space="preserve"> 65G1408.SNLCY1200.FAM.PG.REP.15</v>
          </cell>
          <cell r="G8812">
            <v>42165</v>
          </cell>
          <cell r="H8812" t="str">
            <v>HLN15-5811</v>
          </cell>
          <cell r="I8812" t="str">
            <v>Q3</v>
          </cell>
          <cell r="J8812" t="str">
            <v>Normal</v>
          </cell>
          <cell r="L8812" t="str">
            <v>Extraproducción</v>
          </cell>
          <cell r="M8812" t="str">
            <v>LYF</v>
          </cell>
          <cell r="N8812" t="str">
            <v>2w x 2w</v>
          </cell>
          <cell r="O8812">
            <v>3</v>
          </cell>
          <cell r="P8812">
            <v>3</v>
          </cell>
          <cell r="R8812">
            <v>66</v>
          </cell>
          <cell r="S8812">
            <v>4100</v>
          </cell>
        </row>
        <row r="8813">
          <cell r="D8813" t="str">
            <v>HLN15-5812</v>
          </cell>
          <cell r="E8813" t="str">
            <v>SNLCY1200.FAM.PG.REP.15</v>
          </cell>
          <cell r="F8813" t="str">
            <v xml:space="preserve"> 65G1408.SNLCY1200.FAM.PG.REP.15</v>
          </cell>
          <cell r="G8813">
            <v>42165</v>
          </cell>
          <cell r="H8813" t="str">
            <v>HLN15-5812</v>
          </cell>
          <cell r="I8813" t="str">
            <v>Q3</v>
          </cell>
          <cell r="J8813" t="str">
            <v>Normal</v>
          </cell>
          <cell r="L8813" t="str">
            <v>Extraproducción</v>
          </cell>
          <cell r="M8813" t="str">
            <v>LYF</v>
          </cell>
          <cell r="N8813" t="str">
            <v>2w x 2w</v>
          </cell>
          <cell r="O8813">
            <v>3</v>
          </cell>
          <cell r="P8813">
            <v>3</v>
          </cell>
          <cell r="R8813">
            <v>63</v>
          </cell>
          <cell r="S8813">
            <v>2940</v>
          </cell>
        </row>
        <row r="8814">
          <cell r="D8814" t="str">
            <v>HLN15-5813</v>
          </cell>
          <cell r="E8814" t="str">
            <v>SNLCY1200.FAM.PG.REP.15</v>
          </cell>
          <cell r="F8814" t="str">
            <v xml:space="preserve"> 65G1408.SNLCY1200.FAM.PG.REP.15</v>
          </cell>
          <cell r="G8814">
            <v>42165</v>
          </cell>
          <cell r="H8814" t="str">
            <v>HLN15-5813</v>
          </cell>
          <cell r="I8814" t="str">
            <v>Q3</v>
          </cell>
          <cell r="J8814" t="str">
            <v>Normal</v>
          </cell>
          <cell r="L8814" t="str">
            <v>Extraproducción</v>
          </cell>
          <cell r="M8814" t="str">
            <v>LYF</v>
          </cell>
          <cell r="N8814" t="str">
            <v>2w x 2w</v>
          </cell>
          <cell r="O8814">
            <v>3</v>
          </cell>
          <cell r="P8814">
            <v>3</v>
          </cell>
          <cell r="R8814">
            <v>67</v>
          </cell>
          <cell r="S8814">
            <v>3900</v>
          </cell>
        </row>
        <row r="8815">
          <cell r="D8815" t="str">
            <v>HLN15-5814</v>
          </cell>
          <cell r="E8815" t="str">
            <v>SNLCY1200.FAM.PG.REP.15</v>
          </cell>
          <cell r="F8815" t="str">
            <v xml:space="preserve"> 65G1408.SNLCY1200.FAM.PG.REP.15</v>
          </cell>
          <cell r="G8815">
            <v>42165</v>
          </cell>
          <cell r="H8815" t="str">
            <v>HLN15-5814</v>
          </cell>
          <cell r="I8815" t="str">
            <v>Q3</v>
          </cell>
          <cell r="J8815" t="str">
            <v>Normal</v>
          </cell>
          <cell r="L8815" t="str">
            <v>Extraproducción</v>
          </cell>
          <cell r="M8815" t="str">
            <v>LYF</v>
          </cell>
          <cell r="N8815" t="str">
            <v>2w x 2w</v>
          </cell>
          <cell r="O8815">
            <v>3</v>
          </cell>
          <cell r="P8815">
            <v>3</v>
          </cell>
          <cell r="R8815">
            <v>69</v>
          </cell>
          <cell r="S8815">
            <v>4450</v>
          </cell>
        </row>
        <row r="8816">
          <cell r="D8816" t="str">
            <v>HLN15-5815</v>
          </cell>
          <cell r="E8816" t="str">
            <v>SNLCY1200.FAM.PG.REP.15</v>
          </cell>
          <cell r="F8816" t="str">
            <v xml:space="preserve"> 65G1408.SNLCY1200.FAM.PG.REP.15</v>
          </cell>
          <cell r="G8816">
            <v>42165</v>
          </cell>
          <cell r="H8816" t="str">
            <v>HLN15-5815</v>
          </cell>
          <cell r="I8816" t="str">
            <v>Q3</v>
          </cell>
          <cell r="J8816" t="str">
            <v>Normal</v>
          </cell>
          <cell r="L8816" t="str">
            <v>Extraproducción</v>
          </cell>
          <cell r="M8816" t="str">
            <v>LYF</v>
          </cell>
          <cell r="N8816" t="str">
            <v>2w x 2w</v>
          </cell>
          <cell r="O8816">
            <v>3</v>
          </cell>
          <cell r="P8816">
            <v>3</v>
          </cell>
          <cell r="R8816">
            <v>64</v>
          </cell>
          <cell r="S8816">
            <v>3320</v>
          </cell>
        </row>
        <row r="8817">
          <cell r="D8817" t="str">
            <v>HLN15-5816</v>
          </cell>
          <cell r="E8817" t="str">
            <v>SNLCY1200.FAM.PG.REP.15</v>
          </cell>
          <cell r="F8817" t="str">
            <v xml:space="preserve"> 65G1408.SNLCY1200.FAM.PG.REP.15</v>
          </cell>
          <cell r="G8817">
            <v>42165</v>
          </cell>
          <cell r="H8817" t="str">
            <v>HLN15-5816</v>
          </cell>
          <cell r="I8817" t="str">
            <v>Q3</v>
          </cell>
          <cell r="J8817" t="str">
            <v>Normal</v>
          </cell>
          <cell r="L8817" t="str">
            <v>Extraproducción</v>
          </cell>
          <cell r="M8817" t="str">
            <v>LYF</v>
          </cell>
          <cell r="N8817" t="str">
            <v>2w x 2w</v>
          </cell>
          <cell r="O8817">
            <v>3</v>
          </cell>
          <cell r="P8817">
            <v>3</v>
          </cell>
          <cell r="R8817">
            <v>67</v>
          </cell>
          <cell r="S8817">
            <v>3920</v>
          </cell>
        </row>
        <row r="8818">
          <cell r="D8818" t="str">
            <v>HLN15-5817</v>
          </cell>
          <cell r="E8818" t="str">
            <v>SNLCY1200.FAM.PG.REP.15</v>
          </cell>
          <cell r="F8818" t="str">
            <v xml:space="preserve"> 65G1408.SNLCY1200.FAM.PG.REP.15</v>
          </cell>
          <cell r="G8818">
            <v>42165</v>
          </cell>
          <cell r="H8818" t="str">
            <v>HLN15-5817</v>
          </cell>
          <cell r="I8818" t="str">
            <v>Q3</v>
          </cell>
          <cell r="J8818" t="str">
            <v>Normal</v>
          </cell>
          <cell r="L8818" t="str">
            <v>Extraproducción</v>
          </cell>
          <cell r="M8818" t="str">
            <v>LYF</v>
          </cell>
          <cell r="N8818" t="str">
            <v>2w x 2w</v>
          </cell>
          <cell r="O8818">
            <v>3</v>
          </cell>
          <cell r="P8818">
            <v>3</v>
          </cell>
          <cell r="R8818">
            <v>68</v>
          </cell>
          <cell r="S8818">
            <v>4040</v>
          </cell>
        </row>
        <row r="8819">
          <cell r="D8819" t="str">
            <v>HLN15-5818</v>
          </cell>
          <cell r="E8819" t="str">
            <v>SNLCY1200.FAM.PG.REP.15</v>
          </cell>
          <cell r="F8819" t="str">
            <v xml:space="preserve"> 65G1408.SNLCY1200.FAM.PG.REP.15</v>
          </cell>
          <cell r="G8819">
            <v>42165</v>
          </cell>
          <cell r="H8819" t="str">
            <v>HLN15-5818</v>
          </cell>
          <cell r="I8819" t="str">
            <v>Q3</v>
          </cell>
          <cell r="J8819" t="str">
            <v>Normal</v>
          </cell>
          <cell r="L8819" t="str">
            <v>Extraproducción</v>
          </cell>
          <cell r="M8819" t="str">
            <v>LYF</v>
          </cell>
          <cell r="N8819" t="str">
            <v>2w x 2w</v>
          </cell>
          <cell r="O8819">
            <v>3</v>
          </cell>
          <cell r="P8819">
            <v>3</v>
          </cell>
          <cell r="R8819">
            <v>67</v>
          </cell>
          <cell r="S8819">
            <v>3580</v>
          </cell>
        </row>
        <row r="8820">
          <cell r="D8820" t="str">
            <v>HLN15-5819</v>
          </cell>
          <cell r="E8820" t="str">
            <v>SNLCY1200.FAM.PG.REP.15</v>
          </cell>
          <cell r="F8820" t="str">
            <v xml:space="preserve"> 65G1408.SNLCY1200.FAM.PG.REP.15</v>
          </cell>
          <cell r="G8820">
            <v>42165</v>
          </cell>
          <cell r="H8820" t="str">
            <v>HLN15-5819</v>
          </cell>
          <cell r="I8820" t="str">
            <v>Q3</v>
          </cell>
          <cell r="J8820" t="str">
            <v>Normal</v>
          </cell>
          <cell r="L8820" t="str">
            <v>Extraproducción</v>
          </cell>
          <cell r="M8820" t="str">
            <v>LYF</v>
          </cell>
          <cell r="N8820" t="str">
            <v>2w x 2w</v>
          </cell>
          <cell r="O8820">
            <v>3</v>
          </cell>
          <cell r="P8820">
            <v>3</v>
          </cell>
          <cell r="R8820">
            <v>72</v>
          </cell>
          <cell r="S8820">
            <v>5320</v>
          </cell>
        </row>
        <row r="8821">
          <cell r="D8821" t="str">
            <v>HLN15-5820</v>
          </cell>
          <cell r="E8821" t="str">
            <v>SNLCY1200.FAM.PG.REP.15</v>
          </cell>
          <cell r="F8821" t="str">
            <v xml:space="preserve"> 65G1408.SNLCY1200.FAM.PG.REP.15</v>
          </cell>
          <cell r="G8821">
            <v>42165</v>
          </cell>
          <cell r="H8821" t="str">
            <v>HLN15-5820</v>
          </cell>
          <cell r="I8821" t="str">
            <v>Q3</v>
          </cell>
          <cell r="J8821" t="str">
            <v>Normal</v>
          </cell>
          <cell r="L8821" t="str">
            <v>Extraproducción</v>
          </cell>
          <cell r="M8821" t="str">
            <v>LYF</v>
          </cell>
          <cell r="N8821" t="str">
            <v>2w x 2w</v>
          </cell>
          <cell r="O8821">
            <v>3</v>
          </cell>
          <cell r="P8821">
            <v>3</v>
          </cell>
          <cell r="R8821">
            <v>69</v>
          </cell>
          <cell r="S8821">
            <v>4800</v>
          </cell>
        </row>
        <row r="8822">
          <cell r="D8822" t="str">
            <v>HLN15-5821</v>
          </cell>
          <cell r="E8822" t="str">
            <v>SNLCY1200.FAM.PG.REP.15</v>
          </cell>
          <cell r="F8822" t="str">
            <v xml:space="preserve"> 65G1408.SNLCY1200.FAM.PG.REP.15</v>
          </cell>
          <cell r="G8822">
            <v>42165</v>
          </cell>
          <cell r="H8822" t="str">
            <v>HLN15-5821</v>
          </cell>
          <cell r="I8822" t="str">
            <v>Q3</v>
          </cell>
          <cell r="J8822" t="str">
            <v>Normal</v>
          </cell>
          <cell r="L8822" t="str">
            <v>Extraproducción</v>
          </cell>
          <cell r="M8822" t="str">
            <v>LYF</v>
          </cell>
          <cell r="N8822" t="str">
            <v>2w x 2w</v>
          </cell>
          <cell r="O8822">
            <v>3</v>
          </cell>
          <cell r="P8822">
            <v>3</v>
          </cell>
          <cell r="R8822">
            <v>72</v>
          </cell>
          <cell r="S8822">
            <v>5600</v>
          </cell>
        </row>
        <row r="8823">
          <cell r="D8823" t="str">
            <v>HLN15-5822</v>
          </cell>
          <cell r="E8823" t="str">
            <v>SNLCY1200.FAM.PG.REP.15</v>
          </cell>
          <cell r="F8823" t="str">
            <v xml:space="preserve"> 65G1408.SNLCY1200.FAM.PG.REP.15</v>
          </cell>
          <cell r="G8823">
            <v>42165</v>
          </cell>
          <cell r="H8823" t="str">
            <v>HLN15-5822</v>
          </cell>
          <cell r="I8823" t="str">
            <v>Q3</v>
          </cell>
          <cell r="J8823" t="str">
            <v>Normal</v>
          </cell>
          <cell r="L8823" t="str">
            <v>Extraproducción</v>
          </cell>
          <cell r="M8823" t="str">
            <v>LYF</v>
          </cell>
          <cell r="N8823" t="str">
            <v>2w x 2w</v>
          </cell>
          <cell r="O8823">
            <v>3</v>
          </cell>
          <cell r="P8823">
            <v>3</v>
          </cell>
          <cell r="R8823">
            <v>69</v>
          </cell>
          <cell r="S8823">
            <v>4720</v>
          </cell>
        </row>
        <row r="8824">
          <cell r="D8824" t="str">
            <v>HLN15-5823</v>
          </cell>
          <cell r="E8824" t="str">
            <v>SNLCY1200.FAM.PG.REP.15</v>
          </cell>
          <cell r="F8824" t="str">
            <v xml:space="preserve"> 65G1408.SNLCY1200.FAM.PG.REP.15</v>
          </cell>
          <cell r="G8824">
            <v>42165</v>
          </cell>
          <cell r="H8824" t="str">
            <v>HLN15-5823</v>
          </cell>
          <cell r="I8824" t="str">
            <v>Q3</v>
          </cell>
          <cell r="J8824" t="str">
            <v>Normal</v>
          </cell>
          <cell r="L8824" t="str">
            <v>Extraproducción</v>
          </cell>
          <cell r="M8824" t="str">
            <v>LYF</v>
          </cell>
          <cell r="N8824" t="str">
            <v>2w x 2w</v>
          </cell>
          <cell r="O8824">
            <v>3</v>
          </cell>
          <cell r="P8824">
            <v>3</v>
          </cell>
          <cell r="R8824">
            <v>72</v>
          </cell>
          <cell r="S8824">
            <v>4600</v>
          </cell>
        </row>
        <row r="8825">
          <cell r="D8825" t="str">
            <v>HLN15-5824</v>
          </cell>
          <cell r="E8825" t="str">
            <v>SNLCY1200.FAM.PG.REP.15</v>
          </cell>
          <cell r="F8825" t="str">
            <v xml:space="preserve"> 65G1408.SNLCY1200.FAM.PG.REP.15</v>
          </cell>
          <cell r="G8825">
            <v>42165</v>
          </cell>
          <cell r="H8825" t="str">
            <v>HLN15-5824</v>
          </cell>
          <cell r="I8825" t="str">
            <v>Q3</v>
          </cell>
          <cell r="J8825" t="str">
            <v>Normal</v>
          </cell>
          <cell r="L8825" t="str">
            <v>Extraproducción</v>
          </cell>
          <cell r="M8825" t="str">
            <v>LYF</v>
          </cell>
          <cell r="N8825" t="str">
            <v>2w x 2w</v>
          </cell>
          <cell r="O8825">
            <v>3</v>
          </cell>
          <cell r="P8825">
            <v>3</v>
          </cell>
          <cell r="R8825">
            <v>73</v>
          </cell>
          <cell r="S8825">
            <v>5020</v>
          </cell>
        </row>
        <row r="8826">
          <cell r="D8826" t="str">
            <v>HLN15-5825</v>
          </cell>
          <cell r="E8826" t="str">
            <v>SNLCY1200.FAM.PG.REP.15</v>
          </cell>
          <cell r="F8826" t="str">
            <v xml:space="preserve"> 65G1408.SNLCY1200.FAM.PG.REP.15</v>
          </cell>
          <cell r="G8826">
            <v>42165</v>
          </cell>
          <cell r="H8826" t="str">
            <v>HLN15-5825</v>
          </cell>
          <cell r="I8826" t="str">
            <v>Q3</v>
          </cell>
          <cell r="J8826" t="str">
            <v>Normal</v>
          </cell>
          <cell r="L8826" t="str">
            <v>Extraproducción</v>
          </cell>
          <cell r="M8826" t="str">
            <v>LYF</v>
          </cell>
          <cell r="N8826" t="str">
            <v>2w x 2w</v>
          </cell>
          <cell r="O8826">
            <v>3</v>
          </cell>
          <cell r="P8826">
            <v>3</v>
          </cell>
          <cell r="R8826">
            <v>65</v>
          </cell>
          <cell r="S8826">
            <v>3680</v>
          </cell>
        </row>
        <row r="8827">
          <cell r="D8827" t="str">
            <v>HLN15-5826</v>
          </cell>
          <cell r="E8827" t="str">
            <v>SNLCY1200.FAM.PG.REP.15</v>
          </cell>
          <cell r="F8827" t="str">
            <v xml:space="preserve"> 65G1408.SNLCY1200.FAM.PG.REP.15</v>
          </cell>
          <cell r="G8827">
            <v>42165</v>
          </cell>
          <cell r="H8827" t="str">
            <v>HLN15-5826</v>
          </cell>
          <cell r="I8827" t="str">
            <v>Q3</v>
          </cell>
          <cell r="J8827" t="str">
            <v>Normal</v>
          </cell>
          <cell r="L8827" t="str">
            <v>Extraproducción</v>
          </cell>
          <cell r="M8827" t="str">
            <v>LYF</v>
          </cell>
          <cell r="N8827" t="str">
            <v>2w x 2w</v>
          </cell>
          <cell r="O8827">
            <v>3</v>
          </cell>
          <cell r="P8827">
            <v>3</v>
          </cell>
          <cell r="R8827">
            <v>68</v>
          </cell>
          <cell r="S8827">
            <v>3500</v>
          </cell>
        </row>
        <row r="8828">
          <cell r="D8828" t="str">
            <v>HLN15-5827</v>
          </cell>
          <cell r="E8828" t="str">
            <v>SNLCY1200.FAM.PG.REP.15</v>
          </cell>
          <cell r="F8828" t="str">
            <v xml:space="preserve"> 65G1408.SNLCY1200.FAM.PG.REP.15</v>
          </cell>
          <cell r="G8828">
            <v>42165</v>
          </cell>
          <cell r="H8828" t="str">
            <v>HLN15-5827</v>
          </cell>
          <cell r="I8828" t="str">
            <v>Q3</v>
          </cell>
          <cell r="J8828" t="str">
            <v>Normal</v>
          </cell>
          <cell r="L8828" t="str">
            <v>Extraproducción</v>
          </cell>
          <cell r="M8828" t="str">
            <v>LYF</v>
          </cell>
          <cell r="N8828" t="str">
            <v>2w x 2w</v>
          </cell>
          <cell r="O8828">
            <v>3</v>
          </cell>
          <cell r="P8828">
            <v>3</v>
          </cell>
          <cell r="R8828">
            <v>64</v>
          </cell>
          <cell r="S8828">
            <v>3140</v>
          </cell>
        </row>
        <row r="8829">
          <cell r="D8829" t="str">
            <v>HLN15-5828</v>
          </cell>
          <cell r="E8829" t="str">
            <v>SNLCY1200.FAM.PG.REP.15</v>
          </cell>
          <cell r="F8829" t="str">
            <v xml:space="preserve"> 65G1408.SNLCY1200.FAM.PG.REP.15</v>
          </cell>
          <cell r="G8829">
            <v>42165</v>
          </cell>
          <cell r="H8829" t="str">
            <v>HLN15-5828</v>
          </cell>
          <cell r="I8829" t="str">
            <v>Q3</v>
          </cell>
          <cell r="J8829" t="str">
            <v>Normal</v>
          </cell>
          <cell r="L8829" t="str">
            <v>Extraproducción</v>
          </cell>
          <cell r="M8829" t="str">
            <v>LYF</v>
          </cell>
          <cell r="N8829" t="str">
            <v>2w x 2w</v>
          </cell>
          <cell r="O8829">
            <v>3</v>
          </cell>
          <cell r="P8829">
            <v>3</v>
          </cell>
          <cell r="R8829">
            <v>63</v>
          </cell>
          <cell r="S8829">
            <v>3180</v>
          </cell>
        </row>
        <row r="8830">
          <cell r="D8830" t="str">
            <v>HLN15-5829</v>
          </cell>
          <cell r="E8830" t="str">
            <v>SNLCY1200.FAM.PG.REP.15</v>
          </cell>
          <cell r="F8830" t="str">
            <v xml:space="preserve"> 65G1408.SNLCY1200.FAM.PG.REP.15</v>
          </cell>
          <cell r="G8830">
            <v>42165</v>
          </cell>
          <cell r="H8830" t="str">
            <v>HLN15-5829</v>
          </cell>
          <cell r="I8830" t="str">
            <v>Q3</v>
          </cell>
          <cell r="J8830" t="str">
            <v>Normal</v>
          </cell>
          <cell r="L8830" t="str">
            <v>Extraproducción</v>
          </cell>
          <cell r="M8830" t="str">
            <v>LYF</v>
          </cell>
          <cell r="N8830" t="str">
            <v>2w x 2w</v>
          </cell>
          <cell r="O8830">
            <v>3</v>
          </cell>
          <cell r="P8830">
            <v>3</v>
          </cell>
          <cell r="R8830">
            <v>64</v>
          </cell>
          <cell r="S8830">
            <v>3140</v>
          </cell>
        </row>
        <row r="8831">
          <cell r="D8831" t="str">
            <v>HLN15-5830</v>
          </cell>
          <cell r="E8831" t="str">
            <v>SNLCY1200.FAM.PG.REP.15</v>
          </cell>
          <cell r="F8831" t="str">
            <v xml:space="preserve"> 65G1408.SNLCY1200.FAM.PG.REP.15</v>
          </cell>
          <cell r="G8831">
            <v>42165</v>
          </cell>
          <cell r="H8831" t="str">
            <v>HLN15-5830</v>
          </cell>
          <cell r="I8831" t="str">
            <v>Q3</v>
          </cell>
          <cell r="J8831" t="str">
            <v>Normal</v>
          </cell>
          <cell r="L8831" t="str">
            <v>Extraproducción</v>
          </cell>
          <cell r="M8831" t="str">
            <v>LYF</v>
          </cell>
          <cell r="N8831" t="str">
            <v>2w x 2w</v>
          </cell>
          <cell r="O8831">
            <v>3</v>
          </cell>
          <cell r="P8831">
            <v>3</v>
          </cell>
          <cell r="R8831">
            <v>65</v>
          </cell>
          <cell r="S8831">
            <v>3780</v>
          </cell>
        </row>
        <row r="8832">
          <cell r="D8832" t="str">
            <v>HLN15-5831</v>
          </cell>
          <cell r="E8832" t="str">
            <v>SNLCY1200.FAM.PG.REP.15</v>
          </cell>
          <cell r="F8832" t="str">
            <v xml:space="preserve"> 65G1408.SNLCY1200.FAM.PG.REP.15</v>
          </cell>
          <cell r="G8832">
            <v>42165</v>
          </cell>
          <cell r="H8832" t="str">
            <v>HLN15-5831</v>
          </cell>
          <cell r="I8832" t="str">
            <v>Q3</v>
          </cell>
          <cell r="J8832" t="str">
            <v>Normal</v>
          </cell>
          <cell r="L8832" t="str">
            <v>Extraproducción</v>
          </cell>
          <cell r="M8832" t="str">
            <v>LYF</v>
          </cell>
          <cell r="N8832" t="str">
            <v>2w x 2w</v>
          </cell>
          <cell r="O8832">
            <v>3</v>
          </cell>
          <cell r="P8832">
            <v>3</v>
          </cell>
          <cell r="R8832">
            <v>70</v>
          </cell>
          <cell r="S8832">
            <v>4440</v>
          </cell>
        </row>
        <row r="8833">
          <cell r="D8833" t="str">
            <v>HLN15-5832</v>
          </cell>
          <cell r="E8833" t="str">
            <v>SNLCY1200.FAM.PG.REP.15</v>
          </cell>
          <cell r="F8833" t="str">
            <v xml:space="preserve"> 65G1408.SNLCY1200.FAM.PG.REP.15</v>
          </cell>
          <cell r="G8833">
            <v>42165</v>
          </cell>
          <cell r="H8833" t="str">
            <v>HLN15-5832</v>
          </cell>
          <cell r="I8833" t="str">
            <v>Q3</v>
          </cell>
          <cell r="J8833" t="str">
            <v>Normal</v>
          </cell>
          <cell r="L8833" t="str">
            <v>Extraproducción</v>
          </cell>
          <cell r="M8833" t="str">
            <v>LYF</v>
          </cell>
          <cell r="N8833" t="str">
            <v>2w x 2w</v>
          </cell>
          <cell r="O8833">
            <v>3</v>
          </cell>
          <cell r="P8833">
            <v>3</v>
          </cell>
          <cell r="R8833">
            <v>65</v>
          </cell>
          <cell r="S8833">
            <v>3200</v>
          </cell>
        </row>
        <row r="8834">
          <cell r="D8834" t="str">
            <v>HLN15-5833</v>
          </cell>
          <cell r="E8834" t="str">
            <v>SNLCY1200.FAM.PG.REP.15</v>
          </cell>
          <cell r="F8834" t="str">
            <v xml:space="preserve"> 65G1408.SNLCY1200.FAM.PG.REP.15</v>
          </cell>
          <cell r="G8834">
            <v>42165</v>
          </cell>
          <cell r="H8834" t="str">
            <v>HLN15-5833</v>
          </cell>
          <cell r="I8834" t="str">
            <v>Q3</v>
          </cell>
          <cell r="J8834" t="str">
            <v>Normal</v>
          </cell>
          <cell r="L8834" t="str">
            <v>Extraproducción</v>
          </cell>
          <cell r="M8834" t="str">
            <v>LYF</v>
          </cell>
          <cell r="N8834" t="str">
            <v>2w x 2w</v>
          </cell>
          <cell r="O8834">
            <v>3</v>
          </cell>
          <cell r="P8834">
            <v>3</v>
          </cell>
          <cell r="R8834">
            <v>64</v>
          </cell>
          <cell r="S8834">
            <v>3340</v>
          </cell>
        </row>
        <row r="8835">
          <cell r="D8835" t="str">
            <v>HLN15-5834</v>
          </cell>
          <cell r="E8835" t="str">
            <v>SNLCY1200.FAM.PG.REP.15</v>
          </cell>
          <cell r="F8835" t="str">
            <v xml:space="preserve"> 65G1408.SNLCY1200.FAM.PG.REP.15</v>
          </cell>
          <cell r="G8835">
            <v>42165</v>
          </cell>
          <cell r="H8835" t="str">
            <v>HLN15-5834</v>
          </cell>
          <cell r="I8835" t="str">
            <v>Q3</v>
          </cell>
          <cell r="J8835" t="str">
            <v>Normal</v>
          </cell>
          <cell r="L8835" t="str">
            <v>Extraproducción</v>
          </cell>
          <cell r="M8835" t="str">
            <v>LYF</v>
          </cell>
          <cell r="N8835" t="str">
            <v>2w x 2w</v>
          </cell>
          <cell r="O8835">
            <v>3</v>
          </cell>
          <cell r="P8835">
            <v>3</v>
          </cell>
          <cell r="R8835">
            <v>62</v>
          </cell>
          <cell r="S8835">
            <v>3260</v>
          </cell>
        </row>
        <row r="8836">
          <cell r="D8836" t="str">
            <v>HLN15-5835</v>
          </cell>
          <cell r="E8836" t="str">
            <v>SNLCY1200.FAM.PG.REP.15</v>
          </cell>
          <cell r="F8836" t="str">
            <v xml:space="preserve"> 65G1408.SNLCY1200.FAM.PG.REP.15</v>
          </cell>
          <cell r="G8836">
            <v>42165</v>
          </cell>
          <cell r="H8836" t="str">
            <v>HLN15-5835</v>
          </cell>
          <cell r="I8836" t="str">
            <v>Q3</v>
          </cell>
          <cell r="J8836" t="str">
            <v>Normal</v>
          </cell>
          <cell r="L8836" t="str">
            <v>Extraproducción</v>
          </cell>
          <cell r="M8836" t="str">
            <v>LYF</v>
          </cell>
          <cell r="N8836" t="str">
            <v>2w x 2w</v>
          </cell>
          <cell r="O8836">
            <v>3</v>
          </cell>
          <cell r="P8836">
            <v>3</v>
          </cell>
          <cell r="R8836">
            <v>64</v>
          </cell>
          <cell r="S8836">
            <v>3580</v>
          </cell>
        </row>
        <row r="8837">
          <cell r="D8837" t="str">
            <v>HLN15-5836</v>
          </cell>
          <cell r="E8837" t="str">
            <v>SNLCY1200.FAM.PG.REP.15</v>
          </cell>
          <cell r="F8837" t="str">
            <v xml:space="preserve"> 65G1408.SNLCY1200.FAM.PG.REP.15</v>
          </cell>
          <cell r="G8837">
            <v>42165</v>
          </cell>
          <cell r="H8837" t="str">
            <v>HLN15-5836</v>
          </cell>
          <cell r="I8837" t="str">
            <v>Q3</v>
          </cell>
          <cell r="J8837" t="str">
            <v>Normal</v>
          </cell>
          <cell r="L8837" t="str">
            <v>Extraproducción</v>
          </cell>
          <cell r="M8837" t="str">
            <v>LYF</v>
          </cell>
          <cell r="N8837" t="str">
            <v>2w x 2w</v>
          </cell>
          <cell r="O8837">
            <v>3</v>
          </cell>
          <cell r="P8837">
            <v>3</v>
          </cell>
          <cell r="R8837">
            <v>65</v>
          </cell>
          <cell r="S8837">
            <v>3160</v>
          </cell>
        </row>
        <row r="8838">
          <cell r="D8838" t="str">
            <v>HLN15-5837</v>
          </cell>
          <cell r="E8838" t="str">
            <v>SNLCY1200.FAM.PG.REP.15</v>
          </cell>
          <cell r="F8838" t="str">
            <v xml:space="preserve"> 65G1408.SNLCY1200.FAM.PG.REP.15</v>
          </cell>
          <cell r="G8838">
            <v>42165</v>
          </cell>
          <cell r="H8838" t="str">
            <v>HLN15-5837</v>
          </cell>
          <cell r="I8838" t="str">
            <v>Q3</v>
          </cell>
          <cell r="J8838" t="str">
            <v>Normal</v>
          </cell>
          <cell r="L8838" t="str">
            <v>Extraproducción</v>
          </cell>
          <cell r="M8838" t="str">
            <v>LYF</v>
          </cell>
          <cell r="N8838" t="str">
            <v>2w x 2w</v>
          </cell>
          <cell r="O8838">
            <v>3</v>
          </cell>
          <cell r="P8838">
            <v>3</v>
          </cell>
          <cell r="R8838">
            <v>67</v>
          </cell>
          <cell r="S8838">
            <v>3900</v>
          </cell>
        </row>
        <row r="8839">
          <cell r="D8839" t="str">
            <v>HLN15-5838</v>
          </cell>
          <cell r="E8839" t="str">
            <v>SNLCY1200.FAM.PG.REP.15</v>
          </cell>
          <cell r="F8839" t="str">
            <v xml:space="preserve"> 65G1408.SNLCY1200.FAM.PG.REP.15</v>
          </cell>
          <cell r="G8839">
            <v>42165</v>
          </cell>
          <cell r="H8839" t="str">
            <v>HLN15-5838</v>
          </cell>
          <cell r="I8839" t="str">
            <v>Q3</v>
          </cell>
          <cell r="J8839" t="str">
            <v>Normal</v>
          </cell>
          <cell r="L8839" t="str">
            <v>Extraproducción</v>
          </cell>
          <cell r="M8839" t="str">
            <v>LYF</v>
          </cell>
          <cell r="N8839" t="str">
            <v>2w x 2w</v>
          </cell>
          <cell r="O8839">
            <v>3</v>
          </cell>
          <cell r="P8839">
            <v>3</v>
          </cell>
          <cell r="R8839">
            <v>73</v>
          </cell>
          <cell r="S8839">
            <v>5560</v>
          </cell>
        </row>
        <row r="8840">
          <cell r="D8840" t="str">
            <v>HLN15-5839</v>
          </cell>
          <cell r="E8840" t="str">
            <v>SNLCY1200.FAM.PG.REP.15</v>
          </cell>
          <cell r="F8840" t="str">
            <v xml:space="preserve"> 65G1408.SNLCY1200.FAM.PG.REP.15</v>
          </cell>
          <cell r="G8840">
            <v>42165</v>
          </cell>
          <cell r="H8840" t="str">
            <v>HLN15-5839</v>
          </cell>
          <cell r="I8840" t="str">
            <v>Q3</v>
          </cell>
          <cell r="J8840" t="str">
            <v>Normal</v>
          </cell>
          <cell r="L8840" t="str">
            <v>Extraproducción</v>
          </cell>
          <cell r="M8840" t="str">
            <v>LYF</v>
          </cell>
          <cell r="N8840" t="str">
            <v>2w x 2w</v>
          </cell>
          <cell r="O8840">
            <v>3</v>
          </cell>
          <cell r="P8840">
            <v>3</v>
          </cell>
          <cell r="R8840">
            <v>63</v>
          </cell>
          <cell r="S8840">
            <v>2860</v>
          </cell>
        </row>
        <row r="8841">
          <cell r="D8841" t="str">
            <v>HLN15-5840</v>
          </cell>
          <cell r="E8841" t="str">
            <v>SNLCY1200.FAM.PG.REP.15</v>
          </cell>
          <cell r="F8841" t="str">
            <v xml:space="preserve"> 65G1408.SNLCY1200.FAM.PG.REP.15</v>
          </cell>
          <cell r="G8841">
            <v>42165</v>
          </cell>
          <cell r="H8841" t="str">
            <v>HLN15-5840</v>
          </cell>
          <cell r="I8841" t="str">
            <v>Q3</v>
          </cell>
          <cell r="J8841" t="str">
            <v>Normal</v>
          </cell>
          <cell r="L8841" t="str">
            <v>Extraproducción</v>
          </cell>
          <cell r="M8841" t="str">
            <v>LYF</v>
          </cell>
          <cell r="N8841" t="str">
            <v>2w x 2w</v>
          </cell>
          <cell r="O8841">
            <v>3</v>
          </cell>
          <cell r="P8841">
            <v>3</v>
          </cell>
          <cell r="R8841">
            <v>66</v>
          </cell>
          <cell r="S8841">
            <v>3460</v>
          </cell>
        </row>
        <row r="8842">
          <cell r="D8842" t="str">
            <v>HLN15-5841</v>
          </cell>
          <cell r="E8842" t="str">
            <v>SNLCY1200.FAM.PG.REP.15</v>
          </cell>
          <cell r="F8842" t="str">
            <v xml:space="preserve"> 65G1408.SNLCY1200.FAM.PG.REP.15</v>
          </cell>
          <cell r="G8842">
            <v>42165</v>
          </cell>
          <cell r="H8842" t="str">
            <v>HLN15-5841</v>
          </cell>
          <cell r="I8842" t="str">
            <v>Q3</v>
          </cell>
          <cell r="J8842" t="str">
            <v>Normal</v>
          </cell>
          <cell r="L8842" t="str">
            <v>Extraproducción</v>
          </cell>
          <cell r="M8842" t="str">
            <v>LYF</v>
          </cell>
          <cell r="N8842" t="str">
            <v>2w x 2w</v>
          </cell>
          <cell r="O8842">
            <v>3</v>
          </cell>
          <cell r="P8842">
            <v>3</v>
          </cell>
          <cell r="R8842">
            <v>65</v>
          </cell>
          <cell r="S8842">
            <v>3560</v>
          </cell>
        </row>
        <row r="8843">
          <cell r="D8843" t="str">
            <v>HLN15-5842</v>
          </cell>
          <cell r="E8843" t="str">
            <v>SNLCY1200.FAM.PG.REP.15</v>
          </cell>
          <cell r="F8843" t="str">
            <v xml:space="preserve"> 65G1408.SNLCY1200.FAM.PG.REP.15</v>
          </cell>
          <cell r="G8843">
            <v>42165</v>
          </cell>
          <cell r="H8843" t="str">
            <v>HLN15-5842</v>
          </cell>
          <cell r="I8843" t="str">
            <v>Q3</v>
          </cell>
          <cell r="J8843" t="str">
            <v>Normal</v>
          </cell>
          <cell r="L8843" t="str">
            <v>Extraproducción</v>
          </cell>
          <cell r="M8843" t="str">
            <v>LYF</v>
          </cell>
          <cell r="N8843" t="str">
            <v>2w x 2w</v>
          </cell>
          <cell r="O8843">
            <v>3</v>
          </cell>
          <cell r="P8843">
            <v>3</v>
          </cell>
          <cell r="R8843">
            <v>65</v>
          </cell>
          <cell r="S8843">
            <v>3540</v>
          </cell>
        </row>
        <row r="8844">
          <cell r="D8844" t="str">
            <v>HLN15-5843</v>
          </cell>
          <cell r="E8844" t="str">
            <v>SNLCY1200.FAM.PG.REP.15</v>
          </cell>
          <cell r="F8844" t="str">
            <v xml:space="preserve"> 65G1408.SNLCY1200.FAM.PG.REP.15</v>
          </cell>
          <cell r="G8844">
            <v>42165</v>
          </cell>
          <cell r="H8844" t="str">
            <v>HLN15-5843</v>
          </cell>
          <cell r="I8844" t="str">
            <v>Q3</v>
          </cell>
          <cell r="J8844" t="str">
            <v>Normal</v>
          </cell>
          <cell r="L8844" t="str">
            <v>Extraproducción</v>
          </cell>
          <cell r="M8844" t="str">
            <v>LYF</v>
          </cell>
          <cell r="N8844" t="str">
            <v>2w x 2w</v>
          </cell>
          <cell r="O8844">
            <v>3</v>
          </cell>
          <cell r="P8844">
            <v>3</v>
          </cell>
          <cell r="R8844">
            <v>72</v>
          </cell>
          <cell r="S8844">
            <v>4580</v>
          </cell>
        </row>
        <row r="8845">
          <cell r="D8845" t="str">
            <v>HLN15-5844</v>
          </cell>
          <cell r="E8845" t="str">
            <v>SNLCY1200.FAM.PG.REP.15</v>
          </cell>
          <cell r="F8845" t="str">
            <v xml:space="preserve"> 65G1408.SNLCY1200.FAM.PG.REP.15</v>
          </cell>
          <cell r="G8845">
            <v>42165</v>
          </cell>
          <cell r="H8845" t="str">
            <v>HLN15-5844</v>
          </cell>
          <cell r="I8845" t="str">
            <v>Q3</v>
          </cell>
          <cell r="J8845" t="str">
            <v>Normal</v>
          </cell>
          <cell r="L8845" t="str">
            <v>Extraproducción</v>
          </cell>
          <cell r="M8845" t="str">
            <v>LYF</v>
          </cell>
          <cell r="N8845" t="str">
            <v>2w x 2w</v>
          </cell>
          <cell r="O8845">
            <v>3</v>
          </cell>
          <cell r="P8845">
            <v>3</v>
          </cell>
          <cell r="R8845">
            <v>66</v>
          </cell>
          <cell r="S8845">
            <v>3280</v>
          </cell>
        </row>
        <row r="8846">
          <cell r="D8846" t="str">
            <v>HLN15-5845</v>
          </cell>
          <cell r="E8846" t="str">
            <v>SNLCY1200.FAM.PG.REP.15</v>
          </cell>
          <cell r="F8846" t="str">
            <v xml:space="preserve"> 65G1408.SNLCY1200.FAM.PG.REP.15</v>
          </cell>
          <cell r="G8846">
            <v>42165</v>
          </cell>
          <cell r="H8846" t="str">
            <v>HLN15-5845</v>
          </cell>
          <cell r="I8846" t="str">
            <v>Q3</v>
          </cell>
          <cell r="J8846" t="str">
            <v>Normal</v>
          </cell>
          <cell r="L8846" t="str">
            <v>Extraproducción</v>
          </cell>
          <cell r="M8846" t="str">
            <v>LYF</v>
          </cell>
          <cell r="N8846" t="str">
            <v>2w x 2w</v>
          </cell>
          <cell r="O8846">
            <v>3</v>
          </cell>
          <cell r="P8846">
            <v>3</v>
          </cell>
          <cell r="R8846">
            <v>67</v>
          </cell>
          <cell r="S8846">
            <v>3620</v>
          </cell>
        </row>
        <row r="8847">
          <cell r="D8847" t="str">
            <v>HLN15-5846</v>
          </cell>
          <cell r="E8847" t="str">
            <v>SNLCY1200.FAM.PG.REP.15</v>
          </cell>
          <cell r="F8847" t="str">
            <v xml:space="preserve"> 65G1408.SNLCY1200.FAM.PG.REP.15</v>
          </cell>
          <cell r="G8847">
            <v>42165</v>
          </cell>
          <cell r="H8847" t="str">
            <v>HLN15-5846</v>
          </cell>
          <cell r="I8847" t="str">
            <v>Q3</v>
          </cell>
          <cell r="J8847" t="str">
            <v>Normal</v>
          </cell>
          <cell r="L8847" t="str">
            <v>Extraproducción</v>
          </cell>
          <cell r="M8847" t="str">
            <v>LYF</v>
          </cell>
          <cell r="N8847" t="str">
            <v>2w x 2w</v>
          </cell>
          <cell r="O8847">
            <v>3</v>
          </cell>
          <cell r="P8847">
            <v>3</v>
          </cell>
          <cell r="R8847">
            <v>67</v>
          </cell>
          <cell r="S8847">
            <v>3580</v>
          </cell>
        </row>
        <row r="8848">
          <cell r="D8848" t="str">
            <v>HLN15-5847</v>
          </cell>
          <cell r="E8848" t="str">
            <v>SNLCY1200.FAM.PG.REP.15</v>
          </cell>
          <cell r="F8848" t="str">
            <v xml:space="preserve"> 65G1408.SNLCY1200.FAM.PG.REP.15</v>
          </cell>
          <cell r="G8848">
            <v>42165</v>
          </cell>
          <cell r="H8848" t="str">
            <v>HLN15-5847</v>
          </cell>
          <cell r="I8848" t="str">
            <v>Q3</v>
          </cell>
          <cell r="J8848" t="str">
            <v>Normal</v>
          </cell>
          <cell r="L8848" t="str">
            <v>Extraproducción</v>
          </cell>
          <cell r="M8848" t="str">
            <v>LYF</v>
          </cell>
          <cell r="N8848" t="str">
            <v>2w x 2w</v>
          </cell>
          <cell r="O8848">
            <v>3</v>
          </cell>
          <cell r="P8848">
            <v>3</v>
          </cell>
          <cell r="R8848">
            <v>62</v>
          </cell>
          <cell r="S8848">
            <v>3160</v>
          </cell>
        </row>
        <row r="8849">
          <cell r="D8849" t="str">
            <v>HLN15-5848</v>
          </cell>
          <cell r="E8849" t="str">
            <v>SNLCY1200.FAM.PG.REP.15</v>
          </cell>
          <cell r="F8849" t="str">
            <v xml:space="preserve"> 65G1408.SNLCY1200.FAM.PG.REP.15</v>
          </cell>
          <cell r="G8849">
            <v>42165</v>
          </cell>
          <cell r="H8849" t="str">
            <v>HLN15-5848</v>
          </cell>
          <cell r="I8849" t="str">
            <v>Q3</v>
          </cell>
          <cell r="J8849" t="str">
            <v>Normal</v>
          </cell>
          <cell r="L8849" t="str">
            <v>Extraproducción</v>
          </cell>
          <cell r="M8849" t="str">
            <v>LYF</v>
          </cell>
          <cell r="N8849" t="str">
            <v>2w x 2w</v>
          </cell>
          <cell r="O8849">
            <v>3</v>
          </cell>
          <cell r="P8849">
            <v>3</v>
          </cell>
          <cell r="R8849">
            <v>68</v>
          </cell>
          <cell r="S8849">
            <v>3940</v>
          </cell>
        </row>
        <row r="8850">
          <cell r="D8850" t="str">
            <v>HLN15-5849</v>
          </cell>
          <cell r="E8850" t="str">
            <v>SNLCY1200.FAM.PG.REP.15</v>
          </cell>
          <cell r="F8850" t="str">
            <v xml:space="preserve"> 65G1408.SNLCY1200.FAM.PG.REP.15</v>
          </cell>
          <cell r="G8850">
            <v>42165</v>
          </cell>
          <cell r="H8850" t="str">
            <v>HLN15-5849</v>
          </cell>
          <cell r="I8850" t="str">
            <v>Q3</v>
          </cell>
          <cell r="J8850" t="str">
            <v>Normal</v>
          </cell>
          <cell r="L8850" t="str">
            <v>Extraproducción</v>
          </cell>
          <cell r="M8850" t="str">
            <v>LYF</v>
          </cell>
          <cell r="N8850" t="str">
            <v>2w x 2w</v>
          </cell>
          <cell r="O8850">
            <v>3</v>
          </cell>
          <cell r="P8850">
            <v>3</v>
          </cell>
          <cell r="R8850">
            <v>63</v>
          </cell>
          <cell r="S8850">
            <v>3220</v>
          </cell>
        </row>
        <row r="8851">
          <cell r="D8851" t="str">
            <v>HLN15-5850</v>
          </cell>
          <cell r="E8851" t="str">
            <v>SNLCY1200.FAM.PG.REP.15</v>
          </cell>
          <cell r="F8851" t="str">
            <v xml:space="preserve"> 65G1408.SNLCY1200.FAM.PG.REP.15</v>
          </cell>
          <cell r="G8851">
            <v>42165</v>
          </cell>
          <cell r="H8851" t="str">
            <v>HLN15-5850</v>
          </cell>
          <cell r="I8851" t="str">
            <v>Q3</v>
          </cell>
          <cell r="J8851" t="str">
            <v>Normal</v>
          </cell>
          <cell r="L8851" t="str">
            <v>Extraproducción</v>
          </cell>
          <cell r="M8851" t="str">
            <v>LYF</v>
          </cell>
          <cell r="N8851" t="str">
            <v>2w x 2w</v>
          </cell>
          <cell r="O8851">
            <v>3</v>
          </cell>
          <cell r="P8851">
            <v>3</v>
          </cell>
          <cell r="R8851">
            <v>67</v>
          </cell>
          <cell r="S8851">
            <v>3940</v>
          </cell>
        </row>
        <row r="8852">
          <cell r="D8852" t="str">
            <v>HLN15-5851</v>
          </cell>
          <cell r="E8852" t="str">
            <v>SNLCY1200.FAM.PG.REP.15</v>
          </cell>
          <cell r="F8852" t="str">
            <v xml:space="preserve"> 65G1408.SNLCY1200.FAM.PG.REP.15</v>
          </cell>
          <cell r="G8852">
            <v>42165</v>
          </cell>
          <cell r="H8852" t="str">
            <v>HLN15-5851</v>
          </cell>
          <cell r="I8852" t="str">
            <v>Q3</v>
          </cell>
          <cell r="J8852" t="str">
            <v>Normal</v>
          </cell>
          <cell r="L8852" t="str">
            <v>Extraproducción</v>
          </cell>
          <cell r="M8852" t="str">
            <v>LYF</v>
          </cell>
          <cell r="N8852" t="str">
            <v>2w x 2w</v>
          </cell>
          <cell r="O8852">
            <v>3</v>
          </cell>
          <cell r="P8852">
            <v>3</v>
          </cell>
          <cell r="R8852">
            <v>68</v>
          </cell>
          <cell r="S8852">
            <v>4320</v>
          </cell>
        </row>
        <row r="8853">
          <cell r="D8853" t="str">
            <v>HLN15-5852</v>
          </cell>
          <cell r="E8853" t="str">
            <v>SNLCY1200.FAM.PG.REP.15</v>
          </cell>
          <cell r="F8853" t="str">
            <v xml:space="preserve"> 65G1408.SNLCY1200.FAM.PG.REP.15</v>
          </cell>
          <cell r="G8853">
            <v>42165</v>
          </cell>
          <cell r="H8853" t="str">
            <v>HLN15-5852</v>
          </cell>
          <cell r="I8853" t="str">
            <v>Q3</v>
          </cell>
          <cell r="J8853" t="str">
            <v>Normal</v>
          </cell>
          <cell r="L8853" t="str">
            <v>Extraproducción</v>
          </cell>
          <cell r="M8853" t="str">
            <v>LYF</v>
          </cell>
          <cell r="N8853" t="str">
            <v>2w x 2w</v>
          </cell>
          <cell r="O8853">
            <v>3</v>
          </cell>
          <cell r="P8853">
            <v>3</v>
          </cell>
          <cell r="R8853">
            <v>68</v>
          </cell>
          <cell r="S8853">
            <v>4140</v>
          </cell>
        </row>
        <row r="8854">
          <cell r="D8854" t="str">
            <v>HLN15-5853</v>
          </cell>
          <cell r="E8854" t="str">
            <v>SNLCY1200.FAM.PG.REP.15</v>
          </cell>
          <cell r="F8854" t="str">
            <v xml:space="preserve"> 65G1408.SNLCY1200.FAM.PG.REP.15</v>
          </cell>
          <cell r="G8854">
            <v>42165</v>
          </cell>
          <cell r="H8854" t="str">
            <v>HLN15-5853</v>
          </cell>
          <cell r="I8854" t="str">
            <v>Q3</v>
          </cell>
          <cell r="J8854" t="str">
            <v>Normal</v>
          </cell>
          <cell r="L8854" t="str">
            <v>Extraproducción</v>
          </cell>
          <cell r="M8854" t="str">
            <v>LYF</v>
          </cell>
          <cell r="N8854" t="str">
            <v>2w x 2w</v>
          </cell>
          <cell r="O8854">
            <v>3</v>
          </cell>
          <cell r="P8854">
            <v>3</v>
          </cell>
          <cell r="R8854">
            <v>61</v>
          </cell>
          <cell r="S8854">
            <v>2940</v>
          </cell>
        </row>
        <row r="8855">
          <cell r="D8855" t="str">
            <v>HLN15-5854</v>
          </cell>
          <cell r="E8855" t="str">
            <v>SNLCY1200.FAM.PG.REP.15</v>
          </cell>
          <cell r="F8855" t="str">
            <v xml:space="preserve"> 65G1408.SNLCY1200.FAM.PG.REP.15</v>
          </cell>
          <cell r="G8855">
            <v>42165</v>
          </cell>
          <cell r="H8855" t="str">
            <v>HLN15-5854</v>
          </cell>
          <cell r="I8855" t="str">
            <v>Q3</v>
          </cell>
          <cell r="J8855" t="str">
            <v>Normal</v>
          </cell>
          <cell r="L8855" t="str">
            <v>Extraproducción</v>
          </cell>
          <cell r="M8855" t="str">
            <v>LYF</v>
          </cell>
          <cell r="N8855" t="str">
            <v>2w x 2w</v>
          </cell>
          <cell r="O8855">
            <v>3</v>
          </cell>
          <cell r="P8855">
            <v>3</v>
          </cell>
          <cell r="R8855">
            <v>68</v>
          </cell>
          <cell r="S8855">
            <v>4380</v>
          </cell>
        </row>
        <row r="8856">
          <cell r="D8856" t="str">
            <v>HLN15-5855</v>
          </cell>
          <cell r="E8856" t="str">
            <v>SNLCY1200.FAM.PG.REP.15</v>
          </cell>
          <cell r="F8856" t="str">
            <v xml:space="preserve"> 65G1408.SNLCY1200.FAM.PG.REP.15</v>
          </cell>
          <cell r="G8856">
            <v>42165</v>
          </cell>
          <cell r="H8856" t="str">
            <v>HLN15-5855</v>
          </cell>
          <cell r="I8856" t="str">
            <v>Q3</v>
          </cell>
          <cell r="J8856" t="str">
            <v>Normal</v>
          </cell>
          <cell r="L8856" t="str">
            <v>Extraproducción</v>
          </cell>
          <cell r="M8856" t="str">
            <v>LYF</v>
          </cell>
          <cell r="N8856" t="str">
            <v>2w x 2w</v>
          </cell>
          <cell r="O8856">
            <v>3</v>
          </cell>
          <cell r="P8856">
            <v>3</v>
          </cell>
          <cell r="R8856">
            <v>63</v>
          </cell>
          <cell r="S8856">
            <v>3020</v>
          </cell>
        </row>
        <row r="8857">
          <cell r="D8857" t="str">
            <v>HLN15-5856</v>
          </cell>
          <cell r="E8857" t="str">
            <v>SNLCY1200.FAM.PG.REP.15</v>
          </cell>
          <cell r="F8857" t="str">
            <v xml:space="preserve"> 65G1408.SNLCY1200.FAM.PG.REP.15</v>
          </cell>
          <cell r="G8857">
            <v>42165</v>
          </cell>
          <cell r="H8857" t="str">
            <v>HLN15-5856</v>
          </cell>
          <cell r="I8857" t="str">
            <v>Q3</v>
          </cell>
          <cell r="J8857" t="str">
            <v>Normal</v>
          </cell>
          <cell r="L8857" t="str">
            <v>Extraproducción</v>
          </cell>
          <cell r="M8857" t="str">
            <v>LYF</v>
          </cell>
          <cell r="N8857" t="str">
            <v>2w x 2w</v>
          </cell>
          <cell r="O8857">
            <v>3</v>
          </cell>
          <cell r="P8857">
            <v>3</v>
          </cell>
          <cell r="R8857">
            <v>63</v>
          </cell>
          <cell r="S8857">
            <v>3400</v>
          </cell>
        </row>
        <row r="8858">
          <cell r="D8858" t="str">
            <v>HLN15-5857</v>
          </cell>
          <cell r="E8858" t="str">
            <v>SNLCY1200.FAM.PG.REP.15</v>
          </cell>
          <cell r="F8858" t="str">
            <v xml:space="preserve"> 65G1408.SNLCY1200.FAM.PG.REP.15</v>
          </cell>
          <cell r="G8858">
            <v>42165</v>
          </cell>
          <cell r="H8858" t="str">
            <v>HLN15-5857</v>
          </cell>
          <cell r="I8858" t="str">
            <v>Q3</v>
          </cell>
          <cell r="J8858" t="str">
            <v>Normal</v>
          </cell>
          <cell r="L8858" t="str">
            <v>Extraproducción</v>
          </cell>
          <cell r="M8858" t="str">
            <v>LYF</v>
          </cell>
          <cell r="N8858" t="str">
            <v>2w x 2w</v>
          </cell>
          <cell r="O8858">
            <v>3</v>
          </cell>
          <cell r="P8858">
            <v>3</v>
          </cell>
          <cell r="R8858">
            <v>65</v>
          </cell>
          <cell r="S8858">
            <v>3640</v>
          </cell>
        </row>
        <row r="8859">
          <cell r="D8859" t="str">
            <v>HLN15-5858</v>
          </cell>
          <cell r="E8859" t="str">
            <v>SNLCY1200.FAM.PG.REP.15</v>
          </cell>
          <cell r="F8859" t="str">
            <v xml:space="preserve"> 65G1408.SNLCY1200.FAM.PG.REP.15</v>
          </cell>
          <cell r="G8859">
            <v>42165</v>
          </cell>
          <cell r="H8859" t="str">
            <v>HLN15-5858</v>
          </cell>
          <cell r="I8859" t="str">
            <v>Q3</v>
          </cell>
          <cell r="J8859" t="str">
            <v>Normal</v>
          </cell>
          <cell r="L8859" t="str">
            <v>Extraproducción</v>
          </cell>
          <cell r="M8859" t="str">
            <v>LYF</v>
          </cell>
          <cell r="N8859" t="str">
            <v>2w x 2w</v>
          </cell>
          <cell r="O8859">
            <v>3</v>
          </cell>
          <cell r="P8859">
            <v>3</v>
          </cell>
          <cell r="R8859">
            <v>70</v>
          </cell>
          <cell r="S8859">
            <v>4300</v>
          </cell>
        </row>
        <row r="8860">
          <cell r="D8860" t="str">
            <v>HLN15-5859</v>
          </cell>
          <cell r="E8860" t="str">
            <v>SNLCY1200.FAM.PG.REP.15</v>
          </cell>
          <cell r="F8860" t="str">
            <v xml:space="preserve"> 65G1408.SNLCY1200.FAM.PG.REP.15</v>
          </cell>
          <cell r="G8860">
            <v>42165</v>
          </cell>
          <cell r="H8860" t="str">
            <v>HLN15-5859</v>
          </cell>
          <cell r="I8860" t="str">
            <v>Q3</v>
          </cell>
          <cell r="J8860" t="str">
            <v>Normal</v>
          </cell>
          <cell r="L8860" t="str">
            <v>Extraproducción</v>
          </cell>
          <cell r="M8860" t="str">
            <v>LYF</v>
          </cell>
          <cell r="N8860" t="str">
            <v>2w x 2w</v>
          </cell>
          <cell r="O8860">
            <v>3</v>
          </cell>
          <cell r="P8860">
            <v>3</v>
          </cell>
          <cell r="R8860">
            <v>68</v>
          </cell>
          <cell r="S8860">
            <v>4260</v>
          </cell>
        </row>
        <row r="8861">
          <cell r="D8861" t="str">
            <v>HLN15-5860</v>
          </cell>
          <cell r="E8861" t="str">
            <v>SNLCY1200.FAM.PG.REP.15</v>
          </cell>
          <cell r="F8861" t="str">
            <v xml:space="preserve"> 65G1408.SNLCY1200.FAM.PG.REP.15</v>
          </cell>
          <cell r="G8861">
            <v>42165</v>
          </cell>
          <cell r="H8861" t="str">
            <v>HLN15-5860</v>
          </cell>
          <cell r="I8861" t="str">
            <v>Q3</v>
          </cell>
          <cell r="J8861" t="str">
            <v>Normal</v>
          </cell>
          <cell r="L8861" t="str">
            <v>Extraproducción</v>
          </cell>
          <cell r="M8861" t="str">
            <v>LYF</v>
          </cell>
          <cell r="N8861" t="str">
            <v>2w x 2w</v>
          </cell>
          <cell r="O8861">
            <v>3</v>
          </cell>
          <cell r="P8861">
            <v>3</v>
          </cell>
          <cell r="R8861">
            <v>66</v>
          </cell>
          <cell r="S8861">
            <v>3780</v>
          </cell>
        </row>
        <row r="8862">
          <cell r="D8862" t="str">
            <v>HLN15-5861</v>
          </cell>
          <cell r="E8862" t="str">
            <v>SNLCY1200.FAM.PG.REP.15</v>
          </cell>
          <cell r="F8862" t="str">
            <v xml:space="preserve"> 65G1408.SNLCY1200.FAM.PG.REP.15</v>
          </cell>
          <cell r="G8862">
            <v>42165</v>
          </cell>
          <cell r="H8862" t="str">
            <v>HLN15-5861</v>
          </cell>
          <cell r="I8862" t="str">
            <v>Q3</v>
          </cell>
          <cell r="J8862" t="str">
            <v>Normal</v>
          </cell>
          <cell r="L8862" t="str">
            <v>Extraproducción</v>
          </cell>
          <cell r="M8862" t="str">
            <v>LYF</v>
          </cell>
          <cell r="N8862" t="str">
            <v>2w x 2w</v>
          </cell>
          <cell r="O8862">
            <v>3</v>
          </cell>
          <cell r="P8862">
            <v>3</v>
          </cell>
          <cell r="R8862">
            <v>64</v>
          </cell>
          <cell r="S8862">
            <v>3720</v>
          </cell>
        </row>
        <row r="8863">
          <cell r="D8863" t="str">
            <v>HLN15-5862</v>
          </cell>
          <cell r="E8863" t="str">
            <v>SNLCY1200.FAM.PG.REP.15</v>
          </cell>
          <cell r="F8863" t="str">
            <v xml:space="preserve"> 65G1408.SNLCY1200.FAM.PG.REP.15</v>
          </cell>
          <cell r="G8863">
            <v>42165</v>
          </cell>
          <cell r="H8863" t="str">
            <v>HLN15-5862</v>
          </cell>
          <cell r="I8863" t="str">
            <v>Q3</v>
          </cell>
          <cell r="J8863" t="str">
            <v>Normal</v>
          </cell>
          <cell r="L8863" t="str">
            <v>Extraproducción</v>
          </cell>
          <cell r="M8863" t="str">
            <v>LYF</v>
          </cell>
          <cell r="N8863" t="str">
            <v>2w x 2w</v>
          </cell>
          <cell r="O8863">
            <v>3</v>
          </cell>
          <cell r="P8863">
            <v>3</v>
          </cell>
          <cell r="R8863">
            <v>66</v>
          </cell>
          <cell r="S8863">
            <v>3960</v>
          </cell>
        </row>
        <row r="8864">
          <cell r="D8864" t="str">
            <v>HLN15-5863</v>
          </cell>
          <cell r="E8864" t="str">
            <v>SNLCY1200.FAM.PG.REP.15</v>
          </cell>
          <cell r="F8864" t="str">
            <v xml:space="preserve"> 65G1408.SNLCY1200.FAM.PG.REP.15</v>
          </cell>
          <cell r="G8864">
            <v>42165</v>
          </cell>
          <cell r="H8864" t="str">
            <v>HLN15-5863</v>
          </cell>
          <cell r="I8864" t="str">
            <v>Q3</v>
          </cell>
          <cell r="J8864" t="str">
            <v>Normal</v>
          </cell>
          <cell r="L8864" t="str">
            <v>Extraproducción</v>
          </cell>
          <cell r="M8864" t="str">
            <v>LYF</v>
          </cell>
          <cell r="N8864" t="str">
            <v>2w x 2w</v>
          </cell>
          <cell r="O8864">
            <v>3</v>
          </cell>
          <cell r="P8864">
            <v>3</v>
          </cell>
          <cell r="R8864">
            <v>60</v>
          </cell>
          <cell r="S8864">
            <v>2800</v>
          </cell>
        </row>
        <row r="8865">
          <cell r="D8865" t="str">
            <v>HLN15-5864</v>
          </cell>
          <cell r="E8865" t="str">
            <v>SNLCY1200.FAM.PG.REP.15</v>
          </cell>
          <cell r="F8865" t="str">
            <v xml:space="preserve"> 65G1408.SNLCY1200.FAM.PG.REP.15</v>
          </cell>
          <cell r="G8865">
            <v>42165</v>
          </cell>
          <cell r="H8865" t="str">
            <v>HLN15-5864</v>
          </cell>
          <cell r="I8865" t="str">
            <v>Q3</v>
          </cell>
          <cell r="J8865" t="str">
            <v>Normal</v>
          </cell>
          <cell r="L8865" t="str">
            <v>Extraproducción</v>
          </cell>
          <cell r="M8865" t="str">
            <v>LYF</v>
          </cell>
          <cell r="N8865" t="str">
            <v>2w x 2w</v>
          </cell>
          <cell r="O8865">
            <v>3</v>
          </cell>
          <cell r="P8865">
            <v>3</v>
          </cell>
          <cell r="R8865">
            <v>65</v>
          </cell>
          <cell r="S8865">
            <v>3460</v>
          </cell>
        </row>
        <row r="8866">
          <cell r="D8866" t="str">
            <v>HLN15-5865</v>
          </cell>
          <cell r="E8866" t="str">
            <v>SNLCY1200.FAM.PG.REP.15</v>
          </cell>
          <cell r="F8866" t="str">
            <v xml:space="preserve"> 65G1408.SNLCY1200.FAM.PG.REP.15</v>
          </cell>
          <cell r="G8866">
            <v>42165</v>
          </cell>
          <cell r="H8866" t="str">
            <v>HLN15-5865</v>
          </cell>
          <cell r="I8866" t="str">
            <v>Q3</v>
          </cell>
          <cell r="J8866" t="str">
            <v>Normal</v>
          </cell>
          <cell r="L8866" t="str">
            <v>Extraproducción</v>
          </cell>
          <cell r="M8866" t="str">
            <v>LYF</v>
          </cell>
          <cell r="N8866" t="str">
            <v>2w x 2w</v>
          </cell>
          <cell r="O8866">
            <v>3</v>
          </cell>
          <cell r="P8866">
            <v>3</v>
          </cell>
          <cell r="R8866">
            <v>60</v>
          </cell>
          <cell r="S8866">
            <v>4460</v>
          </cell>
        </row>
        <row r="8867">
          <cell r="D8867" t="str">
            <v>HLN15-5866</v>
          </cell>
          <cell r="E8867" t="str">
            <v>SNLCY1200.FAM.PG.REP.15</v>
          </cell>
          <cell r="F8867" t="str">
            <v xml:space="preserve"> 65G1408.SNLCY1200.FAM.PG.REP.15</v>
          </cell>
          <cell r="G8867">
            <v>42165</v>
          </cell>
          <cell r="H8867" t="str">
            <v>HLN15-5866</v>
          </cell>
          <cell r="I8867" t="str">
            <v>Q3</v>
          </cell>
          <cell r="J8867" t="str">
            <v>Normal</v>
          </cell>
          <cell r="L8867" t="str">
            <v>Extraproducción</v>
          </cell>
          <cell r="M8867" t="str">
            <v>LYF</v>
          </cell>
          <cell r="N8867" t="str">
            <v>2w x 2w</v>
          </cell>
          <cell r="O8867">
            <v>3</v>
          </cell>
          <cell r="P8867">
            <v>3</v>
          </cell>
          <cell r="R8867">
            <v>69</v>
          </cell>
          <cell r="S8867">
            <v>4380</v>
          </cell>
        </row>
        <row r="8868">
          <cell r="D8868" t="str">
            <v>HLN15-5867</v>
          </cell>
          <cell r="E8868" t="str">
            <v>SNLCY1200.FAM.PG.REP.15</v>
          </cell>
          <cell r="F8868" t="str">
            <v xml:space="preserve"> 65G1408.SNLCY1200.FAM.PG.REP.15</v>
          </cell>
          <cell r="G8868">
            <v>42165</v>
          </cell>
          <cell r="H8868" t="str">
            <v>HLN15-5867</v>
          </cell>
          <cell r="I8868" t="str">
            <v>Q3</v>
          </cell>
          <cell r="J8868" t="str">
            <v>Normal</v>
          </cell>
          <cell r="L8868" t="str">
            <v>Extraproducción</v>
          </cell>
          <cell r="M8868" t="str">
            <v>LYF</v>
          </cell>
          <cell r="N8868" t="str">
            <v>2w x 2w</v>
          </cell>
          <cell r="O8868">
            <v>3</v>
          </cell>
          <cell r="P8868">
            <v>3</v>
          </cell>
          <cell r="R8868">
            <v>65</v>
          </cell>
          <cell r="S8868">
            <v>3560</v>
          </cell>
        </row>
        <row r="8869">
          <cell r="D8869" t="str">
            <v>HLN15-5868</v>
          </cell>
          <cell r="E8869" t="str">
            <v>SNLCY1200.FAM.PG.REP.15</v>
          </cell>
          <cell r="F8869" t="str">
            <v xml:space="preserve"> 65G1408.SNLCY1200.FAM.PG.REP.15</v>
          </cell>
          <cell r="G8869">
            <v>42165</v>
          </cell>
          <cell r="H8869" t="str">
            <v>HLN15-5868</v>
          </cell>
          <cell r="I8869" t="str">
            <v>Q3</v>
          </cell>
          <cell r="J8869" t="str">
            <v>Normal</v>
          </cell>
          <cell r="L8869" t="str">
            <v>Extraproducción</v>
          </cell>
          <cell r="M8869" t="str">
            <v>LYF</v>
          </cell>
          <cell r="N8869" t="str">
            <v>2w x 2w</v>
          </cell>
          <cell r="O8869">
            <v>3</v>
          </cell>
          <cell r="P8869">
            <v>3</v>
          </cell>
          <cell r="R8869">
            <v>63</v>
          </cell>
          <cell r="S8869">
            <v>3100</v>
          </cell>
        </row>
        <row r="8870">
          <cell r="D8870" t="str">
            <v>HLN15-5869</v>
          </cell>
          <cell r="E8870" t="str">
            <v>SNLCY1200.FAM.PG.REP.15</v>
          </cell>
          <cell r="F8870" t="str">
            <v xml:space="preserve"> 65G1408.SNLCY1200.FAM.PG.REP.15</v>
          </cell>
          <cell r="G8870">
            <v>42165</v>
          </cell>
          <cell r="H8870" t="str">
            <v>HLN15-5869</v>
          </cell>
          <cell r="I8870" t="str">
            <v>Q3</v>
          </cell>
          <cell r="J8870" t="str">
            <v>Normal</v>
          </cell>
          <cell r="L8870" t="str">
            <v>Extraproducción</v>
          </cell>
          <cell r="M8870" t="str">
            <v>LYF</v>
          </cell>
          <cell r="N8870" t="str">
            <v>2w x 2w</v>
          </cell>
          <cell r="O8870">
            <v>3</v>
          </cell>
          <cell r="P8870">
            <v>3</v>
          </cell>
          <cell r="R8870">
            <v>62</v>
          </cell>
          <cell r="S8870">
            <v>3440</v>
          </cell>
        </row>
        <row r="8871">
          <cell r="D8871" t="str">
            <v>HLN15-5870</v>
          </cell>
          <cell r="E8871" t="str">
            <v>SNLCY1200.FAM.PG.REP.15</v>
          </cell>
          <cell r="F8871" t="str">
            <v xml:space="preserve"> 65G1408.SNLCY1200.FAM.PG.REP.15</v>
          </cell>
          <cell r="G8871">
            <v>42165</v>
          </cell>
          <cell r="H8871" t="str">
            <v>HLN15-5870</v>
          </cell>
          <cell r="I8871" t="str">
            <v>Q3</v>
          </cell>
          <cell r="J8871" t="str">
            <v>Normal</v>
          </cell>
          <cell r="L8871" t="str">
            <v>Extraproducción</v>
          </cell>
          <cell r="M8871" t="str">
            <v>LYF</v>
          </cell>
          <cell r="N8871" t="str">
            <v>2w x 2w</v>
          </cell>
          <cell r="O8871">
            <v>3</v>
          </cell>
          <cell r="P8871">
            <v>3</v>
          </cell>
          <cell r="R8871">
            <v>71</v>
          </cell>
          <cell r="S8871">
            <v>4640</v>
          </cell>
        </row>
        <row r="8872">
          <cell r="D8872" t="str">
            <v>HLN15-5871</v>
          </cell>
          <cell r="E8872" t="str">
            <v>SNLCY1200.FAM.PG.REP.15</v>
          </cell>
          <cell r="F8872" t="str">
            <v xml:space="preserve"> 65G1408.SNLCY1200.FAM.PG.REP.15</v>
          </cell>
          <cell r="G8872">
            <v>42165</v>
          </cell>
          <cell r="H8872" t="str">
            <v>HLN15-5871</v>
          </cell>
          <cell r="I8872" t="str">
            <v>Q3</v>
          </cell>
          <cell r="J8872" t="str">
            <v>Normal</v>
          </cell>
          <cell r="L8872" t="str">
            <v>Extraproducción</v>
          </cell>
          <cell r="M8872" t="str">
            <v>LYF</v>
          </cell>
          <cell r="N8872" t="str">
            <v>2w x 2w</v>
          </cell>
          <cell r="O8872">
            <v>3</v>
          </cell>
          <cell r="P8872">
            <v>3</v>
          </cell>
          <cell r="R8872">
            <v>63</v>
          </cell>
          <cell r="S8872">
            <v>3400</v>
          </cell>
        </row>
        <row r="8873">
          <cell r="D8873" t="str">
            <v>HLN15-5872</v>
          </cell>
          <cell r="E8873" t="str">
            <v>SNLCY1200.FAM.PG.REP.15</v>
          </cell>
          <cell r="F8873" t="str">
            <v xml:space="preserve"> 65G1408.SNLCY1200.FAM.PG.REP.15</v>
          </cell>
          <cell r="G8873">
            <v>42165</v>
          </cell>
          <cell r="H8873" t="str">
            <v>HLN15-5872</v>
          </cell>
          <cell r="I8873" t="str">
            <v>Q3</v>
          </cell>
          <cell r="J8873" t="str">
            <v>Normal</v>
          </cell>
          <cell r="L8873" t="str">
            <v>Extraproducción</v>
          </cell>
          <cell r="M8873" t="str">
            <v>LYF</v>
          </cell>
          <cell r="N8873" t="str">
            <v>2w x 2w</v>
          </cell>
          <cell r="O8873">
            <v>3</v>
          </cell>
          <cell r="P8873">
            <v>3</v>
          </cell>
          <cell r="R8873">
            <v>70</v>
          </cell>
          <cell r="S8873">
            <v>4860</v>
          </cell>
        </row>
        <row r="8874">
          <cell r="D8874" t="str">
            <v>HLN15-5873</v>
          </cell>
          <cell r="E8874" t="str">
            <v>SNLCY1200.FAM.PG.REP.15</v>
          </cell>
          <cell r="F8874" t="str">
            <v xml:space="preserve"> 65G1408.SNLCY1200.FAM.PG.REP.15</v>
          </cell>
          <cell r="G8874">
            <v>42165</v>
          </cell>
          <cell r="H8874" t="str">
            <v>HLN15-5873</v>
          </cell>
          <cell r="I8874" t="str">
            <v>Q3</v>
          </cell>
          <cell r="J8874" t="str">
            <v>Normal</v>
          </cell>
          <cell r="L8874" t="str">
            <v>Extraproducción</v>
          </cell>
          <cell r="M8874" t="str">
            <v>LYF</v>
          </cell>
          <cell r="N8874" t="str">
            <v>2w x 2w</v>
          </cell>
          <cell r="O8874">
            <v>3</v>
          </cell>
          <cell r="P8874">
            <v>3</v>
          </cell>
          <cell r="R8874">
            <v>65</v>
          </cell>
          <cell r="S8874">
            <v>3560</v>
          </cell>
        </row>
        <row r="8875">
          <cell r="D8875" t="str">
            <v>HLN15-5874</v>
          </cell>
          <cell r="E8875" t="str">
            <v>SNLCY1200.FAM.PG.REP.15</v>
          </cell>
          <cell r="F8875" t="str">
            <v xml:space="preserve"> 65G1408.SNLCY1200.FAM.PG.REP.15</v>
          </cell>
          <cell r="G8875">
            <v>42165</v>
          </cell>
          <cell r="H8875" t="str">
            <v>HLN15-5874</v>
          </cell>
          <cell r="I8875" t="str">
            <v>Q3</v>
          </cell>
          <cell r="J8875" t="str">
            <v>Normal</v>
          </cell>
          <cell r="L8875" t="str">
            <v>Extraproducción</v>
          </cell>
          <cell r="M8875" t="str">
            <v>LYF</v>
          </cell>
          <cell r="N8875" t="str">
            <v>2w x 2w</v>
          </cell>
          <cell r="O8875">
            <v>3</v>
          </cell>
          <cell r="P8875">
            <v>3</v>
          </cell>
          <cell r="R8875">
            <v>66</v>
          </cell>
          <cell r="S8875">
            <v>3620</v>
          </cell>
        </row>
        <row r="8876">
          <cell r="D8876" t="str">
            <v>HLN15-5875</v>
          </cell>
          <cell r="E8876" t="str">
            <v>SNLCY1200.FAM.PG.REP.15</v>
          </cell>
          <cell r="F8876" t="str">
            <v xml:space="preserve"> 65G1408.SNLCY1200.FAM.PG.REP.15</v>
          </cell>
          <cell r="G8876">
            <v>42165</v>
          </cell>
          <cell r="H8876" t="str">
            <v>HLN15-5875</v>
          </cell>
          <cell r="I8876" t="str">
            <v>Q3</v>
          </cell>
          <cell r="J8876" t="str">
            <v>Normal</v>
          </cell>
          <cell r="L8876" t="str">
            <v>Extraproducción</v>
          </cell>
          <cell r="M8876" t="str">
            <v>LYF</v>
          </cell>
          <cell r="N8876" t="str">
            <v>2w x 2w</v>
          </cell>
          <cell r="O8876">
            <v>3</v>
          </cell>
          <cell r="P8876">
            <v>3</v>
          </cell>
          <cell r="R8876">
            <v>57</v>
          </cell>
          <cell r="S8876">
            <v>2260</v>
          </cell>
        </row>
        <row r="8877">
          <cell r="D8877" t="str">
            <v>HLN15-5876</v>
          </cell>
          <cell r="E8877" t="str">
            <v>SNLCY1200.FAM.PG.REP.15</v>
          </cell>
          <cell r="F8877" t="str">
            <v xml:space="preserve"> 65G1408.SNLCY1200.FAM.PG.REP.15</v>
          </cell>
          <cell r="G8877">
            <v>42165</v>
          </cell>
          <cell r="H8877" t="str">
            <v>HLN15-5876</v>
          </cell>
          <cell r="I8877" t="str">
            <v>Q3</v>
          </cell>
          <cell r="J8877" t="str">
            <v>Normal</v>
          </cell>
          <cell r="L8877" t="str">
            <v>Extraproducción</v>
          </cell>
          <cell r="M8877" t="str">
            <v>LYF</v>
          </cell>
          <cell r="N8877" t="str">
            <v>2w x 2w</v>
          </cell>
          <cell r="O8877">
            <v>3</v>
          </cell>
          <cell r="P8877">
            <v>3</v>
          </cell>
          <cell r="R8877">
            <v>62</v>
          </cell>
          <cell r="S8877">
            <v>3620</v>
          </cell>
        </row>
        <row r="8878">
          <cell r="D8878" t="str">
            <v>HLN15-5877</v>
          </cell>
          <cell r="E8878" t="str">
            <v>SNLCY1200.FAM.PG.REP.15</v>
          </cell>
          <cell r="F8878" t="str">
            <v xml:space="preserve"> 65G1408.SNLCY1200.FAM.PG.REP.15</v>
          </cell>
          <cell r="G8878">
            <v>42165</v>
          </cell>
          <cell r="H8878" t="str">
            <v>HLN15-5877</v>
          </cell>
          <cell r="I8878" t="str">
            <v>Q3</v>
          </cell>
          <cell r="J8878" t="str">
            <v>Normal</v>
          </cell>
          <cell r="L8878" t="str">
            <v>Extraproducción</v>
          </cell>
          <cell r="M8878" t="str">
            <v>LYF</v>
          </cell>
          <cell r="N8878" t="str">
            <v>2w x 2w</v>
          </cell>
          <cell r="O8878">
            <v>3</v>
          </cell>
          <cell r="P8878">
            <v>3</v>
          </cell>
          <cell r="R8878">
            <v>64</v>
          </cell>
          <cell r="S8878">
            <v>3620</v>
          </cell>
        </row>
        <row r="8879">
          <cell r="D8879" t="str">
            <v>HLN15-5878</v>
          </cell>
          <cell r="E8879" t="str">
            <v>SNLCY1200.FAM.PG.REP.15</v>
          </cell>
          <cell r="F8879" t="str">
            <v xml:space="preserve"> 65G1408.SNLCY1200.FAM.PG.REP.15</v>
          </cell>
          <cell r="G8879">
            <v>42165</v>
          </cell>
          <cell r="H8879" t="str">
            <v>HLN15-5878</v>
          </cell>
          <cell r="I8879" t="str">
            <v>Q3</v>
          </cell>
          <cell r="J8879" t="str">
            <v>Normal</v>
          </cell>
          <cell r="L8879" t="str">
            <v>Extraproducción</v>
          </cell>
          <cell r="M8879" t="str">
            <v>LYF</v>
          </cell>
          <cell r="N8879" t="str">
            <v>2w x 2w</v>
          </cell>
          <cell r="O8879">
            <v>3</v>
          </cell>
          <cell r="P8879">
            <v>3</v>
          </cell>
          <cell r="R8879">
            <v>65</v>
          </cell>
          <cell r="S8879">
            <v>3000</v>
          </cell>
        </row>
        <row r="8880">
          <cell r="D8880" t="str">
            <v>HLN15-5879</v>
          </cell>
          <cell r="E8880" t="str">
            <v>SNLCY1200.FAM.PG.REP.15</v>
          </cell>
          <cell r="F8880" t="str">
            <v xml:space="preserve"> 65G1408.SNLCY1200.FAM.PG.REP.15</v>
          </cell>
          <cell r="G8880">
            <v>42165</v>
          </cell>
          <cell r="H8880" t="str">
            <v>HLN15-5879</v>
          </cell>
          <cell r="I8880" t="str">
            <v>Q3</v>
          </cell>
          <cell r="J8880" t="str">
            <v>Normal</v>
          </cell>
          <cell r="L8880" t="str">
            <v>Extraproducción</v>
          </cell>
          <cell r="M8880" t="str">
            <v>LYF</v>
          </cell>
          <cell r="N8880" t="str">
            <v>2w x 2w</v>
          </cell>
          <cell r="O8880">
            <v>3</v>
          </cell>
          <cell r="P8880">
            <v>3</v>
          </cell>
          <cell r="R8880">
            <v>68</v>
          </cell>
          <cell r="S8880">
            <v>4320</v>
          </cell>
        </row>
        <row r="8881">
          <cell r="D8881" t="str">
            <v>HLN15-5880</v>
          </cell>
          <cell r="E8881" t="str">
            <v>SNLCY1200.FAM.PG.REP.15</v>
          </cell>
          <cell r="F8881" t="str">
            <v xml:space="preserve"> 65G1408.SNLCY1200.FAM.PG.REP.15</v>
          </cell>
          <cell r="G8881">
            <v>42165</v>
          </cell>
          <cell r="H8881" t="str">
            <v>HLN15-5880</v>
          </cell>
          <cell r="I8881" t="str">
            <v>Q3</v>
          </cell>
          <cell r="J8881" t="str">
            <v>Normal</v>
          </cell>
          <cell r="L8881" t="str">
            <v>Extraproducción</v>
          </cell>
          <cell r="M8881" t="str">
            <v>LYF</v>
          </cell>
          <cell r="N8881" t="str">
            <v>2w x 2w</v>
          </cell>
          <cell r="O8881">
            <v>3</v>
          </cell>
          <cell r="P8881">
            <v>3</v>
          </cell>
          <cell r="R8881">
            <v>70</v>
          </cell>
          <cell r="S8881">
            <v>4700</v>
          </cell>
        </row>
        <row r="8882">
          <cell r="D8882" t="str">
            <v>HLN15-5881</v>
          </cell>
          <cell r="E8882" t="str">
            <v>SNLCY1200.FAM.PG.REP.15</v>
          </cell>
          <cell r="F8882" t="str">
            <v xml:space="preserve"> 65G1408.SNLCY1200.FAM.PG.REP.15</v>
          </cell>
          <cell r="G8882">
            <v>42165</v>
          </cell>
          <cell r="H8882" t="str">
            <v>HLN15-5881</v>
          </cell>
          <cell r="I8882" t="str">
            <v>Q3</v>
          </cell>
          <cell r="J8882" t="str">
            <v>Normal</v>
          </cell>
          <cell r="L8882" t="str">
            <v>Extraproducción</v>
          </cell>
          <cell r="M8882" t="str">
            <v>LYF</v>
          </cell>
          <cell r="N8882" t="str">
            <v>2w x 2w</v>
          </cell>
          <cell r="O8882">
            <v>3</v>
          </cell>
          <cell r="P8882">
            <v>3</v>
          </cell>
          <cell r="R8882">
            <v>74</v>
          </cell>
          <cell r="S8882">
            <v>5440</v>
          </cell>
        </row>
        <row r="8883">
          <cell r="D8883" t="str">
            <v>HLN15-5882</v>
          </cell>
          <cell r="E8883" t="str">
            <v>SNLCY1200.FAM.PG.REP.15</v>
          </cell>
          <cell r="F8883" t="str">
            <v xml:space="preserve"> 65G1408.SNLCY1200.FAM.PG.REP.15</v>
          </cell>
          <cell r="G8883">
            <v>42165</v>
          </cell>
          <cell r="H8883" t="str">
            <v>HLN15-5882</v>
          </cell>
          <cell r="I8883" t="str">
            <v>Q3</v>
          </cell>
          <cell r="J8883" t="str">
            <v>Normal</v>
          </cell>
          <cell r="L8883" t="str">
            <v>Extraproducción</v>
          </cell>
          <cell r="M8883" t="str">
            <v>LYF</v>
          </cell>
          <cell r="N8883" t="str">
            <v>2w x 2w</v>
          </cell>
          <cell r="O8883">
            <v>3</v>
          </cell>
          <cell r="P8883">
            <v>3</v>
          </cell>
          <cell r="R8883">
            <v>59</v>
          </cell>
          <cell r="S8883">
            <v>2520</v>
          </cell>
        </row>
        <row r="8884">
          <cell r="D8884" t="str">
            <v>HLN15-5883</v>
          </cell>
          <cell r="E8884" t="str">
            <v>SNLCY1200.FAM.PG.REP.15</v>
          </cell>
          <cell r="F8884" t="str">
            <v xml:space="preserve"> 65G1408.SNLCY1200.FAM.PG.REP.15</v>
          </cell>
          <cell r="G8884">
            <v>42165</v>
          </cell>
          <cell r="H8884" t="str">
            <v>HLN15-5883</v>
          </cell>
          <cell r="I8884" t="str">
            <v>Q3</v>
          </cell>
          <cell r="J8884" t="str">
            <v>Normal</v>
          </cell>
          <cell r="L8884" t="str">
            <v>Extraproducción</v>
          </cell>
          <cell r="M8884" t="str">
            <v>LYF</v>
          </cell>
          <cell r="N8884" t="str">
            <v>2w x 2w</v>
          </cell>
          <cell r="O8884">
            <v>3</v>
          </cell>
          <cell r="P8884">
            <v>3</v>
          </cell>
          <cell r="R8884">
            <v>65</v>
          </cell>
          <cell r="S8884">
            <v>3640</v>
          </cell>
        </row>
        <row r="8885">
          <cell r="D8885" t="str">
            <v>HLN15-5884</v>
          </cell>
          <cell r="E8885" t="str">
            <v>SNLCY1200.FAM.PG.REP.15</v>
          </cell>
          <cell r="F8885" t="str">
            <v xml:space="preserve"> 65G1408.SNLCY1200.FAM.PG.REP.15</v>
          </cell>
          <cell r="G8885">
            <v>42165</v>
          </cell>
          <cell r="H8885" t="str">
            <v>HLN15-5884</v>
          </cell>
          <cell r="I8885" t="str">
            <v>Q3</v>
          </cell>
          <cell r="J8885" t="str">
            <v>Normal</v>
          </cell>
          <cell r="L8885" t="str">
            <v>Extraproducción</v>
          </cell>
          <cell r="M8885" t="str">
            <v>LYF</v>
          </cell>
          <cell r="N8885" t="str">
            <v>2w x 2w</v>
          </cell>
          <cell r="O8885">
            <v>3</v>
          </cell>
          <cell r="P8885">
            <v>3</v>
          </cell>
          <cell r="R8885">
            <v>66</v>
          </cell>
          <cell r="S8885">
            <v>3760</v>
          </cell>
        </row>
        <row r="8886">
          <cell r="D8886" t="str">
            <v>HLN15-5885</v>
          </cell>
          <cell r="E8886" t="str">
            <v>SNLCY1200.FAM.PG.REP.15</v>
          </cell>
          <cell r="F8886" t="str">
            <v xml:space="preserve"> 65G1408.SNLCY1200.FAM.PG.REP.15</v>
          </cell>
          <cell r="G8886">
            <v>42165</v>
          </cell>
          <cell r="H8886" t="str">
            <v>HLN15-5885</v>
          </cell>
          <cell r="I8886" t="str">
            <v>Q3</v>
          </cell>
          <cell r="J8886" t="str">
            <v>Normal</v>
          </cell>
          <cell r="L8886" t="str">
            <v>Extraproducción</v>
          </cell>
          <cell r="M8886" t="str">
            <v>LYF</v>
          </cell>
          <cell r="N8886" t="str">
            <v>2w x 2w</v>
          </cell>
          <cell r="O8886">
            <v>3</v>
          </cell>
          <cell r="P8886">
            <v>3</v>
          </cell>
          <cell r="R8886">
            <v>68</v>
          </cell>
          <cell r="S8886">
            <v>4140</v>
          </cell>
        </row>
        <row r="8887">
          <cell r="D8887" t="str">
            <v>HLN15-5886</v>
          </cell>
          <cell r="E8887" t="str">
            <v>SNLCY1200.FAM.PG.REP.15</v>
          </cell>
          <cell r="F8887" t="str">
            <v xml:space="preserve"> 65G1408.SNLCY1200.FAM.PG.REP.15</v>
          </cell>
          <cell r="G8887">
            <v>42165</v>
          </cell>
          <cell r="H8887" t="str">
            <v>HLN15-5886</v>
          </cell>
          <cell r="I8887" t="str">
            <v>Q3</v>
          </cell>
          <cell r="J8887" t="str">
            <v>Normal</v>
          </cell>
          <cell r="L8887" t="str">
            <v>Extraproducción</v>
          </cell>
          <cell r="M8887" t="str">
            <v>LYF</v>
          </cell>
          <cell r="N8887" t="str">
            <v>2w x 2w</v>
          </cell>
          <cell r="O8887">
            <v>3</v>
          </cell>
          <cell r="P8887">
            <v>3</v>
          </cell>
          <cell r="R8887">
            <v>73</v>
          </cell>
          <cell r="S8887">
            <v>5220</v>
          </cell>
        </row>
        <row r="8888">
          <cell r="D8888" t="str">
            <v>HLN15-5887</v>
          </cell>
          <cell r="E8888" t="str">
            <v>SNLCY1200.FAM.PG.REP.15</v>
          </cell>
          <cell r="F8888" t="str">
            <v xml:space="preserve"> 65G1408.SNLCY1200.FAM.PG.REP.15</v>
          </cell>
          <cell r="G8888">
            <v>42165</v>
          </cell>
          <cell r="H8888" t="str">
            <v>HLN15-5887</v>
          </cell>
          <cell r="I8888" t="str">
            <v>Q3</v>
          </cell>
          <cell r="J8888" t="str">
            <v>Normal</v>
          </cell>
          <cell r="L8888" t="str">
            <v>Extraproducción</v>
          </cell>
          <cell r="M8888" t="str">
            <v>LYF</v>
          </cell>
          <cell r="N8888" t="str">
            <v>2w x 2w</v>
          </cell>
          <cell r="O8888">
            <v>3</v>
          </cell>
          <cell r="P8888">
            <v>3</v>
          </cell>
          <cell r="R8888">
            <v>69</v>
          </cell>
          <cell r="S8888">
            <v>4160</v>
          </cell>
        </row>
        <row r="8889">
          <cell r="D8889" t="str">
            <v>HLN15-5888</v>
          </cell>
          <cell r="E8889" t="str">
            <v>SNLCY1200.FAM.PG.REP.15</v>
          </cell>
          <cell r="F8889" t="str">
            <v xml:space="preserve"> 65G1408.SNLCY1200.FAM.PG.REP.15</v>
          </cell>
          <cell r="G8889">
            <v>42165</v>
          </cell>
          <cell r="H8889" t="str">
            <v>HLN15-5888</v>
          </cell>
          <cell r="I8889" t="str">
            <v>Q3</v>
          </cell>
          <cell r="J8889" t="str">
            <v>Normal</v>
          </cell>
          <cell r="L8889" t="str">
            <v>Extraproducción</v>
          </cell>
          <cell r="M8889" t="str">
            <v>LYF</v>
          </cell>
          <cell r="N8889" t="str">
            <v>2w x 2w</v>
          </cell>
          <cell r="O8889">
            <v>3</v>
          </cell>
          <cell r="P8889">
            <v>3</v>
          </cell>
          <cell r="R8889">
            <v>67</v>
          </cell>
          <cell r="S8889">
            <v>4000</v>
          </cell>
        </row>
        <row r="8890">
          <cell r="D8890" t="str">
            <v>HLN15-5889</v>
          </cell>
          <cell r="E8890" t="str">
            <v>SNLCY1200.FAM.PG.REP.15</v>
          </cell>
          <cell r="F8890" t="str">
            <v xml:space="preserve"> 65G1408.SNLCY1200.FAM.PG.REP.15</v>
          </cell>
          <cell r="G8890">
            <v>42165</v>
          </cell>
          <cell r="H8890" t="str">
            <v>HLN15-5889</v>
          </cell>
          <cell r="I8890" t="str">
            <v>Q3</v>
          </cell>
          <cell r="J8890" t="str">
            <v>Normal</v>
          </cell>
          <cell r="L8890" t="str">
            <v>Extraproducción</v>
          </cell>
          <cell r="M8890" t="str">
            <v>LYF</v>
          </cell>
          <cell r="N8890" t="str">
            <v>2w x 2w</v>
          </cell>
          <cell r="O8890">
            <v>3</v>
          </cell>
          <cell r="P8890">
            <v>3</v>
          </cell>
          <cell r="R8890">
            <v>64</v>
          </cell>
          <cell r="S8890">
            <v>3280</v>
          </cell>
        </row>
        <row r="8891">
          <cell r="D8891" t="str">
            <v>HLN15-5890</v>
          </cell>
          <cell r="E8891" t="str">
            <v>SNLCY1200.FAM.PG.REP.15</v>
          </cell>
          <cell r="F8891" t="str">
            <v xml:space="preserve"> 65G1408.SNLCY1200.FAM.PG.REP.15</v>
          </cell>
          <cell r="G8891">
            <v>42165</v>
          </cell>
          <cell r="H8891" t="str">
            <v>HLN15-5890</v>
          </cell>
          <cell r="I8891" t="str">
            <v>Q3</v>
          </cell>
          <cell r="J8891" t="str">
            <v>Normal</v>
          </cell>
          <cell r="L8891" t="str">
            <v>Extraproducción</v>
          </cell>
          <cell r="M8891" t="str">
            <v>LYF</v>
          </cell>
          <cell r="N8891" t="str">
            <v>2w x 2w</v>
          </cell>
          <cell r="O8891">
            <v>3</v>
          </cell>
          <cell r="P8891">
            <v>3</v>
          </cell>
          <cell r="R8891">
            <v>66</v>
          </cell>
          <cell r="S8891">
            <v>3720</v>
          </cell>
        </row>
        <row r="8892">
          <cell r="D8892" t="str">
            <v>HLN15-5891</v>
          </cell>
          <cell r="E8892" t="str">
            <v>SNLCY1200.FAM.PG.REP.15</v>
          </cell>
          <cell r="F8892" t="str">
            <v xml:space="preserve"> 65G1408.SNLCY1200.FAM.PG.REP.15</v>
          </cell>
          <cell r="G8892">
            <v>42165</v>
          </cell>
          <cell r="H8892" t="str">
            <v>HLN15-5891</v>
          </cell>
          <cell r="I8892" t="str">
            <v>Q3</v>
          </cell>
          <cell r="J8892" t="str">
            <v>Normal</v>
          </cell>
          <cell r="L8892" t="str">
            <v>Extraproducción</v>
          </cell>
          <cell r="M8892" t="str">
            <v>LYF</v>
          </cell>
          <cell r="N8892" t="str">
            <v>2w x 2w</v>
          </cell>
          <cell r="O8892">
            <v>3</v>
          </cell>
          <cell r="P8892">
            <v>3</v>
          </cell>
          <cell r="R8892">
            <v>68</v>
          </cell>
          <cell r="S8892">
            <v>4380</v>
          </cell>
        </row>
        <row r="8893">
          <cell r="D8893" t="str">
            <v>HLN15-5892</v>
          </cell>
          <cell r="E8893" t="str">
            <v>SNLCY1200.FAM.PG.REP.15</v>
          </cell>
          <cell r="F8893" t="str">
            <v xml:space="preserve"> 65G1408.SNLCY1200.FAM.PG.REP.15</v>
          </cell>
          <cell r="G8893">
            <v>42165</v>
          </cell>
          <cell r="H8893" t="str">
            <v>HLN15-5892</v>
          </cell>
          <cell r="I8893" t="str">
            <v>Q3</v>
          </cell>
          <cell r="J8893" t="str">
            <v>Normal</v>
          </cell>
          <cell r="L8893" t="str">
            <v>Extraproducción</v>
          </cell>
          <cell r="M8893" t="str">
            <v>LYF</v>
          </cell>
          <cell r="N8893" t="str">
            <v>2w x 2w</v>
          </cell>
          <cell r="O8893">
            <v>3</v>
          </cell>
          <cell r="P8893">
            <v>3</v>
          </cell>
          <cell r="R8893">
            <v>60</v>
          </cell>
          <cell r="S8893">
            <v>2740</v>
          </cell>
        </row>
        <row r="8894">
          <cell r="D8894" t="str">
            <v>HLN15-5893</v>
          </cell>
          <cell r="E8894" t="str">
            <v>SNLCY1200.FAM.PG.REP.15</v>
          </cell>
          <cell r="F8894" t="str">
            <v xml:space="preserve"> 65G1408.SNLCY1200.FAM.PG.REP.15</v>
          </cell>
          <cell r="G8894">
            <v>42165</v>
          </cell>
          <cell r="H8894" t="str">
            <v>HLN15-5893</v>
          </cell>
          <cell r="I8894" t="str">
            <v>Q3</v>
          </cell>
          <cell r="J8894" t="str">
            <v>Normal</v>
          </cell>
          <cell r="L8894" t="str">
            <v>Extraproducción</v>
          </cell>
          <cell r="M8894" t="str">
            <v>LYF</v>
          </cell>
          <cell r="N8894" t="str">
            <v>2w x 2w</v>
          </cell>
          <cell r="O8894">
            <v>3</v>
          </cell>
          <cell r="P8894">
            <v>3</v>
          </cell>
          <cell r="R8894">
            <v>66</v>
          </cell>
          <cell r="S8894">
            <v>3920</v>
          </cell>
        </row>
        <row r="8895">
          <cell r="D8895" t="str">
            <v>HLN15-5894</v>
          </cell>
          <cell r="E8895" t="str">
            <v>SNLCY1200.FAM.PG.REP.15</v>
          </cell>
          <cell r="F8895" t="str">
            <v xml:space="preserve"> 65G1408.SNLCY1200.FAM.PG.REP.15</v>
          </cell>
          <cell r="G8895">
            <v>42165</v>
          </cell>
          <cell r="H8895" t="str">
            <v>HLN15-5894</v>
          </cell>
          <cell r="I8895" t="str">
            <v>Q3</v>
          </cell>
          <cell r="J8895" t="str">
            <v>Normal</v>
          </cell>
          <cell r="L8895" t="str">
            <v>Extraproducción</v>
          </cell>
          <cell r="M8895" t="str">
            <v>LYF</v>
          </cell>
          <cell r="N8895" t="str">
            <v>2w x 2w</v>
          </cell>
          <cell r="O8895">
            <v>3</v>
          </cell>
          <cell r="P8895">
            <v>3</v>
          </cell>
          <cell r="R8895">
            <v>65</v>
          </cell>
          <cell r="S8895">
            <v>3540</v>
          </cell>
        </row>
        <row r="8896">
          <cell r="D8896" t="str">
            <v>HLN15-5895</v>
          </cell>
          <cell r="E8896" t="str">
            <v>SNLCY1200.FAM.PG.REP.15</v>
          </cell>
          <cell r="F8896" t="str">
            <v xml:space="preserve"> 65G1408.SNLCY1200.FAM.PG.REP.15</v>
          </cell>
          <cell r="G8896">
            <v>42165</v>
          </cell>
          <cell r="H8896" t="str">
            <v>HLN15-5895</v>
          </cell>
          <cell r="I8896" t="str">
            <v>Q3</v>
          </cell>
          <cell r="J8896" t="str">
            <v>Normal</v>
          </cell>
          <cell r="L8896" t="str">
            <v>Extraproducción</v>
          </cell>
          <cell r="M8896" t="str">
            <v>LYF</v>
          </cell>
          <cell r="N8896" t="str">
            <v>2w x 2w</v>
          </cell>
          <cell r="O8896">
            <v>3</v>
          </cell>
          <cell r="P8896">
            <v>3</v>
          </cell>
          <cell r="R8896">
            <v>63</v>
          </cell>
          <cell r="S8896">
            <v>2940</v>
          </cell>
        </row>
        <row r="8897">
          <cell r="D8897" t="str">
            <v>HLN15-5896</v>
          </cell>
          <cell r="E8897" t="str">
            <v>SNLCY1200.FAM.PG.REP.15</v>
          </cell>
          <cell r="F8897" t="str">
            <v xml:space="preserve"> 65G1408.SNLCY1200.FAM.PG.REP.15</v>
          </cell>
          <cell r="G8897">
            <v>42165</v>
          </cell>
          <cell r="H8897" t="str">
            <v>HLN15-5896</v>
          </cell>
          <cell r="I8897" t="str">
            <v>Q3</v>
          </cell>
          <cell r="J8897" t="str">
            <v>Normal</v>
          </cell>
          <cell r="L8897" t="str">
            <v>Extraproducción</v>
          </cell>
          <cell r="M8897" t="str">
            <v>LYF</v>
          </cell>
          <cell r="N8897" t="str">
            <v>2w x 2w</v>
          </cell>
          <cell r="O8897">
            <v>3</v>
          </cell>
          <cell r="P8897">
            <v>3</v>
          </cell>
          <cell r="R8897">
            <v>65</v>
          </cell>
          <cell r="S8897">
            <v>3340</v>
          </cell>
        </row>
        <row r="8898">
          <cell r="D8898" t="str">
            <v>HLN15-5897</v>
          </cell>
          <cell r="E8898" t="str">
            <v>SNLCY1200.FAM.PG.REP.15</v>
          </cell>
          <cell r="F8898" t="str">
            <v xml:space="preserve"> 65G1408.SNLCY1200.FAM.PG.REP.15</v>
          </cell>
          <cell r="G8898">
            <v>42165</v>
          </cell>
          <cell r="H8898" t="str">
            <v>HLN15-5897</v>
          </cell>
          <cell r="I8898" t="str">
            <v>Q3</v>
          </cell>
          <cell r="J8898" t="str">
            <v>Normal</v>
          </cell>
          <cell r="L8898" t="str">
            <v>Extraproducción</v>
          </cell>
          <cell r="M8898" t="str">
            <v>LYF</v>
          </cell>
          <cell r="N8898" t="str">
            <v>2w x 2w</v>
          </cell>
          <cell r="O8898">
            <v>3</v>
          </cell>
          <cell r="P8898">
            <v>3</v>
          </cell>
          <cell r="R8898">
            <v>68</v>
          </cell>
          <cell r="S8898">
            <v>4500</v>
          </cell>
        </row>
        <row r="8899">
          <cell r="D8899" t="str">
            <v>HLN15-5898</v>
          </cell>
          <cell r="E8899" t="str">
            <v>SNLCY1200.FAM.PG.REP.15</v>
          </cell>
          <cell r="F8899" t="str">
            <v xml:space="preserve"> 65G1408.SNLCY1200.FAM.PG.REP.15</v>
          </cell>
          <cell r="G8899">
            <v>42165</v>
          </cell>
          <cell r="H8899" t="str">
            <v>HLN15-5898</v>
          </cell>
          <cell r="I8899" t="str">
            <v>Q3</v>
          </cell>
          <cell r="J8899" t="str">
            <v>Normal</v>
          </cell>
          <cell r="L8899" t="str">
            <v>Extraproducción</v>
          </cell>
          <cell r="M8899" t="str">
            <v>LYF</v>
          </cell>
          <cell r="N8899" t="str">
            <v>2w x 2w</v>
          </cell>
          <cell r="O8899">
            <v>3</v>
          </cell>
          <cell r="P8899">
            <v>3</v>
          </cell>
          <cell r="R8899">
            <v>66</v>
          </cell>
          <cell r="S8899">
            <v>3820</v>
          </cell>
        </row>
        <row r="8900">
          <cell r="D8900" t="str">
            <v>HLN15-5899</v>
          </cell>
          <cell r="E8900" t="str">
            <v>SNLCY1200.FAM.PG.REP.15</v>
          </cell>
          <cell r="F8900" t="str">
            <v xml:space="preserve"> 65G1408.SNLCY1200.FAM.PG.REP.15</v>
          </cell>
          <cell r="G8900">
            <v>42165</v>
          </cell>
          <cell r="H8900" t="str">
            <v>HLN15-5899</v>
          </cell>
          <cell r="I8900" t="str">
            <v>Q3</v>
          </cell>
          <cell r="J8900" t="str">
            <v>Normal</v>
          </cell>
          <cell r="L8900" t="str">
            <v>Extraproducción</v>
          </cell>
          <cell r="M8900" t="str">
            <v>LYF</v>
          </cell>
          <cell r="N8900" t="str">
            <v>2w x 2w</v>
          </cell>
          <cell r="O8900">
            <v>3</v>
          </cell>
          <cell r="P8900">
            <v>3</v>
          </cell>
          <cell r="R8900">
            <v>65</v>
          </cell>
          <cell r="S8900">
            <v>3380</v>
          </cell>
        </row>
        <row r="8901">
          <cell r="D8901" t="str">
            <v>HLN15-5900</v>
          </cell>
          <cell r="E8901" t="str">
            <v>SNLCY1200.FAM.PG.REP.15</v>
          </cell>
          <cell r="F8901" t="str">
            <v xml:space="preserve"> 65G1408.SNLCY1200.FAM.PG.REP.15</v>
          </cell>
          <cell r="G8901">
            <v>42165</v>
          </cell>
          <cell r="H8901" t="str">
            <v>HLN15-5900</v>
          </cell>
          <cell r="I8901" t="str">
            <v>Q3</v>
          </cell>
          <cell r="J8901" t="str">
            <v>Normal</v>
          </cell>
          <cell r="L8901" t="str">
            <v>Extraproducción</v>
          </cell>
          <cell r="M8901" t="str">
            <v>LYF</v>
          </cell>
          <cell r="N8901" t="str">
            <v>2w x 2w</v>
          </cell>
          <cell r="O8901">
            <v>3</v>
          </cell>
          <cell r="P8901">
            <v>3</v>
          </cell>
          <cell r="R8901">
            <v>65</v>
          </cell>
          <cell r="S8901">
            <v>3480</v>
          </cell>
        </row>
        <row r="8902">
          <cell r="D8902" t="str">
            <v>HLN15-5901</v>
          </cell>
          <cell r="E8902" t="str">
            <v>SNLCY1200.FAM.PG.REP.15</v>
          </cell>
          <cell r="F8902" t="str">
            <v xml:space="preserve"> 65G1408.SNLCY1200.FAM.PG.REP.15</v>
          </cell>
          <cell r="G8902">
            <v>42165</v>
          </cell>
          <cell r="H8902" t="str">
            <v>HLN15-5901</v>
          </cell>
          <cell r="I8902" t="str">
            <v>Q3</v>
          </cell>
          <cell r="J8902" t="str">
            <v>Normal</v>
          </cell>
          <cell r="L8902" t="str">
            <v>Extraproducción</v>
          </cell>
          <cell r="M8902" t="str">
            <v>LYF</v>
          </cell>
          <cell r="N8902" t="str">
            <v>2w x 2w</v>
          </cell>
          <cell r="O8902">
            <v>3</v>
          </cell>
          <cell r="P8902">
            <v>3</v>
          </cell>
          <cell r="R8902">
            <v>68</v>
          </cell>
          <cell r="S8902">
            <v>4340</v>
          </cell>
        </row>
        <row r="8903">
          <cell r="D8903" t="str">
            <v>HLN15-5902</v>
          </cell>
          <cell r="E8903" t="str">
            <v>SNLCY1200.FAM.PG.REP.15</v>
          </cell>
          <cell r="F8903" t="str">
            <v xml:space="preserve"> 65G1408.SNLCY1200.FAM.PG.REP.15</v>
          </cell>
          <cell r="G8903">
            <v>42165</v>
          </cell>
          <cell r="H8903" t="str">
            <v>HLN15-5902</v>
          </cell>
          <cell r="I8903" t="str">
            <v>Q3</v>
          </cell>
          <cell r="J8903" t="str">
            <v>Normal</v>
          </cell>
          <cell r="L8903" t="str">
            <v>Extraproducción</v>
          </cell>
          <cell r="M8903" t="str">
            <v>LYF</v>
          </cell>
          <cell r="N8903" t="str">
            <v>2w x 2w</v>
          </cell>
          <cell r="O8903">
            <v>3</v>
          </cell>
          <cell r="P8903">
            <v>3</v>
          </cell>
          <cell r="R8903">
            <v>56</v>
          </cell>
          <cell r="S8903">
            <v>2460</v>
          </cell>
        </row>
        <row r="8904">
          <cell r="D8904" t="str">
            <v>HLN15-5903</v>
          </cell>
          <cell r="E8904" t="str">
            <v>SNLCY1200.FAM.PG.REP.15</v>
          </cell>
          <cell r="F8904" t="str">
            <v xml:space="preserve"> 65G1408.SNLCY1200.FAM.PG.REP.15</v>
          </cell>
          <cell r="G8904">
            <v>42165</v>
          </cell>
          <cell r="H8904" t="str">
            <v>HLN15-5903</v>
          </cell>
          <cell r="I8904" t="str">
            <v>Q3</v>
          </cell>
          <cell r="J8904" t="str">
            <v>Normal</v>
          </cell>
          <cell r="L8904" t="str">
            <v>Extraproducción</v>
          </cell>
          <cell r="M8904" t="str">
            <v>LYF</v>
          </cell>
          <cell r="N8904" t="str">
            <v>2w x 2w</v>
          </cell>
          <cell r="O8904">
            <v>3</v>
          </cell>
          <cell r="P8904">
            <v>3</v>
          </cell>
          <cell r="R8904">
            <v>66</v>
          </cell>
          <cell r="S8904">
            <v>3580</v>
          </cell>
        </row>
        <row r="8905">
          <cell r="D8905" t="str">
            <v>HLN15-5904</v>
          </cell>
          <cell r="E8905" t="str">
            <v>SNLCY1200.FAM.PG.REP.15</v>
          </cell>
          <cell r="F8905" t="str">
            <v xml:space="preserve"> 65G1408.SNLCY1200.FAM.PG.REP.15</v>
          </cell>
          <cell r="G8905">
            <v>42165</v>
          </cell>
          <cell r="H8905" t="str">
            <v>HLN15-5904</v>
          </cell>
          <cell r="I8905" t="str">
            <v>Q3</v>
          </cell>
          <cell r="J8905" t="str">
            <v>Normal</v>
          </cell>
          <cell r="L8905" t="str">
            <v>Extraproducción</v>
          </cell>
          <cell r="M8905" t="str">
            <v>LYF</v>
          </cell>
          <cell r="N8905" t="str">
            <v>2w x 2w</v>
          </cell>
          <cell r="O8905">
            <v>3</v>
          </cell>
          <cell r="P8905">
            <v>3</v>
          </cell>
          <cell r="R8905">
            <v>60</v>
          </cell>
          <cell r="S8905">
            <v>2720</v>
          </cell>
        </row>
        <row r="8906">
          <cell r="D8906" t="str">
            <v>HLN15-5905</v>
          </cell>
          <cell r="E8906" t="str">
            <v>SNLCY1200.FAM.PG.REP.15</v>
          </cell>
          <cell r="F8906" t="str">
            <v xml:space="preserve"> 65G1408.SNLCY1200.FAM.PG.REP.15</v>
          </cell>
          <cell r="G8906">
            <v>42165</v>
          </cell>
          <cell r="H8906" t="str">
            <v>HLN15-5905</v>
          </cell>
          <cell r="I8906" t="str">
            <v>Q3</v>
          </cell>
          <cell r="J8906" t="str">
            <v>Normal</v>
          </cell>
          <cell r="L8906" t="str">
            <v>Extraproducción</v>
          </cell>
          <cell r="M8906" t="str">
            <v>LYF</v>
          </cell>
          <cell r="N8906" t="str">
            <v>2w x 2w</v>
          </cell>
          <cell r="O8906">
            <v>3</v>
          </cell>
          <cell r="P8906">
            <v>3</v>
          </cell>
          <cell r="R8906">
            <v>64</v>
          </cell>
          <cell r="S8906">
            <v>3440</v>
          </cell>
        </row>
        <row r="8907">
          <cell r="D8907" t="str">
            <v>HLN15-5906</v>
          </cell>
          <cell r="E8907" t="str">
            <v>SNLCY1200.FAM.PG.REP.15</v>
          </cell>
          <cell r="F8907" t="str">
            <v xml:space="preserve"> 65G1408.SNLCY1200.FAM.PG.REP.15</v>
          </cell>
          <cell r="G8907">
            <v>42165</v>
          </cell>
          <cell r="H8907" t="str">
            <v>HLN15-5906</v>
          </cell>
          <cell r="I8907" t="str">
            <v>Q3</v>
          </cell>
          <cell r="J8907" t="str">
            <v>Normal</v>
          </cell>
          <cell r="L8907" t="str">
            <v>Extraproducción</v>
          </cell>
          <cell r="M8907" t="str">
            <v>LYF</v>
          </cell>
          <cell r="N8907" t="str">
            <v>2w x 2w</v>
          </cell>
          <cell r="O8907">
            <v>3</v>
          </cell>
          <cell r="P8907">
            <v>3</v>
          </cell>
          <cell r="R8907">
            <v>70</v>
          </cell>
          <cell r="S8907">
            <v>4920</v>
          </cell>
        </row>
        <row r="8908">
          <cell r="D8908" t="str">
            <v>HLN15-5907</v>
          </cell>
          <cell r="E8908" t="str">
            <v>SNLCY1200.FAM.PG.REP.15</v>
          </cell>
          <cell r="F8908" t="str">
            <v xml:space="preserve"> 65G1408.SNLCY1200.FAM.PG.REP.15</v>
          </cell>
          <cell r="G8908">
            <v>42165</v>
          </cell>
          <cell r="H8908" t="str">
            <v>HLN15-5907</v>
          </cell>
          <cell r="I8908" t="str">
            <v>Q3</v>
          </cell>
          <cell r="J8908" t="str">
            <v>Normal</v>
          </cell>
          <cell r="L8908" t="str">
            <v>Extraproducción</v>
          </cell>
          <cell r="M8908" t="str">
            <v>LYF</v>
          </cell>
          <cell r="N8908" t="str">
            <v>2w x 2w</v>
          </cell>
          <cell r="O8908">
            <v>3</v>
          </cell>
          <cell r="P8908">
            <v>3</v>
          </cell>
          <cell r="R8908">
            <v>65</v>
          </cell>
          <cell r="S8908">
            <v>3560</v>
          </cell>
        </row>
        <row r="8909">
          <cell r="D8909" t="str">
            <v>HLN15-5908</v>
          </cell>
          <cell r="E8909" t="str">
            <v>SNLCY1200.FAM.PG.REP.15</v>
          </cell>
          <cell r="F8909" t="str">
            <v xml:space="preserve"> 65G1408.SNLCY1200.FAM.PG.REP.15</v>
          </cell>
          <cell r="G8909">
            <v>42165</v>
          </cell>
          <cell r="H8909" t="str">
            <v>HLN15-5908</v>
          </cell>
          <cell r="I8909" t="str">
            <v>Q3</v>
          </cell>
          <cell r="J8909" t="str">
            <v>Normal</v>
          </cell>
          <cell r="L8909" t="str">
            <v>Extraproducción</v>
          </cell>
          <cell r="M8909" t="str">
            <v>LYF</v>
          </cell>
          <cell r="N8909" t="str">
            <v>2w x 2w</v>
          </cell>
          <cell r="O8909">
            <v>3</v>
          </cell>
          <cell r="P8909">
            <v>3</v>
          </cell>
          <cell r="R8909">
            <v>62</v>
          </cell>
          <cell r="S8909">
            <v>2980</v>
          </cell>
        </row>
        <row r="8910">
          <cell r="D8910" t="str">
            <v>HLN15-5909</v>
          </cell>
          <cell r="E8910" t="str">
            <v>SNLCY1200.FAM.PG.REP.15</v>
          </cell>
          <cell r="F8910" t="str">
            <v xml:space="preserve"> 65G1408.SNLCY1200.FAM.PG.REP.15</v>
          </cell>
          <cell r="G8910">
            <v>42165</v>
          </cell>
          <cell r="H8910" t="str">
            <v>HLN15-5909</v>
          </cell>
          <cell r="I8910" t="str">
            <v>Q3</v>
          </cell>
          <cell r="J8910" t="str">
            <v>Normal</v>
          </cell>
          <cell r="L8910" t="str">
            <v>Extraproducción</v>
          </cell>
          <cell r="M8910" t="str">
            <v>LYF</v>
          </cell>
          <cell r="N8910" t="str">
            <v>2w x 2w</v>
          </cell>
          <cell r="O8910">
            <v>3</v>
          </cell>
          <cell r="P8910">
            <v>3</v>
          </cell>
          <cell r="R8910">
            <v>65</v>
          </cell>
          <cell r="S8910">
            <v>3520</v>
          </cell>
        </row>
        <row r="8911">
          <cell r="D8911" t="str">
            <v>HLN15-5910</v>
          </cell>
          <cell r="E8911" t="str">
            <v>SNLCY1200.FAM.PG.REP.15</v>
          </cell>
          <cell r="F8911" t="str">
            <v xml:space="preserve"> 65G1408.SNLCY1200.FAM.PG.REP.15</v>
          </cell>
          <cell r="G8911">
            <v>42165</v>
          </cell>
          <cell r="H8911" t="str">
            <v>HLN15-5910</v>
          </cell>
          <cell r="I8911" t="str">
            <v>Q3</v>
          </cell>
          <cell r="J8911" t="str">
            <v>Normal</v>
          </cell>
          <cell r="L8911" t="str">
            <v>Extraproducción</v>
          </cell>
          <cell r="M8911" t="str">
            <v>LYF</v>
          </cell>
          <cell r="N8911" t="str">
            <v>2w x 2w</v>
          </cell>
          <cell r="O8911">
            <v>3</v>
          </cell>
          <cell r="P8911">
            <v>3</v>
          </cell>
          <cell r="R8911">
            <v>63</v>
          </cell>
          <cell r="S8911">
            <v>3480</v>
          </cell>
        </row>
        <row r="8912">
          <cell r="D8912" t="str">
            <v>HLN15-5911</v>
          </cell>
          <cell r="E8912" t="str">
            <v>SNLCY1200.FAM.PG.REP.15</v>
          </cell>
          <cell r="F8912" t="str">
            <v xml:space="preserve"> 65G1408.SNLCY1200.FAM.PG.REP.15</v>
          </cell>
          <cell r="G8912">
            <v>42165</v>
          </cell>
          <cell r="H8912" t="str">
            <v>HLN15-5911</v>
          </cell>
          <cell r="I8912" t="str">
            <v>Q3</v>
          </cell>
          <cell r="J8912" t="str">
            <v>Normal</v>
          </cell>
          <cell r="L8912" t="str">
            <v>Extraproducción</v>
          </cell>
          <cell r="M8912" t="str">
            <v>LYF</v>
          </cell>
          <cell r="N8912" t="str">
            <v>2w x 2w</v>
          </cell>
          <cell r="O8912">
            <v>3</v>
          </cell>
          <cell r="P8912">
            <v>3</v>
          </cell>
          <cell r="R8912">
            <v>61</v>
          </cell>
          <cell r="S8912">
            <v>2980</v>
          </cell>
        </row>
        <row r="8913">
          <cell r="D8913" t="str">
            <v>HLN15-5912</v>
          </cell>
          <cell r="E8913" t="str">
            <v>SNLCY1200.FAM.PG.REP.15</v>
          </cell>
          <cell r="F8913" t="str">
            <v xml:space="preserve"> 65G1408.SNLCY1200.FAM.PG.REP.15</v>
          </cell>
          <cell r="G8913">
            <v>42165</v>
          </cell>
          <cell r="H8913" t="str">
            <v>HLN15-5912</v>
          </cell>
          <cell r="I8913" t="str">
            <v>Q3</v>
          </cell>
          <cell r="J8913" t="str">
            <v>Normal</v>
          </cell>
          <cell r="L8913" t="str">
            <v>Extraproducción</v>
          </cell>
          <cell r="M8913" t="str">
            <v>LYF</v>
          </cell>
          <cell r="N8913" t="str">
            <v>2w x 2w</v>
          </cell>
          <cell r="O8913">
            <v>3</v>
          </cell>
          <cell r="P8913">
            <v>3</v>
          </cell>
          <cell r="R8913">
            <v>61</v>
          </cell>
          <cell r="S8913">
            <v>2840</v>
          </cell>
        </row>
        <row r="8914">
          <cell r="D8914" t="str">
            <v>HLN15-5913</v>
          </cell>
          <cell r="E8914" t="str">
            <v>SNLCY1200.FAM.PG.REP.15</v>
          </cell>
          <cell r="F8914" t="str">
            <v xml:space="preserve"> 65G1408.SNLCY1200.FAM.PG.REP.15</v>
          </cell>
          <cell r="G8914">
            <v>42165</v>
          </cell>
          <cell r="H8914" t="str">
            <v>HLN15-5913</v>
          </cell>
          <cell r="I8914" t="str">
            <v>Q3</v>
          </cell>
          <cell r="J8914" t="str">
            <v>Normal</v>
          </cell>
          <cell r="L8914" t="str">
            <v>Extraproducción</v>
          </cell>
          <cell r="M8914" t="str">
            <v>LYF</v>
          </cell>
          <cell r="N8914" t="str">
            <v>2w x 2w</v>
          </cell>
          <cell r="O8914">
            <v>3</v>
          </cell>
          <cell r="P8914">
            <v>3</v>
          </cell>
          <cell r="R8914">
            <v>64</v>
          </cell>
          <cell r="S8914">
            <v>3380</v>
          </cell>
        </row>
        <row r="8915">
          <cell r="D8915" t="str">
            <v>HLN15-5914</v>
          </cell>
          <cell r="E8915" t="str">
            <v>SNLCY1200.FAM.PG.REP.15</v>
          </cell>
          <cell r="F8915" t="str">
            <v xml:space="preserve"> 65G1408.SNLCY1200.FAM.PG.REP.15</v>
          </cell>
          <cell r="G8915">
            <v>42165</v>
          </cell>
          <cell r="H8915" t="str">
            <v>HLN15-5914</v>
          </cell>
          <cell r="I8915" t="str">
            <v>Q3</v>
          </cell>
          <cell r="J8915" t="str">
            <v>Normal</v>
          </cell>
          <cell r="L8915" t="str">
            <v>Extraproducción</v>
          </cell>
          <cell r="M8915" t="str">
            <v>LYF</v>
          </cell>
          <cell r="N8915" t="str">
            <v>2w x 2w</v>
          </cell>
          <cell r="O8915">
            <v>3</v>
          </cell>
          <cell r="P8915">
            <v>3</v>
          </cell>
          <cell r="R8915">
            <v>65</v>
          </cell>
          <cell r="S8915">
            <v>3400</v>
          </cell>
        </row>
        <row r="8916">
          <cell r="D8916" t="str">
            <v>HLN15-5915</v>
          </cell>
          <cell r="E8916" t="str">
            <v>SNLCY1200.FAM.PG.REP.15</v>
          </cell>
          <cell r="F8916" t="str">
            <v xml:space="preserve"> 65G1408.SNLCY1200.FAM.PG.REP.15</v>
          </cell>
          <cell r="G8916">
            <v>42165</v>
          </cell>
          <cell r="H8916" t="str">
            <v>HLN15-5915</v>
          </cell>
          <cell r="I8916" t="str">
            <v>Q3</v>
          </cell>
          <cell r="J8916" t="str">
            <v>Normal</v>
          </cell>
          <cell r="L8916" t="str">
            <v>Extraproducción</v>
          </cell>
          <cell r="M8916" t="str">
            <v>LYF</v>
          </cell>
          <cell r="N8916" t="str">
            <v>2w x 2w</v>
          </cell>
          <cell r="O8916">
            <v>3</v>
          </cell>
          <cell r="P8916">
            <v>3</v>
          </cell>
          <cell r="R8916">
            <v>68</v>
          </cell>
          <cell r="S8916">
            <v>4060</v>
          </cell>
        </row>
        <row r="8917">
          <cell r="D8917" t="str">
            <v>HLN15-5916</v>
          </cell>
          <cell r="E8917" t="str">
            <v>SNLCY1200.FAM.PG.REP.15</v>
          </cell>
          <cell r="F8917" t="str">
            <v xml:space="preserve"> 65G1408.SNLCY1200.FAM.PG.REP.15</v>
          </cell>
          <cell r="G8917">
            <v>42165</v>
          </cell>
          <cell r="H8917" t="str">
            <v>HLN15-5916</v>
          </cell>
          <cell r="I8917" t="str">
            <v>Q3</v>
          </cell>
          <cell r="J8917" t="str">
            <v>Normal</v>
          </cell>
          <cell r="L8917" t="str">
            <v>Extraproducción</v>
          </cell>
          <cell r="M8917" t="str">
            <v>LYF</v>
          </cell>
          <cell r="N8917" t="str">
            <v>2w x 2w</v>
          </cell>
          <cell r="O8917">
            <v>3</v>
          </cell>
          <cell r="P8917">
            <v>3</v>
          </cell>
          <cell r="R8917">
            <v>68</v>
          </cell>
          <cell r="S8917">
            <v>4000</v>
          </cell>
        </row>
        <row r="8918">
          <cell r="D8918" t="str">
            <v>HLN15-5917</v>
          </cell>
          <cell r="E8918" t="str">
            <v>SNLCY1200.FAM.PG.REP.15</v>
          </cell>
          <cell r="F8918" t="str">
            <v xml:space="preserve"> 65G1408.SNLCY1200.FAM.PG.REP.15</v>
          </cell>
          <cell r="G8918">
            <v>42165</v>
          </cell>
          <cell r="H8918" t="str">
            <v>HLN15-5917</v>
          </cell>
          <cell r="I8918" t="str">
            <v>Q3</v>
          </cell>
          <cell r="J8918" t="str">
            <v>Normal</v>
          </cell>
          <cell r="L8918" t="str">
            <v>Extraproducción</v>
          </cell>
          <cell r="M8918" t="str">
            <v>LYF</v>
          </cell>
          <cell r="N8918" t="str">
            <v>2w x 2w</v>
          </cell>
          <cell r="O8918">
            <v>3</v>
          </cell>
          <cell r="P8918">
            <v>3</v>
          </cell>
          <cell r="R8918">
            <v>67</v>
          </cell>
          <cell r="S8918">
            <v>4580</v>
          </cell>
        </row>
        <row r="8919">
          <cell r="D8919" t="str">
            <v>HLN15-5918</v>
          </cell>
          <cell r="E8919" t="str">
            <v>SNLCY1200.FAM.PG.REP.15</v>
          </cell>
          <cell r="F8919" t="str">
            <v xml:space="preserve"> 65G1408.SNLCY1200.FAM.PG.REP.15</v>
          </cell>
          <cell r="G8919">
            <v>42165</v>
          </cell>
          <cell r="H8919" t="str">
            <v>HLN15-5918</v>
          </cell>
          <cell r="I8919" t="str">
            <v>Q3</v>
          </cell>
          <cell r="J8919" t="str">
            <v>Normal</v>
          </cell>
          <cell r="L8919" t="str">
            <v>Extraproducción</v>
          </cell>
          <cell r="M8919" t="str">
            <v>LYF</v>
          </cell>
          <cell r="N8919" t="str">
            <v>2w x 2w</v>
          </cell>
          <cell r="O8919">
            <v>3</v>
          </cell>
          <cell r="P8919">
            <v>3</v>
          </cell>
          <cell r="R8919">
            <v>63</v>
          </cell>
          <cell r="S8919">
            <v>3420</v>
          </cell>
        </row>
        <row r="8920">
          <cell r="D8920" t="str">
            <v>HLN15-5919</v>
          </cell>
          <cell r="E8920" t="str">
            <v>SNLCY1200.FAM.PG.REP.15</v>
          </cell>
          <cell r="F8920" t="str">
            <v xml:space="preserve"> 65G1408.SNLCY1200.FAM.PG.REP.15</v>
          </cell>
          <cell r="G8920">
            <v>42165</v>
          </cell>
          <cell r="H8920" t="str">
            <v>HLN15-5919</v>
          </cell>
          <cell r="I8920" t="str">
            <v>Q3</v>
          </cell>
          <cell r="J8920" t="str">
            <v>Normal</v>
          </cell>
          <cell r="L8920" t="str">
            <v>Extraproducción</v>
          </cell>
          <cell r="M8920" t="str">
            <v>LYF</v>
          </cell>
          <cell r="N8920" t="str">
            <v>2w x 2w</v>
          </cell>
          <cell r="O8920">
            <v>3</v>
          </cell>
          <cell r="P8920">
            <v>3</v>
          </cell>
          <cell r="R8920">
            <v>72</v>
          </cell>
          <cell r="S8920">
            <v>5600</v>
          </cell>
        </row>
        <row r="8921">
          <cell r="D8921" t="str">
            <v>HLN15-5920</v>
          </cell>
          <cell r="E8921" t="str">
            <v>SNLCY1200.FAM.PG.REP.15</v>
          </cell>
          <cell r="F8921" t="str">
            <v xml:space="preserve"> 65G1408.SNLCY1200.FAM.PG.REP.15</v>
          </cell>
          <cell r="G8921">
            <v>42165</v>
          </cell>
          <cell r="H8921" t="str">
            <v>HLN15-5920</v>
          </cell>
          <cell r="I8921" t="str">
            <v>Q3</v>
          </cell>
          <cell r="J8921" t="str">
            <v>Normal</v>
          </cell>
          <cell r="L8921" t="str">
            <v>Extraproducción</v>
          </cell>
          <cell r="M8921" t="str">
            <v>LYF</v>
          </cell>
          <cell r="N8921" t="str">
            <v>2w x 2w</v>
          </cell>
          <cell r="O8921">
            <v>3</v>
          </cell>
          <cell r="P8921">
            <v>3</v>
          </cell>
          <cell r="R8921">
            <v>67</v>
          </cell>
          <cell r="S8921">
            <v>3780</v>
          </cell>
        </row>
        <row r="8922">
          <cell r="D8922" t="str">
            <v>HLN15-5921</v>
          </cell>
          <cell r="E8922" t="str">
            <v>SNLCY1200.FAM.PG.REP.15</v>
          </cell>
          <cell r="F8922" t="str">
            <v xml:space="preserve"> 65G1408.SNLCY1200.FAM.PG.REP.15</v>
          </cell>
          <cell r="G8922">
            <v>42165</v>
          </cell>
          <cell r="H8922" t="str">
            <v>HLN15-5921</v>
          </cell>
          <cell r="I8922" t="str">
            <v>Q3</v>
          </cell>
          <cell r="J8922" t="str">
            <v>Normal</v>
          </cell>
          <cell r="L8922" t="str">
            <v>Extraproducción</v>
          </cell>
          <cell r="M8922" t="str">
            <v>LYF</v>
          </cell>
          <cell r="N8922" t="str">
            <v>2w x 2w</v>
          </cell>
          <cell r="O8922">
            <v>3</v>
          </cell>
          <cell r="P8922">
            <v>3</v>
          </cell>
          <cell r="R8922">
            <v>54</v>
          </cell>
          <cell r="S8922">
            <v>2240</v>
          </cell>
        </row>
        <row r="8923">
          <cell r="D8923" t="str">
            <v>HLN15-5922</v>
          </cell>
          <cell r="E8923" t="str">
            <v>SNLCY1200.FAM.PG.REP.15</v>
          </cell>
          <cell r="F8923" t="str">
            <v xml:space="preserve"> 65G1408.SNLCY1200.FAM.PG.REP.15</v>
          </cell>
          <cell r="G8923">
            <v>42165</v>
          </cell>
          <cell r="H8923" t="str">
            <v>HLN15-5922</v>
          </cell>
          <cell r="I8923" t="str">
            <v>Q3</v>
          </cell>
          <cell r="J8923" t="str">
            <v>Normal</v>
          </cell>
          <cell r="L8923" t="str">
            <v>Extraproducción</v>
          </cell>
          <cell r="M8923" t="str">
            <v>LYF</v>
          </cell>
          <cell r="N8923" t="str">
            <v>2w x 2w</v>
          </cell>
          <cell r="O8923">
            <v>3</v>
          </cell>
          <cell r="P8923">
            <v>3</v>
          </cell>
          <cell r="R8923">
            <v>61</v>
          </cell>
          <cell r="S8923">
            <v>2840</v>
          </cell>
        </row>
        <row r="8924">
          <cell r="D8924" t="str">
            <v>HLN15-5923</v>
          </cell>
          <cell r="E8924" t="str">
            <v>SNLCY1200.FAM.PG.REP.15</v>
          </cell>
          <cell r="F8924" t="str">
            <v xml:space="preserve"> 65G1408.SNLCY1200.FAM.PG.REP.15</v>
          </cell>
          <cell r="G8924">
            <v>42165</v>
          </cell>
          <cell r="H8924" t="str">
            <v>HLN15-5923</v>
          </cell>
          <cell r="I8924" t="str">
            <v>Q3</v>
          </cell>
          <cell r="J8924" t="str">
            <v>Normal</v>
          </cell>
          <cell r="L8924" t="str">
            <v>Extraproducción</v>
          </cell>
          <cell r="M8924" t="str">
            <v>LYF</v>
          </cell>
          <cell r="N8924" t="str">
            <v>2w x 2w</v>
          </cell>
          <cell r="O8924">
            <v>3</v>
          </cell>
          <cell r="P8924">
            <v>3</v>
          </cell>
          <cell r="R8924">
            <v>61</v>
          </cell>
          <cell r="S8924">
            <v>2880</v>
          </cell>
        </row>
        <row r="8925">
          <cell r="D8925" t="str">
            <v>HLN15-5924</v>
          </cell>
          <cell r="E8925" t="str">
            <v>SNLCY1200.FAM.PG.REP.15</v>
          </cell>
          <cell r="F8925" t="str">
            <v xml:space="preserve"> 65G1408.SNLCY1200.FAM.PG.REP.15</v>
          </cell>
          <cell r="G8925">
            <v>42165</v>
          </cell>
          <cell r="H8925" t="str">
            <v>HLN15-5924</v>
          </cell>
          <cell r="I8925" t="str">
            <v>Q3</v>
          </cell>
          <cell r="J8925" t="str">
            <v>Normal</v>
          </cell>
          <cell r="L8925" t="str">
            <v>Extraproducción</v>
          </cell>
          <cell r="M8925" t="str">
            <v>LYF</v>
          </cell>
          <cell r="N8925" t="str">
            <v>2w x 2w</v>
          </cell>
          <cell r="O8925">
            <v>3</v>
          </cell>
          <cell r="P8925">
            <v>3</v>
          </cell>
          <cell r="R8925">
            <v>60</v>
          </cell>
          <cell r="S8925">
            <v>2740</v>
          </cell>
        </row>
        <row r="8926">
          <cell r="D8926" t="str">
            <v>HLN15-5925</v>
          </cell>
          <cell r="E8926" t="str">
            <v>SNLCY1200.FAM.PG.REP.15</v>
          </cell>
          <cell r="F8926" t="str">
            <v xml:space="preserve"> 65G1408.SNLCY1200.FAM.PG.REP.15</v>
          </cell>
          <cell r="G8926">
            <v>42165</v>
          </cell>
          <cell r="H8926" t="str">
            <v>HLN15-5925</v>
          </cell>
          <cell r="I8926" t="str">
            <v>Q3</v>
          </cell>
          <cell r="J8926" t="str">
            <v>Normal</v>
          </cell>
          <cell r="L8926" t="str">
            <v>Extraproducción</v>
          </cell>
          <cell r="M8926" t="str">
            <v>LYF</v>
          </cell>
          <cell r="N8926" t="str">
            <v>2w x 2w</v>
          </cell>
          <cell r="O8926">
            <v>3</v>
          </cell>
          <cell r="P8926">
            <v>3</v>
          </cell>
          <cell r="R8926">
            <v>80</v>
          </cell>
          <cell r="S8926">
            <v>6480</v>
          </cell>
        </row>
        <row r="8927">
          <cell r="D8927" t="str">
            <v>HLN15-5926</v>
          </cell>
          <cell r="E8927" t="str">
            <v>SNLCY1200.FAM.PG.REP.15</v>
          </cell>
          <cell r="F8927" t="str">
            <v xml:space="preserve"> 65G1408.SNLCY1200.FAM.PG.REP.15</v>
          </cell>
          <cell r="G8927">
            <v>42165</v>
          </cell>
          <cell r="H8927" t="str">
            <v>HLN15-5926</v>
          </cell>
          <cell r="I8927" t="str">
            <v>Q3</v>
          </cell>
          <cell r="J8927" t="str">
            <v>Normal</v>
          </cell>
          <cell r="L8927" t="str">
            <v>Extraproducción</v>
          </cell>
          <cell r="M8927" t="str">
            <v>LYF</v>
          </cell>
          <cell r="N8927" t="str">
            <v>2w x 2w</v>
          </cell>
          <cell r="O8927">
            <v>3</v>
          </cell>
          <cell r="P8927">
            <v>3</v>
          </cell>
          <cell r="R8927">
            <v>55</v>
          </cell>
          <cell r="S8927">
            <v>2160</v>
          </cell>
        </row>
        <row r="8928">
          <cell r="D8928" t="str">
            <v>HLN15-5927</v>
          </cell>
          <cell r="E8928" t="str">
            <v>SNLCY1200.FAM.PG.REP.15</v>
          </cell>
          <cell r="F8928" t="str">
            <v xml:space="preserve"> 65G1408.SNLCY1200.FAM.PG.REP.15</v>
          </cell>
          <cell r="G8928">
            <v>42165</v>
          </cell>
          <cell r="H8928" t="str">
            <v>HLN15-5927</v>
          </cell>
          <cell r="I8928" t="str">
            <v>Q3</v>
          </cell>
          <cell r="J8928" t="str">
            <v>Normal</v>
          </cell>
          <cell r="L8928" t="str">
            <v>Extraproducción</v>
          </cell>
          <cell r="M8928" t="str">
            <v>LYF</v>
          </cell>
          <cell r="N8928" t="str">
            <v>2w x 2w</v>
          </cell>
          <cell r="O8928">
            <v>3</v>
          </cell>
          <cell r="P8928">
            <v>3</v>
          </cell>
          <cell r="R8928">
            <v>69</v>
          </cell>
          <cell r="S8928">
            <v>4140</v>
          </cell>
        </row>
        <row r="8929">
          <cell r="D8929" t="str">
            <v>HLN15-5928</v>
          </cell>
          <cell r="E8929" t="str">
            <v>SNLCY1200.FAM.PG.REP.15</v>
          </cell>
          <cell r="F8929" t="str">
            <v xml:space="preserve"> 65G1408.SNLCY1200.FAM.PG.REP.15</v>
          </cell>
          <cell r="G8929">
            <v>42165</v>
          </cell>
          <cell r="H8929" t="str">
            <v>HLN15-5928</v>
          </cell>
          <cell r="I8929" t="str">
            <v>Q3</v>
          </cell>
          <cell r="J8929" t="str">
            <v>Normal</v>
          </cell>
          <cell r="L8929" t="str">
            <v>Extraproducción</v>
          </cell>
          <cell r="M8929" t="str">
            <v>LYF</v>
          </cell>
          <cell r="N8929" t="str">
            <v>2w x 2w</v>
          </cell>
          <cell r="O8929">
            <v>3</v>
          </cell>
          <cell r="P8929">
            <v>3</v>
          </cell>
          <cell r="R8929">
            <v>64</v>
          </cell>
          <cell r="S8929">
            <v>3380</v>
          </cell>
        </row>
        <row r="8930">
          <cell r="D8930" t="str">
            <v>HLN15-5929</v>
          </cell>
          <cell r="E8930" t="str">
            <v>SNLCY1200.FAM.PG.REP.15</v>
          </cell>
          <cell r="F8930" t="str">
            <v xml:space="preserve"> 65G1408.SNLCY1200.FAM.PG.REP.15</v>
          </cell>
          <cell r="G8930">
            <v>42165</v>
          </cell>
          <cell r="H8930" t="str">
            <v>HLN15-5929</v>
          </cell>
          <cell r="I8930" t="str">
            <v>Q3</v>
          </cell>
          <cell r="J8930" t="str">
            <v>Normal</v>
          </cell>
          <cell r="L8930" t="str">
            <v>Extraproducción</v>
          </cell>
          <cell r="M8930" t="str">
            <v>LYF</v>
          </cell>
          <cell r="N8930" t="str">
            <v>2w x 2w</v>
          </cell>
          <cell r="O8930">
            <v>3</v>
          </cell>
          <cell r="P8930">
            <v>3</v>
          </cell>
          <cell r="R8930">
            <v>67</v>
          </cell>
          <cell r="S8930">
            <v>3920</v>
          </cell>
        </row>
        <row r="8931">
          <cell r="D8931" t="str">
            <v>HLN15-5930</v>
          </cell>
          <cell r="E8931" t="str">
            <v>SNLCY1200.FAM.PG.REP.15</v>
          </cell>
          <cell r="F8931" t="str">
            <v xml:space="preserve"> 65G1408.SNLCY1200.FAM.PG.REP.15</v>
          </cell>
          <cell r="G8931">
            <v>42165</v>
          </cell>
          <cell r="H8931" t="str">
            <v>HLN15-5930</v>
          </cell>
          <cell r="I8931" t="str">
            <v>Q3</v>
          </cell>
          <cell r="J8931" t="str">
            <v>Normal</v>
          </cell>
          <cell r="L8931" t="str">
            <v>Extraproducción</v>
          </cell>
          <cell r="M8931" t="str">
            <v>LYF</v>
          </cell>
          <cell r="N8931" t="str">
            <v>2w x 2w</v>
          </cell>
          <cell r="O8931">
            <v>3</v>
          </cell>
          <cell r="P8931">
            <v>3</v>
          </cell>
          <cell r="R8931">
            <v>64</v>
          </cell>
          <cell r="S8931">
            <v>3100</v>
          </cell>
        </row>
        <row r="8932">
          <cell r="D8932" t="str">
            <v>HLN15-5931</v>
          </cell>
          <cell r="E8932" t="str">
            <v>SNLCY1200.FAM.PG.REP.15</v>
          </cell>
          <cell r="F8932" t="str">
            <v xml:space="preserve"> 65G1408.SNLCY1200.FAM.PG.REP.15</v>
          </cell>
          <cell r="G8932">
            <v>42165</v>
          </cell>
          <cell r="H8932" t="str">
            <v>HLN15-5931</v>
          </cell>
          <cell r="I8932" t="str">
            <v>Q3</v>
          </cell>
          <cell r="J8932" t="str">
            <v>Normal</v>
          </cell>
          <cell r="L8932" t="str">
            <v>Extraproducción</v>
          </cell>
          <cell r="M8932" t="str">
            <v>LYF</v>
          </cell>
          <cell r="N8932" t="str">
            <v>2w x 2w</v>
          </cell>
          <cell r="O8932">
            <v>3</v>
          </cell>
          <cell r="P8932">
            <v>3</v>
          </cell>
          <cell r="R8932">
            <v>61</v>
          </cell>
          <cell r="S8932">
            <v>2450</v>
          </cell>
        </row>
        <row r="8933">
          <cell r="D8933" t="str">
            <v>HLN15-5932</v>
          </cell>
          <cell r="E8933" t="str">
            <v>SNLCY1200.FAM.PG.REP.15</v>
          </cell>
          <cell r="F8933" t="str">
            <v xml:space="preserve"> 65G1408.SNLCY1200.FAM.PG.REP.15</v>
          </cell>
          <cell r="G8933">
            <v>42165</v>
          </cell>
          <cell r="H8933" t="str">
            <v>HLN15-5932</v>
          </cell>
          <cell r="I8933" t="str">
            <v>Q3</v>
          </cell>
          <cell r="J8933" t="str">
            <v>Normal</v>
          </cell>
          <cell r="L8933" t="str">
            <v>Extraproducción</v>
          </cell>
          <cell r="M8933" t="str">
            <v>LYF</v>
          </cell>
          <cell r="N8933" t="str">
            <v>2w x 2w</v>
          </cell>
          <cell r="O8933">
            <v>3</v>
          </cell>
          <cell r="P8933">
            <v>3</v>
          </cell>
          <cell r="R8933">
            <v>67</v>
          </cell>
          <cell r="S8933">
            <v>3760</v>
          </cell>
        </row>
        <row r="8934">
          <cell r="D8934" t="str">
            <v>HLN15-5933</v>
          </cell>
          <cell r="E8934" t="str">
            <v>SNLCY1200.FAM.PG.REP.15</v>
          </cell>
          <cell r="F8934" t="str">
            <v xml:space="preserve"> 65G1408.SNLCY1200.FAM.PG.REP.15</v>
          </cell>
          <cell r="G8934">
            <v>42165</v>
          </cell>
          <cell r="H8934" t="str">
            <v>HLN15-5933</v>
          </cell>
          <cell r="I8934" t="str">
            <v>Q3</v>
          </cell>
          <cell r="J8934" t="str">
            <v>Normal</v>
          </cell>
          <cell r="L8934" t="str">
            <v>Extraproducción</v>
          </cell>
          <cell r="M8934" t="str">
            <v>LYF</v>
          </cell>
          <cell r="N8934" t="str">
            <v>2w x 2w</v>
          </cell>
          <cell r="O8934">
            <v>3</v>
          </cell>
          <cell r="P8934">
            <v>3</v>
          </cell>
          <cell r="R8934">
            <v>59</v>
          </cell>
          <cell r="S8934">
            <v>2900</v>
          </cell>
        </row>
        <row r="8935">
          <cell r="D8935" t="str">
            <v>HLN15-5934</v>
          </cell>
          <cell r="E8935" t="str">
            <v>SNLCY1200.FAM.PG.REP.15</v>
          </cell>
          <cell r="F8935" t="str">
            <v xml:space="preserve"> 65G1408.SNLCY1200.FAM.PG.REP.15</v>
          </cell>
          <cell r="G8935">
            <v>42165</v>
          </cell>
          <cell r="H8935" t="str">
            <v>HLN15-5934</v>
          </cell>
          <cell r="I8935" t="str">
            <v>Q3</v>
          </cell>
          <cell r="J8935" t="str">
            <v>Normal</v>
          </cell>
          <cell r="L8935" t="str">
            <v>Extraproducción</v>
          </cell>
          <cell r="M8935" t="str">
            <v>LYF</v>
          </cell>
          <cell r="N8935" t="str">
            <v>2w x 2w</v>
          </cell>
          <cell r="O8935">
            <v>3</v>
          </cell>
          <cell r="P8935">
            <v>3</v>
          </cell>
          <cell r="R8935">
            <v>61</v>
          </cell>
          <cell r="S8935">
            <v>2740</v>
          </cell>
        </row>
        <row r="8936">
          <cell r="D8936" t="str">
            <v>HLN15-5935</v>
          </cell>
          <cell r="E8936" t="str">
            <v>SNLCY1200.FAM.PG.REP.15</v>
          </cell>
          <cell r="F8936" t="str">
            <v xml:space="preserve"> 65G1408.SNLCY1200.FAM.PG.REP.15</v>
          </cell>
          <cell r="G8936">
            <v>42165</v>
          </cell>
          <cell r="H8936" t="str">
            <v>HLN15-5935</v>
          </cell>
          <cell r="I8936" t="str">
            <v>Q3</v>
          </cell>
          <cell r="J8936" t="str">
            <v>Normal</v>
          </cell>
          <cell r="L8936" t="str">
            <v>Extraproducción</v>
          </cell>
          <cell r="M8936" t="str">
            <v>LYF</v>
          </cell>
          <cell r="N8936" t="str">
            <v>2w x 2w</v>
          </cell>
          <cell r="O8936">
            <v>3</v>
          </cell>
          <cell r="P8936">
            <v>3</v>
          </cell>
          <cell r="R8936">
            <v>70</v>
          </cell>
          <cell r="S8936">
            <v>4740</v>
          </cell>
        </row>
        <row r="8937">
          <cell r="D8937" t="str">
            <v>HLN15-5936</v>
          </cell>
          <cell r="E8937" t="str">
            <v>SNLCY1200.FAM.PG.REP.15</v>
          </cell>
          <cell r="F8937" t="str">
            <v xml:space="preserve"> 65G1408.SNLCY1200.FAM.PG.REP.15</v>
          </cell>
          <cell r="G8937">
            <v>42165</v>
          </cell>
          <cell r="H8937" t="str">
            <v>HLN15-5936</v>
          </cell>
          <cell r="I8937" t="str">
            <v>Q3</v>
          </cell>
          <cell r="J8937" t="str">
            <v>Normal</v>
          </cell>
          <cell r="L8937" t="str">
            <v>Extraproducción</v>
          </cell>
          <cell r="M8937" t="str">
            <v>LYF</v>
          </cell>
          <cell r="N8937" t="str">
            <v>2w x 2w</v>
          </cell>
          <cell r="O8937">
            <v>3</v>
          </cell>
          <cell r="P8937">
            <v>3</v>
          </cell>
          <cell r="R8937">
            <v>66</v>
          </cell>
          <cell r="S8937">
            <v>3880</v>
          </cell>
        </row>
        <row r="8938">
          <cell r="D8938" t="str">
            <v>HLN15-5937</v>
          </cell>
          <cell r="E8938" t="str">
            <v>SNLCY1200.FAM.PG.REP.15</v>
          </cell>
          <cell r="F8938" t="str">
            <v xml:space="preserve"> 65G1408.SNLCY1200.FAM.PG.REP.15</v>
          </cell>
          <cell r="G8938">
            <v>42165</v>
          </cell>
          <cell r="H8938" t="str">
            <v>HLN15-5937</v>
          </cell>
          <cell r="I8938" t="str">
            <v>Q3</v>
          </cell>
          <cell r="J8938" t="str">
            <v>Normal</v>
          </cell>
          <cell r="L8938" t="str">
            <v>Extraproducción</v>
          </cell>
          <cell r="M8938" t="str">
            <v>LYF</v>
          </cell>
          <cell r="N8938" t="str">
            <v>2w x 2w</v>
          </cell>
          <cell r="O8938">
            <v>3</v>
          </cell>
          <cell r="P8938">
            <v>3</v>
          </cell>
          <cell r="R8938">
            <v>65</v>
          </cell>
          <cell r="S8938">
            <v>2740</v>
          </cell>
        </row>
        <row r="8939">
          <cell r="D8939" t="str">
            <v>HLN15-5938</v>
          </cell>
          <cell r="E8939" t="str">
            <v>SNLCY1200.FAM.PG.REP.15</v>
          </cell>
          <cell r="F8939" t="str">
            <v xml:space="preserve"> 65G1408.SNLCY1200.FAM.PG.REP.15</v>
          </cell>
          <cell r="G8939">
            <v>42165</v>
          </cell>
          <cell r="H8939" t="str">
            <v>HLN15-5938</v>
          </cell>
          <cell r="I8939" t="str">
            <v>Q3</v>
          </cell>
          <cell r="J8939" t="str">
            <v>Normal</v>
          </cell>
          <cell r="L8939" t="str">
            <v>Extraproducción</v>
          </cell>
          <cell r="M8939" t="str">
            <v>LYF</v>
          </cell>
          <cell r="N8939" t="str">
            <v>2w x 2w</v>
          </cell>
          <cell r="O8939">
            <v>3</v>
          </cell>
          <cell r="P8939">
            <v>3</v>
          </cell>
          <cell r="R8939">
            <v>66</v>
          </cell>
          <cell r="S8939">
            <v>3440</v>
          </cell>
        </row>
        <row r="8940">
          <cell r="D8940" t="str">
            <v>HLN15-5939</v>
          </cell>
          <cell r="E8940" t="str">
            <v>SNLCY1200.FAM.PG.REP.15</v>
          </cell>
          <cell r="F8940" t="str">
            <v xml:space="preserve"> 65G1408.SNLCY1200.FAM.PG.REP.15</v>
          </cell>
          <cell r="G8940">
            <v>42165</v>
          </cell>
          <cell r="H8940" t="str">
            <v>HLN15-5939</v>
          </cell>
          <cell r="I8940" t="str">
            <v>Q3</v>
          </cell>
          <cell r="J8940" t="str">
            <v>Normal</v>
          </cell>
          <cell r="L8940" t="str">
            <v>Extraproducción</v>
          </cell>
          <cell r="M8940" t="str">
            <v>LYF</v>
          </cell>
          <cell r="N8940" t="str">
            <v>2w x 2w</v>
          </cell>
          <cell r="O8940">
            <v>3</v>
          </cell>
          <cell r="P8940">
            <v>3</v>
          </cell>
          <cell r="R8940">
            <v>56</v>
          </cell>
          <cell r="S8940">
            <v>2020</v>
          </cell>
        </row>
        <row r="8941">
          <cell r="D8941" t="str">
            <v>HLN15-5940</v>
          </cell>
          <cell r="E8941" t="str">
            <v>SNLCY1200.FAM.PG.REP.15</v>
          </cell>
          <cell r="F8941" t="str">
            <v xml:space="preserve"> 65G1408.SNLCY1200.FAM.PG.REP.15</v>
          </cell>
          <cell r="G8941">
            <v>42165</v>
          </cell>
          <cell r="H8941" t="str">
            <v>HLN15-5940</v>
          </cell>
          <cell r="I8941" t="str">
            <v>Q3</v>
          </cell>
          <cell r="J8941" t="str">
            <v>Normal</v>
          </cell>
          <cell r="L8941" t="str">
            <v>Extraproducción</v>
          </cell>
          <cell r="M8941" t="str">
            <v>LYF</v>
          </cell>
          <cell r="N8941" t="str">
            <v>2w x 2w</v>
          </cell>
          <cell r="O8941">
            <v>3</v>
          </cell>
          <cell r="P8941">
            <v>3</v>
          </cell>
          <cell r="R8941">
            <v>65</v>
          </cell>
          <cell r="S8941">
            <v>3620</v>
          </cell>
        </row>
        <row r="8942">
          <cell r="D8942" t="str">
            <v>HLN15-5941</v>
          </cell>
          <cell r="E8942" t="str">
            <v>SNLCY1200.FAM.PG.REP.15</v>
          </cell>
          <cell r="F8942" t="str">
            <v xml:space="preserve"> 65G1408.SNLCY1200.FAM.PG.REP.15</v>
          </cell>
          <cell r="G8942">
            <v>42165</v>
          </cell>
          <cell r="H8942" t="str">
            <v>HLN15-5941</v>
          </cell>
          <cell r="I8942" t="str">
            <v>Q3</v>
          </cell>
          <cell r="J8942" t="str">
            <v>Normal</v>
          </cell>
          <cell r="L8942" t="str">
            <v>Extraproducción</v>
          </cell>
          <cell r="M8942" t="str">
            <v>LYF</v>
          </cell>
          <cell r="N8942" t="str">
            <v>2w x 2w</v>
          </cell>
          <cell r="O8942">
            <v>3</v>
          </cell>
          <cell r="P8942">
            <v>3</v>
          </cell>
          <cell r="R8942">
            <v>68</v>
          </cell>
          <cell r="S8942">
            <v>3720</v>
          </cell>
        </row>
        <row r="8943">
          <cell r="D8943" t="str">
            <v>HLN15-5942</v>
          </cell>
          <cell r="E8943" t="str">
            <v>SNLCY1200.FAM.PG.REP.15</v>
          </cell>
          <cell r="F8943" t="str">
            <v xml:space="preserve"> 65G1408.SNLCY1200.FAM.PG.REP.15</v>
          </cell>
          <cell r="G8943">
            <v>42165</v>
          </cell>
          <cell r="H8943" t="str">
            <v>HLN15-5942</v>
          </cell>
          <cell r="I8943" t="str">
            <v>Q3</v>
          </cell>
          <cell r="J8943" t="str">
            <v>Normal</v>
          </cell>
          <cell r="L8943" t="str">
            <v>Extraproducción</v>
          </cell>
          <cell r="M8943" t="str">
            <v>LYF</v>
          </cell>
          <cell r="N8943" t="str">
            <v>2w x 2w</v>
          </cell>
          <cell r="O8943">
            <v>3</v>
          </cell>
          <cell r="P8943">
            <v>3</v>
          </cell>
          <cell r="R8943">
            <v>64</v>
          </cell>
          <cell r="S8943">
            <v>3580</v>
          </cell>
        </row>
        <row r="8944">
          <cell r="D8944" t="str">
            <v>HLN15-5943</v>
          </cell>
          <cell r="E8944" t="str">
            <v>SNLCY1200.FAM.PG.REP.15</v>
          </cell>
          <cell r="F8944" t="str">
            <v xml:space="preserve"> 65G1408.SNLCY1200.FAM.PG.REP.15</v>
          </cell>
          <cell r="G8944">
            <v>42165</v>
          </cell>
          <cell r="H8944" t="str">
            <v>HLN15-5943</v>
          </cell>
          <cell r="I8944" t="str">
            <v>Q3</v>
          </cell>
          <cell r="J8944" t="str">
            <v>Normal</v>
          </cell>
          <cell r="L8944" t="str">
            <v>Extraproducción</v>
          </cell>
          <cell r="M8944" t="str">
            <v>LYF</v>
          </cell>
          <cell r="N8944" t="str">
            <v>2w x 2w</v>
          </cell>
          <cell r="O8944">
            <v>3</v>
          </cell>
          <cell r="P8944">
            <v>3</v>
          </cell>
          <cell r="R8944">
            <v>64</v>
          </cell>
          <cell r="S8944">
            <v>3420</v>
          </cell>
        </row>
        <row r="8945">
          <cell r="D8945" t="str">
            <v>HLN15-5944</v>
          </cell>
          <cell r="E8945" t="str">
            <v>SNLCY1200.FAM.PG.REP.15</v>
          </cell>
          <cell r="F8945" t="str">
            <v xml:space="preserve"> 65G1408.SNLCY1200.FAM.PG.REP.15</v>
          </cell>
          <cell r="G8945">
            <v>42165</v>
          </cell>
          <cell r="H8945" t="str">
            <v>HLN15-5944</v>
          </cell>
          <cell r="I8945" t="str">
            <v>Q3</v>
          </cell>
          <cell r="J8945" t="str">
            <v>Normal</v>
          </cell>
          <cell r="L8945" t="str">
            <v>Extraproducción</v>
          </cell>
          <cell r="M8945" t="str">
            <v>LYF</v>
          </cell>
          <cell r="N8945" t="str">
            <v>2w x 2w</v>
          </cell>
          <cell r="O8945">
            <v>3</v>
          </cell>
          <cell r="P8945">
            <v>3</v>
          </cell>
          <cell r="R8945">
            <v>65</v>
          </cell>
          <cell r="S8945">
            <v>3580</v>
          </cell>
        </row>
        <row r="8946">
          <cell r="D8946" t="str">
            <v>HLN15-5945</v>
          </cell>
          <cell r="E8946" t="str">
            <v>SNLCY1200.FAM.PG.REP.15</v>
          </cell>
          <cell r="F8946" t="str">
            <v xml:space="preserve"> 65G1408.SNLCY1200.FAM.PG.REP.15</v>
          </cell>
          <cell r="G8946">
            <v>42165</v>
          </cell>
          <cell r="H8946" t="str">
            <v>HLN15-5945</v>
          </cell>
          <cell r="I8946" t="str">
            <v>Q3</v>
          </cell>
          <cell r="J8946" t="str">
            <v>Normal</v>
          </cell>
          <cell r="L8946" t="str">
            <v>Extraproducción</v>
          </cell>
          <cell r="M8946" t="str">
            <v>LYF</v>
          </cell>
          <cell r="N8946" t="str">
            <v>2w x 2w</v>
          </cell>
          <cell r="O8946">
            <v>3</v>
          </cell>
          <cell r="P8946">
            <v>3</v>
          </cell>
          <cell r="R8946">
            <v>70</v>
          </cell>
          <cell r="S8946">
            <v>5080</v>
          </cell>
        </row>
        <row r="8947">
          <cell r="D8947" t="str">
            <v>HLN15-5946</v>
          </cell>
          <cell r="E8947" t="str">
            <v>SNLCY1200.FAM.PG.REP.15</v>
          </cell>
          <cell r="F8947" t="str">
            <v xml:space="preserve"> 65G1408.SNLCY1200.FAM.PG.REP.15</v>
          </cell>
          <cell r="G8947">
            <v>42165</v>
          </cell>
          <cell r="H8947" t="str">
            <v>HLN15-5946</v>
          </cell>
          <cell r="I8947" t="str">
            <v>Q3</v>
          </cell>
          <cell r="J8947" t="str">
            <v>Normal</v>
          </cell>
          <cell r="L8947" t="str">
            <v>Extraproducción</v>
          </cell>
          <cell r="M8947" t="str">
            <v>LYF</v>
          </cell>
          <cell r="N8947" t="str">
            <v>2w x 2w</v>
          </cell>
          <cell r="O8947">
            <v>3</v>
          </cell>
          <cell r="P8947">
            <v>3</v>
          </cell>
          <cell r="R8947">
            <v>69</v>
          </cell>
          <cell r="S8947">
            <v>4380</v>
          </cell>
        </row>
        <row r="8948">
          <cell r="D8948" t="str">
            <v>HLN15-5947</v>
          </cell>
          <cell r="E8948" t="str">
            <v>SNLCY1200.FAM.PG.REP.15</v>
          </cell>
          <cell r="F8948" t="str">
            <v xml:space="preserve"> 65G1408.SNLCY1200.FAM.PG.REP.15</v>
          </cell>
          <cell r="G8948">
            <v>42165</v>
          </cell>
          <cell r="H8948" t="str">
            <v>HLN15-5947</v>
          </cell>
          <cell r="I8948" t="str">
            <v>Q3</v>
          </cell>
          <cell r="J8948" t="str">
            <v>Normal</v>
          </cell>
          <cell r="L8948" t="str">
            <v>Extraproducción</v>
          </cell>
          <cell r="M8948" t="str">
            <v>LYF</v>
          </cell>
          <cell r="N8948" t="str">
            <v>2w x 2w</v>
          </cell>
          <cell r="O8948">
            <v>3</v>
          </cell>
          <cell r="P8948">
            <v>3</v>
          </cell>
          <cell r="R8948">
            <v>68</v>
          </cell>
          <cell r="S8948">
            <v>4340</v>
          </cell>
        </row>
        <row r="8949">
          <cell r="D8949" t="str">
            <v>HLN15-5948</v>
          </cell>
          <cell r="E8949" t="str">
            <v>SNLCY1200.FAM.PG.REP.15</v>
          </cell>
          <cell r="F8949" t="str">
            <v xml:space="preserve"> 65G1408.SNLCY1200.FAM.PG.REP.15</v>
          </cell>
          <cell r="G8949">
            <v>42165</v>
          </cell>
          <cell r="H8949" t="str">
            <v>HLN15-5948</v>
          </cell>
          <cell r="I8949" t="str">
            <v>Q3</v>
          </cell>
          <cell r="J8949" t="str">
            <v>Normal</v>
          </cell>
          <cell r="L8949" t="str">
            <v>Extraproducción</v>
          </cell>
          <cell r="M8949" t="str">
            <v>LYF</v>
          </cell>
          <cell r="N8949" t="str">
            <v>2w x 2w</v>
          </cell>
          <cell r="O8949">
            <v>3</v>
          </cell>
          <cell r="P8949">
            <v>3</v>
          </cell>
          <cell r="R8949">
            <v>65</v>
          </cell>
          <cell r="S8949">
            <v>3480</v>
          </cell>
        </row>
        <row r="8950">
          <cell r="D8950" t="str">
            <v>HLN15-5949</v>
          </cell>
          <cell r="E8950" t="str">
            <v>SNLCY1200.FAM.PG.REP.15</v>
          </cell>
          <cell r="F8950" t="str">
            <v xml:space="preserve"> 65G1408.SNLCY1200.FAM.PG.REP.15</v>
          </cell>
          <cell r="G8950">
            <v>42165</v>
          </cell>
          <cell r="H8950" t="str">
            <v>HLN15-5949</v>
          </cell>
          <cell r="I8950" t="str">
            <v>Q3</v>
          </cell>
          <cell r="J8950" t="str">
            <v>Normal</v>
          </cell>
          <cell r="L8950" t="str">
            <v>Extraproducción</v>
          </cell>
          <cell r="M8950" t="str">
            <v>LYF</v>
          </cell>
          <cell r="N8950" t="str">
            <v>2w x 2w</v>
          </cell>
          <cell r="O8950">
            <v>3</v>
          </cell>
          <cell r="P8950">
            <v>3</v>
          </cell>
          <cell r="R8950">
            <v>58</v>
          </cell>
          <cell r="S8950">
            <v>2740</v>
          </cell>
        </row>
        <row r="8951">
          <cell r="D8951" t="str">
            <v>HLN15-5950</v>
          </cell>
          <cell r="E8951" t="str">
            <v>SNLCY1200.FAM.PG.REP.15</v>
          </cell>
          <cell r="F8951" t="str">
            <v xml:space="preserve"> 65G1408.SNLCY1200.FAM.PG.REP.15</v>
          </cell>
          <cell r="G8951">
            <v>42165</v>
          </cell>
          <cell r="H8951" t="str">
            <v>HLN15-5950</v>
          </cell>
          <cell r="I8951" t="str">
            <v>Q3</v>
          </cell>
          <cell r="J8951" t="str">
            <v>Normal</v>
          </cell>
          <cell r="L8951" t="str">
            <v>Extraproducción</v>
          </cell>
          <cell r="M8951" t="str">
            <v>LYF</v>
          </cell>
          <cell r="N8951" t="str">
            <v>2w x 2w</v>
          </cell>
          <cell r="O8951">
            <v>3</v>
          </cell>
          <cell r="P8951">
            <v>3</v>
          </cell>
          <cell r="R8951">
            <v>58</v>
          </cell>
          <cell r="S8951">
            <v>4220</v>
          </cell>
        </row>
        <row r="8952">
          <cell r="D8952" t="str">
            <v>HLN15-5951</v>
          </cell>
          <cell r="E8952" t="str">
            <v>SNLCY1200.FAM.PG.REP.15</v>
          </cell>
          <cell r="F8952" t="str">
            <v xml:space="preserve"> 65G1408.SNLCY1200.FAM.PG.REP.15</v>
          </cell>
          <cell r="G8952">
            <v>42165</v>
          </cell>
          <cell r="H8952" t="str">
            <v>HLN15-5951</v>
          </cell>
          <cell r="I8952" t="str">
            <v>Q3</v>
          </cell>
          <cell r="J8952" t="str">
            <v>Normal</v>
          </cell>
          <cell r="L8952" t="str">
            <v>Extraproducción</v>
          </cell>
          <cell r="M8952" t="str">
            <v>LYF</v>
          </cell>
          <cell r="N8952" t="str">
            <v>2w x 2w</v>
          </cell>
          <cell r="O8952">
            <v>3</v>
          </cell>
          <cell r="P8952">
            <v>3</v>
          </cell>
          <cell r="R8952">
            <v>64</v>
          </cell>
          <cell r="S8952">
            <v>3400</v>
          </cell>
        </row>
        <row r="8953">
          <cell r="D8953" t="str">
            <v>HLN15-5952</v>
          </cell>
          <cell r="E8953" t="str">
            <v>SNLCY1200.FAM.PG.REP.15</v>
          </cell>
          <cell r="F8953" t="str">
            <v xml:space="preserve"> 65G1408.SNLCY1200.FAM.PG.REP.15</v>
          </cell>
          <cell r="G8953">
            <v>42165</v>
          </cell>
          <cell r="H8953" t="str">
            <v>HLN15-5952</v>
          </cell>
          <cell r="I8953" t="str">
            <v>Q3</v>
          </cell>
          <cell r="J8953" t="str">
            <v>Normal</v>
          </cell>
          <cell r="L8953" t="str">
            <v>Extraproducción</v>
          </cell>
          <cell r="M8953" t="str">
            <v>LYF</v>
          </cell>
          <cell r="N8953" t="str">
            <v>2w x 2w</v>
          </cell>
          <cell r="O8953">
            <v>3</v>
          </cell>
          <cell r="P8953">
            <v>3</v>
          </cell>
          <cell r="R8953">
            <v>69</v>
          </cell>
          <cell r="S8953">
            <v>4940</v>
          </cell>
        </row>
        <row r="8954">
          <cell r="D8954" t="str">
            <v>HLN15-5953</v>
          </cell>
          <cell r="E8954" t="str">
            <v>SNLCY1200.FAM.PG.REP.15</v>
          </cell>
          <cell r="F8954" t="str">
            <v xml:space="preserve"> 65G1408.SNLCY1200.FAM.PG.REP.15</v>
          </cell>
          <cell r="G8954">
            <v>42165</v>
          </cell>
          <cell r="H8954" t="str">
            <v>HLN15-5953</v>
          </cell>
          <cell r="I8954" t="str">
            <v>Q3</v>
          </cell>
          <cell r="J8954" t="str">
            <v>Normal</v>
          </cell>
          <cell r="L8954" t="str">
            <v>Extraproducción</v>
          </cell>
          <cell r="M8954" t="str">
            <v>LYF</v>
          </cell>
          <cell r="N8954" t="str">
            <v>2w x 2w</v>
          </cell>
          <cell r="O8954">
            <v>3</v>
          </cell>
          <cell r="P8954">
            <v>3</v>
          </cell>
          <cell r="R8954">
            <v>64</v>
          </cell>
          <cell r="S8954">
            <v>3380</v>
          </cell>
        </row>
        <row r="8955">
          <cell r="D8955" t="str">
            <v>HLN15-5954</v>
          </cell>
          <cell r="E8955" t="str">
            <v>SNLCY1200.FAM.PG.REP.15</v>
          </cell>
          <cell r="F8955" t="str">
            <v xml:space="preserve"> 65G1408.SNLCY1200.FAM.PG.REP.15</v>
          </cell>
          <cell r="G8955">
            <v>42165</v>
          </cell>
          <cell r="H8955" t="str">
            <v>HLN15-5954</v>
          </cell>
          <cell r="I8955" t="str">
            <v>Q3</v>
          </cell>
          <cell r="J8955" t="str">
            <v>Normal</v>
          </cell>
          <cell r="L8955" t="str">
            <v>Extraproducción</v>
          </cell>
          <cell r="M8955" t="str">
            <v>LYF</v>
          </cell>
          <cell r="N8955" t="str">
            <v>2w x 2w</v>
          </cell>
          <cell r="O8955">
            <v>3</v>
          </cell>
          <cell r="P8955">
            <v>3</v>
          </cell>
          <cell r="R8955">
            <v>54</v>
          </cell>
          <cell r="S8955">
            <v>2080</v>
          </cell>
        </row>
        <row r="8956">
          <cell r="D8956" t="str">
            <v>HLN15-5955</v>
          </cell>
          <cell r="E8956" t="str">
            <v>SNLCY1200.FAM.PG.REP.15</v>
          </cell>
          <cell r="F8956" t="str">
            <v xml:space="preserve"> 65G1408.SNLCY1200.FAM.PG.REP.15</v>
          </cell>
          <cell r="G8956">
            <v>42165</v>
          </cell>
          <cell r="H8956" t="str">
            <v>HLN15-5955</v>
          </cell>
          <cell r="I8956" t="str">
            <v>Q3</v>
          </cell>
          <cell r="J8956" t="str">
            <v>Normal</v>
          </cell>
          <cell r="L8956" t="str">
            <v>Extraproducción</v>
          </cell>
          <cell r="M8956" t="str">
            <v>LYF</v>
          </cell>
          <cell r="N8956" t="str">
            <v>2w x 2w</v>
          </cell>
          <cell r="O8956">
            <v>3</v>
          </cell>
          <cell r="P8956">
            <v>3</v>
          </cell>
          <cell r="R8956">
            <v>59</v>
          </cell>
          <cell r="S8956">
            <v>2540</v>
          </cell>
        </row>
        <row r="8957">
          <cell r="D8957" t="str">
            <v>HLN15-5956</v>
          </cell>
          <cell r="E8957" t="str">
            <v>SNLCY1200.FAM.PG.REP.15</v>
          </cell>
          <cell r="F8957" t="str">
            <v xml:space="preserve"> 65G1408.SNLCY1200.FAM.PG.REP.15</v>
          </cell>
          <cell r="G8957">
            <v>42165</v>
          </cell>
          <cell r="H8957" t="str">
            <v>HLN15-5956</v>
          </cell>
          <cell r="I8957" t="str">
            <v>Q3</v>
          </cell>
          <cell r="J8957" t="str">
            <v>Normal</v>
          </cell>
          <cell r="L8957" t="str">
            <v>Extraproducción</v>
          </cell>
          <cell r="M8957" t="str">
            <v>LYF</v>
          </cell>
          <cell r="N8957" t="str">
            <v>2w x 2w</v>
          </cell>
          <cell r="O8957">
            <v>3</v>
          </cell>
          <cell r="P8957">
            <v>3</v>
          </cell>
          <cell r="R8957">
            <v>59</v>
          </cell>
          <cell r="S8957">
            <v>2520</v>
          </cell>
        </row>
        <row r="8958">
          <cell r="D8958" t="str">
            <v>HLN15-5957</v>
          </cell>
          <cell r="E8958" t="str">
            <v>SNLCY1200.FAM.PG.REP.15</v>
          </cell>
          <cell r="F8958" t="str">
            <v xml:space="preserve"> 65G1408.SNLCY1200.FAM.PG.REP.15</v>
          </cell>
          <cell r="G8958">
            <v>42165</v>
          </cell>
          <cell r="H8958" t="str">
            <v>HLN15-5957</v>
          </cell>
          <cell r="I8958" t="str">
            <v>Q3</v>
          </cell>
          <cell r="J8958" t="str">
            <v>Normal</v>
          </cell>
          <cell r="L8958" t="str">
            <v>Extraproducción</v>
          </cell>
          <cell r="M8958" t="str">
            <v>LYF</v>
          </cell>
          <cell r="N8958" t="str">
            <v>2w x 2w</v>
          </cell>
          <cell r="O8958">
            <v>3</v>
          </cell>
          <cell r="P8958">
            <v>3</v>
          </cell>
          <cell r="R8958">
            <v>70</v>
          </cell>
          <cell r="S8958">
            <v>4460</v>
          </cell>
        </row>
        <row r="8959">
          <cell r="D8959" t="str">
            <v>HLN15-5958</v>
          </cell>
          <cell r="E8959" t="str">
            <v>SNLCY1200.FAM.PG.REP.15</v>
          </cell>
          <cell r="F8959" t="str">
            <v xml:space="preserve"> 65G1408.SNLCY1200.FAM.PG.REP.15</v>
          </cell>
          <cell r="G8959">
            <v>42165</v>
          </cell>
          <cell r="H8959" t="str">
            <v>HLN15-5958</v>
          </cell>
          <cell r="I8959" t="str">
            <v>Q3</v>
          </cell>
          <cell r="J8959" t="str">
            <v>Normal</v>
          </cell>
          <cell r="L8959" t="str">
            <v>Extraproducción</v>
          </cell>
          <cell r="M8959" t="str">
            <v>LYF</v>
          </cell>
          <cell r="N8959" t="str">
            <v>2w x 2w</v>
          </cell>
          <cell r="O8959">
            <v>3</v>
          </cell>
          <cell r="P8959">
            <v>3</v>
          </cell>
          <cell r="R8959">
            <v>60</v>
          </cell>
          <cell r="S8959">
            <v>2960</v>
          </cell>
        </row>
        <row r="8960">
          <cell r="D8960" t="str">
            <v>HLN15-5959</v>
          </cell>
          <cell r="E8960" t="str">
            <v>SNLCY1200.FAM.PG.REP.15</v>
          </cell>
          <cell r="F8960" t="str">
            <v xml:space="preserve"> 65G1408.SNLCY1200.FAM.PG.REP.15</v>
          </cell>
          <cell r="G8960">
            <v>42165</v>
          </cell>
          <cell r="H8960" t="str">
            <v>HLN15-5959</v>
          </cell>
          <cell r="I8960" t="str">
            <v>Q3</v>
          </cell>
          <cell r="J8960" t="str">
            <v>Normal</v>
          </cell>
          <cell r="L8960" t="str">
            <v>Extraproducción</v>
          </cell>
          <cell r="M8960" t="str">
            <v>LYF</v>
          </cell>
          <cell r="N8960" t="str">
            <v>2w x 2w</v>
          </cell>
          <cell r="O8960">
            <v>3</v>
          </cell>
          <cell r="P8960">
            <v>3</v>
          </cell>
          <cell r="R8960">
            <v>60</v>
          </cell>
          <cell r="S8960">
            <v>2620</v>
          </cell>
        </row>
        <row r="8961">
          <cell r="D8961" t="str">
            <v>HLN15-5960</v>
          </cell>
          <cell r="E8961" t="str">
            <v>SNLCY1200.FAM.PG.REP.15</v>
          </cell>
          <cell r="F8961" t="str">
            <v xml:space="preserve"> 65G1408.SNLCY1200.FAM.PG.REP.15</v>
          </cell>
          <cell r="G8961">
            <v>42165</v>
          </cell>
          <cell r="H8961" t="str">
            <v>HLN15-5960</v>
          </cell>
          <cell r="I8961" t="str">
            <v>Q3</v>
          </cell>
          <cell r="J8961" t="str">
            <v>Normal</v>
          </cell>
          <cell r="L8961" t="str">
            <v>Extraproducción</v>
          </cell>
          <cell r="M8961" t="str">
            <v>LYF</v>
          </cell>
          <cell r="N8961" t="str">
            <v>2w x 2w</v>
          </cell>
          <cell r="O8961">
            <v>3</v>
          </cell>
          <cell r="P8961">
            <v>3</v>
          </cell>
          <cell r="R8961">
            <v>61</v>
          </cell>
          <cell r="S8961">
            <v>2860</v>
          </cell>
        </row>
        <row r="8962">
          <cell r="D8962" t="str">
            <v>HLN15-5961</v>
          </cell>
          <cell r="E8962" t="str">
            <v>SNLCY1200.FAM.PG.REP.15</v>
          </cell>
          <cell r="F8962" t="str">
            <v xml:space="preserve"> 65G1408.SNLCY1200.FAM.PG.REP.15</v>
          </cell>
          <cell r="G8962">
            <v>42165</v>
          </cell>
          <cell r="H8962" t="str">
            <v>HLN15-5961</v>
          </cell>
          <cell r="I8962" t="str">
            <v>Q3</v>
          </cell>
          <cell r="J8962" t="str">
            <v>Normal</v>
          </cell>
          <cell r="L8962" t="str">
            <v>Extraproducción</v>
          </cell>
          <cell r="M8962" t="str">
            <v>LYF</v>
          </cell>
          <cell r="N8962" t="str">
            <v>2w x 2w</v>
          </cell>
          <cell r="O8962">
            <v>3</v>
          </cell>
          <cell r="P8962">
            <v>3</v>
          </cell>
          <cell r="R8962">
            <v>58</v>
          </cell>
          <cell r="S8962">
            <v>2460</v>
          </cell>
        </row>
        <row r="8963">
          <cell r="D8963" t="str">
            <v>HLN15-5962</v>
          </cell>
          <cell r="E8963" t="str">
            <v>SNLCY1200.FAM.PG.REP.15</v>
          </cell>
          <cell r="F8963" t="str">
            <v xml:space="preserve"> 65G1408.SNLCY1200.FAM.PG.REP.15</v>
          </cell>
          <cell r="G8963">
            <v>42165</v>
          </cell>
          <cell r="H8963" t="str">
            <v>HLN15-5962</v>
          </cell>
          <cell r="I8963" t="str">
            <v>Q3</v>
          </cell>
          <cell r="J8963" t="str">
            <v>Normal</v>
          </cell>
          <cell r="L8963" t="str">
            <v>Extraproducción</v>
          </cell>
          <cell r="M8963" t="str">
            <v>LYF</v>
          </cell>
          <cell r="N8963" t="str">
            <v>2w x 2w</v>
          </cell>
          <cell r="O8963">
            <v>3</v>
          </cell>
          <cell r="P8963">
            <v>3</v>
          </cell>
          <cell r="R8963">
            <v>65</v>
          </cell>
          <cell r="S8963">
            <v>3540</v>
          </cell>
        </row>
        <row r="8964">
          <cell r="D8964" t="str">
            <v>HLN15-5963</v>
          </cell>
          <cell r="E8964" t="str">
            <v>SNLCY1200.FAM.PG.REP.15</v>
          </cell>
          <cell r="F8964" t="str">
            <v xml:space="preserve"> 65G1408.SNLCY1200.FAM.PG.REP.15</v>
          </cell>
          <cell r="G8964">
            <v>42165</v>
          </cell>
          <cell r="H8964" t="str">
            <v>HLN15-5963</v>
          </cell>
          <cell r="I8964" t="str">
            <v>Q3</v>
          </cell>
          <cell r="J8964" t="str">
            <v>Normal</v>
          </cell>
          <cell r="L8964" t="str">
            <v>Extraproducción</v>
          </cell>
          <cell r="M8964" t="str">
            <v>LYF</v>
          </cell>
          <cell r="N8964" t="str">
            <v>2w x 2w</v>
          </cell>
          <cell r="O8964">
            <v>3</v>
          </cell>
          <cell r="P8964">
            <v>3</v>
          </cell>
          <cell r="R8964">
            <v>58</v>
          </cell>
          <cell r="S8964">
            <v>2480</v>
          </cell>
        </row>
        <row r="8965">
          <cell r="D8965" t="str">
            <v>HLN15-5964</v>
          </cell>
          <cell r="E8965" t="str">
            <v>SNLCY1200.FAM.PG.REP.15</v>
          </cell>
          <cell r="F8965" t="str">
            <v xml:space="preserve"> 65G1408.SNLCY1200.FAM.PG.REP.15</v>
          </cell>
          <cell r="G8965">
            <v>42165</v>
          </cell>
          <cell r="H8965" t="str">
            <v>HLN15-5964</v>
          </cell>
          <cell r="I8965" t="str">
            <v>Q3</v>
          </cell>
          <cell r="J8965" t="str">
            <v>Normal</v>
          </cell>
          <cell r="L8965" t="str">
            <v>Extraproducción</v>
          </cell>
          <cell r="M8965" t="str">
            <v>LYF</v>
          </cell>
          <cell r="N8965" t="str">
            <v>2w x 2w</v>
          </cell>
          <cell r="O8965">
            <v>3</v>
          </cell>
          <cell r="P8965">
            <v>3</v>
          </cell>
          <cell r="R8965">
            <v>67</v>
          </cell>
          <cell r="S8965">
            <v>3880</v>
          </cell>
        </row>
        <row r="8966">
          <cell r="D8966" t="str">
            <v>HLN15-5965</v>
          </cell>
          <cell r="E8966" t="str">
            <v>SNLCY1200.FAM.PG.REP.15</v>
          </cell>
          <cell r="F8966" t="str">
            <v xml:space="preserve"> 65G1408.SNLCY1200.FAM.PG.REP.15</v>
          </cell>
          <cell r="G8966">
            <v>42165</v>
          </cell>
          <cell r="H8966" t="str">
            <v>HLN15-5965</v>
          </cell>
          <cell r="I8966" t="str">
            <v>Q3</v>
          </cell>
          <cell r="J8966" t="str">
            <v>Normal</v>
          </cell>
          <cell r="L8966" t="str">
            <v>Extraproducción</v>
          </cell>
          <cell r="M8966" t="str">
            <v>LYF</v>
          </cell>
          <cell r="N8966" t="str">
            <v>2w x 2w</v>
          </cell>
          <cell r="O8966">
            <v>3</v>
          </cell>
          <cell r="P8966">
            <v>3</v>
          </cell>
          <cell r="R8966">
            <v>62</v>
          </cell>
          <cell r="S8966">
            <v>3320</v>
          </cell>
        </row>
        <row r="8967">
          <cell r="D8967" t="str">
            <v>HLN15-5966</v>
          </cell>
          <cell r="E8967" t="str">
            <v>SNLCY1200.FAM.PG.REP.15</v>
          </cell>
          <cell r="F8967" t="str">
            <v xml:space="preserve"> 65G1408.SNLCY1200.FAM.PG.REP.15</v>
          </cell>
          <cell r="G8967">
            <v>42165</v>
          </cell>
          <cell r="H8967" t="str">
            <v>HLN15-5966</v>
          </cell>
          <cell r="I8967" t="str">
            <v>Q3</v>
          </cell>
          <cell r="J8967" t="str">
            <v>Normal</v>
          </cell>
          <cell r="L8967" t="str">
            <v>Extraproducción</v>
          </cell>
          <cell r="M8967" t="str">
            <v>LYF</v>
          </cell>
          <cell r="N8967" t="str">
            <v>2w x 2w</v>
          </cell>
          <cell r="O8967">
            <v>3</v>
          </cell>
          <cell r="P8967">
            <v>3</v>
          </cell>
          <cell r="R8967">
            <v>69</v>
          </cell>
          <cell r="S8967">
            <v>4460</v>
          </cell>
        </row>
        <row r="8968">
          <cell r="D8968" t="str">
            <v>HLN15-5967</v>
          </cell>
          <cell r="E8968" t="str">
            <v>SNLCY1200.FAM.PG.REP.15</v>
          </cell>
          <cell r="F8968" t="str">
            <v xml:space="preserve"> 65G1408.SNLCY1200.FAM.PG.REP.15</v>
          </cell>
          <cell r="G8968">
            <v>42165</v>
          </cell>
          <cell r="H8968" t="str">
            <v>HLN15-5967</v>
          </cell>
          <cell r="I8968" t="str">
            <v>Q3</v>
          </cell>
          <cell r="J8968" t="str">
            <v>Normal</v>
          </cell>
          <cell r="L8968" t="str">
            <v>Extraproducción</v>
          </cell>
          <cell r="M8968" t="str">
            <v>LYF</v>
          </cell>
          <cell r="N8968" t="str">
            <v>2w x 2w</v>
          </cell>
          <cell r="O8968">
            <v>3</v>
          </cell>
          <cell r="P8968">
            <v>3</v>
          </cell>
          <cell r="R8968">
            <v>59</v>
          </cell>
          <cell r="S8968">
            <v>2560</v>
          </cell>
        </row>
        <row r="8969">
          <cell r="D8969" t="str">
            <v>HLN15-5968</v>
          </cell>
          <cell r="E8969" t="str">
            <v>SNLCY1200.FAM.PG.REP.15</v>
          </cell>
          <cell r="F8969" t="str">
            <v xml:space="preserve"> 65G1408.SNLCY1200.FAM.PG.REP.15</v>
          </cell>
          <cell r="G8969">
            <v>42165</v>
          </cell>
          <cell r="H8969" t="str">
            <v>HLN15-5968</v>
          </cell>
          <cell r="I8969" t="str">
            <v>Q3</v>
          </cell>
          <cell r="J8969" t="str">
            <v>Normal</v>
          </cell>
          <cell r="L8969" t="str">
            <v>Extraproducción</v>
          </cell>
          <cell r="M8969" t="str">
            <v>LYF</v>
          </cell>
          <cell r="N8969" t="str">
            <v>2w x 2w</v>
          </cell>
          <cell r="O8969">
            <v>3</v>
          </cell>
          <cell r="P8969">
            <v>3</v>
          </cell>
          <cell r="R8969">
            <v>61</v>
          </cell>
          <cell r="S8969">
            <v>2840</v>
          </cell>
        </row>
        <row r="8970">
          <cell r="D8970" t="str">
            <v>HLN15-5969</v>
          </cell>
          <cell r="E8970" t="str">
            <v>SNLCY1200.FAM.PG.REP.15</v>
          </cell>
          <cell r="F8970" t="str">
            <v xml:space="preserve"> 65G1408.SNLCY1200.FAM.PG.REP.15</v>
          </cell>
          <cell r="G8970">
            <v>42165</v>
          </cell>
          <cell r="H8970" t="str">
            <v>HLN15-5969</v>
          </cell>
          <cell r="I8970" t="str">
            <v>Q3</v>
          </cell>
          <cell r="J8970" t="str">
            <v>Normal</v>
          </cell>
          <cell r="L8970" t="str">
            <v>Extraproducción</v>
          </cell>
          <cell r="M8970" t="str">
            <v>LYF</v>
          </cell>
          <cell r="N8970" t="str">
            <v>2w x 2w</v>
          </cell>
          <cell r="O8970">
            <v>3</v>
          </cell>
          <cell r="P8970">
            <v>3</v>
          </cell>
          <cell r="R8970">
            <v>61</v>
          </cell>
          <cell r="S8970">
            <v>2800</v>
          </cell>
        </row>
        <row r="8971">
          <cell r="D8971" t="str">
            <v>HLN15-5970</v>
          </cell>
          <cell r="E8971" t="str">
            <v>SNLCY1200.FAM.PG.REP.15</v>
          </cell>
          <cell r="F8971" t="str">
            <v xml:space="preserve"> 65G1408.SNLCY1200.FAM.PG.REP.15</v>
          </cell>
          <cell r="G8971">
            <v>42165</v>
          </cell>
          <cell r="H8971" t="str">
            <v>HLN15-5970</v>
          </cell>
          <cell r="I8971" t="str">
            <v>Q3</v>
          </cell>
          <cell r="J8971" t="str">
            <v>Normal</v>
          </cell>
          <cell r="L8971" t="str">
            <v>Extraproducción</v>
          </cell>
          <cell r="M8971" t="str">
            <v>LYF</v>
          </cell>
          <cell r="N8971" t="str">
            <v>2w x 2w</v>
          </cell>
          <cell r="O8971">
            <v>3</v>
          </cell>
          <cell r="P8971">
            <v>3</v>
          </cell>
          <cell r="R8971">
            <v>64</v>
          </cell>
          <cell r="S8971">
            <v>3340</v>
          </cell>
        </row>
        <row r="8972">
          <cell r="D8972" t="str">
            <v>HLN15-5971</v>
          </cell>
          <cell r="E8972" t="str">
            <v>SNLCY1200.FAM.PG.REP.15</v>
          </cell>
          <cell r="F8972" t="str">
            <v xml:space="preserve"> 65G1408.SNLCY1200.FAM.PG.REP.15</v>
          </cell>
          <cell r="G8972">
            <v>42165</v>
          </cell>
          <cell r="H8972" t="str">
            <v>HLN15-5971</v>
          </cell>
          <cell r="I8972" t="str">
            <v>Q3</v>
          </cell>
          <cell r="J8972" t="str">
            <v>Normal</v>
          </cell>
          <cell r="L8972" t="str">
            <v>Extraproducción</v>
          </cell>
          <cell r="M8972" t="str">
            <v>LYF</v>
          </cell>
          <cell r="N8972" t="str">
            <v>2w x 2w</v>
          </cell>
          <cell r="O8972">
            <v>3</v>
          </cell>
          <cell r="P8972">
            <v>3</v>
          </cell>
          <cell r="R8972">
            <v>59</v>
          </cell>
          <cell r="S8972">
            <v>2860</v>
          </cell>
        </row>
        <row r="8973">
          <cell r="D8973" t="str">
            <v>HLN15-5972</v>
          </cell>
          <cell r="E8973" t="str">
            <v>SNLCY1200.FAM.PG.REP.15</v>
          </cell>
          <cell r="F8973" t="str">
            <v xml:space="preserve"> 65G1408.SNLCY1200.FAM.PG.REP.15</v>
          </cell>
          <cell r="G8973">
            <v>42165</v>
          </cell>
          <cell r="H8973" t="str">
            <v>HLN15-5972</v>
          </cell>
          <cell r="I8973" t="str">
            <v>Q3</v>
          </cell>
          <cell r="J8973" t="str">
            <v>Normal</v>
          </cell>
          <cell r="L8973" t="str">
            <v>Extraproducción</v>
          </cell>
          <cell r="M8973" t="str">
            <v>LYF</v>
          </cell>
          <cell r="N8973" t="str">
            <v>2w x 2w</v>
          </cell>
          <cell r="O8973">
            <v>3</v>
          </cell>
          <cell r="P8973">
            <v>3</v>
          </cell>
          <cell r="R8973">
            <v>58</v>
          </cell>
          <cell r="S8973">
            <v>2480</v>
          </cell>
        </row>
        <row r="8974">
          <cell r="D8974" t="str">
            <v>HLN15-5973</v>
          </cell>
          <cell r="E8974" t="str">
            <v>SNLCY1200.FAM.PG.REP.15</v>
          </cell>
          <cell r="F8974" t="str">
            <v xml:space="preserve"> 65G1408.SNLCY1200.FAM.PG.REP.15</v>
          </cell>
          <cell r="G8974">
            <v>42165</v>
          </cell>
          <cell r="H8974" t="str">
            <v>HLN15-5973</v>
          </cell>
          <cell r="I8974" t="str">
            <v>Q3</v>
          </cell>
          <cell r="J8974" t="str">
            <v>Normal</v>
          </cell>
          <cell r="L8974" t="str">
            <v>Extraproducción</v>
          </cell>
          <cell r="M8974" t="str">
            <v>LYF</v>
          </cell>
          <cell r="N8974" t="str">
            <v>2w x 2w</v>
          </cell>
          <cell r="O8974">
            <v>3</v>
          </cell>
          <cell r="P8974">
            <v>3</v>
          </cell>
          <cell r="R8974">
            <v>57</v>
          </cell>
          <cell r="S8974">
            <v>2520</v>
          </cell>
        </row>
        <row r="8975">
          <cell r="D8975" t="str">
            <v>HLN15-5974</v>
          </cell>
          <cell r="E8975" t="str">
            <v>SNLCY1200.FAM.PG.REP.15</v>
          </cell>
          <cell r="F8975" t="str">
            <v xml:space="preserve"> 65G1408.SNLCY1200.FAM.PG.REP.15</v>
          </cell>
          <cell r="G8975">
            <v>42165</v>
          </cell>
          <cell r="H8975" t="str">
            <v>HLN15-5974</v>
          </cell>
          <cell r="I8975" t="str">
            <v>Q3</v>
          </cell>
          <cell r="J8975" t="str">
            <v>Normal</v>
          </cell>
          <cell r="L8975" t="str">
            <v>Extraproducción</v>
          </cell>
          <cell r="M8975" t="str">
            <v>LYF</v>
          </cell>
          <cell r="N8975" t="str">
            <v>2w x 2w</v>
          </cell>
          <cell r="O8975">
            <v>3</v>
          </cell>
          <cell r="P8975">
            <v>3</v>
          </cell>
          <cell r="R8975">
            <v>69</v>
          </cell>
          <cell r="S8975">
            <v>4640</v>
          </cell>
        </row>
        <row r="8976">
          <cell r="D8976" t="str">
            <v>HLN15-5975</v>
          </cell>
          <cell r="E8976" t="str">
            <v>SNLCY1200.FAM.PG.REP.15</v>
          </cell>
          <cell r="F8976" t="str">
            <v xml:space="preserve"> 65G1408.SNLCY1200.FAM.PG.REP.15</v>
          </cell>
          <cell r="G8976">
            <v>42165</v>
          </cell>
          <cell r="H8976" t="str">
            <v>HLN15-5975</v>
          </cell>
          <cell r="I8976" t="str">
            <v>Q3</v>
          </cell>
          <cell r="J8976" t="str">
            <v>Normal</v>
          </cell>
          <cell r="L8976" t="str">
            <v>Extraproducción</v>
          </cell>
          <cell r="M8976" t="str">
            <v>LYF</v>
          </cell>
          <cell r="N8976" t="str">
            <v>2w x 2w</v>
          </cell>
          <cell r="O8976">
            <v>3</v>
          </cell>
          <cell r="P8976">
            <v>3</v>
          </cell>
          <cell r="R8976">
            <v>70</v>
          </cell>
          <cell r="S8976">
            <v>5080</v>
          </cell>
        </row>
        <row r="8977">
          <cell r="D8977" t="str">
            <v>HLN15-5976</v>
          </cell>
          <cell r="E8977" t="str">
            <v>SNLCY1200.FAM.PG.REP.15</v>
          </cell>
          <cell r="F8977" t="str">
            <v xml:space="preserve"> 65G1408.SNLCY1200.FAM.PG.REP.15</v>
          </cell>
          <cell r="G8977">
            <v>42165</v>
          </cell>
          <cell r="H8977" t="str">
            <v>HLN15-5976</v>
          </cell>
          <cell r="I8977" t="str">
            <v>Q3</v>
          </cell>
          <cell r="J8977" t="str">
            <v>Normal</v>
          </cell>
          <cell r="L8977" t="str">
            <v>Extraproducción</v>
          </cell>
          <cell r="M8977" t="str">
            <v>LYF</v>
          </cell>
          <cell r="N8977" t="str">
            <v>2w x 2w</v>
          </cell>
          <cell r="O8977">
            <v>3</v>
          </cell>
          <cell r="P8977">
            <v>3</v>
          </cell>
          <cell r="R8977">
            <v>72</v>
          </cell>
          <cell r="S8977">
            <v>5320</v>
          </cell>
        </row>
        <row r="8978">
          <cell r="D8978" t="str">
            <v>HLN15-5977</v>
          </cell>
          <cell r="E8978" t="str">
            <v>SNLCY1200.FAM.PG.REP.15</v>
          </cell>
          <cell r="F8978" t="str">
            <v xml:space="preserve"> 65G1408.SNLCY1200.FAM.PG.REP.15</v>
          </cell>
          <cell r="G8978">
            <v>42165</v>
          </cell>
          <cell r="H8978" t="str">
            <v>HLN15-5977</v>
          </cell>
          <cell r="I8978" t="str">
            <v>Q3</v>
          </cell>
          <cell r="J8978" t="str">
            <v>Normal</v>
          </cell>
          <cell r="L8978" t="str">
            <v>Extraproducción</v>
          </cell>
          <cell r="M8978" t="str">
            <v>LYF</v>
          </cell>
          <cell r="N8978" t="str">
            <v>2w x 2w</v>
          </cell>
          <cell r="O8978">
            <v>3</v>
          </cell>
          <cell r="P8978">
            <v>3</v>
          </cell>
          <cell r="R8978">
            <v>68</v>
          </cell>
          <cell r="S8978">
            <v>3940</v>
          </cell>
        </row>
        <row r="8979">
          <cell r="D8979" t="str">
            <v>HLN15-5978</v>
          </cell>
          <cell r="E8979" t="str">
            <v>SNLCY1200.FAM.PG.REP.15</v>
          </cell>
          <cell r="F8979" t="str">
            <v xml:space="preserve"> 65G1408.SNLCY1200.FAM.PG.REP.15</v>
          </cell>
          <cell r="G8979">
            <v>42165</v>
          </cell>
          <cell r="H8979" t="str">
            <v>HLN15-5978</v>
          </cell>
          <cell r="I8979" t="str">
            <v>Q3</v>
          </cell>
          <cell r="J8979" t="str">
            <v>Normal</v>
          </cell>
          <cell r="L8979" t="str">
            <v>Extraproducción</v>
          </cell>
          <cell r="M8979" t="str">
            <v>LYF</v>
          </cell>
          <cell r="N8979" t="str">
            <v>2w x 2w</v>
          </cell>
          <cell r="O8979">
            <v>3</v>
          </cell>
          <cell r="P8979">
            <v>3</v>
          </cell>
          <cell r="R8979">
            <v>61</v>
          </cell>
          <cell r="S8979">
            <v>2840</v>
          </cell>
        </row>
        <row r="8980">
          <cell r="D8980" t="str">
            <v>HLN15-5979</v>
          </cell>
          <cell r="E8980" t="str">
            <v>SNLCY1200.FAM.PG.REP.15</v>
          </cell>
          <cell r="F8980" t="str">
            <v xml:space="preserve"> 65G1408.SNLCY1200.FAM.PG.REP.15</v>
          </cell>
          <cell r="G8980">
            <v>42165</v>
          </cell>
          <cell r="H8980" t="str">
            <v>HLN15-5979</v>
          </cell>
          <cell r="I8980" t="str">
            <v>Q3</v>
          </cell>
          <cell r="J8980" t="str">
            <v>Normal</v>
          </cell>
          <cell r="L8980" t="str">
            <v>Extraproducción</v>
          </cell>
          <cell r="M8980" t="str">
            <v>LYF</v>
          </cell>
          <cell r="N8980" t="str">
            <v>2w x 2w</v>
          </cell>
          <cell r="O8980">
            <v>3</v>
          </cell>
          <cell r="P8980">
            <v>3</v>
          </cell>
          <cell r="R8980">
            <v>60</v>
          </cell>
          <cell r="S8980">
            <v>3040</v>
          </cell>
        </row>
        <row r="8981">
          <cell r="D8981" t="str">
            <v>HLN15-5980</v>
          </cell>
          <cell r="E8981" t="str">
            <v>SNLCY1200.FAM.PG.REP.15</v>
          </cell>
          <cell r="F8981" t="str">
            <v xml:space="preserve"> 65G1408.SNLCY1200.FAM.PG.REP.15</v>
          </cell>
          <cell r="G8981">
            <v>42165</v>
          </cell>
          <cell r="H8981" t="str">
            <v>HLN15-5980</v>
          </cell>
          <cell r="I8981" t="str">
            <v>Q3</v>
          </cell>
          <cell r="J8981" t="str">
            <v>Normal</v>
          </cell>
          <cell r="L8981" t="str">
            <v>Extraproducción</v>
          </cell>
          <cell r="M8981" t="str">
            <v>LYF</v>
          </cell>
          <cell r="N8981" t="str">
            <v>2w x 2w</v>
          </cell>
          <cell r="O8981">
            <v>3</v>
          </cell>
          <cell r="P8981">
            <v>3</v>
          </cell>
          <cell r="R8981">
            <v>59</v>
          </cell>
          <cell r="S8981">
            <v>2360</v>
          </cell>
        </row>
        <row r="8982">
          <cell r="D8982" t="str">
            <v>HLN15-5981</v>
          </cell>
          <cell r="E8982" t="str">
            <v>SNLCY1200.FAM.PG.REP.15</v>
          </cell>
          <cell r="F8982" t="str">
            <v xml:space="preserve"> 65G1408.SNLCY1200.FAM.PG.REP.15</v>
          </cell>
          <cell r="G8982">
            <v>42165</v>
          </cell>
          <cell r="H8982" t="str">
            <v>HLN15-5981</v>
          </cell>
          <cell r="I8982" t="str">
            <v>Q3</v>
          </cell>
          <cell r="J8982" t="str">
            <v>Normal</v>
          </cell>
          <cell r="L8982" t="str">
            <v>Extraproducción</v>
          </cell>
          <cell r="M8982" t="str">
            <v>LYF</v>
          </cell>
          <cell r="N8982" t="str">
            <v>2w x 2w</v>
          </cell>
          <cell r="O8982">
            <v>3</v>
          </cell>
          <cell r="P8982">
            <v>3</v>
          </cell>
          <cell r="R8982">
            <v>55</v>
          </cell>
          <cell r="S8982">
            <v>2200</v>
          </cell>
        </row>
        <row r="8983">
          <cell r="D8983" t="str">
            <v>HLN15-5982</v>
          </cell>
          <cell r="E8983" t="str">
            <v>SNLCY1200.FAM.PG.REP.15</v>
          </cell>
          <cell r="F8983" t="str">
            <v xml:space="preserve"> 65G1408.SNLCY1200.FAM.PG.REP.15</v>
          </cell>
          <cell r="G8983">
            <v>42165</v>
          </cell>
          <cell r="H8983" t="str">
            <v>HLN15-5982</v>
          </cell>
          <cell r="I8983" t="str">
            <v>Q3</v>
          </cell>
          <cell r="J8983" t="str">
            <v>Normal</v>
          </cell>
          <cell r="L8983" t="str">
            <v>Extraproducción</v>
          </cell>
          <cell r="M8983" t="str">
            <v>LYF</v>
          </cell>
          <cell r="N8983" t="str">
            <v>2w x 2w</v>
          </cell>
          <cell r="O8983">
            <v>3</v>
          </cell>
          <cell r="P8983">
            <v>3</v>
          </cell>
          <cell r="R8983">
            <v>59</v>
          </cell>
          <cell r="S8983">
            <v>2660</v>
          </cell>
        </row>
        <row r="8984">
          <cell r="D8984" t="str">
            <v>HLN15-5983</v>
          </cell>
          <cell r="E8984" t="str">
            <v>SNLCY1200.FAM.PG.REP.15</v>
          </cell>
          <cell r="F8984" t="str">
            <v xml:space="preserve"> 65G1408.SNLCY1200.FAM.PG.REP.15</v>
          </cell>
          <cell r="G8984">
            <v>42165</v>
          </cell>
          <cell r="H8984" t="str">
            <v>HLN15-5983</v>
          </cell>
          <cell r="I8984" t="str">
            <v>Q3</v>
          </cell>
          <cell r="J8984" t="str">
            <v>Normal</v>
          </cell>
          <cell r="L8984" t="str">
            <v>Extraproducción</v>
          </cell>
          <cell r="M8984" t="str">
            <v>LYF</v>
          </cell>
          <cell r="N8984" t="str">
            <v>2w x 2w</v>
          </cell>
          <cell r="O8984">
            <v>3</v>
          </cell>
          <cell r="P8984">
            <v>3</v>
          </cell>
          <cell r="R8984">
            <v>69</v>
          </cell>
          <cell r="S8984">
            <v>4520</v>
          </cell>
        </row>
        <row r="8985">
          <cell r="D8985" t="str">
            <v>HLN15-5984</v>
          </cell>
          <cell r="E8985" t="str">
            <v>SNLCY1200.FAM.PG.REP.15</v>
          </cell>
          <cell r="F8985" t="str">
            <v xml:space="preserve"> 65G1408.SNLCY1200.FAM.PG.REP.15</v>
          </cell>
          <cell r="G8985">
            <v>42165</v>
          </cell>
          <cell r="H8985" t="str">
            <v>HLN15-5984</v>
          </cell>
          <cell r="I8985" t="str">
            <v>Q3</v>
          </cell>
          <cell r="J8985" t="str">
            <v>Normal</v>
          </cell>
          <cell r="L8985" t="str">
            <v>Extraproducción</v>
          </cell>
          <cell r="M8985" t="str">
            <v>LYF</v>
          </cell>
          <cell r="N8985" t="str">
            <v>2w x 2w</v>
          </cell>
          <cell r="O8985">
            <v>3</v>
          </cell>
          <cell r="P8985">
            <v>3</v>
          </cell>
          <cell r="R8985">
            <v>66</v>
          </cell>
          <cell r="S8985">
            <v>3380</v>
          </cell>
        </row>
        <row r="8986">
          <cell r="D8986" t="str">
            <v>HLN15-5985</v>
          </cell>
          <cell r="E8986" t="str">
            <v>SNLCY1200.FAM.PG.REP.15</v>
          </cell>
          <cell r="F8986" t="str">
            <v xml:space="preserve"> 65G1408.SNLCY1200.FAM.PG.REP.15</v>
          </cell>
          <cell r="G8986">
            <v>42165</v>
          </cell>
          <cell r="H8986" t="str">
            <v>HLN15-5985</v>
          </cell>
          <cell r="I8986" t="str">
            <v>Q3</v>
          </cell>
          <cell r="J8986" t="str">
            <v>Normal</v>
          </cell>
          <cell r="L8986" t="str">
            <v>Extraproducción</v>
          </cell>
          <cell r="M8986" t="str">
            <v>LYF</v>
          </cell>
          <cell r="N8986" t="str">
            <v>2w x 2w</v>
          </cell>
          <cell r="O8986">
            <v>3</v>
          </cell>
          <cell r="P8986">
            <v>3</v>
          </cell>
          <cell r="R8986">
            <v>57</v>
          </cell>
          <cell r="S8986">
            <v>2340</v>
          </cell>
        </row>
        <row r="8987">
          <cell r="D8987" t="str">
            <v>HLN15-5986</v>
          </cell>
          <cell r="E8987" t="str">
            <v>SNLCY1200.FAM.PG.REP.15</v>
          </cell>
          <cell r="F8987" t="str">
            <v xml:space="preserve"> 65G1408.SNLCY1200.FAM.PG.REP.15</v>
          </cell>
          <cell r="G8987">
            <v>42165</v>
          </cell>
          <cell r="H8987" t="str">
            <v>HLN15-5986</v>
          </cell>
          <cell r="I8987" t="str">
            <v>Q3</v>
          </cell>
          <cell r="J8987" t="str">
            <v>Normal</v>
          </cell>
          <cell r="L8987" t="str">
            <v>Extraproducción</v>
          </cell>
          <cell r="M8987" t="str">
            <v>LYF</v>
          </cell>
          <cell r="N8987" t="str">
            <v>2w x 2w</v>
          </cell>
          <cell r="O8987">
            <v>3</v>
          </cell>
          <cell r="P8987">
            <v>3</v>
          </cell>
          <cell r="R8987">
            <v>59</v>
          </cell>
          <cell r="S8987">
            <v>2340</v>
          </cell>
        </row>
        <row r="8988">
          <cell r="D8988" t="str">
            <v>HLN15-5987</v>
          </cell>
          <cell r="E8988" t="str">
            <v>SNLCY1200.FAM.PG.REP.15</v>
          </cell>
          <cell r="F8988" t="str">
            <v xml:space="preserve"> 65G1408.SNLCY1200.FAM.PG.REP.15</v>
          </cell>
          <cell r="G8988">
            <v>42165</v>
          </cell>
          <cell r="H8988" t="str">
            <v>HLN15-5987</v>
          </cell>
          <cell r="I8988" t="str">
            <v>Q3</v>
          </cell>
          <cell r="J8988" t="str">
            <v>Normal</v>
          </cell>
          <cell r="L8988" t="str">
            <v>Extraproducción</v>
          </cell>
          <cell r="M8988" t="str">
            <v>LYF</v>
          </cell>
          <cell r="N8988" t="str">
            <v>2w x 2w</v>
          </cell>
          <cell r="O8988">
            <v>3</v>
          </cell>
          <cell r="P8988">
            <v>3</v>
          </cell>
          <cell r="R8988">
            <v>61</v>
          </cell>
          <cell r="S8988">
            <v>2700</v>
          </cell>
        </row>
        <row r="8989">
          <cell r="D8989" t="str">
            <v>HLN15-5988</v>
          </cell>
          <cell r="E8989" t="str">
            <v>SNLCY1200.FAM.PG.REP.15</v>
          </cell>
          <cell r="F8989" t="str">
            <v xml:space="preserve"> 65G1408.SNLCY1200.FAM.PG.REP.15</v>
          </cell>
          <cell r="G8989">
            <v>42165</v>
          </cell>
          <cell r="H8989" t="str">
            <v>HLN15-5988</v>
          </cell>
          <cell r="I8989" t="str">
            <v>Q3</v>
          </cell>
          <cell r="J8989" t="str">
            <v>Normal</v>
          </cell>
          <cell r="L8989" t="str">
            <v>Extraproducción</v>
          </cell>
          <cell r="M8989" t="str">
            <v>LYF</v>
          </cell>
          <cell r="N8989" t="str">
            <v>2w x 2w</v>
          </cell>
          <cell r="O8989">
            <v>3</v>
          </cell>
          <cell r="P8989">
            <v>3</v>
          </cell>
          <cell r="R8989">
            <v>69</v>
          </cell>
          <cell r="S8989">
            <v>4840</v>
          </cell>
        </row>
        <row r="8990">
          <cell r="D8990" t="str">
            <v>HLN15-5989</v>
          </cell>
          <cell r="E8990" t="str">
            <v>SNLCY1200.FAM.PG.REP.15</v>
          </cell>
          <cell r="F8990" t="str">
            <v xml:space="preserve"> 65G1408.SNLCY1200.FAM.PG.REP.15</v>
          </cell>
          <cell r="G8990">
            <v>42165</v>
          </cell>
          <cell r="H8990" t="str">
            <v>HLN15-5989</v>
          </cell>
          <cell r="I8990" t="str">
            <v>Q3</v>
          </cell>
          <cell r="J8990" t="str">
            <v>Normal</v>
          </cell>
          <cell r="L8990" t="str">
            <v>Extraproducción</v>
          </cell>
          <cell r="M8990" t="str">
            <v>LYF</v>
          </cell>
          <cell r="N8990" t="str">
            <v>2w x 2w</v>
          </cell>
          <cell r="O8990">
            <v>3</v>
          </cell>
          <cell r="P8990">
            <v>3</v>
          </cell>
          <cell r="R8990">
            <v>61</v>
          </cell>
          <cell r="S8990">
            <v>2760</v>
          </cell>
        </row>
        <row r="8991">
          <cell r="D8991" t="str">
            <v>HLN15-5990</v>
          </cell>
          <cell r="E8991" t="str">
            <v>SNLCY1200.FAM.PG.REP.15</v>
          </cell>
          <cell r="F8991" t="str">
            <v xml:space="preserve"> 65G1408.SNLCY1200.FAM.PG.REP.15</v>
          </cell>
          <cell r="G8991">
            <v>42165</v>
          </cell>
          <cell r="H8991" t="str">
            <v>HLN15-5990</v>
          </cell>
          <cell r="I8991" t="str">
            <v>Q3</v>
          </cell>
          <cell r="J8991" t="str">
            <v>Normal</v>
          </cell>
          <cell r="L8991" t="str">
            <v>Extraproducción</v>
          </cell>
          <cell r="M8991" t="str">
            <v>LYF</v>
          </cell>
          <cell r="N8991" t="str">
            <v>2w x 2w</v>
          </cell>
          <cell r="O8991">
            <v>3</v>
          </cell>
          <cell r="P8991">
            <v>3</v>
          </cell>
          <cell r="R8991">
            <v>58</v>
          </cell>
          <cell r="S8991">
            <v>2380</v>
          </cell>
        </row>
        <row r="8992">
          <cell r="D8992" t="str">
            <v>HLN15-5991</v>
          </cell>
          <cell r="E8992" t="str">
            <v>SNLCY1200.FAM.PG.REP.15</v>
          </cell>
          <cell r="F8992" t="str">
            <v xml:space="preserve"> 65G1408.SNLCY1200.FAM.PG.REP.15</v>
          </cell>
          <cell r="G8992">
            <v>42165</v>
          </cell>
          <cell r="H8992" t="str">
            <v>HLN15-5991</v>
          </cell>
          <cell r="I8992" t="str">
            <v>Q3</v>
          </cell>
          <cell r="J8992" t="str">
            <v>Normal</v>
          </cell>
          <cell r="L8992" t="str">
            <v>Extraproducción</v>
          </cell>
          <cell r="M8992" t="str">
            <v>LYF</v>
          </cell>
          <cell r="N8992" t="str">
            <v>2w x 2w</v>
          </cell>
          <cell r="O8992">
            <v>3</v>
          </cell>
          <cell r="P8992">
            <v>3</v>
          </cell>
          <cell r="R8992">
            <v>60</v>
          </cell>
          <cell r="S8992">
            <v>2820</v>
          </cell>
        </row>
        <row r="8993">
          <cell r="D8993" t="str">
            <v>HLN15-5992</v>
          </cell>
          <cell r="E8993" t="str">
            <v>SNLCY1200.FAM.PG.REP.15</v>
          </cell>
          <cell r="F8993" t="str">
            <v xml:space="preserve"> 65G1408.SNLCY1200.FAM.PG.REP.15</v>
          </cell>
          <cell r="G8993">
            <v>42165</v>
          </cell>
          <cell r="H8993" t="str">
            <v>HLN15-5992</v>
          </cell>
          <cell r="I8993" t="str">
            <v>Q3</v>
          </cell>
          <cell r="J8993" t="str">
            <v>Normal</v>
          </cell>
          <cell r="L8993" t="str">
            <v>Extraproducción</v>
          </cell>
          <cell r="M8993" t="str">
            <v>LYF</v>
          </cell>
          <cell r="N8993" t="str">
            <v>2w x 2w</v>
          </cell>
          <cell r="O8993">
            <v>3</v>
          </cell>
          <cell r="P8993">
            <v>3</v>
          </cell>
          <cell r="R8993">
            <v>61</v>
          </cell>
          <cell r="S8993">
            <v>4980</v>
          </cell>
        </row>
        <row r="8994">
          <cell r="D8994" t="str">
            <v>HLN15-5993</v>
          </cell>
          <cell r="E8994" t="str">
            <v>SNLCY1200.FAM.PG.REP.15</v>
          </cell>
          <cell r="F8994" t="str">
            <v xml:space="preserve"> 65G1408.SNLCY1200.FAM.PG.REP.15</v>
          </cell>
          <cell r="G8994">
            <v>42165</v>
          </cell>
          <cell r="H8994" t="str">
            <v>HLN15-5993</v>
          </cell>
          <cell r="I8994" t="str">
            <v>Q3</v>
          </cell>
          <cell r="J8994" t="str">
            <v>Normal</v>
          </cell>
          <cell r="L8994" t="str">
            <v>Extraproducción</v>
          </cell>
          <cell r="M8994" t="str">
            <v>LYF</v>
          </cell>
          <cell r="N8994" t="str">
            <v>2w x 2w</v>
          </cell>
          <cell r="O8994">
            <v>3</v>
          </cell>
          <cell r="P8994">
            <v>3</v>
          </cell>
          <cell r="R8994">
            <v>56</v>
          </cell>
          <cell r="S8994">
            <v>2260</v>
          </cell>
        </row>
        <row r="8995">
          <cell r="D8995" t="str">
            <v>HLN15-5994</v>
          </cell>
          <cell r="E8995" t="str">
            <v>SNLCY1200.FAM.PG.REP.15</v>
          </cell>
          <cell r="F8995" t="str">
            <v xml:space="preserve"> 65G1408.SNLCY1200.FAM.PG.REP.15</v>
          </cell>
          <cell r="G8995">
            <v>42165</v>
          </cell>
          <cell r="H8995" t="str">
            <v>HLN15-5994</v>
          </cell>
          <cell r="I8995" t="str">
            <v>Q3</v>
          </cell>
          <cell r="J8995" t="str">
            <v>Normal</v>
          </cell>
          <cell r="L8995" t="str">
            <v>Extraproducción</v>
          </cell>
          <cell r="M8995" t="str">
            <v>LYF</v>
          </cell>
          <cell r="N8995" t="str">
            <v>2w x 2w</v>
          </cell>
          <cell r="O8995">
            <v>3</v>
          </cell>
          <cell r="P8995">
            <v>3</v>
          </cell>
          <cell r="R8995">
            <v>69</v>
          </cell>
          <cell r="S8995">
            <v>4220</v>
          </cell>
        </row>
        <row r="8996">
          <cell r="D8996" t="str">
            <v>HLN15-5995</v>
          </cell>
          <cell r="E8996" t="str">
            <v>SNLCY1200.FAM.PG.REP.15</v>
          </cell>
          <cell r="F8996" t="str">
            <v xml:space="preserve"> 65G1408.SNLCY1200.FAM.PG.REP.15</v>
          </cell>
          <cell r="G8996">
            <v>42165</v>
          </cell>
          <cell r="H8996" t="str">
            <v>HLN15-5995</v>
          </cell>
          <cell r="I8996" t="str">
            <v>Q3</v>
          </cell>
          <cell r="J8996" t="str">
            <v>Normal</v>
          </cell>
          <cell r="L8996" t="str">
            <v>Extraproducción</v>
          </cell>
          <cell r="M8996" t="str">
            <v>LYF</v>
          </cell>
          <cell r="N8996" t="str">
            <v>2w x 2w</v>
          </cell>
          <cell r="O8996">
            <v>3</v>
          </cell>
          <cell r="P8996">
            <v>3</v>
          </cell>
          <cell r="R8996">
            <v>65</v>
          </cell>
          <cell r="S8996">
            <v>3480</v>
          </cell>
        </row>
        <row r="8997">
          <cell r="D8997" t="str">
            <v>HLN15-5996</v>
          </cell>
          <cell r="E8997" t="str">
            <v>SNLCY1200.FAM.PG.REP.15</v>
          </cell>
          <cell r="F8997" t="str">
            <v xml:space="preserve"> 65G1408.SNLCY1200.FAM.PG.REP.15</v>
          </cell>
          <cell r="G8997">
            <v>42165</v>
          </cell>
          <cell r="H8997" t="str">
            <v>HLN15-5996</v>
          </cell>
          <cell r="I8997" t="str">
            <v>Q3</v>
          </cell>
          <cell r="J8997" t="str">
            <v>Normal</v>
          </cell>
          <cell r="L8997" t="str">
            <v>Extraproducción</v>
          </cell>
          <cell r="M8997" t="str">
            <v>LYF</v>
          </cell>
          <cell r="N8997" t="str">
            <v>2w x 2w</v>
          </cell>
          <cell r="O8997">
            <v>3</v>
          </cell>
          <cell r="P8997">
            <v>3</v>
          </cell>
          <cell r="R8997">
            <v>63</v>
          </cell>
          <cell r="S8997">
            <v>3160</v>
          </cell>
        </row>
        <row r="8998">
          <cell r="D8998" t="str">
            <v>HLN15-5997</v>
          </cell>
          <cell r="E8998" t="str">
            <v>SNLCY1200.FAM.PG.REP.15</v>
          </cell>
          <cell r="F8998" t="str">
            <v xml:space="preserve"> 65G1408.SNLCY1200.FAM.PG.REP.15</v>
          </cell>
          <cell r="G8998">
            <v>42165</v>
          </cell>
          <cell r="H8998" t="str">
            <v>HLN15-5997</v>
          </cell>
          <cell r="I8998" t="str">
            <v>Q3</v>
          </cell>
          <cell r="J8998" t="str">
            <v>Normal</v>
          </cell>
          <cell r="L8998" t="str">
            <v>Extraproducción</v>
          </cell>
          <cell r="M8998" t="str">
            <v>LYF</v>
          </cell>
          <cell r="N8998" t="str">
            <v>2w x 2w</v>
          </cell>
          <cell r="O8998">
            <v>3</v>
          </cell>
          <cell r="P8998">
            <v>3</v>
          </cell>
          <cell r="R8998">
            <v>72</v>
          </cell>
          <cell r="S8998">
            <v>4780</v>
          </cell>
        </row>
        <row r="8999">
          <cell r="D8999" t="str">
            <v>HLN15-5998</v>
          </cell>
          <cell r="E8999" t="str">
            <v>SNLCY1200.FAM.PG.REP.15</v>
          </cell>
          <cell r="F8999" t="str">
            <v xml:space="preserve"> 65G1408.SNLCY1200.FAM.PG.REP.15</v>
          </cell>
          <cell r="G8999">
            <v>42165</v>
          </cell>
          <cell r="H8999" t="str">
            <v>HLN15-5998</v>
          </cell>
          <cell r="I8999" t="str">
            <v>Q3</v>
          </cell>
          <cell r="J8999" t="str">
            <v>Normal</v>
          </cell>
          <cell r="L8999" t="str">
            <v>Extraproducción</v>
          </cell>
          <cell r="M8999" t="str">
            <v>LYF</v>
          </cell>
          <cell r="N8999" t="str">
            <v>2w x 2w</v>
          </cell>
          <cell r="O8999">
            <v>3</v>
          </cell>
          <cell r="P8999">
            <v>3</v>
          </cell>
          <cell r="R8999">
            <v>70</v>
          </cell>
          <cell r="S8999">
            <v>4320</v>
          </cell>
        </row>
        <row r="9000">
          <cell r="D9000" t="str">
            <v>HLN15-5999</v>
          </cell>
          <cell r="E9000" t="str">
            <v>SNLCY1200.FAM.PG.REP.15</v>
          </cell>
          <cell r="F9000" t="str">
            <v xml:space="preserve"> 65G1408.SNLCY1200.FAM.PG.REP.15</v>
          </cell>
          <cell r="G9000">
            <v>42165</v>
          </cell>
          <cell r="H9000" t="str">
            <v>HLN15-5999</v>
          </cell>
          <cell r="I9000" t="str">
            <v>Q3</v>
          </cell>
          <cell r="J9000" t="str">
            <v>Normal</v>
          </cell>
          <cell r="L9000" t="str">
            <v>Extraproducción</v>
          </cell>
          <cell r="M9000" t="str">
            <v>LYF</v>
          </cell>
          <cell r="N9000" t="str">
            <v>2w x 2w</v>
          </cell>
          <cell r="O9000">
            <v>3</v>
          </cell>
          <cell r="P9000">
            <v>3</v>
          </cell>
          <cell r="R9000">
            <v>62</v>
          </cell>
          <cell r="S9000">
            <v>3300</v>
          </cell>
        </row>
        <row r="9001">
          <cell r="D9001" t="str">
            <v>HLN15-6000</v>
          </cell>
          <cell r="E9001" t="str">
            <v>SNLCY1200.FAM.PG.REP.15</v>
          </cell>
          <cell r="F9001" t="str">
            <v xml:space="preserve"> 65G1408.SNLCY1200.FAM.PG.REP.15</v>
          </cell>
          <cell r="G9001">
            <v>42165</v>
          </cell>
          <cell r="H9001" t="str">
            <v>HLN15-6000</v>
          </cell>
          <cell r="I9001" t="str">
            <v>Q3</v>
          </cell>
          <cell r="J9001" t="str">
            <v>Normal</v>
          </cell>
          <cell r="L9001" t="str">
            <v>Extraproducción</v>
          </cell>
          <cell r="M9001" t="str">
            <v>LYF</v>
          </cell>
          <cell r="N9001" t="str">
            <v>2w x 2w</v>
          </cell>
          <cell r="O9001">
            <v>3</v>
          </cell>
          <cell r="P9001">
            <v>3</v>
          </cell>
          <cell r="R9001">
            <v>69</v>
          </cell>
          <cell r="S9001">
            <v>4000</v>
          </cell>
        </row>
        <row r="9002">
          <cell r="D9002" t="str">
            <v>HLN15-6001</v>
          </cell>
          <cell r="E9002" t="str">
            <v>SNLCY1200.FAM.PG.REP.15</v>
          </cell>
          <cell r="F9002" t="str">
            <v xml:space="preserve"> 65G1408.SNLCY1200.FAM.PG.REP.15</v>
          </cell>
          <cell r="G9002">
            <v>42165</v>
          </cell>
          <cell r="H9002" t="str">
            <v>HLN15-6001</v>
          </cell>
          <cell r="I9002" t="str">
            <v>Q3</v>
          </cell>
          <cell r="J9002" t="str">
            <v>Normal</v>
          </cell>
          <cell r="L9002" t="str">
            <v>Extraproducción</v>
          </cell>
          <cell r="M9002" t="str">
            <v>LYF</v>
          </cell>
          <cell r="N9002" t="str">
            <v>2w x 2w</v>
          </cell>
          <cell r="O9002">
            <v>3</v>
          </cell>
          <cell r="P9002">
            <v>3</v>
          </cell>
          <cell r="R9002">
            <v>61</v>
          </cell>
          <cell r="S9002">
            <v>2880</v>
          </cell>
        </row>
        <row r="9003">
          <cell r="D9003" t="str">
            <v>HLN15-6002</v>
          </cell>
          <cell r="E9003" t="str">
            <v>SNLCY1200.FAM.PG.REP.15</v>
          </cell>
          <cell r="F9003" t="str">
            <v xml:space="preserve"> 65G1408.SNLCY1200.FAM.PG.REP.15</v>
          </cell>
          <cell r="G9003">
            <v>42165</v>
          </cell>
          <cell r="H9003" t="str">
            <v>HLN15-6002</v>
          </cell>
          <cell r="I9003" t="str">
            <v>Q3</v>
          </cell>
          <cell r="J9003" t="str">
            <v>Normal</v>
          </cell>
          <cell r="L9003" t="str">
            <v>Extraproducción</v>
          </cell>
          <cell r="M9003" t="str">
            <v>LYF</v>
          </cell>
          <cell r="N9003" t="str">
            <v>2w x 2w</v>
          </cell>
          <cell r="O9003">
            <v>3</v>
          </cell>
          <cell r="P9003">
            <v>3</v>
          </cell>
          <cell r="R9003">
            <v>65</v>
          </cell>
          <cell r="S9003">
            <v>4160</v>
          </cell>
        </row>
        <row r="9004">
          <cell r="D9004" t="str">
            <v>HLN15-6003</v>
          </cell>
          <cell r="E9004" t="str">
            <v>SNLCY1200.FAM.PG.REP.15</v>
          </cell>
          <cell r="F9004" t="str">
            <v xml:space="preserve"> 65G1408.SNLCY1200.FAM.PG.REP.15</v>
          </cell>
          <cell r="G9004">
            <v>42165</v>
          </cell>
          <cell r="H9004" t="str">
            <v>HLN15-6003</v>
          </cell>
          <cell r="I9004" t="str">
            <v>Q3</v>
          </cell>
          <cell r="J9004" t="str">
            <v>Normal</v>
          </cell>
          <cell r="L9004" t="str">
            <v>Extraproducción</v>
          </cell>
          <cell r="M9004" t="str">
            <v>LYF</v>
          </cell>
          <cell r="N9004" t="str">
            <v>2w x 2w</v>
          </cell>
          <cell r="O9004">
            <v>3</v>
          </cell>
          <cell r="P9004">
            <v>3</v>
          </cell>
          <cell r="R9004">
            <v>56</v>
          </cell>
          <cell r="S9004">
            <v>2240</v>
          </cell>
        </row>
        <row r="9005">
          <cell r="D9005" t="str">
            <v>HLN15-6004</v>
          </cell>
          <cell r="E9005" t="str">
            <v>SNLCY1200.FAM.PG.REP.15</v>
          </cell>
          <cell r="F9005" t="str">
            <v xml:space="preserve"> 65G1408.SNLCY1200.FAM.PG.REP.15</v>
          </cell>
          <cell r="G9005">
            <v>42165</v>
          </cell>
          <cell r="H9005" t="str">
            <v>HLN15-6004</v>
          </cell>
          <cell r="I9005" t="str">
            <v>Q3</v>
          </cell>
          <cell r="J9005" t="str">
            <v>Normal</v>
          </cell>
          <cell r="L9005" t="str">
            <v>Extraproducción</v>
          </cell>
          <cell r="M9005" t="str">
            <v>LYF</v>
          </cell>
          <cell r="N9005" t="str">
            <v>2w x 2w</v>
          </cell>
          <cell r="O9005">
            <v>3</v>
          </cell>
          <cell r="P9005">
            <v>3</v>
          </cell>
          <cell r="R9005">
            <v>59</v>
          </cell>
          <cell r="S9005">
            <v>2600</v>
          </cell>
        </row>
        <row r="9006">
          <cell r="D9006" t="str">
            <v>HLN15-6005</v>
          </cell>
          <cell r="E9006" t="str">
            <v>SNLCY1200.FAM.PG.REP.15</v>
          </cell>
          <cell r="F9006" t="str">
            <v xml:space="preserve"> 65G1408.SNLCY1200.FAM.PG.REP.15</v>
          </cell>
          <cell r="G9006">
            <v>42165</v>
          </cell>
          <cell r="H9006" t="str">
            <v>HLN15-6005</v>
          </cell>
          <cell r="I9006" t="str">
            <v>Q3</v>
          </cell>
          <cell r="J9006" t="str">
            <v>Normal</v>
          </cell>
          <cell r="L9006" t="str">
            <v>Extraproducción</v>
          </cell>
          <cell r="M9006" t="str">
            <v>LYF</v>
          </cell>
          <cell r="N9006" t="str">
            <v>2w x 2w</v>
          </cell>
          <cell r="O9006">
            <v>3</v>
          </cell>
          <cell r="P9006">
            <v>3</v>
          </cell>
          <cell r="R9006">
            <v>59</v>
          </cell>
          <cell r="S9006">
            <v>2580</v>
          </cell>
        </row>
        <row r="9007">
          <cell r="D9007" t="str">
            <v>HLN15-6006</v>
          </cell>
          <cell r="E9007" t="str">
            <v>SNLCY1200.FAM.PG.REP.15</v>
          </cell>
          <cell r="F9007" t="str">
            <v xml:space="preserve"> 65G1408.SNLCY1200.FAM.PG.REP.15</v>
          </cell>
          <cell r="G9007">
            <v>42165</v>
          </cell>
          <cell r="H9007" t="str">
            <v>HLN15-6006</v>
          </cell>
          <cell r="I9007" t="str">
            <v>Q3</v>
          </cell>
          <cell r="J9007" t="str">
            <v>Normal</v>
          </cell>
          <cell r="L9007" t="str">
            <v>Extraproducción</v>
          </cell>
          <cell r="M9007" t="str">
            <v>LYF</v>
          </cell>
          <cell r="N9007" t="str">
            <v>2w x 2w</v>
          </cell>
          <cell r="O9007">
            <v>3</v>
          </cell>
          <cell r="P9007">
            <v>3</v>
          </cell>
          <cell r="R9007">
            <v>60</v>
          </cell>
          <cell r="S9007">
            <v>2720</v>
          </cell>
        </row>
        <row r="9008">
          <cell r="D9008" t="str">
            <v>HLN15-6007</v>
          </cell>
          <cell r="E9008" t="str">
            <v>SNLCY1200.FAM.PG.REP.15</v>
          </cell>
          <cell r="F9008" t="str">
            <v xml:space="preserve"> 65G1408.SNLCY1200.FAM.PG.REP.15</v>
          </cell>
          <cell r="G9008">
            <v>42165</v>
          </cell>
          <cell r="H9008" t="str">
            <v>HLN15-6007</v>
          </cell>
          <cell r="I9008" t="str">
            <v>Q3</v>
          </cell>
          <cell r="J9008" t="str">
            <v>Normal</v>
          </cell>
          <cell r="L9008" t="str">
            <v>Extraproducción</v>
          </cell>
          <cell r="M9008" t="str">
            <v>LYF</v>
          </cell>
          <cell r="N9008" t="str">
            <v>2w x 2w</v>
          </cell>
          <cell r="O9008">
            <v>3</v>
          </cell>
          <cell r="P9008">
            <v>3</v>
          </cell>
          <cell r="R9008">
            <v>76</v>
          </cell>
          <cell r="S9008">
            <v>5860</v>
          </cell>
        </row>
        <row r="9009">
          <cell r="D9009" t="str">
            <v>HLN15-6008</v>
          </cell>
          <cell r="E9009" t="str">
            <v>SNLCY1200.FAM.PG.REP.15</v>
          </cell>
          <cell r="F9009" t="str">
            <v xml:space="preserve"> 65G1408.SNLCY1200.FAM.PG.REP.15</v>
          </cell>
          <cell r="G9009">
            <v>42165</v>
          </cell>
          <cell r="H9009" t="str">
            <v>HLN15-6008</v>
          </cell>
          <cell r="I9009" t="str">
            <v>Q3</v>
          </cell>
          <cell r="J9009" t="str">
            <v>Normal</v>
          </cell>
          <cell r="L9009" t="str">
            <v>Extraproducción</v>
          </cell>
          <cell r="M9009" t="str">
            <v>LYF</v>
          </cell>
          <cell r="N9009" t="str">
            <v>2w x 2w</v>
          </cell>
          <cell r="O9009">
            <v>3</v>
          </cell>
          <cell r="P9009">
            <v>3</v>
          </cell>
          <cell r="R9009">
            <v>68</v>
          </cell>
          <cell r="S9009">
            <v>4260</v>
          </cell>
        </row>
        <row r="9010">
          <cell r="D9010" t="str">
            <v>HLN15-6009</v>
          </cell>
          <cell r="E9010" t="str">
            <v>SNLCY1200.FAM.PG.REP.15</v>
          </cell>
          <cell r="F9010" t="str">
            <v xml:space="preserve"> 65G1408.SNLCY1200.FAM.PG.REP.15</v>
          </cell>
          <cell r="G9010">
            <v>42165</v>
          </cell>
          <cell r="H9010" t="str">
            <v>HLN15-6009</v>
          </cell>
          <cell r="I9010" t="str">
            <v>Q3</v>
          </cell>
          <cell r="J9010" t="str">
            <v>Normal</v>
          </cell>
          <cell r="L9010" t="str">
            <v>Extraproducción</v>
          </cell>
          <cell r="M9010" t="str">
            <v>LYF</v>
          </cell>
          <cell r="N9010" t="str">
            <v>2w x 2w</v>
          </cell>
          <cell r="O9010">
            <v>3</v>
          </cell>
          <cell r="P9010">
            <v>3</v>
          </cell>
          <cell r="R9010">
            <v>59</v>
          </cell>
          <cell r="S9010">
            <v>2740</v>
          </cell>
        </row>
        <row r="9011">
          <cell r="D9011" t="str">
            <v>HLN15-6010</v>
          </cell>
          <cell r="E9011" t="str">
            <v>SNLCY1200.FAM.PG.REP.15</v>
          </cell>
          <cell r="F9011" t="str">
            <v xml:space="preserve"> 65G1408.SNLCY1200.FAM.PG.REP.15</v>
          </cell>
          <cell r="G9011">
            <v>42165</v>
          </cell>
          <cell r="H9011" t="str">
            <v>HLN15-6010</v>
          </cell>
          <cell r="I9011" t="str">
            <v>Q3</v>
          </cell>
          <cell r="J9011" t="str">
            <v>Normal</v>
          </cell>
          <cell r="L9011" t="str">
            <v>Extraproducción</v>
          </cell>
          <cell r="M9011" t="str">
            <v>LYF</v>
          </cell>
          <cell r="N9011" t="str">
            <v>2w x 2w</v>
          </cell>
          <cell r="O9011">
            <v>3</v>
          </cell>
          <cell r="P9011">
            <v>3</v>
          </cell>
          <cell r="R9011">
            <v>61</v>
          </cell>
          <cell r="S9011">
            <v>3120</v>
          </cell>
        </row>
        <row r="9012">
          <cell r="D9012" t="str">
            <v>HLN15-6011</v>
          </cell>
          <cell r="E9012" t="str">
            <v>SNLCY1200.FAM.PG.REP.15</v>
          </cell>
          <cell r="F9012" t="str">
            <v xml:space="preserve"> 65G1408.SNLCY1200.FAM.PG.REP.15</v>
          </cell>
          <cell r="G9012">
            <v>42165</v>
          </cell>
          <cell r="H9012" t="str">
            <v>HLN15-6011</v>
          </cell>
          <cell r="I9012" t="str">
            <v>Q3</v>
          </cell>
          <cell r="J9012" t="str">
            <v>Normal</v>
          </cell>
          <cell r="L9012" t="str">
            <v>Extraproducción</v>
          </cell>
          <cell r="M9012" t="str">
            <v>LYF</v>
          </cell>
          <cell r="N9012" t="str">
            <v>2w x 2w</v>
          </cell>
          <cell r="O9012">
            <v>3</v>
          </cell>
          <cell r="P9012">
            <v>3</v>
          </cell>
          <cell r="R9012">
            <v>72</v>
          </cell>
          <cell r="S9012">
            <v>4660</v>
          </cell>
        </row>
        <row r="9013">
          <cell r="D9013" t="str">
            <v>HLN15-6012</v>
          </cell>
          <cell r="E9013" t="str">
            <v>SNLCY1200.FAM.PG.REP.15</v>
          </cell>
          <cell r="F9013" t="str">
            <v xml:space="preserve"> 65G1408.SNLCY1200.FAM.PG.REP.15</v>
          </cell>
          <cell r="G9013">
            <v>42165</v>
          </cell>
          <cell r="H9013" t="str">
            <v>HLN15-6012</v>
          </cell>
          <cell r="I9013" t="str">
            <v>Q3</v>
          </cell>
          <cell r="J9013" t="str">
            <v>Normal</v>
          </cell>
          <cell r="L9013" t="str">
            <v>Extraproducción</v>
          </cell>
          <cell r="M9013" t="str">
            <v>LYF</v>
          </cell>
          <cell r="N9013" t="str">
            <v>2w x 2w</v>
          </cell>
          <cell r="O9013">
            <v>3</v>
          </cell>
          <cell r="P9013">
            <v>3</v>
          </cell>
          <cell r="R9013">
            <v>65</v>
          </cell>
          <cell r="S9013">
            <v>3940</v>
          </cell>
        </row>
        <row r="9014">
          <cell r="D9014" t="str">
            <v>HLN15-6013</v>
          </cell>
          <cell r="E9014" t="str">
            <v>SNLCY1200.FAM.PG.REP.15</v>
          </cell>
          <cell r="F9014" t="str">
            <v xml:space="preserve"> 65G1408.SNLCY1200.FAM.PG.REP.15</v>
          </cell>
          <cell r="G9014">
            <v>42165</v>
          </cell>
          <cell r="H9014" t="str">
            <v>HLN15-6013</v>
          </cell>
          <cell r="I9014" t="str">
            <v>Q3</v>
          </cell>
          <cell r="J9014" t="str">
            <v>Normal</v>
          </cell>
          <cell r="L9014" t="str">
            <v>Extraproducción</v>
          </cell>
          <cell r="M9014" t="str">
            <v>LYF</v>
          </cell>
          <cell r="N9014" t="str">
            <v>2w x 2w</v>
          </cell>
          <cell r="O9014">
            <v>3</v>
          </cell>
          <cell r="P9014">
            <v>3</v>
          </cell>
          <cell r="R9014">
            <v>68</v>
          </cell>
          <cell r="S9014">
            <v>4620</v>
          </cell>
        </row>
        <row r="9015">
          <cell r="D9015" t="str">
            <v>HLN15-6014</v>
          </cell>
          <cell r="E9015" t="str">
            <v>SNLCY1200.FAM.PG.REP.15</v>
          </cell>
          <cell r="F9015" t="str">
            <v xml:space="preserve"> 65G1408.SNLCY1200.FAM.PG.REP.15</v>
          </cell>
          <cell r="G9015">
            <v>42165</v>
          </cell>
          <cell r="H9015" t="str">
            <v>HLN15-6014</v>
          </cell>
          <cell r="I9015" t="str">
            <v>Q3</v>
          </cell>
          <cell r="J9015" t="str">
            <v>Normal</v>
          </cell>
          <cell r="L9015" t="str">
            <v>Extraproducción</v>
          </cell>
          <cell r="M9015" t="str">
            <v>LYF</v>
          </cell>
          <cell r="N9015" t="str">
            <v>2w x 2w</v>
          </cell>
          <cell r="O9015">
            <v>3</v>
          </cell>
          <cell r="P9015">
            <v>3</v>
          </cell>
          <cell r="R9015">
            <v>68</v>
          </cell>
          <cell r="S9015">
            <v>4100</v>
          </cell>
        </row>
        <row r="9016">
          <cell r="D9016" t="str">
            <v>HLN15-6015</v>
          </cell>
          <cell r="E9016" t="str">
            <v>SNLCY1200.FAM.PG.REP.15</v>
          </cell>
          <cell r="F9016" t="str">
            <v xml:space="preserve"> 65G1408.SNLCY1200.FAM.PG.REP.15</v>
          </cell>
          <cell r="G9016">
            <v>42165</v>
          </cell>
          <cell r="H9016" t="str">
            <v>HLN15-6015</v>
          </cell>
          <cell r="I9016" t="str">
            <v>Q3</v>
          </cell>
          <cell r="J9016" t="str">
            <v>Normal</v>
          </cell>
          <cell r="L9016" t="str">
            <v>Extraproducción</v>
          </cell>
          <cell r="M9016" t="str">
            <v>LYF</v>
          </cell>
          <cell r="N9016" t="str">
            <v>2w x 2w</v>
          </cell>
          <cell r="O9016">
            <v>3</v>
          </cell>
          <cell r="P9016">
            <v>3</v>
          </cell>
          <cell r="R9016">
            <v>71</v>
          </cell>
          <cell r="S9016">
            <v>4940</v>
          </cell>
        </row>
        <row r="9017">
          <cell r="D9017" t="str">
            <v>HLN15-6016</v>
          </cell>
          <cell r="E9017" t="str">
            <v>SNLCY1200.FAM.PG.REP.15</v>
          </cell>
          <cell r="F9017" t="str">
            <v xml:space="preserve"> 65G1408.SNLCY1200.FAM.PG.REP.15</v>
          </cell>
          <cell r="G9017">
            <v>42165</v>
          </cell>
          <cell r="H9017" t="str">
            <v>HLN15-6016</v>
          </cell>
          <cell r="I9017" t="str">
            <v>Q3</v>
          </cell>
          <cell r="J9017" t="str">
            <v>Normal</v>
          </cell>
          <cell r="L9017" t="str">
            <v>Extraproducción</v>
          </cell>
          <cell r="M9017" t="str">
            <v>LYF</v>
          </cell>
          <cell r="N9017" t="str">
            <v>2w x 2w</v>
          </cell>
          <cell r="O9017">
            <v>3</v>
          </cell>
          <cell r="P9017">
            <v>3</v>
          </cell>
          <cell r="R9017">
            <v>63</v>
          </cell>
          <cell r="S9017">
            <v>3520</v>
          </cell>
        </row>
        <row r="9018">
          <cell r="D9018" t="str">
            <v>HLN15-6017</v>
          </cell>
          <cell r="E9018" t="str">
            <v>SNLCY1200.FAM.PG.REP.15</v>
          </cell>
          <cell r="F9018" t="str">
            <v xml:space="preserve"> 65G1408.SNLCY1200.FAM.PG.REP.15</v>
          </cell>
          <cell r="G9018">
            <v>42165</v>
          </cell>
          <cell r="H9018" t="str">
            <v>HLN15-6017</v>
          </cell>
          <cell r="I9018" t="str">
            <v>Q3</v>
          </cell>
          <cell r="J9018" t="str">
            <v>Normal</v>
          </cell>
          <cell r="L9018" t="str">
            <v>Extraproducción</v>
          </cell>
          <cell r="M9018" t="str">
            <v>LYF</v>
          </cell>
          <cell r="N9018" t="str">
            <v>2w x 2w</v>
          </cell>
          <cell r="O9018">
            <v>3</v>
          </cell>
          <cell r="P9018">
            <v>3</v>
          </cell>
          <cell r="R9018">
            <v>64</v>
          </cell>
          <cell r="S9018">
            <v>3400</v>
          </cell>
        </row>
        <row r="9019">
          <cell r="D9019" t="str">
            <v>HLN15-6018</v>
          </cell>
          <cell r="E9019" t="str">
            <v>SNLCY1200.FAM.PG.REP.15</v>
          </cell>
          <cell r="F9019" t="str">
            <v xml:space="preserve"> 65G1408.SNLCY1200.FAM.PG.REP.15</v>
          </cell>
          <cell r="G9019">
            <v>42165</v>
          </cell>
          <cell r="H9019" t="str">
            <v>HLN15-6018</v>
          </cell>
          <cell r="I9019" t="str">
            <v>Q3</v>
          </cell>
          <cell r="J9019" t="str">
            <v>Normal</v>
          </cell>
          <cell r="L9019" t="str">
            <v>Extraproducción</v>
          </cell>
          <cell r="M9019" t="str">
            <v>LYF</v>
          </cell>
          <cell r="N9019" t="str">
            <v>2w x 2w</v>
          </cell>
          <cell r="O9019">
            <v>3</v>
          </cell>
          <cell r="P9019">
            <v>3</v>
          </cell>
          <cell r="R9019">
            <v>66</v>
          </cell>
          <cell r="S9019">
            <v>3940</v>
          </cell>
        </row>
        <row r="9020">
          <cell r="D9020" t="str">
            <v>HLN15-6019</v>
          </cell>
          <cell r="E9020" t="str">
            <v>SNLCY1200.FAM.PG.REP.15</v>
          </cell>
          <cell r="F9020" t="str">
            <v xml:space="preserve"> 65G1408.SNLCY1200.FAM.PG.REP.15</v>
          </cell>
          <cell r="G9020">
            <v>42165</v>
          </cell>
          <cell r="H9020" t="str">
            <v>HLN15-6019</v>
          </cell>
          <cell r="I9020" t="str">
            <v>Q3</v>
          </cell>
          <cell r="J9020" t="str">
            <v>Normal</v>
          </cell>
          <cell r="L9020" t="str">
            <v>Extraproducción</v>
          </cell>
          <cell r="M9020" t="str">
            <v>LYF</v>
          </cell>
          <cell r="N9020" t="str">
            <v>2w x 2w</v>
          </cell>
          <cell r="O9020">
            <v>3</v>
          </cell>
          <cell r="P9020">
            <v>3</v>
          </cell>
          <cell r="R9020">
            <v>65</v>
          </cell>
          <cell r="S9020">
            <v>3000</v>
          </cell>
        </row>
        <row r="9021">
          <cell r="D9021" t="str">
            <v>HLN15-6020</v>
          </cell>
          <cell r="E9021" t="str">
            <v>SNLCY1200.FAM.PG.REP.15</v>
          </cell>
          <cell r="F9021" t="str">
            <v xml:space="preserve"> 65G1408.SNLCY1200.FAM.PG.REP.15</v>
          </cell>
          <cell r="G9021">
            <v>42165</v>
          </cell>
          <cell r="H9021" t="str">
            <v>HLN15-6020</v>
          </cell>
          <cell r="I9021" t="str">
            <v>Q3</v>
          </cell>
          <cell r="J9021" t="str">
            <v>Normal</v>
          </cell>
          <cell r="L9021" t="str">
            <v>Extraproducción</v>
          </cell>
          <cell r="M9021" t="str">
            <v>LYF</v>
          </cell>
          <cell r="N9021" t="str">
            <v>2w x 2w</v>
          </cell>
          <cell r="O9021">
            <v>3</v>
          </cell>
          <cell r="P9021">
            <v>3</v>
          </cell>
          <cell r="R9021">
            <v>70</v>
          </cell>
          <cell r="S9021">
            <v>4360</v>
          </cell>
        </row>
        <row r="9022">
          <cell r="D9022" t="str">
            <v>HLN15-6021</v>
          </cell>
          <cell r="E9022" t="str">
            <v>SNLCY1200.FAM.PG.REP.15</v>
          </cell>
          <cell r="F9022" t="str">
            <v xml:space="preserve"> 65G1408.SNLCY1200.FAM.PG.REP.15</v>
          </cell>
          <cell r="G9022">
            <v>42165</v>
          </cell>
          <cell r="H9022" t="str">
            <v>HLN15-6021</v>
          </cell>
          <cell r="I9022" t="str">
            <v>Q3</v>
          </cell>
          <cell r="J9022" t="str">
            <v>Normal</v>
          </cell>
          <cell r="L9022" t="str">
            <v>Extraproducción</v>
          </cell>
          <cell r="M9022" t="str">
            <v>LYF</v>
          </cell>
          <cell r="N9022" t="str">
            <v>2w x 2w</v>
          </cell>
          <cell r="O9022">
            <v>3</v>
          </cell>
          <cell r="P9022">
            <v>3</v>
          </cell>
          <cell r="R9022">
            <v>64</v>
          </cell>
          <cell r="S9022">
            <v>3600</v>
          </cell>
        </row>
        <row r="9023">
          <cell r="D9023" t="str">
            <v>HLN15-6022</v>
          </cell>
          <cell r="E9023" t="str">
            <v>SNLCY1200.FAM.PG.REP.15</v>
          </cell>
          <cell r="F9023" t="str">
            <v xml:space="preserve"> 65G1408.SNLCY1200.FAM.PG.REP.15</v>
          </cell>
          <cell r="G9023">
            <v>42165</v>
          </cell>
          <cell r="H9023" t="str">
            <v>HLN15-6022</v>
          </cell>
          <cell r="I9023" t="str">
            <v>Q3</v>
          </cell>
          <cell r="J9023" t="str">
            <v>Normal</v>
          </cell>
          <cell r="L9023" t="str">
            <v>Extraproducción</v>
          </cell>
          <cell r="M9023" t="str">
            <v>LYF</v>
          </cell>
          <cell r="N9023" t="str">
            <v>2w x 2w</v>
          </cell>
          <cell r="O9023">
            <v>3</v>
          </cell>
          <cell r="P9023">
            <v>3</v>
          </cell>
          <cell r="R9023">
            <v>69</v>
          </cell>
          <cell r="S9023">
            <v>4320</v>
          </cell>
        </row>
        <row r="9024">
          <cell r="D9024" t="str">
            <v>HLN15-6023</v>
          </cell>
          <cell r="E9024" t="str">
            <v>SNLCY1200.FAM.PG.REP.15</v>
          </cell>
          <cell r="F9024" t="str">
            <v xml:space="preserve"> 65G1408.SNLCY1200.FAM.PG.REP.15</v>
          </cell>
          <cell r="G9024">
            <v>42165</v>
          </cell>
          <cell r="H9024" t="str">
            <v>HLN15-6023</v>
          </cell>
          <cell r="I9024" t="str">
            <v>Q3</v>
          </cell>
          <cell r="J9024" t="str">
            <v>Normal</v>
          </cell>
          <cell r="L9024" t="str">
            <v>Extraproducción</v>
          </cell>
          <cell r="M9024" t="str">
            <v>LYF</v>
          </cell>
          <cell r="N9024" t="str">
            <v>2w x 2w</v>
          </cell>
          <cell r="O9024">
            <v>3</v>
          </cell>
          <cell r="P9024">
            <v>3</v>
          </cell>
          <cell r="R9024">
            <v>66</v>
          </cell>
          <cell r="S9024">
            <v>3820</v>
          </cell>
        </row>
        <row r="9025">
          <cell r="D9025" t="str">
            <v>HLN15-6024</v>
          </cell>
          <cell r="E9025" t="str">
            <v>SNLCY1200.FAM.PG.REP.15</v>
          </cell>
          <cell r="F9025" t="str">
            <v xml:space="preserve"> 65G1408.SNLCY1200.FAM.PG.REP.15</v>
          </cell>
          <cell r="G9025">
            <v>42165</v>
          </cell>
          <cell r="H9025" t="str">
            <v>HLN15-6024</v>
          </cell>
          <cell r="I9025" t="str">
            <v>Q3</v>
          </cell>
          <cell r="J9025" t="str">
            <v>Normal</v>
          </cell>
          <cell r="L9025" t="str">
            <v>Extraproducción</v>
          </cell>
          <cell r="M9025" t="str">
            <v>LYF</v>
          </cell>
          <cell r="N9025" t="str">
            <v>2w x 2w</v>
          </cell>
          <cell r="O9025">
            <v>3</v>
          </cell>
          <cell r="P9025">
            <v>3</v>
          </cell>
          <cell r="R9025">
            <v>63</v>
          </cell>
          <cell r="S9025">
            <v>3240</v>
          </cell>
        </row>
        <row r="9026">
          <cell r="D9026" t="str">
            <v>HLN15-6025</v>
          </cell>
          <cell r="E9026" t="str">
            <v>SNLCY1200.FAM.PG.REP.15</v>
          </cell>
          <cell r="F9026" t="str">
            <v xml:space="preserve"> 65G1408.SNLCY1200.FAM.PG.REP.15</v>
          </cell>
          <cell r="G9026">
            <v>42165</v>
          </cell>
          <cell r="H9026" t="str">
            <v>HLN15-6025</v>
          </cell>
          <cell r="I9026" t="str">
            <v>Q3</v>
          </cell>
          <cell r="J9026" t="str">
            <v>Normal</v>
          </cell>
          <cell r="L9026" t="str">
            <v>Extraproducción</v>
          </cell>
          <cell r="M9026" t="str">
            <v>LYF</v>
          </cell>
          <cell r="N9026" t="str">
            <v>2w x 2w</v>
          </cell>
          <cell r="O9026">
            <v>3</v>
          </cell>
          <cell r="P9026">
            <v>3</v>
          </cell>
          <cell r="R9026">
            <v>61</v>
          </cell>
          <cell r="S9026">
            <v>2940</v>
          </cell>
        </row>
        <row r="9027">
          <cell r="D9027" t="str">
            <v>HLN15-6026</v>
          </cell>
          <cell r="E9027" t="str">
            <v>SNLCY1200.FAM.PG.REP.15</v>
          </cell>
          <cell r="F9027" t="str">
            <v xml:space="preserve"> 65G1408.SNLCY1200.FAM.PG.REP.15</v>
          </cell>
          <cell r="G9027">
            <v>42165</v>
          </cell>
          <cell r="H9027" t="str">
            <v>HLN15-6026</v>
          </cell>
          <cell r="I9027" t="str">
            <v>Q3</v>
          </cell>
          <cell r="J9027" t="str">
            <v>Normal</v>
          </cell>
          <cell r="L9027" t="str">
            <v>Extraproducción</v>
          </cell>
          <cell r="M9027" t="str">
            <v>LYF</v>
          </cell>
          <cell r="N9027" t="str">
            <v>2w x 2w</v>
          </cell>
          <cell r="O9027">
            <v>3</v>
          </cell>
          <cell r="P9027">
            <v>3</v>
          </cell>
          <cell r="R9027">
            <v>67</v>
          </cell>
          <cell r="S9027">
            <v>3800</v>
          </cell>
        </row>
        <row r="9028">
          <cell r="D9028" t="str">
            <v>HLN15-6027</v>
          </cell>
          <cell r="E9028" t="str">
            <v>SNLCY1200.FAM.PG.REP.15</v>
          </cell>
          <cell r="F9028" t="str">
            <v xml:space="preserve"> 65G1408.SNLCY1200.FAM.PG.REP.15</v>
          </cell>
          <cell r="G9028">
            <v>42165</v>
          </cell>
          <cell r="H9028" t="str">
            <v>HLN15-6027</v>
          </cell>
          <cell r="I9028" t="str">
            <v>Q3</v>
          </cell>
          <cell r="J9028" t="str">
            <v>Normal</v>
          </cell>
          <cell r="L9028" t="str">
            <v>Extraproducción</v>
          </cell>
          <cell r="M9028" t="str">
            <v>LYF</v>
          </cell>
          <cell r="N9028" t="str">
            <v>2w x 2w</v>
          </cell>
          <cell r="O9028">
            <v>3</v>
          </cell>
          <cell r="P9028">
            <v>3</v>
          </cell>
          <cell r="R9028">
            <v>69</v>
          </cell>
          <cell r="S9028">
            <v>4360</v>
          </cell>
        </row>
        <row r="9029">
          <cell r="D9029" t="str">
            <v>HLN15-6028</v>
          </cell>
          <cell r="E9029" t="str">
            <v>SNLCY1200.FAM.PG.REP.15</v>
          </cell>
          <cell r="F9029" t="str">
            <v xml:space="preserve"> 65G1408.SNLCY1200.FAM.PG.REP.15</v>
          </cell>
          <cell r="G9029">
            <v>42165</v>
          </cell>
          <cell r="H9029" t="str">
            <v>HLN15-6028</v>
          </cell>
          <cell r="I9029" t="str">
            <v>Q3</v>
          </cell>
          <cell r="J9029" t="str">
            <v>Normal</v>
          </cell>
          <cell r="L9029" t="str">
            <v>Extraproducción</v>
          </cell>
          <cell r="M9029" t="str">
            <v>LYF</v>
          </cell>
          <cell r="N9029" t="str">
            <v>2w x 2w</v>
          </cell>
          <cell r="O9029">
            <v>3</v>
          </cell>
          <cell r="P9029">
            <v>3</v>
          </cell>
          <cell r="R9029">
            <v>68</v>
          </cell>
          <cell r="S9029">
            <v>4360</v>
          </cell>
        </row>
        <row r="9030">
          <cell r="D9030" t="str">
            <v>HLN15-6029</v>
          </cell>
          <cell r="E9030" t="str">
            <v>SNLCY1200.FAM.PG.REP.15</v>
          </cell>
          <cell r="F9030" t="str">
            <v xml:space="preserve"> 65G1408.SNLCY1200.FAM.PG.REP.15</v>
          </cell>
          <cell r="G9030">
            <v>42165</v>
          </cell>
          <cell r="H9030" t="str">
            <v>HLN15-6029</v>
          </cell>
          <cell r="I9030" t="str">
            <v>Q3</v>
          </cell>
          <cell r="J9030" t="str">
            <v>Normal</v>
          </cell>
          <cell r="L9030" t="str">
            <v>Extraproducción</v>
          </cell>
          <cell r="M9030" t="str">
            <v>LYF</v>
          </cell>
          <cell r="N9030" t="str">
            <v>2w x 2w</v>
          </cell>
          <cell r="O9030">
            <v>3</v>
          </cell>
          <cell r="P9030">
            <v>3</v>
          </cell>
          <cell r="R9030">
            <v>64</v>
          </cell>
          <cell r="S9030">
            <v>3520</v>
          </cell>
        </row>
        <row r="9031">
          <cell r="D9031" t="str">
            <v>HLN15-6030</v>
          </cell>
          <cell r="E9031" t="str">
            <v>SNLCY1200.FAM.PG.REP.15</v>
          </cell>
          <cell r="F9031" t="str">
            <v xml:space="preserve"> 65G1408.SNLCY1200.FAM.PG.REP.15</v>
          </cell>
          <cell r="G9031">
            <v>42165</v>
          </cell>
          <cell r="H9031" t="str">
            <v>HLN15-6030</v>
          </cell>
          <cell r="I9031" t="str">
            <v>Q3</v>
          </cell>
          <cell r="J9031" t="str">
            <v>Normal</v>
          </cell>
          <cell r="L9031" t="str">
            <v>Extraproducción</v>
          </cell>
          <cell r="M9031" t="str">
            <v>LYF</v>
          </cell>
          <cell r="N9031" t="str">
            <v>2w x 2w</v>
          </cell>
          <cell r="O9031">
            <v>3</v>
          </cell>
          <cell r="P9031">
            <v>3</v>
          </cell>
          <cell r="R9031">
            <v>61</v>
          </cell>
          <cell r="S9031">
            <v>2880</v>
          </cell>
        </row>
        <row r="9032">
          <cell r="D9032" t="str">
            <v>HLN15-6031</v>
          </cell>
          <cell r="E9032" t="str">
            <v>SNLCY1200.FAM.PG.REP.15</v>
          </cell>
          <cell r="F9032" t="str">
            <v xml:space="preserve"> 65G1408.SNLCY1200.FAM.PG.REP.15</v>
          </cell>
          <cell r="G9032">
            <v>42165</v>
          </cell>
          <cell r="H9032" t="str">
            <v>HLN15-6031</v>
          </cell>
          <cell r="I9032" t="str">
            <v>Q3</v>
          </cell>
          <cell r="J9032" t="str">
            <v>Normal</v>
          </cell>
          <cell r="L9032" t="str">
            <v>Extraproducción</v>
          </cell>
          <cell r="M9032" t="str">
            <v>LYF</v>
          </cell>
          <cell r="N9032" t="str">
            <v>2w x 2w</v>
          </cell>
          <cell r="O9032">
            <v>3</v>
          </cell>
          <cell r="P9032">
            <v>3</v>
          </cell>
          <cell r="R9032">
            <v>69</v>
          </cell>
          <cell r="S9032">
            <v>3860</v>
          </cell>
        </row>
        <row r="9033">
          <cell r="D9033" t="str">
            <v>HLN15-6032</v>
          </cell>
          <cell r="E9033" t="str">
            <v>SNLCY1200.FAM.PG.REP.15</v>
          </cell>
          <cell r="F9033" t="str">
            <v xml:space="preserve"> 65G1408.SNLCY1200.FAM.PG.REP.15</v>
          </cell>
          <cell r="G9033">
            <v>42165</v>
          </cell>
          <cell r="H9033" t="str">
            <v>HLN15-6032</v>
          </cell>
          <cell r="I9033" t="str">
            <v>Q3</v>
          </cell>
          <cell r="J9033" t="str">
            <v>Normal</v>
          </cell>
          <cell r="L9033" t="str">
            <v>Extraproducción</v>
          </cell>
          <cell r="M9033" t="str">
            <v>LYF</v>
          </cell>
          <cell r="N9033" t="str">
            <v>2w x 2w</v>
          </cell>
          <cell r="O9033">
            <v>3</v>
          </cell>
          <cell r="P9033">
            <v>3</v>
          </cell>
          <cell r="R9033">
            <v>65</v>
          </cell>
          <cell r="S9033">
            <v>3680</v>
          </cell>
        </row>
        <row r="9034">
          <cell r="D9034" t="str">
            <v>HLN15-6033</v>
          </cell>
          <cell r="E9034" t="str">
            <v>SNLCY1200.FAM.PG.REP.15</v>
          </cell>
          <cell r="F9034" t="str">
            <v xml:space="preserve"> 65G1408.SNLCY1200.FAM.PG.REP.15</v>
          </cell>
          <cell r="G9034">
            <v>42165</v>
          </cell>
          <cell r="H9034" t="str">
            <v>HLN15-6033</v>
          </cell>
          <cell r="I9034" t="str">
            <v>Q3</v>
          </cell>
          <cell r="J9034" t="str">
            <v>Normal</v>
          </cell>
          <cell r="L9034" t="str">
            <v>Extraproducción</v>
          </cell>
          <cell r="M9034" t="str">
            <v>LYF</v>
          </cell>
          <cell r="N9034" t="str">
            <v>2w x 2w</v>
          </cell>
          <cell r="O9034">
            <v>3</v>
          </cell>
          <cell r="P9034">
            <v>3</v>
          </cell>
          <cell r="R9034">
            <v>69</v>
          </cell>
          <cell r="S9034">
            <v>4260</v>
          </cell>
        </row>
        <row r="9035">
          <cell r="D9035" t="str">
            <v>HLN15-6034</v>
          </cell>
          <cell r="E9035" t="str">
            <v>SNLCY1200.FAM.PG.REP.15</v>
          </cell>
          <cell r="F9035" t="str">
            <v xml:space="preserve"> 65G1408.SNLCY1200.FAM.PG.REP.15</v>
          </cell>
          <cell r="G9035">
            <v>42165</v>
          </cell>
          <cell r="H9035" t="str">
            <v>HLN15-6034</v>
          </cell>
          <cell r="I9035" t="str">
            <v>Q3</v>
          </cell>
          <cell r="J9035" t="str">
            <v>Normal</v>
          </cell>
          <cell r="L9035" t="str">
            <v>Extraproducción</v>
          </cell>
          <cell r="M9035" t="str">
            <v>LYF</v>
          </cell>
          <cell r="N9035" t="str">
            <v>2w x 2w</v>
          </cell>
          <cell r="O9035">
            <v>3</v>
          </cell>
          <cell r="P9035">
            <v>3</v>
          </cell>
          <cell r="R9035">
            <v>61</v>
          </cell>
          <cell r="S9035">
            <v>2840</v>
          </cell>
        </row>
        <row r="9036">
          <cell r="D9036" t="str">
            <v>HLN15-6035</v>
          </cell>
          <cell r="E9036" t="str">
            <v>SNLCY1200.FAM.PG.REP.15</v>
          </cell>
          <cell r="F9036" t="str">
            <v xml:space="preserve"> 65G1408.SNLCY1200.FAM.PG.REP.15</v>
          </cell>
          <cell r="G9036">
            <v>42165</v>
          </cell>
          <cell r="H9036" t="str">
            <v>HLN15-6035</v>
          </cell>
          <cell r="I9036" t="str">
            <v>Q3</v>
          </cell>
          <cell r="J9036" t="str">
            <v>Normal</v>
          </cell>
          <cell r="L9036" t="str">
            <v>Extraproducción</v>
          </cell>
          <cell r="M9036" t="str">
            <v>LYF</v>
          </cell>
          <cell r="N9036" t="str">
            <v>2w x 2w</v>
          </cell>
          <cell r="O9036">
            <v>3</v>
          </cell>
          <cell r="P9036">
            <v>3</v>
          </cell>
          <cell r="R9036">
            <v>62</v>
          </cell>
          <cell r="S9036">
            <v>2820</v>
          </cell>
        </row>
        <row r="9037">
          <cell r="D9037" t="str">
            <v>HLN15-6036</v>
          </cell>
          <cell r="E9037" t="str">
            <v>SNLCY1200.FAM.PG.REP.15</v>
          </cell>
          <cell r="F9037" t="str">
            <v xml:space="preserve"> 65G1408.SNLCY1200.FAM.PG.REP.15</v>
          </cell>
          <cell r="G9037">
            <v>42165</v>
          </cell>
          <cell r="H9037" t="str">
            <v>HLN15-6036</v>
          </cell>
          <cell r="I9037" t="str">
            <v>Q3</v>
          </cell>
          <cell r="J9037" t="str">
            <v>Normal</v>
          </cell>
          <cell r="L9037" t="str">
            <v>Extraproducción</v>
          </cell>
          <cell r="M9037" t="str">
            <v>LYF</v>
          </cell>
          <cell r="N9037" t="str">
            <v>2w x 2w</v>
          </cell>
          <cell r="O9037">
            <v>3</v>
          </cell>
          <cell r="P9037">
            <v>3</v>
          </cell>
          <cell r="R9037">
            <v>69</v>
          </cell>
          <cell r="S9037">
            <v>4420</v>
          </cell>
        </row>
        <row r="9038">
          <cell r="D9038" t="str">
            <v>HLN15-6037</v>
          </cell>
          <cell r="E9038" t="str">
            <v>SNLCY1200.FAM.PG.REP.15</v>
          </cell>
          <cell r="F9038" t="str">
            <v xml:space="preserve"> 65G1408.SNLCY1200.FAM.PG.REP.15</v>
          </cell>
          <cell r="G9038">
            <v>42165</v>
          </cell>
          <cell r="H9038" t="str">
            <v>HLN15-6037</v>
          </cell>
          <cell r="I9038" t="str">
            <v>Q3</v>
          </cell>
          <cell r="J9038" t="str">
            <v>Normal</v>
          </cell>
          <cell r="L9038" t="str">
            <v>Extraproducción</v>
          </cell>
          <cell r="M9038" t="str">
            <v>LYF</v>
          </cell>
          <cell r="N9038" t="str">
            <v>2w x 2w</v>
          </cell>
          <cell r="O9038">
            <v>3</v>
          </cell>
          <cell r="P9038">
            <v>3</v>
          </cell>
          <cell r="R9038">
            <v>63</v>
          </cell>
          <cell r="S9038">
            <v>3140</v>
          </cell>
        </row>
        <row r="9039">
          <cell r="D9039" t="str">
            <v>HLN15-6038</v>
          </cell>
          <cell r="E9039" t="str">
            <v>SNLCY1200.FAM.PG.REP.15</v>
          </cell>
          <cell r="F9039" t="str">
            <v xml:space="preserve"> 65G1408.SNLCY1200.FAM.PG.REP.15</v>
          </cell>
          <cell r="G9039">
            <v>42165</v>
          </cell>
          <cell r="H9039" t="str">
            <v>HLN15-6038</v>
          </cell>
          <cell r="I9039" t="str">
            <v>Q3</v>
          </cell>
          <cell r="J9039" t="str">
            <v>Normal</v>
          </cell>
          <cell r="L9039" t="str">
            <v>Extraproducción</v>
          </cell>
          <cell r="M9039" t="str">
            <v>LYF</v>
          </cell>
          <cell r="N9039" t="str">
            <v>2w x 2w</v>
          </cell>
          <cell r="O9039">
            <v>3</v>
          </cell>
          <cell r="P9039">
            <v>3</v>
          </cell>
          <cell r="R9039">
            <v>70</v>
          </cell>
          <cell r="S9039">
            <v>4630</v>
          </cell>
        </row>
        <row r="9040">
          <cell r="D9040" t="str">
            <v>HLN15-6039</v>
          </cell>
          <cell r="E9040" t="str">
            <v>SNLCY1200.FAM.PG.REP.15</v>
          </cell>
          <cell r="F9040" t="str">
            <v xml:space="preserve"> 65G1408.SNLCY1200.FAM.PG.REP.15</v>
          </cell>
          <cell r="G9040">
            <v>42165</v>
          </cell>
          <cell r="H9040" t="str">
            <v>HLN15-6039</v>
          </cell>
          <cell r="I9040" t="str">
            <v>Q3</v>
          </cell>
          <cell r="J9040" t="str">
            <v>Normal</v>
          </cell>
          <cell r="L9040" t="str">
            <v>Extraproducción</v>
          </cell>
          <cell r="M9040" t="str">
            <v>LYF</v>
          </cell>
          <cell r="N9040" t="str">
            <v>2w x 2w</v>
          </cell>
          <cell r="O9040">
            <v>3</v>
          </cell>
          <cell r="P9040">
            <v>3</v>
          </cell>
          <cell r="R9040">
            <v>62</v>
          </cell>
          <cell r="S9040">
            <v>3340</v>
          </cell>
        </row>
        <row r="9041">
          <cell r="D9041" t="str">
            <v>HLN15-6040</v>
          </cell>
          <cell r="E9041" t="str">
            <v>SNLCY1200.FAM.PG.REP.15</v>
          </cell>
          <cell r="F9041" t="str">
            <v xml:space="preserve"> 65G1408.SNLCY1200.FAM.PG.REP.15</v>
          </cell>
          <cell r="G9041">
            <v>42165</v>
          </cell>
          <cell r="H9041" t="str">
            <v>HLN15-6040</v>
          </cell>
          <cell r="I9041" t="str">
            <v>Q3</v>
          </cell>
          <cell r="J9041" t="str">
            <v>Normal</v>
          </cell>
          <cell r="L9041" t="str">
            <v>Extraproducción</v>
          </cell>
          <cell r="M9041" t="str">
            <v>LYF</v>
          </cell>
          <cell r="N9041" t="str">
            <v>2w x 2w</v>
          </cell>
          <cell r="O9041">
            <v>3</v>
          </cell>
          <cell r="P9041">
            <v>3</v>
          </cell>
          <cell r="R9041">
            <v>63</v>
          </cell>
          <cell r="S9041">
            <v>3680</v>
          </cell>
        </row>
        <row r="9042">
          <cell r="D9042" t="str">
            <v>HLN15-6041</v>
          </cell>
          <cell r="E9042" t="str">
            <v>SNLCY1200.FAM.PG.REP.15</v>
          </cell>
          <cell r="F9042" t="str">
            <v xml:space="preserve"> 65G1408.SNLCY1200.FAM.PG.REP.15</v>
          </cell>
          <cell r="G9042">
            <v>42165</v>
          </cell>
          <cell r="H9042" t="str">
            <v>HLN15-6041</v>
          </cell>
          <cell r="I9042" t="str">
            <v>Q3</v>
          </cell>
          <cell r="J9042" t="str">
            <v>Normal</v>
          </cell>
          <cell r="L9042" t="str">
            <v>Extraproducción</v>
          </cell>
          <cell r="M9042" t="str">
            <v>LYF</v>
          </cell>
          <cell r="N9042" t="str">
            <v>2w x 2w</v>
          </cell>
          <cell r="O9042">
            <v>3</v>
          </cell>
          <cell r="P9042">
            <v>3</v>
          </cell>
          <cell r="R9042">
            <v>67</v>
          </cell>
          <cell r="S9042">
            <v>3600</v>
          </cell>
        </row>
        <row r="9043">
          <cell r="D9043" t="str">
            <v>HLN15-6042</v>
          </cell>
          <cell r="E9043" t="str">
            <v>SNLCY1200.FAM.PG.REP.15</v>
          </cell>
          <cell r="F9043" t="str">
            <v xml:space="preserve"> 65G1408.SNLCY1200.FAM.PG.REP.15</v>
          </cell>
          <cell r="G9043">
            <v>42165</v>
          </cell>
          <cell r="H9043" t="str">
            <v>HLN15-6042</v>
          </cell>
          <cell r="I9043" t="str">
            <v>Q3</v>
          </cell>
          <cell r="J9043" t="str">
            <v>Normal</v>
          </cell>
          <cell r="L9043" t="str">
            <v>Extraproducción</v>
          </cell>
          <cell r="M9043" t="str">
            <v>LYF</v>
          </cell>
          <cell r="N9043" t="str">
            <v>2w x 2w</v>
          </cell>
          <cell r="O9043">
            <v>3</v>
          </cell>
          <cell r="P9043">
            <v>3</v>
          </cell>
          <cell r="R9043">
            <v>71</v>
          </cell>
          <cell r="S9043">
            <v>4900</v>
          </cell>
        </row>
        <row r="9044">
          <cell r="D9044" t="str">
            <v>HLN15-6043</v>
          </cell>
          <cell r="E9044" t="str">
            <v>SNLCY1200.FAM.PG.REP.15</v>
          </cell>
          <cell r="F9044" t="str">
            <v xml:space="preserve"> 65G1408.SNLCY1200.FAM.PG.REP.15</v>
          </cell>
          <cell r="G9044">
            <v>42165</v>
          </cell>
          <cell r="H9044" t="str">
            <v>HLN15-6043</v>
          </cell>
          <cell r="I9044" t="str">
            <v>Q3</v>
          </cell>
          <cell r="J9044" t="str">
            <v>Normal</v>
          </cell>
          <cell r="L9044" t="str">
            <v>Extraproducción</v>
          </cell>
          <cell r="M9044" t="str">
            <v>LYF</v>
          </cell>
          <cell r="N9044" t="str">
            <v>2w x 2w</v>
          </cell>
          <cell r="O9044">
            <v>3</v>
          </cell>
          <cell r="P9044">
            <v>3</v>
          </cell>
          <cell r="R9044">
            <v>71</v>
          </cell>
          <cell r="S9044">
            <v>4740</v>
          </cell>
        </row>
        <row r="9045">
          <cell r="D9045" t="str">
            <v>HLN15-6044</v>
          </cell>
          <cell r="E9045" t="str">
            <v>SNLCY1200.FAM.PG.REP.15</v>
          </cell>
          <cell r="F9045" t="str">
            <v xml:space="preserve"> 65G1408.SNLCY1200.FAM.PG.REP.15</v>
          </cell>
          <cell r="G9045">
            <v>42165</v>
          </cell>
          <cell r="H9045" t="str">
            <v>HLN15-6044</v>
          </cell>
          <cell r="I9045" t="str">
            <v>Q3</v>
          </cell>
          <cell r="J9045" t="str">
            <v>Normal</v>
          </cell>
          <cell r="L9045" t="str">
            <v>Extraproducción</v>
          </cell>
          <cell r="M9045" t="str">
            <v>LYF</v>
          </cell>
          <cell r="N9045" t="str">
            <v>2w x 2w</v>
          </cell>
          <cell r="O9045">
            <v>3</v>
          </cell>
          <cell r="P9045">
            <v>3</v>
          </cell>
          <cell r="R9045">
            <v>60</v>
          </cell>
          <cell r="S9045">
            <v>2640</v>
          </cell>
        </row>
        <row r="9046">
          <cell r="D9046" t="str">
            <v>HLN15-6045</v>
          </cell>
          <cell r="E9046" t="str">
            <v>SNLCY1200.FAM.PG.REP.15</v>
          </cell>
          <cell r="F9046" t="str">
            <v xml:space="preserve"> 65G1408.SNLCY1200.FAM.PG.REP.15</v>
          </cell>
          <cell r="G9046">
            <v>42165</v>
          </cell>
          <cell r="H9046" t="str">
            <v>HLN15-6045</v>
          </cell>
          <cell r="I9046" t="str">
            <v>Q3</v>
          </cell>
          <cell r="J9046" t="str">
            <v>Normal</v>
          </cell>
          <cell r="L9046" t="str">
            <v>Extraproducción</v>
          </cell>
          <cell r="M9046" t="str">
            <v>LYF</v>
          </cell>
          <cell r="N9046" t="str">
            <v>2w x 2w</v>
          </cell>
          <cell r="O9046">
            <v>3</v>
          </cell>
          <cell r="P9046">
            <v>3</v>
          </cell>
          <cell r="R9046">
            <v>70</v>
          </cell>
          <cell r="S9046">
            <v>4700</v>
          </cell>
        </row>
        <row r="9047">
          <cell r="D9047" t="str">
            <v>HLN15-6046</v>
          </cell>
          <cell r="E9047" t="str">
            <v>SNLCY1200.FAM.PG.REP.15</v>
          </cell>
          <cell r="F9047" t="str">
            <v xml:space="preserve"> 65G1408.SNLCY1200.FAM.PG.REP.15</v>
          </cell>
          <cell r="G9047">
            <v>42165</v>
          </cell>
          <cell r="H9047" t="str">
            <v>HLN15-6046</v>
          </cell>
          <cell r="I9047" t="str">
            <v>Q3</v>
          </cell>
          <cell r="J9047" t="str">
            <v>Normal</v>
          </cell>
          <cell r="L9047" t="str">
            <v>Extraproducción</v>
          </cell>
          <cell r="M9047" t="str">
            <v>LYF</v>
          </cell>
          <cell r="N9047" t="str">
            <v>2w x 2w</v>
          </cell>
          <cell r="O9047">
            <v>3</v>
          </cell>
          <cell r="P9047">
            <v>3</v>
          </cell>
          <cell r="R9047">
            <v>66</v>
          </cell>
          <cell r="S9047">
            <v>3840</v>
          </cell>
        </row>
        <row r="9048">
          <cell r="D9048" t="str">
            <v>HLN15-6047</v>
          </cell>
          <cell r="E9048" t="str">
            <v>SNLCY1200.FAM.PG.REP.15</v>
          </cell>
          <cell r="F9048" t="str">
            <v xml:space="preserve"> 65G1408.SNLCY1200.FAM.PG.REP.15</v>
          </cell>
          <cell r="G9048">
            <v>42165</v>
          </cell>
          <cell r="H9048" t="str">
            <v>HLN15-6047</v>
          </cell>
          <cell r="I9048" t="str">
            <v>Q3</v>
          </cell>
          <cell r="J9048" t="str">
            <v>Normal</v>
          </cell>
          <cell r="L9048" t="str">
            <v>Extraproducción</v>
          </cell>
          <cell r="M9048" t="str">
            <v>LYF</v>
          </cell>
          <cell r="N9048" t="str">
            <v>2w x 2w</v>
          </cell>
          <cell r="O9048">
            <v>3</v>
          </cell>
          <cell r="P9048">
            <v>3</v>
          </cell>
          <cell r="R9048">
            <v>59</v>
          </cell>
          <cell r="S9048">
            <v>2840</v>
          </cell>
        </row>
        <row r="9049">
          <cell r="D9049" t="str">
            <v>HLN15-6048</v>
          </cell>
          <cell r="E9049" t="str">
            <v>SNLCY1200.FAM.PG.REP.15</v>
          </cell>
          <cell r="F9049" t="str">
            <v xml:space="preserve"> 65G1408.SNLCY1200.FAM.PG.REP.15</v>
          </cell>
          <cell r="G9049">
            <v>42165</v>
          </cell>
          <cell r="H9049" t="str">
            <v>HLN15-6048</v>
          </cell>
          <cell r="I9049" t="str">
            <v>Q3</v>
          </cell>
          <cell r="J9049" t="str">
            <v>Normal</v>
          </cell>
          <cell r="L9049" t="str">
            <v>Extraproducción</v>
          </cell>
          <cell r="M9049" t="str">
            <v>LYF</v>
          </cell>
          <cell r="N9049" t="str">
            <v>2w x 2w</v>
          </cell>
          <cell r="O9049">
            <v>3</v>
          </cell>
          <cell r="P9049">
            <v>3</v>
          </cell>
          <cell r="R9049">
            <v>61</v>
          </cell>
          <cell r="S9049">
            <v>2640</v>
          </cell>
        </row>
        <row r="9050">
          <cell r="D9050" t="str">
            <v>HLN15-6049</v>
          </cell>
          <cell r="E9050" t="str">
            <v>SNLCY1200.FAM.PG.REP.15</v>
          </cell>
          <cell r="F9050" t="str">
            <v xml:space="preserve"> 65G1408.SNLCY1200.FAM.PG.REP.15</v>
          </cell>
          <cell r="G9050">
            <v>42165</v>
          </cell>
          <cell r="H9050" t="str">
            <v>HLN15-6049</v>
          </cell>
          <cell r="I9050" t="str">
            <v>Q3</v>
          </cell>
          <cell r="J9050" t="str">
            <v>Normal</v>
          </cell>
          <cell r="L9050" t="str">
            <v>Extraproducción</v>
          </cell>
          <cell r="M9050" t="str">
            <v>LYF</v>
          </cell>
          <cell r="N9050" t="str">
            <v>2w x 2w</v>
          </cell>
          <cell r="O9050">
            <v>3</v>
          </cell>
          <cell r="P9050">
            <v>3</v>
          </cell>
          <cell r="R9050">
            <v>62</v>
          </cell>
          <cell r="S9050">
            <v>3040</v>
          </cell>
        </row>
        <row r="9051">
          <cell r="D9051" t="str">
            <v>HLN15-6050</v>
          </cell>
          <cell r="E9051" t="str">
            <v>SNLCY1200.FAM.PG.REP.15</v>
          </cell>
          <cell r="F9051" t="str">
            <v xml:space="preserve"> 65G1408.SNLCY1200.FAM.PG.REP.15</v>
          </cell>
          <cell r="G9051">
            <v>42165</v>
          </cell>
          <cell r="H9051" t="str">
            <v>HLN15-6050</v>
          </cell>
          <cell r="I9051" t="str">
            <v>Q3</v>
          </cell>
          <cell r="J9051" t="str">
            <v>Normal</v>
          </cell>
          <cell r="L9051" t="str">
            <v>Extraproducción</v>
          </cell>
          <cell r="M9051" t="str">
            <v>LYF</v>
          </cell>
          <cell r="N9051" t="str">
            <v>2w x 2w</v>
          </cell>
          <cell r="O9051">
            <v>3</v>
          </cell>
          <cell r="P9051">
            <v>3</v>
          </cell>
          <cell r="R9051">
            <v>65</v>
          </cell>
          <cell r="S9051">
            <v>3840</v>
          </cell>
        </row>
        <row r="9052">
          <cell r="D9052" t="str">
            <v>HLN15-6051</v>
          </cell>
          <cell r="E9052" t="str">
            <v>SNLCY1200.FAM.PG.REP.15</v>
          </cell>
          <cell r="F9052" t="str">
            <v xml:space="preserve"> 65G1408.SNLCY1200.FAM.PG.REP.15</v>
          </cell>
          <cell r="G9052">
            <v>42165</v>
          </cell>
          <cell r="H9052" t="str">
            <v>HLN15-6051</v>
          </cell>
          <cell r="I9052" t="str">
            <v>Q3</v>
          </cell>
          <cell r="J9052" t="str">
            <v>Normal</v>
          </cell>
          <cell r="L9052" t="str">
            <v>Extraproducción</v>
          </cell>
          <cell r="M9052" t="str">
            <v>LYF</v>
          </cell>
          <cell r="N9052" t="str">
            <v>2w x 2w</v>
          </cell>
          <cell r="O9052">
            <v>3</v>
          </cell>
          <cell r="P9052">
            <v>3</v>
          </cell>
          <cell r="R9052">
            <v>60</v>
          </cell>
          <cell r="S9052">
            <v>2860</v>
          </cell>
        </row>
        <row r="9053">
          <cell r="D9053" t="str">
            <v>HLN15-6052</v>
          </cell>
          <cell r="E9053" t="str">
            <v>SNLCY1200.FAM.PG.REP.15</v>
          </cell>
          <cell r="F9053" t="str">
            <v xml:space="preserve"> 65G1408.SNLCY1200.FAM.PG.REP.15</v>
          </cell>
          <cell r="G9053">
            <v>42165</v>
          </cell>
          <cell r="H9053" t="str">
            <v>HLN15-6052</v>
          </cell>
          <cell r="I9053" t="str">
            <v>Q3</v>
          </cell>
          <cell r="J9053" t="str">
            <v>Normal</v>
          </cell>
          <cell r="L9053" t="str">
            <v>Extraproducción</v>
          </cell>
          <cell r="M9053" t="str">
            <v>LYF</v>
          </cell>
          <cell r="N9053" t="str">
            <v>2w x 2w</v>
          </cell>
          <cell r="O9053">
            <v>3</v>
          </cell>
          <cell r="P9053">
            <v>3</v>
          </cell>
          <cell r="R9053">
            <v>60</v>
          </cell>
          <cell r="S9053">
            <v>2380</v>
          </cell>
        </row>
        <row r="9054">
          <cell r="D9054" t="str">
            <v>HLN15-6053</v>
          </cell>
          <cell r="E9054" t="str">
            <v>SNLCY1200.FAM.PG.REP.15</v>
          </cell>
          <cell r="F9054" t="str">
            <v xml:space="preserve"> 65G1408.SNLCY1200.FAM.PG.REP.15</v>
          </cell>
          <cell r="G9054">
            <v>42165</v>
          </cell>
          <cell r="H9054" t="str">
            <v>HLN15-6053</v>
          </cell>
          <cell r="I9054" t="str">
            <v>Q3</v>
          </cell>
          <cell r="J9054" t="str">
            <v>Normal</v>
          </cell>
          <cell r="L9054" t="str">
            <v>Extraproducción</v>
          </cell>
          <cell r="M9054" t="str">
            <v>LYF</v>
          </cell>
          <cell r="N9054" t="str">
            <v>2w x 2w</v>
          </cell>
          <cell r="O9054">
            <v>3</v>
          </cell>
          <cell r="P9054">
            <v>3</v>
          </cell>
          <cell r="R9054">
            <v>62</v>
          </cell>
          <cell r="S9054">
            <v>3200</v>
          </cell>
        </row>
        <row r="9055">
          <cell r="D9055" t="str">
            <v>HLN15-6054</v>
          </cell>
          <cell r="E9055" t="str">
            <v>SNLCY1200.FAM.PG.REP.15</v>
          </cell>
          <cell r="F9055" t="str">
            <v xml:space="preserve"> 65G1408.SNLCY1200.FAM.PG.REP.15</v>
          </cell>
          <cell r="G9055">
            <v>42165</v>
          </cell>
          <cell r="H9055" t="str">
            <v>HLN15-6054</v>
          </cell>
          <cell r="I9055" t="str">
            <v>Q3</v>
          </cell>
          <cell r="J9055" t="str">
            <v>Normal</v>
          </cell>
          <cell r="L9055" t="str">
            <v>Extraproducción</v>
          </cell>
          <cell r="M9055" t="str">
            <v>LYF</v>
          </cell>
          <cell r="N9055" t="str">
            <v>2w x 2w</v>
          </cell>
          <cell r="O9055">
            <v>3</v>
          </cell>
          <cell r="P9055">
            <v>3</v>
          </cell>
          <cell r="R9055">
            <v>61</v>
          </cell>
          <cell r="S9055">
            <v>2700</v>
          </cell>
        </row>
        <row r="9056">
          <cell r="D9056" t="str">
            <v>HLN15-6055</v>
          </cell>
          <cell r="E9056" t="str">
            <v>SNLCY1200.FAM.PG.REP.15</v>
          </cell>
          <cell r="F9056" t="str">
            <v xml:space="preserve"> 65G1408.SNLCY1200.FAM.PG.REP.15</v>
          </cell>
          <cell r="G9056">
            <v>42165</v>
          </cell>
          <cell r="H9056" t="str">
            <v>HLN15-6055</v>
          </cell>
          <cell r="I9056" t="str">
            <v>Q3</v>
          </cell>
          <cell r="J9056" t="str">
            <v>Normal</v>
          </cell>
          <cell r="L9056" t="str">
            <v>Extraproducción</v>
          </cell>
          <cell r="M9056" t="str">
            <v>LYF</v>
          </cell>
          <cell r="N9056" t="str">
            <v>2w x 2w</v>
          </cell>
          <cell r="O9056">
            <v>3</v>
          </cell>
          <cell r="P9056">
            <v>3</v>
          </cell>
          <cell r="R9056">
            <v>58</v>
          </cell>
          <cell r="S9056">
            <v>2880</v>
          </cell>
        </row>
        <row r="9057">
          <cell r="D9057" t="str">
            <v>HLN15-6056</v>
          </cell>
          <cell r="E9057" t="str">
            <v>SNLCY1200.FAM.PG.REP.15</v>
          </cell>
          <cell r="F9057" t="str">
            <v xml:space="preserve"> 65G1408.SNLCY1200.FAM.PG.REP.15</v>
          </cell>
          <cell r="G9057">
            <v>42165</v>
          </cell>
          <cell r="H9057" t="str">
            <v>HLN15-6056</v>
          </cell>
          <cell r="I9057" t="str">
            <v>Q3</v>
          </cell>
          <cell r="J9057" t="str">
            <v>Normal</v>
          </cell>
          <cell r="L9057" t="str">
            <v>Extraproducción</v>
          </cell>
          <cell r="M9057" t="str">
            <v>LYF</v>
          </cell>
          <cell r="N9057" t="str">
            <v>2w x 2w</v>
          </cell>
          <cell r="O9057">
            <v>3</v>
          </cell>
          <cell r="P9057">
            <v>3</v>
          </cell>
          <cell r="R9057">
            <v>72</v>
          </cell>
          <cell r="S9057">
            <v>5240</v>
          </cell>
        </row>
        <row r="9058">
          <cell r="D9058" t="str">
            <v>HLN15-6057</v>
          </cell>
          <cell r="E9058" t="str">
            <v>SNLCY1200.FAM.PG.REP.15</v>
          </cell>
          <cell r="F9058" t="str">
            <v xml:space="preserve"> 65G1408.SNLCY1200.FAM.PG.REP.15</v>
          </cell>
          <cell r="G9058">
            <v>42165</v>
          </cell>
          <cell r="H9058" t="str">
            <v>HLN15-6057</v>
          </cell>
          <cell r="I9058" t="str">
            <v>Q3</v>
          </cell>
          <cell r="J9058" t="str">
            <v>Normal</v>
          </cell>
          <cell r="L9058" t="str">
            <v>Extraproducción</v>
          </cell>
          <cell r="M9058" t="str">
            <v>LYF</v>
          </cell>
          <cell r="N9058" t="str">
            <v>2w x 2w</v>
          </cell>
          <cell r="O9058">
            <v>3</v>
          </cell>
          <cell r="P9058">
            <v>3</v>
          </cell>
          <cell r="R9058">
            <v>62</v>
          </cell>
          <cell r="S9058">
            <v>3000</v>
          </cell>
        </row>
        <row r="9059">
          <cell r="D9059" t="str">
            <v>HLN15-6058</v>
          </cell>
          <cell r="E9059" t="str">
            <v>SNLCY1200.FAM.PG.REP.15</v>
          </cell>
          <cell r="F9059" t="str">
            <v xml:space="preserve"> 65G1408.SNLCY1200.FAM.PG.REP.15</v>
          </cell>
          <cell r="G9059">
            <v>42165</v>
          </cell>
          <cell r="H9059" t="str">
            <v>HLN15-6058</v>
          </cell>
          <cell r="I9059" t="str">
            <v>Q3</v>
          </cell>
          <cell r="J9059" t="str">
            <v>Normal</v>
          </cell>
          <cell r="L9059" t="str">
            <v>Extraproducción</v>
          </cell>
          <cell r="M9059" t="str">
            <v>LYF</v>
          </cell>
          <cell r="N9059" t="str">
            <v>2w x 2w</v>
          </cell>
          <cell r="O9059">
            <v>3</v>
          </cell>
          <cell r="P9059">
            <v>3</v>
          </cell>
          <cell r="R9059">
            <v>74</v>
          </cell>
          <cell r="S9059">
            <v>5240</v>
          </cell>
        </row>
        <row r="9060">
          <cell r="D9060" t="str">
            <v>HLN15-6059</v>
          </cell>
          <cell r="E9060" t="str">
            <v>SNLCY1200.FAM.PG.REP.15</v>
          </cell>
          <cell r="F9060" t="str">
            <v xml:space="preserve"> 65G1408.SNLCY1200.FAM.PG.REP.15</v>
          </cell>
          <cell r="G9060">
            <v>42165</v>
          </cell>
          <cell r="H9060" t="str">
            <v>HLN15-6059</v>
          </cell>
          <cell r="I9060" t="str">
            <v>Q3</v>
          </cell>
          <cell r="J9060" t="str">
            <v>Normal</v>
          </cell>
          <cell r="L9060" t="str">
            <v>Extraproducción</v>
          </cell>
          <cell r="M9060" t="str">
            <v>LYF</v>
          </cell>
          <cell r="N9060" t="str">
            <v>2w x 2w</v>
          </cell>
          <cell r="O9060">
            <v>3</v>
          </cell>
          <cell r="P9060">
            <v>3</v>
          </cell>
          <cell r="R9060">
            <v>69</v>
          </cell>
          <cell r="S9060">
            <v>3940</v>
          </cell>
        </row>
        <row r="9061">
          <cell r="D9061" t="str">
            <v>HLN15-6060</v>
          </cell>
          <cell r="E9061" t="str">
            <v>SNLCY1200.FAM.PG.REP.15</v>
          </cell>
          <cell r="F9061" t="str">
            <v xml:space="preserve"> 65G1408.SNLCY1200.FAM.PG.REP.15</v>
          </cell>
          <cell r="G9061">
            <v>42165</v>
          </cell>
          <cell r="H9061" t="str">
            <v>HLN15-6060</v>
          </cell>
          <cell r="I9061" t="str">
            <v>Q3</v>
          </cell>
          <cell r="J9061" t="str">
            <v>Normal</v>
          </cell>
          <cell r="L9061" t="str">
            <v>Extraproducción</v>
          </cell>
          <cell r="M9061" t="str">
            <v>LYF</v>
          </cell>
          <cell r="N9061" t="str">
            <v>2w x 2w</v>
          </cell>
          <cell r="O9061">
            <v>3</v>
          </cell>
          <cell r="P9061">
            <v>3</v>
          </cell>
          <cell r="R9061">
            <v>72</v>
          </cell>
          <cell r="S9061">
            <v>4080</v>
          </cell>
        </row>
        <row r="9062">
          <cell r="D9062" t="str">
            <v>HLN15-6061</v>
          </cell>
          <cell r="E9062" t="str">
            <v>SNLCY1200.FAM.PG.REP.15</v>
          </cell>
          <cell r="F9062" t="str">
            <v xml:space="preserve"> 65G1408.SNLCY1200.FAM.PG.REP.15</v>
          </cell>
          <cell r="G9062">
            <v>42165</v>
          </cell>
          <cell r="H9062" t="str">
            <v>HLN15-6061</v>
          </cell>
          <cell r="I9062" t="str">
            <v>Q3</v>
          </cell>
          <cell r="J9062" t="str">
            <v>Normal</v>
          </cell>
          <cell r="L9062" t="str">
            <v>Extraproducción</v>
          </cell>
          <cell r="M9062" t="str">
            <v>LYF</v>
          </cell>
          <cell r="N9062" t="str">
            <v>2w x 2w</v>
          </cell>
          <cell r="O9062">
            <v>3</v>
          </cell>
          <cell r="P9062">
            <v>3</v>
          </cell>
          <cell r="R9062">
            <v>63</v>
          </cell>
          <cell r="S9062">
            <v>2800</v>
          </cell>
        </row>
        <row r="9063">
          <cell r="D9063" t="str">
            <v>HLN15-6062</v>
          </cell>
          <cell r="E9063" t="str">
            <v>SNLCY1200.FAM.PG.REP.15</v>
          </cell>
          <cell r="F9063" t="str">
            <v xml:space="preserve"> 65G1408.SNLCY1200.FAM.PG.REP.15</v>
          </cell>
          <cell r="G9063">
            <v>42165</v>
          </cell>
          <cell r="H9063" t="str">
            <v>HLN15-6062</v>
          </cell>
          <cell r="I9063" t="str">
            <v>Q3</v>
          </cell>
          <cell r="J9063" t="str">
            <v>Normal</v>
          </cell>
          <cell r="L9063" t="str">
            <v>Extraproducción</v>
          </cell>
          <cell r="M9063" t="str">
            <v>LYF</v>
          </cell>
          <cell r="N9063" t="str">
            <v>2w x 2w</v>
          </cell>
          <cell r="O9063">
            <v>3</v>
          </cell>
          <cell r="P9063">
            <v>3</v>
          </cell>
          <cell r="R9063">
            <v>64</v>
          </cell>
          <cell r="S9063">
            <v>2120</v>
          </cell>
        </row>
        <row r="9064">
          <cell r="D9064" t="str">
            <v>HLN15-6063</v>
          </cell>
          <cell r="E9064" t="str">
            <v>SNLCY1200.FAM.PG.REP.15</v>
          </cell>
          <cell r="F9064" t="str">
            <v xml:space="preserve"> 65G1408.SNLCY1200.FAM.PG.REP.15</v>
          </cell>
          <cell r="G9064">
            <v>42165</v>
          </cell>
          <cell r="H9064" t="str">
            <v>HLN15-6063</v>
          </cell>
          <cell r="I9064" t="str">
            <v>Q3</v>
          </cell>
          <cell r="J9064" t="str">
            <v>Normal</v>
          </cell>
          <cell r="L9064" t="str">
            <v>Extraproducción</v>
          </cell>
          <cell r="M9064" t="str">
            <v>LYF</v>
          </cell>
          <cell r="N9064" t="str">
            <v>2w x 2w</v>
          </cell>
          <cell r="O9064">
            <v>3</v>
          </cell>
          <cell r="P9064">
            <v>3</v>
          </cell>
          <cell r="R9064">
            <v>57</v>
          </cell>
          <cell r="S9064">
            <v>2300</v>
          </cell>
        </row>
        <row r="9065">
          <cell r="D9065" t="str">
            <v>HLN15-6064</v>
          </cell>
          <cell r="E9065" t="str">
            <v>SNLCY1200.FAM.PG.REP.15</v>
          </cell>
          <cell r="F9065" t="str">
            <v xml:space="preserve"> 65G1408.SNLCY1200.FAM.PG.REP.15</v>
          </cell>
          <cell r="G9065">
            <v>42165</v>
          </cell>
          <cell r="H9065" t="str">
            <v>HLN15-6064</v>
          </cell>
          <cell r="I9065" t="str">
            <v>Q3</v>
          </cell>
          <cell r="J9065" t="str">
            <v>Normal</v>
          </cell>
          <cell r="L9065" t="str">
            <v>Extraproducción</v>
          </cell>
          <cell r="M9065" t="str">
            <v>LYF</v>
          </cell>
          <cell r="N9065" t="str">
            <v>2w x 2w</v>
          </cell>
          <cell r="O9065">
            <v>3</v>
          </cell>
          <cell r="P9065">
            <v>3</v>
          </cell>
          <cell r="R9065">
            <v>66</v>
          </cell>
          <cell r="S9065">
            <v>3820</v>
          </cell>
        </row>
        <row r="9066">
          <cell r="D9066" t="str">
            <v>HLN15-6065</v>
          </cell>
          <cell r="E9066" t="str">
            <v>SNLCY1200.FAM.PG.REP.15</v>
          </cell>
          <cell r="F9066" t="str">
            <v xml:space="preserve"> 65G1408.SNLCY1200.FAM.PG.REP.15</v>
          </cell>
          <cell r="G9066">
            <v>42165</v>
          </cell>
          <cell r="H9066" t="str">
            <v>HLN15-6065</v>
          </cell>
          <cell r="I9066" t="str">
            <v>Q3</v>
          </cell>
          <cell r="J9066" t="str">
            <v>Normal</v>
          </cell>
          <cell r="L9066" t="str">
            <v>Extraproducción</v>
          </cell>
          <cell r="M9066" t="str">
            <v>LYF</v>
          </cell>
          <cell r="N9066" t="str">
            <v>2w x 2w</v>
          </cell>
          <cell r="O9066">
            <v>3</v>
          </cell>
          <cell r="P9066">
            <v>3</v>
          </cell>
          <cell r="R9066">
            <v>60</v>
          </cell>
          <cell r="S9066">
            <v>2340</v>
          </cell>
        </row>
        <row r="9067">
          <cell r="D9067" t="str">
            <v>HLN15-6066</v>
          </cell>
          <cell r="E9067" t="str">
            <v>SNLCY1200.FAM.PG.REP.15</v>
          </cell>
          <cell r="F9067" t="str">
            <v xml:space="preserve"> 65G1408.SNLCY1200.FAM.PG.REP.15</v>
          </cell>
          <cell r="G9067">
            <v>42165</v>
          </cell>
          <cell r="H9067" t="str">
            <v>HLN15-6066</v>
          </cell>
          <cell r="I9067" t="str">
            <v>Q3</v>
          </cell>
          <cell r="J9067" t="str">
            <v>Normal</v>
          </cell>
          <cell r="L9067" t="str">
            <v>Extraproducción</v>
          </cell>
          <cell r="M9067" t="str">
            <v>LYF</v>
          </cell>
          <cell r="N9067" t="str">
            <v>2w x 2w</v>
          </cell>
          <cell r="O9067">
            <v>3</v>
          </cell>
          <cell r="P9067">
            <v>3</v>
          </cell>
          <cell r="R9067">
            <v>70</v>
          </cell>
          <cell r="S9067">
            <v>4380</v>
          </cell>
        </row>
        <row r="9068">
          <cell r="D9068" t="str">
            <v>HLN15-6067</v>
          </cell>
          <cell r="E9068" t="str">
            <v>SNLCY1200.FAM.PG.REP.15</v>
          </cell>
          <cell r="F9068" t="str">
            <v xml:space="preserve"> 65G1408.SNLCY1200.FAM.PG.REP.15</v>
          </cell>
          <cell r="G9068">
            <v>42165</v>
          </cell>
          <cell r="H9068" t="str">
            <v>HLN15-6067</v>
          </cell>
          <cell r="I9068" t="str">
            <v>Q3</v>
          </cell>
          <cell r="J9068" t="str">
            <v>Normal</v>
          </cell>
          <cell r="L9068" t="str">
            <v>Extraproducción</v>
          </cell>
          <cell r="M9068" t="str">
            <v>LYF</v>
          </cell>
          <cell r="N9068" t="str">
            <v>2w x 2w</v>
          </cell>
          <cell r="O9068">
            <v>3</v>
          </cell>
          <cell r="P9068">
            <v>3</v>
          </cell>
          <cell r="R9068">
            <v>70</v>
          </cell>
          <cell r="S9068">
            <v>4600</v>
          </cell>
        </row>
        <row r="9069">
          <cell r="D9069" t="str">
            <v>HLN15-6068</v>
          </cell>
          <cell r="E9069" t="str">
            <v>SNLCY1200.FAM.PG.REP.15</v>
          </cell>
          <cell r="F9069" t="str">
            <v xml:space="preserve"> 65G1408.SNLCY1200.FAM.PG.REP.15</v>
          </cell>
          <cell r="G9069">
            <v>42165</v>
          </cell>
          <cell r="H9069" t="str">
            <v>HLN15-6068</v>
          </cell>
          <cell r="I9069" t="str">
            <v>Q3</v>
          </cell>
          <cell r="J9069" t="str">
            <v>Normal</v>
          </cell>
          <cell r="L9069" t="str">
            <v>Extraproducción</v>
          </cell>
          <cell r="M9069" t="str">
            <v>LYF</v>
          </cell>
          <cell r="N9069" t="str">
            <v>2w x 2w</v>
          </cell>
          <cell r="O9069">
            <v>3</v>
          </cell>
          <cell r="P9069">
            <v>3</v>
          </cell>
          <cell r="R9069">
            <v>60</v>
          </cell>
          <cell r="S9069">
            <v>2650</v>
          </cell>
        </row>
        <row r="9070">
          <cell r="D9070" t="str">
            <v>HLN15-6069</v>
          </cell>
          <cell r="E9070" t="str">
            <v>SNLCY1200.FAM.PG.REP.15</v>
          </cell>
          <cell r="F9070" t="str">
            <v xml:space="preserve"> 65G1408.SNLCY1200.FAM.PG.REP.15</v>
          </cell>
          <cell r="G9070">
            <v>42165</v>
          </cell>
          <cell r="H9070" t="str">
            <v>HLN15-6069</v>
          </cell>
          <cell r="I9070" t="str">
            <v>Q3</v>
          </cell>
          <cell r="J9070" t="str">
            <v>Normal</v>
          </cell>
          <cell r="L9070" t="str">
            <v>Extraproducción</v>
          </cell>
          <cell r="M9070" t="str">
            <v>LYF</v>
          </cell>
          <cell r="N9070" t="str">
            <v>2w x 2w</v>
          </cell>
          <cell r="O9070">
            <v>3</v>
          </cell>
          <cell r="P9070">
            <v>3</v>
          </cell>
          <cell r="R9070">
            <v>63</v>
          </cell>
          <cell r="S9070">
            <v>3340</v>
          </cell>
        </row>
        <row r="9071">
          <cell r="D9071" t="str">
            <v>HLN15-6070</v>
          </cell>
          <cell r="E9071" t="str">
            <v>SNLCY1200.FAM.PG.REP.15</v>
          </cell>
          <cell r="F9071" t="str">
            <v xml:space="preserve"> 65G1408.SNLCY1200.FAM.PG.REP.15</v>
          </cell>
          <cell r="G9071">
            <v>42165</v>
          </cell>
          <cell r="H9071" t="str">
            <v>HLN15-6070</v>
          </cell>
          <cell r="I9071" t="str">
            <v>Q3</v>
          </cell>
          <cell r="J9071" t="str">
            <v>Normal</v>
          </cell>
          <cell r="L9071" t="str">
            <v>Extraproducción</v>
          </cell>
          <cell r="M9071" t="str">
            <v>LYF</v>
          </cell>
          <cell r="N9071" t="str">
            <v>2w x 2w</v>
          </cell>
          <cell r="O9071">
            <v>3</v>
          </cell>
          <cell r="P9071">
            <v>3</v>
          </cell>
          <cell r="R9071">
            <v>72</v>
          </cell>
          <cell r="S9071">
            <v>4800</v>
          </cell>
        </row>
        <row r="9072">
          <cell r="D9072" t="str">
            <v>HLN15-6071</v>
          </cell>
          <cell r="E9072" t="str">
            <v>SNLCY1200.FAM.PG.REP.15</v>
          </cell>
          <cell r="F9072" t="str">
            <v xml:space="preserve"> 65G1408.SNLCY1200.FAM.PG.REP.15</v>
          </cell>
          <cell r="G9072">
            <v>42165</v>
          </cell>
          <cell r="H9072" t="str">
            <v>HLN15-6071</v>
          </cell>
          <cell r="I9072" t="str">
            <v>Q3</v>
          </cell>
          <cell r="J9072" t="str">
            <v>Normal</v>
          </cell>
          <cell r="L9072" t="str">
            <v>Extraproducción</v>
          </cell>
          <cell r="M9072" t="str">
            <v>LYF</v>
          </cell>
          <cell r="N9072" t="str">
            <v>2w x 2w</v>
          </cell>
          <cell r="O9072">
            <v>3</v>
          </cell>
          <cell r="P9072">
            <v>3</v>
          </cell>
          <cell r="R9072">
            <v>59</v>
          </cell>
          <cell r="S9072">
            <v>2380</v>
          </cell>
        </row>
        <row r="9073">
          <cell r="D9073" t="str">
            <v>HLN15-6072</v>
          </cell>
          <cell r="E9073" t="str">
            <v>SNLCY1200.FAM.PG.REP.15</v>
          </cell>
          <cell r="F9073" t="str">
            <v xml:space="preserve"> 65G1408.SNLCY1200.FAM.PG.REP.15</v>
          </cell>
          <cell r="G9073">
            <v>42165</v>
          </cell>
          <cell r="H9073" t="str">
            <v>HLN15-6072</v>
          </cell>
          <cell r="I9073" t="str">
            <v>Q3</v>
          </cell>
          <cell r="J9073" t="str">
            <v>Normal</v>
          </cell>
          <cell r="L9073" t="str">
            <v>Extraproducción</v>
          </cell>
          <cell r="M9073" t="str">
            <v>LYF</v>
          </cell>
          <cell r="N9073" t="str">
            <v>2w x 2w</v>
          </cell>
          <cell r="O9073">
            <v>3</v>
          </cell>
          <cell r="P9073">
            <v>3</v>
          </cell>
          <cell r="R9073">
            <v>57</v>
          </cell>
          <cell r="S9073">
            <v>2400</v>
          </cell>
        </row>
        <row r="9074">
          <cell r="D9074" t="str">
            <v>HLN15-6073</v>
          </cell>
          <cell r="E9074" t="str">
            <v>SNLCY1200.FAM.PG.REP.15</v>
          </cell>
          <cell r="F9074" t="str">
            <v xml:space="preserve"> 65G1408.SNLCY1200.FAM.PG.REP.15</v>
          </cell>
          <cell r="G9074">
            <v>42165</v>
          </cell>
          <cell r="H9074" t="str">
            <v>HLN15-6073</v>
          </cell>
          <cell r="I9074" t="str">
            <v>Q3</v>
          </cell>
          <cell r="J9074" t="str">
            <v>Normal</v>
          </cell>
          <cell r="L9074" t="str">
            <v>Extraproducción</v>
          </cell>
          <cell r="M9074" t="str">
            <v>LYF</v>
          </cell>
          <cell r="N9074" t="str">
            <v>2w x 2w</v>
          </cell>
          <cell r="O9074">
            <v>3</v>
          </cell>
          <cell r="P9074">
            <v>3</v>
          </cell>
          <cell r="R9074">
            <v>73</v>
          </cell>
          <cell r="S9074">
            <v>5460</v>
          </cell>
        </row>
        <row r="9075">
          <cell r="D9075" t="str">
            <v>HLN15-6074</v>
          </cell>
          <cell r="E9075" t="str">
            <v>SNLCY1200.FAM.PG.REP.15</v>
          </cell>
          <cell r="F9075" t="str">
            <v xml:space="preserve"> 65G1408.SNLCY1200.FAM.PG.REP.15</v>
          </cell>
          <cell r="G9075">
            <v>42165</v>
          </cell>
          <cell r="H9075" t="str">
            <v>HLN15-6074</v>
          </cell>
          <cell r="I9075" t="str">
            <v>Q3</v>
          </cell>
          <cell r="J9075" t="str">
            <v>Normal</v>
          </cell>
          <cell r="L9075" t="str">
            <v>Extraproducción</v>
          </cell>
          <cell r="M9075" t="str">
            <v>LYF</v>
          </cell>
          <cell r="N9075" t="str">
            <v>2w x 2w</v>
          </cell>
          <cell r="O9075">
            <v>3</v>
          </cell>
          <cell r="P9075">
            <v>3</v>
          </cell>
          <cell r="R9075">
            <v>64</v>
          </cell>
          <cell r="S9075">
            <v>2840</v>
          </cell>
        </row>
        <row r="9076">
          <cell r="D9076" t="str">
            <v>HLN15-6075</v>
          </cell>
          <cell r="E9076" t="str">
            <v>SNLCY1200.FAM.PG.REP.15</v>
          </cell>
          <cell r="F9076" t="str">
            <v xml:space="preserve"> 65G1408.SNLCY1200.FAM.PG.REP.15</v>
          </cell>
          <cell r="G9076">
            <v>42165</v>
          </cell>
          <cell r="H9076" t="str">
            <v>HLN15-6075</v>
          </cell>
          <cell r="I9076" t="str">
            <v>Q3</v>
          </cell>
          <cell r="J9076" t="str">
            <v>Normal</v>
          </cell>
          <cell r="L9076" t="str">
            <v>Extraproducción</v>
          </cell>
          <cell r="M9076" t="str">
            <v>LYF</v>
          </cell>
          <cell r="N9076" t="str">
            <v>2w x 2w</v>
          </cell>
          <cell r="O9076">
            <v>3</v>
          </cell>
          <cell r="P9076">
            <v>3</v>
          </cell>
          <cell r="R9076">
            <v>62</v>
          </cell>
          <cell r="S9076">
            <v>2820</v>
          </cell>
        </row>
        <row r="9077">
          <cell r="D9077" t="str">
            <v>HLN15-6076</v>
          </cell>
          <cell r="E9077" t="str">
            <v>SNLCY1200.FAM.PG.REP.15</v>
          </cell>
          <cell r="F9077" t="str">
            <v xml:space="preserve"> 65G1408.SNLCY1200.FAM.PG.REP.15</v>
          </cell>
          <cell r="G9077">
            <v>42165</v>
          </cell>
          <cell r="H9077" t="str">
            <v>HLN15-6076</v>
          </cell>
          <cell r="I9077" t="str">
            <v>Q3</v>
          </cell>
          <cell r="J9077" t="str">
            <v>Normal</v>
          </cell>
          <cell r="L9077" t="str">
            <v>Extraproducción</v>
          </cell>
          <cell r="M9077" t="str">
            <v>LYF</v>
          </cell>
          <cell r="N9077" t="str">
            <v>2w x 2w</v>
          </cell>
          <cell r="O9077">
            <v>3</v>
          </cell>
          <cell r="P9077">
            <v>3</v>
          </cell>
          <cell r="R9077">
            <v>68</v>
          </cell>
          <cell r="S9077">
            <v>4140</v>
          </cell>
        </row>
        <row r="9078">
          <cell r="D9078" t="str">
            <v>HLN15-6077</v>
          </cell>
          <cell r="E9078" t="str">
            <v>SNLCY1200.FAM.PG.REP.15</v>
          </cell>
          <cell r="F9078" t="str">
            <v xml:space="preserve"> 65G1408.SNLCY1200.FAM.PG.REP.15</v>
          </cell>
          <cell r="G9078">
            <v>42165</v>
          </cell>
          <cell r="H9078" t="str">
            <v>HLN15-6077</v>
          </cell>
          <cell r="I9078" t="str">
            <v>Q3</v>
          </cell>
          <cell r="J9078" t="str">
            <v>Normal</v>
          </cell>
          <cell r="L9078" t="str">
            <v>Extraproducción</v>
          </cell>
          <cell r="M9078" t="str">
            <v>LYF</v>
          </cell>
          <cell r="N9078" t="str">
            <v>2w x 2w</v>
          </cell>
          <cell r="O9078">
            <v>3</v>
          </cell>
          <cell r="P9078">
            <v>3</v>
          </cell>
          <cell r="R9078">
            <v>70</v>
          </cell>
          <cell r="S9078">
            <v>4860</v>
          </cell>
        </row>
        <row r="9079">
          <cell r="D9079" t="str">
            <v>HLN15-6078</v>
          </cell>
          <cell r="E9079" t="str">
            <v>SNLCY1200.FAM.PG.REP.15</v>
          </cell>
          <cell r="F9079" t="str">
            <v xml:space="preserve"> 65G1408.SNLCY1200.FAM.PG.REP.15</v>
          </cell>
          <cell r="G9079">
            <v>42165</v>
          </cell>
          <cell r="H9079" t="str">
            <v>HLN15-6078</v>
          </cell>
          <cell r="I9079" t="str">
            <v>Q3</v>
          </cell>
          <cell r="J9079" t="str">
            <v>Normal</v>
          </cell>
          <cell r="L9079" t="str">
            <v>Extraproducción</v>
          </cell>
          <cell r="M9079" t="str">
            <v>LYF</v>
          </cell>
          <cell r="N9079" t="str">
            <v>2w x 2w</v>
          </cell>
          <cell r="O9079">
            <v>3</v>
          </cell>
          <cell r="P9079">
            <v>3</v>
          </cell>
          <cell r="R9079">
            <v>60</v>
          </cell>
          <cell r="S9079">
            <v>2740</v>
          </cell>
        </row>
        <row r="9080">
          <cell r="D9080" t="str">
            <v>HLN15-6079</v>
          </cell>
          <cell r="E9080" t="str">
            <v>SNLCY1200.FAM.PG.REP.15</v>
          </cell>
          <cell r="F9080" t="str">
            <v xml:space="preserve"> 65G1408.SNLCY1200.FAM.PG.REP.15</v>
          </cell>
          <cell r="G9080">
            <v>42165</v>
          </cell>
          <cell r="H9080" t="str">
            <v>HLN15-6079</v>
          </cell>
          <cell r="I9080" t="str">
            <v>Q3</v>
          </cell>
          <cell r="J9080" t="str">
            <v>Normal</v>
          </cell>
          <cell r="L9080" t="str">
            <v>Extraproducción</v>
          </cell>
          <cell r="M9080" t="str">
            <v>LYF</v>
          </cell>
          <cell r="N9080" t="str">
            <v>2w x 2w</v>
          </cell>
          <cell r="O9080">
            <v>3</v>
          </cell>
          <cell r="P9080">
            <v>3</v>
          </cell>
          <cell r="R9080">
            <v>64</v>
          </cell>
          <cell r="S9080">
            <v>3160</v>
          </cell>
        </row>
        <row r="9081">
          <cell r="D9081" t="str">
            <v>HLN15-6080</v>
          </cell>
          <cell r="E9081" t="str">
            <v>SNLCY1200.FAM.PG.REP.15</v>
          </cell>
          <cell r="F9081" t="str">
            <v xml:space="preserve"> 65G1408.SNLCY1200.FAM.PG.REP.15</v>
          </cell>
          <cell r="G9081">
            <v>42165</v>
          </cell>
          <cell r="H9081" t="str">
            <v>HLN15-6080</v>
          </cell>
          <cell r="I9081" t="str">
            <v>Q3</v>
          </cell>
          <cell r="J9081" t="str">
            <v>Normal</v>
          </cell>
          <cell r="L9081" t="str">
            <v>Extraproducción</v>
          </cell>
          <cell r="M9081" t="str">
            <v>LYF</v>
          </cell>
          <cell r="N9081" t="str">
            <v>2w x 2w</v>
          </cell>
          <cell r="O9081">
            <v>3</v>
          </cell>
          <cell r="P9081">
            <v>3</v>
          </cell>
          <cell r="R9081">
            <v>65</v>
          </cell>
          <cell r="S9081">
            <v>3300</v>
          </cell>
        </row>
        <row r="9082">
          <cell r="D9082" t="str">
            <v>HLN15-6081</v>
          </cell>
          <cell r="E9082" t="str">
            <v>SNLCY1200.FAM.PG.REP.15</v>
          </cell>
          <cell r="F9082" t="str">
            <v xml:space="preserve"> 65G1408.SNLCY1200.FAM.PG.REP.15</v>
          </cell>
          <cell r="G9082">
            <v>42165</v>
          </cell>
          <cell r="H9082" t="str">
            <v>HLN15-6081</v>
          </cell>
          <cell r="I9082" t="str">
            <v>Q3</v>
          </cell>
          <cell r="J9082" t="str">
            <v>Normal</v>
          </cell>
          <cell r="L9082" t="str">
            <v>Extraproducción</v>
          </cell>
          <cell r="M9082" t="str">
            <v>LYF</v>
          </cell>
          <cell r="N9082" t="str">
            <v>2w x 2w</v>
          </cell>
          <cell r="O9082">
            <v>3</v>
          </cell>
          <cell r="P9082">
            <v>3</v>
          </cell>
          <cell r="R9082">
            <v>59</v>
          </cell>
          <cell r="S9082">
            <v>2420</v>
          </cell>
        </row>
        <row r="9083">
          <cell r="D9083" t="str">
            <v>HLN15-6082</v>
          </cell>
          <cell r="E9083" t="str">
            <v>SNLCY1200.FAM.PG.REP.15</v>
          </cell>
          <cell r="F9083" t="str">
            <v xml:space="preserve"> 65G1408.SNLCY1200.FAM.PG.REP.15</v>
          </cell>
          <cell r="G9083">
            <v>42165</v>
          </cell>
          <cell r="H9083" t="str">
            <v>HLN15-6082</v>
          </cell>
          <cell r="I9083" t="str">
            <v>Q3</v>
          </cell>
          <cell r="J9083" t="str">
            <v>Normal</v>
          </cell>
          <cell r="L9083" t="str">
            <v>Extraproducción</v>
          </cell>
          <cell r="M9083" t="str">
            <v>LYF</v>
          </cell>
          <cell r="N9083" t="str">
            <v>2w x 2w</v>
          </cell>
          <cell r="O9083">
            <v>3</v>
          </cell>
          <cell r="P9083">
            <v>3</v>
          </cell>
          <cell r="R9083">
            <v>58</v>
          </cell>
          <cell r="S9083">
            <v>2580</v>
          </cell>
        </row>
        <row r="9084">
          <cell r="D9084" t="str">
            <v>HLN15-6083</v>
          </cell>
          <cell r="E9084" t="str">
            <v>SNLCY1200.FAM.PG.REP.15</v>
          </cell>
          <cell r="F9084" t="str">
            <v xml:space="preserve"> 65G1408.SNLCY1200.FAM.PG.REP.15</v>
          </cell>
          <cell r="G9084">
            <v>42165</v>
          </cell>
          <cell r="H9084" t="str">
            <v>HLN15-6083</v>
          </cell>
          <cell r="I9084" t="str">
            <v>Q3</v>
          </cell>
          <cell r="J9084" t="str">
            <v>Normal</v>
          </cell>
          <cell r="L9084" t="str">
            <v>Extraproducción</v>
          </cell>
          <cell r="M9084" t="str">
            <v>LYF</v>
          </cell>
          <cell r="N9084" t="str">
            <v>2w x 2w</v>
          </cell>
          <cell r="O9084">
            <v>3</v>
          </cell>
          <cell r="P9084">
            <v>3</v>
          </cell>
          <cell r="R9084">
            <v>74</v>
          </cell>
          <cell r="S9084">
            <v>5340</v>
          </cell>
        </row>
        <row r="9085">
          <cell r="D9085" t="str">
            <v>HLN15-6084</v>
          </cell>
          <cell r="E9085" t="str">
            <v>SNLCY1200.FAM.PG.REP.15</v>
          </cell>
          <cell r="F9085" t="str">
            <v xml:space="preserve"> 65G1408.SNLCY1200.FAM.PG.REP.15</v>
          </cell>
          <cell r="G9085">
            <v>42165</v>
          </cell>
          <cell r="H9085" t="str">
            <v>HLN15-6084</v>
          </cell>
          <cell r="I9085" t="str">
            <v>Q3</v>
          </cell>
          <cell r="J9085" t="str">
            <v>Normal</v>
          </cell>
          <cell r="L9085" t="str">
            <v>Extraproducción</v>
          </cell>
          <cell r="M9085" t="str">
            <v>LYF</v>
          </cell>
          <cell r="N9085" t="str">
            <v>2w x 2w</v>
          </cell>
          <cell r="O9085">
            <v>3</v>
          </cell>
          <cell r="P9085">
            <v>3</v>
          </cell>
          <cell r="R9085">
            <v>63</v>
          </cell>
          <cell r="S9085">
            <v>3020</v>
          </cell>
        </row>
        <row r="9086">
          <cell r="D9086" t="str">
            <v>HLN15-6085</v>
          </cell>
          <cell r="E9086" t="str">
            <v>SNLCY1200.FAM.PG.REP.15</v>
          </cell>
          <cell r="F9086" t="str">
            <v xml:space="preserve"> 65G1408.SNLCY1200.FAM.PG.REP.15</v>
          </cell>
          <cell r="G9086">
            <v>42165</v>
          </cell>
          <cell r="H9086" t="str">
            <v>HLN15-6085</v>
          </cell>
          <cell r="I9086" t="str">
            <v>Q3</v>
          </cell>
          <cell r="J9086" t="str">
            <v>Normal</v>
          </cell>
          <cell r="L9086" t="str">
            <v>Extraproducción</v>
          </cell>
          <cell r="M9086" t="str">
            <v>LYF</v>
          </cell>
          <cell r="N9086" t="str">
            <v>2w x 2w</v>
          </cell>
          <cell r="O9086">
            <v>3</v>
          </cell>
          <cell r="P9086">
            <v>3</v>
          </cell>
          <cell r="R9086">
            <v>63</v>
          </cell>
          <cell r="S9086">
            <v>3080</v>
          </cell>
        </row>
        <row r="9087">
          <cell r="D9087" t="str">
            <v>HLN15-6086</v>
          </cell>
          <cell r="E9087" t="str">
            <v>SNLCY1200.FAM.PG.REP.15</v>
          </cell>
          <cell r="F9087" t="str">
            <v xml:space="preserve"> 65G1408.SNLCY1200.FAM.PG.REP.15</v>
          </cell>
          <cell r="G9087">
            <v>42165</v>
          </cell>
          <cell r="H9087" t="str">
            <v>HLN15-6086</v>
          </cell>
          <cell r="I9087" t="str">
            <v>Q3</v>
          </cell>
          <cell r="J9087" t="str">
            <v>Normal</v>
          </cell>
          <cell r="L9087" t="str">
            <v>Extraproducción</v>
          </cell>
          <cell r="M9087" t="str">
            <v>LYF</v>
          </cell>
          <cell r="N9087" t="str">
            <v>2w x 2w</v>
          </cell>
          <cell r="O9087">
            <v>3</v>
          </cell>
          <cell r="P9087">
            <v>3</v>
          </cell>
          <cell r="R9087">
            <v>60</v>
          </cell>
          <cell r="S9087">
            <v>2800</v>
          </cell>
        </row>
        <row r="9088">
          <cell r="D9088" t="str">
            <v>HLN15-6087</v>
          </cell>
          <cell r="E9088" t="str">
            <v>SNLCY1200.FAM.PG.REP.15</v>
          </cell>
          <cell r="F9088" t="str">
            <v xml:space="preserve"> 65G1408.SNLCY1200.FAM.PG.REP.15</v>
          </cell>
          <cell r="G9088">
            <v>42165</v>
          </cell>
          <cell r="H9088" t="str">
            <v>HLN15-6087</v>
          </cell>
          <cell r="I9088" t="str">
            <v>Q3</v>
          </cell>
          <cell r="J9088" t="str">
            <v>Normal</v>
          </cell>
          <cell r="L9088" t="str">
            <v>Extraproducción</v>
          </cell>
          <cell r="M9088" t="str">
            <v>LYF</v>
          </cell>
          <cell r="N9088" t="str">
            <v>2w x 2w</v>
          </cell>
          <cell r="O9088">
            <v>3</v>
          </cell>
          <cell r="P9088">
            <v>3</v>
          </cell>
          <cell r="R9088">
            <v>57</v>
          </cell>
          <cell r="S9088">
            <v>2420</v>
          </cell>
        </row>
        <row r="9089">
          <cell r="D9089" t="str">
            <v>HLN15-6088</v>
          </cell>
          <cell r="E9089" t="str">
            <v>SNLCY1200.FAM.PG.REP.15</v>
          </cell>
          <cell r="F9089" t="str">
            <v xml:space="preserve"> 65G1408.SNLCY1200.FAM.PG.REP.15</v>
          </cell>
          <cell r="G9089">
            <v>42165</v>
          </cell>
          <cell r="H9089" t="str">
            <v>HLN15-6088</v>
          </cell>
          <cell r="I9089" t="str">
            <v>Q3</v>
          </cell>
          <cell r="J9089" t="str">
            <v>Normal</v>
          </cell>
          <cell r="L9089" t="str">
            <v>Extraproducción</v>
          </cell>
          <cell r="M9089" t="str">
            <v>LYF</v>
          </cell>
          <cell r="N9089" t="str">
            <v>2w x 2w</v>
          </cell>
          <cell r="O9089">
            <v>3</v>
          </cell>
          <cell r="P9089">
            <v>3</v>
          </cell>
          <cell r="R9089">
            <v>58</v>
          </cell>
          <cell r="S9089">
            <v>2700</v>
          </cell>
        </row>
        <row r="9090">
          <cell r="D9090" t="str">
            <v>HLN15-6089</v>
          </cell>
          <cell r="E9090" t="str">
            <v>SNLCY1200.FAM.PG.REP.15</v>
          </cell>
          <cell r="F9090" t="str">
            <v xml:space="preserve"> 65G1408.SNLCY1200.FAM.PG.REP.15</v>
          </cell>
          <cell r="G9090">
            <v>42165</v>
          </cell>
          <cell r="H9090" t="str">
            <v>HLN15-6089</v>
          </cell>
          <cell r="I9090" t="str">
            <v>Q3</v>
          </cell>
          <cell r="J9090" t="str">
            <v>Normal</v>
          </cell>
          <cell r="L9090" t="str">
            <v>Extraproducción</v>
          </cell>
          <cell r="M9090" t="str">
            <v>LYF</v>
          </cell>
          <cell r="N9090" t="str">
            <v>2w x 2w</v>
          </cell>
          <cell r="O9090">
            <v>3</v>
          </cell>
          <cell r="P9090">
            <v>3</v>
          </cell>
          <cell r="R9090">
            <v>61</v>
          </cell>
          <cell r="S9090">
            <v>2820</v>
          </cell>
        </row>
        <row r="9091">
          <cell r="D9091" t="str">
            <v>HLN15-6090</v>
          </cell>
          <cell r="E9091" t="str">
            <v>SNLCY1200.FAM.PG.REP.15</v>
          </cell>
          <cell r="F9091" t="str">
            <v xml:space="preserve"> 65G1408.SNLCY1200.FAM.PG.REP.15</v>
          </cell>
          <cell r="G9091">
            <v>42165</v>
          </cell>
          <cell r="H9091" t="str">
            <v>HLN15-6090</v>
          </cell>
          <cell r="I9091" t="str">
            <v>Q3</v>
          </cell>
          <cell r="J9091" t="str">
            <v>Normal</v>
          </cell>
          <cell r="L9091" t="str">
            <v>Extraproducción</v>
          </cell>
          <cell r="M9091" t="str">
            <v>LYF</v>
          </cell>
          <cell r="N9091" t="str">
            <v>2w x 2w</v>
          </cell>
          <cell r="O9091">
            <v>3</v>
          </cell>
          <cell r="P9091">
            <v>3</v>
          </cell>
          <cell r="R9091">
            <v>62</v>
          </cell>
          <cell r="S9091">
            <v>2640</v>
          </cell>
        </row>
        <row r="9092">
          <cell r="D9092" t="str">
            <v>HLN15-6091</v>
          </cell>
          <cell r="E9092" t="str">
            <v>SNLCY1200.FAM.PG.REP.15</v>
          </cell>
          <cell r="F9092" t="str">
            <v xml:space="preserve"> 65G1408.SNLCY1200.FAM.PG.REP.15</v>
          </cell>
          <cell r="G9092">
            <v>42165</v>
          </cell>
          <cell r="H9092" t="str">
            <v>HLN15-6091</v>
          </cell>
          <cell r="I9092" t="str">
            <v>Q3</v>
          </cell>
          <cell r="J9092" t="str">
            <v>Normal</v>
          </cell>
          <cell r="L9092" t="str">
            <v>Extraproducción</v>
          </cell>
          <cell r="M9092" t="str">
            <v>LYF</v>
          </cell>
          <cell r="N9092" t="str">
            <v>2w x 2w</v>
          </cell>
          <cell r="O9092">
            <v>3</v>
          </cell>
          <cell r="P9092">
            <v>3</v>
          </cell>
          <cell r="R9092">
            <v>65</v>
          </cell>
          <cell r="S9092">
            <v>3580</v>
          </cell>
        </row>
        <row r="9093">
          <cell r="D9093" t="str">
            <v>HLN15-6092</v>
          </cell>
          <cell r="E9093" t="str">
            <v>SNLCY1200.FAM.PG.REP.15</v>
          </cell>
          <cell r="F9093" t="str">
            <v xml:space="preserve"> 65G1408.SNLCY1200.FAM.PG.REP.15</v>
          </cell>
          <cell r="G9093">
            <v>42165</v>
          </cell>
          <cell r="H9093" t="str">
            <v>HLN15-6092</v>
          </cell>
          <cell r="I9093" t="str">
            <v>Q3</v>
          </cell>
          <cell r="J9093" t="str">
            <v>Normal</v>
          </cell>
          <cell r="L9093" t="str">
            <v>Extraproducción</v>
          </cell>
          <cell r="M9093" t="str">
            <v>LYF</v>
          </cell>
          <cell r="N9093" t="str">
            <v>2w x 2w</v>
          </cell>
          <cell r="O9093">
            <v>3</v>
          </cell>
          <cell r="P9093">
            <v>3</v>
          </cell>
          <cell r="R9093">
            <v>67</v>
          </cell>
          <cell r="S9093">
            <v>3940</v>
          </cell>
        </row>
        <row r="9094">
          <cell r="D9094" t="str">
            <v>HLN15-6093</v>
          </cell>
          <cell r="E9094" t="str">
            <v>SNLCY1200.FAM.PG.REP.15</v>
          </cell>
          <cell r="F9094" t="str">
            <v xml:space="preserve"> 65G1408.SNLCY1200.FAM.PG.REP.15</v>
          </cell>
          <cell r="G9094">
            <v>42165</v>
          </cell>
          <cell r="H9094" t="str">
            <v>HLN15-6093</v>
          </cell>
          <cell r="I9094" t="str">
            <v>Q3</v>
          </cell>
          <cell r="J9094" t="str">
            <v>Normal</v>
          </cell>
          <cell r="L9094" t="str">
            <v>Extraproducción</v>
          </cell>
          <cell r="M9094" t="str">
            <v>LYF</v>
          </cell>
          <cell r="N9094" t="str">
            <v>2w x 2w</v>
          </cell>
          <cell r="O9094">
            <v>3</v>
          </cell>
          <cell r="P9094">
            <v>3</v>
          </cell>
          <cell r="R9094">
            <v>70</v>
          </cell>
          <cell r="S9094">
            <v>4240</v>
          </cell>
        </row>
        <row r="9095">
          <cell r="D9095" t="str">
            <v>HLN15-6094</v>
          </cell>
          <cell r="E9095" t="str">
            <v>SNLCY1200.FAM.PG.REP.15</v>
          </cell>
          <cell r="F9095" t="str">
            <v xml:space="preserve"> 65G1408.SNLCY1200.FAM.PG.REP.15</v>
          </cell>
          <cell r="G9095">
            <v>42165</v>
          </cell>
          <cell r="H9095" t="str">
            <v>HLN15-6094</v>
          </cell>
          <cell r="I9095" t="str">
            <v>Q3</v>
          </cell>
          <cell r="J9095" t="str">
            <v>Normal</v>
          </cell>
          <cell r="L9095" t="str">
            <v>Extraproducción</v>
          </cell>
          <cell r="M9095" t="str">
            <v>LYF</v>
          </cell>
          <cell r="N9095" t="str">
            <v>2w x 2w</v>
          </cell>
          <cell r="O9095">
            <v>3</v>
          </cell>
          <cell r="P9095">
            <v>3</v>
          </cell>
          <cell r="R9095">
            <v>68</v>
          </cell>
          <cell r="S9095">
            <v>3760</v>
          </cell>
        </row>
        <row r="9096">
          <cell r="D9096" t="str">
            <v>HLN15-6095</v>
          </cell>
          <cell r="E9096" t="str">
            <v>SNLCY1200.FAM.PG.REP.15</v>
          </cell>
          <cell r="F9096" t="str">
            <v xml:space="preserve"> 65G1408.SNLCY1200.FAM.PG.REP.15</v>
          </cell>
          <cell r="G9096">
            <v>42165</v>
          </cell>
          <cell r="H9096" t="str">
            <v>HLN15-6095</v>
          </cell>
          <cell r="I9096" t="str">
            <v>Q3</v>
          </cell>
          <cell r="J9096" t="str">
            <v>Normal</v>
          </cell>
          <cell r="L9096" t="str">
            <v>Extraproducción</v>
          </cell>
          <cell r="M9096" t="str">
            <v>LYF</v>
          </cell>
          <cell r="N9096" t="str">
            <v>2w x 2w</v>
          </cell>
          <cell r="O9096">
            <v>3</v>
          </cell>
          <cell r="P9096">
            <v>3</v>
          </cell>
          <cell r="R9096">
            <v>68</v>
          </cell>
          <cell r="S9096">
            <v>4160</v>
          </cell>
        </row>
        <row r="9097">
          <cell r="D9097" t="str">
            <v>HLN15-6096</v>
          </cell>
          <cell r="E9097" t="str">
            <v>SNLCY1200.FAM.PG.REP.15</v>
          </cell>
          <cell r="F9097" t="str">
            <v xml:space="preserve"> 65G1408.SNLCY1200.FAM.PG.REP.15</v>
          </cell>
          <cell r="G9097">
            <v>42165</v>
          </cell>
          <cell r="H9097" t="str">
            <v>HLN15-6096</v>
          </cell>
          <cell r="I9097" t="str">
            <v>Q3</v>
          </cell>
          <cell r="J9097" t="str">
            <v>Normal</v>
          </cell>
          <cell r="L9097" t="str">
            <v>Extraproducción</v>
          </cell>
          <cell r="M9097" t="str">
            <v>LYF</v>
          </cell>
          <cell r="N9097" t="str">
            <v>2w x 2w</v>
          </cell>
          <cell r="O9097">
            <v>3</v>
          </cell>
          <cell r="P9097">
            <v>3</v>
          </cell>
          <cell r="R9097">
            <v>61</v>
          </cell>
          <cell r="S9097">
            <v>2980</v>
          </cell>
        </row>
        <row r="9098">
          <cell r="D9098" t="str">
            <v>HLN15-6097</v>
          </cell>
          <cell r="E9098" t="str">
            <v>SNLCY1200.FAM.PG.REP.15</v>
          </cell>
          <cell r="F9098" t="str">
            <v xml:space="preserve"> 65G1408.SNLCY1200.FAM.PG.REP.15</v>
          </cell>
          <cell r="G9098">
            <v>42165</v>
          </cell>
          <cell r="H9098" t="str">
            <v>HLN15-6097</v>
          </cell>
          <cell r="I9098" t="str">
            <v>Q3</v>
          </cell>
          <cell r="J9098" t="str">
            <v>Normal</v>
          </cell>
          <cell r="L9098" t="str">
            <v>Extraproducción</v>
          </cell>
          <cell r="M9098" t="str">
            <v>LYF</v>
          </cell>
          <cell r="N9098" t="str">
            <v>2w x 2w</v>
          </cell>
          <cell r="O9098">
            <v>3</v>
          </cell>
          <cell r="P9098">
            <v>3</v>
          </cell>
          <cell r="R9098">
            <v>68</v>
          </cell>
          <cell r="S9098">
            <v>4100</v>
          </cell>
        </row>
        <row r="9099">
          <cell r="D9099" t="str">
            <v>HLN15-6098</v>
          </cell>
          <cell r="E9099" t="str">
            <v>SNLCY1200.FAM.PG.REP.15</v>
          </cell>
          <cell r="F9099" t="str">
            <v xml:space="preserve"> 65G1408.SNLCY1200.FAM.PG.REP.15</v>
          </cell>
          <cell r="G9099">
            <v>42165</v>
          </cell>
          <cell r="H9099" t="str">
            <v>HLN15-6098</v>
          </cell>
          <cell r="I9099" t="str">
            <v>Q3</v>
          </cell>
          <cell r="J9099" t="str">
            <v>Normal</v>
          </cell>
          <cell r="L9099" t="str">
            <v>Extraproducción</v>
          </cell>
          <cell r="M9099" t="str">
            <v>LYF</v>
          </cell>
          <cell r="N9099" t="str">
            <v>2w x 2w</v>
          </cell>
          <cell r="O9099">
            <v>3</v>
          </cell>
          <cell r="P9099">
            <v>3</v>
          </cell>
          <cell r="R9099">
            <v>71</v>
          </cell>
          <cell r="S9099">
            <v>4660</v>
          </cell>
        </row>
        <row r="9100">
          <cell r="D9100" t="str">
            <v>HLN15-6099</v>
          </cell>
          <cell r="E9100" t="str">
            <v>SNLCY1200.FAM.PG.REP.15</v>
          </cell>
          <cell r="F9100" t="str">
            <v xml:space="preserve"> 65G1408.SNLCY1200.FAM.PG.REP.15</v>
          </cell>
          <cell r="G9100">
            <v>42165</v>
          </cell>
          <cell r="H9100" t="str">
            <v>HLN15-6099</v>
          </cell>
          <cell r="I9100" t="str">
            <v>Q3</v>
          </cell>
          <cell r="J9100" t="str">
            <v>Normal</v>
          </cell>
          <cell r="L9100" t="str">
            <v>Extraproducción</v>
          </cell>
          <cell r="M9100" t="str">
            <v>LYF</v>
          </cell>
          <cell r="N9100" t="str">
            <v>2w x 2w</v>
          </cell>
          <cell r="O9100">
            <v>3</v>
          </cell>
          <cell r="P9100">
            <v>3</v>
          </cell>
          <cell r="R9100">
            <v>60</v>
          </cell>
          <cell r="S9100">
            <v>4000</v>
          </cell>
        </row>
        <row r="9101">
          <cell r="D9101" t="str">
            <v>HLN15-6100</v>
          </cell>
          <cell r="E9101" t="str">
            <v>SNLCY1200.FAM.PG.REP.15</v>
          </cell>
          <cell r="F9101" t="str">
            <v xml:space="preserve"> 65G1408.SNLCY1200.FAM.PG.REP.15</v>
          </cell>
          <cell r="G9101">
            <v>42165</v>
          </cell>
          <cell r="H9101" t="str">
            <v>HLN15-6100</v>
          </cell>
          <cell r="I9101" t="str">
            <v>Q3</v>
          </cell>
          <cell r="J9101" t="str">
            <v>Normal</v>
          </cell>
          <cell r="L9101" t="str">
            <v>Extraproducción</v>
          </cell>
          <cell r="M9101" t="str">
            <v>LYF</v>
          </cell>
          <cell r="N9101" t="str">
            <v>2w x 2w</v>
          </cell>
          <cell r="O9101">
            <v>3</v>
          </cell>
          <cell r="P9101">
            <v>3</v>
          </cell>
          <cell r="R9101">
            <v>70</v>
          </cell>
          <cell r="S9101">
            <v>4300</v>
          </cell>
        </row>
        <row r="9102">
          <cell r="D9102" t="str">
            <v>HLN15-6101</v>
          </cell>
          <cell r="E9102" t="str">
            <v>SNLCY1200.FAM.PG.REP.15</v>
          </cell>
          <cell r="F9102" t="str">
            <v xml:space="preserve"> 65G1408.SNLCY1200.FAM.PG.REP.15</v>
          </cell>
          <cell r="G9102">
            <v>42165</v>
          </cell>
          <cell r="H9102" t="str">
            <v>HLN15-6101</v>
          </cell>
          <cell r="I9102" t="str">
            <v>Q3</v>
          </cell>
          <cell r="J9102" t="str">
            <v>Normal</v>
          </cell>
          <cell r="L9102" t="str">
            <v>Extraproducción</v>
          </cell>
          <cell r="M9102" t="str">
            <v>LYF</v>
          </cell>
          <cell r="N9102" t="str">
            <v>2w x 2w</v>
          </cell>
          <cell r="O9102">
            <v>3</v>
          </cell>
          <cell r="P9102">
            <v>3</v>
          </cell>
          <cell r="R9102">
            <v>74</v>
          </cell>
          <cell r="S9102">
            <v>5360</v>
          </cell>
        </row>
        <row r="9103">
          <cell r="D9103" t="str">
            <v>HLN15-6102</v>
          </cell>
          <cell r="E9103" t="str">
            <v>SNLCY1200.FAM.PG.REP.15</v>
          </cell>
          <cell r="F9103" t="str">
            <v xml:space="preserve"> 65G1408.SNLCY1200.FAM.PG.REP.15</v>
          </cell>
          <cell r="G9103">
            <v>42165</v>
          </cell>
          <cell r="H9103" t="str">
            <v>HLN15-6102</v>
          </cell>
          <cell r="I9103" t="str">
            <v>Q3</v>
          </cell>
          <cell r="J9103" t="str">
            <v>Normal</v>
          </cell>
          <cell r="L9103" t="str">
            <v>Extraproducción</v>
          </cell>
          <cell r="M9103" t="str">
            <v>LYF</v>
          </cell>
          <cell r="N9103" t="str">
            <v>2w x 2w</v>
          </cell>
          <cell r="O9103">
            <v>3</v>
          </cell>
          <cell r="P9103">
            <v>3</v>
          </cell>
          <cell r="R9103">
            <v>63</v>
          </cell>
          <cell r="S9103">
            <v>3180</v>
          </cell>
        </row>
        <row r="9104">
          <cell r="D9104" t="str">
            <v>HLN15-6103</v>
          </cell>
          <cell r="E9104" t="str">
            <v>SNLCY1200.FAM.PG.REP.15</v>
          </cell>
          <cell r="F9104" t="str">
            <v xml:space="preserve"> 65G1408.SNLCY1200.FAM.PG.REP.15</v>
          </cell>
          <cell r="G9104">
            <v>42165</v>
          </cell>
          <cell r="H9104" t="str">
            <v>HLN15-6103</v>
          </cell>
          <cell r="I9104" t="str">
            <v>Q3</v>
          </cell>
          <cell r="J9104" t="str">
            <v>Normal</v>
          </cell>
          <cell r="L9104" t="str">
            <v>Extraproducción</v>
          </cell>
          <cell r="M9104" t="str">
            <v>LYF</v>
          </cell>
          <cell r="N9104" t="str">
            <v>2w x 2w</v>
          </cell>
          <cell r="O9104">
            <v>3</v>
          </cell>
          <cell r="P9104">
            <v>3</v>
          </cell>
          <cell r="R9104">
            <v>71</v>
          </cell>
          <cell r="S9104">
            <v>4760</v>
          </cell>
        </row>
        <row r="9105">
          <cell r="D9105" t="str">
            <v>HLN15-6104</v>
          </cell>
          <cell r="E9105" t="str">
            <v>SNLCY1200.FAM.PG.REP.15</v>
          </cell>
          <cell r="F9105" t="str">
            <v xml:space="preserve"> 65G1408.SNLCY1200.FAM.PG.REP.15</v>
          </cell>
          <cell r="G9105">
            <v>42165</v>
          </cell>
          <cell r="H9105" t="str">
            <v>HLN15-6104</v>
          </cell>
          <cell r="I9105" t="str">
            <v>Q3</v>
          </cell>
          <cell r="J9105" t="str">
            <v>Normal</v>
          </cell>
          <cell r="L9105" t="str">
            <v>Extraproducción</v>
          </cell>
          <cell r="M9105" t="str">
            <v>LYF</v>
          </cell>
          <cell r="N9105" t="str">
            <v>2w x 2w</v>
          </cell>
          <cell r="O9105">
            <v>3</v>
          </cell>
          <cell r="P9105">
            <v>3</v>
          </cell>
          <cell r="R9105">
            <v>70</v>
          </cell>
          <cell r="S9105">
            <v>4940</v>
          </cell>
        </row>
        <row r="9106">
          <cell r="D9106" t="str">
            <v>HLN15-6105</v>
          </cell>
          <cell r="E9106" t="str">
            <v>SNLCY1200.FAM.PG.REP.15</v>
          </cell>
          <cell r="F9106" t="str">
            <v xml:space="preserve"> 65G1408.SNLCY1200.FAM.PG.REP.15</v>
          </cell>
          <cell r="G9106">
            <v>42165</v>
          </cell>
          <cell r="H9106" t="str">
            <v>HLN15-6105</v>
          </cell>
          <cell r="I9106" t="str">
            <v>Q3</v>
          </cell>
          <cell r="J9106" t="str">
            <v>Normal</v>
          </cell>
          <cell r="L9106" t="str">
            <v>Extraproducción</v>
          </cell>
          <cell r="M9106" t="str">
            <v>LYF</v>
          </cell>
          <cell r="N9106" t="str">
            <v>2w x 2w</v>
          </cell>
          <cell r="O9106">
            <v>3</v>
          </cell>
          <cell r="P9106">
            <v>3</v>
          </cell>
          <cell r="R9106">
            <v>59</v>
          </cell>
          <cell r="S9106">
            <v>2660</v>
          </cell>
        </row>
        <row r="9107">
          <cell r="D9107" t="str">
            <v>HLN15-6106</v>
          </cell>
          <cell r="E9107" t="str">
            <v>SNLCY1200.FAM.PG.REP.15</v>
          </cell>
          <cell r="F9107" t="str">
            <v xml:space="preserve"> 65G1408.SNLCY1200.FAM.PG.REP.15</v>
          </cell>
          <cell r="G9107">
            <v>42165</v>
          </cell>
          <cell r="H9107" t="str">
            <v>HLN15-6106</v>
          </cell>
          <cell r="I9107" t="str">
            <v>Q3</v>
          </cell>
          <cell r="J9107" t="str">
            <v>Normal</v>
          </cell>
          <cell r="L9107" t="str">
            <v>Extraproducción</v>
          </cell>
          <cell r="M9107" t="str">
            <v>LYF</v>
          </cell>
          <cell r="N9107" t="str">
            <v>2w x 2w</v>
          </cell>
          <cell r="O9107">
            <v>3</v>
          </cell>
          <cell r="P9107">
            <v>3</v>
          </cell>
          <cell r="R9107">
            <v>63</v>
          </cell>
          <cell r="S9107">
            <v>3000</v>
          </cell>
        </row>
        <row r="9108">
          <cell r="D9108" t="str">
            <v>HLN15-6107</v>
          </cell>
          <cell r="E9108" t="str">
            <v>SNLCY1200.FAM.PG.REP.15</v>
          </cell>
          <cell r="F9108" t="str">
            <v xml:space="preserve"> 65G1408.SNLCY1200.FAM.PG.REP.15</v>
          </cell>
          <cell r="G9108">
            <v>42165</v>
          </cell>
          <cell r="H9108" t="str">
            <v>HLN15-6107</v>
          </cell>
          <cell r="I9108" t="str">
            <v>Q3</v>
          </cell>
          <cell r="J9108" t="str">
            <v>Normal</v>
          </cell>
          <cell r="L9108" t="str">
            <v>Extraproducción</v>
          </cell>
          <cell r="M9108" t="str">
            <v>LYF</v>
          </cell>
          <cell r="N9108" t="str">
            <v>2w x 2w</v>
          </cell>
          <cell r="O9108">
            <v>3</v>
          </cell>
          <cell r="P9108">
            <v>3</v>
          </cell>
          <cell r="R9108">
            <v>61</v>
          </cell>
          <cell r="S9108">
            <v>2800</v>
          </cell>
        </row>
        <row r="9109">
          <cell r="D9109" t="str">
            <v>HLN15-6108</v>
          </cell>
          <cell r="E9109" t="str">
            <v>SNLCY1200.FAM.PG.REP.15</v>
          </cell>
          <cell r="F9109" t="str">
            <v xml:space="preserve"> 65G1408.SNLCY1200.FAM.PG.REP.15</v>
          </cell>
          <cell r="G9109">
            <v>42165</v>
          </cell>
          <cell r="H9109" t="str">
            <v>HLN15-6108</v>
          </cell>
          <cell r="I9109" t="str">
            <v>Q3</v>
          </cell>
          <cell r="J9109" t="str">
            <v>Normal</v>
          </cell>
          <cell r="L9109" t="str">
            <v>Extraproducción</v>
          </cell>
          <cell r="M9109" t="str">
            <v>LYF</v>
          </cell>
          <cell r="N9109" t="str">
            <v>2w x 2w</v>
          </cell>
          <cell r="O9109">
            <v>3</v>
          </cell>
          <cell r="P9109">
            <v>3</v>
          </cell>
          <cell r="R9109">
            <v>66</v>
          </cell>
          <cell r="S9109">
            <v>3720</v>
          </cell>
        </row>
        <row r="9110">
          <cell r="D9110" t="str">
            <v>HLN15-6109</v>
          </cell>
          <cell r="E9110" t="str">
            <v>SNLCY1200.FAM.PG.REP.15</v>
          </cell>
          <cell r="F9110" t="str">
            <v xml:space="preserve"> 65G1408.SNLCY1200.FAM.PG.REP.15</v>
          </cell>
          <cell r="G9110">
            <v>42165</v>
          </cell>
          <cell r="H9110" t="str">
            <v>HLN15-6109</v>
          </cell>
          <cell r="I9110" t="str">
            <v>Q3</v>
          </cell>
          <cell r="J9110" t="str">
            <v>Normal</v>
          </cell>
          <cell r="L9110" t="str">
            <v>Extraproducción</v>
          </cell>
          <cell r="M9110" t="str">
            <v>LYF</v>
          </cell>
          <cell r="N9110" t="str">
            <v>2w x 2w</v>
          </cell>
          <cell r="O9110">
            <v>3</v>
          </cell>
          <cell r="P9110">
            <v>3</v>
          </cell>
          <cell r="R9110">
            <v>60</v>
          </cell>
          <cell r="S9110">
            <v>2820</v>
          </cell>
        </row>
        <row r="9111">
          <cell r="D9111" t="str">
            <v>HLN15-6110</v>
          </cell>
          <cell r="E9111" t="str">
            <v>SNLCY1200.FAM.PG.REP.15</v>
          </cell>
          <cell r="F9111" t="str">
            <v xml:space="preserve"> 65G1408.SNLCY1200.FAM.PG.REP.15</v>
          </cell>
          <cell r="G9111">
            <v>42165</v>
          </cell>
          <cell r="H9111" t="str">
            <v>HLN15-6110</v>
          </cell>
          <cell r="I9111" t="str">
            <v>Q3</v>
          </cell>
          <cell r="J9111" t="str">
            <v>Normal</v>
          </cell>
          <cell r="L9111" t="str">
            <v>Extraproducción</v>
          </cell>
          <cell r="M9111" t="str">
            <v>LYF</v>
          </cell>
          <cell r="N9111" t="str">
            <v>2w x 2w</v>
          </cell>
          <cell r="O9111">
            <v>3</v>
          </cell>
          <cell r="P9111">
            <v>3</v>
          </cell>
          <cell r="R9111">
            <v>66</v>
          </cell>
          <cell r="S9111">
            <v>4000</v>
          </cell>
        </row>
        <row r="9112">
          <cell r="D9112" t="str">
            <v>HLN15-6111</v>
          </cell>
          <cell r="E9112" t="str">
            <v>SNLCY1200.FAM.PG.REP.15</v>
          </cell>
          <cell r="F9112" t="str">
            <v xml:space="preserve"> 65G1408.SNLCY1200.FAM.PG.REP.15</v>
          </cell>
          <cell r="G9112">
            <v>42165</v>
          </cell>
          <cell r="H9112" t="str">
            <v>HLN15-6111</v>
          </cell>
          <cell r="I9112" t="str">
            <v>Q3</v>
          </cell>
          <cell r="J9112" t="str">
            <v>Normal</v>
          </cell>
          <cell r="L9112" t="str">
            <v>Extraproducción</v>
          </cell>
          <cell r="M9112" t="str">
            <v>LYF</v>
          </cell>
          <cell r="N9112" t="str">
            <v>2w x 2w</v>
          </cell>
          <cell r="O9112">
            <v>3</v>
          </cell>
          <cell r="P9112">
            <v>3</v>
          </cell>
          <cell r="R9112">
            <v>64</v>
          </cell>
          <cell r="S9112">
            <v>3320</v>
          </cell>
        </row>
        <row r="9113">
          <cell r="D9113" t="str">
            <v>HLN15-6112</v>
          </cell>
          <cell r="E9113" t="str">
            <v>SNLCY1200.FAM.PG.REP.15</v>
          </cell>
          <cell r="F9113" t="str">
            <v xml:space="preserve"> 65G1408.SNLCY1200.FAM.PG.REP.15</v>
          </cell>
          <cell r="G9113">
            <v>42165</v>
          </cell>
          <cell r="H9113" t="str">
            <v>HLN15-6112</v>
          </cell>
          <cell r="I9113" t="str">
            <v>Q3</v>
          </cell>
          <cell r="J9113" t="str">
            <v>Normal</v>
          </cell>
          <cell r="L9113" t="str">
            <v>Extraproducción</v>
          </cell>
          <cell r="M9113" t="str">
            <v>LYF</v>
          </cell>
          <cell r="N9113" t="str">
            <v>2w x 2w</v>
          </cell>
          <cell r="O9113">
            <v>3</v>
          </cell>
          <cell r="P9113">
            <v>3</v>
          </cell>
          <cell r="R9113">
            <v>59</v>
          </cell>
          <cell r="S9113">
            <v>2200</v>
          </cell>
        </row>
        <row r="9114">
          <cell r="D9114" t="str">
            <v>HLN15-6113</v>
          </cell>
          <cell r="E9114" t="str">
            <v>SNLCY1200.FAM.PG.REP.15</v>
          </cell>
          <cell r="F9114" t="str">
            <v xml:space="preserve"> 65G1408.SNLCY1200.FAM.PG.REP.15</v>
          </cell>
          <cell r="G9114">
            <v>42165</v>
          </cell>
          <cell r="H9114" t="str">
            <v>HLN15-6113</v>
          </cell>
          <cell r="I9114" t="str">
            <v>Q3</v>
          </cell>
          <cell r="J9114" t="str">
            <v>Normal</v>
          </cell>
          <cell r="L9114" t="str">
            <v>Extraproducción</v>
          </cell>
          <cell r="M9114" t="str">
            <v>LYF</v>
          </cell>
          <cell r="N9114" t="str">
            <v>2w x 2w</v>
          </cell>
          <cell r="O9114">
            <v>3</v>
          </cell>
          <cell r="P9114">
            <v>3</v>
          </cell>
          <cell r="R9114">
            <v>61</v>
          </cell>
          <cell r="S9114">
            <v>2680</v>
          </cell>
        </row>
        <row r="9115">
          <cell r="D9115" t="str">
            <v>HLN15-6114</v>
          </cell>
          <cell r="E9115" t="str">
            <v>SNLCY1200.FAM.PG.REP.15</v>
          </cell>
          <cell r="F9115" t="str">
            <v xml:space="preserve"> 65G1408.SNLCY1200.FAM.PG.REP.15</v>
          </cell>
          <cell r="G9115">
            <v>42165</v>
          </cell>
          <cell r="H9115" t="str">
            <v>HLN15-6114</v>
          </cell>
          <cell r="I9115" t="str">
            <v>Q3</v>
          </cell>
          <cell r="J9115" t="str">
            <v>Normal</v>
          </cell>
          <cell r="L9115" t="str">
            <v>Extraproducción</v>
          </cell>
          <cell r="M9115" t="str">
            <v>LYF</v>
          </cell>
          <cell r="N9115" t="str">
            <v>2w x 2w</v>
          </cell>
          <cell r="O9115">
            <v>3</v>
          </cell>
          <cell r="P9115">
            <v>3</v>
          </cell>
          <cell r="R9115">
            <v>63</v>
          </cell>
          <cell r="S9115">
            <v>3140</v>
          </cell>
        </row>
        <row r="9116">
          <cell r="D9116" t="str">
            <v>HLN15-6115</v>
          </cell>
          <cell r="E9116" t="str">
            <v>SNLCY1200.FAM.PG.REP.15</v>
          </cell>
          <cell r="F9116" t="str">
            <v xml:space="preserve"> 65G1408.SNLCY1200.FAM.PG.REP.15</v>
          </cell>
          <cell r="G9116">
            <v>42165</v>
          </cell>
          <cell r="H9116" t="str">
            <v>HLN15-6115</v>
          </cell>
          <cell r="I9116" t="str">
            <v>Q3</v>
          </cell>
          <cell r="J9116" t="str">
            <v>Normal</v>
          </cell>
          <cell r="L9116" t="str">
            <v>Extraproducción</v>
          </cell>
          <cell r="M9116" t="str">
            <v>LYF</v>
          </cell>
          <cell r="N9116" t="str">
            <v>2w x 2w</v>
          </cell>
          <cell r="O9116">
            <v>3</v>
          </cell>
          <cell r="P9116">
            <v>3</v>
          </cell>
          <cell r="R9116">
            <v>59</v>
          </cell>
          <cell r="S9116">
            <v>2200</v>
          </cell>
        </row>
        <row r="9117">
          <cell r="D9117" t="str">
            <v>HLN15-6116</v>
          </cell>
          <cell r="E9117" t="str">
            <v>SNLCY1200.FAM.PG.REP.15</v>
          </cell>
          <cell r="F9117" t="str">
            <v xml:space="preserve"> 65G1408.SNLCY1200.FAM.PG.REP.15</v>
          </cell>
          <cell r="G9117">
            <v>42165</v>
          </cell>
          <cell r="H9117" t="str">
            <v>HLN15-6116</v>
          </cell>
          <cell r="I9117" t="str">
            <v>Q3</v>
          </cell>
          <cell r="J9117" t="str">
            <v>Normal</v>
          </cell>
          <cell r="L9117" t="str">
            <v>Extraproducción</v>
          </cell>
          <cell r="M9117" t="str">
            <v>LYF</v>
          </cell>
          <cell r="N9117" t="str">
            <v>2w x 2w</v>
          </cell>
          <cell r="O9117">
            <v>3</v>
          </cell>
          <cell r="P9117">
            <v>3</v>
          </cell>
          <cell r="R9117">
            <v>60</v>
          </cell>
          <cell r="S9117">
            <v>2400</v>
          </cell>
        </row>
        <row r="9118">
          <cell r="D9118" t="str">
            <v>HLN15-6117</v>
          </cell>
          <cell r="E9118" t="str">
            <v>SNLCY1200.FAM.PG.REP.15</v>
          </cell>
          <cell r="F9118" t="str">
            <v xml:space="preserve"> 65G1408.SNLCY1200.FAM.PG.REP.15</v>
          </cell>
          <cell r="G9118">
            <v>42165</v>
          </cell>
          <cell r="H9118" t="str">
            <v>HLN15-6117</v>
          </cell>
          <cell r="I9118" t="str">
            <v>Q3</v>
          </cell>
          <cell r="J9118" t="str">
            <v>Normal</v>
          </cell>
          <cell r="L9118" t="str">
            <v>Extraproducción</v>
          </cell>
          <cell r="M9118" t="str">
            <v>LYF</v>
          </cell>
          <cell r="N9118" t="str">
            <v>2w x 2w</v>
          </cell>
          <cell r="O9118">
            <v>3</v>
          </cell>
          <cell r="P9118">
            <v>3</v>
          </cell>
          <cell r="R9118">
            <v>67</v>
          </cell>
          <cell r="S9118">
            <v>3540</v>
          </cell>
        </row>
        <row r="9119">
          <cell r="D9119" t="str">
            <v>HLN15-6118</v>
          </cell>
          <cell r="E9119" t="str">
            <v>SNLCY1200.FAM.PG.REP.15</v>
          </cell>
          <cell r="F9119" t="str">
            <v xml:space="preserve"> 65G1408.SNLCY1200.FAM.PG.REP.15</v>
          </cell>
          <cell r="G9119">
            <v>42165</v>
          </cell>
          <cell r="H9119" t="str">
            <v>HLN15-6118</v>
          </cell>
          <cell r="I9119" t="str">
            <v>Q3</v>
          </cell>
          <cell r="J9119" t="str">
            <v>Normal</v>
          </cell>
          <cell r="L9119" t="str">
            <v>Extraproducción</v>
          </cell>
          <cell r="M9119" t="str">
            <v>LYF</v>
          </cell>
          <cell r="N9119" t="str">
            <v>2w x 2w</v>
          </cell>
          <cell r="O9119">
            <v>3</v>
          </cell>
          <cell r="P9119">
            <v>3</v>
          </cell>
          <cell r="R9119">
            <v>77</v>
          </cell>
          <cell r="S9119">
            <v>6360</v>
          </cell>
        </row>
        <row r="9120">
          <cell r="D9120" t="str">
            <v>HLN15-6119</v>
          </cell>
          <cell r="E9120" t="str">
            <v>SNLCY1200.FAM.PG.REP.15</v>
          </cell>
          <cell r="F9120" t="str">
            <v xml:space="preserve"> 65G1408.SNLCY1200.FAM.PG.REP.15</v>
          </cell>
          <cell r="G9120">
            <v>42165</v>
          </cell>
          <cell r="H9120" t="str">
            <v>HLN15-6119</v>
          </cell>
          <cell r="I9120" t="str">
            <v>Q3</v>
          </cell>
          <cell r="J9120" t="str">
            <v>Normal</v>
          </cell>
          <cell r="L9120" t="str">
            <v>Extraproducción</v>
          </cell>
          <cell r="M9120" t="str">
            <v>LYF</v>
          </cell>
          <cell r="N9120" t="str">
            <v>2w x 2w</v>
          </cell>
          <cell r="O9120">
            <v>3</v>
          </cell>
          <cell r="P9120">
            <v>3</v>
          </cell>
          <cell r="R9120">
            <v>66</v>
          </cell>
          <cell r="S9120">
            <v>3780</v>
          </cell>
        </row>
        <row r="9121">
          <cell r="D9121" t="str">
            <v>HLN15-6120</v>
          </cell>
          <cell r="E9121" t="str">
            <v>SNLCY1200.FAM.PG.REP.15</v>
          </cell>
          <cell r="F9121" t="str">
            <v xml:space="preserve"> 65G1408.SNLCY1200.FAM.PG.REP.15</v>
          </cell>
          <cell r="G9121">
            <v>42165</v>
          </cell>
          <cell r="H9121" t="str">
            <v>HLN15-6120</v>
          </cell>
          <cell r="I9121" t="str">
            <v>Q3</v>
          </cell>
          <cell r="J9121" t="str">
            <v>Normal</v>
          </cell>
          <cell r="L9121" t="str">
            <v>Extraproducción</v>
          </cell>
          <cell r="M9121" t="str">
            <v>LYF</v>
          </cell>
          <cell r="N9121" t="str">
            <v>2w x 2w</v>
          </cell>
          <cell r="O9121">
            <v>3</v>
          </cell>
          <cell r="P9121">
            <v>3</v>
          </cell>
          <cell r="R9121">
            <v>62</v>
          </cell>
          <cell r="S9121">
            <v>3040</v>
          </cell>
        </row>
        <row r="9122">
          <cell r="D9122" t="str">
            <v>HLN15-6121</v>
          </cell>
          <cell r="E9122" t="str">
            <v>SNLCY1200.FAM.PG.REP.15</v>
          </cell>
          <cell r="F9122" t="str">
            <v xml:space="preserve"> 65G1408.SNLCY1200.FAM.PG.REP.15</v>
          </cell>
          <cell r="G9122">
            <v>42165</v>
          </cell>
          <cell r="H9122" t="str">
            <v>HLN15-6121</v>
          </cell>
          <cell r="I9122" t="str">
            <v>Q3</v>
          </cell>
          <cell r="J9122" t="str">
            <v>Normal</v>
          </cell>
          <cell r="L9122" t="str">
            <v>Extraproducción</v>
          </cell>
          <cell r="M9122" t="str">
            <v>LYF</v>
          </cell>
          <cell r="N9122" t="str">
            <v>2w x 2w</v>
          </cell>
          <cell r="O9122">
            <v>3</v>
          </cell>
          <cell r="P9122">
            <v>3</v>
          </cell>
          <cell r="R9122">
            <v>66</v>
          </cell>
          <cell r="S9122">
            <v>4040</v>
          </cell>
        </row>
        <row r="9123">
          <cell r="D9123" t="str">
            <v>HLN15-6122</v>
          </cell>
          <cell r="E9123" t="str">
            <v>SNLCY1200.FAM.PG.REP.15</v>
          </cell>
          <cell r="F9123" t="str">
            <v xml:space="preserve"> 65G1408.SNLCY1200.FAM.PG.REP.15</v>
          </cell>
          <cell r="G9123">
            <v>42165</v>
          </cell>
          <cell r="H9123" t="str">
            <v>HLN15-6122</v>
          </cell>
          <cell r="I9123" t="str">
            <v>Q3</v>
          </cell>
          <cell r="J9123" t="str">
            <v>Normal</v>
          </cell>
          <cell r="L9123" t="str">
            <v>Extraproducción</v>
          </cell>
          <cell r="M9123" t="str">
            <v>LYF</v>
          </cell>
          <cell r="N9123" t="str">
            <v>2w x 2w</v>
          </cell>
          <cell r="O9123">
            <v>3</v>
          </cell>
          <cell r="P9123">
            <v>3</v>
          </cell>
          <cell r="R9123">
            <v>60</v>
          </cell>
          <cell r="S9123">
            <v>2480</v>
          </cell>
        </row>
        <row r="9124">
          <cell r="D9124" t="str">
            <v>HLN15-6123</v>
          </cell>
          <cell r="E9124" t="str">
            <v>SNLCY1200.FAM.PG.REP.15</v>
          </cell>
          <cell r="F9124" t="str">
            <v xml:space="preserve"> 65G1408.SNLCY1200.FAM.PG.REP.15</v>
          </cell>
          <cell r="G9124">
            <v>42165</v>
          </cell>
          <cell r="H9124" t="str">
            <v>HLN15-6123</v>
          </cell>
          <cell r="I9124" t="str">
            <v>Q3</v>
          </cell>
          <cell r="J9124" t="str">
            <v>Normal</v>
          </cell>
          <cell r="L9124" t="str">
            <v>Extraproducción</v>
          </cell>
          <cell r="M9124" t="str">
            <v>LYF</v>
          </cell>
          <cell r="N9124" t="str">
            <v>2w x 2w</v>
          </cell>
          <cell r="O9124">
            <v>3</v>
          </cell>
          <cell r="P9124">
            <v>3</v>
          </cell>
          <cell r="R9124">
            <v>69</v>
          </cell>
          <cell r="S9124">
            <v>4540</v>
          </cell>
        </row>
        <row r="9125">
          <cell r="D9125" t="str">
            <v>HLN15-6124</v>
          </cell>
          <cell r="E9125" t="str">
            <v>SNLCY1200.FAM.PG.REP.15</v>
          </cell>
          <cell r="F9125" t="str">
            <v xml:space="preserve"> 65G1408.SNLCY1200.FAM.PG.REP.15</v>
          </cell>
          <cell r="G9125">
            <v>42165</v>
          </cell>
          <cell r="H9125" t="str">
            <v>HLN15-6124</v>
          </cell>
          <cell r="I9125" t="str">
            <v>Q3</v>
          </cell>
          <cell r="J9125" t="str">
            <v>Normal</v>
          </cell>
          <cell r="L9125" t="str">
            <v>Extraproducción</v>
          </cell>
          <cell r="M9125" t="str">
            <v>LYF</v>
          </cell>
          <cell r="N9125" t="str">
            <v>2w x 2w</v>
          </cell>
          <cell r="O9125">
            <v>3</v>
          </cell>
          <cell r="P9125">
            <v>3</v>
          </cell>
          <cell r="R9125">
            <v>60</v>
          </cell>
          <cell r="S9125">
            <v>3340</v>
          </cell>
        </row>
        <row r="9126">
          <cell r="D9126" t="str">
            <v>HLN15-6125</v>
          </cell>
          <cell r="E9126" t="str">
            <v>SNLCY1200.FAM.PG.REP.15</v>
          </cell>
          <cell r="F9126" t="str">
            <v xml:space="preserve"> 65G1408.SNLCY1200.FAM.PG.REP.15</v>
          </cell>
          <cell r="G9126">
            <v>42165</v>
          </cell>
          <cell r="H9126" t="str">
            <v>HLN15-6125</v>
          </cell>
          <cell r="I9126" t="str">
            <v>Q3</v>
          </cell>
          <cell r="J9126" t="str">
            <v>Normal</v>
          </cell>
          <cell r="L9126" t="str">
            <v>Extraproducción</v>
          </cell>
          <cell r="M9126" t="str">
            <v>LYF</v>
          </cell>
          <cell r="N9126" t="str">
            <v>2w x 2w</v>
          </cell>
          <cell r="O9126">
            <v>3</v>
          </cell>
          <cell r="P9126">
            <v>3</v>
          </cell>
          <cell r="R9126">
            <v>66</v>
          </cell>
          <cell r="S9126">
            <v>3680</v>
          </cell>
        </row>
        <row r="9127">
          <cell r="D9127" t="str">
            <v>HLN15-6126</v>
          </cell>
          <cell r="E9127" t="str">
            <v>SNLCY1200.FAM.PG.REP.15</v>
          </cell>
          <cell r="F9127" t="str">
            <v xml:space="preserve"> 65G1408.SNLCY1200.FAM.PG.REP.15</v>
          </cell>
          <cell r="G9127">
            <v>42165</v>
          </cell>
          <cell r="H9127" t="str">
            <v>HLN15-6126</v>
          </cell>
          <cell r="I9127" t="str">
            <v>Q3</v>
          </cell>
          <cell r="J9127" t="str">
            <v>Normal</v>
          </cell>
          <cell r="L9127" t="str">
            <v>Extraproducción</v>
          </cell>
          <cell r="M9127" t="str">
            <v>LYF</v>
          </cell>
          <cell r="N9127" t="str">
            <v>2w x 2w</v>
          </cell>
          <cell r="O9127">
            <v>3</v>
          </cell>
          <cell r="P9127">
            <v>3</v>
          </cell>
          <cell r="R9127">
            <v>67</v>
          </cell>
          <cell r="S9127">
            <v>3740</v>
          </cell>
        </row>
        <row r="9128">
          <cell r="D9128" t="str">
            <v>HLN15-6127</v>
          </cell>
          <cell r="E9128" t="str">
            <v>SNLCY1200.FAM.PG.REP.15</v>
          </cell>
          <cell r="F9128" t="str">
            <v xml:space="preserve"> 65G1408.SNLCY1200.FAM.PG.REP.15</v>
          </cell>
          <cell r="G9128">
            <v>42165</v>
          </cell>
          <cell r="H9128" t="str">
            <v>HLN15-6127</v>
          </cell>
          <cell r="I9128" t="str">
            <v>Q3</v>
          </cell>
          <cell r="J9128" t="str">
            <v>Normal</v>
          </cell>
          <cell r="L9128" t="str">
            <v>Extraproducción</v>
          </cell>
          <cell r="M9128" t="str">
            <v>LYF</v>
          </cell>
          <cell r="N9128" t="str">
            <v>2w x 2w</v>
          </cell>
          <cell r="O9128">
            <v>3</v>
          </cell>
          <cell r="P9128">
            <v>3</v>
          </cell>
          <cell r="R9128">
            <v>64</v>
          </cell>
          <cell r="S9128">
            <v>3220</v>
          </cell>
        </row>
        <row r="9129">
          <cell r="D9129" t="str">
            <v>HLN15-6128</v>
          </cell>
          <cell r="E9129" t="str">
            <v>SNLCY1200.FAM.PG.REP.15</v>
          </cell>
          <cell r="F9129" t="str">
            <v xml:space="preserve"> 65G1408.SNLCY1200.FAM.PG.REP.15</v>
          </cell>
          <cell r="G9129">
            <v>42165</v>
          </cell>
          <cell r="H9129" t="str">
            <v>HLN15-6128</v>
          </cell>
          <cell r="I9129" t="str">
            <v>Q3</v>
          </cell>
          <cell r="J9129" t="str">
            <v>Normal</v>
          </cell>
          <cell r="L9129" t="str">
            <v>Extraproducción</v>
          </cell>
          <cell r="M9129" t="str">
            <v>LYF</v>
          </cell>
          <cell r="N9129" t="str">
            <v>2w x 2w</v>
          </cell>
          <cell r="O9129">
            <v>3</v>
          </cell>
          <cell r="P9129">
            <v>3</v>
          </cell>
          <cell r="R9129">
            <v>66</v>
          </cell>
          <cell r="S9129">
            <v>3980</v>
          </cell>
        </row>
        <row r="9130">
          <cell r="D9130" t="str">
            <v>HLN15-6129</v>
          </cell>
          <cell r="E9130" t="str">
            <v>SNLCY1200.FAM.PG.REP.15</v>
          </cell>
          <cell r="F9130" t="str">
            <v xml:space="preserve"> 65G1408.SNLCY1200.FAM.PG.REP.15</v>
          </cell>
          <cell r="G9130">
            <v>42165</v>
          </cell>
          <cell r="H9130" t="str">
            <v>HLN15-6129</v>
          </cell>
          <cell r="I9130" t="str">
            <v>Q3</v>
          </cell>
          <cell r="J9130" t="str">
            <v>Normal</v>
          </cell>
          <cell r="L9130" t="str">
            <v>Extraproducción</v>
          </cell>
          <cell r="M9130" t="str">
            <v>LYF</v>
          </cell>
          <cell r="N9130" t="str">
            <v>2w x 2w</v>
          </cell>
          <cell r="O9130">
            <v>3</v>
          </cell>
          <cell r="P9130">
            <v>3</v>
          </cell>
          <cell r="R9130">
            <v>60</v>
          </cell>
          <cell r="S9130">
            <v>2900</v>
          </cell>
        </row>
        <row r="9131">
          <cell r="D9131" t="str">
            <v>HLN15-6130</v>
          </cell>
          <cell r="E9131" t="str">
            <v>SNLCY1200.FAM.PG.REP.15</v>
          </cell>
          <cell r="F9131" t="str">
            <v xml:space="preserve"> 65G1408.SNLCY1200.FAM.PG.REP.15</v>
          </cell>
          <cell r="G9131">
            <v>42165</v>
          </cell>
          <cell r="H9131" t="str">
            <v>HLN15-6130</v>
          </cell>
          <cell r="I9131" t="str">
            <v>Q3</v>
          </cell>
          <cell r="J9131" t="str">
            <v>Normal</v>
          </cell>
          <cell r="L9131" t="str">
            <v>Extraproducción</v>
          </cell>
          <cell r="M9131" t="str">
            <v>LYF</v>
          </cell>
          <cell r="N9131" t="str">
            <v>2w x 2w</v>
          </cell>
          <cell r="O9131">
            <v>3</v>
          </cell>
          <cell r="P9131">
            <v>3</v>
          </cell>
          <cell r="R9131">
            <v>61</v>
          </cell>
          <cell r="S9131">
            <v>3040</v>
          </cell>
        </row>
        <row r="9132">
          <cell r="D9132" t="str">
            <v>HLN15-6131</v>
          </cell>
          <cell r="E9132" t="str">
            <v>SNLCY1200.FAM.PG.REP.15</v>
          </cell>
          <cell r="F9132" t="str">
            <v xml:space="preserve"> 65G1408.SNLCY1200.FAM.PG.REP.15</v>
          </cell>
          <cell r="G9132">
            <v>42165</v>
          </cell>
          <cell r="H9132" t="str">
            <v>HLN15-6131</v>
          </cell>
          <cell r="I9132" t="str">
            <v>Q3</v>
          </cell>
          <cell r="J9132" t="str">
            <v>Normal</v>
          </cell>
          <cell r="L9132" t="str">
            <v>Extraproducción</v>
          </cell>
          <cell r="M9132" t="str">
            <v>LYF</v>
          </cell>
          <cell r="N9132" t="str">
            <v>2w x 2w</v>
          </cell>
          <cell r="O9132">
            <v>3</v>
          </cell>
          <cell r="P9132">
            <v>3</v>
          </cell>
          <cell r="R9132">
            <v>74</v>
          </cell>
          <cell r="S9132">
            <v>5660</v>
          </cell>
        </row>
        <row r="9133">
          <cell r="D9133" t="str">
            <v>HLN15-6132</v>
          </cell>
          <cell r="E9133" t="str">
            <v>SNLCY1200.FAM.PG.REP.15</v>
          </cell>
          <cell r="F9133" t="str">
            <v xml:space="preserve"> 65G1408.SNLCY1200.FAM.PG.REP.15</v>
          </cell>
          <cell r="G9133">
            <v>42165</v>
          </cell>
          <cell r="H9133" t="str">
            <v>HLN15-6132</v>
          </cell>
          <cell r="I9133" t="str">
            <v>Q3</v>
          </cell>
          <cell r="J9133" t="str">
            <v>Normal</v>
          </cell>
          <cell r="L9133" t="str">
            <v>Extraproducción</v>
          </cell>
          <cell r="M9133" t="str">
            <v>LYF</v>
          </cell>
          <cell r="N9133" t="str">
            <v>2w x 2w</v>
          </cell>
          <cell r="O9133">
            <v>3</v>
          </cell>
          <cell r="P9133">
            <v>3</v>
          </cell>
          <cell r="R9133">
            <v>59</v>
          </cell>
          <cell r="S9133">
            <v>2660</v>
          </cell>
        </row>
        <row r="9134">
          <cell r="D9134" t="str">
            <v>HLN15-6133</v>
          </cell>
          <cell r="E9134" t="str">
            <v>SNLCY1200.FAM.PG.REP.15</v>
          </cell>
          <cell r="F9134" t="str">
            <v xml:space="preserve"> 65G1408.SNLCY1200.FAM.PG.REP.15</v>
          </cell>
          <cell r="G9134">
            <v>42165</v>
          </cell>
          <cell r="H9134" t="str">
            <v>HLN15-6133</v>
          </cell>
          <cell r="I9134" t="str">
            <v>Q3</v>
          </cell>
          <cell r="J9134" t="str">
            <v>Normal</v>
          </cell>
          <cell r="L9134" t="str">
            <v>Extraproducción</v>
          </cell>
          <cell r="M9134" t="str">
            <v>LYF</v>
          </cell>
          <cell r="N9134" t="str">
            <v>2w x 2w</v>
          </cell>
          <cell r="O9134">
            <v>3</v>
          </cell>
          <cell r="P9134">
            <v>3</v>
          </cell>
          <cell r="R9134">
            <v>63</v>
          </cell>
          <cell r="S9134">
            <v>3240</v>
          </cell>
        </row>
        <row r="9135">
          <cell r="D9135" t="str">
            <v>HLN15-6134</v>
          </cell>
          <cell r="E9135" t="str">
            <v>SNLCY1200.FAM.PG.REP.15</v>
          </cell>
          <cell r="F9135" t="str">
            <v xml:space="preserve"> 65G1408.SNLCY1200.FAM.PG.REP.15</v>
          </cell>
          <cell r="G9135">
            <v>42165</v>
          </cell>
          <cell r="H9135" t="str">
            <v>HLN15-6134</v>
          </cell>
          <cell r="I9135" t="str">
            <v>Q3</v>
          </cell>
          <cell r="J9135" t="str">
            <v>Normal</v>
          </cell>
          <cell r="L9135" t="str">
            <v>Extraproducción</v>
          </cell>
          <cell r="M9135" t="str">
            <v>LYF</v>
          </cell>
          <cell r="N9135" t="str">
            <v>2w x 2w</v>
          </cell>
          <cell r="O9135">
            <v>3</v>
          </cell>
          <cell r="P9135">
            <v>3</v>
          </cell>
          <cell r="R9135">
            <v>60</v>
          </cell>
          <cell r="S9135">
            <v>2560</v>
          </cell>
        </row>
        <row r="9136">
          <cell r="D9136" t="str">
            <v>HLN15-6135</v>
          </cell>
          <cell r="E9136" t="str">
            <v>SNLCY1200.FAM.PG.REP.15</v>
          </cell>
          <cell r="F9136" t="str">
            <v xml:space="preserve"> 65G1408.SNLCY1200.FAM.PG.REP.15</v>
          </cell>
          <cell r="G9136">
            <v>42165</v>
          </cell>
          <cell r="H9136" t="str">
            <v>HLN15-6135</v>
          </cell>
          <cell r="I9136" t="str">
            <v>Q3</v>
          </cell>
          <cell r="J9136" t="str">
            <v>Normal</v>
          </cell>
          <cell r="L9136" t="str">
            <v>Extraproducción</v>
          </cell>
          <cell r="M9136" t="str">
            <v>LYF</v>
          </cell>
          <cell r="N9136" t="str">
            <v>2w x 2w</v>
          </cell>
          <cell r="O9136">
            <v>3</v>
          </cell>
          <cell r="P9136">
            <v>3</v>
          </cell>
          <cell r="R9136">
            <v>69</v>
          </cell>
          <cell r="S9136">
            <v>4700</v>
          </cell>
        </row>
        <row r="9137">
          <cell r="D9137" t="str">
            <v>HLN15-6136</v>
          </cell>
          <cell r="E9137" t="str">
            <v>SNLCY1200.FAM.PG.REP.15</v>
          </cell>
          <cell r="F9137" t="str">
            <v xml:space="preserve"> 65G1408.SNLCY1200.FAM.PG.REP.15</v>
          </cell>
          <cell r="G9137">
            <v>42165</v>
          </cell>
          <cell r="H9137" t="str">
            <v>HLN15-6136</v>
          </cell>
          <cell r="I9137" t="str">
            <v>Q3</v>
          </cell>
          <cell r="J9137" t="str">
            <v>Normal</v>
          </cell>
          <cell r="L9137" t="str">
            <v>Extraproducción</v>
          </cell>
          <cell r="M9137" t="str">
            <v>LYF</v>
          </cell>
          <cell r="N9137" t="str">
            <v>2w x 2w</v>
          </cell>
          <cell r="O9137">
            <v>3</v>
          </cell>
          <cell r="P9137">
            <v>3</v>
          </cell>
          <cell r="R9137">
            <v>72</v>
          </cell>
          <cell r="S9137">
            <v>4540</v>
          </cell>
        </row>
        <row r="9138">
          <cell r="D9138" t="str">
            <v>HLN15-6137</v>
          </cell>
          <cell r="E9138" t="str">
            <v>SNLCY1200.FAM.PG.REP.15</v>
          </cell>
          <cell r="F9138" t="str">
            <v xml:space="preserve"> 65G1408.SNLCY1200.FAM.PG.REP.15</v>
          </cell>
          <cell r="G9138">
            <v>42165</v>
          </cell>
          <cell r="H9138" t="str">
            <v>HLN15-6137</v>
          </cell>
          <cell r="I9138" t="str">
            <v>Q3</v>
          </cell>
          <cell r="J9138" t="str">
            <v>Normal</v>
          </cell>
          <cell r="L9138" t="str">
            <v>Extraproducción</v>
          </cell>
          <cell r="M9138" t="str">
            <v>LYF</v>
          </cell>
          <cell r="N9138" t="str">
            <v>2w x 2w</v>
          </cell>
          <cell r="O9138">
            <v>3</v>
          </cell>
          <cell r="P9138">
            <v>3</v>
          </cell>
          <cell r="R9138">
            <v>67</v>
          </cell>
          <cell r="S9138">
            <v>4240</v>
          </cell>
        </row>
        <row r="9139">
          <cell r="D9139" t="str">
            <v>HLN15-6138</v>
          </cell>
          <cell r="E9139" t="str">
            <v>SNLCY1200.FAM.PG.REP.15</v>
          </cell>
          <cell r="F9139" t="str">
            <v xml:space="preserve"> 65G1408.SNLCY1200.FAM.PG.REP.15</v>
          </cell>
          <cell r="G9139">
            <v>42165</v>
          </cell>
          <cell r="H9139" t="str">
            <v>HLN15-6138</v>
          </cell>
          <cell r="I9139" t="str">
            <v>Q3</v>
          </cell>
          <cell r="J9139" t="str">
            <v>Normal</v>
          </cell>
          <cell r="L9139" t="str">
            <v>Extraproducción</v>
          </cell>
          <cell r="M9139" t="str">
            <v>LYF</v>
          </cell>
          <cell r="N9139" t="str">
            <v>2w x 2w</v>
          </cell>
          <cell r="O9139">
            <v>3</v>
          </cell>
          <cell r="P9139">
            <v>3</v>
          </cell>
          <cell r="R9139">
            <v>67</v>
          </cell>
          <cell r="S9139">
            <v>3920</v>
          </cell>
        </row>
        <row r="9140">
          <cell r="D9140" t="str">
            <v>HLN15-6139</v>
          </cell>
          <cell r="E9140" t="str">
            <v>SNLCY1200.FAM.PG.REP.15</v>
          </cell>
          <cell r="F9140" t="str">
            <v xml:space="preserve"> 65G1408.SNLCY1200.FAM.PG.REP.15</v>
          </cell>
          <cell r="G9140">
            <v>42165</v>
          </cell>
          <cell r="H9140" t="str">
            <v>HLN15-6139</v>
          </cell>
          <cell r="I9140" t="str">
            <v>Q3</v>
          </cell>
          <cell r="J9140" t="str">
            <v>Normal</v>
          </cell>
          <cell r="L9140" t="str">
            <v>Extraproducción</v>
          </cell>
          <cell r="M9140" t="str">
            <v>LYF</v>
          </cell>
          <cell r="N9140" t="str">
            <v>2w x 2w</v>
          </cell>
          <cell r="O9140">
            <v>3</v>
          </cell>
          <cell r="P9140">
            <v>3</v>
          </cell>
          <cell r="R9140">
            <v>64</v>
          </cell>
          <cell r="S9140">
            <v>3880</v>
          </cell>
        </row>
        <row r="9141">
          <cell r="D9141" t="str">
            <v>HLN15-6140</v>
          </cell>
          <cell r="E9141" t="str">
            <v>SNLCY1200.FAM.PG.REP.15</v>
          </cell>
          <cell r="F9141" t="str">
            <v xml:space="preserve"> 65G1408.SNLCY1200.FAM.PG.REP.15</v>
          </cell>
          <cell r="G9141">
            <v>42165</v>
          </cell>
          <cell r="H9141" t="str">
            <v>HLN15-6140</v>
          </cell>
          <cell r="I9141" t="str">
            <v>Q3</v>
          </cell>
          <cell r="J9141" t="str">
            <v>Normal</v>
          </cell>
          <cell r="L9141" t="str">
            <v>Extraproducción</v>
          </cell>
          <cell r="M9141" t="str">
            <v>LYF</v>
          </cell>
          <cell r="N9141" t="str">
            <v>2w x 2w</v>
          </cell>
          <cell r="O9141">
            <v>3</v>
          </cell>
          <cell r="P9141">
            <v>3</v>
          </cell>
          <cell r="R9141">
            <v>63</v>
          </cell>
          <cell r="S9141">
            <v>3380</v>
          </cell>
        </row>
        <row r="9142">
          <cell r="D9142" t="str">
            <v>HLN15-6141</v>
          </cell>
          <cell r="E9142" t="str">
            <v>SNLCY1200.FAM.PG.REP.15</v>
          </cell>
          <cell r="F9142" t="str">
            <v xml:space="preserve"> 65G1408.SNLCY1200.FAM.PG.REP.15</v>
          </cell>
          <cell r="G9142">
            <v>42165</v>
          </cell>
          <cell r="H9142" t="str">
            <v>HLN15-6141</v>
          </cell>
          <cell r="I9142" t="str">
            <v>Q3</v>
          </cell>
          <cell r="J9142" t="str">
            <v>Normal</v>
          </cell>
          <cell r="L9142" t="str">
            <v>Extraproducción</v>
          </cell>
          <cell r="M9142" t="str">
            <v>LYF</v>
          </cell>
          <cell r="N9142" t="str">
            <v>2w x 2w</v>
          </cell>
          <cell r="O9142">
            <v>3</v>
          </cell>
          <cell r="P9142">
            <v>3</v>
          </cell>
          <cell r="R9142">
            <v>74</v>
          </cell>
          <cell r="S9142">
            <v>5500</v>
          </cell>
        </row>
        <row r="9143">
          <cell r="D9143" t="str">
            <v>HLN15-6142</v>
          </cell>
          <cell r="E9143" t="str">
            <v>SNLCY1200.FAM.PG.REP.15</v>
          </cell>
          <cell r="F9143" t="str">
            <v xml:space="preserve"> 65G1408.SNLCY1200.FAM.PG.REP.15</v>
          </cell>
          <cell r="G9143">
            <v>42165</v>
          </cell>
          <cell r="H9143" t="str">
            <v>HLN15-6142</v>
          </cell>
          <cell r="I9143" t="str">
            <v>Q3</v>
          </cell>
          <cell r="J9143" t="str">
            <v>Normal</v>
          </cell>
          <cell r="L9143" t="str">
            <v>Extraproducción</v>
          </cell>
          <cell r="M9143" t="str">
            <v>LYF</v>
          </cell>
          <cell r="N9143" t="str">
            <v>2w x 2w</v>
          </cell>
          <cell r="O9143">
            <v>3</v>
          </cell>
          <cell r="P9143">
            <v>3</v>
          </cell>
          <cell r="R9143">
            <v>58</v>
          </cell>
          <cell r="S9143">
            <v>2360</v>
          </cell>
        </row>
        <row r="9144">
          <cell r="D9144" t="str">
            <v>HLN15-6143</v>
          </cell>
          <cell r="E9144" t="str">
            <v>SNLCY1200.FAM.PG.REP.15</v>
          </cell>
          <cell r="F9144" t="str">
            <v xml:space="preserve"> 65G1408.SNLCY1200.FAM.PG.REP.15</v>
          </cell>
          <cell r="G9144">
            <v>42165</v>
          </cell>
          <cell r="H9144" t="str">
            <v>HLN15-6143</v>
          </cell>
          <cell r="I9144" t="str">
            <v>Q3</v>
          </cell>
          <cell r="J9144" t="str">
            <v>Normal</v>
          </cell>
          <cell r="L9144" t="str">
            <v>Extraproducción</v>
          </cell>
          <cell r="M9144" t="str">
            <v>LYF</v>
          </cell>
          <cell r="N9144" t="str">
            <v>2w x 2w</v>
          </cell>
          <cell r="O9144">
            <v>3</v>
          </cell>
          <cell r="P9144">
            <v>3</v>
          </cell>
          <cell r="R9144">
            <v>64</v>
          </cell>
          <cell r="S9144">
            <v>3400</v>
          </cell>
        </row>
        <row r="9145">
          <cell r="D9145" t="str">
            <v>HLN15-6144</v>
          </cell>
          <cell r="E9145" t="str">
            <v>SNLCY1200.FAM.PG.REP.15</v>
          </cell>
          <cell r="F9145" t="str">
            <v xml:space="preserve"> 65G1408.SNLCY1200.FAM.PG.REP.15</v>
          </cell>
          <cell r="G9145">
            <v>42165</v>
          </cell>
          <cell r="H9145" t="str">
            <v>HLN15-6144</v>
          </cell>
          <cell r="I9145" t="str">
            <v>Q3</v>
          </cell>
          <cell r="J9145" t="str">
            <v>Normal</v>
          </cell>
          <cell r="L9145" t="str">
            <v>Extraproducción</v>
          </cell>
          <cell r="M9145" t="str">
            <v>LYF</v>
          </cell>
          <cell r="N9145" t="str">
            <v>2w x 2w</v>
          </cell>
          <cell r="O9145">
            <v>3</v>
          </cell>
          <cell r="P9145">
            <v>3</v>
          </cell>
          <cell r="R9145">
            <v>58</v>
          </cell>
          <cell r="S9145">
            <v>2620</v>
          </cell>
        </row>
        <row r="9146">
          <cell r="D9146" t="str">
            <v>HLN15-6145</v>
          </cell>
          <cell r="E9146" t="str">
            <v>SNLCY1200.FAM.PG.REP.15</v>
          </cell>
          <cell r="F9146" t="str">
            <v xml:space="preserve"> 65G1408.SNLCY1200.FAM.PG.REP.15</v>
          </cell>
          <cell r="G9146">
            <v>42165</v>
          </cell>
          <cell r="H9146" t="str">
            <v>HLN15-6145</v>
          </cell>
          <cell r="I9146" t="str">
            <v>Q3</v>
          </cell>
          <cell r="J9146" t="str">
            <v>Normal</v>
          </cell>
          <cell r="L9146" t="str">
            <v>Extraproducción</v>
          </cell>
          <cell r="M9146" t="str">
            <v>LYF</v>
          </cell>
          <cell r="N9146" t="str">
            <v>2w x 2w</v>
          </cell>
          <cell r="O9146">
            <v>3</v>
          </cell>
          <cell r="P9146">
            <v>3</v>
          </cell>
          <cell r="R9146">
            <v>65</v>
          </cell>
          <cell r="S9146">
            <v>3580</v>
          </cell>
        </row>
        <row r="9147">
          <cell r="D9147" t="str">
            <v>HLN15-6146</v>
          </cell>
          <cell r="E9147" t="str">
            <v>SNLCY1200.FAM.PG.REP.15</v>
          </cell>
          <cell r="F9147" t="str">
            <v xml:space="preserve"> 65G1408.SNLCY1200.FAM.PG.REP.15</v>
          </cell>
          <cell r="G9147">
            <v>42165</v>
          </cell>
          <cell r="H9147" t="str">
            <v>HLN15-6146</v>
          </cell>
          <cell r="I9147" t="str">
            <v>Q3</v>
          </cell>
          <cell r="J9147" t="str">
            <v>Normal</v>
          </cell>
          <cell r="L9147" t="str">
            <v>Extraproducción</v>
          </cell>
          <cell r="M9147" t="str">
            <v>LYF</v>
          </cell>
          <cell r="N9147" t="str">
            <v>2w x 2w</v>
          </cell>
          <cell r="O9147">
            <v>3</v>
          </cell>
          <cell r="P9147">
            <v>3</v>
          </cell>
          <cell r="R9147">
            <v>59</v>
          </cell>
          <cell r="S9147">
            <v>2400</v>
          </cell>
        </row>
        <row r="9148">
          <cell r="D9148" t="str">
            <v>HLN15-6147</v>
          </cell>
          <cell r="E9148" t="str">
            <v>SNLCY1200.FAM.PG.REP.15</v>
          </cell>
          <cell r="F9148" t="str">
            <v xml:space="preserve"> 65G1408.SNLCY1200.FAM.PG.REP.15</v>
          </cell>
          <cell r="G9148">
            <v>42165</v>
          </cell>
          <cell r="H9148" t="str">
            <v>HLN15-6147</v>
          </cell>
          <cell r="I9148" t="str">
            <v>Q3</v>
          </cell>
          <cell r="J9148" t="str">
            <v>Normal</v>
          </cell>
          <cell r="L9148" t="str">
            <v>Extraproducción</v>
          </cell>
          <cell r="M9148" t="str">
            <v>LYF</v>
          </cell>
          <cell r="N9148" t="str">
            <v>2w x 2w</v>
          </cell>
          <cell r="O9148">
            <v>3</v>
          </cell>
          <cell r="P9148">
            <v>3</v>
          </cell>
          <cell r="R9148">
            <v>79</v>
          </cell>
          <cell r="S9148">
            <v>6020</v>
          </cell>
        </row>
        <row r="9149">
          <cell r="D9149" t="str">
            <v>HLN15-6148</v>
          </cell>
          <cell r="E9149" t="str">
            <v>SNLCY1200.FAM.PG.REP.15</v>
          </cell>
          <cell r="F9149" t="str">
            <v xml:space="preserve"> 65G1408.SNLCY1200.FAM.PG.REP.15</v>
          </cell>
          <cell r="G9149">
            <v>42165</v>
          </cell>
          <cell r="H9149" t="str">
            <v>HLN15-6148</v>
          </cell>
          <cell r="I9149" t="str">
            <v>Q3</v>
          </cell>
          <cell r="J9149" t="str">
            <v>Normal</v>
          </cell>
          <cell r="L9149" t="str">
            <v>Extraproducción</v>
          </cell>
          <cell r="M9149" t="str">
            <v>LYF</v>
          </cell>
          <cell r="N9149" t="str">
            <v>2w x 2w</v>
          </cell>
          <cell r="O9149">
            <v>3</v>
          </cell>
          <cell r="P9149">
            <v>3</v>
          </cell>
          <cell r="R9149">
            <v>69</v>
          </cell>
          <cell r="S9149">
            <v>4120</v>
          </cell>
        </row>
        <row r="9150">
          <cell r="D9150" t="str">
            <v>HLN15-6149</v>
          </cell>
          <cell r="E9150" t="str">
            <v>SNLCY1200.FAM.PG.REP.15</v>
          </cell>
          <cell r="F9150" t="str">
            <v xml:space="preserve"> 65G1408.SNLCY1200.FAM.PG.REP.15</v>
          </cell>
          <cell r="G9150">
            <v>42165</v>
          </cell>
          <cell r="H9150" t="str">
            <v>HLN15-6149</v>
          </cell>
          <cell r="I9150" t="str">
            <v>Q3</v>
          </cell>
          <cell r="J9150" t="str">
            <v>Normal</v>
          </cell>
          <cell r="L9150" t="str">
            <v>Extraproducción</v>
          </cell>
          <cell r="M9150" t="str">
            <v>LYF</v>
          </cell>
          <cell r="N9150" t="str">
            <v>2w x 2w</v>
          </cell>
          <cell r="O9150">
            <v>3</v>
          </cell>
          <cell r="P9150">
            <v>3</v>
          </cell>
          <cell r="R9150">
            <v>61</v>
          </cell>
          <cell r="S9150">
            <v>2900</v>
          </cell>
        </row>
        <row r="9151">
          <cell r="D9151" t="str">
            <v>HLN15-6150</v>
          </cell>
          <cell r="E9151" t="str">
            <v>SNLCY1200.FAM.PG.REP.15</v>
          </cell>
          <cell r="F9151" t="str">
            <v xml:space="preserve"> 65G1408.SNLCY1200.FAM.PG.REP.15</v>
          </cell>
          <cell r="G9151">
            <v>42165</v>
          </cell>
          <cell r="H9151" t="str">
            <v>HLN15-6150</v>
          </cell>
          <cell r="I9151" t="str">
            <v>Q3</v>
          </cell>
          <cell r="J9151" t="str">
            <v>Normal</v>
          </cell>
          <cell r="L9151" t="str">
            <v>Extraproducción</v>
          </cell>
          <cell r="M9151" t="str">
            <v>LYF</v>
          </cell>
          <cell r="N9151" t="str">
            <v>2w x 2w</v>
          </cell>
          <cell r="O9151">
            <v>3</v>
          </cell>
          <cell r="P9151">
            <v>3</v>
          </cell>
          <cell r="R9151">
            <v>71</v>
          </cell>
          <cell r="S9151">
            <v>4520</v>
          </cell>
        </row>
        <row r="9152">
          <cell r="D9152" t="str">
            <v>HLN15-6151</v>
          </cell>
          <cell r="E9152" t="str">
            <v>SNLCY1200.FAM.PG.REP.15</v>
          </cell>
          <cell r="F9152" t="str">
            <v xml:space="preserve"> 65G1408.SNLCY1200.FAM.PG.REP.15</v>
          </cell>
          <cell r="G9152">
            <v>42165</v>
          </cell>
          <cell r="H9152" t="str">
            <v>HLN15-6151</v>
          </cell>
          <cell r="I9152" t="str">
            <v>Q3</v>
          </cell>
          <cell r="J9152" t="str">
            <v>Normal</v>
          </cell>
          <cell r="L9152" t="str">
            <v>Extraproducción</v>
          </cell>
          <cell r="M9152" t="str">
            <v>LYF</v>
          </cell>
          <cell r="N9152" t="str">
            <v>2w x 2w</v>
          </cell>
          <cell r="O9152">
            <v>3</v>
          </cell>
          <cell r="P9152">
            <v>3</v>
          </cell>
          <cell r="R9152">
            <v>56</v>
          </cell>
          <cell r="S9152">
            <v>2140</v>
          </cell>
        </row>
        <row r="9153">
          <cell r="D9153" t="str">
            <v>HLN15-6152</v>
          </cell>
          <cell r="E9153" t="str">
            <v>SNLCY1200.FAM.PG.REP.15</v>
          </cell>
          <cell r="F9153" t="str">
            <v xml:space="preserve"> 65G1408.SNLCY1200.FAM.PG.REP.15</v>
          </cell>
          <cell r="G9153">
            <v>42165</v>
          </cell>
          <cell r="H9153" t="str">
            <v>HLN15-6152</v>
          </cell>
          <cell r="I9153" t="str">
            <v>Q3</v>
          </cell>
          <cell r="J9153" t="str">
            <v>Normal</v>
          </cell>
          <cell r="L9153" t="str">
            <v>Extraproducción</v>
          </cell>
          <cell r="M9153" t="str">
            <v>LYF</v>
          </cell>
          <cell r="N9153" t="str">
            <v>2w x 2w</v>
          </cell>
          <cell r="O9153">
            <v>3</v>
          </cell>
          <cell r="P9153">
            <v>3</v>
          </cell>
          <cell r="R9153">
            <v>61</v>
          </cell>
          <cell r="S9153">
            <v>2480</v>
          </cell>
        </row>
        <row r="9154">
          <cell r="D9154" t="str">
            <v>HLN15-6153</v>
          </cell>
          <cell r="E9154" t="str">
            <v>SNLCY1200.FAM.PG.REP.15</v>
          </cell>
          <cell r="F9154" t="str">
            <v xml:space="preserve"> 65G1408.SNLCY1200.FAM.PG.REP.15</v>
          </cell>
          <cell r="G9154">
            <v>42166</v>
          </cell>
          <cell r="H9154" t="str">
            <v>HLN15-6153</v>
          </cell>
          <cell r="I9154" t="str">
            <v>Q3</v>
          </cell>
          <cell r="J9154" t="str">
            <v>Normal</v>
          </cell>
          <cell r="L9154" t="str">
            <v>Extraproducción</v>
          </cell>
          <cell r="M9154" t="str">
            <v>LYF</v>
          </cell>
          <cell r="N9154" t="str">
            <v>2w x 2w</v>
          </cell>
          <cell r="O9154">
            <v>3</v>
          </cell>
          <cell r="P9154">
            <v>3</v>
          </cell>
          <cell r="R9154">
            <v>53</v>
          </cell>
          <cell r="S9154">
            <v>2280</v>
          </cell>
        </row>
        <row r="9155">
          <cell r="D9155" t="str">
            <v>HLN15-6154</v>
          </cell>
          <cell r="E9155" t="str">
            <v>SNLCY1200.FAM.PG.REP.15</v>
          </cell>
          <cell r="F9155" t="str">
            <v xml:space="preserve"> 65G1408.SNLCY1200.FAM.PG.REP.15</v>
          </cell>
          <cell r="G9155">
            <v>42166</v>
          </cell>
          <cell r="H9155" t="str">
            <v>HLN15-6154</v>
          </cell>
          <cell r="I9155" t="str">
            <v>Q3</v>
          </cell>
          <cell r="J9155" t="str">
            <v>Normal</v>
          </cell>
          <cell r="L9155" t="str">
            <v>Extraproducción</v>
          </cell>
          <cell r="M9155" t="str">
            <v>LYF</v>
          </cell>
          <cell r="N9155" t="str">
            <v>2w x 2w</v>
          </cell>
          <cell r="O9155">
            <v>3</v>
          </cell>
          <cell r="P9155">
            <v>3</v>
          </cell>
          <cell r="R9155">
            <v>62</v>
          </cell>
          <cell r="S9155">
            <v>2720</v>
          </cell>
        </row>
        <row r="9156">
          <cell r="D9156" t="str">
            <v>HLN15-6155</v>
          </cell>
          <cell r="E9156" t="str">
            <v>SNLCY1200.FAM.PG.REP.15</v>
          </cell>
          <cell r="F9156" t="str">
            <v xml:space="preserve"> 65G1408.SNLCY1200.FAM.PG.REP.15</v>
          </cell>
          <cell r="G9156">
            <v>42166</v>
          </cell>
          <cell r="H9156" t="str">
            <v>HLN15-6155</v>
          </cell>
          <cell r="I9156" t="str">
            <v>Q3</v>
          </cell>
          <cell r="J9156" t="str">
            <v>Normal</v>
          </cell>
          <cell r="L9156" t="str">
            <v>Extraproducción</v>
          </cell>
          <cell r="M9156" t="str">
            <v>LYF</v>
          </cell>
          <cell r="N9156" t="str">
            <v>2w x 2w</v>
          </cell>
          <cell r="O9156">
            <v>3</v>
          </cell>
          <cell r="P9156">
            <v>3</v>
          </cell>
          <cell r="R9156">
            <v>60</v>
          </cell>
          <cell r="S9156">
            <v>2760</v>
          </cell>
        </row>
        <row r="9157">
          <cell r="D9157" t="str">
            <v>HLN15-6156</v>
          </cell>
          <cell r="E9157" t="str">
            <v>SNLCY1200.FAM.PG.REP.15</v>
          </cell>
          <cell r="F9157" t="str">
            <v xml:space="preserve"> 65G1408.SNLCY1200.FAM.PG.REP.15</v>
          </cell>
          <cell r="G9157">
            <v>42166</v>
          </cell>
          <cell r="H9157" t="str">
            <v>HLN15-6156</v>
          </cell>
          <cell r="I9157" t="str">
            <v>Q3</v>
          </cell>
          <cell r="J9157" t="str">
            <v>Normal</v>
          </cell>
          <cell r="L9157" t="str">
            <v>Extraproducción</v>
          </cell>
          <cell r="M9157" t="str">
            <v>LYF</v>
          </cell>
          <cell r="N9157" t="str">
            <v>2w x 2w</v>
          </cell>
          <cell r="O9157">
            <v>3</v>
          </cell>
          <cell r="P9157">
            <v>3</v>
          </cell>
          <cell r="R9157">
            <v>68</v>
          </cell>
          <cell r="S9157">
            <v>3980</v>
          </cell>
        </row>
        <row r="9158">
          <cell r="D9158" t="str">
            <v>HLN15-6157</v>
          </cell>
          <cell r="E9158" t="str">
            <v>SNLCY1200.FAM.PG.REP.15</v>
          </cell>
          <cell r="F9158" t="str">
            <v xml:space="preserve"> 65G1408.SNLCY1200.FAM.PG.REP.15</v>
          </cell>
          <cell r="G9158">
            <v>42166</v>
          </cell>
          <cell r="H9158" t="str">
            <v>HLN15-6157</v>
          </cell>
          <cell r="I9158" t="str">
            <v>Q3</v>
          </cell>
          <cell r="J9158" t="str">
            <v>Normal</v>
          </cell>
          <cell r="L9158" t="str">
            <v>Extraproducción</v>
          </cell>
          <cell r="M9158" t="str">
            <v>LYF</v>
          </cell>
          <cell r="N9158" t="str">
            <v>2w x 2w</v>
          </cell>
          <cell r="O9158">
            <v>3</v>
          </cell>
          <cell r="P9158">
            <v>3</v>
          </cell>
          <cell r="R9158">
            <v>70</v>
          </cell>
          <cell r="S9158">
            <v>4560</v>
          </cell>
        </row>
        <row r="9159">
          <cell r="D9159" t="str">
            <v>HLN15-6158</v>
          </cell>
          <cell r="E9159" t="str">
            <v>SNLCY1200.FAM.PG.REP.15</v>
          </cell>
          <cell r="F9159" t="str">
            <v xml:space="preserve"> 65G1408.SNLCY1200.FAM.PG.REP.15</v>
          </cell>
          <cell r="G9159">
            <v>42166</v>
          </cell>
          <cell r="H9159" t="str">
            <v>HLN15-6158</v>
          </cell>
          <cell r="I9159" t="str">
            <v>Q3</v>
          </cell>
          <cell r="J9159" t="str">
            <v>Normal</v>
          </cell>
          <cell r="L9159" t="str">
            <v>Extraproducción</v>
          </cell>
          <cell r="M9159" t="str">
            <v>LYF</v>
          </cell>
          <cell r="N9159" t="str">
            <v>2w x 2w</v>
          </cell>
          <cell r="O9159">
            <v>3</v>
          </cell>
          <cell r="P9159">
            <v>3</v>
          </cell>
          <cell r="R9159">
            <v>62</v>
          </cell>
          <cell r="S9159">
            <v>2640</v>
          </cell>
        </row>
        <row r="9160">
          <cell r="D9160" t="str">
            <v>HLN15-6159</v>
          </cell>
          <cell r="E9160" t="str">
            <v>SNLCY1200.FAM.PG.REP.15</v>
          </cell>
          <cell r="F9160" t="str">
            <v xml:space="preserve"> 65G1408.SNLCY1200.FAM.PG.REP.15</v>
          </cell>
          <cell r="G9160">
            <v>42166</v>
          </cell>
          <cell r="H9160" t="str">
            <v>HLN15-6159</v>
          </cell>
          <cell r="I9160" t="str">
            <v>Q3</v>
          </cell>
          <cell r="J9160" t="str">
            <v>Normal</v>
          </cell>
          <cell r="L9160" t="str">
            <v>Extraproducción</v>
          </cell>
          <cell r="M9160" t="str">
            <v>LYF</v>
          </cell>
          <cell r="N9160" t="str">
            <v>2w x 2w</v>
          </cell>
          <cell r="O9160">
            <v>3</v>
          </cell>
          <cell r="P9160">
            <v>3</v>
          </cell>
          <cell r="R9160">
            <v>70</v>
          </cell>
          <cell r="S9160">
            <v>4300</v>
          </cell>
        </row>
        <row r="9161">
          <cell r="D9161" t="str">
            <v>HLN15-6160</v>
          </cell>
          <cell r="E9161" t="str">
            <v>SNLCY1200.FAM.PG.REP.15</v>
          </cell>
          <cell r="F9161" t="str">
            <v xml:space="preserve"> 65G1408.SNLCY1200.FAM.PG.REP.15</v>
          </cell>
          <cell r="G9161">
            <v>42166</v>
          </cell>
          <cell r="H9161" t="str">
            <v>HLN15-6160</v>
          </cell>
          <cell r="I9161" t="str">
            <v>Q3</v>
          </cell>
          <cell r="J9161" t="str">
            <v>Normal</v>
          </cell>
          <cell r="L9161" t="str">
            <v>Extraproducción</v>
          </cell>
          <cell r="M9161" t="str">
            <v>LYF</v>
          </cell>
          <cell r="N9161" t="str">
            <v>2w x 2w</v>
          </cell>
          <cell r="O9161">
            <v>3</v>
          </cell>
          <cell r="P9161">
            <v>3</v>
          </cell>
          <cell r="R9161">
            <v>61</v>
          </cell>
          <cell r="S9161">
            <v>3040</v>
          </cell>
        </row>
        <row r="9162">
          <cell r="D9162" t="str">
            <v>HLN15-6161</v>
          </cell>
          <cell r="E9162" t="str">
            <v>SNLCY1200.FAM.PG.REP.15</v>
          </cell>
          <cell r="F9162" t="str">
            <v xml:space="preserve"> 65G1408.SNLCY1200.FAM.PG.REP.15</v>
          </cell>
          <cell r="G9162">
            <v>42166</v>
          </cell>
          <cell r="H9162" t="str">
            <v>HLN15-6161</v>
          </cell>
          <cell r="I9162" t="str">
            <v>Q3</v>
          </cell>
          <cell r="J9162" t="str">
            <v>Normal</v>
          </cell>
          <cell r="L9162" t="str">
            <v>Extraproducción</v>
          </cell>
          <cell r="M9162" t="str">
            <v>LYF</v>
          </cell>
          <cell r="N9162" t="str">
            <v>2w x 2w</v>
          </cell>
          <cell r="O9162">
            <v>3</v>
          </cell>
          <cell r="P9162">
            <v>3</v>
          </cell>
          <cell r="R9162">
            <v>68</v>
          </cell>
          <cell r="S9162">
            <v>4120</v>
          </cell>
        </row>
        <row r="9163">
          <cell r="D9163" t="str">
            <v>HLN15-6162</v>
          </cell>
          <cell r="E9163" t="str">
            <v>SNLCY1200.FAM.PG.REP.15</v>
          </cell>
          <cell r="F9163" t="str">
            <v xml:space="preserve"> 65G1408.SNLCY1200.FAM.PG.REP.15</v>
          </cell>
          <cell r="G9163">
            <v>42166</v>
          </cell>
          <cell r="H9163" t="str">
            <v>HLN15-6162</v>
          </cell>
          <cell r="I9163" t="str">
            <v>Q3</v>
          </cell>
          <cell r="J9163" t="str">
            <v>Normal</v>
          </cell>
          <cell r="L9163" t="str">
            <v>Extraproducción</v>
          </cell>
          <cell r="M9163" t="str">
            <v>LYF</v>
          </cell>
          <cell r="N9163" t="str">
            <v>2w x 2w</v>
          </cell>
          <cell r="O9163">
            <v>3</v>
          </cell>
          <cell r="P9163">
            <v>3</v>
          </cell>
          <cell r="R9163">
            <v>69</v>
          </cell>
          <cell r="S9163">
            <v>3900</v>
          </cell>
        </row>
        <row r="9164">
          <cell r="D9164" t="str">
            <v>HLN15-6163</v>
          </cell>
          <cell r="E9164" t="str">
            <v>SNLCY1200.FAM.PG.REP.15</v>
          </cell>
          <cell r="F9164" t="str">
            <v xml:space="preserve"> 65G1408.SNLCY1200.FAM.PG.REP.15</v>
          </cell>
          <cell r="G9164">
            <v>42166</v>
          </cell>
          <cell r="H9164" t="str">
            <v>HLN15-6163</v>
          </cell>
          <cell r="I9164" t="str">
            <v>Q3</v>
          </cell>
          <cell r="J9164" t="str">
            <v>Normal</v>
          </cell>
          <cell r="L9164" t="str">
            <v>Extraproducción</v>
          </cell>
          <cell r="M9164" t="str">
            <v>LYF</v>
          </cell>
          <cell r="N9164" t="str">
            <v>2w x 2w</v>
          </cell>
          <cell r="O9164">
            <v>3</v>
          </cell>
          <cell r="P9164">
            <v>3</v>
          </cell>
          <cell r="R9164">
            <v>60</v>
          </cell>
          <cell r="S9164">
            <v>2800</v>
          </cell>
        </row>
        <row r="9165">
          <cell r="D9165" t="str">
            <v>HLN15-6164</v>
          </cell>
          <cell r="E9165" t="str">
            <v>SNLCY1200.FAM.PG.REP.15</v>
          </cell>
          <cell r="F9165" t="str">
            <v xml:space="preserve"> 65G1408.SNLCY1200.FAM.PG.REP.15</v>
          </cell>
          <cell r="G9165">
            <v>42166</v>
          </cell>
          <cell r="H9165" t="str">
            <v>HLN15-6164</v>
          </cell>
          <cell r="I9165" t="str">
            <v>Q3</v>
          </cell>
          <cell r="J9165" t="str">
            <v>Normal</v>
          </cell>
          <cell r="L9165" t="str">
            <v>Extraproducción</v>
          </cell>
          <cell r="M9165" t="str">
            <v>LYF</v>
          </cell>
          <cell r="N9165" t="str">
            <v>2w x 2w</v>
          </cell>
          <cell r="O9165">
            <v>3</v>
          </cell>
          <cell r="P9165">
            <v>3</v>
          </cell>
          <cell r="R9165">
            <v>76</v>
          </cell>
          <cell r="S9165">
            <v>5860</v>
          </cell>
        </row>
        <row r="9166">
          <cell r="D9166" t="str">
            <v>HLN15-6165</v>
          </cell>
          <cell r="E9166" t="str">
            <v>SNLCY1200.FAM.PG.REP.15</v>
          </cell>
          <cell r="F9166" t="str">
            <v xml:space="preserve"> 65G1408.SNLCY1200.FAM.PG.REP.15</v>
          </cell>
          <cell r="G9166">
            <v>42166</v>
          </cell>
          <cell r="H9166" t="str">
            <v>HLN15-6165</v>
          </cell>
          <cell r="I9166" t="str">
            <v>Q3</v>
          </cell>
          <cell r="J9166" t="str">
            <v>Normal</v>
          </cell>
          <cell r="L9166" t="str">
            <v>Extraproducción</v>
          </cell>
          <cell r="M9166" t="str">
            <v>LYF</v>
          </cell>
          <cell r="N9166" t="str">
            <v>2w x 2w</v>
          </cell>
          <cell r="O9166">
            <v>3</v>
          </cell>
          <cell r="P9166">
            <v>3</v>
          </cell>
          <cell r="R9166">
            <v>61</v>
          </cell>
          <cell r="S9166">
            <v>2560</v>
          </cell>
        </row>
        <row r="9167">
          <cell r="D9167" t="str">
            <v>HLN15-6166</v>
          </cell>
          <cell r="E9167" t="str">
            <v>SNLCY1200.FAM.PG.REP.15</v>
          </cell>
          <cell r="F9167" t="str">
            <v xml:space="preserve"> 65G1408.SNLCY1200.FAM.PG.REP.15</v>
          </cell>
          <cell r="G9167">
            <v>42166</v>
          </cell>
          <cell r="H9167" t="str">
            <v>HLN15-6166</v>
          </cell>
          <cell r="I9167" t="str">
            <v>Q3</v>
          </cell>
          <cell r="J9167" t="str">
            <v>Normal</v>
          </cell>
          <cell r="L9167" t="str">
            <v>Extraproducción</v>
          </cell>
          <cell r="M9167" t="str">
            <v>LYF</v>
          </cell>
          <cell r="N9167" t="str">
            <v>2w x 2w</v>
          </cell>
          <cell r="O9167">
            <v>3</v>
          </cell>
          <cell r="P9167">
            <v>3</v>
          </cell>
          <cell r="R9167">
            <v>63</v>
          </cell>
          <cell r="S9167">
            <v>3440</v>
          </cell>
        </row>
        <row r="9168">
          <cell r="D9168" t="str">
            <v>HLN15-6167</v>
          </cell>
          <cell r="E9168" t="str">
            <v>SNLCY1200.FAM.PG.REP.15</v>
          </cell>
          <cell r="F9168" t="str">
            <v xml:space="preserve"> 65G1408.SNLCY1200.FAM.PG.REP.15</v>
          </cell>
          <cell r="G9168">
            <v>42166</v>
          </cell>
          <cell r="H9168" t="str">
            <v>HLN15-6167</v>
          </cell>
          <cell r="I9168" t="str">
            <v>Q3</v>
          </cell>
          <cell r="J9168" t="str">
            <v>Normal</v>
          </cell>
          <cell r="L9168" t="str">
            <v>Extraproducción</v>
          </cell>
          <cell r="M9168" t="str">
            <v>LYF</v>
          </cell>
          <cell r="N9168" t="str">
            <v>2w x 2w</v>
          </cell>
          <cell r="O9168">
            <v>3</v>
          </cell>
          <cell r="P9168">
            <v>3</v>
          </cell>
          <cell r="R9168">
            <v>62</v>
          </cell>
          <cell r="S9168">
            <v>3160</v>
          </cell>
        </row>
        <row r="9169">
          <cell r="D9169" t="str">
            <v>HLN15-6168</v>
          </cell>
          <cell r="E9169" t="str">
            <v>SNLCY1200.FAM.PG.REP.15</v>
          </cell>
          <cell r="F9169" t="str">
            <v xml:space="preserve"> 65G1408.SNLCY1200.FAM.PG.REP.15</v>
          </cell>
          <cell r="G9169">
            <v>42166</v>
          </cell>
          <cell r="H9169" t="str">
            <v>HLN15-6168</v>
          </cell>
          <cell r="I9169" t="str">
            <v>Q3</v>
          </cell>
          <cell r="J9169" t="str">
            <v>Normal</v>
          </cell>
          <cell r="L9169" t="str">
            <v>Extraproducción</v>
          </cell>
          <cell r="M9169" t="str">
            <v>LYF</v>
          </cell>
          <cell r="N9169" t="str">
            <v>2w x 2w</v>
          </cell>
          <cell r="O9169">
            <v>3</v>
          </cell>
          <cell r="P9169">
            <v>3</v>
          </cell>
          <cell r="R9169">
            <v>60</v>
          </cell>
          <cell r="S9169">
            <v>2840</v>
          </cell>
        </row>
        <row r="9170">
          <cell r="D9170" t="str">
            <v>HLN15-6169</v>
          </cell>
          <cell r="E9170" t="str">
            <v>SNLCY1200.FAM.PG.REP.15</v>
          </cell>
          <cell r="F9170" t="str">
            <v xml:space="preserve"> 65G1408.SNLCY1200.FAM.PG.REP.15</v>
          </cell>
          <cell r="G9170">
            <v>42166</v>
          </cell>
          <cell r="H9170" t="str">
            <v>HLN15-6169</v>
          </cell>
          <cell r="I9170" t="str">
            <v>Q3</v>
          </cell>
          <cell r="J9170" t="str">
            <v>Normal</v>
          </cell>
          <cell r="L9170" t="str">
            <v>Extraproducción</v>
          </cell>
          <cell r="M9170" t="str">
            <v>LYF</v>
          </cell>
          <cell r="N9170" t="str">
            <v>2w x 2w</v>
          </cell>
          <cell r="O9170">
            <v>3</v>
          </cell>
          <cell r="P9170">
            <v>3</v>
          </cell>
          <cell r="R9170">
            <v>63</v>
          </cell>
          <cell r="S9170">
            <v>2780</v>
          </cell>
        </row>
        <row r="9171">
          <cell r="D9171" t="str">
            <v>HLN15-6170</v>
          </cell>
          <cell r="E9171" t="str">
            <v>SNLCY1200.FAM.PG.REP.15</v>
          </cell>
          <cell r="F9171" t="str">
            <v xml:space="preserve"> 65G1408.SNLCY1200.FAM.PG.REP.15</v>
          </cell>
          <cell r="G9171">
            <v>42166</v>
          </cell>
          <cell r="H9171" t="str">
            <v>HLN15-6170</v>
          </cell>
          <cell r="I9171" t="str">
            <v>Q3</v>
          </cell>
          <cell r="J9171" t="str">
            <v>Normal</v>
          </cell>
          <cell r="L9171" t="str">
            <v>Extraproducción</v>
          </cell>
          <cell r="M9171" t="str">
            <v>LYF</v>
          </cell>
          <cell r="N9171" t="str">
            <v>2w x 2w</v>
          </cell>
          <cell r="O9171">
            <v>3</v>
          </cell>
          <cell r="P9171">
            <v>3</v>
          </cell>
          <cell r="R9171">
            <v>60</v>
          </cell>
          <cell r="S9171">
            <v>2640</v>
          </cell>
        </row>
        <row r="9172">
          <cell r="D9172" t="str">
            <v>HLN15-6171</v>
          </cell>
          <cell r="E9172" t="str">
            <v>SNLCY1200.FAM.PG.REP.15</v>
          </cell>
          <cell r="F9172" t="str">
            <v xml:space="preserve"> 65G1408.SNLCY1200.FAM.PG.REP.15</v>
          </cell>
          <cell r="G9172">
            <v>42166</v>
          </cell>
          <cell r="H9172" t="str">
            <v>HLN15-6171</v>
          </cell>
          <cell r="I9172" t="str">
            <v>Q3</v>
          </cell>
          <cell r="J9172" t="str">
            <v>Normal</v>
          </cell>
          <cell r="L9172" t="str">
            <v>Extraproducción</v>
          </cell>
          <cell r="M9172" t="str">
            <v>LYF</v>
          </cell>
          <cell r="N9172" t="str">
            <v>2w x 2w</v>
          </cell>
          <cell r="O9172">
            <v>3</v>
          </cell>
          <cell r="P9172">
            <v>3</v>
          </cell>
          <cell r="R9172">
            <v>68</v>
          </cell>
          <cell r="S9172">
            <v>3680</v>
          </cell>
        </row>
        <row r="9173">
          <cell r="D9173" t="str">
            <v>HLN15-6172</v>
          </cell>
          <cell r="E9173" t="str">
            <v>SNLCY1200.FAM.PG.REP.15</v>
          </cell>
          <cell r="F9173" t="str">
            <v xml:space="preserve"> 65G1408.SNLCY1200.FAM.PG.REP.15</v>
          </cell>
          <cell r="G9173">
            <v>42166</v>
          </cell>
          <cell r="H9173" t="str">
            <v>HLN15-6172</v>
          </cell>
          <cell r="I9173" t="str">
            <v>Q3</v>
          </cell>
          <cell r="J9173" t="str">
            <v>Normal</v>
          </cell>
          <cell r="L9173" t="str">
            <v>Extraproducción</v>
          </cell>
          <cell r="M9173" t="str">
            <v>LYF</v>
          </cell>
          <cell r="N9173" t="str">
            <v>2w x 2w</v>
          </cell>
          <cell r="O9173">
            <v>3</v>
          </cell>
          <cell r="P9173">
            <v>3</v>
          </cell>
          <cell r="R9173">
            <v>62</v>
          </cell>
          <cell r="S9173">
            <v>3000</v>
          </cell>
        </row>
        <row r="9174">
          <cell r="D9174" t="str">
            <v>HLN15-6173</v>
          </cell>
          <cell r="E9174" t="str">
            <v>SNLCY1200.FAM.PG.REP.15</v>
          </cell>
          <cell r="F9174" t="str">
            <v xml:space="preserve"> 65G1408.SNLCY1200.FAM.PG.REP.15</v>
          </cell>
          <cell r="G9174">
            <v>42166</v>
          </cell>
          <cell r="H9174" t="str">
            <v>HLN15-6173</v>
          </cell>
          <cell r="I9174" t="str">
            <v>Q3</v>
          </cell>
          <cell r="J9174" t="str">
            <v>Normal</v>
          </cell>
          <cell r="L9174" t="str">
            <v>Extraproducción</v>
          </cell>
          <cell r="M9174" t="str">
            <v>LYF</v>
          </cell>
          <cell r="N9174" t="str">
            <v>2w x 2w</v>
          </cell>
          <cell r="O9174">
            <v>3</v>
          </cell>
          <cell r="P9174">
            <v>3</v>
          </cell>
          <cell r="R9174">
            <v>61</v>
          </cell>
          <cell r="S9174">
            <v>3040</v>
          </cell>
        </row>
        <row r="9175">
          <cell r="D9175" t="str">
            <v>HLN15-6174</v>
          </cell>
          <cell r="E9175" t="str">
            <v>SNLCY1200.FAM.PG.REP.15</v>
          </cell>
          <cell r="F9175" t="str">
            <v xml:space="preserve"> 65G1408.SNLCY1200.FAM.PG.REP.15</v>
          </cell>
          <cell r="G9175">
            <v>42166</v>
          </cell>
          <cell r="H9175" t="str">
            <v>HLN15-6174</v>
          </cell>
          <cell r="I9175" t="str">
            <v>Q3</v>
          </cell>
          <cell r="J9175" t="str">
            <v>Normal</v>
          </cell>
          <cell r="L9175" t="str">
            <v>Extraproducción</v>
          </cell>
          <cell r="M9175" t="str">
            <v>LYF</v>
          </cell>
          <cell r="N9175" t="str">
            <v>2w x 2w</v>
          </cell>
          <cell r="O9175">
            <v>3</v>
          </cell>
          <cell r="P9175">
            <v>3</v>
          </cell>
          <cell r="R9175">
            <v>69</v>
          </cell>
          <cell r="S9175">
            <v>4200</v>
          </cell>
        </row>
        <row r="9176">
          <cell r="D9176" t="str">
            <v>HLN15-6175</v>
          </cell>
          <cell r="E9176" t="str">
            <v>SNLCY1200.FAM.PG.REP.15</v>
          </cell>
          <cell r="F9176" t="str">
            <v xml:space="preserve"> 65G1408.SNLCY1200.FAM.PG.REP.15</v>
          </cell>
          <cell r="G9176">
            <v>42166</v>
          </cell>
          <cell r="H9176" t="str">
            <v>HLN15-6175</v>
          </cell>
          <cell r="I9176" t="str">
            <v>Q3</v>
          </cell>
          <cell r="J9176" t="str">
            <v>Normal</v>
          </cell>
          <cell r="L9176" t="str">
            <v>Extraproducción</v>
          </cell>
          <cell r="M9176" t="str">
            <v>LYF</v>
          </cell>
          <cell r="N9176" t="str">
            <v>2w x 2w</v>
          </cell>
          <cell r="O9176">
            <v>3</v>
          </cell>
          <cell r="P9176">
            <v>3</v>
          </cell>
          <cell r="R9176">
            <v>66</v>
          </cell>
          <cell r="S9176">
            <v>3400</v>
          </cell>
        </row>
        <row r="9177">
          <cell r="D9177" t="str">
            <v>HLN15-6176</v>
          </cell>
          <cell r="E9177" t="str">
            <v>SNLCY1200.FAM.PG.REP.15</v>
          </cell>
          <cell r="F9177" t="str">
            <v xml:space="preserve"> 65G1408.SNLCY1200.FAM.PG.REP.15</v>
          </cell>
          <cell r="G9177">
            <v>42166</v>
          </cell>
          <cell r="H9177" t="str">
            <v>HLN15-6176</v>
          </cell>
          <cell r="I9177" t="str">
            <v>Q3</v>
          </cell>
          <cell r="J9177" t="str">
            <v>Normal</v>
          </cell>
          <cell r="L9177" t="str">
            <v>Extraproducción</v>
          </cell>
          <cell r="M9177" t="str">
            <v>LYF</v>
          </cell>
          <cell r="N9177" t="str">
            <v>2w x 2w</v>
          </cell>
          <cell r="O9177">
            <v>3</v>
          </cell>
          <cell r="P9177">
            <v>3</v>
          </cell>
          <cell r="R9177">
            <v>72</v>
          </cell>
          <cell r="S9177">
            <v>4800</v>
          </cell>
        </row>
        <row r="9178">
          <cell r="D9178" t="str">
            <v>HLN15-6177</v>
          </cell>
          <cell r="E9178" t="str">
            <v>SNLCY1200.FAM.PG.REP.15</v>
          </cell>
          <cell r="F9178" t="str">
            <v xml:space="preserve"> 65G1408.SNLCY1200.FAM.PG.REP.15</v>
          </cell>
          <cell r="G9178">
            <v>42166</v>
          </cell>
          <cell r="H9178" t="str">
            <v>HLN15-6177</v>
          </cell>
          <cell r="I9178" t="str">
            <v>Q3</v>
          </cell>
          <cell r="J9178" t="str">
            <v>Normal</v>
          </cell>
          <cell r="L9178" t="str">
            <v>Extraproducción</v>
          </cell>
          <cell r="M9178" t="str">
            <v>LYF</v>
          </cell>
          <cell r="N9178" t="str">
            <v>2w x 2w</v>
          </cell>
          <cell r="O9178">
            <v>3</v>
          </cell>
          <cell r="P9178">
            <v>3</v>
          </cell>
          <cell r="R9178">
            <v>63</v>
          </cell>
          <cell r="S9178">
            <v>2940</v>
          </cell>
        </row>
        <row r="9179">
          <cell r="D9179" t="str">
            <v>HLN15-6178</v>
          </cell>
          <cell r="E9179" t="str">
            <v>SNLCY1200.FAM.PG.REP.15</v>
          </cell>
          <cell r="F9179" t="str">
            <v xml:space="preserve"> 65G1408.SNLCY1200.FAM.PG.REP.15</v>
          </cell>
          <cell r="G9179">
            <v>42166</v>
          </cell>
          <cell r="H9179" t="str">
            <v>HLN15-6178</v>
          </cell>
          <cell r="I9179" t="str">
            <v>Q3</v>
          </cell>
          <cell r="J9179" t="str">
            <v>Normal</v>
          </cell>
          <cell r="L9179" t="str">
            <v>Extraproducción</v>
          </cell>
          <cell r="M9179" t="str">
            <v>LYF</v>
          </cell>
          <cell r="N9179" t="str">
            <v>2w x 2w</v>
          </cell>
          <cell r="O9179">
            <v>3</v>
          </cell>
          <cell r="P9179">
            <v>3</v>
          </cell>
          <cell r="R9179">
            <v>58</v>
          </cell>
          <cell r="S9179">
            <v>2420</v>
          </cell>
        </row>
        <row r="9180">
          <cell r="D9180" t="str">
            <v>HLN15-6179</v>
          </cell>
          <cell r="E9180" t="str">
            <v>SNLCY1200.FAM.PG.REP.15</v>
          </cell>
          <cell r="F9180" t="str">
            <v xml:space="preserve"> 65G1408.SNLCY1200.FAM.PG.REP.15</v>
          </cell>
          <cell r="G9180">
            <v>42166</v>
          </cell>
          <cell r="H9180" t="str">
            <v>HLN15-6179</v>
          </cell>
          <cell r="I9180" t="str">
            <v>Q3</v>
          </cell>
          <cell r="J9180" t="str">
            <v>Normal</v>
          </cell>
          <cell r="L9180" t="str">
            <v>Extraproducción</v>
          </cell>
          <cell r="M9180" t="str">
            <v>LYF</v>
          </cell>
          <cell r="N9180" t="str">
            <v>2w x 2w</v>
          </cell>
          <cell r="O9180">
            <v>3</v>
          </cell>
          <cell r="P9180">
            <v>3</v>
          </cell>
          <cell r="R9180">
            <v>64</v>
          </cell>
          <cell r="S9180">
            <v>3700</v>
          </cell>
        </row>
        <row r="9181">
          <cell r="D9181" t="str">
            <v>HLN15-6180</v>
          </cell>
          <cell r="E9181" t="str">
            <v>SNLCY1200.FAM.PG.REP.15</v>
          </cell>
          <cell r="F9181" t="str">
            <v xml:space="preserve"> 65G1408.SNLCY1200.FAM.PG.REP.15</v>
          </cell>
          <cell r="G9181">
            <v>42166</v>
          </cell>
          <cell r="H9181" t="str">
            <v>HLN15-6180</v>
          </cell>
          <cell r="I9181" t="str">
            <v>Q3</v>
          </cell>
          <cell r="J9181" t="str">
            <v>Normal</v>
          </cell>
          <cell r="L9181" t="str">
            <v>Extraproducción</v>
          </cell>
          <cell r="M9181" t="str">
            <v>LYF</v>
          </cell>
          <cell r="N9181" t="str">
            <v>2w x 2w</v>
          </cell>
          <cell r="O9181">
            <v>3</v>
          </cell>
          <cell r="P9181">
            <v>3</v>
          </cell>
          <cell r="R9181">
            <v>64</v>
          </cell>
          <cell r="S9181">
            <v>3400</v>
          </cell>
        </row>
        <row r="9182">
          <cell r="D9182" t="str">
            <v>HLN15-6181</v>
          </cell>
          <cell r="E9182" t="str">
            <v>SNLCY1200.FAM.PG.REP.15</v>
          </cell>
          <cell r="F9182" t="str">
            <v xml:space="preserve"> 65G1408.SNLCY1200.FAM.PG.REP.15</v>
          </cell>
          <cell r="G9182">
            <v>42166</v>
          </cell>
          <cell r="H9182" t="str">
            <v>HLN15-6181</v>
          </cell>
          <cell r="I9182" t="str">
            <v>Q3</v>
          </cell>
          <cell r="J9182" t="str">
            <v>Normal</v>
          </cell>
          <cell r="L9182" t="str">
            <v>Extraproducción</v>
          </cell>
          <cell r="M9182" t="str">
            <v>LYF</v>
          </cell>
          <cell r="N9182" t="str">
            <v>2w x 2w</v>
          </cell>
          <cell r="O9182">
            <v>3</v>
          </cell>
          <cell r="P9182">
            <v>3</v>
          </cell>
          <cell r="R9182">
            <v>69</v>
          </cell>
          <cell r="S9182">
            <v>4240</v>
          </cell>
        </row>
        <row r="9183">
          <cell r="D9183" t="str">
            <v>HLN15-6182</v>
          </cell>
          <cell r="E9183" t="str">
            <v>SNLCY1200.FAM.PG.REP.15</v>
          </cell>
          <cell r="F9183" t="str">
            <v xml:space="preserve"> 65G1408.SNLCY1200.FAM.PG.REP.15</v>
          </cell>
          <cell r="G9183">
            <v>42166</v>
          </cell>
          <cell r="H9183" t="str">
            <v>HLN15-6182</v>
          </cell>
          <cell r="I9183" t="str">
            <v>Q3</v>
          </cell>
          <cell r="J9183" t="str">
            <v>Normal</v>
          </cell>
          <cell r="L9183" t="str">
            <v>Extraproducción</v>
          </cell>
          <cell r="M9183" t="str">
            <v>LYF</v>
          </cell>
          <cell r="N9183" t="str">
            <v>2w x 2w</v>
          </cell>
          <cell r="O9183">
            <v>3</v>
          </cell>
          <cell r="P9183">
            <v>3</v>
          </cell>
          <cell r="R9183">
            <v>64</v>
          </cell>
          <cell r="S9183">
            <v>3200</v>
          </cell>
        </row>
        <row r="9184">
          <cell r="D9184" t="str">
            <v>HLN15-6183</v>
          </cell>
          <cell r="E9184" t="str">
            <v>SNLCY1200.FAM.PG.REP.15</v>
          </cell>
          <cell r="F9184" t="str">
            <v xml:space="preserve"> 65G1408.SNLCY1200.FAM.PG.REP.15</v>
          </cell>
          <cell r="G9184">
            <v>42166</v>
          </cell>
          <cell r="H9184" t="str">
            <v>HLN15-6183</v>
          </cell>
          <cell r="I9184" t="str">
            <v>Q3</v>
          </cell>
          <cell r="J9184" t="str">
            <v>Normal</v>
          </cell>
          <cell r="L9184" t="str">
            <v>Extraproducción</v>
          </cell>
          <cell r="M9184" t="str">
            <v>LYF</v>
          </cell>
          <cell r="N9184" t="str">
            <v>2w x 2w</v>
          </cell>
          <cell r="O9184">
            <v>3</v>
          </cell>
          <cell r="P9184">
            <v>3</v>
          </cell>
          <cell r="R9184">
            <v>70</v>
          </cell>
          <cell r="S9184">
            <v>4580</v>
          </cell>
        </row>
        <row r="9185">
          <cell r="D9185" t="str">
            <v>HLN15-6184</v>
          </cell>
          <cell r="E9185" t="str">
            <v>SNLCY1200.FAM.PG.REP.15</v>
          </cell>
          <cell r="F9185" t="str">
            <v xml:space="preserve"> 65G1408.SNLCY1200.FAM.PG.REP.15</v>
          </cell>
          <cell r="G9185">
            <v>42166</v>
          </cell>
          <cell r="H9185" t="str">
            <v>HLN15-6184</v>
          </cell>
          <cell r="I9185" t="str">
            <v>Q3</v>
          </cell>
          <cell r="J9185" t="str">
            <v>Normal</v>
          </cell>
          <cell r="L9185" t="str">
            <v>Extraproducción</v>
          </cell>
          <cell r="M9185" t="str">
            <v>LYF</v>
          </cell>
          <cell r="N9185" t="str">
            <v>2w x 2w</v>
          </cell>
          <cell r="O9185">
            <v>3</v>
          </cell>
          <cell r="P9185">
            <v>3</v>
          </cell>
          <cell r="R9185">
            <v>69</v>
          </cell>
          <cell r="S9185">
            <v>4300</v>
          </cell>
        </row>
        <row r="9186">
          <cell r="D9186" t="str">
            <v>HLN15-6185</v>
          </cell>
          <cell r="E9186" t="str">
            <v>SNLCY1200.FAM.PG.REP.15</v>
          </cell>
          <cell r="F9186" t="str">
            <v xml:space="preserve"> 65G1408.SNLCY1200.FAM.PG.REP.15</v>
          </cell>
          <cell r="G9186">
            <v>42166</v>
          </cell>
          <cell r="H9186" t="str">
            <v>HLN15-6185</v>
          </cell>
          <cell r="I9186" t="str">
            <v>Q3</v>
          </cell>
          <cell r="J9186" t="str">
            <v>Normal</v>
          </cell>
          <cell r="L9186" t="str">
            <v>Extraproducción</v>
          </cell>
          <cell r="M9186" t="str">
            <v>LYF</v>
          </cell>
          <cell r="N9186" t="str">
            <v>2w x 2w</v>
          </cell>
          <cell r="O9186">
            <v>3</v>
          </cell>
          <cell r="P9186">
            <v>3</v>
          </cell>
          <cell r="R9186">
            <v>56</v>
          </cell>
          <cell r="S9186">
            <v>2180</v>
          </cell>
        </row>
        <row r="9187">
          <cell r="D9187" t="str">
            <v>HLN15-6186</v>
          </cell>
          <cell r="E9187" t="str">
            <v>SNLCY1200.FAM.PG.REP.15</v>
          </cell>
          <cell r="F9187" t="str">
            <v xml:space="preserve"> 65G1408.SNLCY1200.FAM.PG.REP.15</v>
          </cell>
          <cell r="G9187">
            <v>42166</v>
          </cell>
          <cell r="H9187" t="str">
            <v>HLN15-6186</v>
          </cell>
          <cell r="I9187" t="str">
            <v>Q3</v>
          </cell>
          <cell r="J9187" t="str">
            <v>Normal</v>
          </cell>
          <cell r="L9187" t="str">
            <v>Extraproducción</v>
          </cell>
          <cell r="M9187" t="str">
            <v>LYF</v>
          </cell>
          <cell r="N9187" t="str">
            <v>2w x 2w</v>
          </cell>
          <cell r="O9187">
            <v>3</v>
          </cell>
          <cell r="P9187">
            <v>3</v>
          </cell>
          <cell r="R9187">
            <v>64</v>
          </cell>
          <cell r="S9187">
            <v>3440</v>
          </cell>
        </row>
        <row r="9188">
          <cell r="D9188" t="str">
            <v>HLN15-6187</v>
          </cell>
          <cell r="E9188" t="str">
            <v>SNLCY1200.FAM.PG.REP.15</v>
          </cell>
          <cell r="F9188" t="str">
            <v xml:space="preserve"> 65G1408.SNLCY1200.FAM.PG.REP.15</v>
          </cell>
          <cell r="G9188">
            <v>42166</v>
          </cell>
          <cell r="H9188" t="str">
            <v>HLN15-6187</v>
          </cell>
          <cell r="I9188" t="str">
            <v>Q3</v>
          </cell>
          <cell r="J9188" t="str">
            <v>Normal</v>
          </cell>
          <cell r="L9188" t="str">
            <v>Extraproducción</v>
          </cell>
          <cell r="M9188" t="str">
            <v>LYF</v>
          </cell>
          <cell r="N9188" t="str">
            <v>2w x 2w</v>
          </cell>
          <cell r="O9188">
            <v>3</v>
          </cell>
          <cell r="P9188">
            <v>3</v>
          </cell>
          <cell r="R9188">
            <v>62</v>
          </cell>
          <cell r="S9188">
            <v>2760</v>
          </cell>
        </row>
        <row r="9189">
          <cell r="D9189" t="str">
            <v>HLN15-6188</v>
          </cell>
          <cell r="E9189" t="str">
            <v>SNLCY1200.FAM.PG.REP.15</v>
          </cell>
          <cell r="F9189" t="str">
            <v xml:space="preserve"> 65G1408.SNLCY1200.FAM.PG.REP.15</v>
          </cell>
          <cell r="G9189">
            <v>42166</v>
          </cell>
          <cell r="H9189" t="str">
            <v>HLN15-6188</v>
          </cell>
          <cell r="I9189" t="str">
            <v>Q3</v>
          </cell>
          <cell r="J9189" t="str">
            <v>Normal</v>
          </cell>
          <cell r="L9189" t="str">
            <v>Extraproducción</v>
          </cell>
          <cell r="M9189" t="str">
            <v>LYF</v>
          </cell>
          <cell r="N9189" t="str">
            <v>2w x 2w</v>
          </cell>
          <cell r="O9189">
            <v>3</v>
          </cell>
          <cell r="P9189">
            <v>3</v>
          </cell>
          <cell r="R9189">
            <v>62</v>
          </cell>
          <cell r="S9189">
            <v>2740</v>
          </cell>
        </row>
        <row r="9190">
          <cell r="D9190" t="str">
            <v>HLN15-6189</v>
          </cell>
          <cell r="E9190" t="str">
            <v>SNLCY1200.FAM.PG.REP.15</v>
          </cell>
          <cell r="F9190" t="str">
            <v xml:space="preserve"> 65G1408.SNLCY1200.FAM.PG.REP.15</v>
          </cell>
          <cell r="G9190">
            <v>42166</v>
          </cell>
          <cell r="H9190" t="str">
            <v>HLN15-6189</v>
          </cell>
          <cell r="I9190" t="str">
            <v>Q3</v>
          </cell>
          <cell r="J9190" t="str">
            <v>Normal</v>
          </cell>
          <cell r="L9190" t="str">
            <v>Extraproducción</v>
          </cell>
          <cell r="M9190" t="str">
            <v>LYF</v>
          </cell>
          <cell r="N9190" t="str">
            <v>2w x 2w</v>
          </cell>
          <cell r="O9190">
            <v>3</v>
          </cell>
          <cell r="P9190">
            <v>3</v>
          </cell>
          <cell r="R9190">
            <v>69</v>
          </cell>
          <cell r="S9190">
            <v>4240</v>
          </cell>
        </row>
        <row r="9191">
          <cell r="D9191" t="str">
            <v>HLN15-6190</v>
          </cell>
          <cell r="E9191" t="str">
            <v>SNLCY1200.FAM.PG.REP.15</v>
          </cell>
          <cell r="F9191" t="str">
            <v xml:space="preserve"> 65G1408.SNLCY1200.FAM.PG.REP.15</v>
          </cell>
          <cell r="G9191">
            <v>42166</v>
          </cell>
          <cell r="H9191" t="str">
            <v>HLN15-6190</v>
          </cell>
          <cell r="I9191" t="str">
            <v>Q3</v>
          </cell>
          <cell r="J9191" t="str">
            <v>Normal</v>
          </cell>
          <cell r="L9191" t="str">
            <v>Extraproducción</v>
          </cell>
          <cell r="M9191" t="str">
            <v>LYF</v>
          </cell>
          <cell r="N9191" t="str">
            <v>2w x 2w</v>
          </cell>
          <cell r="O9191">
            <v>3</v>
          </cell>
          <cell r="P9191">
            <v>3</v>
          </cell>
          <cell r="R9191">
            <v>65</v>
          </cell>
          <cell r="S9191">
            <v>3620</v>
          </cell>
        </row>
        <row r="9192">
          <cell r="D9192" t="str">
            <v>HLN15-6191</v>
          </cell>
          <cell r="E9192" t="str">
            <v>SNLCY1200.FAM.PG.REP.15</v>
          </cell>
          <cell r="F9192" t="str">
            <v xml:space="preserve"> 65G1408.SNLCY1200.FAM.PG.REP.15</v>
          </cell>
          <cell r="G9192">
            <v>42166</v>
          </cell>
          <cell r="H9192" t="str">
            <v>HLN15-6191</v>
          </cell>
          <cell r="I9192" t="str">
            <v>Q3</v>
          </cell>
          <cell r="J9192" t="str">
            <v>Normal</v>
          </cell>
          <cell r="L9192" t="str">
            <v>Extraproducción</v>
          </cell>
          <cell r="M9192" t="str">
            <v>LYF</v>
          </cell>
          <cell r="N9192" t="str">
            <v>2w x 2w</v>
          </cell>
          <cell r="O9192">
            <v>3</v>
          </cell>
          <cell r="P9192">
            <v>3</v>
          </cell>
          <cell r="R9192">
            <v>59</v>
          </cell>
          <cell r="S9192">
            <v>2600</v>
          </cell>
        </row>
        <row r="9193">
          <cell r="D9193" t="str">
            <v>HLN15-6192</v>
          </cell>
          <cell r="E9193" t="str">
            <v>SNLCY1200.FAM.PG.REP.15</v>
          </cell>
          <cell r="F9193" t="str">
            <v xml:space="preserve"> 65G1408.SNLCY1200.FAM.PG.REP.15</v>
          </cell>
          <cell r="G9193">
            <v>42166</v>
          </cell>
          <cell r="H9193" t="str">
            <v>HLN15-6192</v>
          </cell>
          <cell r="I9193" t="str">
            <v>Q3</v>
          </cell>
          <cell r="J9193" t="str">
            <v>Normal</v>
          </cell>
          <cell r="L9193" t="str">
            <v>Extraproducción</v>
          </cell>
          <cell r="M9193" t="str">
            <v>LYF</v>
          </cell>
          <cell r="N9193" t="str">
            <v>2w x 2w</v>
          </cell>
          <cell r="O9193">
            <v>3</v>
          </cell>
          <cell r="P9193">
            <v>3</v>
          </cell>
          <cell r="R9193">
            <v>59</v>
          </cell>
          <cell r="S9193">
            <v>2460</v>
          </cell>
        </row>
        <row r="9194">
          <cell r="D9194" t="str">
            <v>HLN15-6193</v>
          </cell>
          <cell r="E9194" t="str">
            <v>SNLCY1200.FAM.PG.REP.15</v>
          </cell>
          <cell r="F9194" t="str">
            <v xml:space="preserve"> 65G1408.SNLCY1200.FAM.PG.REP.15</v>
          </cell>
          <cell r="G9194">
            <v>42166</v>
          </cell>
          <cell r="H9194" t="str">
            <v>HLN15-6193</v>
          </cell>
          <cell r="I9194" t="str">
            <v>Q3</v>
          </cell>
          <cell r="J9194" t="str">
            <v>Normal</v>
          </cell>
          <cell r="L9194" t="str">
            <v>Extraproducción</v>
          </cell>
          <cell r="M9194" t="str">
            <v>LYF</v>
          </cell>
          <cell r="N9194" t="str">
            <v>2w x 2w</v>
          </cell>
          <cell r="O9194">
            <v>3</v>
          </cell>
          <cell r="P9194">
            <v>3</v>
          </cell>
          <cell r="R9194">
            <v>59</v>
          </cell>
          <cell r="S9194">
            <v>2400</v>
          </cell>
        </row>
        <row r="9195">
          <cell r="D9195" t="str">
            <v>HLN15-6194</v>
          </cell>
          <cell r="E9195" t="str">
            <v>SNLCY1200.FAM.PG.REP.15</v>
          </cell>
          <cell r="F9195" t="str">
            <v xml:space="preserve"> 65G1408.SNLCY1200.FAM.PG.REP.15</v>
          </cell>
          <cell r="G9195">
            <v>42166</v>
          </cell>
          <cell r="H9195" t="str">
            <v>HLN15-6194</v>
          </cell>
          <cell r="I9195" t="str">
            <v>Q3</v>
          </cell>
          <cell r="J9195" t="str">
            <v>Normal</v>
          </cell>
          <cell r="L9195" t="str">
            <v>Extraproducción</v>
          </cell>
          <cell r="M9195" t="str">
            <v>LYF</v>
          </cell>
          <cell r="N9195" t="str">
            <v>2w x 2w</v>
          </cell>
          <cell r="O9195">
            <v>3</v>
          </cell>
          <cell r="P9195">
            <v>3</v>
          </cell>
          <cell r="R9195">
            <v>57</v>
          </cell>
          <cell r="S9195">
            <v>2100</v>
          </cell>
        </row>
        <row r="9196">
          <cell r="D9196" t="str">
            <v>HLN15-6195</v>
          </cell>
          <cell r="E9196" t="str">
            <v>SNLCY1200.FAM.PG.REP.15</v>
          </cell>
          <cell r="F9196" t="str">
            <v xml:space="preserve"> 65G1408.SNLCY1200.FAM.PG.REP.15</v>
          </cell>
          <cell r="G9196">
            <v>42166</v>
          </cell>
          <cell r="H9196" t="str">
            <v>HLN15-6195</v>
          </cell>
          <cell r="I9196" t="str">
            <v>Q3</v>
          </cell>
          <cell r="J9196" t="str">
            <v>Normal</v>
          </cell>
          <cell r="L9196" t="str">
            <v>Extraproducción</v>
          </cell>
          <cell r="M9196" t="str">
            <v>LYF</v>
          </cell>
          <cell r="N9196" t="str">
            <v>2w x 2w</v>
          </cell>
          <cell r="O9196">
            <v>3</v>
          </cell>
          <cell r="P9196">
            <v>3</v>
          </cell>
          <cell r="R9196">
            <v>60</v>
          </cell>
          <cell r="S9196">
            <v>3100</v>
          </cell>
        </row>
        <row r="9197">
          <cell r="D9197" t="str">
            <v>HLN15-6196</v>
          </cell>
          <cell r="E9197" t="str">
            <v>SNLCY1200.FAM.PG.REP.15</v>
          </cell>
          <cell r="F9197" t="str">
            <v xml:space="preserve"> 65G1408.SNLCY1200.FAM.PG.REP.15</v>
          </cell>
          <cell r="G9197">
            <v>42166</v>
          </cell>
          <cell r="H9197" t="str">
            <v>HLN15-6196</v>
          </cell>
          <cell r="I9197" t="str">
            <v>Q3</v>
          </cell>
          <cell r="J9197" t="str">
            <v>Normal</v>
          </cell>
          <cell r="L9197" t="str">
            <v>Extraproducción</v>
          </cell>
          <cell r="M9197" t="str">
            <v>LYF</v>
          </cell>
          <cell r="N9197" t="str">
            <v>2w x 2w</v>
          </cell>
          <cell r="O9197">
            <v>3</v>
          </cell>
          <cell r="P9197">
            <v>3</v>
          </cell>
          <cell r="R9197">
            <v>66</v>
          </cell>
          <cell r="S9197">
            <v>3620</v>
          </cell>
        </row>
        <row r="9198">
          <cell r="D9198" t="str">
            <v>HLN15-6197</v>
          </cell>
          <cell r="E9198" t="str">
            <v>SNLCY1200.FAM.PG.REP.15</v>
          </cell>
          <cell r="F9198" t="str">
            <v xml:space="preserve"> 65G1408.SNLCY1200.FAM.PG.REP.15</v>
          </cell>
          <cell r="G9198">
            <v>42166</v>
          </cell>
          <cell r="H9198" t="str">
            <v>HLN15-6197</v>
          </cell>
          <cell r="I9198" t="str">
            <v>Q3</v>
          </cell>
          <cell r="J9198" t="str">
            <v>Normal</v>
          </cell>
          <cell r="L9198" t="str">
            <v>Extraproducción</v>
          </cell>
          <cell r="M9198" t="str">
            <v>LYF</v>
          </cell>
          <cell r="N9198" t="str">
            <v>2w x 2w</v>
          </cell>
          <cell r="O9198">
            <v>3</v>
          </cell>
          <cell r="P9198">
            <v>3</v>
          </cell>
          <cell r="R9198">
            <v>60</v>
          </cell>
          <cell r="S9198">
            <v>2520</v>
          </cell>
        </row>
        <row r="9199">
          <cell r="D9199" t="str">
            <v>HLN15-6198</v>
          </cell>
          <cell r="E9199" t="str">
            <v>SNLCY1200.FAM.PG.REP.15</v>
          </cell>
          <cell r="F9199" t="str">
            <v xml:space="preserve"> 65G1408.SNLCY1200.FAM.PG.REP.15</v>
          </cell>
          <cell r="G9199">
            <v>42166</v>
          </cell>
          <cell r="H9199" t="str">
            <v>HLN15-6198</v>
          </cell>
          <cell r="I9199" t="str">
            <v>Q3</v>
          </cell>
          <cell r="J9199" t="str">
            <v>Normal</v>
          </cell>
          <cell r="L9199" t="str">
            <v>Extraproducción</v>
          </cell>
          <cell r="M9199" t="str">
            <v>LYF</v>
          </cell>
          <cell r="N9199" t="str">
            <v>2w x 2w</v>
          </cell>
          <cell r="O9199">
            <v>3</v>
          </cell>
          <cell r="P9199">
            <v>3</v>
          </cell>
          <cell r="R9199">
            <v>70</v>
          </cell>
          <cell r="S9199">
            <v>4680</v>
          </cell>
        </row>
        <row r="9200">
          <cell r="D9200" t="str">
            <v>HLN15-6199</v>
          </cell>
          <cell r="E9200" t="str">
            <v>SNLCY1200.FAM.PG.REP.15</v>
          </cell>
          <cell r="F9200" t="str">
            <v xml:space="preserve"> 65G1408.SNLCY1200.FAM.PG.REP.15</v>
          </cell>
          <cell r="G9200">
            <v>42166</v>
          </cell>
          <cell r="H9200" t="str">
            <v>HLN15-6199</v>
          </cell>
          <cell r="I9200" t="str">
            <v>Q3</v>
          </cell>
          <cell r="J9200" t="str">
            <v>Normal</v>
          </cell>
          <cell r="L9200" t="str">
            <v>Extraproducción</v>
          </cell>
          <cell r="M9200" t="str">
            <v>LYF</v>
          </cell>
          <cell r="N9200" t="str">
            <v>2w x 2w</v>
          </cell>
          <cell r="O9200">
            <v>3</v>
          </cell>
          <cell r="P9200">
            <v>3</v>
          </cell>
          <cell r="R9200">
            <v>64</v>
          </cell>
          <cell r="S9200">
            <v>3280</v>
          </cell>
        </row>
        <row r="9201">
          <cell r="D9201" t="str">
            <v>HLN15-6200</v>
          </cell>
          <cell r="E9201" t="str">
            <v>SNLCY1200.FAM.PG.REP.15</v>
          </cell>
          <cell r="F9201" t="str">
            <v xml:space="preserve"> 65G1408.SNLCY1200.FAM.PG.REP.15</v>
          </cell>
          <cell r="G9201">
            <v>42166</v>
          </cell>
          <cell r="H9201" t="str">
            <v>HLN15-6200</v>
          </cell>
          <cell r="I9201" t="str">
            <v>Q3</v>
          </cell>
          <cell r="J9201" t="str">
            <v>Normal</v>
          </cell>
          <cell r="L9201" t="str">
            <v>Extraproducción</v>
          </cell>
          <cell r="M9201" t="str">
            <v>LYF</v>
          </cell>
          <cell r="N9201" t="str">
            <v>2w x 2w</v>
          </cell>
          <cell r="O9201">
            <v>3</v>
          </cell>
          <cell r="P9201">
            <v>3</v>
          </cell>
          <cell r="R9201">
            <v>70</v>
          </cell>
          <cell r="S9201">
            <v>4780</v>
          </cell>
        </row>
        <row r="9202">
          <cell r="D9202" t="str">
            <v>HLN15-6201</v>
          </cell>
          <cell r="E9202" t="str">
            <v>SNLCY1200.FAM.PG.REP.15</v>
          </cell>
          <cell r="F9202" t="str">
            <v xml:space="preserve"> 65G1408.SNLCY1200.FAM.PG.REP.15</v>
          </cell>
          <cell r="G9202">
            <v>42166</v>
          </cell>
          <cell r="H9202" t="str">
            <v>HLN15-6201</v>
          </cell>
          <cell r="I9202" t="str">
            <v>Q3</v>
          </cell>
          <cell r="J9202" t="str">
            <v>Normal</v>
          </cell>
          <cell r="L9202" t="str">
            <v>Extraproducción</v>
          </cell>
          <cell r="M9202" t="str">
            <v>LYF</v>
          </cell>
          <cell r="N9202" t="str">
            <v>2w x 2w</v>
          </cell>
          <cell r="O9202">
            <v>3</v>
          </cell>
          <cell r="P9202">
            <v>3</v>
          </cell>
          <cell r="R9202">
            <v>68</v>
          </cell>
          <cell r="S9202">
            <v>3900</v>
          </cell>
        </row>
        <row r="9203">
          <cell r="D9203" t="str">
            <v>HLN15-6202</v>
          </cell>
          <cell r="E9203" t="str">
            <v>SNLCY1200.FAM.PG.REP.15</v>
          </cell>
          <cell r="F9203" t="str">
            <v xml:space="preserve"> 65G1408.SNLCY1200.FAM.PG.REP.15</v>
          </cell>
          <cell r="G9203">
            <v>42166</v>
          </cell>
          <cell r="H9203" t="str">
            <v>HLN15-6202</v>
          </cell>
          <cell r="I9203" t="str">
            <v>Q3</v>
          </cell>
          <cell r="J9203" t="str">
            <v>Normal</v>
          </cell>
          <cell r="L9203" t="str">
            <v>Extraproducción</v>
          </cell>
          <cell r="M9203" t="str">
            <v>LYF</v>
          </cell>
          <cell r="N9203" t="str">
            <v>2w x 2w</v>
          </cell>
          <cell r="O9203">
            <v>3</v>
          </cell>
          <cell r="P9203">
            <v>3</v>
          </cell>
          <cell r="R9203">
            <v>59</v>
          </cell>
          <cell r="S9203">
            <v>2620</v>
          </cell>
        </row>
        <row r="9204">
          <cell r="D9204" t="str">
            <v>HLN15-6203</v>
          </cell>
          <cell r="E9204" t="str">
            <v>SNLCY1200.FAM.PG.REP.15</v>
          </cell>
          <cell r="F9204" t="str">
            <v xml:space="preserve"> 65G1408.SNLCY1200.FAM.PG.REP.15</v>
          </cell>
          <cell r="G9204">
            <v>42166</v>
          </cell>
          <cell r="H9204" t="str">
            <v>HLN15-6203</v>
          </cell>
          <cell r="I9204" t="str">
            <v>Q3</v>
          </cell>
          <cell r="J9204" t="str">
            <v>Normal</v>
          </cell>
          <cell r="L9204" t="str">
            <v>Extraproducción</v>
          </cell>
          <cell r="M9204" t="str">
            <v>LYF</v>
          </cell>
          <cell r="N9204" t="str">
            <v>2w x 2w</v>
          </cell>
          <cell r="O9204">
            <v>3</v>
          </cell>
          <cell r="P9204">
            <v>3</v>
          </cell>
          <cell r="R9204">
            <v>60</v>
          </cell>
          <cell r="S9204">
            <v>4860</v>
          </cell>
        </row>
        <row r="9205">
          <cell r="D9205" t="str">
            <v>HLN15-6204</v>
          </cell>
          <cell r="E9205" t="str">
            <v>SNLCY1200.FAM.PG.REP.15</v>
          </cell>
          <cell r="F9205" t="str">
            <v xml:space="preserve"> 65G1408.SNLCY1200.FAM.PG.REP.15</v>
          </cell>
          <cell r="G9205">
            <v>42166</v>
          </cell>
          <cell r="H9205" t="str">
            <v>HLN15-6204</v>
          </cell>
          <cell r="I9205" t="str">
            <v>Q3</v>
          </cell>
          <cell r="J9205" t="str">
            <v>Normal</v>
          </cell>
          <cell r="L9205" t="str">
            <v>Extraproducción</v>
          </cell>
          <cell r="M9205" t="str">
            <v>LYF</v>
          </cell>
          <cell r="N9205" t="str">
            <v>2w x 2w</v>
          </cell>
          <cell r="O9205">
            <v>3</v>
          </cell>
          <cell r="P9205">
            <v>3</v>
          </cell>
          <cell r="R9205">
            <v>61</v>
          </cell>
          <cell r="S9205">
            <v>2560</v>
          </cell>
        </row>
        <row r="9206">
          <cell r="D9206" t="str">
            <v>HLN15-6205</v>
          </cell>
          <cell r="E9206" t="str">
            <v>SNLCY1200.FAM.PG.REP.15</v>
          </cell>
          <cell r="F9206" t="str">
            <v xml:space="preserve"> 65G1408.SNLCY1200.FAM.PG.REP.15</v>
          </cell>
          <cell r="G9206">
            <v>42166</v>
          </cell>
          <cell r="H9206" t="str">
            <v>HLN15-6205</v>
          </cell>
          <cell r="I9206" t="str">
            <v>Q3</v>
          </cell>
          <cell r="J9206" t="str">
            <v>Normal</v>
          </cell>
          <cell r="L9206" t="str">
            <v>Extraproducción</v>
          </cell>
          <cell r="M9206" t="str">
            <v>LYF</v>
          </cell>
          <cell r="N9206" t="str">
            <v>2w x 2w</v>
          </cell>
          <cell r="O9206">
            <v>3</v>
          </cell>
          <cell r="P9206">
            <v>3</v>
          </cell>
          <cell r="R9206">
            <v>62</v>
          </cell>
          <cell r="S9206">
            <v>3240</v>
          </cell>
        </row>
        <row r="9207">
          <cell r="D9207" t="str">
            <v>HLN15-6206</v>
          </cell>
          <cell r="E9207" t="str">
            <v>SNLCY1200.FAM.PG.REP.15</v>
          </cell>
          <cell r="F9207" t="str">
            <v xml:space="preserve"> 65G1408.SNLCY1200.FAM.PG.REP.15</v>
          </cell>
          <cell r="G9207">
            <v>42166</v>
          </cell>
          <cell r="H9207" t="str">
            <v>HLN15-6206</v>
          </cell>
          <cell r="I9207" t="str">
            <v>Q3</v>
          </cell>
          <cell r="J9207" t="str">
            <v>Normal</v>
          </cell>
          <cell r="L9207" t="str">
            <v>Extraproducción</v>
          </cell>
          <cell r="M9207" t="str">
            <v>LYF</v>
          </cell>
          <cell r="N9207" t="str">
            <v>2w x 2w</v>
          </cell>
          <cell r="O9207">
            <v>3</v>
          </cell>
          <cell r="P9207">
            <v>3</v>
          </cell>
          <cell r="R9207">
            <v>72</v>
          </cell>
          <cell r="S9207">
            <v>5180</v>
          </cell>
        </row>
        <row r="9208">
          <cell r="D9208" t="str">
            <v>HLN15-6207</v>
          </cell>
          <cell r="E9208" t="str">
            <v>SNLCY1200.FAM.PG.REP.15</v>
          </cell>
          <cell r="F9208" t="str">
            <v xml:space="preserve"> 65G1408.SNLCY1200.FAM.PG.REP.15</v>
          </cell>
          <cell r="G9208">
            <v>42166</v>
          </cell>
          <cell r="H9208" t="str">
            <v>HLN15-6207</v>
          </cell>
          <cell r="I9208" t="str">
            <v>Q3</v>
          </cell>
          <cell r="J9208" t="str">
            <v>Normal</v>
          </cell>
          <cell r="L9208" t="str">
            <v>Extraproducción</v>
          </cell>
          <cell r="M9208" t="str">
            <v>LYF</v>
          </cell>
          <cell r="N9208" t="str">
            <v>2w x 2w</v>
          </cell>
          <cell r="O9208">
            <v>3</v>
          </cell>
          <cell r="P9208">
            <v>3</v>
          </cell>
          <cell r="R9208">
            <v>69</v>
          </cell>
          <cell r="S9208">
            <v>4360</v>
          </cell>
        </row>
        <row r="9209">
          <cell r="D9209" t="str">
            <v>HLN15-6208</v>
          </cell>
          <cell r="E9209" t="str">
            <v>SNLCY1200.FAM.PG.REP.15</v>
          </cell>
          <cell r="F9209" t="str">
            <v xml:space="preserve"> 65G1408.SNLCY1200.FAM.PG.REP.15</v>
          </cell>
          <cell r="G9209">
            <v>42166</v>
          </cell>
          <cell r="H9209" t="str">
            <v>HLN15-6208</v>
          </cell>
          <cell r="I9209" t="str">
            <v>Q3</v>
          </cell>
          <cell r="J9209" t="str">
            <v>Normal</v>
          </cell>
          <cell r="L9209" t="str">
            <v>Extraproducción</v>
          </cell>
          <cell r="M9209" t="str">
            <v>LYF</v>
          </cell>
          <cell r="N9209" t="str">
            <v>2w x 2w</v>
          </cell>
          <cell r="O9209">
            <v>3</v>
          </cell>
          <cell r="P9209">
            <v>3</v>
          </cell>
          <cell r="R9209">
            <v>66</v>
          </cell>
          <cell r="S9209">
            <v>3660</v>
          </cell>
        </row>
        <row r="9210">
          <cell r="D9210" t="str">
            <v>HLN15-6209</v>
          </cell>
          <cell r="E9210" t="str">
            <v>SNLCY1200.FAM.PG.REP.15</v>
          </cell>
          <cell r="F9210" t="str">
            <v xml:space="preserve"> 65G1408.SNLCY1200.FAM.PG.REP.15</v>
          </cell>
          <cell r="G9210">
            <v>42166</v>
          </cell>
          <cell r="H9210" t="str">
            <v>HLN15-6209</v>
          </cell>
          <cell r="I9210" t="str">
            <v>Q3</v>
          </cell>
          <cell r="J9210" t="str">
            <v>Normal</v>
          </cell>
          <cell r="L9210" t="str">
            <v>Extraproducción</v>
          </cell>
          <cell r="M9210" t="str">
            <v>LYF</v>
          </cell>
          <cell r="N9210" t="str">
            <v>2w x 2w</v>
          </cell>
          <cell r="O9210">
            <v>3</v>
          </cell>
          <cell r="P9210">
            <v>3</v>
          </cell>
          <cell r="R9210">
            <v>53</v>
          </cell>
          <cell r="S9210">
            <v>1680</v>
          </cell>
        </row>
        <row r="9211">
          <cell r="D9211" t="str">
            <v>HLN15-6210</v>
          </cell>
          <cell r="E9211" t="str">
            <v>SNLCY1200.FAM.PG.REP.15</v>
          </cell>
          <cell r="F9211" t="str">
            <v xml:space="preserve"> 65G1408.SNLCY1200.FAM.PG.REP.15</v>
          </cell>
          <cell r="G9211">
            <v>42166</v>
          </cell>
          <cell r="H9211" t="str">
            <v>HLN15-6210</v>
          </cell>
          <cell r="I9211" t="str">
            <v>Q3</v>
          </cell>
          <cell r="J9211" t="str">
            <v>Normal</v>
          </cell>
          <cell r="L9211" t="str">
            <v>Extraproducción</v>
          </cell>
          <cell r="M9211" t="str">
            <v>LYF</v>
          </cell>
          <cell r="N9211" t="str">
            <v>2w x 2w</v>
          </cell>
          <cell r="O9211">
            <v>3</v>
          </cell>
          <cell r="P9211">
            <v>3</v>
          </cell>
          <cell r="R9211">
            <v>68</v>
          </cell>
          <cell r="S9211">
            <v>3840</v>
          </cell>
        </row>
        <row r="9212">
          <cell r="D9212" t="str">
            <v>HLN15-6211</v>
          </cell>
          <cell r="E9212" t="str">
            <v>SNLCY1200.FAM.PG.REP.15</v>
          </cell>
          <cell r="F9212" t="str">
            <v xml:space="preserve"> 65G1408.SNLCY1200.FAM.PG.REP.15</v>
          </cell>
          <cell r="G9212">
            <v>42166</v>
          </cell>
          <cell r="H9212" t="str">
            <v>HLN15-6211</v>
          </cell>
          <cell r="I9212" t="str">
            <v>Q3</v>
          </cell>
          <cell r="J9212" t="str">
            <v>Normal</v>
          </cell>
          <cell r="L9212" t="str">
            <v>Extraproducción</v>
          </cell>
          <cell r="M9212" t="str">
            <v>LYF</v>
          </cell>
          <cell r="N9212" t="str">
            <v>2w x 2w</v>
          </cell>
          <cell r="O9212">
            <v>3</v>
          </cell>
          <cell r="P9212">
            <v>3</v>
          </cell>
          <cell r="R9212">
            <v>64</v>
          </cell>
          <cell r="S9212">
            <v>3260</v>
          </cell>
        </row>
        <row r="9213">
          <cell r="D9213" t="str">
            <v>HLN15-6212</v>
          </cell>
          <cell r="E9213" t="str">
            <v>SNLCY1200.FAM.PG.REP.15</v>
          </cell>
          <cell r="F9213" t="str">
            <v xml:space="preserve"> 65G1408.SNLCY1200.FAM.PG.REP.15</v>
          </cell>
          <cell r="G9213">
            <v>42166</v>
          </cell>
          <cell r="H9213" t="str">
            <v>HLN15-6212</v>
          </cell>
          <cell r="I9213" t="str">
            <v>Q3</v>
          </cell>
          <cell r="J9213" t="str">
            <v>Normal</v>
          </cell>
          <cell r="L9213" t="str">
            <v>Extraproducción</v>
          </cell>
          <cell r="M9213" t="str">
            <v>LYF</v>
          </cell>
          <cell r="N9213" t="str">
            <v>2w x 2w</v>
          </cell>
          <cell r="O9213">
            <v>3</v>
          </cell>
          <cell r="P9213">
            <v>3</v>
          </cell>
          <cell r="R9213">
            <v>66</v>
          </cell>
          <cell r="S9213">
            <v>4120</v>
          </cell>
        </row>
        <row r="9214">
          <cell r="D9214" t="str">
            <v>HLN15-6213</v>
          </cell>
          <cell r="E9214" t="str">
            <v>SNLCY1200.FAM.PG.REP.15</v>
          </cell>
          <cell r="F9214" t="str">
            <v xml:space="preserve"> 65G1408.SNLCY1200.FAM.PG.REP.15</v>
          </cell>
          <cell r="G9214">
            <v>42166</v>
          </cell>
          <cell r="H9214" t="str">
            <v>HLN15-6213</v>
          </cell>
          <cell r="I9214" t="str">
            <v>Q3</v>
          </cell>
          <cell r="J9214" t="str">
            <v>Normal</v>
          </cell>
          <cell r="L9214" t="str">
            <v>Extraproducción</v>
          </cell>
          <cell r="M9214" t="str">
            <v>LYF</v>
          </cell>
          <cell r="N9214" t="str">
            <v>2w x 2w</v>
          </cell>
          <cell r="O9214">
            <v>3</v>
          </cell>
          <cell r="P9214">
            <v>3</v>
          </cell>
          <cell r="R9214">
            <v>61</v>
          </cell>
          <cell r="S9214">
            <v>2920</v>
          </cell>
        </row>
        <row r="9215">
          <cell r="D9215" t="str">
            <v>HLN15-6214</v>
          </cell>
          <cell r="E9215" t="str">
            <v>SNLCY1200.FAM.PG.REP.15</v>
          </cell>
          <cell r="F9215" t="str">
            <v xml:space="preserve"> 65G1408.SNLCY1200.FAM.PG.REP.15</v>
          </cell>
          <cell r="G9215">
            <v>42166</v>
          </cell>
          <cell r="H9215" t="str">
            <v>HLN15-6214</v>
          </cell>
          <cell r="I9215" t="str">
            <v>Q3</v>
          </cell>
          <cell r="J9215" t="str">
            <v>Normal</v>
          </cell>
          <cell r="L9215" t="str">
            <v>Extraproducción</v>
          </cell>
          <cell r="M9215" t="str">
            <v>LYF</v>
          </cell>
          <cell r="N9215" t="str">
            <v>2w x 2w</v>
          </cell>
          <cell r="O9215">
            <v>3</v>
          </cell>
          <cell r="P9215">
            <v>3</v>
          </cell>
          <cell r="R9215">
            <v>69</v>
          </cell>
          <cell r="S9215">
            <v>4640</v>
          </cell>
        </row>
        <row r="9216">
          <cell r="D9216" t="str">
            <v>HLN15-6215</v>
          </cell>
          <cell r="E9216" t="str">
            <v>SNLCY1200.FAM.PG.REP.15</v>
          </cell>
          <cell r="F9216" t="str">
            <v xml:space="preserve"> 65G1408.SNLCY1200.FAM.PG.REP.15</v>
          </cell>
          <cell r="G9216">
            <v>42166</v>
          </cell>
          <cell r="H9216" t="str">
            <v>HLN15-6215</v>
          </cell>
          <cell r="I9216" t="str">
            <v>Q3</v>
          </cell>
          <cell r="J9216" t="str">
            <v>Normal</v>
          </cell>
          <cell r="L9216" t="str">
            <v>Extraproducción</v>
          </cell>
          <cell r="M9216" t="str">
            <v>LYF</v>
          </cell>
          <cell r="N9216" t="str">
            <v>2w x 2w</v>
          </cell>
          <cell r="O9216">
            <v>3</v>
          </cell>
          <cell r="P9216">
            <v>3</v>
          </cell>
          <cell r="R9216">
            <v>66</v>
          </cell>
          <cell r="S9216">
            <v>3580</v>
          </cell>
        </row>
        <row r="9217">
          <cell r="D9217" t="str">
            <v>HLN15-6216</v>
          </cell>
          <cell r="E9217" t="str">
            <v>SNLCY1200.FAM.PG.REP.15</v>
          </cell>
          <cell r="F9217" t="str">
            <v xml:space="preserve"> 65G1408.SNLCY1200.FAM.PG.REP.15</v>
          </cell>
          <cell r="G9217">
            <v>42166</v>
          </cell>
          <cell r="H9217" t="str">
            <v>HLN15-6216</v>
          </cell>
          <cell r="I9217" t="str">
            <v>Q3</v>
          </cell>
          <cell r="J9217" t="str">
            <v>Normal</v>
          </cell>
          <cell r="L9217" t="str">
            <v>Extraproducción</v>
          </cell>
          <cell r="M9217" t="str">
            <v>LYF</v>
          </cell>
          <cell r="N9217" t="str">
            <v>2w x 2w</v>
          </cell>
          <cell r="O9217">
            <v>3</v>
          </cell>
          <cell r="P9217">
            <v>3</v>
          </cell>
          <cell r="R9217">
            <v>54</v>
          </cell>
          <cell r="S9217">
            <v>1900</v>
          </cell>
        </row>
        <row r="9218">
          <cell r="D9218" t="str">
            <v>HLN15-6217</v>
          </cell>
          <cell r="E9218" t="str">
            <v>SNLCY1200.FAM.PG.REP.15</v>
          </cell>
          <cell r="F9218" t="str">
            <v xml:space="preserve"> 65G1408.SNLCY1200.FAM.PG.REP.15</v>
          </cell>
          <cell r="G9218">
            <v>42166</v>
          </cell>
          <cell r="H9218" t="str">
            <v>HLN15-6217</v>
          </cell>
          <cell r="I9218" t="str">
            <v>Q3</v>
          </cell>
          <cell r="J9218" t="str">
            <v>Normal</v>
          </cell>
          <cell r="L9218" t="str">
            <v>Extraproducción</v>
          </cell>
          <cell r="M9218" t="str">
            <v>LYF</v>
          </cell>
          <cell r="N9218" t="str">
            <v>2w x 2w</v>
          </cell>
          <cell r="O9218">
            <v>3</v>
          </cell>
          <cell r="P9218">
            <v>3</v>
          </cell>
          <cell r="R9218">
            <v>58</v>
          </cell>
          <cell r="S9218">
            <v>2500</v>
          </cell>
        </row>
        <row r="9219">
          <cell r="D9219" t="str">
            <v>HLN15-6218</v>
          </cell>
          <cell r="E9219" t="str">
            <v>SNLCY1200.FAM.PG.REP.15</v>
          </cell>
          <cell r="F9219" t="str">
            <v xml:space="preserve"> 65G1408.SNLCY1200.FAM.PG.REP.15</v>
          </cell>
          <cell r="G9219">
            <v>42166</v>
          </cell>
          <cell r="H9219" t="str">
            <v>HLN15-6218</v>
          </cell>
          <cell r="I9219" t="str">
            <v>Q3</v>
          </cell>
          <cell r="J9219" t="str">
            <v>Normal</v>
          </cell>
          <cell r="L9219" t="str">
            <v>Extraproducción</v>
          </cell>
          <cell r="M9219" t="str">
            <v>LYF</v>
          </cell>
          <cell r="N9219" t="str">
            <v>2w x 2w</v>
          </cell>
          <cell r="O9219">
            <v>3</v>
          </cell>
          <cell r="P9219">
            <v>3</v>
          </cell>
          <cell r="R9219">
            <v>67</v>
          </cell>
          <cell r="S9219">
            <v>4440</v>
          </cell>
        </row>
        <row r="9220">
          <cell r="D9220" t="str">
            <v>HLN15-6219</v>
          </cell>
          <cell r="E9220" t="str">
            <v>SNLCY1200.FAM.PG.REP.15</v>
          </cell>
          <cell r="F9220" t="str">
            <v xml:space="preserve"> 65G1408.SNLCY1200.FAM.PG.REP.15</v>
          </cell>
          <cell r="G9220">
            <v>42166</v>
          </cell>
          <cell r="H9220" t="str">
            <v>HLN15-6219</v>
          </cell>
          <cell r="I9220" t="str">
            <v>Q3</v>
          </cell>
          <cell r="J9220" t="str">
            <v>Normal</v>
          </cell>
          <cell r="L9220" t="str">
            <v>Extraproducción</v>
          </cell>
          <cell r="M9220" t="str">
            <v>LYF</v>
          </cell>
          <cell r="N9220" t="str">
            <v>2w x 2w</v>
          </cell>
          <cell r="O9220">
            <v>3</v>
          </cell>
          <cell r="P9220">
            <v>3</v>
          </cell>
          <cell r="R9220">
            <v>71</v>
          </cell>
          <cell r="S9220">
            <v>4920</v>
          </cell>
        </row>
        <row r="9221">
          <cell r="D9221" t="str">
            <v>HLN15-6220</v>
          </cell>
          <cell r="E9221" t="str">
            <v>SNLCY1200.FAM.PG.REP.15</v>
          </cell>
          <cell r="F9221" t="str">
            <v xml:space="preserve"> 65G1408.SNLCY1200.FAM.PG.REP.15</v>
          </cell>
          <cell r="G9221">
            <v>42166</v>
          </cell>
          <cell r="H9221" t="str">
            <v>HLN15-6220</v>
          </cell>
          <cell r="I9221" t="str">
            <v>Q3</v>
          </cell>
          <cell r="J9221" t="str">
            <v>Normal</v>
          </cell>
          <cell r="L9221" t="str">
            <v>Extraproducción</v>
          </cell>
          <cell r="M9221" t="str">
            <v>LYF</v>
          </cell>
          <cell r="N9221" t="str">
            <v>2w x 2w</v>
          </cell>
          <cell r="O9221">
            <v>3</v>
          </cell>
          <cell r="P9221">
            <v>3</v>
          </cell>
          <cell r="R9221">
            <v>60</v>
          </cell>
          <cell r="S9221">
            <v>2600</v>
          </cell>
        </row>
        <row r="9222">
          <cell r="D9222" t="str">
            <v>HLN15-6221</v>
          </cell>
          <cell r="E9222" t="str">
            <v>SNLCY1200.FAM.PG.REP.15</v>
          </cell>
          <cell r="F9222" t="str">
            <v xml:space="preserve"> 65G1408.SNLCY1200.FAM.PG.REP.15</v>
          </cell>
          <cell r="G9222">
            <v>42166</v>
          </cell>
          <cell r="H9222" t="str">
            <v>HLN15-6221</v>
          </cell>
          <cell r="I9222" t="str">
            <v>Q3</v>
          </cell>
          <cell r="J9222" t="str">
            <v>Normal</v>
          </cell>
          <cell r="L9222" t="str">
            <v>Extraproducción</v>
          </cell>
          <cell r="M9222" t="str">
            <v>LYF</v>
          </cell>
          <cell r="N9222" t="str">
            <v>2w x 2w</v>
          </cell>
          <cell r="O9222">
            <v>3</v>
          </cell>
          <cell r="P9222">
            <v>3</v>
          </cell>
          <cell r="R9222">
            <v>60</v>
          </cell>
          <cell r="S9222">
            <v>2700</v>
          </cell>
        </row>
        <row r="9223">
          <cell r="D9223" t="str">
            <v>HLN15-6222</v>
          </cell>
          <cell r="E9223" t="str">
            <v>SNLCY1200.FAM.PG.REP.15</v>
          </cell>
          <cell r="F9223" t="str">
            <v xml:space="preserve"> 65G1408.SNLCY1200.FAM.PG.REP.15</v>
          </cell>
          <cell r="G9223">
            <v>42166</v>
          </cell>
          <cell r="H9223" t="str">
            <v>HLN15-6222</v>
          </cell>
          <cell r="I9223" t="str">
            <v>Q3</v>
          </cell>
          <cell r="J9223" t="str">
            <v>Normal</v>
          </cell>
          <cell r="L9223" t="str">
            <v>Extraproducción</v>
          </cell>
          <cell r="M9223" t="str">
            <v>LYF</v>
          </cell>
          <cell r="N9223" t="str">
            <v>2w x 2w</v>
          </cell>
          <cell r="O9223">
            <v>3</v>
          </cell>
          <cell r="P9223">
            <v>3</v>
          </cell>
          <cell r="R9223">
            <v>67</v>
          </cell>
          <cell r="S9223">
            <v>3680</v>
          </cell>
        </row>
        <row r="9224">
          <cell r="D9224" t="str">
            <v>HLN15-6223</v>
          </cell>
          <cell r="E9224" t="str">
            <v>SNLCY1200.FAM.PG.REP.15</v>
          </cell>
          <cell r="F9224" t="str">
            <v xml:space="preserve"> 65G1408.SNLCY1200.FAM.PG.REP.15</v>
          </cell>
          <cell r="G9224">
            <v>42166</v>
          </cell>
          <cell r="H9224" t="str">
            <v>HLN15-6223</v>
          </cell>
          <cell r="I9224" t="str">
            <v>Q3</v>
          </cell>
          <cell r="J9224" t="str">
            <v>Normal</v>
          </cell>
          <cell r="L9224" t="str">
            <v>Extraproducción</v>
          </cell>
          <cell r="M9224" t="str">
            <v>LYF</v>
          </cell>
          <cell r="N9224" t="str">
            <v>2w x 2w</v>
          </cell>
          <cell r="O9224">
            <v>3</v>
          </cell>
          <cell r="P9224">
            <v>3</v>
          </cell>
          <cell r="R9224">
            <v>71</v>
          </cell>
          <cell r="S9224">
            <v>4500</v>
          </cell>
        </row>
        <row r="9225">
          <cell r="D9225" t="str">
            <v>HLN15-6224</v>
          </cell>
          <cell r="E9225" t="str">
            <v>SNLCY1200.FAM.PG.REP.15</v>
          </cell>
          <cell r="F9225" t="str">
            <v xml:space="preserve"> 65G1408.SNLCY1200.FAM.PG.REP.15</v>
          </cell>
          <cell r="G9225">
            <v>42166</v>
          </cell>
          <cell r="H9225" t="str">
            <v>HLN15-6224</v>
          </cell>
          <cell r="I9225" t="str">
            <v>Q3</v>
          </cell>
          <cell r="J9225" t="str">
            <v>Normal</v>
          </cell>
          <cell r="L9225" t="str">
            <v>Extraproducción</v>
          </cell>
          <cell r="M9225" t="str">
            <v>LYF</v>
          </cell>
          <cell r="N9225" t="str">
            <v>2w x 2w</v>
          </cell>
          <cell r="O9225">
            <v>3</v>
          </cell>
          <cell r="P9225">
            <v>3</v>
          </cell>
          <cell r="R9225">
            <v>66</v>
          </cell>
          <cell r="S9225">
            <v>3860</v>
          </cell>
        </row>
        <row r="9226">
          <cell r="D9226" t="str">
            <v>HLN15-6225</v>
          </cell>
          <cell r="E9226" t="str">
            <v>SNLCY1200.FAM.PG.REP.15</v>
          </cell>
          <cell r="F9226" t="str">
            <v xml:space="preserve"> 65G1408.SNLCY1200.FAM.PG.REP.15</v>
          </cell>
          <cell r="G9226">
            <v>42166</v>
          </cell>
          <cell r="H9226" t="str">
            <v>HLN15-6225</v>
          </cell>
          <cell r="I9226" t="str">
            <v>Q3</v>
          </cell>
          <cell r="J9226" t="str">
            <v>Normal</v>
          </cell>
          <cell r="L9226" t="str">
            <v>Extraproducción</v>
          </cell>
          <cell r="M9226" t="str">
            <v>LYF</v>
          </cell>
          <cell r="N9226" t="str">
            <v>2w x 2w</v>
          </cell>
          <cell r="O9226">
            <v>3</v>
          </cell>
          <cell r="P9226">
            <v>3</v>
          </cell>
          <cell r="R9226">
            <v>61</v>
          </cell>
          <cell r="S9226">
            <v>2900</v>
          </cell>
        </row>
        <row r="9227">
          <cell r="D9227" t="str">
            <v>HLN15-6226</v>
          </cell>
          <cell r="E9227" t="str">
            <v>SNLCY1200.FAM.PG.REP.15</v>
          </cell>
          <cell r="F9227" t="str">
            <v xml:space="preserve"> 65G1408.SNLCY1200.FAM.PG.REP.15</v>
          </cell>
          <cell r="G9227">
            <v>42166</v>
          </cell>
          <cell r="H9227" t="str">
            <v>HLN15-6226</v>
          </cell>
          <cell r="I9227" t="str">
            <v>Q3</v>
          </cell>
          <cell r="J9227" t="str">
            <v>Normal</v>
          </cell>
          <cell r="L9227" t="str">
            <v>Extraproducción</v>
          </cell>
          <cell r="M9227" t="str">
            <v>LYF</v>
          </cell>
          <cell r="N9227" t="str">
            <v>2w x 2w</v>
          </cell>
          <cell r="O9227">
            <v>3</v>
          </cell>
          <cell r="P9227">
            <v>3</v>
          </cell>
          <cell r="R9227">
            <v>56</v>
          </cell>
          <cell r="S9227">
            <v>1920</v>
          </cell>
        </row>
        <row r="9228">
          <cell r="D9228" t="str">
            <v>HLN15-6227</v>
          </cell>
          <cell r="E9228" t="str">
            <v>SNLCY1200.FAM.PG.REP.15</v>
          </cell>
          <cell r="F9228" t="str">
            <v xml:space="preserve"> 65G1408.SNLCY1200.FAM.PG.REP.15</v>
          </cell>
          <cell r="G9228">
            <v>42166</v>
          </cell>
          <cell r="H9228" t="str">
            <v>HLN15-6227</v>
          </cell>
          <cell r="I9228" t="str">
            <v>Q3</v>
          </cell>
          <cell r="J9228" t="str">
            <v>Normal</v>
          </cell>
          <cell r="L9228" t="str">
            <v>Extraproducción</v>
          </cell>
          <cell r="M9228" t="str">
            <v>LYF</v>
          </cell>
          <cell r="N9228" t="str">
            <v>2w x 2w</v>
          </cell>
          <cell r="O9228">
            <v>3</v>
          </cell>
          <cell r="P9228">
            <v>3</v>
          </cell>
          <cell r="R9228">
            <v>72</v>
          </cell>
          <cell r="S9228">
            <v>4920</v>
          </cell>
        </row>
        <row r="9229">
          <cell r="D9229" t="str">
            <v>HLN15-6228</v>
          </cell>
          <cell r="E9229" t="str">
            <v>SNLCY1200.FAM.PG.REP.15</v>
          </cell>
          <cell r="F9229" t="str">
            <v xml:space="preserve"> 65G1408.SNLCY1200.FAM.PG.REP.15</v>
          </cell>
          <cell r="G9229">
            <v>42166</v>
          </cell>
          <cell r="H9229" t="str">
            <v>HLN15-6228</v>
          </cell>
          <cell r="I9229" t="str">
            <v>Q3</v>
          </cell>
          <cell r="J9229" t="str">
            <v>Normal</v>
          </cell>
          <cell r="L9229" t="str">
            <v>Extraproducción</v>
          </cell>
          <cell r="M9229" t="str">
            <v>LYF</v>
          </cell>
          <cell r="N9229" t="str">
            <v>2w x 2w</v>
          </cell>
          <cell r="O9229">
            <v>3</v>
          </cell>
          <cell r="P9229">
            <v>3</v>
          </cell>
          <cell r="R9229">
            <v>65</v>
          </cell>
          <cell r="S9229">
            <v>2620</v>
          </cell>
        </row>
        <row r="9230">
          <cell r="D9230" t="str">
            <v>HLN15-6229</v>
          </cell>
          <cell r="E9230" t="str">
            <v>SNLCY1200.FAM.PG.REP.15</v>
          </cell>
          <cell r="F9230" t="str">
            <v xml:space="preserve"> 65G1408.SNLCY1200.FAM.PG.REP.15</v>
          </cell>
          <cell r="G9230">
            <v>42166</v>
          </cell>
          <cell r="H9230" t="str">
            <v>HLN15-6229</v>
          </cell>
          <cell r="I9230" t="str">
            <v>Q3</v>
          </cell>
          <cell r="J9230" t="str">
            <v>Normal</v>
          </cell>
          <cell r="L9230" t="str">
            <v>Extraproducción</v>
          </cell>
          <cell r="M9230" t="str">
            <v>LYF</v>
          </cell>
          <cell r="N9230" t="str">
            <v>2w x 2w</v>
          </cell>
          <cell r="O9230">
            <v>3</v>
          </cell>
          <cell r="P9230">
            <v>3</v>
          </cell>
          <cell r="R9230">
            <v>67</v>
          </cell>
          <cell r="S9230">
            <v>3820</v>
          </cell>
        </row>
        <row r="9231">
          <cell r="D9231" t="str">
            <v>HLN15-6230</v>
          </cell>
          <cell r="E9231" t="str">
            <v>SNLCY1200.FAM.PG.REP.15</v>
          </cell>
          <cell r="F9231" t="str">
            <v xml:space="preserve"> 65G1408.SNLCY1200.FAM.PG.REP.15</v>
          </cell>
          <cell r="G9231">
            <v>42166</v>
          </cell>
          <cell r="H9231" t="str">
            <v>HLN15-6230</v>
          </cell>
          <cell r="I9231" t="str">
            <v>Q3</v>
          </cell>
          <cell r="J9231" t="str">
            <v>Normal</v>
          </cell>
          <cell r="L9231" t="str">
            <v>Extraproducción</v>
          </cell>
          <cell r="M9231" t="str">
            <v>LYF</v>
          </cell>
          <cell r="N9231" t="str">
            <v>2w x 2w</v>
          </cell>
          <cell r="O9231">
            <v>3</v>
          </cell>
          <cell r="P9231">
            <v>3</v>
          </cell>
          <cell r="R9231">
            <v>62</v>
          </cell>
          <cell r="S9231">
            <v>3180</v>
          </cell>
        </row>
        <row r="9232">
          <cell r="D9232" t="str">
            <v>HLN15-6231</v>
          </cell>
          <cell r="E9232" t="str">
            <v>SNLCY1200.FAM.PG.REP.15</v>
          </cell>
          <cell r="F9232" t="str">
            <v xml:space="preserve"> 65G1408.SNLCY1200.FAM.PG.REP.15</v>
          </cell>
          <cell r="G9232">
            <v>42166</v>
          </cell>
          <cell r="H9232" t="str">
            <v>HLN15-6231</v>
          </cell>
          <cell r="I9232" t="str">
            <v>Q3</v>
          </cell>
          <cell r="J9232" t="str">
            <v>Normal</v>
          </cell>
          <cell r="L9232" t="str">
            <v>Extraproducción</v>
          </cell>
          <cell r="M9232" t="str">
            <v>LYF</v>
          </cell>
          <cell r="N9232" t="str">
            <v>2w x 2w</v>
          </cell>
          <cell r="O9232">
            <v>3</v>
          </cell>
          <cell r="P9232">
            <v>3</v>
          </cell>
          <cell r="R9232">
            <v>63</v>
          </cell>
          <cell r="S9232">
            <v>3600</v>
          </cell>
        </row>
        <row r="9233">
          <cell r="D9233" t="str">
            <v>HLN15-6232</v>
          </cell>
          <cell r="E9233" t="str">
            <v>SNLCY1200.FAM.PG.REP.15</v>
          </cell>
          <cell r="F9233" t="str">
            <v xml:space="preserve"> 65G1408.SNLCY1200.FAM.PG.REP.15</v>
          </cell>
          <cell r="G9233">
            <v>42166</v>
          </cell>
          <cell r="H9233" t="str">
            <v>HLN15-6232</v>
          </cell>
          <cell r="I9233" t="str">
            <v>Q3</v>
          </cell>
          <cell r="J9233" t="str">
            <v>Normal</v>
          </cell>
          <cell r="L9233" t="str">
            <v>Extraproducción</v>
          </cell>
          <cell r="M9233" t="str">
            <v>LYF</v>
          </cell>
          <cell r="N9233" t="str">
            <v>2w x 2w</v>
          </cell>
          <cell r="O9233">
            <v>3</v>
          </cell>
          <cell r="P9233">
            <v>3</v>
          </cell>
          <cell r="R9233">
            <v>64</v>
          </cell>
          <cell r="S9233">
            <v>3280</v>
          </cell>
        </row>
        <row r="9234">
          <cell r="D9234" t="str">
            <v>HLN15-6233</v>
          </cell>
          <cell r="E9234" t="str">
            <v>SNLCY1200.FAM.PG.REP.15</v>
          </cell>
          <cell r="F9234" t="str">
            <v xml:space="preserve"> 65G1408.SNLCY1200.FAM.PG.REP.15</v>
          </cell>
          <cell r="G9234">
            <v>42166</v>
          </cell>
          <cell r="H9234" t="str">
            <v>HLN15-6233</v>
          </cell>
          <cell r="I9234" t="str">
            <v>Q3</v>
          </cell>
          <cell r="J9234" t="str">
            <v>Normal</v>
          </cell>
          <cell r="L9234" t="str">
            <v>Extraproducción</v>
          </cell>
          <cell r="M9234" t="str">
            <v>LYF</v>
          </cell>
          <cell r="N9234" t="str">
            <v>2w x 2w</v>
          </cell>
          <cell r="O9234">
            <v>3</v>
          </cell>
          <cell r="P9234">
            <v>3</v>
          </cell>
          <cell r="R9234">
            <v>64</v>
          </cell>
          <cell r="S9234">
            <v>3140</v>
          </cell>
        </row>
        <row r="9235">
          <cell r="D9235" t="str">
            <v>HLN15-6234</v>
          </cell>
          <cell r="E9235" t="str">
            <v>SNLCY1200.FAM.PG.REP.15</v>
          </cell>
          <cell r="F9235" t="str">
            <v xml:space="preserve"> 65G1408.SNLCY1200.FAM.PG.REP.15</v>
          </cell>
          <cell r="G9235">
            <v>42166</v>
          </cell>
          <cell r="H9235" t="str">
            <v>HLN15-6234</v>
          </cell>
          <cell r="I9235" t="str">
            <v>Q3</v>
          </cell>
          <cell r="J9235" t="str">
            <v>Normal</v>
          </cell>
          <cell r="L9235" t="str">
            <v>Extraproducción</v>
          </cell>
          <cell r="M9235" t="str">
            <v>LYF</v>
          </cell>
          <cell r="N9235" t="str">
            <v>2w x 2w</v>
          </cell>
          <cell r="O9235">
            <v>3</v>
          </cell>
          <cell r="P9235">
            <v>3</v>
          </cell>
          <cell r="R9235">
            <v>70</v>
          </cell>
          <cell r="S9235">
            <v>4420</v>
          </cell>
        </row>
        <row r="9236">
          <cell r="D9236" t="str">
            <v>HLN15-6235</v>
          </cell>
          <cell r="E9236" t="str">
            <v>SNLCY1200.FAM.PG.REP.15</v>
          </cell>
          <cell r="F9236" t="str">
            <v xml:space="preserve"> 65G1408.SNLCY1200.FAM.PG.REP.15</v>
          </cell>
          <cell r="G9236">
            <v>42166</v>
          </cell>
          <cell r="H9236" t="str">
            <v>HLN15-6235</v>
          </cell>
          <cell r="I9236" t="str">
            <v>Q3</v>
          </cell>
          <cell r="J9236" t="str">
            <v>Normal</v>
          </cell>
          <cell r="L9236" t="str">
            <v>Extraproducción</v>
          </cell>
          <cell r="M9236" t="str">
            <v>LYF</v>
          </cell>
          <cell r="N9236" t="str">
            <v>2w x 2w</v>
          </cell>
          <cell r="O9236">
            <v>3</v>
          </cell>
          <cell r="P9236">
            <v>3</v>
          </cell>
          <cell r="R9236">
            <v>72</v>
          </cell>
          <cell r="S9236">
            <v>4720</v>
          </cell>
        </row>
        <row r="9237">
          <cell r="D9237" t="str">
            <v>HLN15-6236</v>
          </cell>
          <cell r="E9237" t="str">
            <v>SNLCY1200.FAM.PG.REP.15</v>
          </cell>
          <cell r="F9237" t="str">
            <v xml:space="preserve"> 65G1408.SNLCY1200.FAM.PG.REP.15</v>
          </cell>
          <cell r="G9237">
            <v>42166</v>
          </cell>
          <cell r="H9237" t="str">
            <v>HLN15-6236</v>
          </cell>
          <cell r="I9237" t="str">
            <v>Q3</v>
          </cell>
          <cell r="J9237" t="str">
            <v>Normal</v>
          </cell>
          <cell r="L9237" t="str">
            <v>Producción</v>
          </cell>
          <cell r="M9237" t="str">
            <v>LCY</v>
          </cell>
          <cell r="N9237" t="str">
            <v>2w x 2w</v>
          </cell>
          <cell r="O9237">
            <v>3</v>
          </cell>
          <cell r="P9237">
            <v>3</v>
          </cell>
          <cell r="R9237">
            <v>61</v>
          </cell>
          <cell r="S9237">
            <v>2880</v>
          </cell>
        </row>
        <row r="9238">
          <cell r="D9238" t="str">
            <v>HLN15-6237</v>
          </cell>
          <cell r="E9238" t="str">
            <v>SNLCY1200.FAM.PG.REP.15</v>
          </cell>
          <cell r="F9238" t="str">
            <v xml:space="preserve"> 65G1408.SNLCY1200.FAM.PG.REP.15</v>
          </cell>
          <cell r="G9238">
            <v>42166</v>
          </cell>
          <cell r="H9238" t="str">
            <v>HLN15-6237</v>
          </cell>
          <cell r="I9238" t="str">
            <v>Q3</v>
          </cell>
          <cell r="J9238" t="str">
            <v>Normal</v>
          </cell>
          <cell r="L9238" t="str">
            <v>Producción</v>
          </cell>
          <cell r="M9238" t="str">
            <v>LCY</v>
          </cell>
          <cell r="N9238" t="str">
            <v>2w x 2w</v>
          </cell>
          <cell r="O9238">
            <v>3</v>
          </cell>
          <cell r="P9238">
            <v>3</v>
          </cell>
          <cell r="R9238">
            <v>64</v>
          </cell>
          <cell r="S9238">
            <v>3400</v>
          </cell>
        </row>
        <row r="9239">
          <cell r="D9239" t="str">
            <v>HLN15-6238</v>
          </cell>
          <cell r="E9239" t="str">
            <v>SNLCY1200.FAM.PG.REP.15</v>
          </cell>
          <cell r="F9239" t="str">
            <v xml:space="preserve"> 65G1408.SNLCY1200.FAM.PG.REP.15</v>
          </cell>
          <cell r="G9239">
            <v>42166</v>
          </cell>
          <cell r="H9239" t="str">
            <v>HLN15-6238</v>
          </cell>
          <cell r="I9239" t="str">
            <v>Q3</v>
          </cell>
          <cell r="J9239" t="str">
            <v>Normal</v>
          </cell>
          <cell r="L9239" t="str">
            <v>Producción</v>
          </cell>
          <cell r="M9239" t="str">
            <v>LCY</v>
          </cell>
          <cell r="N9239" t="str">
            <v>2w x 2w</v>
          </cell>
          <cell r="O9239">
            <v>3</v>
          </cell>
          <cell r="P9239">
            <v>3</v>
          </cell>
          <cell r="R9239">
            <v>65</v>
          </cell>
          <cell r="S9239">
            <v>3300</v>
          </cell>
        </row>
        <row r="9240">
          <cell r="D9240" t="str">
            <v>HLN15-6239</v>
          </cell>
          <cell r="E9240" t="str">
            <v>SNLCY1200.FAM.PG.REP.15</v>
          </cell>
          <cell r="F9240" t="str">
            <v xml:space="preserve"> 65G1408.SNLCY1200.FAM.PG.REP.15</v>
          </cell>
          <cell r="G9240">
            <v>42166</v>
          </cell>
          <cell r="H9240" t="str">
            <v>HLN15-6239</v>
          </cell>
          <cell r="I9240" t="str">
            <v>Q3</v>
          </cell>
          <cell r="J9240" t="str">
            <v>Normal</v>
          </cell>
          <cell r="L9240" t="str">
            <v>Producción</v>
          </cell>
          <cell r="M9240" t="str">
            <v>LCY</v>
          </cell>
          <cell r="N9240" t="str">
            <v>2w x 2w</v>
          </cell>
          <cell r="O9240">
            <v>3</v>
          </cell>
          <cell r="P9240">
            <v>3</v>
          </cell>
          <cell r="R9240">
            <v>68</v>
          </cell>
          <cell r="S9240">
            <v>4020</v>
          </cell>
        </row>
        <row r="9241">
          <cell r="D9241" t="str">
            <v>HLN15-6240</v>
          </cell>
          <cell r="E9241" t="str">
            <v>SNLCY1200.FAM.PG.REP.15</v>
          </cell>
          <cell r="F9241" t="str">
            <v xml:space="preserve"> 65G1408.SNLCY1200.FAM.PG.REP.15</v>
          </cell>
          <cell r="G9241">
            <v>42166</v>
          </cell>
          <cell r="H9241" t="str">
            <v>HLN15-6240</v>
          </cell>
          <cell r="I9241" t="str">
            <v>Q3</v>
          </cell>
          <cell r="J9241" t="str">
            <v>Normal</v>
          </cell>
          <cell r="L9241" t="str">
            <v>Producción</v>
          </cell>
          <cell r="M9241" t="str">
            <v>LCY</v>
          </cell>
          <cell r="N9241" t="str">
            <v>2w x 2w</v>
          </cell>
          <cell r="O9241">
            <v>3</v>
          </cell>
          <cell r="P9241">
            <v>3</v>
          </cell>
          <cell r="R9241">
            <v>64</v>
          </cell>
          <cell r="S9241">
            <v>3460</v>
          </cell>
        </row>
        <row r="9242">
          <cell r="D9242" t="str">
            <v>HLN15-6241</v>
          </cell>
          <cell r="E9242" t="str">
            <v>SNLCY1200.FAM.PG.REP.15</v>
          </cell>
          <cell r="F9242" t="str">
            <v xml:space="preserve"> 65G1408.SNLCY1200.FAM.PG.REP.15</v>
          </cell>
          <cell r="G9242">
            <v>42166</v>
          </cell>
          <cell r="H9242" t="str">
            <v>HLN15-6241</v>
          </cell>
          <cell r="I9242" t="str">
            <v>Q3</v>
          </cell>
          <cell r="J9242" t="str">
            <v>Normal</v>
          </cell>
          <cell r="L9242" t="str">
            <v>Producción</v>
          </cell>
          <cell r="M9242" t="str">
            <v>LCY</v>
          </cell>
          <cell r="N9242" t="str">
            <v>2w x 2w</v>
          </cell>
          <cell r="O9242">
            <v>3</v>
          </cell>
          <cell r="P9242">
            <v>3</v>
          </cell>
          <cell r="R9242">
            <v>65</v>
          </cell>
          <cell r="S9242">
            <v>3900</v>
          </cell>
        </row>
        <row r="9243">
          <cell r="D9243" t="str">
            <v>HLN15-6242</v>
          </cell>
          <cell r="E9243" t="str">
            <v>SNLCY1200.FAM.PG.REP.15</v>
          </cell>
          <cell r="F9243" t="str">
            <v xml:space="preserve"> 65G1408.SNLCY1200.FAM.PG.REP.15</v>
          </cell>
          <cell r="G9243">
            <v>42166</v>
          </cell>
          <cell r="H9243" t="str">
            <v>HLN15-6242</v>
          </cell>
          <cell r="I9243" t="str">
            <v>Q3</v>
          </cell>
          <cell r="J9243" t="str">
            <v>Normal</v>
          </cell>
          <cell r="L9243" t="str">
            <v>Producción</v>
          </cell>
          <cell r="M9243" t="str">
            <v>LCY</v>
          </cell>
          <cell r="N9243" t="str">
            <v>2w x 2w</v>
          </cell>
          <cell r="O9243">
            <v>3</v>
          </cell>
          <cell r="P9243">
            <v>3</v>
          </cell>
          <cell r="R9243">
            <v>57</v>
          </cell>
          <cell r="S9243">
            <v>2380</v>
          </cell>
        </row>
        <row r="9244">
          <cell r="D9244" t="str">
            <v>HLN15-6243</v>
          </cell>
          <cell r="E9244" t="str">
            <v>SNLCY1200.FAM.PG.REP.15</v>
          </cell>
          <cell r="F9244" t="str">
            <v xml:space="preserve"> 65G1408.SNLCY1200.FAM.PG.REP.15</v>
          </cell>
          <cell r="G9244">
            <v>42166</v>
          </cell>
          <cell r="H9244" t="str">
            <v>HLN15-6243</v>
          </cell>
          <cell r="I9244" t="str">
            <v>Q3</v>
          </cell>
          <cell r="J9244" t="str">
            <v>Normal</v>
          </cell>
          <cell r="L9244" t="str">
            <v>Producción</v>
          </cell>
          <cell r="M9244" t="str">
            <v>LCY</v>
          </cell>
          <cell r="N9244" t="str">
            <v>2w x 2w</v>
          </cell>
          <cell r="O9244">
            <v>3</v>
          </cell>
          <cell r="P9244">
            <v>3</v>
          </cell>
          <cell r="R9244">
            <v>62</v>
          </cell>
          <cell r="S9244">
            <v>2740</v>
          </cell>
        </row>
        <row r="9245">
          <cell r="D9245" t="str">
            <v>HLN15-6244</v>
          </cell>
          <cell r="E9245" t="str">
            <v>SNLCY1200.FAM.PG.REP.15</v>
          </cell>
          <cell r="F9245" t="str">
            <v xml:space="preserve"> 65G1408.SNLCY1200.FAM.PG.REP.15</v>
          </cell>
          <cell r="G9245">
            <v>42166</v>
          </cell>
          <cell r="H9245" t="str">
            <v>HLN15-6244</v>
          </cell>
          <cell r="I9245" t="str">
            <v>Q3</v>
          </cell>
          <cell r="J9245" t="str">
            <v>Normal</v>
          </cell>
          <cell r="L9245" t="str">
            <v>Producción</v>
          </cell>
          <cell r="M9245" t="str">
            <v>LCY</v>
          </cell>
          <cell r="N9245" t="str">
            <v>2w x 2w</v>
          </cell>
          <cell r="O9245">
            <v>3</v>
          </cell>
          <cell r="P9245">
            <v>3</v>
          </cell>
          <cell r="R9245">
            <v>69</v>
          </cell>
          <cell r="S9245">
            <v>3700</v>
          </cell>
        </row>
        <row r="9246">
          <cell r="D9246" t="str">
            <v>HLN15-6245</v>
          </cell>
          <cell r="E9246" t="str">
            <v>SNLCY1200.FAM.PG.REP.15</v>
          </cell>
          <cell r="F9246" t="str">
            <v xml:space="preserve"> 65G1408.SNLCY1200.FAM.PG.REP.15</v>
          </cell>
          <cell r="G9246">
            <v>42166</v>
          </cell>
          <cell r="H9246" t="str">
            <v>HLN15-6245</v>
          </cell>
          <cell r="I9246" t="str">
            <v>Q3</v>
          </cell>
          <cell r="J9246" t="str">
            <v>Normal</v>
          </cell>
          <cell r="L9246" t="str">
            <v>Producción</v>
          </cell>
          <cell r="M9246" t="str">
            <v>LCY</v>
          </cell>
          <cell r="N9246" t="str">
            <v>2w x 2w</v>
          </cell>
          <cell r="O9246">
            <v>3</v>
          </cell>
          <cell r="P9246">
            <v>3</v>
          </cell>
          <cell r="R9246">
            <v>65</v>
          </cell>
          <cell r="S9246">
            <v>3440</v>
          </cell>
        </row>
        <row r="9247">
          <cell r="D9247" t="str">
            <v>HLN15-6246</v>
          </cell>
          <cell r="E9247" t="str">
            <v>SNLCY1200.FAM.PG.REP.15</v>
          </cell>
          <cell r="F9247" t="str">
            <v xml:space="preserve"> 65G1408.SNLCY1200.FAM.PG.REP.15</v>
          </cell>
          <cell r="G9247">
            <v>42166</v>
          </cell>
          <cell r="H9247" t="str">
            <v>HLN15-6246</v>
          </cell>
          <cell r="I9247" t="str">
            <v>Q3</v>
          </cell>
          <cell r="J9247" t="str">
            <v>Normal</v>
          </cell>
          <cell r="L9247" t="str">
            <v>Producción</v>
          </cell>
          <cell r="M9247" t="str">
            <v>LCY</v>
          </cell>
          <cell r="N9247" t="str">
            <v>2w x 2w</v>
          </cell>
          <cell r="O9247">
            <v>3</v>
          </cell>
          <cell r="P9247">
            <v>3</v>
          </cell>
          <cell r="R9247">
            <v>62</v>
          </cell>
          <cell r="S9247">
            <v>3220</v>
          </cell>
        </row>
        <row r="9248">
          <cell r="D9248" t="str">
            <v>HLN15-6247</v>
          </cell>
          <cell r="E9248" t="str">
            <v>SNLCY1200.FAM.PG.REP.15</v>
          </cell>
          <cell r="F9248" t="str">
            <v xml:space="preserve"> 65G1408.SNLCY1200.FAM.PG.REP.15</v>
          </cell>
          <cell r="G9248">
            <v>42166</v>
          </cell>
          <cell r="H9248" t="str">
            <v>HLN15-6247</v>
          </cell>
          <cell r="I9248" t="str">
            <v>Q3</v>
          </cell>
          <cell r="J9248" t="str">
            <v>Normal</v>
          </cell>
          <cell r="L9248" t="str">
            <v>Producción</v>
          </cell>
          <cell r="M9248" t="str">
            <v>LCY</v>
          </cell>
          <cell r="N9248" t="str">
            <v>2w x 2w</v>
          </cell>
          <cell r="O9248">
            <v>3</v>
          </cell>
          <cell r="P9248">
            <v>3</v>
          </cell>
          <cell r="R9248">
            <v>58</v>
          </cell>
          <cell r="S9248">
            <v>2600</v>
          </cell>
        </row>
        <row r="9249">
          <cell r="D9249" t="str">
            <v>HLN15-6248</v>
          </cell>
          <cell r="E9249" t="str">
            <v>SNLCY1200.FAM.PG.REP.15</v>
          </cell>
          <cell r="F9249" t="str">
            <v xml:space="preserve"> 65G1408.SNLCY1200.FAM.PG.REP.15</v>
          </cell>
          <cell r="G9249">
            <v>42166</v>
          </cell>
          <cell r="H9249" t="str">
            <v>HLN15-6248</v>
          </cell>
          <cell r="I9249" t="str">
            <v>Q3</v>
          </cell>
          <cell r="J9249" t="str">
            <v>Normal</v>
          </cell>
          <cell r="L9249" t="str">
            <v>Producción</v>
          </cell>
          <cell r="M9249" t="str">
            <v>LCY</v>
          </cell>
          <cell r="N9249" t="str">
            <v>2w x 2w</v>
          </cell>
          <cell r="O9249">
            <v>3</v>
          </cell>
          <cell r="P9249">
            <v>3</v>
          </cell>
          <cell r="R9249">
            <v>65</v>
          </cell>
          <cell r="S9249">
            <v>3460</v>
          </cell>
        </row>
        <row r="9250">
          <cell r="D9250" t="str">
            <v>HLN15-6249</v>
          </cell>
          <cell r="E9250" t="str">
            <v>SNLCY1200.FAM.PG.REP.15</v>
          </cell>
          <cell r="F9250" t="str">
            <v xml:space="preserve"> 65G1408.SNLCY1200.FAM.PG.REP.15</v>
          </cell>
          <cell r="G9250">
            <v>42166</v>
          </cell>
          <cell r="H9250" t="str">
            <v>HLN15-6249</v>
          </cell>
          <cell r="I9250" t="str">
            <v>Q3</v>
          </cell>
          <cell r="J9250" t="str">
            <v>Normal</v>
          </cell>
          <cell r="L9250" t="str">
            <v>Producción</v>
          </cell>
          <cell r="M9250" t="str">
            <v>LCY</v>
          </cell>
          <cell r="N9250" t="str">
            <v>2w x 2w</v>
          </cell>
          <cell r="O9250">
            <v>3</v>
          </cell>
          <cell r="P9250">
            <v>3</v>
          </cell>
          <cell r="R9250">
            <v>64</v>
          </cell>
          <cell r="S9250">
            <v>3160</v>
          </cell>
        </row>
        <row r="9251">
          <cell r="D9251" t="str">
            <v>HLN15-6250</v>
          </cell>
          <cell r="E9251" t="str">
            <v>SNLCY1200.FAM.PG.REP.15</v>
          </cell>
          <cell r="F9251" t="str">
            <v xml:space="preserve"> 65G1408.SNLCY1200.FAM.PG.REP.15</v>
          </cell>
          <cell r="G9251">
            <v>42166</v>
          </cell>
          <cell r="H9251" t="str">
            <v>HLN15-6250</v>
          </cell>
          <cell r="I9251" t="str">
            <v>Q3</v>
          </cell>
          <cell r="J9251" t="str">
            <v>Normal</v>
          </cell>
          <cell r="L9251" t="str">
            <v>Producción</v>
          </cell>
          <cell r="M9251" t="str">
            <v>LCY</v>
          </cell>
          <cell r="N9251" t="str">
            <v>2w x 2w</v>
          </cell>
          <cell r="O9251">
            <v>3</v>
          </cell>
          <cell r="P9251">
            <v>3</v>
          </cell>
          <cell r="R9251">
            <v>65</v>
          </cell>
          <cell r="S9251">
            <v>3640</v>
          </cell>
        </row>
        <row r="9252">
          <cell r="D9252" t="str">
            <v>HLN15-6251</v>
          </cell>
          <cell r="E9252" t="str">
            <v>SNLCY1200.FAM.PG.REP.15</v>
          </cell>
          <cell r="F9252" t="str">
            <v xml:space="preserve"> 65G1408.SNLCY1200.FAM.PG.REP.15</v>
          </cell>
          <cell r="G9252">
            <v>42166</v>
          </cell>
          <cell r="H9252" t="str">
            <v>HLN15-6251</v>
          </cell>
          <cell r="I9252" t="str">
            <v>Q3</v>
          </cell>
          <cell r="J9252" t="str">
            <v>Normal</v>
          </cell>
          <cell r="L9252" t="str">
            <v>Producción</v>
          </cell>
          <cell r="M9252" t="str">
            <v>LCY</v>
          </cell>
          <cell r="N9252" t="str">
            <v>2w x 2w</v>
          </cell>
          <cell r="O9252">
            <v>3</v>
          </cell>
          <cell r="P9252">
            <v>3</v>
          </cell>
          <cell r="R9252">
            <v>60</v>
          </cell>
          <cell r="S9252">
            <v>2700</v>
          </cell>
        </row>
        <row r="9253">
          <cell r="D9253" t="str">
            <v>HLN15-6252</v>
          </cell>
          <cell r="E9253" t="str">
            <v>SNLCY1200.FAM.PG.REP.15</v>
          </cell>
          <cell r="F9253" t="str">
            <v xml:space="preserve"> 65G1408.SNLCY1200.FAM.PG.REP.15</v>
          </cell>
          <cell r="G9253">
            <v>42166</v>
          </cell>
          <cell r="H9253" t="str">
            <v>HLN15-6252</v>
          </cell>
          <cell r="I9253" t="str">
            <v>Q3</v>
          </cell>
          <cell r="J9253" t="str">
            <v>Normal</v>
          </cell>
          <cell r="L9253" t="str">
            <v>Producción</v>
          </cell>
          <cell r="M9253" t="str">
            <v>LCY</v>
          </cell>
          <cell r="N9253" t="str">
            <v>2w x 2w</v>
          </cell>
          <cell r="O9253">
            <v>3</v>
          </cell>
          <cell r="P9253">
            <v>3</v>
          </cell>
          <cell r="R9253">
            <v>63</v>
          </cell>
          <cell r="S9253">
            <v>3420</v>
          </cell>
        </row>
        <row r="9254">
          <cell r="D9254" t="str">
            <v>HLN15-6253</v>
          </cell>
          <cell r="E9254" t="str">
            <v>SNLCY1200.FAM.PG.REP.15</v>
          </cell>
          <cell r="F9254" t="str">
            <v xml:space="preserve"> 65G1408.SNLCY1200.FAM.PG.REP.15</v>
          </cell>
          <cell r="G9254">
            <v>42166</v>
          </cell>
          <cell r="H9254" t="str">
            <v>HLN15-6253</v>
          </cell>
          <cell r="I9254" t="str">
            <v>Q3</v>
          </cell>
          <cell r="J9254" t="str">
            <v>Normal</v>
          </cell>
          <cell r="L9254" t="str">
            <v>Producción</v>
          </cell>
          <cell r="M9254" t="str">
            <v>LCY</v>
          </cell>
          <cell r="N9254" t="str">
            <v>2w x 2w</v>
          </cell>
          <cell r="O9254">
            <v>3</v>
          </cell>
          <cell r="P9254">
            <v>3</v>
          </cell>
          <cell r="R9254">
            <v>56</v>
          </cell>
          <cell r="S9254">
            <v>2180</v>
          </cell>
        </row>
        <row r="9255">
          <cell r="D9255" t="str">
            <v>HLN15-6254</v>
          </cell>
          <cell r="E9255" t="str">
            <v>SNLCY1200.FAM.PG.REP.15</v>
          </cell>
          <cell r="F9255" t="str">
            <v xml:space="preserve"> 65G1408.SNLCY1200.FAM.PG.REP.15</v>
          </cell>
          <cell r="G9255">
            <v>42166</v>
          </cell>
          <cell r="H9255" t="str">
            <v>HLN15-6254</v>
          </cell>
          <cell r="I9255" t="str">
            <v>Q3</v>
          </cell>
          <cell r="J9255" t="str">
            <v>Normal</v>
          </cell>
          <cell r="L9255" t="str">
            <v>Producción</v>
          </cell>
          <cell r="M9255" t="str">
            <v>LCY</v>
          </cell>
          <cell r="N9255" t="str">
            <v>2w x 2w</v>
          </cell>
          <cell r="O9255">
            <v>3</v>
          </cell>
          <cell r="P9255">
            <v>3</v>
          </cell>
          <cell r="R9255">
            <v>70</v>
          </cell>
          <cell r="S9255">
            <v>4860</v>
          </cell>
        </row>
        <row r="9256">
          <cell r="D9256" t="str">
            <v>HLN15-6255</v>
          </cell>
          <cell r="E9256" t="str">
            <v>SNLCY1200.FAM.PG.REP.15</v>
          </cell>
          <cell r="F9256" t="str">
            <v xml:space="preserve"> 65G1408.SNLCY1200.FAM.PG.REP.15</v>
          </cell>
          <cell r="G9256">
            <v>42166</v>
          </cell>
          <cell r="H9256" t="str">
            <v>HLN15-6255</v>
          </cell>
          <cell r="I9256" t="str">
            <v>Q3</v>
          </cell>
          <cell r="J9256" t="str">
            <v>Normal</v>
          </cell>
          <cell r="L9256" t="str">
            <v>Producción</v>
          </cell>
          <cell r="M9256" t="str">
            <v>LCY</v>
          </cell>
          <cell r="N9256" t="str">
            <v>2w x 2w</v>
          </cell>
          <cell r="O9256">
            <v>3</v>
          </cell>
          <cell r="P9256">
            <v>3</v>
          </cell>
          <cell r="R9256">
            <v>68</v>
          </cell>
          <cell r="S9256">
            <v>4140</v>
          </cell>
        </row>
        <row r="9257">
          <cell r="D9257" t="str">
            <v>HLN15-6256</v>
          </cell>
          <cell r="E9257" t="str">
            <v>SNLCY1200.FAM.PG.REP.15</v>
          </cell>
          <cell r="F9257" t="str">
            <v xml:space="preserve"> 65G1408.SNLCY1200.FAM.PG.REP.15</v>
          </cell>
          <cell r="G9257">
            <v>42166</v>
          </cell>
          <cell r="H9257" t="str">
            <v>HLN15-6256</v>
          </cell>
          <cell r="I9257" t="str">
            <v>Q3</v>
          </cell>
          <cell r="J9257" t="str">
            <v>Normal</v>
          </cell>
          <cell r="L9257" t="str">
            <v>Producción</v>
          </cell>
          <cell r="M9257" t="str">
            <v>LCY</v>
          </cell>
          <cell r="N9257" t="str">
            <v>2w x 2w</v>
          </cell>
          <cell r="O9257">
            <v>3</v>
          </cell>
          <cell r="P9257">
            <v>3</v>
          </cell>
          <cell r="R9257">
            <v>69</v>
          </cell>
          <cell r="S9257">
            <v>4240</v>
          </cell>
        </row>
        <row r="9258">
          <cell r="D9258" t="str">
            <v>HLN15-6257</v>
          </cell>
          <cell r="E9258" t="str">
            <v>SNLCY1200.FAM.PG.REP.15</v>
          </cell>
          <cell r="F9258" t="str">
            <v xml:space="preserve"> 65G1408.SNLCY1200.FAM.PG.REP.15</v>
          </cell>
          <cell r="G9258">
            <v>42166</v>
          </cell>
          <cell r="H9258" t="str">
            <v>HLN15-6257</v>
          </cell>
          <cell r="I9258" t="str">
            <v>Q3</v>
          </cell>
          <cell r="J9258" t="str">
            <v>Normal</v>
          </cell>
          <cell r="L9258" t="str">
            <v>Producción</v>
          </cell>
          <cell r="M9258" t="str">
            <v>LCY</v>
          </cell>
          <cell r="N9258" t="str">
            <v>2w x 2w</v>
          </cell>
          <cell r="O9258">
            <v>3</v>
          </cell>
          <cell r="P9258">
            <v>3</v>
          </cell>
          <cell r="R9258">
            <v>66</v>
          </cell>
          <cell r="S9258">
            <v>3740</v>
          </cell>
        </row>
        <row r="9259">
          <cell r="D9259" t="str">
            <v>HLN15-6258</v>
          </cell>
          <cell r="E9259" t="str">
            <v>SNLCY1200.FAM.PG.REP.15</v>
          </cell>
          <cell r="F9259" t="str">
            <v xml:space="preserve"> 65G1408.SNLCY1200.FAM.PG.REP.15</v>
          </cell>
          <cell r="G9259">
            <v>42166</v>
          </cell>
          <cell r="H9259" t="str">
            <v>HLN15-6258</v>
          </cell>
          <cell r="I9259" t="str">
            <v>Q3</v>
          </cell>
          <cell r="J9259" t="str">
            <v>Normal</v>
          </cell>
          <cell r="L9259" t="str">
            <v>Producción</v>
          </cell>
          <cell r="M9259" t="str">
            <v>LCY</v>
          </cell>
          <cell r="N9259" t="str">
            <v>2w x 2w</v>
          </cell>
          <cell r="O9259">
            <v>3</v>
          </cell>
          <cell r="P9259">
            <v>3</v>
          </cell>
          <cell r="R9259">
            <v>64</v>
          </cell>
          <cell r="S9259">
            <v>3640</v>
          </cell>
        </row>
        <row r="9260">
          <cell r="D9260" t="str">
            <v>HLN15-6259</v>
          </cell>
          <cell r="E9260" t="str">
            <v>SNLCY1200.FAM.PG.REP.15</v>
          </cell>
          <cell r="F9260" t="str">
            <v xml:space="preserve"> 65G1408.SNLCY1200.FAM.PG.REP.15</v>
          </cell>
          <cell r="G9260">
            <v>42166</v>
          </cell>
          <cell r="H9260" t="str">
            <v>HLN15-6259</v>
          </cell>
          <cell r="I9260" t="str">
            <v>Q3</v>
          </cell>
          <cell r="J9260" t="str">
            <v>Normal</v>
          </cell>
          <cell r="L9260" t="str">
            <v>Producción</v>
          </cell>
          <cell r="M9260" t="str">
            <v>LCY</v>
          </cell>
          <cell r="N9260" t="str">
            <v>2w x 2w</v>
          </cell>
          <cell r="O9260">
            <v>3</v>
          </cell>
          <cell r="P9260">
            <v>3</v>
          </cell>
          <cell r="R9260">
            <v>61</v>
          </cell>
          <cell r="S9260">
            <v>2980</v>
          </cell>
        </row>
        <row r="9261">
          <cell r="D9261" t="str">
            <v>HLN15-6260</v>
          </cell>
          <cell r="E9261" t="str">
            <v>SNLCY1200.FAM.PG.REP.15</v>
          </cell>
          <cell r="F9261" t="str">
            <v xml:space="preserve"> 65G1408.SNLCY1200.FAM.PG.REP.15</v>
          </cell>
          <cell r="G9261">
            <v>42166</v>
          </cell>
          <cell r="H9261" t="str">
            <v>HLN15-6260</v>
          </cell>
          <cell r="I9261" t="str">
            <v>Q3</v>
          </cell>
          <cell r="J9261" t="str">
            <v>Normal</v>
          </cell>
          <cell r="L9261" t="str">
            <v>Producción</v>
          </cell>
          <cell r="M9261" t="str">
            <v>LCY</v>
          </cell>
          <cell r="N9261" t="str">
            <v>2w x 2w</v>
          </cell>
          <cell r="O9261">
            <v>3</v>
          </cell>
          <cell r="P9261">
            <v>3</v>
          </cell>
          <cell r="R9261">
            <v>65</v>
          </cell>
          <cell r="S9261">
            <v>3420</v>
          </cell>
        </row>
        <row r="9262">
          <cell r="D9262" t="str">
            <v>HLN15-6261</v>
          </cell>
          <cell r="E9262" t="str">
            <v>SNLCY1200.FAM.PG.REP.15</v>
          </cell>
          <cell r="F9262" t="str">
            <v xml:space="preserve"> 65G1408.SNLCY1200.FAM.PG.REP.15</v>
          </cell>
          <cell r="G9262">
            <v>42166</v>
          </cell>
          <cell r="H9262" t="str">
            <v>HLN15-6261</v>
          </cell>
          <cell r="I9262" t="str">
            <v>Q3</v>
          </cell>
          <cell r="J9262" t="str">
            <v>Normal</v>
          </cell>
          <cell r="L9262" t="str">
            <v>Producción</v>
          </cell>
          <cell r="M9262" t="str">
            <v>LCY</v>
          </cell>
          <cell r="N9262" t="str">
            <v>2w x 2w</v>
          </cell>
          <cell r="O9262">
            <v>3</v>
          </cell>
          <cell r="P9262">
            <v>3</v>
          </cell>
          <cell r="R9262">
            <v>56</v>
          </cell>
          <cell r="S9262">
            <v>2260</v>
          </cell>
        </row>
        <row r="9263">
          <cell r="D9263" t="str">
            <v>HLN15-6262</v>
          </cell>
          <cell r="E9263" t="str">
            <v>SNLCY1200.FAM.PG.REP.15</v>
          </cell>
          <cell r="F9263" t="str">
            <v xml:space="preserve"> 65G1408.SNLCY1200.FAM.PG.REP.15</v>
          </cell>
          <cell r="G9263">
            <v>42166</v>
          </cell>
          <cell r="H9263" t="str">
            <v>HLN15-6262</v>
          </cell>
          <cell r="I9263" t="str">
            <v>Q3</v>
          </cell>
          <cell r="J9263" t="str">
            <v>Normal</v>
          </cell>
          <cell r="L9263" t="str">
            <v>Producción</v>
          </cell>
          <cell r="M9263" t="str">
            <v>LCY</v>
          </cell>
          <cell r="N9263" t="str">
            <v>2w x 2w</v>
          </cell>
          <cell r="O9263">
            <v>3</v>
          </cell>
          <cell r="P9263">
            <v>3</v>
          </cell>
          <cell r="R9263">
            <v>65</v>
          </cell>
          <cell r="S9263">
            <v>3500</v>
          </cell>
        </row>
        <row r="9264">
          <cell r="D9264" t="str">
            <v>HLN15-6263</v>
          </cell>
          <cell r="E9264" t="str">
            <v>SNLCY1200.FAM.PG.REP.15</v>
          </cell>
          <cell r="F9264" t="str">
            <v xml:space="preserve"> 65G1408.SNLCY1200.FAM.PG.REP.15</v>
          </cell>
          <cell r="G9264">
            <v>42166</v>
          </cell>
          <cell r="H9264" t="str">
            <v>HLN15-6263</v>
          </cell>
          <cell r="I9264" t="str">
            <v>Q3</v>
          </cell>
          <cell r="J9264" t="str">
            <v>Normal</v>
          </cell>
          <cell r="L9264" t="str">
            <v>Producción</v>
          </cell>
          <cell r="M9264" t="str">
            <v>LCY</v>
          </cell>
          <cell r="N9264" t="str">
            <v>2w x 2w</v>
          </cell>
          <cell r="O9264">
            <v>3</v>
          </cell>
          <cell r="P9264">
            <v>3</v>
          </cell>
          <cell r="R9264">
            <v>64</v>
          </cell>
          <cell r="S9264">
            <v>3240</v>
          </cell>
        </row>
        <row r="9265">
          <cell r="D9265" t="str">
            <v>HLN15-6264</v>
          </cell>
          <cell r="E9265" t="str">
            <v>SNLCY1200.FAM.PG.REP.15</v>
          </cell>
          <cell r="F9265" t="str">
            <v xml:space="preserve"> 65G1408.SNLCY1200.FAM.PG.REP.15</v>
          </cell>
          <cell r="G9265">
            <v>42166</v>
          </cell>
          <cell r="H9265" t="str">
            <v>HLN15-6264</v>
          </cell>
          <cell r="I9265" t="str">
            <v>Q3</v>
          </cell>
          <cell r="J9265" t="str">
            <v>Normal</v>
          </cell>
          <cell r="L9265" t="str">
            <v>Producción</v>
          </cell>
          <cell r="M9265" t="str">
            <v>LCY</v>
          </cell>
          <cell r="N9265" t="str">
            <v>2w x 2w</v>
          </cell>
          <cell r="O9265">
            <v>3</v>
          </cell>
          <cell r="P9265">
            <v>3</v>
          </cell>
          <cell r="R9265">
            <v>63</v>
          </cell>
          <cell r="S9265">
            <v>3380</v>
          </cell>
        </row>
        <row r="9266">
          <cell r="D9266" t="str">
            <v>HLN15-6265</v>
          </cell>
          <cell r="E9266" t="str">
            <v>SNLCY1200.FAM.PG.REP.15</v>
          </cell>
          <cell r="F9266" t="str">
            <v xml:space="preserve"> 65G1408.SNLCY1200.FAM.PG.REP.15</v>
          </cell>
          <cell r="G9266">
            <v>42166</v>
          </cell>
          <cell r="H9266" t="str">
            <v>HLN15-6265</v>
          </cell>
          <cell r="I9266" t="str">
            <v>Q3</v>
          </cell>
          <cell r="J9266" t="str">
            <v>Normal</v>
          </cell>
          <cell r="L9266" t="str">
            <v>Producción</v>
          </cell>
          <cell r="M9266" t="str">
            <v>LCY</v>
          </cell>
          <cell r="N9266" t="str">
            <v>2w x 2w</v>
          </cell>
          <cell r="O9266">
            <v>3</v>
          </cell>
          <cell r="P9266">
            <v>3</v>
          </cell>
          <cell r="R9266">
            <v>69</v>
          </cell>
          <cell r="S9266">
            <v>4280</v>
          </cell>
        </row>
        <row r="9267">
          <cell r="D9267" t="str">
            <v>HLN15-6266</v>
          </cell>
          <cell r="E9267" t="str">
            <v>SNLCY1200.FAM.PG.REP.15</v>
          </cell>
          <cell r="F9267" t="str">
            <v xml:space="preserve"> 65G1408.SNLCY1200.FAM.PG.REP.15</v>
          </cell>
          <cell r="G9267">
            <v>42166</v>
          </cell>
          <cell r="H9267" t="str">
            <v>HLN15-6266</v>
          </cell>
          <cell r="I9267" t="str">
            <v>Q3</v>
          </cell>
          <cell r="J9267" t="str">
            <v>Normal</v>
          </cell>
          <cell r="L9267" t="str">
            <v>Producción</v>
          </cell>
          <cell r="M9267" t="str">
            <v>LCY</v>
          </cell>
          <cell r="N9267" t="str">
            <v>2w x 2w</v>
          </cell>
          <cell r="O9267">
            <v>3</v>
          </cell>
          <cell r="P9267">
            <v>3</v>
          </cell>
          <cell r="R9267">
            <v>64</v>
          </cell>
          <cell r="S9267">
            <v>3400</v>
          </cell>
        </row>
        <row r="9268">
          <cell r="D9268" t="str">
            <v>HLN15-6267</v>
          </cell>
          <cell r="E9268" t="str">
            <v>SNLCY1200.FAM.PG.REP.15</v>
          </cell>
          <cell r="F9268" t="str">
            <v xml:space="preserve"> 65G1408.SNLCY1200.FAM.PG.REP.15</v>
          </cell>
          <cell r="G9268">
            <v>42166</v>
          </cell>
          <cell r="H9268" t="str">
            <v>HLN15-6267</v>
          </cell>
          <cell r="I9268" t="str">
            <v>Q3</v>
          </cell>
          <cell r="J9268" t="str">
            <v>Normal</v>
          </cell>
          <cell r="L9268" t="str">
            <v>Producción</v>
          </cell>
          <cell r="M9268" t="str">
            <v>LCY</v>
          </cell>
          <cell r="N9268" t="str">
            <v>2w x 2w</v>
          </cell>
          <cell r="O9268">
            <v>3</v>
          </cell>
          <cell r="P9268">
            <v>3</v>
          </cell>
          <cell r="R9268">
            <v>68</v>
          </cell>
          <cell r="S9268">
            <v>4060</v>
          </cell>
        </row>
        <row r="9269">
          <cell r="D9269" t="str">
            <v>HLN15-6268</v>
          </cell>
          <cell r="E9269" t="str">
            <v>SNLCY1200.FAM.PG.REP.15</v>
          </cell>
          <cell r="F9269" t="str">
            <v xml:space="preserve"> 65G1408.SNLCY1200.FAM.PG.REP.15</v>
          </cell>
          <cell r="G9269">
            <v>42166</v>
          </cell>
          <cell r="H9269" t="str">
            <v>HLN15-6268</v>
          </cell>
          <cell r="I9269" t="str">
            <v>Q3</v>
          </cell>
          <cell r="J9269" t="str">
            <v>Normal</v>
          </cell>
          <cell r="L9269" t="str">
            <v>Producción</v>
          </cell>
          <cell r="M9269" t="str">
            <v>LCY</v>
          </cell>
          <cell r="N9269" t="str">
            <v>2w x 2w</v>
          </cell>
          <cell r="O9269">
            <v>3</v>
          </cell>
          <cell r="P9269">
            <v>3</v>
          </cell>
          <cell r="R9269">
            <v>62</v>
          </cell>
          <cell r="S9269">
            <v>3120</v>
          </cell>
        </row>
        <row r="9270">
          <cell r="D9270" t="str">
            <v>HLN15-6269</v>
          </cell>
          <cell r="E9270" t="str">
            <v>SNLCY1200.FAM.PG.REP.15</v>
          </cell>
          <cell r="F9270" t="str">
            <v xml:space="preserve"> 65G1408.SNLCY1200.FAM.PG.REP.15</v>
          </cell>
          <cell r="G9270">
            <v>42166</v>
          </cell>
          <cell r="H9270" t="str">
            <v>HLN15-6269</v>
          </cell>
          <cell r="I9270" t="str">
            <v>Q3</v>
          </cell>
          <cell r="J9270" t="str">
            <v>Normal</v>
          </cell>
          <cell r="L9270" t="str">
            <v>Producción</v>
          </cell>
          <cell r="M9270" t="str">
            <v>LCY</v>
          </cell>
          <cell r="N9270" t="str">
            <v>2w x 2w</v>
          </cell>
          <cell r="O9270">
            <v>3</v>
          </cell>
          <cell r="P9270">
            <v>3</v>
          </cell>
          <cell r="R9270">
            <v>64</v>
          </cell>
          <cell r="S9270">
            <v>3260</v>
          </cell>
        </row>
        <row r="9271">
          <cell r="D9271" t="str">
            <v>HLN15-6270</v>
          </cell>
          <cell r="E9271" t="str">
            <v>SNLCY1200.FAM.PG.REP.15</v>
          </cell>
          <cell r="F9271" t="str">
            <v xml:space="preserve"> 65G1408.SNLCY1200.FAM.PG.REP.15</v>
          </cell>
          <cell r="G9271">
            <v>42166</v>
          </cell>
          <cell r="H9271" t="str">
            <v>HLN15-6270</v>
          </cell>
          <cell r="I9271" t="str">
            <v>Q3</v>
          </cell>
          <cell r="J9271" t="str">
            <v>Normal</v>
          </cell>
          <cell r="L9271" t="str">
            <v>Producción</v>
          </cell>
          <cell r="M9271" t="str">
            <v>LCY</v>
          </cell>
          <cell r="N9271" t="str">
            <v>2w x 2w</v>
          </cell>
          <cell r="O9271">
            <v>3</v>
          </cell>
          <cell r="P9271">
            <v>3</v>
          </cell>
          <cell r="R9271">
            <v>67</v>
          </cell>
          <cell r="S9271">
            <v>3800</v>
          </cell>
        </row>
        <row r="9272">
          <cell r="D9272" t="str">
            <v>HLN15-6271</v>
          </cell>
          <cell r="E9272" t="str">
            <v>SNLCY1200.FAM.PG.REP.15</v>
          </cell>
          <cell r="F9272" t="str">
            <v xml:space="preserve"> 65G1408.SNLCY1200.FAM.PG.REP.15</v>
          </cell>
          <cell r="G9272">
            <v>42166</v>
          </cell>
          <cell r="H9272" t="str">
            <v>HLN15-6271</v>
          </cell>
          <cell r="I9272" t="str">
            <v>Q3</v>
          </cell>
          <cell r="J9272" t="str">
            <v>Normal</v>
          </cell>
          <cell r="L9272" t="str">
            <v>Producción</v>
          </cell>
          <cell r="M9272" t="str">
            <v>LCY</v>
          </cell>
          <cell r="N9272" t="str">
            <v>2w x 2w</v>
          </cell>
          <cell r="O9272">
            <v>3</v>
          </cell>
          <cell r="P9272">
            <v>3</v>
          </cell>
          <cell r="R9272">
            <v>58</v>
          </cell>
          <cell r="S9272">
            <v>2700</v>
          </cell>
        </row>
        <row r="9273">
          <cell r="D9273" t="str">
            <v>HLN15-6272</v>
          </cell>
          <cell r="E9273" t="str">
            <v>SNLCY1200.FAM.PG.REP.15</v>
          </cell>
          <cell r="F9273" t="str">
            <v xml:space="preserve"> 65G1408.SNLCY1200.FAM.PG.REP.15</v>
          </cell>
          <cell r="G9273">
            <v>42166</v>
          </cell>
          <cell r="H9273" t="str">
            <v>HLN15-6272</v>
          </cell>
          <cell r="I9273" t="str">
            <v>Q3</v>
          </cell>
          <cell r="J9273" t="str">
            <v>Normal</v>
          </cell>
          <cell r="L9273" t="str">
            <v>Producción</v>
          </cell>
          <cell r="M9273" t="str">
            <v>LCY</v>
          </cell>
          <cell r="N9273" t="str">
            <v>2w x 2w</v>
          </cell>
          <cell r="O9273">
            <v>3</v>
          </cell>
          <cell r="P9273">
            <v>3</v>
          </cell>
          <cell r="R9273">
            <v>58</v>
          </cell>
          <cell r="S9273">
            <v>2840</v>
          </cell>
        </row>
        <row r="9274">
          <cell r="D9274" t="str">
            <v>HLN15-6273</v>
          </cell>
          <cell r="E9274" t="str">
            <v>SNLCY1200.FAM.PG.REP.15</v>
          </cell>
          <cell r="F9274" t="str">
            <v xml:space="preserve"> 65G1408.SNLCY1200.FAM.PG.REP.15</v>
          </cell>
          <cell r="G9274">
            <v>42166</v>
          </cell>
          <cell r="H9274" t="str">
            <v>HLN15-6273</v>
          </cell>
          <cell r="I9274" t="str">
            <v>Q3</v>
          </cell>
          <cell r="J9274" t="str">
            <v>Normal</v>
          </cell>
          <cell r="L9274" t="str">
            <v>Producción</v>
          </cell>
          <cell r="M9274" t="str">
            <v>LCY</v>
          </cell>
          <cell r="N9274" t="str">
            <v>2w x 2w</v>
          </cell>
          <cell r="O9274">
            <v>3</v>
          </cell>
          <cell r="P9274">
            <v>3</v>
          </cell>
          <cell r="R9274">
            <v>66</v>
          </cell>
          <cell r="S9274">
            <v>3360</v>
          </cell>
        </row>
        <row r="9275">
          <cell r="D9275" t="str">
            <v>HLN15-6274</v>
          </cell>
          <cell r="E9275" t="str">
            <v>SNLCY1200.FAM.PG.REP.15</v>
          </cell>
          <cell r="F9275" t="str">
            <v xml:space="preserve"> 65G1408.SNLCY1200.FAM.PG.REP.15</v>
          </cell>
          <cell r="G9275">
            <v>42166</v>
          </cell>
          <cell r="H9275" t="str">
            <v>HLN15-6274</v>
          </cell>
          <cell r="I9275" t="str">
            <v>Q3</v>
          </cell>
          <cell r="J9275" t="str">
            <v>Normal</v>
          </cell>
          <cell r="L9275" t="str">
            <v>Producción</v>
          </cell>
          <cell r="M9275" t="str">
            <v>LCY</v>
          </cell>
          <cell r="N9275" t="str">
            <v>2w x 2w</v>
          </cell>
          <cell r="O9275">
            <v>3</v>
          </cell>
          <cell r="P9275">
            <v>3</v>
          </cell>
          <cell r="R9275">
            <v>65</v>
          </cell>
          <cell r="S9275">
            <v>3760</v>
          </cell>
        </row>
        <row r="9276">
          <cell r="D9276" t="str">
            <v>HLN15-6275</v>
          </cell>
          <cell r="E9276" t="str">
            <v>SNLCY1200.FAM.PG.REP.15</v>
          </cell>
          <cell r="F9276" t="str">
            <v xml:space="preserve"> 65G1408.SNLCY1200.FAM.PG.REP.15</v>
          </cell>
          <cell r="G9276">
            <v>42166</v>
          </cell>
          <cell r="H9276" t="str">
            <v>HLN15-6275</v>
          </cell>
          <cell r="I9276" t="str">
            <v>Q3</v>
          </cell>
          <cell r="J9276" t="str">
            <v>Normal</v>
          </cell>
          <cell r="L9276" t="str">
            <v>Producción</v>
          </cell>
          <cell r="M9276" t="str">
            <v>LCY</v>
          </cell>
          <cell r="N9276" t="str">
            <v>2w x 2w</v>
          </cell>
          <cell r="O9276">
            <v>3</v>
          </cell>
          <cell r="P9276">
            <v>3</v>
          </cell>
          <cell r="R9276">
            <v>65</v>
          </cell>
          <cell r="S9276">
            <v>4000</v>
          </cell>
        </row>
        <row r="9277">
          <cell r="D9277" t="str">
            <v>HLN15-6276</v>
          </cell>
          <cell r="E9277" t="str">
            <v>SNLCY1200.FAM.PG.REP.15</v>
          </cell>
          <cell r="F9277" t="str">
            <v xml:space="preserve"> 65G1408.SNLCY1200.FAM.PG.REP.15</v>
          </cell>
          <cell r="G9277">
            <v>42166</v>
          </cell>
          <cell r="H9277" t="str">
            <v>HLN15-6276</v>
          </cell>
          <cell r="I9277" t="str">
            <v>Q3</v>
          </cell>
          <cell r="J9277" t="str">
            <v>Normal</v>
          </cell>
          <cell r="L9277" t="str">
            <v>Producción</v>
          </cell>
          <cell r="M9277" t="str">
            <v>LCY</v>
          </cell>
          <cell r="N9277" t="str">
            <v>2w x 2w</v>
          </cell>
          <cell r="O9277">
            <v>3</v>
          </cell>
          <cell r="P9277">
            <v>3</v>
          </cell>
          <cell r="R9277">
            <v>66</v>
          </cell>
          <cell r="S9277">
            <v>3640</v>
          </cell>
        </row>
        <row r="9278">
          <cell r="D9278" t="str">
            <v>HLN15-6277</v>
          </cell>
          <cell r="E9278" t="str">
            <v>SNLCY1200.FAM.PG.REP.15</v>
          </cell>
          <cell r="F9278" t="str">
            <v xml:space="preserve"> 65G1408.SNLCY1200.FAM.PG.REP.15</v>
          </cell>
          <cell r="G9278">
            <v>42166</v>
          </cell>
          <cell r="H9278" t="str">
            <v>HLN15-6277</v>
          </cell>
          <cell r="I9278" t="str">
            <v>Q3</v>
          </cell>
          <cell r="J9278" t="str">
            <v>Normal</v>
          </cell>
          <cell r="L9278" t="str">
            <v>Producción</v>
          </cell>
          <cell r="M9278" t="str">
            <v>LCY</v>
          </cell>
          <cell r="N9278" t="str">
            <v>2w x 2w</v>
          </cell>
          <cell r="O9278">
            <v>3</v>
          </cell>
          <cell r="P9278">
            <v>3</v>
          </cell>
          <cell r="R9278">
            <v>68</v>
          </cell>
          <cell r="S9278">
            <v>4400</v>
          </cell>
        </row>
        <row r="9279">
          <cell r="D9279" t="str">
            <v>HLN15-6278</v>
          </cell>
          <cell r="E9279" t="str">
            <v>SNLCY1200.FAM.PG.REP.15</v>
          </cell>
          <cell r="F9279" t="str">
            <v xml:space="preserve"> 65G1408.SNLCY1200.FAM.PG.REP.15</v>
          </cell>
          <cell r="G9279">
            <v>42166</v>
          </cell>
          <cell r="H9279" t="str">
            <v>HLN15-6278</v>
          </cell>
          <cell r="I9279" t="str">
            <v>Q3</v>
          </cell>
          <cell r="J9279" t="str">
            <v>Normal</v>
          </cell>
          <cell r="L9279" t="str">
            <v>Producción</v>
          </cell>
          <cell r="M9279" t="str">
            <v>LCY</v>
          </cell>
          <cell r="N9279" t="str">
            <v>2w x 2w</v>
          </cell>
          <cell r="O9279">
            <v>3</v>
          </cell>
          <cell r="P9279">
            <v>3</v>
          </cell>
          <cell r="R9279">
            <v>68</v>
          </cell>
          <cell r="S9279">
            <v>3640</v>
          </cell>
        </row>
        <row r="9280">
          <cell r="D9280" t="str">
            <v>HLN15-6279</v>
          </cell>
          <cell r="E9280" t="str">
            <v>SNLCY1200.FAM.PG.REP.15</v>
          </cell>
          <cell r="F9280" t="str">
            <v xml:space="preserve"> 65G1408.SNLCY1200.FAM.PG.REP.15</v>
          </cell>
          <cell r="G9280">
            <v>42166</v>
          </cell>
          <cell r="H9280" t="str">
            <v>HLN15-6279</v>
          </cell>
          <cell r="I9280" t="str">
            <v>Q3</v>
          </cell>
          <cell r="J9280" t="str">
            <v>Normal</v>
          </cell>
          <cell r="L9280" t="str">
            <v>Producción</v>
          </cell>
          <cell r="M9280" t="str">
            <v>LCY</v>
          </cell>
          <cell r="N9280" t="str">
            <v>2w x 2w</v>
          </cell>
          <cell r="O9280">
            <v>3</v>
          </cell>
          <cell r="P9280">
            <v>3</v>
          </cell>
          <cell r="R9280">
            <v>62</v>
          </cell>
          <cell r="S9280">
            <v>2900</v>
          </cell>
        </row>
        <row r="9281">
          <cell r="D9281" t="str">
            <v>HLN15-6280</v>
          </cell>
          <cell r="E9281" t="str">
            <v>SNLCY1200.FAM.PG.REP.15</v>
          </cell>
          <cell r="F9281" t="str">
            <v xml:space="preserve"> 65G1408.SNLCY1200.FAM.PG.REP.15</v>
          </cell>
          <cell r="G9281">
            <v>42166</v>
          </cell>
          <cell r="H9281" t="str">
            <v>HLN15-6280</v>
          </cell>
          <cell r="I9281" t="str">
            <v>Q3</v>
          </cell>
          <cell r="J9281" t="str">
            <v>Normal</v>
          </cell>
          <cell r="L9281" t="str">
            <v>Producción</v>
          </cell>
          <cell r="M9281" t="str">
            <v>LCY</v>
          </cell>
          <cell r="N9281" t="str">
            <v>2w x 2w</v>
          </cell>
          <cell r="O9281">
            <v>3</v>
          </cell>
          <cell r="P9281">
            <v>3</v>
          </cell>
          <cell r="R9281">
            <v>60</v>
          </cell>
          <cell r="S9281">
            <v>3000</v>
          </cell>
        </row>
        <row r="9282">
          <cell r="D9282" t="str">
            <v>HLN15-6281</v>
          </cell>
          <cell r="E9282" t="str">
            <v>SNLCY1200.FAM.PG.REP.15</v>
          </cell>
          <cell r="F9282" t="str">
            <v xml:space="preserve"> 65G1408.SNLCY1200.FAM.PG.REP.15</v>
          </cell>
          <cell r="G9282">
            <v>42166</v>
          </cell>
          <cell r="H9282" t="str">
            <v>HLN15-6281</v>
          </cell>
          <cell r="I9282" t="str">
            <v>Q3</v>
          </cell>
          <cell r="J9282" t="str">
            <v>Normal</v>
          </cell>
          <cell r="L9282" t="str">
            <v>Producción</v>
          </cell>
          <cell r="M9282" t="str">
            <v>LCY</v>
          </cell>
          <cell r="N9282" t="str">
            <v>2w x 2w</v>
          </cell>
          <cell r="O9282">
            <v>3</v>
          </cell>
          <cell r="P9282">
            <v>3</v>
          </cell>
          <cell r="R9282">
            <v>64</v>
          </cell>
          <cell r="S9282">
            <v>3580</v>
          </cell>
        </row>
        <row r="9283">
          <cell r="D9283" t="str">
            <v>HLN15-6282</v>
          </cell>
          <cell r="E9283" t="str">
            <v>SNLCY1200.FAM.PG.REP.15</v>
          </cell>
          <cell r="F9283" t="str">
            <v xml:space="preserve"> 65G1408.SNLCY1200.FAM.PG.REP.15</v>
          </cell>
          <cell r="G9283">
            <v>42166</v>
          </cell>
          <cell r="H9283" t="str">
            <v>HLN15-6282</v>
          </cell>
          <cell r="I9283" t="str">
            <v>Q3</v>
          </cell>
          <cell r="J9283" t="str">
            <v>Normal</v>
          </cell>
          <cell r="L9283" t="str">
            <v>Producción</v>
          </cell>
          <cell r="M9283" t="str">
            <v>LCY</v>
          </cell>
          <cell r="N9283" t="str">
            <v>2w x 2w</v>
          </cell>
          <cell r="O9283">
            <v>3</v>
          </cell>
          <cell r="P9283">
            <v>3</v>
          </cell>
          <cell r="R9283">
            <v>68</v>
          </cell>
          <cell r="S9283">
            <v>4000</v>
          </cell>
        </row>
        <row r="9284">
          <cell r="D9284" t="str">
            <v>HLN15-6283</v>
          </cell>
          <cell r="E9284" t="str">
            <v>SNLCY1200.FAM.PG.REP.15</v>
          </cell>
          <cell r="F9284" t="str">
            <v xml:space="preserve"> 65G1408.SNLCY1200.FAM.PG.REP.15</v>
          </cell>
          <cell r="G9284">
            <v>42166</v>
          </cell>
          <cell r="H9284" t="str">
            <v>HLN15-6283</v>
          </cell>
          <cell r="I9284" t="str">
            <v>Q3</v>
          </cell>
          <cell r="J9284" t="str">
            <v>Normal</v>
          </cell>
          <cell r="L9284" t="str">
            <v>Producción</v>
          </cell>
          <cell r="M9284" t="str">
            <v>LCY</v>
          </cell>
          <cell r="N9284" t="str">
            <v>2w x 2w</v>
          </cell>
          <cell r="O9284">
            <v>3</v>
          </cell>
          <cell r="P9284">
            <v>3</v>
          </cell>
          <cell r="R9284">
            <v>67</v>
          </cell>
          <cell r="S9284">
            <v>3660</v>
          </cell>
        </row>
        <row r="9285">
          <cell r="D9285" t="str">
            <v>HLN15-6284</v>
          </cell>
          <cell r="E9285" t="str">
            <v>SNLCY1200.FAM.PG.REP.15</v>
          </cell>
          <cell r="F9285" t="str">
            <v xml:space="preserve"> 65G1408.SNLCY1200.FAM.PG.REP.15</v>
          </cell>
          <cell r="G9285">
            <v>42166</v>
          </cell>
          <cell r="H9285" t="str">
            <v>HLN15-6284</v>
          </cell>
          <cell r="I9285" t="str">
            <v>Q3</v>
          </cell>
          <cell r="J9285" t="str">
            <v>Normal</v>
          </cell>
          <cell r="L9285" t="str">
            <v>Producción</v>
          </cell>
          <cell r="M9285" t="str">
            <v>LCY</v>
          </cell>
          <cell r="N9285" t="str">
            <v>2w x 2w</v>
          </cell>
          <cell r="O9285">
            <v>3</v>
          </cell>
          <cell r="P9285">
            <v>3</v>
          </cell>
          <cell r="R9285">
            <v>64</v>
          </cell>
          <cell r="S9285">
            <v>3200</v>
          </cell>
        </row>
        <row r="9286">
          <cell r="D9286" t="str">
            <v>HLN15-6285</v>
          </cell>
          <cell r="E9286" t="str">
            <v>SNLCY1200.FAM.PG.REP.15</v>
          </cell>
          <cell r="F9286" t="str">
            <v xml:space="preserve"> 65G1408.SNLCY1200.FAM.PG.REP.15</v>
          </cell>
          <cell r="G9286">
            <v>42166</v>
          </cell>
          <cell r="H9286" t="str">
            <v>HLN15-6285</v>
          </cell>
          <cell r="I9286" t="str">
            <v>Q3</v>
          </cell>
          <cell r="J9286" t="str">
            <v>Normal</v>
          </cell>
          <cell r="L9286" t="str">
            <v>Producción</v>
          </cell>
          <cell r="M9286" t="str">
            <v>LCY</v>
          </cell>
          <cell r="N9286" t="str">
            <v>2w x 2w</v>
          </cell>
          <cell r="O9286">
            <v>3</v>
          </cell>
          <cell r="P9286">
            <v>3</v>
          </cell>
          <cell r="R9286">
            <v>62</v>
          </cell>
          <cell r="S9286">
            <v>3140</v>
          </cell>
        </row>
        <row r="9287">
          <cell r="D9287" t="str">
            <v>HLN15-6286</v>
          </cell>
          <cell r="E9287" t="str">
            <v>SNLCY1200.FAM.PG.REP.15</v>
          </cell>
          <cell r="F9287" t="str">
            <v xml:space="preserve"> 65G1408.SNLCY1200.FAM.PG.REP.15</v>
          </cell>
          <cell r="G9287">
            <v>42166</v>
          </cell>
          <cell r="H9287" t="str">
            <v>HLN15-6286</v>
          </cell>
          <cell r="I9287" t="str">
            <v>Q3</v>
          </cell>
          <cell r="J9287" t="str">
            <v>Normal</v>
          </cell>
          <cell r="L9287" t="str">
            <v>Producción</v>
          </cell>
          <cell r="M9287" t="str">
            <v>LCY</v>
          </cell>
          <cell r="N9287" t="str">
            <v>2w x 2w</v>
          </cell>
          <cell r="O9287">
            <v>3</v>
          </cell>
          <cell r="P9287">
            <v>3</v>
          </cell>
          <cell r="R9287">
            <v>58</v>
          </cell>
          <cell r="S9287">
            <v>2520</v>
          </cell>
        </row>
        <row r="9288">
          <cell r="D9288" t="str">
            <v>HLN15-6287</v>
          </cell>
          <cell r="E9288" t="str">
            <v>SNLCY1200.FAM.PG.REP.15</v>
          </cell>
          <cell r="F9288" t="str">
            <v xml:space="preserve"> 65G1408.SNLCY1200.FAM.PG.REP.15</v>
          </cell>
          <cell r="G9288">
            <v>42166</v>
          </cell>
          <cell r="H9288" t="str">
            <v>HLN15-6287</v>
          </cell>
          <cell r="I9288" t="str">
            <v>Q3</v>
          </cell>
          <cell r="J9288" t="str">
            <v>Normal</v>
          </cell>
          <cell r="L9288" t="str">
            <v>Producción</v>
          </cell>
          <cell r="M9288" t="str">
            <v>LCY</v>
          </cell>
          <cell r="N9288" t="str">
            <v>2w x 2w</v>
          </cell>
          <cell r="O9288">
            <v>3</v>
          </cell>
          <cell r="P9288">
            <v>3</v>
          </cell>
          <cell r="R9288">
            <v>69</v>
          </cell>
          <cell r="S9288">
            <v>4100</v>
          </cell>
        </row>
        <row r="9289">
          <cell r="D9289" t="str">
            <v>HLN15-6288</v>
          </cell>
          <cell r="E9289" t="str">
            <v>SNLCY1200.FAM.PG.REP.15</v>
          </cell>
          <cell r="F9289" t="str">
            <v xml:space="preserve"> 65G1408.SNLCY1200.FAM.PG.REP.15</v>
          </cell>
          <cell r="G9289">
            <v>42166</v>
          </cell>
          <cell r="H9289" t="str">
            <v>HLN15-6288</v>
          </cell>
          <cell r="I9289" t="str">
            <v>Q3</v>
          </cell>
          <cell r="J9289" t="str">
            <v>Normal</v>
          </cell>
          <cell r="L9289" t="str">
            <v>Producción</v>
          </cell>
          <cell r="M9289" t="str">
            <v>LCY</v>
          </cell>
          <cell r="N9289" t="str">
            <v>2w x 2w</v>
          </cell>
          <cell r="O9289">
            <v>3</v>
          </cell>
          <cell r="P9289">
            <v>3</v>
          </cell>
          <cell r="R9289">
            <v>63</v>
          </cell>
          <cell r="S9289">
            <v>3120</v>
          </cell>
        </row>
        <row r="9290">
          <cell r="D9290" t="str">
            <v>HLN15-6289</v>
          </cell>
          <cell r="E9290" t="str">
            <v>SNLCY1200.FAM.PG.REP.15</v>
          </cell>
          <cell r="F9290" t="str">
            <v xml:space="preserve"> 65G1408.SNLCY1200.FAM.PG.REP.15</v>
          </cell>
          <cell r="G9290">
            <v>42166</v>
          </cell>
          <cell r="H9290" t="str">
            <v>HLN15-6289</v>
          </cell>
          <cell r="I9290" t="str">
            <v>Q3</v>
          </cell>
          <cell r="J9290" t="str">
            <v>Normal</v>
          </cell>
          <cell r="L9290" t="str">
            <v>Producción</v>
          </cell>
          <cell r="M9290" t="str">
            <v>LCY</v>
          </cell>
          <cell r="N9290" t="str">
            <v>2w x 2w</v>
          </cell>
          <cell r="O9290">
            <v>3</v>
          </cell>
          <cell r="P9290">
            <v>3</v>
          </cell>
          <cell r="R9290">
            <v>65</v>
          </cell>
          <cell r="S9290">
            <v>3720</v>
          </cell>
        </row>
        <row r="9291">
          <cell r="D9291" t="str">
            <v>HLN15-6290</v>
          </cell>
          <cell r="E9291" t="str">
            <v>SNLCY1200.FAM.PG.REP.15</v>
          </cell>
          <cell r="F9291" t="str">
            <v xml:space="preserve"> 65G1408.SNLCY1200.FAM.PG.REP.15</v>
          </cell>
          <cell r="G9291">
            <v>42166</v>
          </cell>
          <cell r="H9291" t="str">
            <v>HLN15-6290</v>
          </cell>
          <cell r="I9291" t="str">
            <v>Q3</v>
          </cell>
          <cell r="J9291" t="str">
            <v>Normal</v>
          </cell>
          <cell r="L9291" t="str">
            <v>Producción</v>
          </cell>
          <cell r="M9291" t="str">
            <v>LCY</v>
          </cell>
          <cell r="N9291" t="str">
            <v>2w x 2w</v>
          </cell>
          <cell r="O9291">
            <v>3</v>
          </cell>
          <cell r="P9291">
            <v>3</v>
          </cell>
          <cell r="R9291">
            <v>60</v>
          </cell>
          <cell r="S9291">
            <v>2680</v>
          </cell>
        </row>
        <row r="9292">
          <cell r="D9292" t="str">
            <v>HLN15-6291</v>
          </cell>
          <cell r="E9292" t="str">
            <v>SNLCY1200.FAM.PG.REP.15</v>
          </cell>
          <cell r="F9292" t="str">
            <v xml:space="preserve"> 65G1408.SNLCY1200.FAM.PG.REP.15</v>
          </cell>
          <cell r="G9292">
            <v>42166</v>
          </cell>
          <cell r="H9292" t="str">
            <v>HLN15-6291</v>
          </cell>
          <cell r="I9292" t="str">
            <v>Q3</v>
          </cell>
          <cell r="J9292" t="str">
            <v>Normal</v>
          </cell>
          <cell r="L9292" t="str">
            <v>Producción</v>
          </cell>
          <cell r="M9292" t="str">
            <v>LCY</v>
          </cell>
          <cell r="N9292" t="str">
            <v>2w x 2w</v>
          </cell>
          <cell r="O9292">
            <v>3</v>
          </cell>
          <cell r="P9292">
            <v>3</v>
          </cell>
          <cell r="R9292">
            <v>65</v>
          </cell>
          <cell r="S9292">
            <v>3460</v>
          </cell>
        </row>
        <row r="9293">
          <cell r="D9293" t="str">
            <v>HLN15-6292</v>
          </cell>
          <cell r="E9293" t="str">
            <v>SNLCY1200.FAM.PG.REP.15</v>
          </cell>
          <cell r="F9293" t="str">
            <v xml:space="preserve"> 65G1408.SNLCY1200.FAM.PG.REP.15</v>
          </cell>
          <cell r="G9293">
            <v>42166</v>
          </cell>
          <cell r="H9293" t="str">
            <v>HLN15-6292</v>
          </cell>
          <cell r="I9293" t="str">
            <v>Q3</v>
          </cell>
          <cell r="J9293" t="str">
            <v>Normal</v>
          </cell>
          <cell r="L9293" t="str">
            <v>Producción</v>
          </cell>
          <cell r="M9293" t="str">
            <v>LCY</v>
          </cell>
          <cell r="N9293" t="str">
            <v>2w x 2w</v>
          </cell>
          <cell r="O9293">
            <v>3</v>
          </cell>
          <cell r="P9293">
            <v>3</v>
          </cell>
          <cell r="R9293">
            <v>65</v>
          </cell>
          <cell r="S9293">
            <v>3620</v>
          </cell>
        </row>
        <row r="9294">
          <cell r="D9294" t="str">
            <v>HLN15-6293</v>
          </cell>
          <cell r="E9294" t="str">
            <v>SNLCY1200.FAM.PG.REP.15</v>
          </cell>
          <cell r="F9294" t="str">
            <v xml:space="preserve"> 65G1408.SNLCY1200.FAM.PG.REP.15</v>
          </cell>
          <cell r="G9294">
            <v>42166</v>
          </cell>
          <cell r="H9294" t="str">
            <v>HLN15-6293</v>
          </cell>
          <cell r="I9294" t="str">
            <v>Q3</v>
          </cell>
          <cell r="J9294" t="str">
            <v>Normal</v>
          </cell>
          <cell r="L9294" t="str">
            <v>Producción</v>
          </cell>
          <cell r="M9294" t="str">
            <v>LCY</v>
          </cell>
          <cell r="N9294" t="str">
            <v>2w x 2w</v>
          </cell>
          <cell r="O9294">
            <v>3</v>
          </cell>
          <cell r="P9294">
            <v>3</v>
          </cell>
          <cell r="R9294">
            <v>64</v>
          </cell>
          <cell r="S9294">
            <v>3540</v>
          </cell>
        </row>
        <row r="9295">
          <cell r="D9295" t="str">
            <v>HLN15-6294</v>
          </cell>
          <cell r="E9295" t="str">
            <v>SNLCY1200.FAM.PG.REP.15</v>
          </cell>
          <cell r="F9295" t="str">
            <v xml:space="preserve"> 65G1408.SNLCY1200.FAM.PG.REP.15</v>
          </cell>
          <cell r="G9295">
            <v>42166</v>
          </cell>
          <cell r="H9295" t="str">
            <v>HLN15-6294</v>
          </cell>
          <cell r="I9295" t="str">
            <v>Q3</v>
          </cell>
          <cell r="J9295" t="str">
            <v>Normal</v>
          </cell>
          <cell r="L9295" t="str">
            <v>Producción</v>
          </cell>
          <cell r="M9295" t="str">
            <v>LCY</v>
          </cell>
          <cell r="N9295" t="str">
            <v>2w x 2w</v>
          </cell>
          <cell r="O9295">
            <v>3</v>
          </cell>
          <cell r="P9295">
            <v>3</v>
          </cell>
          <cell r="R9295">
            <v>57</v>
          </cell>
          <cell r="S9295">
            <v>2240</v>
          </cell>
        </row>
        <row r="9296">
          <cell r="D9296" t="str">
            <v>HLN15-6295</v>
          </cell>
          <cell r="E9296" t="str">
            <v>SNLCY1200.FAM.PG.REP.15</v>
          </cell>
          <cell r="F9296" t="str">
            <v xml:space="preserve"> 65G1408.SNLCY1200.FAM.PG.REP.15</v>
          </cell>
          <cell r="G9296">
            <v>42166</v>
          </cell>
          <cell r="H9296" t="str">
            <v>HLN15-6295</v>
          </cell>
          <cell r="I9296" t="str">
            <v>Q3</v>
          </cell>
          <cell r="J9296" t="str">
            <v>Normal</v>
          </cell>
          <cell r="L9296" t="str">
            <v>Producción</v>
          </cell>
          <cell r="M9296" t="str">
            <v>LCY</v>
          </cell>
          <cell r="N9296" t="str">
            <v>2w x 2w</v>
          </cell>
          <cell r="O9296">
            <v>3</v>
          </cell>
          <cell r="P9296">
            <v>3</v>
          </cell>
          <cell r="R9296">
            <v>59</v>
          </cell>
          <cell r="S9296">
            <v>2500</v>
          </cell>
        </row>
        <row r="9297">
          <cell r="D9297" t="str">
            <v>HLN15-6296</v>
          </cell>
          <cell r="E9297" t="str">
            <v>SNLCY1200.FAM.PG.REP.15</v>
          </cell>
          <cell r="F9297" t="str">
            <v xml:space="preserve"> 65G1408.SNLCY1200.FAM.PG.REP.15</v>
          </cell>
          <cell r="G9297">
            <v>42166</v>
          </cell>
          <cell r="H9297" t="str">
            <v>HLN15-6296</v>
          </cell>
          <cell r="I9297" t="str">
            <v>Q3</v>
          </cell>
          <cell r="J9297" t="str">
            <v>Normal</v>
          </cell>
          <cell r="L9297" t="str">
            <v>Producción</v>
          </cell>
          <cell r="M9297" t="str">
            <v>LCY</v>
          </cell>
          <cell r="N9297" t="str">
            <v>2w x 2w</v>
          </cell>
          <cell r="O9297">
            <v>3</v>
          </cell>
          <cell r="P9297">
            <v>3</v>
          </cell>
          <cell r="R9297">
            <v>68</v>
          </cell>
          <cell r="S9297">
            <v>4720</v>
          </cell>
        </row>
        <row r="9298">
          <cell r="D9298" t="str">
            <v>HLN15-6297</v>
          </cell>
          <cell r="E9298" t="str">
            <v>SNLCY1200.FAM.PG.REP.15</v>
          </cell>
          <cell r="F9298" t="str">
            <v xml:space="preserve"> 65G1408.SNLCY1200.FAM.PG.REP.15</v>
          </cell>
          <cell r="G9298">
            <v>42166</v>
          </cell>
          <cell r="H9298" t="str">
            <v>HLN15-6297</v>
          </cell>
          <cell r="I9298" t="str">
            <v>Q3</v>
          </cell>
          <cell r="J9298" t="str">
            <v>Normal</v>
          </cell>
          <cell r="L9298" t="str">
            <v>Producción</v>
          </cell>
          <cell r="M9298" t="str">
            <v>LCY</v>
          </cell>
          <cell r="N9298" t="str">
            <v>2w x 2w</v>
          </cell>
          <cell r="O9298">
            <v>3</v>
          </cell>
          <cell r="P9298">
            <v>3</v>
          </cell>
          <cell r="R9298">
            <v>72</v>
          </cell>
          <cell r="S9298">
            <v>4840</v>
          </cell>
        </row>
        <row r="9299">
          <cell r="D9299" t="str">
            <v>HLN15-6298</v>
          </cell>
          <cell r="E9299" t="str">
            <v>SNLCY1200.FAM.PG.REP.15</v>
          </cell>
          <cell r="F9299" t="str">
            <v xml:space="preserve"> 65G1408.SNLCY1200.FAM.PG.REP.15</v>
          </cell>
          <cell r="G9299">
            <v>42166</v>
          </cell>
          <cell r="H9299" t="str">
            <v>HLN15-6298</v>
          </cell>
          <cell r="I9299" t="str">
            <v>Q3</v>
          </cell>
          <cell r="J9299" t="str">
            <v>Normal</v>
          </cell>
          <cell r="L9299" t="str">
            <v>Producción</v>
          </cell>
          <cell r="M9299" t="str">
            <v>LCY</v>
          </cell>
          <cell r="N9299" t="str">
            <v>2w x 2w</v>
          </cell>
          <cell r="O9299">
            <v>3</v>
          </cell>
          <cell r="P9299">
            <v>3</v>
          </cell>
          <cell r="R9299">
            <v>62</v>
          </cell>
          <cell r="S9299">
            <v>2920</v>
          </cell>
        </row>
        <row r="9300">
          <cell r="D9300" t="str">
            <v>HLN15-6299</v>
          </cell>
          <cell r="E9300" t="str">
            <v>SNLCY1200.FAM.PG.REP.15</v>
          </cell>
          <cell r="F9300" t="str">
            <v xml:space="preserve"> 65G1408.SNLCY1200.FAM.PG.REP.15</v>
          </cell>
          <cell r="G9300">
            <v>42166</v>
          </cell>
          <cell r="H9300" t="str">
            <v>HLN15-6299</v>
          </cell>
          <cell r="I9300" t="str">
            <v>Q3</v>
          </cell>
          <cell r="J9300" t="str">
            <v>Normal</v>
          </cell>
          <cell r="L9300" t="str">
            <v>Producción</v>
          </cell>
          <cell r="M9300" t="str">
            <v>LCY</v>
          </cell>
          <cell r="N9300" t="str">
            <v>2w x 2w</v>
          </cell>
          <cell r="O9300">
            <v>3</v>
          </cell>
          <cell r="P9300">
            <v>3</v>
          </cell>
          <cell r="R9300">
            <v>71</v>
          </cell>
          <cell r="S9300">
            <v>4720</v>
          </cell>
        </row>
        <row r="9301">
          <cell r="D9301" t="str">
            <v>HLN15-6300</v>
          </cell>
          <cell r="E9301" t="str">
            <v>SNLCY1200.FAM.PG.REP.15</v>
          </cell>
          <cell r="F9301" t="str">
            <v xml:space="preserve"> 65G1408.SNLCY1200.FAM.PG.REP.15</v>
          </cell>
          <cell r="G9301">
            <v>42166</v>
          </cell>
          <cell r="H9301" t="str">
            <v>HLN15-6300</v>
          </cell>
          <cell r="I9301" t="str">
            <v>Q3</v>
          </cell>
          <cell r="J9301" t="str">
            <v>Normal</v>
          </cell>
          <cell r="L9301" t="str">
            <v>Producción</v>
          </cell>
          <cell r="M9301" t="str">
            <v>LCY</v>
          </cell>
          <cell r="N9301" t="str">
            <v>2w x 2w</v>
          </cell>
          <cell r="O9301">
            <v>3</v>
          </cell>
          <cell r="P9301">
            <v>3</v>
          </cell>
          <cell r="R9301">
            <v>66</v>
          </cell>
          <cell r="S9301">
            <v>3800</v>
          </cell>
        </row>
        <row r="9302">
          <cell r="D9302" t="str">
            <v>HLN15-6301</v>
          </cell>
          <cell r="E9302" t="str">
            <v>SNLCY1200.FAM.PG.REP.15</v>
          </cell>
          <cell r="F9302" t="str">
            <v xml:space="preserve"> 65G1408.SNLCY1200.FAM.PG.REP.15</v>
          </cell>
          <cell r="G9302">
            <v>42166</v>
          </cell>
          <cell r="H9302" t="str">
            <v>HLN15-6301</v>
          </cell>
          <cell r="I9302" t="str">
            <v>Q3</v>
          </cell>
          <cell r="J9302" t="str">
            <v>Normal</v>
          </cell>
          <cell r="L9302" t="str">
            <v>Producción</v>
          </cell>
          <cell r="M9302" t="str">
            <v>LCY</v>
          </cell>
          <cell r="N9302" t="str">
            <v>2w x 2w</v>
          </cell>
          <cell r="O9302">
            <v>3</v>
          </cell>
          <cell r="P9302">
            <v>3</v>
          </cell>
          <cell r="R9302">
            <v>60</v>
          </cell>
          <cell r="S9302">
            <v>2720</v>
          </cell>
        </row>
        <row r="9303">
          <cell r="D9303" t="str">
            <v>HLN15-6302</v>
          </cell>
          <cell r="E9303" t="str">
            <v>SNLCY1200.FAM.PG.REP.15</v>
          </cell>
          <cell r="F9303" t="str">
            <v xml:space="preserve"> 65G1408.SNLCY1200.FAM.PG.REP.15</v>
          </cell>
          <cell r="G9303">
            <v>42166</v>
          </cell>
          <cell r="H9303" t="str">
            <v>HLN15-6302</v>
          </cell>
          <cell r="I9303" t="str">
            <v>Q3</v>
          </cell>
          <cell r="J9303" t="str">
            <v>Normal</v>
          </cell>
          <cell r="L9303" t="str">
            <v>Producción</v>
          </cell>
          <cell r="M9303" t="str">
            <v>LCY</v>
          </cell>
          <cell r="N9303" t="str">
            <v>2w x 2w</v>
          </cell>
          <cell r="O9303">
            <v>3</v>
          </cell>
          <cell r="P9303">
            <v>3</v>
          </cell>
          <cell r="R9303">
            <v>66</v>
          </cell>
          <cell r="S9303">
            <v>3480</v>
          </cell>
        </row>
        <row r="9304">
          <cell r="D9304" t="str">
            <v>HLN15-6303</v>
          </cell>
          <cell r="E9304" t="str">
            <v>SNLCY1200.FAM.PG.REP.15</v>
          </cell>
          <cell r="F9304" t="str">
            <v xml:space="preserve"> 65G1408.SNLCY1200.FAM.PG.REP.15</v>
          </cell>
          <cell r="G9304">
            <v>42166</v>
          </cell>
          <cell r="H9304" t="str">
            <v>HLN15-6303</v>
          </cell>
          <cell r="I9304" t="str">
            <v>Q3</v>
          </cell>
          <cell r="J9304" t="str">
            <v>Normal</v>
          </cell>
          <cell r="L9304" t="str">
            <v>Producción</v>
          </cell>
          <cell r="M9304" t="str">
            <v>LCY</v>
          </cell>
          <cell r="N9304" t="str">
            <v>2w x 2w</v>
          </cell>
          <cell r="O9304">
            <v>3</v>
          </cell>
          <cell r="P9304">
            <v>3</v>
          </cell>
          <cell r="R9304">
            <v>67</v>
          </cell>
          <cell r="S9304">
            <v>3880</v>
          </cell>
        </row>
        <row r="9305">
          <cell r="D9305" t="str">
            <v>HLN15-6304</v>
          </cell>
          <cell r="E9305" t="str">
            <v>SNLCY1200.FAM.PG.REP.15</v>
          </cell>
          <cell r="F9305" t="str">
            <v xml:space="preserve"> 65G1408.SNLCY1200.FAM.PG.REP.15</v>
          </cell>
          <cell r="G9305">
            <v>42166</v>
          </cell>
          <cell r="H9305" t="str">
            <v>HLN15-6304</v>
          </cell>
          <cell r="I9305" t="str">
            <v>Q3</v>
          </cell>
          <cell r="J9305" t="str">
            <v>Normal</v>
          </cell>
          <cell r="L9305" t="str">
            <v>Producción</v>
          </cell>
          <cell r="M9305" t="str">
            <v>LCY</v>
          </cell>
          <cell r="N9305" t="str">
            <v>2w x 2w</v>
          </cell>
          <cell r="O9305">
            <v>3</v>
          </cell>
          <cell r="P9305">
            <v>3</v>
          </cell>
          <cell r="R9305">
            <v>71</v>
          </cell>
          <cell r="S9305">
            <v>5520</v>
          </cell>
        </row>
        <row r="9306">
          <cell r="D9306" t="str">
            <v>HLN15-6305</v>
          </cell>
          <cell r="E9306" t="str">
            <v>SNLCY1200.FAM.PG.REP.15</v>
          </cell>
          <cell r="F9306" t="str">
            <v xml:space="preserve"> 65G1408.SNLCY1200.FAM.PG.REP.15</v>
          </cell>
          <cell r="G9306">
            <v>42166</v>
          </cell>
          <cell r="H9306" t="str">
            <v>HLN15-6305</v>
          </cell>
          <cell r="I9306" t="str">
            <v>Q3</v>
          </cell>
          <cell r="J9306" t="str">
            <v>Normal</v>
          </cell>
          <cell r="L9306" t="str">
            <v>Producción</v>
          </cell>
          <cell r="M9306" t="str">
            <v>LCY</v>
          </cell>
          <cell r="N9306" t="str">
            <v>2w x 2w</v>
          </cell>
          <cell r="O9306">
            <v>3</v>
          </cell>
          <cell r="P9306">
            <v>3</v>
          </cell>
          <cell r="R9306">
            <v>64</v>
          </cell>
          <cell r="S9306">
            <v>3620</v>
          </cell>
        </row>
        <row r="9307">
          <cell r="D9307" t="str">
            <v>HLN15-6306</v>
          </cell>
          <cell r="E9307" t="str">
            <v>SNLCY1200.FAM.PG.REP.15</v>
          </cell>
          <cell r="F9307" t="str">
            <v xml:space="preserve"> 65G1408.SNLCY1200.FAM.PG.REP.15</v>
          </cell>
          <cell r="G9307">
            <v>42166</v>
          </cell>
          <cell r="H9307" t="str">
            <v>HLN15-6306</v>
          </cell>
          <cell r="I9307" t="str">
            <v>Q3</v>
          </cell>
          <cell r="J9307" t="str">
            <v>Normal</v>
          </cell>
          <cell r="L9307" t="str">
            <v>Producción</v>
          </cell>
          <cell r="M9307" t="str">
            <v>LCY</v>
          </cell>
          <cell r="N9307" t="str">
            <v>2w x 2w</v>
          </cell>
          <cell r="O9307">
            <v>3</v>
          </cell>
          <cell r="P9307">
            <v>3</v>
          </cell>
          <cell r="R9307">
            <v>66</v>
          </cell>
          <cell r="S9307">
            <v>3560</v>
          </cell>
        </row>
        <row r="9308">
          <cell r="D9308" t="str">
            <v>HLN15-6307</v>
          </cell>
          <cell r="E9308" t="str">
            <v>SNLCY1200.FAM.PG.REP.15</v>
          </cell>
          <cell r="F9308" t="str">
            <v xml:space="preserve"> 65G1408.SNLCY1200.FAM.PG.REP.15</v>
          </cell>
          <cell r="G9308">
            <v>42166</v>
          </cell>
          <cell r="H9308" t="str">
            <v>HLN15-6307</v>
          </cell>
          <cell r="I9308" t="str">
            <v>Q3</v>
          </cell>
          <cell r="J9308" t="str">
            <v>Normal</v>
          </cell>
          <cell r="L9308" t="str">
            <v>Producción</v>
          </cell>
          <cell r="M9308" t="str">
            <v>LCY</v>
          </cell>
          <cell r="N9308" t="str">
            <v>2w x 2w</v>
          </cell>
          <cell r="O9308">
            <v>3</v>
          </cell>
          <cell r="P9308">
            <v>3</v>
          </cell>
          <cell r="R9308">
            <v>63</v>
          </cell>
          <cell r="S9308">
            <v>3300</v>
          </cell>
        </row>
        <row r="9309">
          <cell r="D9309" t="str">
            <v>HLN15-6308</v>
          </cell>
          <cell r="E9309" t="str">
            <v>SNLCY1200.FAM.PG.REP.15</v>
          </cell>
          <cell r="F9309" t="str">
            <v xml:space="preserve"> 65G1408.SNLCY1200.FAM.PG.REP.15</v>
          </cell>
          <cell r="G9309">
            <v>42166</v>
          </cell>
          <cell r="H9309" t="str">
            <v>HLN15-6308</v>
          </cell>
          <cell r="I9309" t="str">
            <v>Q3</v>
          </cell>
          <cell r="J9309" t="str">
            <v>Normal</v>
          </cell>
          <cell r="L9309" t="str">
            <v>Producción</v>
          </cell>
          <cell r="M9309" t="str">
            <v>LCY</v>
          </cell>
          <cell r="N9309" t="str">
            <v>2w x 2w</v>
          </cell>
          <cell r="O9309">
            <v>3</v>
          </cell>
          <cell r="P9309">
            <v>3</v>
          </cell>
          <cell r="R9309">
            <v>61</v>
          </cell>
          <cell r="S9309">
            <v>2680</v>
          </cell>
        </row>
        <row r="9310">
          <cell r="D9310" t="str">
            <v>HLN15-6309</v>
          </cell>
          <cell r="E9310" t="str">
            <v>SNLCY1200.FAM.PG.REP.15</v>
          </cell>
          <cell r="F9310" t="str">
            <v xml:space="preserve"> 65G1408.SNLCY1200.FAM.PG.REP.15</v>
          </cell>
          <cell r="G9310">
            <v>42166</v>
          </cell>
          <cell r="H9310" t="str">
            <v>HLN15-6309</v>
          </cell>
          <cell r="I9310" t="str">
            <v>Q3</v>
          </cell>
          <cell r="J9310" t="str">
            <v>Normal</v>
          </cell>
          <cell r="L9310" t="str">
            <v>Producción</v>
          </cell>
          <cell r="M9310" t="str">
            <v>LCY</v>
          </cell>
          <cell r="N9310" t="str">
            <v>2w x 2w</v>
          </cell>
          <cell r="O9310">
            <v>3</v>
          </cell>
          <cell r="P9310">
            <v>3</v>
          </cell>
          <cell r="R9310">
            <v>64</v>
          </cell>
          <cell r="S9310">
            <v>3320</v>
          </cell>
        </row>
        <row r="9311">
          <cell r="D9311" t="str">
            <v>HLN15-6310</v>
          </cell>
          <cell r="E9311" t="str">
            <v>SNLCY1200.FAM.PG.REP.15</v>
          </cell>
          <cell r="F9311" t="str">
            <v xml:space="preserve"> 65G1408.SNLCY1200.FAM.PG.REP.15</v>
          </cell>
          <cell r="G9311">
            <v>42166</v>
          </cell>
          <cell r="H9311" t="str">
            <v>HLN15-6310</v>
          </cell>
          <cell r="I9311" t="str">
            <v>Q3</v>
          </cell>
          <cell r="J9311" t="str">
            <v>Normal</v>
          </cell>
          <cell r="L9311" t="str">
            <v>Producción</v>
          </cell>
          <cell r="M9311" t="str">
            <v>LCY</v>
          </cell>
          <cell r="N9311" t="str">
            <v>2w x 2w</v>
          </cell>
          <cell r="O9311">
            <v>3</v>
          </cell>
          <cell r="P9311">
            <v>3</v>
          </cell>
          <cell r="R9311">
            <v>58</v>
          </cell>
          <cell r="S9311">
            <v>2260</v>
          </cell>
        </row>
        <row r="9312">
          <cell r="D9312" t="str">
            <v>HLN15-6311</v>
          </cell>
          <cell r="E9312" t="str">
            <v>SNLCY1200.FAM.PG.REP.15</v>
          </cell>
          <cell r="F9312" t="str">
            <v xml:space="preserve"> 65G1408.SNLCY1200.FAM.PG.REP.15</v>
          </cell>
          <cell r="G9312">
            <v>42166</v>
          </cell>
          <cell r="H9312" t="str">
            <v>HLN15-6311</v>
          </cell>
          <cell r="I9312" t="str">
            <v>Q3</v>
          </cell>
          <cell r="J9312" t="str">
            <v>Normal</v>
          </cell>
          <cell r="L9312" t="str">
            <v>Producción</v>
          </cell>
          <cell r="M9312" t="str">
            <v>LCY</v>
          </cell>
          <cell r="N9312" t="str">
            <v>2w x 2w</v>
          </cell>
          <cell r="O9312">
            <v>3</v>
          </cell>
          <cell r="P9312">
            <v>3</v>
          </cell>
          <cell r="R9312">
            <v>60</v>
          </cell>
          <cell r="S9312">
            <v>2760</v>
          </cell>
        </row>
        <row r="9313">
          <cell r="D9313" t="str">
            <v>HLN15-6312</v>
          </cell>
          <cell r="E9313" t="str">
            <v>SNLCY1200.FAM.PG.REP.15</v>
          </cell>
          <cell r="F9313" t="str">
            <v xml:space="preserve"> 65G1408.SNLCY1200.FAM.PG.REP.15</v>
          </cell>
          <cell r="G9313">
            <v>42166</v>
          </cell>
          <cell r="H9313" t="str">
            <v>HLN15-6312</v>
          </cell>
          <cell r="I9313" t="str">
            <v>Q3</v>
          </cell>
          <cell r="J9313" t="str">
            <v>Normal</v>
          </cell>
          <cell r="L9313" t="str">
            <v>Producción</v>
          </cell>
          <cell r="M9313" t="str">
            <v>LCY</v>
          </cell>
          <cell r="N9313" t="str">
            <v>2w x 2w</v>
          </cell>
          <cell r="O9313">
            <v>3</v>
          </cell>
          <cell r="P9313">
            <v>3</v>
          </cell>
          <cell r="R9313">
            <v>64</v>
          </cell>
          <cell r="S9313">
            <v>3600</v>
          </cell>
        </row>
        <row r="9314">
          <cell r="D9314" t="str">
            <v>HLN15-6313</v>
          </cell>
          <cell r="E9314" t="str">
            <v>SNLCY1200.FAM.PG.REP.15</v>
          </cell>
          <cell r="F9314" t="str">
            <v xml:space="preserve"> 65G1408.SNLCY1200.FAM.PG.REP.15</v>
          </cell>
          <cell r="G9314">
            <v>42166</v>
          </cell>
          <cell r="H9314" t="str">
            <v>HLN15-6313</v>
          </cell>
          <cell r="I9314" t="str">
            <v>Q3</v>
          </cell>
          <cell r="J9314" t="str">
            <v>Normal</v>
          </cell>
          <cell r="L9314" t="str">
            <v>Producción</v>
          </cell>
          <cell r="M9314" t="str">
            <v>LCY</v>
          </cell>
          <cell r="N9314" t="str">
            <v>2w x 2w</v>
          </cell>
          <cell r="O9314">
            <v>3</v>
          </cell>
          <cell r="P9314">
            <v>3</v>
          </cell>
          <cell r="R9314">
            <v>81</v>
          </cell>
          <cell r="S9314">
            <v>9080</v>
          </cell>
        </row>
        <row r="9315">
          <cell r="D9315" t="str">
            <v>HLN15-6314</v>
          </cell>
          <cell r="E9315" t="str">
            <v>SNLCY1200.FAM.PG.REP.15</v>
          </cell>
          <cell r="F9315" t="str">
            <v xml:space="preserve"> 65G1408.SNLCY1200.FAM.PG.REP.15</v>
          </cell>
          <cell r="G9315">
            <v>42166</v>
          </cell>
          <cell r="H9315" t="str">
            <v>HLN15-6314</v>
          </cell>
          <cell r="I9315" t="str">
            <v>Q3</v>
          </cell>
          <cell r="J9315" t="str">
            <v>Normal</v>
          </cell>
          <cell r="L9315" t="str">
            <v>Producción</v>
          </cell>
          <cell r="M9315" t="str">
            <v>LCY</v>
          </cell>
          <cell r="N9315" t="str">
            <v>2w x 2w</v>
          </cell>
          <cell r="O9315">
            <v>3</v>
          </cell>
          <cell r="P9315">
            <v>3</v>
          </cell>
          <cell r="R9315">
            <v>69</v>
          </cell>
          <cell r="S9315">
            <v>4780</v>
          </cell>
        </row>
        <row r="9316">
          <cell r="D9316" t="str">
            <v>HLN15-6315</v>
          </cell>
          <cell r="E9316" t="str">
            <v>SNLCY1200.FAM.PG.REP.15</v>
          </cell>
          <cell r="F9316" t="str">
            <v xml:space="preserve"> 65G1408.SNLCY1200.FAM.PG.REP.15</v>
          </cell>
          <cell r="G9316">
            <v>42166</v>
          </cell>
          <cell r="H9316" t="str">
            <v>HLN15-6315</v>
          </cell>
          <cell r="I9316" t="str">
            <v>Q3</v>
          </cell>
          <cell r="J9316" t="str">
            <v>Normal</v>
          </cell>
          <cell r="L9316" t="str">
            <v>Producción</v>
          </cell>
          <cell r="M9316" t="str">
            <v>LCY</v>
          </cell>
          <cell r="N9316" t="str">
            <v>2w x 2w</v>
          </cell>
          <cell r="O9316">
            <v>3</v>
          </cell>
          <cell r="P9316">
            <v>3</v>
          </cell>
          <cell r="R9316">
            <v>69</v>
          </cell>
          <cell r="S9316">
            <v>4160</v>
          </cell>
        </row>
        <row r="9317">
          <cell r="D9317" t="str">
            <v>HLN15-6316</v>
          </cell>
          <cell r="E9317" t="str">
            <v>SNLCY1200.FAM.PG.REP.15</v>
          </cell>
          <cell r="F9317" t="str">
            <v xml:space="preserve"> 65G1408.SNLCY1200.FAM.PG.REP.15</v>
          </cell>
          <cell r="G9317">
            <v>42166</v>
          </cell>
          <cell r="H9317" t="str">
            <v>HLN15-6316</v>
          </cell>
          <cell r="I9317" t="str">
            <v>Q3</v>
          </cell>
          <cell r="J9317" t="str">
            <v>Normal</v>
          </cell>
          <cell r="L9317" t="str">
            <v>Producción</v>
          </cell>
          <cell r="M9317" t="str">
            <v>LCY</v>
          </cell>
          <cell r="N9317" t="str">
            <v>2w x 2w</v>
          </cell>
          <cell r="O9317">
            <v>3</v>
          </cell>
          <cell r="P9317">
            <v>3</v>
          </cell>
          <cell r="R9317">
            <v>68</v>
          </cell>
          <cell r="S9317">
            <v>4140</v>
          </cell>
        </row>
        <row r="9318">
          <cell r="D9318" t="str">
            <v>HLN15-6317</v>
          </cell>
          <cell r="E9318" t="str">
            <v>SNLCY1200.FAM.PG.REP.15</v>
          </cell>
          <cell r="F9318" t="str">
            <v xml:space="preserve"> 65G1408.SNLCY1200.FAM.PG.REP.15</v>
          </cell>
          <cell r="G9318">
            <v>42166</v>
          </cell>
          <cell r="H9318" t="str">
            <v>HLN15-6317</v>
          </cell>
          <cell r="I9318" t="str">
            <v>Q3</v>
          </cell>
          <cell r="J9318" t="str">
            <v>Normal</v>
          </cell>
          <cell r="L9318" t="str">
            <v>Producción</v>
          </cell>
          <cell r="M9318" t="str">
            <v>LCY</v>
          </cell>
          <cell r="N9318" t="str">
            <v>2w x 2w</v>
          </cell>
          <cell r="O9318">
            <v>3</v>
          </cell>
          <cell r="P9318">
            <v>3</v>
          </cell>
          <cell r="R9318">
            <v>57</v>
          </cell>
          <cell r="S9318">
            <v>2200</v>
          </cell>
        </row>
        <row r="9319">
          <cell r="D9319" t="str">
            <v>HLN15-6318</v>
          </cell>
          <cell r="E9319" t="str">
            <v>SNLCY1200.FAM.PG.REP.15</v>
          </cell>
          <cell r="F9319" t="str">
            <v xml:space="preserve"> 65G1408.SNLCY1200.FAM.PG.REP.15</v>
          </cell>
          <cell r="G9319">
            <v>42166</v>
          </cell>
          <cell r="H9319" t="str">
            <v>HLN15-6318</v>
          </cell>
          <cell r="I9319" t="str">
            <v>Q3</v>
          </cell>
          <cell r="J9319" t="str">
            <v>Normal</v>
          </cell>
          <cell r="L9319" t="str">
            <v>Producción</v>
          </cell>
          <cell r="M9319" t="str">
            <v>LCY</v>
          </cell>
          <cell r="N9319" t="str">
            <v>2w x 2w</v>
          </cell>
          <cell r="O9319">
            <v>3</v>
          </cell>
          <cell r="P9319">
            <v>3</v>
          </cell>
          <cell r="R9319">
            <v>66</v>
          </cell>
          <cell r="S9319">
            <v>3980</v>
          </cell>
        </row>
        <row r="9320">
          <cell r="D9320" t="str">
            <v>HLN15-6319</v>
          </cell>
          <cell r="E9320" t="str">
            <v>SNLCY1200.FAM.PG.REP.15</v>
          </cell>
          <cell r="F9320" t="str">
            <v xml:space="preserve"> 65G1408.SNLCY1200.FAM.PG.REP.15</v>
          </cell>
          <cell r="G9320">
            <v>42166</v>
          </cell>
          <cell r="H9320" t="str">
            <v>HLN15-6319</v>
          </cell>
          <cell r="I9320" t="str">
            <v>Q3</v>
          </cell>
          <cell r="J9320" t="str">
            <v>Normal</v>
          </cell>
          <cell r="L9320" t="str">
            <v>Producción</v>
          </cell>
          <cell r="M9320" t="str">
            <v>LCY</v>
          </cell>
          <cell r="N9320" t="str">
            <v>2w x 2w</v>
          </cell>
          <cell r="O9320">
            <v>3</v>
          </cell>
          <cell r="P9320">
            <v>3</v>
          </cell>
          <cell r="R9320">
            <v>64</v>
          </cell>
          <cell r="S9320">
            <v>3080</v>
          </cell>
        </row>
        <row r="9321">
          <cell r="D9321" t="str">
            <v>HLN15-6320</v>
          </cell>
          <cell r="E9321" t="str">
            <v>SNLCY1200.FAM.PG.REP.15</v>
          </cell>
          <cell r="F9321" t="str">
            <v xml:space="preserve"> 65G1408.SNLCY1200.FAM.PG.REP.15</v>
          </cell>
          <cell r="G9321">
            <v>42166</v>
          </cell>
          <cell r="H9321" t="str">
            <v>HLN15-6320</v>
          </cell>
          <cell r="I9321" t="str">
            <v>Q3</v>
          </cell>
          <cell r="J9321" t="str">
            <v>Normal</v>
          </cell>
          <cell r="L9321" t="str">
            <v>Producción</v>
          </cell>
          <cell r="M9321" t="str">
            <v>LCY</v>
          </cell>
          <cell r="N9321" t="str">
            <v>2w x 2w</v>
          </cell>
          <cell r="O9321">
            <v>3</v>
          </cell>
          <cell r="P9321">
            <v>3</v>
          </cell>
          <cell r="R9321">
            <v>65</v>
          </cell>
          <cell r="S9321">
            <v>3300</v>
          </cell>
        </row>
        <row r="9322">
          <cell r="D9322" t="str">
            <v>HLN15-6321</v>
          </cell>
          <cell r="E9322" t="str">
            <v>SNLCY1200.FAM.PG.REP.15</v>
          </cell>
          <cell r="F9322" t="str">
            <v xml:space="preserve"> 65G1408.SNLCY1200.FAM.PG.REP.15</v>
          </cell>
          <cell r="G9322">
            <v>42166</v>
          </cell>
          <cell r="H9322" t="str">
            <v>HLN15-6321</v>
          </cell>
          <cell r="I9322" t="str">
            <v>Q3</v>
          </cell>
          <cell r="J9322" t="str">
            <v>Normal</v>
          </cell>
          <cell r="L9322" t="str">
            <v>Producción</v>
          </cell>
          <cell r="M9322" t="str">
            <v>LCY</v>
          </cell>
          <cell r="N9322" t="str">
            <v>2w x 2w</v>
          </cell>
          <cell r="O9322">
            <v>3</v>
          </cell>
          <cell r="P9322">
            <v>3</v>
          </cell>
          <cell r="R9322">
            <v>66</v>
          </cell>
          <cell r="S9322">
            <v>3580</v>
          </cell>
        </row>
        <row r="9323">
          <cell r="D9323" t="str">
            <v>HLN15-6322</v>
          </cell>
          <cell r="E9323" t="str">
            <v>SNLCY1200.FAM.PG.REP.15</v>
          </cell>
          <cell r="F9323" t="str">
            <v xml:space="preserve"> 65G1408.SNLCY1200.FAM.PG.REP.15</v>
          </cell>
          <cell r="G9323">
            <v>42166</v>
          </cell>
          <cell r="H9323" t="str">
            <v>HLN15-6322</v>
          </cell>
          <cell r="I9323" t="str">
            <v>Q3</v>
          </cell>
          <cell r="J9323" t="str">
            <v>Normal</v>
          </cell>
          <cell r="L9323" t="str">
            <v>Producción</v>
          </cell>
          <cell r="M9323" t="str">
            <v>LCY</v>
          </cell>
          <cell r="N9323" t="str">
            <v>2w x 2w</v>
          </cell>
          <cell r="O9323">
            <v>3</v>
          </cell>
          <cell r="P9323">
            <v>3</v>
          </cell>
          <cell r="R9323">
            <v>64</v>
          </cell>
          <cell r="S9323">
            <v>3260</v>
          </cell>
        </row>
        <row r="9324">
          <cell r="D9324" t="str">
            <v>HLN15-6323</v>
          </cell>
          <cell r="E9324" t="str">
            <v>SNLCY1200.FAM.PG.REP.15</v>
          </cell>
          <cell r="F9324" t="str">
            <v xml:space="preserve"> 65G1408.SNLCY1200.FAM.PG.REP.15</v>
          </cell>
          <cell r="G9324">
            <v>42166</v>
          </cell>
          <cell r="H9324" t="str">
            <v>HLN15-6323</v>
          </cell>
          <cell r="I9324" t="str">
            <v>Q3</v>
          </cell>
          <cell r="J9324" t="str">
            <v>Normal</v>
          </cell>
          <cell r="L9324" t="str">
            <v>Producción</v>
          </cell>
          <cell r="M9324" t="str">
            <v>LCY</v>
          </cell>
          <cell r="N9324" t="str">
            <v>2w x 2w</v>
          </cell>
          <cell r="O9324">
            <v>3</v>
          </cell>
          <cell r="P9324">
            <v>3</v>
          </cell>
          <cell r="R9324">
            <v>64</v>
          </cell>
          <cell r="S9324">
            <v>3500</v>
          </cell>
        </row>
        <row r="9325">
          <cell r="D9325" t="str">
            <v>HLN15-6324</v>
          </cell>
          <cell r="E9325" t="str">
            <v>SNLCY1200.FAM.PG.REP.15</v>
          </cell>
          <cell r="F9325" t="str">
            <v xml:space="preserve"> 65G1408.SNLCY1200.FAM.PG.REP.15</v>
          </cell>
          <cell r="G9325">
            <v>42166</v>
          </cell>
          <cell r="H9325" t="str">
            <v>HLN15-6324</v>
          </cell>
          <cell r="I9325" t="str">
            <v>Q3</v>
          </cell>
          <cell r="J9325" t="str">
            <v>Normal</v>
          </cell>
          <cell r="L9325" t="str">
            <v>Producción</v>
          </cell>
          <cell r="M9325" t="str">
            <v>LCY</v>
          </cell>
          <cell r="N9325" t="str">
            <v>2w x 2w</v>
          </cell>
          <cell r="O9325">
            <v>3</v>
          </cell>
          <cell r="P9325">
            <v>3</v>
          </cell>
          <cell r="R9325">
            <v>64</v>
          </cell>
          <cell r="S9325">
            <v>3540</v>
          </cell>
        </row>
        <row r="9326">
          <cell r="D9326" t="str">
            <v>HLN15-6325</v>
          </cell>
          <cell r="E9326" t="str">
            <v>SNLCY1200.FAM.PG.REP.15</v>
          </cell>
          <cell r="F9326" t="str">
            <v xml:space="preserve"> 65G1408.SNLCY1200.FAM.PG.REP.15</v>
          </cell>
          <cell r="G9326">
            <v>42166</v>
          </cell>
          <cell r="H9326" t="str">
            <v>HLN15-6325</v>
          </cell>
          <cell r="I9326" t="str">
            <v>Q3</v>
          </cell>
          <cell r="J9326" t="str">
            <v>Normal</v>
          </cell>
          <cell r="L9326" t="str">
            <v>Producción</v>
          </cell>
          <cell r="M9326" t="str">
            <v>LCY</v>
          </cell>
          <cell r="N9326" t="str">
            <v>2w x 2w</v>
          </cell>
          <cell r="O9326">
            <v>3</v>
          </cell>
          <cell r="P9326">
            <v>3</v>
          </cell>
          <cell r="R9326">
            <v>63</v>
          </cell>
          <cell r="S9326">
            <v>3100</v>
          </cell>
        </row>
        <row r="9327">
          <cell r="D9327" t="str">
            <v>HLN15-6326</v>
          </cell>
          <cell r="E9327" t="str">
            <v>SNLCY1200.FAM.PG.REP.15</v>
          </cell>
          <cell r="F9327" t="str">
            <v xml:space="preserve"> 65G1408.SNLCY1200.FAM.PG.REP.15</v>
          </cell>
          <cell r="G9327">
            <v>42166</v>
          </cell>
          <cell r="H9327" t="str">
            <v>HLN15-6326</v>
          </cell>
          <cell r="I9327" t="str">
            <v>Q3</v>
          </cell>
          <cell r="J9327" t="str">
            <v>Normal</v>
          </cell>
          <cell r="L9327" t="str">
            <v>Producción</v>
          </cell>
          <cell r="M9327" t="str">
            <v>LCY</v>
          </cell>
          <cell r="N9327" t="str">
            <v>2w x 2w</v>
          </cell>
          <cell r="O9327">
            <v>3</v>
          </cell>
          <cell r="P9327">
            <v>3</v>
          </cell>
          <cell r="R9327">
            <v>65</v>
          </cell>
          <cell r="S9327">
            <v>3620</v>
          </cell>
        </row>
        <row r="9328">
          <cell r="D9328" t="str">
            <v>HLN15-6327</v>
          </cell>
          <cell r="E9328" t="str">
            <v>SNLCY1200.FAM.PG.REP.15</v>
          </cell>
          <cell r="F9328" t="str">
            <v xml:space="preserve"> 65G1408.SNLCY1200.FAM.PG.REP.15</v>
          </cell>
          <cell r="G9328">
            <v>42166</v>
          </cell>
          <cell r="H9328" t="str">
            <v>HLN15-6327</v>
          </cell>
          <cell r="I9328" t="str">
            <v>Q3</v>
          </cell>
          <cell r="J9328" t="str">
            <v>Normal</v>
          </cell>
          <cell r="L9328" t="str">
            <v>Producción</v>
          </cell>
          <cell r="M9328" t="str">
            <v>LCY</v>
          </cell>
          <cell r="N9328" t="str">
            <v>2w x 2w</v>
          </cell>
          <cell r="O9328">
            <v>3</v>
          </cell>
          <cell r="P9328">
            <v>3</v>
          </cell>
          <cell r="R9328">
            <v>57</v>
          </cell>
          <cell r="S9328">
            <v>2480</v>
          </cell>
        </row>
        <row r="9329">
          <cell r="D9329" t="str">
            <v>HLN15-6328</v>
          </cell>
          <cell r="E9329" t="str">
            <v>SNLCY1200.FAM.PG.REP.15</v>
          </cell>
          <cell r="F9329" t="str">
            <v xml:space="preserve"> 65G1408.SNLCY1200.FAM.PG.REP.15</v>
          </cell>
          <cell r="G9329">
            <v>42166</v>
          </cell>
          <cell r="H9329" t="str">
            <v>HLN15-6328</v>
          </cell>
          <cell r="I9329" t="str">
            <v>Q3</v>
          </cell>
          <cell r="J9329" t="str">
            <v>Normal</v>
          </cell>
          <cell r="L9329" t="str">
            <v>Producción</v>
          </cell>
          <cell r="M9329" t="str">
            <v>LCY</v>
          </cell>
          <cell r="N9329" t="str">
            <v>2w x 2w</v>
          </cell>
          <cell r="O9329">
            <v>3</v>
          </cell>
          <cell r="P9329">
            <v>3</v>
          </cell>
          <cell r="R9329">
            <v>62</v>
          </cell>
          <cell r="S9329">
            <v>3340</v>
          </cell>
        </row>
        <row r="9330">
          <cell r="D9330" t="str">
            <v>HLN15-6329</v>
          </cell>
          <cell r="E9330" t="str">
            <v>SNLCY1200.FAM.PG.REP.15</v>
          </cell>
          <cell r="F9330" t="str">
            <v xml:space="preserve"> 65G1408.SNLCY1200.FAM.PG.REP.15</v>
          </cell>
          <cell r="G9330">
            <v>42166</v>
          </cell>
          <cell r="H9330" t="str">
            <v>HLN15-6329</v>
          </cell>
          <cell r="I9330" t="str">
            <v>Q3</v>
          </cell>
          <cell r="J9330" t="str">
            <v>Normal</v>
          </cell>
          <cell r="L9330" t="str">
            <v>Producción</v>
          </cell>
          <cell r="M9330" t="str">
            <v>LCY</v>
          </cell>
          <cell r="N9330" t="str">
            <v>2w x 2w</v>
          </cell>
          <cell r="O9330">
            <v>3</v>
          </cell>
          <cell r="P9330">
            <v>3</v>
          </cell>
          <cell r="R9330">
            <v>77</v>
          </cell>
          <cell r="S9330">
            <v>7020</v>
          </cell>
        </row>
        <row r="9331">
          <cell r="D9331" t="str">
            <v>HLN15-6330</v>
          </cell>
          <cell r="E9331" t="str">
            <v>SNLCY1200.FAM.PG.REP.15</v>
          </cell>
          <cell r="F9331" t="str">
            <v xml:space="preserve"> 65G1408.SNLCY1200.FAM.PG.REP.15</v>
          </cell>
          <cell r="G9331">
            <v>42166</v>
          </cell>
          <cell r="H9331" t="str">
            <v>HLN15-6330</v>
          </cell>
          <cell r="I9331" t="str">
            <v>Q3</v>
          </cell>
          <cell r="J9331" t="str">
            <v>Normal</v>
          </cell>
          <cell r="L9331" t="str">
            <v>Producción</v>
          </cell>
          <cell r="M9331" t="str">
            <v>LCY</v>
          </cell>
          <cell r="N9331" t="str">
            <v>2w x 2w</v>
          </cell>
          <cell r="O9331">
            <v>3</v>
          </cell>
          <cell r="P9331">
            <v>3</v>
          </cell>
          <cell r="R9331">
            <v>66</v>
          </cell>
          <cell r="S9331">
            <v>3540</v>
          </cell>
        </row>
        <row r="9332">
          <cell r="D9332" t="str">
            <v>HLN15-6331</v>
          </cell>
          <cell r="E9332" t="str">
            <v>SNLCY1200.FAM.PG.REP.15</v>
          </cell>
          <cell r="F9332" t="str">
            <v xml:space="preserve"> 65G1408.SNLCY1200.FAM.PG.REP.15</v>
          </cell>
          <cell r="G9332">
            <v>42166</v>
          </cell>
          <cell r="H9332" t="str">
            <v>HLN15-6331</v>
          </cell>
          <cell r="I9332" t="str">
            <v>Q3</v>
          </cell>
          <cell r="J9332" t="str">
            <v>Normal</v>
          </cell>
          <cell r="L9332" t="str">
            <v>Producción</v>
          </cell>
          <cell r="M9332" t="str">
            <v>LCY</v>
          </cell>
          <cell r="N9332" t="str">
            <v>2w x 2w</v>
          </cell>
          <cell r="O9332">
            <v>3</v>
          </cell>
          <cell r="P9332">
            <v>3</v>
          </cell>
          <cell r="R9332">
            <v>68</v>
          </cell>
          <cell r="S9332">
            <v>4120</v>
          </cell>
        </row>
        <row r="9333">
          <cell r="D9333" t="str">
            <v>HLN15-6332</v>
          </cell>
          <cell r="E9333" t="str">
            <v>SNLCY1200.FAM.PG.REP.15</v>
          </cell>
          <cell r="F9333" t="str">
            <v xml:space="preserve"> 65G1408.SNLCY1200.FAM.PG.REP.15</v>
          </cell>
          <cell r="G9333">
            <v>42166</v>
          </cell>
          <cell r="H9333" t="str">
            <v>HLN15-6332</v>
          </cell>
          <cell r="I9333" t="str">
            <v>Q3</v>
          </cell>
          <cell r="J9333" t="str">
            <v>Normal</v>
          </cell>
          <cell r="L9333" t="str">
            <v>Producción</v>
          </cell>
          <cell r="M9333" t="str">
            <v>LCY</v>
          </cell>
          <cell r="N9333" t="str">
            <v>2w x 2w</v>
          </cell>
          <cell r="O9333">
            <v>3</v>
          </cell>
          <cell r="P9333">
            <v>3</v>
          </cell>
          <cell r="R9333">
            <v>66</v>
          </cell>
          <cell r="S9333">
            <v>3340</v>
          </cell>
        </row>
        <row r="9334">
          <cell r="D9334" t="str">
            <v>HLN15-6333</v>
          </cell>
          <cell r="E9334" t="str">
            <v>SNLCY1200.FAM.PG.REP.15</v>
          </cell>
          <cell r="F9334" t="str">
            <v xml:space="preserve"> 65G1408.SNLCY1200.FAM.PG.REP.15</v>
          </cell>
          <cell r="G9334">
            <v>42166</v>
          </cell>
          <cell r="H9334" t="str">
            <v>HLN15-6333</v>
          </cell>
          <cell r="I9334" t="str">
            <v>Q3</v>
          </cell>
          <cell r="J9334" t="str">
            <v>Normal</v>
          </cell>
          <cell r="L9334" t="str">
            <v>Producción</v>
          </cell>
          <cell r="M9334" t="str">
            <v>LCY</v>
          </cell>
          <cell r="N9334" t="str">
            <v>2w x 2w</v>
          </cell>
          <cell r="O9334">
            <v>3</v>
          </cell>
          <cell r="P9334">
            <v>3</v>
          </cell>
          <cell r="R9334">
            <v>64</v>
          </cell>
          <cell r="S9334">
            <v>3640</v>
          </cell>
        </row>
        <row r="9335">
          <cell r="D9335" t="str">
            <v>HLN15-6334</v>
          </cell>
          <cell r="E9335" t="str">
            <v>SNLCY1200.FAM.PG.REP.15</v>
          </cell>
          <cell r="F9335" t="str">
            <v xml:space="preserve"> 65G1408.SNLCY1200.FAM.PG.REP.15</v>
          </cell>
          <cell r="G9335">
            <v>42166</v>
          </cell>
          <cell r="H9335" t="str">
            <v>HLN15-6334</v>
          </cell>
          <cell r="I9335" t="str">
            <v>Q3</v>
          </cell>
          <cell r="J9335" t="str">
            <v>Normal</v>
          </cell>
          <cell r="L9335" t="str">
            <v>Producción</v>
          </cell>
          <cell r="M9335" t="str">
            <v>LCY</v>
          </cell>
          <cell r="N9335" t="str">
            <v>2w x 2w</v>
          </cell>
          <cell r="O9335">
            <v>3</v>
          </cell>
          <cell r="P9335">
            <v>3</v>
          </cell>
          <cell r="R9335">
            <v>62</v>
          </cell>
          <cell r="S9335">
            <v>3120</v>
          </cell>
        </row>
        <row r="9336">
          <cell r="D9336" t="str">
            <v>HLN15-6335</v>
          </cell>
          <cell r="E9336" t="str">
            <v>SNLCY1200.FAM.PG.REP.15</v>
          </cell>
          <cell r="F9336" t="str">
            <v xml:space="preserve"> 65G1408.SNLCY1200.FAM.PG.REP.15</v>
          </cell>
          <cell r="G9336">
            <v>42166</v>
          </cell>
          <cell r="H9336" t="str">
            <v>HLN15-6335</v>
          </cell>
          <cell r="I9336" t="str">
            <v>Q3</v>
          </cell>
          <cell r="J9336" t="str">
            <v>Normal</v>
          </cell>
          <cell r="L9336" t="str">
            <v>Producción</v>
          </cell>
          <cell r="M9336" t="str">
            <v>LCY</v>
          </cell>
          <cell r="N9336" t="str">
            <v>2w x 2w</v>
          </cell>
          <cell r="O9336">
            <v>3</v>
          </cell>
          <cell r="P9336">
            <v>3</v>
          </cell>
          <cell r="R9336">
            <v>65</v>
          </cell>
          <cell r="S9336">
            <v>3440</v>
          </cell>
        </row>
        <row r="9337">
          <cell r="D9337" t="str">
            <v>HLN15-6336</v>
          </cell>
          <cell r="E9337" t="str">
            <v>SNLCY1200.FAM.PG.REP.15</v>
          </cell>
          <cell r="F9337" t="str">
            <v xml:space="preserve"> 65G1408.SNLCY1200.FAM.PG.REP.15</v>
          </cell>
          <cell r="G9337">
            <v>42166</v>
          </cell>
          <cell r="H9337" t="str">
            <v>HLN15-6336</v>
          </cell>
          <cell r="I9337" t="str">
            <v>Q3</v>
          </cell>
          <cell r="J9337" t="str">
            <v>Normal</v>
          </cell>
          <cell r="L9337" t="str">
            <v>Producción</v>
          </cell>
          <cell r="M9337" t="str">
            <v>LCY</v>
          </cell>
          <cell r="N9337" t="str">
            <v>2w x 2w</v>
          </cell>
          <cell r="O9337">
            <v>3</v>
          </cell>
          <cell r="P9337">
            <v>3</v>
          </cell>
          <cell r="R9337">
            <v>69</v>
          </cell>
          <cell r="S9337">
            <v>4320</v>
          </cell>
        </row>
        <row r="9338">
          <cell r="D9338" t="str">
            <v>HLN15-6337</v>
          </cell>
          <cell r="E9338" t="str">
            <v>SNLCY1200.FAM.PG.REP.15</v>
          </cell>
          <cell r="F9338" t="str">
            <v xml:space="preserve"> 65G1408.SNLCY1200.FAM.PG.REP.15</v>
          </cell>
          <cell r="G9338">
            <v>42166</v>
          </cell>
          <cell r="H9338" t="str">
            <v>HLN15-6337</v>
          </cell>
          <cell r="I9338" t="str">
            <v>Q3</v>
          </cell>
          <cell r="J9338" t="str">
            <v>Normal</v>
          </cell>
          <cell r="L9338" t="str">
            <v>Producción</v>
          </cell>
          <cell r="M9338" t="str">
            <v>LCY</v>
          </cell>
          <cell r="N9338" t="str">
            <v>2w x 2w</v>
          </cell>
          <cell r="O9338">
            <v>3</v>
          </cell>
          <cell r="P9338">
            <v>3</v>
          </cell>
          <cell r="R9338">
            <v>60</v>
          </cell>
          <cell r="S9338">
            <v>2620</v>
          </cell>
        </row>
        <row r="9339">
          <cell r="D9339" t="str">
            <v>HLN15-6338</v>
          </cell>
          <cell r="E9339" t="str">
            <v>SNLCY1200.FAM.PG.REP.15</v>
          </cell>
          <cell r="F9339" t="str">
            <v xml:space="preserve"> 65G1408.SNLCY1200.FAM.PG.REP.15</v>
          </cell>
          <cell r="G9339">
            <v>42166</v>
          </cell>
          <cell r="H9339" t="str">
            <v>HLN15-6338</v>
          </cell>
          <cell r="I9339" t="str">
            <v>Q3</v>
          </cell>
          <cell r="J9339" t="str">
            <v>Normal</v>
          </cell>
          <cell r="L9339" t="str">
            <v>Producción</v>
          </cell>
          <cell r="M9339" t="str">
            <v>LCY</v>
          </cell>
          <cell r="N9339" t="str">
            <v>2w x 2w</v>
          </cell>
          <cell r="O9339">
            <v>3</v>
          </cell>
          <cell r="P9339">
            <v>3</v>
          </cell>
          <cell r="R9339">
            <v>63</v>
          </cell>
          <cell r="S9339">
            <v>3480</v>
          </cell>
        </row>
        <row r="9340">
          <cell r="D9340" t="str">
            <v>HLN15-6339</v>
          </cell>
          <cell r="E9340" t="str">
            <v>SNLCY1200.FAM.PG.REP.15</v>
          </cell>
          <cell r="F9340" t="str">
            <v xml:space="preserve"> 65G1408.SNLCY1200.FAM.PG.REP.15</v>
          </cell>
          <cell r="G9340">
            <v>42166</v>
          </cell>
          <cell r="H9340" t="str">
            <v>HLN15-6339</v>
          </cell>
          <cell r="I9340" t="str">
            <v>Q3</v>
          </cell>
          <cell r="J9340" t="str">
            <v>Normal</v>
          </cell>
          <cell r="L9340" t="str">
            <v>Producción</v>
          </cell>
          <cell r="M9340" t="str">
            <v>LCY</v>
          </cell>
          <cell r="N9340" t="str">
            <v>2w x 2w</v>
          </cell>
          <cell r="O9340">
            <v>3</v>
          </cell>
          <cell r="P9340">
            <v>3</v>
          </cell>
          <cell r="R9340">
            <v>58</v>
          </cell>
          <cell r="S9340">
            <v>2800</v>
          </cell>
        </row>
        <row r="9341">
          <cell r="D9341" t="str">
            <v>HLN15-6340</v>
          </cell>
          <cell r="E9341" t="str">
            <v>SNLCY1200.FAM.PG.REP.15</v>
          </cell>
          <cell r="F9341" t="str">
            <v xml:space="preserve"> 65G1408.SNLCY1200.FAM.PG.REP.15</v>
          </cell>
          <cell r="G9341">
            <v>42166</v>
          </cell>
          <cell r="H9341" t="str">
            <v>HLN15-6340</v>
          </cell>
          <cell r="I9341" t="str">
            <v>Q3</v>
          </cell>
          <cell r="J9341" t="str">
            <v>Normal</v>
          </cell>
          <cell r="L9341" t="str">
            <v>Producción</v>
          </cell>
          <cell r="M9341" t="str">
            <v>LCY</v>
          </cell>
          <cell r="N9341" t="str">
            <v>2w x 2w</v>
          </cell>
          <cell r="O9341">
            <v>3</v>
          </cell>
          <cell r="P9341">
            <v>3</v>
          </cell>
          <cell r="R9341">
            <v>65</v>
          </cell>
          <cell r="S9341">
            <v>3400</v>
          </cell>
        </row>
        <row r="9342">
          <cell r="D9342" t="str">
            <v>HLN15-6341</v>
          </cell>
          <cell r="E9342" t="str">
            <v>SNLCY1200.FAM.PG.REP.15</v>
          </cell>
          <cell r="F9342" t="str">
            <v xml:space="preserve"> 65G1408.SNLCY1200.FAM.PG.REP.15</v>
          </cell>
          <cell r="G9342">
            <v>42166</v>
          </cell>
          <cell r="H9342" t="str">
            <v>HLN15-6341</v>
          </cell>
          <cell r="I9342" t="str">
            <v>Q3</v>
          </cell>
          <cell r="J9342" t="str">
            <v>Normal</v>
          </cell>
          <cell r="L9342" t="str">
            <v>Producción</v>
          </cell>
          <cell r="M9342" t="str">
            <v>LCY</v>
          </cell>
          <cell r="N9342" t="str">
            <v>2w x 2w</v>
          </cell>
          <cell r="O9342">
            <v>3</v>
          </cell>
          <cell r="P9342">
            <v>3</v>
          </cell>
          <cell r="R9342">
            <v>55</v>
          </cell>
          <cell r="S9342">
            <v>2120</v>
          </cell>
        </row>
        <row r="9343">
          <cell r="D9343" t="str">
            <v>HLN15-6342</v>
          </cell>
          <cell r="E9343" t="str">
            <v>SNLCY1200.FAM.PG.REP.15</v>
          </cell>
          <cell r="F9343" t="str">
            <v xml:space="preserve"> 65G1408.SNLCY1200.FAM.PG.REP.15</v>
          </cell>
          <cell r="G9343">
            <v>42166</v>
          </cell>
          <cell r="H9343" t="str">
            <v>HLN15-6342</v>
          </cell>
          <cell r="I9343" t="str">
            <v>Q3</v>
          </cell>
          <cell r="J9343" t="str">
            <v>Normal</v>
          </cell>
          <cell r="L9343" t="str">
            <v>Producción</v>
          </cell>
          <cell r="M9343" t="str">
            <v>LCY</v>
          </cell>
          <cell r="N9343" t="str">
            <v>2w x 2w</v>
          </cell>
          <cell r="O9343">
            <v>3</v>
          </cell>
          <cell r="P9343">
            <v>3</v>
          </cell>
          <cell r="R9343">
            <v>65</v>
          </cell>
          <cell r="S9343">
            <v>3440</v>
          </cell>
        </row>
        <row r="9344">
          <cell r="D9344" t="str">
            <v>HLN15-6343</v>
          </cell>
          <cell r="E9344" t="str">
            <v>SNLCY1200.FAM.PG.REP.15</v>
          </cell>
          <cell r="F9344" t="str">
            <v xml:space="preserve"> 65G1408.SNLCY1200.FAM.PG.REP.15</v>
          </cell>
          <cell r="G9344">
            <v>42166</v>
          </cell>
          <cell r="H9344" t="str">
            <v>HLN15-6343</v>
          </cell>
          <cell r="I9344" t="str">
            <v>Q3</v>
          </cell>
          <cell r="J9344" t="str">
            <v>Normal</v>
          </cell>
          <cell r="L9344" t="str">
            <v>Producción</v>
          </cell>
          <cell r="M9344" t="str">
            <v>LCY</v>
          </cell>
          <cell r="N9344" t="str">
            <v>2w x 2w</v>
          </cell>
          <cell r="O9344">
            <v>3</v>
          </cell>
          <cell r="P9344">
            <v>3</v>
          </cell>
          <cell r="R9344">
            <v>68</v>
          </cell>
          <cell r="S9344">
            <v>4600</v>
          </cell>
        </row>
        <row r="9345">
          <cell r="D9345" t="str">
            <v>HLN15-6344</v>
          </cell>
          <cell r="E9345" t="str">
            <v>SNLCY1200.FAM.PG.REP.15</v>
          </cell>
          <cell r="F9345" t="str">
            <v xml:space="preserve"> 65G1408.SNLCY1200.FAM.PG.REP.15</v>
          </cell>
          <cell r="G9345">
            <v>42166</v>
          </cell>
          <cell r="H9345" t="str">
            <v>HLN15-6344</v>
          </cell>
          <cell r="I9345" t="str">
            <v>Q3</v>
          </cell>
          <cell r="J9345" t="str">
            <v>Normal</v>
          </cell>
          <cell r="L9345" t="str">
            <v>Producción</v>
          </cell>
          <cell r="M9345" t="str">
            <v>LCY</v>
          </cell>
          <cell r="N9345" t="str">
            <v>2w x 2w</v>
          </cell>
          <cell r="O9345">
            <v>3</v>
          </cell>
          <cell r="P9345">
            <v>3</v>
          </cell>
          <cell r="R9345">
            <v>62</v>
          </cell>
          <cell r="S9345">
            <v>3240</v>
          </cell>
        </row>
        <row r="9346">
          <cell r="D9346" t="str">
            <v>HLN15-6345</v>
          </cell>
          <cell r="E9346" t="str">
            <v>SNLCY1200.FAM.PG.REP.15</v>
          </cell>
          <cell r="F9346" t="str">
            <v xml:space="preserve"> 65G1408.SNLCY1200.FAM.PG.REP.15</v>
          </cell>
          <cell r="G9346">
            <v>42166</v>
          </cell>
          <cell r="H9346" t="str">
            <v>HLN15-6345</v>
          </cell>
          <cell r="I9346" t="str">
            <v>Q3</v>
          </cell>
          <cell r="J9346" t="str">
            <v>Normal</v>
          </cell>
          <cell r="L9346" t="str">
            <v>Producción</v>
          </cell>
          <cell r="M9346" t="str">
            <v>LCY</v>
          </cell>
          <cell r="N9346" t="str">
            <v>2w x 2w</v>
          </cell>
          <cell r="O9346">
            <v>3</v>
          </cell>
          <cell r="P9346">
            <v>3</v>
          </cell>
          <cell r="R9346">
            <v>64</v>
          </cell>
          <cell r="S9346">
            <v>2960</v>
          </cell>
        </row>
        <row r="9347">
          <cell r="D9347" t="str">
            <v>HLN15-6346</v>
          </cell>
          <cell r="E9347" t="str">
            <v>SNLCY1200.FAM.PG.REP.15</v>
          </cell>
          <cell r="F9347" t="str">
            <v xml:space="preserve"> 65G1408.SNLCY1200.FAM.PG.REP.15</v>
          </cell>
          <cell r="G9347">
            <v>42166</v>
          </cell>
          <cell r="H9347" t="str">
            <v>HLN15-6346</v>
          </cell>
          <cell r="I9347" t="str">
            <v>Q3</v>
          </cell>
          <cell r="J9347" t="str">
            <v>Normal</v>
          </cell>
          <cell r="L9347" t="str">
            <v>Producción</v>
          </cell>
          <cell r="M9347" t="str">
            <v>LCY</v>
          </cell>
          <cell r="N9347" t="str">
            <v>2w x 2w</v>
          </cell>
          <cell r="O9347">
            <v>3</v>
          </cell>
          <cell r="P9347">
            <v>3</v>
          </cell>
          <cell r="R9347">
            <v>67</v>
          </cell>
          <cell r="S9347">
            <v>4280</v>
          </cell>
        </row>
        <row r="9348">
          <cell r="D9348" t="str">
            <v>HLN15-6347</v>
          </cell>
          <cell r="E9348" t="str">
            <v>SNLCY1200.FAM.PG.REP.15</v>
          </cell>
          <cell r="F9348" t="str">
            <v xml:space="preserve"> 65G1408.SNLCY1200.FAM.PG.REP.15</v>
          </cell>
          <cell r="G9348">
            <v>42166</v>
          </cell>
          <cell r="H9348" t="str">
            <v>HLN15-6347</v>
          </cell>
          <cell r="I9348" t="str">
            <v>Q3</v>
          </cell>
          <cell r="J9348" t="str">
            <v>Normal</v>
          </cell>
          <cell r="L9348" t="str">
            <v>Producción</v>
          </cell>
          <cell r="M9348" t="str">
            <v>LCY</v>
          </cell>
          <cell r="N9348" t="str">
            <v>2w x 2w</v>
          </cell>
          <cell r="O9348">
            <v>3</v>
          </cell>
          <cell r="P9348">
            <v>3</v>
          </cell>
          <cell r="R9348">
            <v>64</v>
          </cell>
          <cell r="S9348">
            <v>2600</v>
          </cell>
        </row>
        <row r="9349">
          <cell r="D9349" t="str">
            <v>HLN15-6348</v>
          </cell>
          <cell r="E9349" t="str">
            <v>SNLCY1200.FAM.PG.REP.15</v>
          </cell>
          <cell r="F9349" t="str">
            <v xml:space="preserve"> 65G1408.SNLCY1200.FAM.PG.REP.15</v>
          </cell>
          <cell r="G9349">
            <v>42166</v>
          </cell>
          <cell r="H9349" t="str">
            <v>HLN15-6348</v>
          </cell>
          <cell r="I9349" t="str">
            <v>Q3</v>
          </cell>
          <cell r="J9349" t="str">
            <v>Normal</v>
          </cell>
          <cell r="L9349" t="str">
            <v>Producción</v>
          </cell>
          <cell r="M9349" t="str">
            <v>LCY</v>
          </cell>
          <cell r="N9349" t="str">
            <v>2w x 2w</v>
          </cell>
          <cell r="O9349">
            <v>3</v>
          </cell>
          <cell r="P9349">
            <v>3</v>
          </cell>
          <cell r="R9349">
            <v>65</v>
          </cell>
          <cell r="S9349">
            <v>3320</v>
          </cell>
        </row>
        <row r="9350">
          <cell r="D9350" t="str">
            <v>HLN15-6349</v>
          </cell>
          <cell r="E9350" t="str">
            <v>SNLCY1200.FAM.PG.REP.15</v>
          </cell>
          <cell r="F9350" t="str">
            <v xml:space="preserve"> 65G1408.SNLCY1200.FAM.PG.REP.15</v>
          </cell>
          <cell r="G9350">
            <v>42166</v>
          </cell>
          <cell r="H9350" t="str">
            <v>HLN15-6349</v>
          </cell>
          <cell r="I9350" t="str">
            <v>Q3</v>
          </cell>
          <cell r="J9350" t="str">
            <v>Normal</v>
          </cell>
          <cell r="L9350" t="str">
            <v>Producción</v>
          </cell>
          <cell r="M9350" t="str">
            <v>LCY</v>
          </cell>
          <cell r="N9350" t="str">
            <v>2w x 2w</v>
          </cell>
          <cell r="O9350">
            <v>3</v>
          </cell>
          <cell r="P9350">
            <v>3</v>
          </cell>
          <cell r="R9350">
            <v>67</v>
          </cell>
          <cell r="S9350">
            <v>3740</v>
          </cell>
        </row>
        <row r="9351">
          <cell r="D9351" t="str">
            <v>HLN15-6350</v>
          </cell>
          <cell r="E9351" t="str">
            <v>SNLCY1200.FAM.PG.REP.15</v>
          </cell>
          <cell r="F9351" t="str">
            <v xml:space="preserve"> 65G1408.SNLCY1200.FAM.PG.REP.15</v>
          </cell>
          <cell r="G9351">
            <v>42166</v>
          </cell>
          <cell r="H9351" t="str">
            <v>HLN15-6350</v>
          </cell>
          <cell r="I9351" t="str">
            <v>Q3</v>
          </cell>
          <cell r="J9351" t="str">
            <v>Normal</v>
          </cell>
          <cell r="L9351" t="str">
            <v>Producción</v>
          </cell>
          <cell r="M9351" t="str">
            <v>LCY</v>
          </cell>
          <cell r="N9351" t="str">
            <v>2w x 2w</v>
          </cell>
          <cell r="O9351">
            <v>3</v>
          </cell>
          <cell r="P9351">
            <v>3</v>
          </cell>
          <cell r="R9351">
            <v>66</v>
          </cell>
          <cell r="S9351">
            <v>3700</v>
          </cell>
        </row>
        <row r="9352">
          <cell r="D9352" t="str">
            <v>HLN15-6351</v>
          </cell>
          <cell r="E9352" t="str">
            <v>SNLCY1200.FAM.PG.REP.15</v>
          </cell>
          <cell r="F9352" t="str">
            <v xml:space="preserve"> 65G1408.SNLCY1200.FAM.PG.REP.15</v>
          </cell>
          <cell r="G9352">
            <v>42166</v>
          </cell>
          <cell r="H9352" t="str">
            <v>HLN15-6351</v>
          </cell>
          <cell r="I9352" t="str">
            <v>Q3</v>
          </cell>
          <cell r="J9352" t="str">
            <v>Normal</v>
          </cell>
          <cell r="L9352" t="str">
            <v>Producción</v>
          </cell>
          <cell r="M9352" t="str">
            <v>LCY</v>
          </cell>
          <cell r="N9352" t="str">
            <v>2w x 2w</v>
          </cell>
          <cell r="O9352">
            <v>3</v>
          </cell>
          <cell r="P9352">
            <v>3</v>
          </cell>
          <cell r="R9352">
            <v>76</v>
          </cell>
          <cell r="S9352">
            <v>7140</v>
          </cell>
        </row>
        <row r="9353">
          <cell r="D9353" t="str">
            <v>HLN15-6352</v>
          </cell>
          <cell r="E9353" t="str">
            <v>SNLCY1200.FAM.PG.REP.15</v>
          </cell>
          <cell r="F9353" t="str">
            <v xml:space="preserve"> 65G1408.SNLCY1200.FAM.PG.REP.15</v>
          </cell>
          <cell r="G9353">
            <v>42166</v>
          </cell>
          <cell r="H9353" t="str">
            <v>HLN15-6352</v>
          </cell>
          <cell r="I9353" t="str">
            <v>Q3</v>
          </cell>
          <cell r="J9353" t="str">
            <v>Normal</v>
          </cell>
          <cell r="L9353" t="str">
            <v>Producción</v>
          </cell>
          <cell r="M9353" t="str">
            <v>LCY</v>
          </cell>
          <cell r="N9353" t="str">
            <v>2w x 2w</v>
          </cell>
          <cell r="O9353">
            <v>3</v>
          </cell>
          <cell r="P9353">
            <v>3</v>
          </cell>
          <cell r="R9353">
            <v>65</v>
          </cell>
          <cell r="S9353">
            <v>3140</v>
          </cell>
        </row>
        <row r="9354">
          <cell r="D9354" t="str">
            <v>HLN15-6353</v>
          </cell>
          <cell r="E9354" t="str">
            <v>SNLCY1200.FAM.PG.REP.15</v>
          </cell>
          <cell r="F9354" t="str">
            <v xml:space="preserve"> 65G1408.SNLCY1200.FAM.PG.REP.15</v>
          </cell>
          <cell r="G9354">
            <v>42166</v>
          </cell>
          <cell r="H9354" t="str">
            <v>HLN15-6353</v>
          </cell>
          <cell r="I9354" t="str">
            <v>Q3</v>
          </cell>
          <cell r="J9354" t="str">
            <v>Normal</v>
          </cell>
          <cell r="L9354" t="str">
            <v>Producción</v>
          </cell>
          <cell r="M9354" t="str">
            <v>LCY</v>
          </cell>
          <cell r="N9354" t="str">
            <v>2w x 2w</v>
          </cell>
          <cell r="O9354">
            <v>3</v>
          </cell>
          <cell r="P9354">
            <v>3</v>
          </cell>
          <cell r="R9354">
            <v>62</v>
          </cell>
          <cell r="S9354">
            <v>3240</v>
          </cell>
        </row>
        <row r="9355">
          <cell r="D9355" t="str">
            <v>HLN15-6354</v>
          </cell>
          <cell r="E9355" t="str">
            <v>SNLCY1200.FAM.PG.REP.15</v>
          </cell>
          <cell r="F9355" t="str">
            <v xml:space="preserve"> 65G1408.SNLCY1200.FAM.PG.REP.15</v>
          </cell>
          <cell r="G9355">
            <v>42166</v>
          </cell>
          <cell r="H9355" t="str">
            <v>HLN15-6354</v>
          </cell>
          <cell r="I9355" t="str">
            <v>Q3</v>
          </cell>
          <cell r="J9355" t="str">
            <v>Normal</v>
          </cell>
          <cell r="L9355" t="str">
            <v>Producción</v>
          </cell>
          <cell r="M9355" t="str">
            <v>LCY</v>
          </cell>
          <cell r="N9355" t="str">
            <v>2w x 2w</v>
          </cell>
          <cell r="O9355">
            <v>3</v>
          </cell>
          <cell r="P9355">
            <v>3</v>
          </cell>
          <cell r="R9355">
            <v>64</v>
          </cell>
          <cell r="S9355">
            <v>2920</v>
          </cell>
        </row>
        <row r="9356">
          <cell r="D9356" t="str">
            <v>HLN15-6355</v>
          </cell>
          <cell r="E9356" t="str">
            <v>SNLCY1200.FAM.PG.REP.15</v>
          </cell>
          <cell r="F9356" t="str">
            <v xml:space="preserve"> 65G1408.SNLCY1200.FAM.PG.REP.15</v>
          </cell>
          <cell r="G9356">
            <v>42166</v>
          </cell>
          <cell r="H9356" t="str">
            <v>HLN15-6355</v>
          </cell>
          <cell r="I9356" t="str">
            <v>Q3</v>
          </cell>
          <cell r="J9356" t="str">
            <v>Normal</v>
          </cell>
          <cell r="L9356" t="str">
            <v>Producción</v>
          </cell>
          <cell r="M9356" t="str">
            <v>LCY</v>
          </cell>
          <cell r="N9356" t="str">
            <v>2w x 2w</v>
          </cell>
          <cell r="O9356">
            <v>3</v>
          </cell>
          <cell r="P9356">
            <v>3</v>
          </cell>
          <cell r="R9356">
            <v>61</v>
          </cell>
          <cell r="S9356">
            <v>2860</v>
          </cell>
        </row>
        <row r="9357">
          <cell r="D9357" t="str">
            <v>HLN15-6356</v>
          </cell>
          <cell r="E9357" t="str">
            <v>SNLCY1200.FAM.PG.REP.15</v>
          </cell>
          <cell r="F9357" t="str">
            <v xml:space="preserve"> 65G1408.SNLCY1200.FAM.PG.REP.15</v>
          </cell>
          <cell r="G9357">
            <v>42166</v>
          </cell>
          <cell r="H9357" t="str">
            <v>HLN15-6356</v>
          </cell>
          <cell r="I9357" t="str">
            <v>Q3</v>
          </cell>
          <cell r="J9357" t="str">
            <v>Normal</v>
          </cell>
          <cell r="L9357" t="str">
            <v>Producción</v>
          </cell>
          <cell r="M9357" t="str">
            <v>LCY</v>
          </cell>
          <cell r="N9357" t="str">
            <v>2w x 2w</v>
          </cell>
          <cell r="O9357">
            <v>3</v>
          </cell>
          <cell r="P9357">
            <v>3</v>
          </cell>
          <cell r="R9357">
            <v>58</v>
          </cell>
          <cell r="S9357">
            <v>2360</v>
          </cell>
        </row>
        <row r="9358">
          <cell r="D9358" t="str">
            <v>HLN15-6357</v>
          </cell>
          <cell r="E9358" t="str">
            <v>SNLCY1200.FAM.PG.REP.15</v>
          </cell>
          <cell r="F9358" t="str">
            <v xml:space="preserve"> 65G1408.SNLCY1200.FAM.PG.REP.15</v>
          </cell>
          <cell r="G9358">
            <v>42166</v>
          </cell>
          <cell r="H9358" t="str">
            <v>HLN15-6357</v>
          </cell>
          <cell r="I9358" t="str">
            <v>Q3</v>
          </cell>
          <cell r="J9358" t="str">
            <v>Normal</v>
          </cell>
          <cell r="L9358" t="str">
            <v>Producción</v>
          </cell>
          <cell r="M9358" t="str">
            <v>LCY</v>
          </cell>
          <cell r="N9358" t="str">
            <v>2w x 2w</v>
          </cell>
          <cell r="O9358">
            <v>3</v>
          </cell>
          <cell r="P9358">
            <v>3</v>
          </cell>
          <cell r="R9358">
            <v>65</v>
          </cell>
          <cell r="S9358">
            <v>3680</v>
          </cell>
        </row>
        <row r="9359">
          <cell r="D9359" t="str">
            <v>HLN15-6358</v>
          </cell>
          <cell r="E9359" t="str">
            <v>SNLCY1200.FAM.PG.REP.15</v>
          </cell>
          <cell r="F9359" t="str">
            <v xml:space="preserve"> 65G1408.SNLCY1200.FAM.PG.REP.15</v>
          </cell>
          <cell r="G9359">
            <v>42166</v>
          </cell>
          <cell r="H9359" t="str">
            <v>HLN15-6358</v>
          </cell>
          <cell r="I9359" t="str">
            <v>Q3</v>
          </cell>
          <cell r="J9359" t="str">
            <v>Normal</v>
          </cell>
          <cell r="L9359" t="str">
            <v>Producción</v>
          </cell>
          <cell r="M9359" t="str">
            <v>LCY</v>
          </cell>
          <cell r="N9359" t="str">
            <v>2w x 2w</v>
          </cell>
          <cell r="O9359">
            <v>3</v>
          </cell>
          <cell r="P9359">
            <v>3</v>
          </cell>
          <cell r="R9359">
            <v>60</v>
          </cell>
          <cell r="S9359">
            <v>2680</v>
          </cell>
        </row>
        <row r="9360">
          <cell r="D9360" t="str">
            <v>HLN15-6359</v>
          </cell>
          <cell r="E9360" t="str">
            <v>SNLCY1200.FAM.PG.REP.15</v>
          </cell>
          <cell r="F9360" t="str">
            <v xml:space="preserve"> 65G1408.SNLCY1200.FAM.PG.REP.15</v>
          </cell>
          <cell r="G9360">
            <v>42166</v>
          </cell>
          <cell r="H9360" t="str">
            <v>HLN15-6359</v>
          </cell>
          <cell r="I9360" t="str">
            <v>Q3</v>
          </cell>
          <cell r="J9360" t="str">
            <v>Normal</v>
          </cell>
          <cell r="L9360" t="str">
            <v>Producción</v>
          </cell>
          <cell r="M9360" t="str">
            <v>LCY</v>
          </cell>
          <cell r="N9360" t="str">
            <v>2w x 2w</v>
          </cell>
          <cell r="O9360">
            <v>3</v>
          </cell>
          <cell r="P9360">
            <v>3</v>
          </cell>
          <cell r="R9360">
            <v>65</v>
          </cell>
          <cell r="S9360">
            <v>3720</v>
          </cell>
        </row>
        <row r="9361">
          <cell r="D9361" t="str">
            <v>HLN15-6360</v>
          </cell>
          <cell r="E9361" t="str">
            <v>SNLCY1200.FAM.PG.REP.15</v>
          </cell>
          <cell r="F9361" t="str">
            <v xml:space="preserve"> 65G1408.SNLCY1200.FAM.PG.REP.15</v>
          </cell>
          <cell r="G9361">
            <v>42166</v>
          </cell>
          <cell r="H9361" t="str">
            <v>HLN15-6360</v>
          </cell>
          <cell r="I9361" t="str">
            <v>Q3</v>
          </cell>
          <cell r="J9361" t="str">
            <v>Normal</v>
          </cell>
          <cell r="L9361" t="str">
            <v>Producción</v>
          </cell>
          <cell r="M9361" t="str">
            <v>LCY</v>
          </cell>
          <cell r="N9361" t="str">
            <v>2w x 2w</v>
          </cell>
          <cell r="O9361">
            <v>3</v>
          </cell>
          <cell r="P9361">
            <v>3</v>
          </cell>
          <cell r="R9361">
            <v>61</v>
          </cell>
          <cell r="S9361">
            <v>2880</v>
          </cell>
        </row>
        <row r="9362">
          <cell r="D9362" t="str">
            <v>HLN15-6361</v>
          </cell>
          <cell r="E9362" t="str">
            <v>SNLCY1200.FAM.PG.REP.15</v>
          </cell>
          <cell r="F9362" t="str">
            <v xml:space="preserve"> 65G1408.SNLCY1200.FAM.PG.REP.15</v>
          </cell>
          <cell r="G9362">
            <v>42166</v>
          </cell>
          <cell r="H9362" t="str">
            <v>HLN15-6361</v>
          </cell>
          <cell r="I9362" t="str">
            <v>Q3</v>
          </cell>
          <cell r="J9362" t="str">
            <v>Normal</v>
          </cell>
          <cell r="L9362" t="str">
            <v>Producción</v>
          </cell>
          <cell r="M9362" t="str">
            <v>LCY</v>
          </cell>
          <cell r="N9362" t="str">
            <v>2w x 2w</v>
          </cell>
          <cell r="O9362">
            <v>3</v>
          </cell>
          <cell r="P9362">
            <v>3</v>
          </cell>
          <cell r="R9362">
            <v>67</v>
          </cell>
          <cell r="S9362">
            <v>3940</v>
          </cell>
        </row>
        <row r="9363">
          <cell r="D9363" t="str">
            <v>HLN15-6362</v>
          </cell>
          <cell r="E9363" t="str">
            <v>SNLCY1200.FAM.PG.REP.15</v>
          </cell>
          <cell r="F9363" t="str">
            <v xml:space="preserve"> 65G1408.SNLCY1200.FAM.PG.REP.15</v>
          </cell>
          <cell r="G9363">
            <v>42166</v>
          </cell>
          <cell r="H9363" t="str">
            <v>HLN15-6362</v>
          </cell>
          <cell r="I9363" t="str">
            <v>Q3</v>
          </cell>
          <cell r="J9363" t="str">
            <v>Normal</v>
          </cell>
          <cell r="L9363" t="str">
            <v>Producción</v>
          </cell>
          <cell r="M9363" t="str">
            <v>LCY</v>
          </cell>
          <cell r="N9363" t="str">
            <v>2w x 2w</v>
          </cell>
          <cell r="O9363">
            <v>3</v>
          </cell>
          <cell r="P9363">
            <v>3</v>
          </cell>
          <cell r="R9363">
            <v>64</v>
          </cell>
          <cell r="S9363">
            <v>3580</v>
          </cell>
        </row>
        <row r="9364">
          <cell r="D9364" t="str">
            <v>HLN15-6363</v>
          </cell>
          <cell r="E9364" t="str">
            <v>SNLCY1200.FAM.PG.REP.15</v>
          </cell>
          <cell r="F9364" t="str">
            <v xml:space="preserve"> 65G1408.SNLCY1200.FAM.PG.REP.15</v>
          </cell>
          <cell r="G9364">
            <v>42166</v>
          </cell>
          <cell r="H9364" t="str">
            <v>HLN15-6363</v>
          </cell>
          <cell r="I9364" t="str">
            <v>Q3</v>
          </cell>
          <cell r="J9364" t="str">
            <v>Normal</v>
          </cell>
          <cell r="L9364" t="str">
            <v>Producción</v>
          </cell>
          <cell r="M9364" t="str">
            <v>LCY</v>
          </cell>
          <cell r="N9364" t="str">
            <v>2w x 2w</v>
          </cell>
          <cell r="O9364">
            <v>3</v>
          </cell>
          <cell r="P9364">
            <v>3</v>
          </cell>
          <cell r="R9364">
            <v>69</v>
          </cell>
          <cell r="S9364">
            <v>4600</v>
          </cell>
        </row>
        <row r="9365">
          <cell r="D9365" t="str">
            <v>HLN15-6364</v>
          </cell>
          <cell r="E9365" t="str">
            <v>SNLCY1200.FAM.PG.REP.15</v>
          </cell>
          <cell r="F9365" t="str">
            <v xml:space="preserve"> 65G1408.SNLCY1200.FAM.PG.REP.15</v>
          </cell>
          <cell r="G9365">
            <v>42166</v>
          </cell>
          <cell r="H9365" t="str">
            <v>HLN15-6364</v>
          </cell>
          <cell r="I9365" t="str">
            <v>Q3</v>
          </cell>
          <cell r="J9365" t="str">
            <v>Normal</v>
          </cell>
          <cell r="L9365" t="str">
            <v>Producción</v>
          </cell>
          <cell r="M9365" t="str">
            <v>LCY</v>
          </cell>
          <cell r="N9365" t="str">
            <v>2w x 2w</v>
          </cell>
          <cell r="O9365">
            <v>3</v>
          </cell>
          <cell r="P9365">
            <v>3</v>
          </cell>
          <cell r="R9365">
            <v>71</v>
          </cell>
          <cell r="S9365">
            <v>4700</v>
          </cell>
        </row>
        <row r="9366">
          <cell r="D9366" t="str">
            <v>HLN15-6365</v>
          </cell>
          <cell r="E9366" t="str">
            <v>SNLCY1200.FAM.PG.REP.15</v>
          </cell>
          <cell r="F9366" t="str">
            <v xml:space="preserve"> 65G1408.SNLCY1200.FAM.PG.REP.15</v>
          </cell>
          <cell r="G9366">
            <v>42166</v>
          </cell>
          <cell r="H9366" t="str">
            <v>HLN15-6365</v>
          </cell>
          <cell r="I9366" t="str">
            <v>Q3</v>
          </cell>
          <cell r="J9366" t="str">
            <v>Normal</v>
          </cell>
          <cell r="L9366" t="str">
            <v>Producción</v>
          </cell>
          <cell r="M9366" t="str">
            <v>LCY</v>
          </cell>
          <cell r="N9366" t="str">
            <v>2w x 2w</v>
          </cell>
          <cell r="O9366">
            <v>3</v>
          </cell>
          <cell r="P9366">
            <v>3</v>
          </cell>
          <cell r="R9366">
            <v>61</v>
          </cell>
          <cell r="S9366">
            <v>3100</v>
          </cell>
        </row>
        <row r="9367">
          <cell r="D9367" t="str">
            <v>HLN15-6366</v>
          </cell>
          <cell r="E9367" t="str">
            <v>SNLCY1200.FAM.PG.REP.15</v>
          </cell>
          <cell r="F9367" t="str">
            <v xml:space="preserve"> 65G1408.SNLCY1200.FAM.PG.REP.15</v>
          </cell>
          <cell r="G9367">
            <v>42166</v>
          </cell>
          <cell r="H9367" t="str">
            <v>HLN15-6366</v>
          </cell>
          <cell r="I9367" t="str">
            <v>Q3</v>
          </cell>
          <cell r="J9367" t="str">
            <v>Normal</v>
          </cell>
          <cell r="L9367" t="str">
            <v>Producción</v>
          </cell>
          <cell r="M9367" t="str">
            <v>LCY</v>
          </cell>
          <cell r="N9367" t="str">
            <v>2w x 2w</v>
          </cell>
          <cell r="O9367">
            <v>3</v>
          </cell>
          <cell r="P9367">
            <v>3</v>
          </cell>
          <cell r="R9367">
            <v>63</v>
          </cell>
          <cell r="S9367">
            <v>3240</v>
          </cell>
        </row>
        <row r="9368">
          <cell r="D9368" t="str">
            <v>HLN15-6367</v>
          </cell>
          <cell r="E9368" t="str">
            <v>SNLCY1200.FAM.PG.REP.15</v>
          </cell>
          <cell r="F9368" t="str">
            <v xml:space="preserve"> 65G1408.SNLCY1200.FAM.PG.REP.15</v>
          </cell>
          <cell r="G9368">
            <v>42166</v>
          </cell>
          <cell r="H9368" t="str">
            <v>HLN15-6367</v>
          </cell>
          <cell r="I9368" t="str">
            <v>Q3</v>
          </cell>
          <cell r="J9368" t="str">
            <v>Normal</v>
          </cell>
          <cell r="L9368" t="str">
            <v>Producción</v>
          </cell>
          <cell r="M9368" t="str">
            <v>LCY</v>
          </cell>
          <cell r="N9368" t="str">
            <v>2w x 2w</v>
          </cell>
          <cell r="O9368">
            <v>3</v>
          </cell>
          <cell r="P9368">
            <v>3</v>
          </cell>
          <cell r="R9368">
            <v>68</v>
          </cell>
          <cell r="S9368">
            <v>3960</v>
          </cell>
        </row>
        <row r="9369">
          <cell r="D9369" t="str">
            <v>HLN15-6368</v>
          </cell>
          <cell r="E9369" t="str">
            <v>SNLCY1200.FAM.PG.REP.15</v>
          </cell>
          <cell r="F9369" t="str">
            <v xml:space="preserve"> 65G1408.SNLCY1200.FAM.PG.REP.15</v>
          </cell>
          <cell r="G9369">
            <v>42166</v>
          </cell>
          <cell r="H9369" t="str">
            <v>HLN15-6368</v>
          </cell>
          <cell r="I9369" t="str">
            <v>Q3</v>
          </cell>
          <cell r="J9369" t="str">
            <v>Normal</v>
          </cell>
          <cell r="L9369" t="str">
            <v>Producción</v>
          </cell>
          <cell r="M9369" t="str">
            <v>LCY</v>
          </cell>
          <cell r="N9369" t="str">
            <v>2w x 2w</v>
          </cell>
          <cell r="O9369">
            <v>3</v>
          </cell>
          <cell r="P9369">
            <v>3</v>
          </cell>
          <cell r="R9369">
            <v>68</v>
          </cell>
          <cell r="S9369">
            <v>3920</v>
          </cell>
        </row>
        <row r="9370">
          <cell r="D9370" t="str">
            <v>HLN15-6369</v>
          </cell>
          <cell r="E9370" t="str">
            <v>SNLCY1200.FAM.PG.REP.15</v>
          </cell>
          <cell r="F9370" t="str">
            <v xml:space="preserve"> 65G1408.SNLCY1200.FAM.PG.REP.15</v>
          </cell>
          <cell r="G9370">
            <v>42166</v>
          </cell>
          <cell r="H9370" t="str">
            <v>HLN15-6369</v>
          </cell>
          <cell r="I9370" t="str">
            <v>Q3</v>
          </cell>
          <cell r="J9370" t="str">
            <v>Normal</v>
          </cell>
          <cell r="L9370" t="str">
            <v>Producción</v>
          </cell>
          <cell r="M9370" t="str">
            <v>LCY</v>
          </cell>
          <cell r="N9370" t="str">
            <v>2w x 2w</v>
          </cell>
          <cell r="O9370">
            <v>3</v>
          </cell>
          <cell r="P9370">
            <v>3</v>
          </cell>
          <cell r="R9370">
            <v>64</v>
          </cell>
          <cell r="S9370">
            <v>3300</v>
          </cell>
        </row>
        <row r="9371">
          <cell r="D9371" t="str">
            <v>HLN15-6370</v>
          </cell>
          <cell r="E9371" t="str">
            <v>SNLCY1200.FAM.PG.REP.15</v>
          </cell>
          <cell r="F9371" t="str">
            <v xml:space="preserve"> 65G1408.SNLCY1200.FAM.PG.REP.15</v>
          </cell>
          <cell r="G9371">
            <v>42166</v>
          </cell>
          <cell r="H9371" t="str">
            <v>HLN15-6370</v>
          </cell>
          <cell r="I9371" t="str">
            <v>Q3</v>
          </cell>
          <cell r="J9371" t="str">
            <v>Normal</v>
          </cell>
          <cell r="L9371" t="str">
            <v>Producción</v>
          </cell>
          <cell r="M9371" t="str">
            <v>LCY</v>
          </cell>
          <cell r="N9371" t="str">
            <v>2w x 2w</v>
          </cell>
          <cell r="O9371">
            <v>3</v>
          </cell>
          <cell r="P9371">
            <v>3</v>
          </cell>
          <cell r="R9371">
            <v>64</v>
          </cell>
          <cell r="S9371">
            <v>3500</v>
          </cell>
        </row>
        <row r="9372">
          <cell r="D9372" t="str">
            <v>HLN15-6371</v>
          </cell>
          <cell r="E9372" t="str">
            <v>SNLCY1200.FAM.PG.REP.15</v>
          </cell>
          <cell r="F9372" t="str">
            <v xml:space="preserve"> 65G1408.SNLCY1200.FAM.PG.REP.15</v>
          </cell>
          <cell r="G9372">
            <v>42166</v>
          </cell>
          <cell r="H9372" t="str">
            <v>HLN15-6371</v>
          </cell>
          <cell r="I9372" t="str">
            <v>Q3</v>
          </cell>
          <cell r="J9372" t="str">
            <v>Normal</v>
          </cell>
          <cell r="L9372" t="str">
            <v>Producción</v>
          </cell>
          <cell r="M9372" t="str">
            <v>LCY</v>
          </cell>
          <cell r="N9372" t="str">
            <v>2w x 2w</v>
          </cell>
          <cell r="O9372">
            <v>3</v>
          </cell>
          <cell r="P9372">
            <v>3</v>
          </cell>
          <cell r="R9372">
            <v>66</v>
          </cell>
          <cell r="S9372">
            <v>3760</v>
          </cell>
        </row>
        <row r="9373">
          <cell r="D9373" t="str">
            <v>HLN15-6372</v>
          </cell>
          <cell r="E9373" t="str">
            <v>SNLCY1200.FAM.PG.REP.15</v>
          </cell>
          <cell r="F9373" t="str">
            <v xml:space="preserve"> 65G1408.SNLCY1200.FAM.PG.REP.15</v>
          </cell>
          <cell r="G9373">
            <v>42166</v>
          </cell>
          <cell r="H9373" t="str">
            <v>HLN15-6372</v>
          </cell>
          <cell r="I9373" t="str">
            <v>Q3</v>
          </cell>
          <cell r="J9373" t="str">
            <v>Normal</v>
          </cell>
          <cell r="L9373" t="str">
            <v>Producción</v>
          </cell>
          <cell r="M9373" t="str">
            <v>LCY</v>
          </cell>
          <cell r="N9373" t="str">
            <v>2w x 2w</v>
          </cell>
          <cell r="O9373">
            <v>3</v>
          </cell>
          <cell r="P9373">
            <v>3</v>
          </cell>
          <cell r="R9373">
            <v>63</v>
          </cell>
          <cell r="S9373">
            <v>3800</v>
          </cell>
        </row>
        <row r="9374">
          <cell r="D9374" t="str">
            <v>HLN15-6373</v>
          </cell>
          <cell r="E9374" t="str">
            <v>SNLCY1200.FAM.PG.REP.15</v>
          </cell>
          <cell r="F9374" t="str">
            <v xml:space="preserve"> 65G1408.SNLCY1200.FAM.PG.REP.15</v>
          </cell>
          <cell r="G9374">
            <v>42166</v>
          </cell>
          <cell r="H9374" t="str">
            <v>HLN15-6373</v>
          </cell>
          <cell r="I9374" t="str">
            <v>Q3</v>
          </cell>
          <cell r="J9374" t="str">
            <v>Normal</v>
          </cell>
          <cell r="L9374" t="str">
            <v>Producción</v>
          </cell>
          <cell r="M9374" t="str">
            <v>LCY</v>
          </cell>
          <cell r="N9374" t="str">
            <v>2w x 2w</v>
          </cell>
          <cell r="O9374">
            <v>3</v>
          </cell>
          <cell r="P9374">
            <v>3</v>
          </cell>
          <cell r="R9374">
            <v>59</v>
          </cell>
          <cell r="S9374">
            <v>2540</v>
          </cell>
        </row>
        <row r="9375">
          <cell r="D9375" t="str">
            <v>HLN15-6374</v>
          </cell>
          <cell r="E9375" t="str">
            <v>SNLCY1200.FAM.PG.REP.15</v>
          </cell>
          <cell r="F9375" t="str">
            <v xml:space="preserve"> 65G1408.SNLCY1200.FAM.PG.REP.15</v>
          </cell>
          <cell r="G9375">
            <v>42166</v>
          </cell>
          <cell r="H9375" t="str">
            <v>HLN15-6374</v>
          </cell>
          <cell r="I9375" t="str">
            <v>Q3</v>
          </cell>
          <cell r="J9375" t="str">
            <v>Normal</v>
          </cell>
          <cell r="L9375" t="str">
            <v>Producción</v>
          </cell>
          <cell r="M9375" t="str">
            <v>LCY</v>
          </cell>
          <cell r="N9375" t="str">
            <v>2w x 2w</v>
          </cell>
          <cell r="O9375">
            <v>3</v>
          </cell>
          <cell r="P9375">
            <v>3</v>
          </cell>
          <cell r="R9375">
            <v>67</v>
          </cell>
          <cell r="S9375">
            <v>3580</v>
          </cell>
        </row>
        <row r="9376">
          <cell r="D9376" t="str">
            <v>HLN15-6375</v>
          </cell>
          <cell r="E9376" t="str">
            <v>SNLCY1200.FAM.PG.REP.15</v>
          </cell>
          <cell r="F9376" t="str">
            <v xml:space="preserve"> 65G1408.SNLCY1200.FAM.PG.REP.15</v>
          </cell>
          <cell r="G9376">
            <v>42166</v>
          </cell>
          <cell r="H9376" t="str">
            <v>HLN15-6375</v>
          </cell>
          <cell r="I9376" t="str">
            <v>Q3</v>
          </cell>
          <cell r="J9376" t="str">
            <v>Normal</v>
          </cell>
          <cell r="L9376" t="str">
            <v>Producción</v>
          </cell>
          <cell r="M9376" t="str">
            <v>LCY</v>
          </cell>
          <cell r="N9376" t="str">
            <v>2w x 2w</v>
          </cell>
          <cell r="O9376">
            <v>3</v>
          </cell>
          <cell r="P9376">
            <v>3</v>
          </cell>
          <cell r="R9376">
            <v>53</v>
          </cell>
          <cell r="S9376">
            <v>1640</v>
          </cell>
        </row>
        <row r="9377">
          <cell r="D9377" t="str">
            <v>HLN15-6376</v>
          </cell>
          <cell r="E9377" t="str">
            <v>SNLCY1200.FAM.PG.REP.15</v>
          </cell>
          <cell r="F9377" t="str">
            <v xml:space="preserve"> 65G1408.SNLCY1200.FAM.PG.REP.15</v>
          </cell>
          <cell r="G9377">
            <v>42166</v>
          </cell>
          <cell r="H9377" t="str">
            <v>HLN15-6376</v>
          </cell>
          <cell r="I9377" t="str">
            <v>Q3</v>
          </cell>
          <cell r="J9377" t="str">
            <v>Normal</v>
          </cell>
          <cell r="L9377" t="str">
            <v>Producción</v>
          </cell>
          <cell r="M9377" t="str">
            <v>LCY</v>
          </cell>
          <cell r="N9377" t="str">
            <v>2w x 2w</v>
          </cell>
          <cell r="O9377">
            <v>3</v>
          </cell>
          <cell r="P9377">
            <v>3</v>
          </cell>
          <cell r="R9377">
            <v>65</v>
          </cell>
          <cell r="S9377">
            <v>3360</v>
          </cell>
        </row>
        <row r="9378">
          <cell r="D9378" t="str">
            <v>HLN15-6377</v>
          </cell>
          <cell r="E9378" t="str">
            <v>SNLCY1200.FAM.PG.REP.15</v>
          </cell>
          <cell r="F9378" t="str">
            <v xml:space="preserve"> 65G1408.SNLCY1200.FAM.PG.REP.15</v>
          </cell>
          <cell r="G9378">
            <v>42166</v>
          </cell>
          <cell r="H9378" t="str">
            <v>HLN15-6377</v>
          </cell>
          <cell r="I9378" t="str">
            <v>Q3</v>
          </cell>
          <cell r="J9378" t="str">
            <v>Normal</v>
          </cell>
          <cell r="L9378" t="str">
            <v>Producción</v>
          </cell>
          <cell r="M9378" t="str">
            <v>LCY</v>
          </cell>
          <cell r="N9378" t="str">
            <v>2w x 2w</v>
          </cell>
          <cell r="O9378">
            <v>3</v>
          </cell>
          <cell r="P9378">
            <v>3</v>
          </cell>
          <cell r="R9378">
            <v>71</v>
          </cell>
          <cell r="S9378">
            <v>4940</v>
          </cell>
        </row>
        <row r="9379">
          <cell r="D9379" t="str">
            <v>HLN15-6378</v>
          </cell>
          <cell r="E9379" t="str">
            <v>SNLCY1200.FAM.PG.REP.15</v>
          </cell>
          <cell r="F9379" t="str">
            <v xml:space="preserve"> 65G1408.SNLCY1200.FAM.PG.REP.15</v>
          </cell>
          <cell r="G9379">
            <v>42166</v>
          </cell>
          <cell r="H9379" t="str">
            <v>HLN15-6378</v>
          </cell>
          <cell r="I9379" t="str">
            <v>Q3</v>
          </cell>
          <cell r="J9379" t="str">
            <v>Normal</v>
          </cell>
          <cell r="L9379" t="str">
            <v>Producción</v>
          </cell>
          <cell r="M9379" t="str">
            <v>LCY</v>
          </cell>
          <cell r="N9379" t="str">
            <v>2w x 2w</v>
          </cell>
          <cell r="O9379">
            <v>3</v>
          </cell>
          <cell r="P9379">
            <v>3</v>
          </cell>
          <cell r="R9379">
            <v>63</v>
          </cell>
          <cell r="S9379">
            <v>3180</v>
          </cell>
        </row>
        <row r="9380">
          <cell r="D9380" t="str">
            <v>HLN15-6379</v>
          </cell>
          <cell r="E9380" t="str">
            <v>SNLCY1200.FAM.PG.REP.15</v>
          </cell>
          <cell r="F9380" t="str">
            <v xml:space="preserve"> 65G1408.SNLCY1200.FAM.PG.REP.15</v>
          </cell>
          <cell r="G9380">
            <v>42166</v>
          </cell>
          <cell r="H9380" t="str">
            <v>HLN15-6379</v>
          </cell>
          <cell r="I9380" t="str">
            <v>Q3</v>
          </cell>
          <cell r="J9380" t="str">
            <v>Normal</v>
          </cell>
          <cell r="L9380" t="str">
            <v>Producción</v>
          </cell>
          <cell r="M9380" t="str">
            <v>LCY</v>
          </cell>
          <cell r="N9380" t="str">
            <v>2w x 2w</v>
          </cell>
          <cell r="O9380">
            <v>3</v>
          </cell>
          <cell r="P9380">
            <v>3</v>
          </cell>
          <cell r="R9380">
            <v>59</v>
          </cell>
          <cell r="S9380">
            <v>2700</v>
          </cell>
        </row>
        <row r="9381">
          <cell r="D9381" t="str">
            <v>HLN15-6380</v>
          </cell>
          <cell r="E9381" t="str">
            <v>SNLCY1200.FAM.PG.REP.15</v>
          </cell>
          <cell r="F9381" t="str">
            <v xml:space="preserve"> 65G1408.SNLCY1200.FAM.PG.REP.15</v>
          </cell>
          <cell r="G9381">
            <v>42166</v>
          </cell>
          <cell r="H9381" t="str">
            <v>HLN15-6380</v>
          </cell>
          <cell r="I9381" t="str">
            <v>Q3</v>
          </cell>
          <cell r="J9381" t="str">
            <v>Normal</v>
          </cell>
          <cell r="L9381" t="str">
            <v>Producción</v>
          </cell>
          <cell r="M9381" t="str">
            <v>LCY</v>
          </cell>
          <cell r="N9381" t="str">
            <v>2w x 2w</v>
          </cell>
          <cell r="O9381">
            <v>3</v>
          </cell>
          <cell r="P9381">
            <v>3</v>
          </cell>
          <cell r="R9381">
            <v>63</v>
          </cell>
          <cell r="S9381">
            <v>3140</v>
          </cell>
        </row>
        <row r="9382">
          <cell r="D9382" t="str">
            <v>HLN15-6381</v>
          </cell>
          <cell r="E9382" t="str">
            <v>SNLCY1200.FAM.PG.REP.15</v>
          </cell>
          <cell r="F9382" t="str">
            <v xml:space="preserve"> 65G1408.SNLCY1200.FAM.PG.REP.15</v>
          </cell>
          <cell r="G9382">
            <v>42166</v>
          </cell>
          <cell r="H9382" t="str">
            <v>HLN15-6381</v>
          </cell>
          <cell r="I9382" t="str">
            <v>Q3</v>
          </cell>
          <cell r="J9382" t="str">
            <v>Normal</v>
          </cell>
          <cell r="L9382" t="str">
            <v>Producción</v>
          </cell>
          <cell r="M9382" t="str">
            <v>LCY</v>
          </cell>
          <cell r="N9382" t="str">
            <v>2w x 2w</v>
          </cell>
          <cell r="O9382">
            <v>3</v>
          </cell>
          <cell r="P9382">
            <v>3</v>
          </cell>
          <cell r="R9382">
            <v>66</v>
          </cell>
          <cell r="S9382">
            <v>3800</v>
          </cell>
        </row>
        <row r="9383">
          <cell r="D9383" t="str">
            <v>HLN15-6382</v>
          </cell>
          <cell r="E9383" t="str">
            <v>SNLCY1200.FAM.PG.REP.15</v>
          </cell>
          <cell r="F9383" t="str">
            <v xml:space="preserve"> 65G1408.SNLCY1200.FAM.PG.REP.15</v>
          </cell>
          <cell r="G9383">
            <v>42166</v>
          </cell>
          <cell r="H9383" t="str">
            <v>HLN15-6382</v>
          </cell>
          <cell r="I9383" t="str">
            <v>Q3</v>
          </cell>
          <cell r="J9383" t="str">
            <v>Normal</v>
          </cell>
          <cell r="L9383" t="str">
            <v>Producción</v>
          </cell>
          <cell r="M9383" t="str">
            <v>LCY</v>
          </cell>
          <cell r="N9383" t="str">
            <v>2w x 2w</v>
          </cell>
          <cell r="O9383">
            <v>3</v>
          </cell>
          <cell r="P9383">
            <v>3</v>
          </cell>
          <cell r="R9383">
            <v>57</v>
          </cell>
          <cell r="S9383">
            <v>2320</v>
          </cell>
        </row>
        <row r="9384">
          <cell r="D9384" t="str">
            <v>HLN15-6383</v>
          </cell>
          <cell r="E9384" t="str">
            <v>SNLCY1200.FAM.PG.REP.15</v>
          </cell>
          <cell r="F9384" t="str">
            <v xml:space="preserve"> 65G1408.SNLCY1200.FAM.PG.REP.15</v>
          </cell>
          <cell r="G9384">
            <v>42166</v>
          </cell>
          <cell r="H9384" t="str">
            <v>HLN15-6383</v>
          </cell>
          <cell r="I9384" t="str">
            <v>Q3</v>
          </cell>
          <cell r="J9384" t="str">
            <v>Normal</v>
          </cell>
          <cell r="L9384" t="str">
            <v>Producción</v>
          </cell>
          <cell r="M9384" t="str">
            <v>LCY</v>
          </cell>
          <cell r="N9384" t="str">
            <v>2w x 2w</v>
          </cell>
          <cell r="O9384">
            <v>3</v>
          </cell>
          <cell r="P9384">
            <v>3</v>
          </cell>
          <cell r="R9384">
            <v>67</v>
          </cell>
          <cell r="S9384">
            <v>3840</v>
          </cell>
        </row>
        <row r="9385">
          <cell r="D9385" t="str">
            <v>HLN15-6384</v>
          </cell>
          <cell r="E9385" t="str">
            <v>SNLCY1200.FAM.PG.REP.15</v>
          </cell>
          <cell r="F9385" t="str">
            <v xml:space="preserve"> 65G1408.SNLCY1200.FAM.PG.REP.15</v>
          </cell>
          <cell r="G9385">
            <v>42166</v>
          </cell>
          <cell r="H9385" t="str">
            <v>HLN15-6384</v>
          </cell>
          <cell r="I9385" t="str">
            <v>Q3</v>
          </cell>
          <cell r="J9385" t="str">
            <v>Normal</v>
          </cell>
          <cell r="L9385" t="str">
            <v>Producción</v>
          </cell>
          <cell r="M9385" t="str">
            <v>LCY</v>
          </cell>
          <cell r="N9385" t="str">
            <v>2w x 2w</v>
          </cell>
          <cell r="O9385">
            <v>3</v>
          </cell>
          <cell r="P9385">
            <v>3</v>
          </cell>
          <cell r="R9385">
            <v>63</v>
          </cell>
          <cell r="S9385">
            <v>3200</v>
          </cell>
        </row>
        <row r="9386">
          <cell r="D9386" t="str">
            <v>HLN15-6385</v>
          </cell>
          <cell r="E9386" t="str">
            <v>SNLCY1200.FAM.PG.REP.15</v>
          </cell>
          <cell r="F9386" t="str">
            <v xml:space="preserve"> 65G1408.SNLCY1200.FAM.PG.REP.15</v>
          </cell>
          <cell r="G9386">
            <v>42166</v>
          </cell>
          <cell r="H9386" t="str">
            <v>HLN15-6385</v>
          </cell>
          <cell r="I9386" t="str">
            <v>Q3</v>
          </cell>
          <cell r="J9386" t="str">
            <v>Normal</v>
          </cell>
          <cell r="L9386" t="str">
            <v>Producción</v>
          </cell>
          <cell r="M9386" t="str">
            <v>LCY</v>
          </cell>
          <cell r="N9386" t="str">
            <v>2w x 2w</v>
          </cell>
          <cell r="O9386">
            <v>3</v>
          </cell>
          <cell r="P9386">
            <v>3</v>
          </cell>
          <cell r="R9386">
            <v>66</v>
          </cell>
          <cell r="S9386">
            <v>3560</v>
          </cell>
        </row>
        <row r="9387">
          <cell r="D9387" t="str">
            <v>HLN15-6386</v>
          </cell>
          <cell r="E9387" t="str">
            <v>SNLCY1200.FAM.PG.REP.15</v>
          </cell>
          <cell r="F9387" t="str">
            <v xml:space="preserve"> 65G1408.SNLCY1200.FAM.PG.REP.15</v>
          </cell>
          <cell r="G9387">
            <v>42166</v>
          </cell>
          <cell r="H9387" t="str">
            <v>HLN15-6386</v>
          </cell>
          <cell r="I9387" t="str">
            <v>Q3</v>
          </cell>
          <cell r="J9387" t="str">
            <v>Normal</v>
          </cell>
          <cell r="L9387" t="str">
            <v>Producción</v>
          </cell>
          <cell r="M9387" t="str">
            <v>LCY</v>
          </cell>
          <cell r="N9387" t="str">
            <v>2w x 2w</v>
          </cell>
          <cell r="O9387">
            <v>3</v>
          </cell>
          <cell r="P9387">
            <v>3</v>
          </cell>
          <cell r="R9387">
            <v>60</v>
          </cell>
          <cell r="S9387">
            <v>2580</v>
          </cell>
        </row>
        <row r="9388">
          <cell r="D9388" t="str">
            <v>HLN15-6387</v>
          </cell>
          <cell r="E9388" t="str">
            <v>SNLCY1200.FAM.PG.REP.15</v>
          </cell>
          <cell r="F9388" t="str">
            <v xml:space="preserve"> 65G1408.SNLCY1200.FAM.PG.REP.15</v>
          </cell>
          <cell r="G9388">
            <v>42166</v>
          </cell>
          <cell r="H9388" t="str">
            <v>HLN15-6387</v>
          </cell>
          <cell r="I9388" t="str">
            <v>Q3</v>
          </cell>
          <cell r="J9388" t="str">
            <v>Normal</v>
          </cell>
          <cell r="L9388" t="str">
            <v>Producción</v>
          </cell>
          <cell r="M9388" t="str">
            <v>LCY</v>
          </cell>
          <cell r="N9388" t="str">
            <v>2w x 2w</v>
          </cell>
          <cell r="O9388">
            <v>3</v>
          </cell>
          <cell r="P9388">
            <v>3</v>
          </cell>
          <cell r="R9388">
            <v>68</v>
          </cell>
          <cell r="S9388">
            <v>3760</v>
          </cell>
        </row>
        <row r="9389">
          <cell r="D9389" t="str">
            <v>HLN15-6388</v>
          </cell>
          <cell r="E9389" t="str">
            <v>SNLCY1200.FAM.PG.REP.15</v>
          </cell>
          <cell r="F9389" t="str">
            <v xml:space="preserve"> 65G1408.SNLCY1200.FAM.PG.REP.15</v>
          </cell>
          <cell r="G9389">
            <v>42166</v>
          </cell>
          <cell r="H9389" t="str">
            <v>HLN15-6388</v>
          </cell>
          <cell r="I9389" t="str">
            <v>Q3</v>
          </cell>
          <cell r="J9389" t="str">
            <v>Normal</v>
          </cell>
          <cell r="L9389" t="str">
            <v>Producción</v>
          </cell>
          <cell r="M9389" t="str">
            <v>LCY</v>
          </cell>
          <cell r="N9389" t="str">
            <v>2w x 2w</v>
          </cell>
          <cell r="O9389">
            <v>3</v>
          </cell>
          <cell r="P9389">
            <v>3</v>
          </cell>
          <cell r="R9389">
            <v>67</v>
          </cell>
          <cell r="S9389">
            <v>3680</v>
          </cell>
        </row>
        <row r="9390">
          <cell r="D9390" t="str">
            <v>HLN15-6389</v>
          </cell>
          <cell r="E9390" t="str">
            <v>SNLCY1200.FAM.PG.REP.15</v>
          </cell>
          <cell r="F9390" t="str">
            <v xml:space="preserve"> 65G1408.SNLCY1200.FAM.PG.REP.15</v>
          </cell>
          <cell r="G9390">
            <v>42166</v>
          </cell>
          <cell r="H9390" t="str">
            <v>HLN15-6389</v>
          </cell>
          <cell r="I9390" t="str">
            <v>Q3</v>
          </cell>
          <cell r="J9390" t="str">
            <v>Normal</v>
          </cell>
          <cell r="L9390" t="str">
            <v>Producción</v>
          </cell>
          <cell r="M9390" t="str">
            <v>LCY</v>
          </cell>
          <cell r="N9390" t="str">
            <v>2w x 2w</v>
          </cell>
          <cell r="O9390">
            <v>3</v>
          </cell>
          <cell r="P9390">
            <v>3</v>
          </cell>
          <cell r="R9390">
            <v>66</v>
          </cell>
          <cell r="S9390">
            <v>4120</v>
          </cell>
        </row>
        <row r="9391">
          <cell r="D9391" t="str">
            <v>HLN15-6390</v>
          </cell>
          <cell r="E9391" t="str">
            <v>SNLCY1200.FAM.PG.REP.15</v>
          </cell>
          <cell r="F9391" t="str">
            <v xml:space="preserve"> 65G1408.SNLCY1200.FAM.PG.REP.15</v>
          </cell>
          <cell r="G9391">
            <v>42166</v>
          </cell>
          <cell r="H9391" t="str">
            <v>HLN15-6390</v>
          </cell>
          <cell r="I9391" t="str">
            <v>Q3</v>
          </cell>
          <cell r="J9391" t="str">
            <v>Normal</v>
          </cell>
          <cell r="L9391" t="str">
            <v>Producción</v>
          </cell>
          <cell r="M9391" t="str">
            <v>LCY</v>
          </cell>
          <cell r="N9391" t="str">
            <v>2w x 2w</v>
          </cell>
          <cell r="O9391">
            <v>3</v>
          </cell>
          <cell r="P9391">
            <v>3</v>
          </cell>
          <cell r="R9391">
            <v>67</v>
          </cell>
          <cell r="S9391">
            <v>3640</v>
          </cell>
        </row>
        <row r="9392">
          <cell r="D9392" t="str">
            <v>HLN15-6391</v>
          </cell>
          <cell r="E9392" t="str">
            <v>SNLCY1200.FAM.PG.REP.15</v>
          </cell>
          <cell r="F9392" t="str">
            <v xml:space="preserve"> 65G1408.SNLCY1200.FAM.PG.REP.15</v>
          </cell>
          <cell r="G9392">
            <v>42166</v>
          </cell>
          <cell r="H9392" t="str">
            <v>HLN15-6391</v>
          </cell>
          <cell r="I9392" t="str">
            <v>Q3</v>
          </cell>
          <cell r="J9392" t="str">
            <v>Normal</v>
          </cell>
          <cell r="L9392" t="str">
            <v>Producción</v>
          </cell>
          <cell r="M9392" t="str">
            <v>LCY</v>
          </cell>
          <cell r="N9392" t="str">
            <v>2w x 2w</v>
          </cell>
          <cell r="O9392">
            <v>3</v>
          </cell>
          <cell r="P9392">
            <v>3</v>
          </cell>
          <cell r="R9392">
            <v>63</v>
          </cell>
          <cell r="S9392">
            <v>3160</v>
          </cell>
        </row>
        <row r="9393">
          <cell r="D9393" t="str">
            <v>HLN15-6392</v>
          </cell>
          <cell r="E9393" t="str">
            <v>SNLCY1200.FAM.PG.REP.15</v>
          </cell>
          <cell r="F9393" t="str">
            <v xml:space="preserve"> 65G1408.SNLCY1200.FAM.PG.REP.15</v>
          </cell>
          <cell r="G9393">
            <v>42166</v>
          </cell>
          <cell r="H9393" t="str">
            <v>HLN15-6392</v>
          </cell>
          <cell r="I9393" t="str">
            <v>Q3</v>
          </cell>
          <cell r="J9393" t="str">
            <v>Normal</v>
          </cell>
          <cell r="L9393" t="str">
            <v>Producción</v>
          </cell>
          <cell r="M9393" t="str">
            <v>LCY</v>
          </cell>
          <cell r="N9393" t="str">
            <v>2w x 2w</v>
          </cell>
          <cell r="O9393">
            <v>3</v>
          </cell>
          <cell r="P9393">
            <v>3</v>
          </cell>
          <cell r="R9393">
            <v>65</v>
          </cell>
          <cell r="S9393">
            <v>3620</v>
          </cell>
        </row>
        <row r="9394">
          <cell r="D9394" t="str">
            <v>HLN15-6393</v>
          </cell>
          <cell r="E9394" t="str">
            <v>SNLCY1200.FAM.PG.REP.15</v>
          </cell>
          <cell r="F9394" t="str">
            <v xml:space="preserve"> 65G1408.SNLCY1200.FAM.PG.REP.15</v>
          </cell>
          <cell r="G9394">
            <v>42166</v>
          </cell>
          <cell r="H9394" t="str">
            <v>HLN15-6393</v>
          </cell>
          <cell r="I9394" t="str">
            <v>Q3</v>
          </cell>
          <cell r="J9394" t="str">
            <v>Normal</v>
          </cell>
          <cell r="L9394" t="str">
            <v>Producción</v>
          </cell>
          <cell r="M9394" t="str">
            <v>LCY</v>
          </cell>
          <cell r="N9394" t="str">
            <v>2w x 2w</v>
          </cell>
          <cell r="O9394">
            <v>3</v>
          </cell>
          <cell r="P9394">
            <v>3</v>
          </cell>
          <cell r="R9394">
            <v>62</v>
          </cell>
          <cell r="S9394">
            <v>3080</v>
          </cell>
        </row>
        <row r="9395">
          <cell r="D9395" t="str">
            <v>HLN15-6394</v>
          </cell>
          <cell r="E9395" t="str">
            <v>SNLCY1200.FAM.PG.REP.15</v>
          </cell>
          <cell r="F9395" t="str">
            <v xml:space="preserve"> 65G1408.SNLCY1200.FAM.PG.REP.15</v>
          </cell>
          <cell r="G9395">
            <v>42166</v>
          </cell>
          <cell r="H9395" t="str">
            <v>HLN15-6394</v>
          </cell>
          <cell r="I9395" t="str">
            <v>Q3</v>
          </cell>
          <cell r="J9395" t="str">
            <v>Normal</v>
          </cell>
          <cell r="L9395" t="str">
            <v>Producción</v>
          </cell>
          <cell r="M9395" t="str">
            <v>LCY</v>
          </cell>
          <cell r="N9395" t="str">
            <v>2w x 2w</v>
          </cell>
          <cell r="O9395">
            <v>3</v>
          </cell>
          <cell r="P9395">
            <v>3</v>
          </cell>
          <cell r="R9395">
            <v>63</v>
          </cell>
          <cell r="S9395">
            <v>3380</v>
          </cell>
        </row>
        <row r="9396">
          <cell r="D9396" t="str">
            <v>HLN15-6395</v>
          </cell>
          <cell r="E9396" t="str">
            <v>SNLCY1200.FAM.PG.REP.15</v>
          </cell>
          <cell r="F9396" t="str">
            <v xml:space="preserve"> 65G1408.SNLCY1200.FAM.PG.REP.15</v>
          </cell>
          <cell r="G9396">
            <v>42166</v>
          </cell>
          <cell r="H9396" t="str">
            <v>HLN15-6395</v>
          </cell>
          <cell r="I9396" t="str">
            <v>Q3</v>
          </cell>
          <cell r="J9396" t="str">
            <v>Normal</v>
          </cell>
          <cell r="L9396" t="str">
            <v>Producción</v>
          </cell>
          <cell r="M9396" t="str">
            <v>LCY</v>
          </cell>
          <cell r="N9396" t="str">
            <v>2w x 2w</v>
          </cell>
          <cell r="O9396">
            <v>3</v>
          </cell>
          <cell r="P9396">
            <v>3</v>
          </cell>
          <cell r="R9396">
            <v>66</v>
          </cell>
          <cell r="S9396">
            <v>3880</v>
          </cell>
        </row>
        <row r="9397">
          <cell r="D9397" t="str">
            <v>HLN15-6396</v>
          </cell>
          <cell r="E9397" t="str">
            <v>SNLCY1200.FAM.PG.REP.15</v>
          </cell>
          <cell r="F9397" t="str">
            <v xml:space="preserve"> 65G1408.SNLCY1200.FAM.PG.REP.15</v>
          </cell>
          <cell r="G9397">
            <v>42166</v>
          </cell>
          <cell r="H9397" t="str">
            <v>HLN15-6396</v>
          </cell>
          <cell r="I9397" t="str">
            <v>Q3</v>
          </cell>
          <cell r="J9397" t="str">
            <v>Normal</v>
          </cell>
          <cell r="L9397" t="str">
            <v>Producción</v>
          </cell>
          <cell r="M9397" t="str">
            <v>LCY</v>
          </cell>
          <cell r="N9397" t="str">
            <v>2w x 2w</v>
          </cell>
          <cell r="O9397">
            <v>3</v>
          </cell>
          <cell r="P9397">
            <v>3</v>
          </cell>
          <cell r="R9397">
            <v>61</v>
          </cell>
          <cell r="S9397">
            <v>2980</v>
          </cell>
        </row>
        <row r="9398">
          <cell r="D9398" t="str">
            <v>HLN15-6397</v>
          </cell>
          <cell r="E9398" t="str">
            <v>SNLCY1200.FAM.PG.REP.15</v>
          </cell>
          <cell r="F9398" t="str">
            <v xml:space="preserve"> 65G1408.SNLCY1200.FAM.PG.REP.15</v>
          </cell>
          <cell r="G9398">
            <v>42166</v>
          </cell>
          <cell r="H9398" t="str">
            <v>HLN15-6397</v>
          </cell>
          <cell r="I9398" t="str">
            <v>Q3</v>
          </cell>
          <cell r="J9398" t="str">
            <v>Normal</v>
          </cell>
          <cell r="L9398" t="str">
            <v>Producción</v>
          </cell>
          <cell r="M9398" t="str">
            <v>LCY</v>
          </cell>
          <cell r="N9398" t="str">
            <v>2w x 2w</v>
          </cell>
          <cell r="O9398">
            <v>3</v>
          </cell>
          <cell r="P9398">
            <v>3</v>
          </cell>
          <cell r="R9398">
            <v>63</v>
          </cell>
          <cell r="S9398">
            <v>3240</v>
          </cell>
        </row>
        <row r="9399">
          <cell r="D9399" t="str">
            <v>HLN15-6398</v>
          </cell>
          <cell r="E9399" t="str">
            <v>SNLCY1200.FAM.PG.REP.15</v>
          </cell>
          <cell r="F9399" t="str">
            <v xml:space="preserve"> 65G1408.SNLCY1200.FAM.PG.REP.15</v>
          </cell>
          <cell r="G9399">
            <v>42166</v>
          </cell>
          <cell r="H9399" t="str">
            <v>HLN15-6398</v>
          </cell>
          <cell r="I9399" t="str">
            <v>Q3</v>
          </cell>
          <cell r="J9399" t="str">
            <v>Normal</v>
          </cell>
          <cell r="L9399" t="str">
            <v>Producción</v>
          </cell>
          <cell r="M9399" t="str">
            <v>LCY</v>
          </cell>
          <cell r="N9399" t="str">
            <v>2w x 2w</v>
          </cell>
          <cell r="O9399">
            <v>3</v>
          </cell>
          <cell r="P9399">
            <v>3</v>
          </cell>
          <cell r="R9399">
            <v>65</v>
          </cell>
          <cell r="S9399">
            <v>3480</v>
          </cell>
        </row>
        <row r="9400">
          <cell r="D9400" t="str">
            <v>HLN15-6399</v>
          </cell>
          <cell r="E9400" t="str">
            <v>SNLCY1200.FAM.PG.REP.15</v>
          </cell>
          <cell r="F9400" t="str">
            <v xml:space="preserve"> 65G1408.SNLCY1200.FAM.PG.REP.15</v>
          </cell>
          <cell r="G9400">
            <v>42166</v>
          </cell>
          <cell r="H9400" t="str">
            <v>HLN15-6399</v>
          </cell>
          <cell r="I9400" t="str">
            <v>Q3</v>
          </cell>
          <cell r="J9400" t="str">
            <v>Normal</v>
          </cell>
          <cell r="L9400" t="str">
            <v>Producción</v>
          </cell>
          <cell r="M9400" t="str">
            <v>LCY</v>
          </cell>
          <cell r="N9400" t="str">
            <v>2w x 2w</v>
          </cell>
          <cell r="O9400">
            <v>3</v>
          </cell>
          <cell r="P9400">
            <v>3</v>
          </cell>
          <cell r="R9400">
            <v>63</v>
          </cell>
          <cell r="S9400">
            <v>3340</v>
          </cell>
        </row>
        <row r="9401">
          <cell r="D9401" t="str">
            <v>HLN15-6400</v>
          </cell>
          <cell r="E9401" t="str">
            <v>SNLCY1200.FAM.PG.REP.15</v>
          </cell>
          <cell r="F9401" t="str">
            <v xml:space="preserve"> 65G1408.SNLCY1200.FAM.PG.REP.15</v>
          </cell>
          <cell r="G9401">
            <v>42166</v>
          </cell>
          <cell r="H9401" t="str">
            <v>HLN15-6400</v>
          </cell>
          <cell r="I9401" t="str">
            <v>Q3</v>
          </cell>
          <cell r="J9401" t="str">
            <v>Normal</v>
          </cell>
          <cell r="L9401" t="str">
            <v>Producción</v>
          </cell>
          <cell r="M9401" t="str">
            <v>LCY</v>
          </cell>
          <cell r="N9401" t="str">
            <v>2w x 2w</v>
          </cell>
          <cell r="O9401">
            <v>3</v>
          </cell>
          <cell r="P9401">
            <v>3</v>
          </cell>
          <cell r="R9401">
            <v>67</v>
          </cell>
          <cell r="S9401">
            <v>4240</v>
          </cell>
        </row>
        <row r="9402">
          <cell r="D9402" t="str">
            <v>HLN15-6401</v>
          </cell>
          <cell r="E9402" t="str">
            <v>SNLCY1200.FAM.PG.REP.15</v>
          </cell>
          <cell r="F9402" t="str">
            <v xml:space="preserve"> 65G1408.SNLCY1200.FAM.PG.REP.15</v>
          </cell>
          <cell r="G9402">
            <v>42166</v>
          </cell>
          <cell r="H9402" t="str">
            <v>HLN15-6401</v>
          </cell>
          <cell r="I9402" t="str">
            <v>Q3</v>
          </cell>
          <cell r="J9402" t="str">
            <v>Normal</v>
          </cell>
          <cell r="L9402" t="str">
            <v>Producción</v>
          </cell>
          <cell r="M9402" t="str">
            <v>LCY</v>
          </cell>
          <cell r="N9402" t="str">
            <v>2w x 2w</v>
          </cell>
          <cell r="O9402">
            <v>3</v>
          </cell>
          <cell r="P9402">
            <v>3</v>
          </cell>
          <cell r="R9402">
            <v>68</v>
          </cell>
          <cell r="S9402">
            <v>4560</v>
          </cell>
        </row>
        <row r="9403">
          <cell r="D9403" t="str">
            <v>HLN15-6402</v>
          </cell>
          <cell r="E9403" t="str">
            <v>SNLCY1200.FAM.PG.REP.15</v>
          </cell>
          <cell r="F9403" t="str">
            <v xml:space="preserve"> 65G1408.SNLCY1200.FAM.PG.REP.15</v>
          </cell>
          <cell r="G9403">
            <v>42166</v>
          </cell>
          <cell r="H9403" t="str">
            <v>HLN15-6402</v>
          </cell>
          <cell r="I9403" t="str">
            <v>Q3</v>
          </cell>
          <cell r="J9403" t="str">
            <v>Normal</v>
          </cell>
          <cell r="L9403" t="str">
            <v>Producción</v>
          </cell>
          <cell r="M9403" t="str">
            <v>LCY</v>
          </cell>
          <cell r="N9403" t="str">
            <v>2w x 2w</v>
          </cell>
          <cell r="O9403">
            <v>3</v>
          </cell>
          <cell r="P9403">
            <v>3</v>
          </cell>
          <cell r="R9403">
            <v>66</v>
          </cell>
          <cell r="S9403">
            <v>4320</v>
          </cell>
        </row>
        <row r="9404">
          <cell r="D9404" t="str">
            <v>HLN15-6403</v>
          </cell>
          <cell r="E9404" t="str">
            <v>SNLCY1200.FAM.PG.REP.15</v>
          </cell>
          <cell r="F9404" t="str">
            <v xml:space="preserve"> 65G1408.SNLCY1200.FAM.PG.REP.15</v>
          </cell>
          <cell r="G9404">
            <v>42166</v>
          </cell>
          <cell r="H9404" t="str">
            <v>HLN15-6403</v>
          </cell>
          <cell r="I9404" t="str">
            <v>Q3</v>
          </cell>
          <cell r="J9404" t="str">
            <v>Normal</v>
          </cell>
          <cell r="L9404" t="str">
            <v>Producción</v>
          </cell>
          <cell r="M9404" t="str">
            <v>LCY</v>
          </cell>
          <cell r="N9404" t="str">
            <v>2w x 2w</v>
          </cell>
          <cell r="O9404">
            <v>3</v>
          </cell>
          <cell r="P9404">
            <v>3</v>
          </cell>
          <cell r="R9404">
            <v>61</v>
          </cell>
          <cell r="S9404">
            <v>2900</v>
          </cell>
        </row>
        <row r="9405">
          <cell r="D9405" t="str">
            <v>HLN15-6404</v>
          </cell>
          <cell r="E9405" t="str">
            <v>SNLCY1200.FAM.PG.REP.15</v>
          </cell>
          <cell r="F9405" t="str">
            <v xml:space="preserve"> 65G1408.SNLCY1200.FAM.PG.REP.15</v>
          </cell>
          <cell r="G9405">
            <v>42166</v>
          </cell>
          <cell r="H9405" t="str">
            <v>HLN15-6404</v>
          </cell>
          <cell r="I9405" t="str">
            <v>Q3</v>
          </cell>
          <cell r="J9405" t="str">
            <v>Normal</v>
          </cell>
          <cell r="L9405" t="str">
            <v>Producción</v>
          </cell>
          <cell r="M9405" t="str">
            <v>LCY</v>
          </cell>
          <cell r="N9405" t="str">
            <v>2w x 2w</v>
          </cell>
          <cell r="O9405">
            <v>3</v>
          </cell>
          <cell r="P9405">
            <v>3</v>
          </cell>
          <cell r="R9405">
            <v>68</v>
          </cell>
          <cell r="S9405">
            <v>4540</v>
          </cell>
        </row>
        <row r="9406">
          <cell r="D9406" t="str">
            <v>HLN15-6405</v>
          </cell>
          <cell r="E9406" t="str">
            <v>SNLCY1200.FAM.PG.REP.15</v>
          </cell>
          <cell r="F9406" t="str">
            <v xml:space="preserve"> 65G1408.SNLCY1200.FAM.PG.REP.15</v>
          </cell>
          <cell r="G9406">
            <v>42166</v>
          </cell>
          <cell r="H9406" t="str">
            <v>HLN15-6405</v>
          </cell>
          <cell r="I9406" t="str">
            <v>Q3</v>
          </cell>
          <cell r="J9406" t="str">
            <v>Normal</v>
          </cell>
          <cell r="L9406" t="str">
            <v>Producción</v>
          </cell>
          <cell r="M9406" t="str">
            <v>LCY</v>
          </cell>
          <cell r="N9406" t="str">
            <v>2w x 2w</v>
          </cell>
          <cell r="O9406">
            <v>3</v>
          </cell>
          <cell r="P9406">
            <v>3</v>
          </cell>
          <cell r="R9406">
            <v>66</v>
          </cell>
          <cell r="S9406">
            <v>3940</v>
          </cell>
        </row>
        <row r="9407">
          <cell r="D9407" t="str">
            <v>HLN15-6406</v>
          </cell>
          <cell r="E9407" t="str">
            <v>SNLCY1200.FAM.PG.REP.15</v>
          </cell>
          <cell r="F9407" t="str">
            <v xml:space="preserve"> 65G1408.SNLCY1200.FAM.PG.REP.15</v>
          </cell>
          <cell r="G9407">
            <v>42166</v>
          </cell>
          <cell r="H9407" t="str">
            <v>HLN15-6406</v>
          </cell>
          <cell r="I9407" t="str">
            <v>Q3</v>
          </cell>
          <cell r="J9407" t="str">
            <v>Normal</v>
          </cell>
          <cell r="L9407" t="str">
            <v>Producción</v>
          </cell>
          <cell r="M9407" t="str">
            <v>LCY</v>
          </cell>
          <cell r="N9407" t="str">
            <v>2w x 2w</v>
          </cell>
          <cell r="O9407">
            <v>3</v>
          </cell>
          <cell r="P9407">
            <v>3</v>
          </cell>
          <cell r="R9407">
            <v>64</v>
          </cell>
          <cell r="S9407">
            <v>3580</v>
          </cell>
        </row>
        <row r="9408">
          <cell r="D9408" t="str">
            <v>HLN15-6407</v>
          </cell>
          <cell r="E9408" t="str">
            <v>SNLCY1200.FAM.PG.REP.15</v>
          </cell>
          <cell r="F9408" t="str">
            <v xml:space="preserve"> 65G1408.SNLCY1200.FAM.PG.REP.15</v>
          </cell>
          <cell r="G9408">
            <v>42166</v>
          </cell>
          <cell r="H9408" t="str">
            <v>HLN15-6407</v>
          </cell>
          <cell r="I9408" t="str">
            <v>Q3</v>
          </cell>
          <cell r="J9408" t="str">
            <v>Normal</v>
          </cell>
          <cell r="L9408" t="str">
            <v>Producción</v>
          </cell>
          <cell r="M9408" t="str">
            <v>LCY</v>
          </cell>
          <cell r="N9408" t="str">
            <v>2w x 2w</v>
          </cell>
          <cell r="O9408">
            <v>3</v>
          </cell>
          <cell r="P9408">
            <v>3</v>
          </cell>
          <cell r="R9408">
            <v>58</v>
          </cell>
          <cell r="S9408">
            <v>2280</v>
          </cell>
        </row>
        <row r="9409">
          <cell r="D9409" t="str">
            <v>HLN15-6408</v>
          </cell>
          <cell r="E9409" t="str">
            <v>SNLCY1200.FAM.PG.REP.15</v>
          </cell>
          <cell r="F9409" t="str">
            <v xml:space="preserve"> 65G1408.SNLCY1200.FAM.PG.REP.15</v>
          </cell>
          <cell r="G9409">
            <v>42166</v>
          </cell>
          <cell r="H9409" t="str">
            <v>HLN15-6408</v>
          </cell>
          <cell r="I9409" t="str">
            <v>Q3</v>
          </cell>
          <cell r="J9409" t="str">
            <v>Normal</v>
          </cell>
          <cell r="L9409" t="str">
            <v>Producción</v>
          </cell>
          <cell r="M9409" t="str">
            <v>LCY</v>
          </cell>
          <cell r="N9409" t="str">
            <v>2w x 2w</v>
          </cell>
          <cell r="O9409">
            <v>3</v>
          </cell>
          <cell r="P9409">
            <v>3</v>
          </cell>
          <cell r="R9409">
            <v>64</v>
          </cell>
          <cell r="S9409">
            <v>3020</v>
          </cell>
        </row>
        <row r="9410">
          <cell r="D9410" t="str">
            <v>HLN15-6409</v>
          </cell>
          <cell r="E9410" t="str">
            <v>SNLCY1200.FAM.PG.REP.15</v>
          </cell>
          <cell r="F9410" t="str">
            <v xml:space="preserve"> 65G1408.SNLCY1200.FAM.PG.REP.15</v>
          </cell>
          <cell r="G9410">
            <v>42166</v>
          </cell>
          <cell r="H9410" t="str">
            <v>HLN15-6409</v>
          </cell>
          <cell r="I9410" t="str">
            <v>Q3</v>
          </cell>
          <cell r="J9410" t="str">
            <v>Normal</v>
          </cell>
          <cell r="L9410" t="str">
            <v>Producción</v>
          </cell>
          <cell r="M9410" t="str">
            <v>LCY</v>
          </cell>
          <cell r="N9410" t="str">
            <v>2w x 2w</v>
          </cell>
          <cell r="O9410">
            <v>3</v>
          </cell>
          <cell r="P9410">
            <v>3</v>
          </cell>
          <cell r="R9410">
            <v>66</v>
          </cell>
          <cell r="S9410">
            <v>3080</v>
          </cell>
        </row>
        <row r="9411">
          <cell r="D9411" t="str">
            <v>HLN15-6410</v>
          </cell>
          <cell r="E9411" t="str">
            <v>SNLCY1200.FAM.PG.REP.15</v>
          </cell>
          <cell r="F9411" t="str">
            <v xml:space="preserve"> 65G1408.SNLCY1200.FAM.PG.REP.15</v>
          </cell>
          <cell r="G9411">
            <v>42166</v>
          </cell>
          <cell r="H9411" t="str">
            <v>HLN15-6410</v>
          </cell>
          <cell r="I9411" t="str">
            <v>Q3</v>
          </cell>
          <cell r="J9411" t="str">
            <v>Normal</v>
          </cell>
          <cell r="L9411" t="str">
            <v>Producción</v>
          </cell>
          <cell r="M9411" t="str">
            <v>LCY</v>
          </cell>
          <cell r="N9411" t="str">
            <v>2w x 2w</v>
          </cell>
          <cell r="O9411">
            <v>3</v>
          </cell>
          <cell r="P9411">
            <v>3</v>
          </cell>
          <cell r="R9411">
            <v>64</v>
          </cell>
          <cell r="S9411">
            <v>3780</v>
          </cell>
        </row>
        <row r="9412">
          <cell r="D9412" t="str">
            <v>HLN15-6411</v>
          </cell>
          <cell r="E9412" t="str">
            <v>SNLCY1200.FAM.PG.REP.15</v>
          </cell>
          <cell r="F9412" t="str">
            <v xml:space="preserve"> 65G1408.SNLCY1200.FAM.PG.REP.15</v>
          </cell>
          <cell r="G9412">
            <v>42166</v>
          </cell>
          <cell r="H9412" t="str">
            <v>HLN15-6411</v>
          </cell>
          <cell r="I9412" t="str">
            <v>Q3</v>
          </cell>
          <cell r="J9412" t="str">
            <v>Normal</v>
          </cell>
          <cell r="L9412" t="str">
            <v>Producción</v>
          </cell>
          <cell r="M9412" t="str">
            <v>LCY</v>
          </cell>
          <cell r="N9412" t="str">
            <v>2w x 2w</v>
          </cell>
          <cell r="O9412">
            <v>3</v>
          </cell>
          <cell r="P9412">
            <v>3</v>
          </cell>
          <cell r="R9412">
            <v>61</v>
          </cell>
          <cell r="S9412">
            <v>2880</v>
          </cell>
        </row>
        <row r="9413">
          <cell r="D9413" t="str">
            <v>HLN15-6412</v>
          </cell>
          <cell r="E9413" t="str">
            <v>SNLCY1200.FAM.PG.REP.15</v>
          </cell>
          <cell r="F9413" t="str">
            <v xml:space="preserve"> 65G1408.SNLCY1200.FAM.PG.REP.15</v>
          </cell>
          <cell r="G9413">
            <v>42166</v>
          </cell>
          <cell r="H9413" t="str">
            <v>HLN15-6412</v>
          </cell>
          <cell r="I9413" t="str">
            <v>Q3</v>
          </cell>
          <cell r="J9413" t="str">
            <v>Normal</v>
          </cell>
          <cell r="L9413" t="str">
            <v>Producción</v>
          </cell>
          <cell r="M9413" t="str">
            <v>LCY</v>
          </cell>
          <cell r="N9413" t="str">
            <v>2w x 2w</v>
          </cell>
          <cell r="O9413">
            <v>3</v>
          </cell>
          <cell r="P9413">
            <v>3</v>
          </cell>
          <cell r="R9413">
            <v>61</v>
          </cell>
          <cell r="S9413">
            <v>2920</v>
          </cell>
        </row>
        <row r="9414">
          <cell r="D9414" t="str">
            <v>HLN15-6413</v>
          </cell>
          <cell r="E9414" t="str">
            <v>SNLCY1200.FAM.PG.REP.15</v>
          </cell>
          <cell r="F9414" t="str">
            <v xml:space="preserve"> 65G1408.SNLCY1200.FAM.PG.REP.15</v>
          </cell>
          <cell r="G9414">
            <v>42166</v>
          </cell>
          <cell r="H9414" t="str">
            <v>HLN15-6413</v>
          </cell>
          <cell r="I9414" t="str">
            <v>Q3</v>
          </cell>
          <cell r="J9414" t="str">
            <v>Normal</v>
          </cell>
          <cell r="L9414" t="str">
            <v>Producción</v>
          </cell>
          <cell r="M9414" t="str">
            <v>LCY</v>
          </cell>
          <cell r="N9414" t="str">
            <v>2w x 2w</v>
          </cell>
          <cell r="O9414">
            <v>3</v>
          </cell>
          <cell r="P9414">
            <v>3</v>
          </cell>
          <cell r="R9414">
            <v>67</v>
          </cell>
          <cell r="S9414">
            <v>3940</v>
          </cell>
        </row>
        <row r="9415">
          <cell r="D9415" t="str">
            <v>HLN15-6414</v>
          </cell>
          <cell r="E9415" t="str">
            <v>SNLCY1200.FAM.PG.REP.15</v>
          </cell>
          <cell r="F9415" t="str">
            <v xml:space="preserve"> 65G1408.SNLCY1200.FAM.PG.REP.15</v>
          </cell>
          <cell r="G9415">
            <v>42166</v>
          </cell>
          <cell r="H9415" t="str">
            <v>HLN15-6414</v>
          </cell>
          <cell r="I9415" t="str">
            <v>Q3</v>
          </cell>
          <cell r="J9415" t="str">
            <v>Normal</v>
          </cell>
          <cell r="L9415" t="str">
            <v>Producción</v>
          </cell>
          <cell r="M9415" t="str">
            <v>LCY</v>
          </cell>
          <cell r="N9415" t="str">
            <v>2w x 2w</v>
          </cell>
          <cell r="O9415">
            <v>3</v>
          </cell>
          <cell r="P9415">
            <v>3</v>
          </cell>
          <cell r="R9415">
            <v>62</v>
          </cell>
          <cell r="S9415">
            <v>2800</v>
          </cell>
        </row>
        <row r="9416">
          <cell r="D9416" t="str">
            <v>HLN15-6415</v>
          </cell>
          <cell r="E9416" t="str">
            <v>SNLCY1200.FAM.PG.REP.15</v>
          </cell>
          <cell r="F9416" t="str">
            <v xml:space="preserve"> 65G1408.SNLCY1200.FAM.PG.REP.15</v>
          </cell>
          <cell r="G9416">
            <v>42166</v>
          </cell>
          <cell r="H9416" t="str">
            <v>HLN15-6415</v>
          </cell>
          <cell r="I9416" t="str">
            <v>Q3</v>
          </cell>
          <cell r="J9416" t="str">
            <v>Normal</v>
          </cell>
          <cell r="L9416" t="str">
            <v>Producción</v>
          </cell>
          <cell r="M9416" t="str">
            <v>LCY</v>
          </cell>
          <cell r="N9416" t="str">
            <v>2w x 2w</v>
          </cell>
          <cell r="O9416">
            <v>3</v>
          </cell>
          <cell r="P9416">
            <v>3</v>
          </cell>
          <cell r="R9416">
            <v>61</v>
          </cell>
          <cell r="S9416">
            <v>3080</v>
          </cell>
        </row>
        <row r="9417">
          <cell r="D9417" t="str">
            <v>HLN15-6416</v>
          </cell>
          <cell r="E9417" t="str">
            <v>SNLCY1200.FAM.PG.REP.15</v>
          </cell>
          <cell r="F9417" t="str">
            <v xml:space="preserve"> 65G1408.SNLCY1200.FAM.PG.REP.15</v>
          </cell>
          <cell r="G9417">
            <v>42166</v>
          </cell>
          <cell r="H9417" t="str">
            <v>HLN15-6416</v>
          </cell>
          <cell r="I9417" t="str">
            <v>Q3</v>
          </cell>
          <cell r="J9417" t="str">
            <v>Normal</v>
          </cell>
          <cell r="L9417" t="str">
            <v>Producción</v>
          </cell>
          <cell r="M9417" t="str">
            <v>LCY</v>
          </cell>
          <cell r="N9417" t="str">
            <v>2w x 2w</v>
          </cell>
          <cell r="O9417">
            <v>3</v>
          </cell>
          <cell r="P9417">
            <v>3</v>
          </cell>
          <cell r="R9417">
            <v>62</v>
          </cell>
          <cell r="S9417">
            <v>3120</v>
          </cell>
        </row>
        <row r="9418">
          <cell r="D9418" t="str">
            <v>HLN15-6417</v>
          </cell>
          <cell r="E9418" t="str">
            <v>SNLCY1200.FAM.PG.REP.15</v>
          </cell>
          <cell r="F9418" t="str">
            <v xml:space="preserve"> 65G1408.SNLCY1200.FAM.PG.REP.15</v>
          </cell>
          <cell r="G9418">
            <v>42166</v>
          </cell>
          <cell r="H9418" t="str">
            <v>HLN15-6417</v>
          </cell>
          <cell r="I9418" t="str">
            <v>Q3</v>
          </cell>
          <cell r="J9418" t="str">
            <v>Normal</v>
          </cell>
          <cell r="L9418" t="str">
            <v>Producción</v>
          </cell>
          <cell r="M9418" t="str">
            <v>LCY</v>
          </cell>
          <cell r="N9418" t="str">
            <v>2w x 2w</v>
          </cell>
          <cell r="O9418">
            <v>3</v>
          </cell>
          <cell r="P9418">
            <v>3</v>
          </cell>
          <cell r="R9418">
            <v>65</v>
          </cell>
          <cell r="S9418">
            <v>3440</v>
          </cell>
        </row>
        <row r="9419">
          <cell r="D9419" t="str">
            <v>HLN15-6418</v>
          </cell>
          <cell r="E9419" t="str">
            <v>SNLCY1200.FAM.PG.REP.15</v>
          </cell>
          <cell r="F9419" t="str">
            <v xml:space="preserve"> 65G1408.SNLCY1200.FAM.PG.REP.15</v>
          </cell>
          <cell r="G9419">
            <v>42166</v>
          </cell>
          <cell r="H9419" t="str">
            <v>HLN15-6418</v>
          </cell>
          <cell r="I9419" t="str">
            <v>Q3</v>
          </cell>
          <cell r="J9419" t="str">
            <v>Normal</v>
          </cell>
          <cell r="L9419" t="str">
            <v>Producción</v>
          </cell>
          <cell r="M9419" t="str">
            <v>LCY</v>
          </cell>
          <cell r="N9419" t="str">
            <v>2w x 2w</v>
          </cell>
          <cell r="O9419">
            <v>3</v>
          </cell>
          <cell r="P9419">
            <v>3</v>
          </cell>
          <cell r="R9419">
            <v>61</v>
          </cell>
          <cell r="S9419">
            <v>3020</v>
          </cell>
        </row>
        <row r="9420">
          <cell r="D9420" t="str">
            <v>HLN15-6419</v>
          </cell>
          <cell r="E9420" t="str">
            <v>SNLCY1200.FAM.PG.REP.15</v>
          </cell>
          <cell r="F9420" t="str">
            <v xml:space="preserve"> 65G1408.SNLCY1200.FAM.PG.REP.15</v>
          </cell>
          <cell r="G9420">
            <v>42166</v>
          </cell>
          <cell r="H9420" t="str">
            <v>HLN15-6419</v>
          </cell>
          <cell r="I9420" t="str">
            <v>Q3</v>
          </cell>
          <cell r="J9420" t="str">
            <v>Normal</v>
          </cell>
          <cell r="L9420" t="str">
            <v>Producción</v>
          </cell>
          <cell r="M9420" t="str">
            <v>LCY</v>
          </cell>
          <cell r="N9420" t="str">
            <v>2w x 2w</v>
          </cell>
          <cell r="O9420">
            <v>3</v>
          </cell>
          <cell r="P9420">
            <v>3</v>
          </cell>
          <cell r="R9420">
            <v>64</v>
          </cell>
          <cell r="S9420">
            <v>3160</v>
          </cell>
        </row>
        <row r="9421">
          <cell r="D9421" t="str">
            <v>HLN15-6420</v>
          </cell>
          <cell r="E9421" t="str">
            <v>SNLCY1200.FAM.PG.REP.15</v>
          </cell>
          <cell r="F9421" t="str">
            <v xml:space="preserve"> 65G1408.SNLCY1200.FAM.PG.REP.15</v>
          </cell>
          <cell r="G9421">
            <v>42166</v>
          </cell>
          <cell r="H9421" t="str">
            <v>HLN15-6420</v>
          </cell>
          <cell r="I9421" t="str">
            <v>Q3</v>
          </cell>
          <cell r="J9421" t="str">
            <v>Normal</v>
          </cell>
          <cell r="L9421" t="str">
            <v>Producción</v>
          </cell>
          <cell r="M9421" t="str">
            <v>LCY</v>
          </cell>
          <cell r="N9421" t="str">
            <v>2w x 2w</v>
          </cell>
          <cell r="O9421">
            <v>3</v>
          </cell>
          <cell r="P9421">
            <v>3</v>
          </cell>
          <cell r="R9421">
            <v>55</v>
          </cell>
          <cell r="S9421">
            <v>1980</v>
          </cell>
        </row>
        <row r="9422">
          <cell r="D9422" t="str">
            <v>HLN15-6421</v>
          </cell>
          <cell r="E9422" t="str">
            <v>SNLCY1200.FAM.PG.REP.15</v>
          </cell>
          <cell r="F9422" t="str">
            <v xml:space="preserve"> 65G1408.SNLCY1200.FAM.PG.REP.15</v>
          </cell>
          <cell r="G9422">
            <v>42166</v>
          </cell>
          <cell r="H9422" t="str">
            <v>HLN15-6421</v>
          </cell>
          <cell r="I9422" t="str">
            <v>Q3</v>
          </cell>
          <cell r="J9422" t="str">
            <v>Normal</v>
          </cell>
          <cell r="L9422" t="str">
            <v>Producción</v>
          </cell>
          <cell r="M9422" t="str">
            <v>LCY</v>
          </cell>
          <cell r="N9422" t="str">
            <v>2w x 2w</v>
          </cell>
          <cell r="O9422">
            <v>3</v>
          </cell>
          <cell r="P9422">
            <v>3</v>
          </cell>
          <cell r="R9422">
            <v>64</v>
          </cell>
          <cell r="S9422">
            <v>3740</v>
          </cell>
        </row>
        <row r="9423">
          <cell r="D9423" t="str">
            <v>HLN15-6422</v>
          </cell>
          <cell r="E9423" t="str">
            <v>SNLCY1200.FAM.PG.REP.15</v>
          </cell>
          <cell r="F9423" t="str">
            <v xml:space="preserve"> 65G1408.SNLCY1200.FAM.PG.REP.15</v>
          </cell>
          <cell r="G9423">
            <v>42166</v>
          </cell>
          <cell r="H9423" t="str">
            <v>HLN15-6422</v>
          </cell>
          <cell r="I9423" t="str">
            <v>Q3</v>
          </cell>
          <cell r="J9423" t="str">
            <v>Normal</v>
          </cell>
          <cell r="L9423" t="str">
            <v>Producción</v>
          </cell>
          <cell r="M9423" t="str">
            <v>LCY</v>
          </cell>
          <cell r="N9423" t="str">
            <v>2w x 2w</v>
          </cell>
          <cell r="O9423">
            <v>3</v>
          </cell>
          <cell r="P9423">
            <v>3</v>
          </cell>
          <cell r="R9423">
            <v>65</v>
          </cell>
          <cell r="S9423">
            <v>3760</v>
          </cell>
        </row>
        <row r="9424">
          <cell r="D9424" t="str">
            <v>HLN15-6423</v>
          </cell>
          <cell r="E9424" t="str">
            <v>SNLCY1200.FAM.PG.REP.15</v>
          </cell>
          <cell r="F9424" t="str">
            <v xml:space="preserve"> 65G1408.SNLCY1200.FAM.PG.REP.15</v>
          </cell>
          <cell r="G9424">
            <v>42166</v>
          </cell>
          <cell r="H9424" t="str">
            <v>HLN15-6423</v>
          </cell>
          <cell r="I9424" t="str">
            <v>Q3</v>
          </cell>
          <cell r="J9424" t="str">
            <v>Normal</v>
          </cell>
          <cell r="L9424" t="str">
            <v>Producción</v>
          </cell>
          <cell r="M9424" t="str">
            <v>LCY</v>
          </cell>
          <cell r="N9424" t="str">
            <v>2w x 2w</v>
          </cell>
          <cell r="O9424">
            <v>3</v>
          </cell>
          <cell r="P9424">
            <v>3</v>
          </cell>
          <cell r="R9424">
            <v>60</v>
          </cell>
          <cell r="S9424">
            <v>2700</v>
          </cell>
        </row>
        <row r="9425">
          <cell r="D9425" t="str">
            <v>HLN15-6424</v>
          </cell>
          <cell r="E9425" t="str">
            <v>SNLCY1200.FAM.PG.REP.15</v>
          </cell>
          <cell r="F9425" t="str">
            <v xml:space="preserve"> 65G1408.SNLCY1200.FAM.PG.REP.15</v>
          </cell>
          <cell r="G9425">
            <v>42166</v>
          </cell>
          <cell r="H9425" t="str">
            <v>HLN15-6424</v>
          </cell>
          <cell r="I9425" t="str">
            <v>Q3</v>
          </cell>
          <cell r="J9425" t="str">
            <v>Normal</v>
          </cell>
          <cell r="L9425" t="str">
            <v>Producción</v>
          </cell>
          <cell r="M9425" t="str">
            <v>LCY</v>
          </cell>
          <cell r="N9425" t="str">
            <v>2w x 2w</v>
          </cell>
          <cell r="O9425">
            <v>3</v>
          </cell>
          <cell r="P9425">
            <v>3</v>
          </cell>
          <cell r="R9425">
            <v>60</v>
          </cell>
          <cell r="S9425">
            <v>2760</v>
          </cell>
        </row>
        <row r="9426">
          <cell r="D9426" t="str">
            <v>HLN15-6425</v>
          </cell>
          <cell r="E9426" t="str">
            <v>SNLCY1200.FAM.PG.REP.15</v>
          </cell>
          <cell r="F9426" t="str">
            <v xml:space="preserve"> 65G1408.SNLCY1200.FAM.PG.REP.15</v>
          </cell>
          <cell r="G9426">
            <v>42166</v>
          </cell>
          <cell r="H9426" t="str">
            <v>HLN15-6425</v>
          </cell>
          <cell r="I9426" t="str">
            <v>Q3</v>
          </cell>
          <cell r="J9426" t="str">
            <v>Normal</v>
          </cell>
          <cell r="L9426" t="str">
            <v>Producción</v>
          </cell>
          <cell r="M9426" t="str">
            <v>LCY</v>
          </cell>
          <cell r="N9426" t="str">
            <v>2w x 2w</v>
          </cell>
          <cell r="O9426">
            <v>3</v>
          </cell>
          <cell r="P9426">
            <v>3</v>
          </cell>
          <cell r="R9426">
            <v>62</v>
          </cell>
          <cell r="S9426">
            <v>3260</v>
          </cell>
        </row>
        <row r="9427">
          <cell r="D9427" t="str">
            <v>HLN15-6426</v>
          </cell>
          <cell r="E9427" t="str">
            <v>SNLCY1200.FAM.PG.REP.15</v>
          </cell>
          <cell r="F9427" t="str">
            <v xml:space="preserve"> 65G1408.SNLCY1200.FAM.PG.REP.15</v>
          </cell>
          <cell r="G9427">
            <v>42166</v>
          </cell>
          <cell r="H9427" t="str">
            <v>HLN15-6426</v>
          </cell>
          <cell r="I9427" t="str">
            <v>Q3</v>
          </cell>
          <cell r="J9427" t="str">
            <v>Normal</v>
          </cell>
          <cell r="L9427" t="str">
            <v>Producción</v>
          </cell>
          <cell r="M9427" t="str">
            <v>LCY</v>
          </cell>
          <cell r="N9427" t="str">
            <v>2w x 2w</v>
          </cell>
          <cell r="O9427">
            <v>3</v>
          </cell>
          <cell r="P9427">
            <v>3</v>
          </cell>
          <cell r="R9427">
            <v>67</v>
          </cell>
          <cell r="S9427">
            <v>3940</v>
          </cell>
        </row>
        <row r="9428">
          <cell r="D9428" t="str">
            <v>HLN15-6427</v>
          </cell>
          <cell r="E9428" t="str">
            <v>SNLCY1200.FAM.PG.REP.15</v>
          </cell>
          <cell r="F9428" t="str">
            <v xml:space="preserve"> 65G1408.SNLCY1200.FAM.PG.REP.15</v>
          </cell>
          <cell r="G9428">
            <v>42166</v>
          </cell>
          <cell r="H9428" t="str">
            <v>HLN15-6427</v>
          </cell>
          <cell r="I9428" t="str">
            <v>Q3</v>
          </cell>
          <cell r="J9428" t="str">
            <v>Normal</v>
          </cell>
          <cell r="L9428" t="str">
            <v>Producción</v>
          </cell>
          <cell r="M9428" t="str">
            <v>LCY</v>
          </cell>
          <cell r="N9428" t="str">
            <v>2w x 2w</v>
          </cell>
          <cell r="O9428">
            <v>3</v>
          </cell>
          <cell r="P9428">
            <v>3</v>
          </cell>
          <cell r="R9428">
            <v>63</v>
          </cell>
          <cell r="S9428">
            <v>2920</v>
          </cell>
        </row>
        <row r="9429">
          <cell r="D9429" t="str">
            <v>HLN15-6428</v>
          </cell>
          <cell r="E9429" t="str">
            <v>SNLCY1200.FAM.PG.REP.15</v>
          </cell>
          <cell r="F9429" t="str">
            <v xml:space="preserve"> 65G1408.SNLCY1200.FAM.PG.REP.15</v>
          </cell>
          <cell r="G9429">
            <v>42166</v>
          </cell>
          <cell r="H9429" t="str">
            <v>HLN15-6428</v>
          </cell>
          <cell r="I9429" t="str">
            <v>Q3</v>
          </cell>
          <cell r="J9429" t="str">
            <v>Normal</v>
          </cell>
          <cell r="L9429" t="str">
            <v>Producción</v>
          </cell>
          <cell r="M9429" t="str">
            <v>LCY</v>
          </cell>
          <cell r="N9429" t="str">
            <v>2w x 2w</v>
          </cell>
          <cell r="O9429">
            <v>3</v>
          </cell>
          <cell r="P9429">
            <v>3</v>
          </cell>
          <cell r="R9429">
            <v>57</v>
          </cell>
          <cell r="S9429">
            <v>2620</v>
          </cell>
        </row>
        <row r="9430">
          <cell r="D9430" t="str">
            <v>HLN15-6429</v>
          </cell>
          <cell r="E9430" t="str">
            <v>SNLCY1200.FAM.PG.REP.15</v>
          </cell>
          <cell r="F9430" t="str">
            <v xml:space="preserve"> 65G1408.SNLCY1200.FAM.PG.REP.15</v>
          </cell>
          <cell r="G9430">
            <v>42166</v>
          </cell>
          <cell r="H9430" t="str">
            <v>HLN15-6429</v>
          </cell>
          <cell r="I9430" t="str">
            <v>Q3</v>
          </cell>
          <cell r="J9430" t="str">
            <v>Normal</v>
          </cell>
          <cell r="L9430" t="str">
            <v>Producción</v>
          </cell>
          <cell r="M9430" t="str">
            <v>LCY</v>
          </cell>
          <cell r="N9430" t="str">
            <v>2w x 2w</v>
          </cell>
          <cell r="O9430">
            <v>3</v>
          </cell>
          <cell r="P9430">
            <v>3</v>
          </cell>
          <cell r="R9430">
            <v>63</v>
          </cell>
          <cell r="S9430">
            <v>2940</v>
          </cell>
        </row>
        <row r="9431">
          <cell r="D9431" t="str">
            <v>HLN15-6430</v>
          </cell>
          <cell r="E9431" t="str">
            <v>SNLCY1200.FAM.PG.REP.15</v>
          </cell>
          <cell r="F9431" t="str">
            <v xml:space="preserve"> 65G1408.SNLCY1200.FAM.PG.REP.15</v>
          </cell>
          <cell r="G9431">
            <v>42166</v>
          </cell>
          <cell r="H9431" t="str">
            <v>HLN15-6430</v>
          </cell>
          <cell r="I9431" t="str">
            <v>Q3</v>
          </cell>
          <cell r="J9431" t="str">
            <v>Normal</v>
          </cell>
          <cell r="L9431" t="str">
            <v>Producción</v>
          </cell>
          <cell r="M9431" t="str">
            <v>LCY</v>
          </cell>
          <cell r="N9431" t="str">
            <v>2w x 2w</v>
          </cell>
          <cell r="O9431">
            <v>3</v>
          </cell>
          <cell r="P9431">
            <v>3</v>
          </cell>
          <cell r="R9431">
            <v>68</v>
          </cell>
          <cell r="S9431">
            <v>4540</v>
          </cell>
        </row>
        <row r="9432">
          <cell r="D9432" t="str">
            <v>HLN15-6431</v>
          </cell>
          <cell r="E9432" t="str">
            <v>SNLCY1200.FAM.PG.REP.15</v>
          </cell>
          <cell r="F9432" t="str">
            <v xml:space="preserve"> 65G1408.SNLCY1200.FAM.PG.REP.15</v>
          </cell>
          <cell r="G9432">
            <v>42166</v>
          </cell>
          <cell r="H9432" t="str">
            <v>HLN15-6431</v>
          </cell>
          <cell r="I9432" t="str">
            <v>Q3</v>
          </cell>
          <cell r="J9432" t="str">
            <v>Normal</v>
          </cell>
          <cell r="L9432" t="str">
            <v>Producción</v>
          </cell>
          <cell r="M9432" t="str">
            <v>LCY</v>
          </cell>
          <cell r="N9432" t="str">
            <v>2w x 2w</v>
          </cell>
          <cell r="O9432">
            <v>3</v>
          </cell>
          <cell r="P9432">
            <v>3</v>
          </cell>
          <cell r="R9432">
            <v>68</v>
          </cell>
          <cell r="S9432">
            <v>4120</v>
          </cell>
        </row>
        <row r="9433">
          <cell r="D9433" t="str">
            <v>HLN15-6432</v>
          </cell>
          <cell r="E9433" t="str">
            <v>SNLCY1200.FAM.PG.REP.15</v>
          </cell>
          <cell r="F9433" t="str">
            <v xml:space="preserve"> 65G1408.SNLCY1200.FAM.PG.REP.15</v>
          </cell>
          <cell r="G9433">
            <v>42166</v>
          </cell>
          <cell r="H9433" t="str">
            <v>HLN15-6432</v>
          </cell>
          <cell r="I9433" t="str">
            <v>Q3</v>
          </cell>
          <cell r="J9433" t="str">
            <v>Normal</v>
          </cell>
          <cell r="L9433" t="str">
            <v>Producción</v>
          </cell>
          <cell r="M9433" t="str">
            <v>LCY</v>
          </cell>
          <cell r="N9433" t="str">
            <v>2w x 2w</v>
          </cell>
          <cell r="O9433">
            <v>3</v>
          </cell>
          <cell r="P9433">
            <v>3</v>
          </cell>
          <cell r="R9433">
            <v>63</v>
          </cell>
          <cell r="S9433">
            <v>3140</v>
          </cell>
        </row>
        <row r="9434">
          <cell r="D9434" t="str">
            <v>HLN15-6433</v>
          </cell>
          <cell r="E9434" t="str">
            <v>SNLCY1200.FAM.PG.REP.15</v>
          </cell>
          <cell r="F9434" t="str">
            <v xml:space="preserve"> 65G1408.SNLCY1200.FAM.PG.REP.15</v>
          </cell>
          <cell r="G9434">
            <v>42166</v>
          </cell>
          <cell r="H9434" t="str">
            <v>HLN15-6433</v>
          </cell>
          <cell r="I9434" t="str">
            <v>Q3</v>
          </cell>
          <cell r="J9434" t="str">
            <v>Normal</v>
          </cell>
          <cell r="L9434" t="str">
            <v>Producción</v>
          </cell>
          <cell r="M9434" t="str">
            <v>LCY</v>
          </cell>
          <cell r="N9434" t="str">
            <v>2w x 2w</v>
          </cell>
          <cell r="O9434">
            <v>3</v>
          </cell>
          <cell r="P9434">
            <v>3</v>
          </cell>
          <cell r="R9434">
            <v>58</v>
          </cell>
          <cell r="S9434">
            <v>2620</v>
          </cell>
        </row>
        <row r="9435">
          <cell r="D9435" t="str">
            <v>HLN15-6434</v>
          </cell>
          <cell r="E9435" t="str">
            <v>SNLCY1200.FAM.PG.REP.15</v>
          </cell>
          <cell r="F9435" t="str">
            <v xml:space="preserve"> 65G1408.SNLCY1200.FAM.PG.REP.15</v>
          </cell>
          <cell r="G9435">
            <v>42166</v>
          </cell>
          <cell r="H9435" t="str">
            <v>HLN15-6434</v>
          </cell>
          <cell r="I9435" t="str">
            <v>Q3</v>
          </cell>
          <cell r="J9435" t="str">
            <v>Normal</v>
          </cell>
          <cell r="L9435" t="str">
            <v>Producción</v>
          </cell>
          <cell r="M9435" t="str">
            <v>LCY</v>
          </cell>
          <cell r="N9435" t="str">
            <v>2w x 2w</v>
          </cell>
          <cell r="O9435">
            <v>3</v>
          </cell>
          <cell r="P9435">
            <v>3</v>
          </cell>
          <cell r="R9435">
            <v>59</v>
          </cell>
          <cell r="S9435">
            <v>2820</v>
          </cell>
        </row>
        <row r="9436">
          <cell r="D9436" t="str">
            <v>HLN15-6435</v>
          </cell>
          <cell r="E9436" t="str">
            <v>SNLCY1200.FAM.PG.REP.15</v>
          </cell>
          <cell r="F9436" t="str">
            <v xml:space="preserve"> 65G1408.SNLCY1200.FAM.PG.REP.15</v>
          </cell>
          <cell r="G9436">
            <v>42166</v>
          </cell>
          <cell r="H9436" t="str">
            <v>HLN15-6435</v>
          </cell>
          <cell r="I9436" t="str">
            <v>Q3</v>
          </cell>
          <cell r="J9436" t="str">
            <v>Normal</v>
          </cell>
          <cell r="L9436" t="str">
            <v>Producción</v>
          </cell>
          <cell r="M9436" t="str">
            <v>LCY</v>
          </cell>
          <cell r="N9436" t="str">
            <v>2w x 2w</v>
          </cell>
          <cell r="O9436">
            <v>3</v>
          </cell>
          <cell r="P9436">
            <v>3</v>
          </cell>
          <cell r="R9436">
            <v>60</v>
          </cell>
          <cell r="S9436">
            <v>2760</v>
          </cell>
        </row>
        <row r="9437">
          <cell r="D9437" t="str">
            <v>HLN15-6436</v>
          </cell>
          <cell r="E9437" t="str">
            <v>SNLCY1200.FAM.PG.REP.15</v>
          </cell>
          <cell r="F9437" t="str">
            <v xml:space="preserve"> 65G1408.SNLCY1200.FAM.PG.REP.15</v>
          </cell>
          <cell r="G9437">
            <v>42166</v>
          </cell>
          <cell r="H9437" t="str">
            <v>HLN15-6436</v>
          </cell>
          <cell r="I9437" t="str">
            <v>Q3</v>
          </cell>
          <cell r="J9437" t="str">
            <v>Normal</v>
          </cell>
          <cell r="L9437" t="str">
            <v>Producción</v>
          </cell>
          <cell r="M9437" t="str">
            <v>LCY</v>
          </cell>
          <cell r="N9437" t="str">
            <v>2w x 2w</v>
          </cell>
          <cell r="O9437">
            <v>3</v>
          </cell>
          <cell r="P9437">
            <v>3</v>
          </cell>
          <cell r="R9437">
            <v>62</v>
          </cell>
          <cell r="S9437">
            <v>2980</v>
          </cell>
        </row>
        <row r="9438">
          <cell r="D9438" t="str">
            <v>HLN15-6437</v>
          </cell>
          <cell r="E9438" t="str">
            <v>SNLCY1200.FAM.PG.REP.15</v>
          </cell>
          <cell r="F9438" t="str">
            <v xml:space="preserve"> 65G1408.SNLCY1200.FAM.PG.REP.15</v>
          </cell>
          <cell r="G9438">
            <v>42166</v>
          </cell>
          <cell r="H9438" t="str">
            <v>HLN15-6437</v>
          </cell>
          <cell r="I9438" t="str">
            <v>Q3</v>
          </cell>
          <cell r="J9438" t="str">
            <v>Normal</v>
          </cell>
          <cell r="L9438" t="str">
            <v>Producción</v>
          </cell>
          <cell r="M9438" t="str">
            <v>LCY</v>
          </cell>
          <cell r="N9438" t="str">
            <v>2w x 2w</v>
          </cell>
          <cell r="O9438">
            <v>3</v>
          </cell>
          <cell r="P9438">
            <v>3</v>
          </cell>
          <cell r="R9438">
            <v>61</v>
          </cell>
          <cell r="S9438">
            <v>2860</v>
          </cell>
        </row>
        <row r="9439">
          <cell r="D9439" t="str">
            <v>HLN15-6438</v>
          </cell>
          <cell r="E9439" t="str">
            <v>SNLCY1200.FAM.PG.REP.15</v>
          </cell>
          <cell r="F9439" t="str">
            <v xml:space="preserve"> 65G1408.SNLCY1200.FAM.PG.REP.15</v>
          </cell>
          <cell r="G9439">
            <v>42166</v>
          </cell>
          <cell r="H9439" t="str">
            <v>HLN15-6438</v>
          </cell>
          <cell r="I9439" t="str">
            <v>Q3</v>
          </cell>
          <cell r="J9439" t="str">
            <v>Normal</v>
          </cell>
          <cell r="L9439" t="str">
            <v>Producción</v>
          </cell>
          <cell r="M9439" t="str">
            <v>LCY</v>
          </cell>
          <cell r="N9439" t="str">
            <v>2w x 2w</v>
          </cell>
          <cell r="O9439">
            <v>3</v>
          </cell>
          <cell r="P9439">
            <v>3</v>
          </cell>
          <cell r="R9439">
            <v>57</v>
          </cell>
          <cell r="S9439">
            <v>2380</v>
          </cell>
        </row>
        <row r="9440">
          <cell r="D9440" t="str">
            <v>HLN15-6439</v>
          </cell>
          <cell r="E9440" t="str">
            <v>SNLCY1200.FAM.PG.REP.15</v>
          </cell>
          <cell r="F9440" t="str">
            <v xml:space="preserve"> 65G1408.SNLCY1200.FAM.PG.REP.15</v>
          </cell>
          <cell r="G9440">
            <v>42166</v>
          </cell>
          <cell r="H9440" t="str">
            <v>HLN15-6439</v>
          </cell>
          <cell r="I9440" t="str">
            <v>Q3</v>
          </cell>
          <cell r="J9440" t="str">
            <v>Normal</v>
          </cell>
          <cell r="L9440" t="str">
            <v>Producción</v>
          </cell>
          <cell r="M9440" t="str">
            <v>LCY</v>
          </cell>
          <cell r="N9440" t="str">
            <v>2w x 2w</v>
          </cell>
          <cell r="O9440">
            <v>3</v>
          </cell>
          <cell r="P9440">
            <v>3</v>
          </cell>
          <cell r="R9440">
            <v>64</v>
          </cell>
          <cell r="S9440">
            <v>3420</v>
          </cell>
        </row>
        <row r="9441">
          <cell r="D9441" t="str">
            <v>HLN15-6440</v>
          </cell>
          <cell r="E9441" t="str">
            <v>SNLCY1200.FAM.PG.REP.15</v>
          </cell>
          <cell r="F9441" t="str">
            <v xml:space="preserve"> 65G1408.SNLCY1200.FAM.PG.REP.15</v>
          </cell>
          <cell r="G9441">
            <v>42166</v>
          </cell>
          <cell r="H9441" t="str">
            <v>HLN15-6440</v>
          </cell>
          <cell r="I9441" t="str">
            <v>Q3</v>
          </cell>
          <cell r="J9441" t="str">
            <v>Normal</v>
          </cell>
          <cell r="L9441" t="str">
            <v>Producción</v>
          </cell>
          <cell r="M9441" t="str">
            <v>LCY</v>
          </cell>
          <cell r="N9441" t="str">
            <v>2w x 2w</v>
          </cell>
          <cell r="O9441">
            <v>3</v>
          </cell>
          <cell r="P9441">
            <v>3</v>
          </cell>
          <cell r="R9441">
            <v>68</v>
          </cell>
          <cell r="S9441">
            <v>4100</v>
          </cell>
        </row>
        <row r="9442">
          <cell r="D9442" t="str">
            <v>HLN15-6441</v>
          </cell>
          <cell r="E9442" t="str">
            <v>SNLCY1200.FAM.PG.REP.15</v>
          </cell>
          <cell r="F9442" t="str">
            <v xml:space="preserve"> 65G1408.SNLCY1200.FAM.PG.REP.15</v>
          </cell>
          <cell r="G9442">
            <v>42166</v>
          </cell>
          <cell r="H9442" t="str">
            <v>HLN15-6441</v>
          </cell>
          <cell r="I9442" t="str">
            <v>Q3</v>
          </cell>
          <cell r="J9442" t="str">
            <v>Normal</v>
          </cell>
          <cell r="L9442" t="str">
            <v>Producción</v>
          </cell>
          <cell r="M9442" t="str">
            <v>LCY</v>
          </cell>
          <cell r="N9442" t="str">
            <v>2w x 2w</v>
          </cell>
          <cell r="O9442">
            <v>3</v>
          </cell>
          <cell r="P9442">
            <v>3</v>
          </cell>
          <cell r="R9442">
            <v>67</v>
          </cell>
          <cell r="S9442">
            <v>4080</v>
          </cell>
        </row>
        <row r="9443">
          <cell r="D9443" t="str">
            <v>HLN15-6442</v>
          </cell>
          <cell r="E9443" t="str">
            <v>SNLCY1200.FAM.PG.REP.15</v>
          </cell>
          <cell r="F9443" t="str">
            <v xml:space="preserve"> 65G1408.SNLCY1200.FAM.PG.REP.15</v>
          </cell>
          <cell r="G9443">
            <v>42166</v>
          </cell>
          <cell r="H9443" t="str">
            <v>HLN15-6442</v>
          </cell>
          <cell r="I9443" t="str">
            <v>Q3</v>
          </cell>
          <cell r="J9443" t="str">
            <v>Normal</v>
          </cell>
          <cell r="L9443" t="str">
            <v>Producción</v>
          </cell>
          <cell r="M9443" t="str">
            <v>LCY</v>
          </cell>
          <cell r="N9443" t="str">
            <v>2w x 2w</v>
          </cell>
          <cell r="O9443">
            <v>3</v>
          </cell>
          <cell r="P9443">
            <v>3</v>
          </cell>
          <cell r="R9443">
            <v>63</v>
          </cell>
          <cell r="S9443">
            <v>3460</v>
          </cell>
        </row>
        <row r="9444">
          <cell r="D9444" t="str">
            <v>HLN15-6443</v>
          </cell>
          <cell r="E9444" t="str">
            <v>SNLCY1200.FAM.PG.REP.15</v>
          </cell>
          <cell r="F9444" t="str">
            <v xml:space="preserve"> 65G1408.SNLCY1200.FAM.PG.REP.15</v>
          </cell>
          <cell r="G9444">
            <v>42166</v>
          </cell>
          <cell r="H9444" t="str">
            <v>HLN15-6443</v>
          </cell>
          <cell r="I9444" t="str">
            <v>Q3</v>
          </cell>
          <cell r="J9444" t="str">
            <v>Normal</v>
          </cell>
          <cell r="L9444" t="str">
            <v>Producción</v>
          </cell>
          <cell r="M9444" t="str">
            <v>LCY</v>
          </cell>
          <cell r="N9444" t="str">
            <v>2w x 2w</v>
          </cell>
          <cell r="O9444">
            <v>3</v>
          </cell>
          <cell r="P9444">
            <v>3</v>
          </cell>
          <cell r="R9444">
            <v>63</v>
          </cell>
          <cell r="S9444">
            <v>3180</v>
          </cell>
        </row>
        <row r="9445">
          <cell r="D9445" t="str">
            <v>HLN15-6444</v>
          </cell>
          <cell r="E9445" t="str">
            <v>SNLCY1200.FAM.PG.REP.15</v>
          </cell>
          <cell r="F9445" t="str">
            <v xml:space="preserve"> 65G1408.SNLCY1200.FAM.PG.REP.15</v>
          </cell>
          <cell r="G9445">
            <v>42166</v>
          </cell>
          <cell r="H9445" t="str">
            <v>HLN15-6444</v>
          </cell>
          <cell r="I9445" t="str">
            <v>Q3</v>
          </cell>
          <cell r="J9445" t="str">
            <v>Normal</v>
          </cell>
          <cell r="L9445" t="str">
            <v>Producción</v>
          </cell>
          <cell r="M9445" t="str">
            <v>LCY</v>
          </cell>
          <cell r="N9445" t="str">
            <v>2w x 2w</v>
          </cell>
          <cell r="O9445">
            <v>3</v>
          </cell>
          <cell r="P9445">
            <v>3</v>
          </cell>
          <cell r="R9445">
            <v>58</v>
          </cell>
          <cell r="S9445">
            <v>2320</v>
          </cell>
        </row>
        <row r="9446">
          <cell r="D9446" t="str">
            <v>HLN15-6445</v>
          </cell>
          <cell r="E9446" t="str">
            <v>SNLCY1200.FAM.PG.REP.15</v>
          </cell>
          <cell r="F9446" t="str">
            <v xml:space="preserve"> 65G1408.SNLCY1200.FAM.PG.REP.15</v>
          </cell>
          <cell r="G9446">
            <v>42166</v>
          </cell>
          <cell r="H9446" t="str">
            <v>HLN15-6445</v>
          </cell>
          <cell r="I9446" t="str">
            <v>Q3</v>
          </cell>
          <cell r="J9446" t="str">
            <v>Normal</v>
          </cell>
          <cell r="L9446" t="str">
            <v>Producción</v>
          </cell>
          <cell r="M9446" t="str">
            <v>LCY</v>
          </cell>
          <cell r="N9446" t="str">
            <v>2w x 2w</v>
          </cell>
          <cell r="O9446">
            <v>3</v>
          </cell>
          <cell r="P9446">
            <v>3</v>
          </cell>
          <cell r="R9446">
            <v>64</v>
          </cell>
          <cell r="S9446">
            <v>3640</v>
          </cell>
        </row>
        <row r="9447">
          <cell r="D9447" t="str">
            <v>HLN15-6446</v>
          </cell>
          <cell r="E9447" t="str">
            <v>SNLCY1200.FAM.PG.REP.15</v>
          </cell>
          <cell r="F9447" t="str">
            <v xml:space="preserve"> 65G1408.SNLCY1200.FAM.PG.REP.15</v>
          </cell>
          <cell r="G9447">
            <v>42166</v>
          </cell>
          <cell r="H9447" t="str">
            <v>HLN15-6446</v>
          </cell>
          <cell r="I9447" t="str">
            <v>Q3</v>
          </cell>
          <cell r="J9447" t="str">
            <v>Normal</v>
          </cell>
          <cell r="L9447" t="str">
            <v>Producción</v>
          </cell>
          <cell r="M9447" t="str">
            <v>LCY</v>
          </cell>
          <cell r="N9447" t="str">
            <v>2w x 2w</v>
          </cell>
          <cell r="O9447">
            <v>3</v>
          </cell>
          <cell r="P9447">
            <v>3</v>
          </cell>
          <cell r="R9447">
            <v>63</v>
          </cell>
          <cell r="S9447">
            <v>2880</v>
          </cell>
        </row>
        <row r="9448">
          <cell r="D9448" t="str">
            <v>HLN15-6447</v>
          </cell>
          <cell r="E9448" t="str">
            <v>SNLCY1200.FAM.PG.REP.15</v>
          </cell>
          <cell r="F9448" t="str">
            <v xml:space="preserve"> 65G1408.SNLCY1200.FAM.PG.REP.15</v>
          </cell>
          <cell r="G9448">
            <v>42166</v>
          </cell>
          <cell r="H9448" t="str">
            <v>HLN15-6447</v>
          </cell>
          <cell r="I9448" t="str">
            <v>Q3</v>
          </cell>
          <cell r="J9448" t="str">
            <v>Normal</v>
          </cell>
          <cell r="L9448" t="str">
            <v>Producción</v>
          </cell>
          <cell r="M9448" t="str">
            <v>LCY</v>
          </cell>
          <cell r="N9448" t="str">
            <v>2w x 2w</v>
          </cell>
          <cell r="O9448">
            <v>3</v>
          </cell>
          <cell r="P9448">
            <v>3</v>
          </cell>
          <cell r="R9448">
            <v>63</v>
          </cell>
          <cell r="S9448">
            <v>2820</v>
          </cell>
        </row>
        <row r="9449">
          <cell r="D9449" t="str">
            <v>HLN15-6448</v>
          </cell>
          <cell r="E9449" t="str">
            <v>SNLCY1200.FAM.PG.REP.15</v>
          </cell>
          <cell r="F9449" t="str">
            <v xml:space="preserve"> 65G1408.SNLCY1200.FAM.PG.REP.15</v>
          </cell>
          <cell r="G9449">
            <v>42166</v>
          </cell>
          <cell r="H9449" t="str">
            <v>HLN15-6448</v>
          </cell>
          <cell r="I9449" t="str">
            <v>Q3</v>
          </cell>
          <cell r="J9449" t="str">
            <v>Normal</v>
          </cell>
          <cell r="L9449" t="str">
            <v>Producción</v>
          </cell>
          <cell r="M9449" t="str">
            <v>LCY</v>
          </cell>
          <cell r="N9449" t="str">
            <v>2w x 2w</v>
          </cell>
          <cell r="O9449">
            <v>3</v>
          </cell>
          <cell r="P9449">
            <v>3</v>
          </cell>
          <cell r="R9449">
            <v>61</v>
          </cell>
          <cell r="S9449">
            <v>2660</v>
          </cell>
        </row>
        <row r="9450">
          <cell r="D9450" t="str">
            <v>HLN15-6449</v>
          </cell>
          <cell r="E9450" t="str">
            <v>SNLCY1200.FAM.PG.REP.15</v>
          </cell>
          <cell r="F9450" t="str">
            <v xml:space="preserve"> 65G1408.SNLCY1200.FAM.PG.REP.15</v>
          </cell>
          <cell r="G9450">
            <v>42166</v>
          </cell>
          <cell r="H9450" t="str">
            <v>HLN15-6449</v>
          </cell>
          <cell r="I9450" t="str">
            <v>Q3</v>
          </cell>
          <cell r="J9450" t="str">
            <v>Normal</v>
          </cell>
          <cell r="L9450" t="str">
            <v>Producción</v>
          </cell>
          <cell r="M9450" t="str">
            <v>LCY</v>
          </cell>
          <cell r="N9450" t="str">
            <v>2w x 2w</v>
          </cell>
          <cell r="O9450">
            <v>3</v>
          </cell>
          <cell r="P9450">
            <v>3</v>
          </cell>
          <cell r="R9450">
            <v>63</v>
          </cell>
          <cell r="S9450">
            <v>3180</v>
          </cell>
        </row>
        <row r="9451">
          <cell r="D9451" t="str">
            <v>HLN15-6450</v>
          </cell>
          <cell r="E9451" t="str">
            <v>SNLCY1200.FAM.PG.REP.15</v>
          </cell>
          <cell r="F9451" t="str">
            <v xml:space="preserve"> 65G1408.SNLCY1200.FAM.PG.REP.15</v>
          </cell>
          <cell r="G9451">
            <v>42166</v>
          </cell>
          <cell r="H9451" t="str">
            <v>HLN15-6450</v>
          </cell>
          <cell r="I9451" t="str">
            <v>Q3</v>
          </cell>
          <cell r="J9451" t="str">
            <v>Normal</v>
          </cell>
          <cell r="L9451" t="str">
            <v>Producción</v>
          </cell>
          <cell r="M9451" t="str">
            <v>LCY</v>
          </cell>
          <cell r="N9451" t="str">
            <v>2w x 2w</v>
          </cell>
          <cell r="O9451">
            <v>3</v>
          </cell>
          <cell r="P9451">
            <v>3</v>
          </cell>
          <cell r="R9451">
            <v>63</v>
          </cell>
          <cell r="S9451">
            <v>3280</v>
          </cell>
        </row>
        <row r="9452">
          <cell r="D9452" t="str">
            <v>HLN15-6451</v>
          </cell>
          <cell r="E9452" t="str">
            <v>SNLCY1200.FAM.PG.REP.15</v>
          </cell>
          <cell r="F9452" t="str">
            <v xml:space="preserve"> 65G1408.SNLCY1200.FAM.PG.REP.15</v>
          </cell>
          <cell r="G9452">
            <v>42166</v>
          </cell>
          <cell r="H9452" t="str">
            <v>HLN15-6451</v>
          </cell>
          <cell r="I9452" t="str">
            <v>Q3</v>
          </cell>
          <cell r="J9452" t="str">
            <v>Normal</v>
          </cell>
          <cell r="L9452" t="str">
            <v>Producción</v>
          </cell>
          <cell r="M9452" t="str">
            <v>LCY</v>
          </cell>
          <cell r="N9452" t="str">
            <v>2w x 2w</v>
          </cell>
          <cell r="O9452">
            <v>3</v>
          </cell>
          <cell r="P9452">
            <v>3</v>
          </cell>
          <cell r="R9452">
            <v>56</v>
          </cell>
          <cell r="S9452">
            <v>2200</v>
          </cell>
        </row>
        <row r="9453">
          <cell r="D9453" t="str">
            <v>HLN15-6452</v>
          </cell>
          <cell r="E9453" t="str">
            <v>SNLCY1200.FAM.PG.REP.15</v>
          </cell>
          <cell r="F9453" t="str">
            <v xml:space="preserve"> 65G1408.SNLCY1200.FAM.PG.REP.15</v>
          </cell>
          <cell r="G9453">
            <v>42166</v>
          </cell>
          <cell r="H9453" t="str">
            <v>HLN15-6452</v>
          </cell>
          <cell r="I9453" t="str">
            <v>Q3</v>
          </cell>
          <cell r="J9453" t="str">
            <v>Normal</v>
          </cell>
          <cell r="L9453" t="str">
            <v>Producción</v>
          </cell>
          <cell r="M9453" t="str">
            <v>LCY</v>
          </cell>
          <cell r="N9453" t="str">
            <v>2w x 2w</v>
          </cell>
          <cell r="O9453">
            <v>3</v>
          </cell>
          <cell r="P9453">
            <v>3</v>
          </cell>
          <cell r="R9453">
            <v>66</v>
          </cell>
          <cell r="S9453">
            <v>3680</v>
          </cell>
        </row>
        <row r="9454">
          <cell r="D9454" t="str">
            <v>HLN15-6453</v>
          </cell>
          <cell r="E9454" t="str">
            <v>SNLCY1200.FAM.PG.REP.15</v>
          </cell>
          <cell r="F9454" t="str">
            <v xml:space="preserve"> 65G1408.SNLCY1200.FAM.PG.REP.15</v>
          </cell>
          <cell r="G9454">
            <v>42166</v>
          </cell>
          <cell r="H9454" t="str">
            <v>HLN15-6453</v>
          </cell>
          <cell r="I9454" t="str">
            <v>Q3</v>
          </cell>
          <cell r="J9454" t="str">
            <v>Normal</v>
          </cell>
          <cell r="L9454" t="str">
            <v>Producción</v>
          </cell>
          <cell r="M9454" t="str">
            <v>LCY</v>
          </cell>
          <cell r="N9454" t="str">
            <v>2w x 2w</v>
          </cell>
          <cell r="O9454">
            <v>3</v>
          </cell>
          <cell r="P9454">
            <v>3</v>
          </cell>
          <cell r="R9454">
            <v>66</v>
          </cell>
          <cell r="S9454">
            <v>3560</v>
          </cell>
        </row>
        <row r="9455">
          <cell r="D9455" t="str">
            <v>HLN15-6454</v>
          </cell>
          <cell r="E9455" t="str">
            <v>SNLCY1200.FAM.PG.REP.15</v>
          </cell>
          <cell r="F9455" t="str">
            <v xml:space="preserve"> 65G1408.SNLCY1200.FAM.PG.REP.15</v>
          </cell>
          <cell r="G9455">
            <v>42166</v>
          </cell>
          <cell r="H9455" t="str">
            <v>HLN15-6454</v>
          </cell>
          <cell r="I9455" t="str">
            <v>Q3</v>
          </cell>
          <cell r="J9455" t="str">
            <v>Normal</v>
          </cell>
          <cell r="L9455" t="str">
            <v>Producción</v>
          </cell>
          <cell r="M9455" t="str">
            <v>LCY</v>
          </cell>
          <cell r="N9455" t="str">
            <v>2w x 2w</v>
          </cell>
          <cell r="O9455">
            <v>3</v>
          </cell>
          <cell r="P9455">
            <v>3</v>
          </cell>
          <cell r="R9455">
            <v>65</v>
          </cell>
          <cell r="S9455">
            <v>3700</v>
          </cell>
        </row>
        <row r="9456">
          <cell r="D9456" t="str">
            <v>HLN15-6455</v>
          </cell>
          <cell r="E9456" t="str">
            <v>SNLCY1200.FAM.PG.REP.15</v>
          </cell>
          <cell r="F9456" t="str">
            <v xml:space="preserve"> 65G1408.SNLCY1200.FAM.PG.REP.15</v>
          </cell>
          <cell r="G9456">
            <v>42166</v>
          </cell>
          <cell r="H9456" t="str">
            <v>HLN15-6455</v>
          </cell>
          <cell r="I9456" t="str">
            <v>Q3</v>
          </cell>
          <cell r="J9456" t="str">
            <v>Normal</v>
          </cell>
          <cell r="L9456" t="str">
            <v>Producción</v>
          </cell>
          <cell r="M9456" t="str">
            <v>LCY</v>
          </cell>
          <cell r="N9456" t="str">
            <v>2w x 2w</v>
          </cell>
          <cell r="O9456">
            <v>3</v>
          </cell>
          <cell r="P9456">
            <v>3</v>
          </cell>
          <cell r="R9456">
            <v>65</v>
          </cell>
          <cell r="S9456">
            <v>3600</v>
          </cell>
        </row>
        <row r="9457">
          <cell r="D9457" t="str">
            <v>HLN15-6456</v>
          </cell>
          <cell r="E9457" t="str">
            <v>SNLCY1200.FAM.PG.REP.15</v>
          </cell>
          <cell r="F9457" t="str">
            <v xml:space="preserve"> 65G1408.SNLCY1200.FAM.PG.REP.15</v>
          </cell>
          <cell r="G9457">
            <v>42166</v>
          </cell>
          <cell r="H9457" t="str">
            <v>HLN15-6456</v>
          </cell>
          <cell r="I9457" t="str">
            <v>Q3</v>
          </cell>
          <cell r="J9457" t="str">
            <v>Normal</v>
          </cell>
          <cell r="L9457" t="str">
            <v>Producción</v>
          </cell>
          <cell r="M9457" t="str">
            <v>LCY</v>
          </cell>
          <cell r="N9457" t="str">
            <v>2w x 2w</v>
          </cell>
          <cell r="O9457">
            <v>3</v>
          </cell>
          <cell r="P9457">
            <v>3</v>
          </cell>
          <cell r="R9457">
            <v>64</v>
          </cell>
          <cell r="S9457">
            <v>3440</v>
          </cell>
        </row>
        <row r="9458">
          <cell r="D9458" t="str">
            <v>HLN15-6457</v>
          </cell>
          <cell r="E9458" t="str">
            <v>SNLCY1200.FAM.PG.REP.15</v>
          </cell>
          <cell r="F9458" t="str">
            <v xml:space="preserve"> 65G1408.SNLCY1200.FAM.PG.REP.15</v>
          </cell>
          <cell r="G9458">
            <v>42166</v>
          </cell>
          <cell r="H9458" t="str">
            <v>HLN15-6457</v>
          </cell>
          <cell r="I9458" t="str">
            <v>Q3</v>
          </cell>
          <cell r="J9458" t="str">
            <v>Normal</v>
          </cell>
          <cell r="L9458" t="str">
            <v>Producción</v>
          </cell>
          <cell r="M9458" t="str">
            <v>LCY</v>
          </cell>
          <cell r="N9458" t="str">
            <v>2w x 2w</v>
          </cell>
          <cell r="O9458">
            <v>3</v>
          </cell>
          <cell r="P9458">
            <v>3</v>
          </cell>
          <cell r="R9458">
            <v>57</v>
          </cell>
          <cell r="S9458">
            <v>2500</v>
          </cell>
        </row>
        <row r="9459">
          <cell r="D9459" t="str">
            <v>HLN15-6458</v>
          </cell>
          <cell r="E9459" t="str">
            <v>SNLCY1200.FAM.PG.REP.15</v>
          </cell>
          <cell r="F9459" t="str">
            <v xml:space="preserve"> 65G1408.SNLCY1200.FAM.PG.REP.15</v>
          </cell>
          <cell r="G9459">
            <v>42166</v>
          </cell>
          <cell r="H9459" t="str">
            <v>HLN15-6458</v>
          </cell>
          <cell r="I9459" t="str">
            <v>Q3</v>
          </cell>
          <cell r="J9459" t="str">
            <v>Normal</v>
          </cell>
          <cell r="L9459" t="str">
            <v>Producción</v>
          </cell>
          <cell r="M9459" t="str">
            <v>LCY</v>
          </cell>
          <cell r="N9459" t="str">
            <v>2w x 2w</v>
          </cell>
          <cell r="O9459">
            <v>3</v>
          </cell>
          <cell r="P9459">
            <v>3</v>
          </cell>
          <cell r="R9459">
            <v>67</v>
          </cell>
          <cell r="S9459">
            <v>3680</v>
          </cell>
        </row>
        <row r="9460">
          <cell r="D9460" t="str">
            <v>HLN15-6459</v>
          </cell>
          <cell r="E9460" t="str">
            <v>SNLCY1200.FAM.PG.REP.15</v>
          </cell>
          <cell r="F9460" t="str">
            <v xml:space="preserve"> 65G1408.SNLCY1200.FAM.PG.REP.15</v>
          </cell>
          <cell r="G9460">
            <v>42166</v>
          </cell>
          <cell r="H9460" t="str">
            <v>HLN15-6459</v>
          </cell>
          <cell r="I9460" t="str">
            <v>Q3</v>
          </cell>
          <cell r="J9460" t="str">
            <v>Normal</v>
          </cell>
          <cell r="L9460" t="str">
            <v>Producción</v>
          </cell>
          <cell r="M9460" t="str">
            <v>LCY</v>
          </cell>
          <cell r="N9460" t="str">
            <v>2w x 2w</v>
          </cell>
          <cell r="O9460">
            <v>3</v>
          </cell>
          <cell r="P9460">
            <v>3</v>
          </cell>
          <cell r="R9460">
            <v>63</v>
          </cell>
          <cell r="S9460">
            <v>3020</v>
          </cell>
        </row>
        <row r="9461">
          <cell r="D9461" t="str">
            <v>HLN15-6460</v>
          </cell>
          <cell r="E9461" t="str">
            <v>SNLCY1200.FAM.PG.REP.15</v>
          </cell>
          <cell r="F9461" t="str">
            <v xml:space="preserve"> 65G1408.SNLCY1200.FAM.PG.REP.15</v>
          </cell>
          <cell r="G9461">
            <v>42166</v>
          </cell>
          <cell r="H9461" t="str">
            <v>HLN15-6460</v>
          </cell>
          <cell r="I9461" t="str">
            <v>Q3</v>
          </cell>
          <cell r="J9461" t="str">
            <v>Normal</v>
          </cell>
          <cell r="L9461" t="str">
            <v>Producción</v>
          </cell>
          <cell r="M9461" t="str">
            <v>LCY</v>
          </cell>
          <cell r="N9461" t="str">
            <v>2w x 2w</v>
          </cell>
          <cell r="O9461">
            <v>3</v>
          </cell>
          <cell r="P9461">
            <v>3</v>
          </cell>
          <cell r="R9461">
            <v>70</v>
          </cell>
          <cell r="S9461">
            <v>4480</v>
          </cell>
        </row>
        <row r="9462">
          <cell r="D9462" t="str">
            <v>HLN15-6461</v>
          </cell>
          <cell r="E9462" t="str">
            <v>SNLCY1200.FAM.PG.REP.15</v>
          </cell>
          <cell r="F9462" t="str">
            <v xml:space="preserve"> 65G1408.SNLCY1200.FAM.PG.REP.15</v>
          </cell>
          <cell r="G9462">
            <v>42166</v>
          </cell>
          <cell r="H9462" t="str">
            <v>HLN15-6461</v>
          </cell>
          <cell r="I9462" t="str">
            <v>Q3</v>
          </cell>
          <cell r="J9462" t="str">
            <v>Normal</v>
          </cell>
          <cell r="L9462" t="str">
            <v>Producción</v>
          </cell>
          <cell r="M9462" t="str">
            <v>LCY</v>
          </cell>
          <cell r="N9462" t="str">
            <v>2w x 2w</v>
          </cell>
          <cell r="O9462">
            <v>3</v>
          </cell>
          <cell r="P9462">
            <v>3</v>
          </cell>
          <cell r="R9462">
            <v>58</v>
          </cell>
          <cell r="S9462">
            <v>2340</v>
          </cell>
        </row>
        <row r="9463">
          <cell r="D9463" t="str">
            <v>HLN15-6462</v>
          </cell>
          <cell r="E9463" t="str">
            <v>SNLCY1200.FAM.PG.REP.15</v>
          </cell>
          <cell r="F9463" t="str">
            <v xml:space="preserve"> 65G1408.SNLCY1200.FAM.PG.REP.15</v>
          </cell>
          <cell r="G9463">
            <v>42166</v>
          </cell>
          <cell r="H9463" t="str">
            <v>HLN15-6462</v>
          </cell>
          <cell r="I9463" t="str">
            <v>Q3</v>
          </cell>
          <cell r="J9463" t="str">
            <v>Normal</v>
          </cell>
          <cell r="L9463" t="str">
            <v>Producción</v>
          </cell>
          <cell r="M9463" t="str">
            <v>LCY</v>
          </cell>
          <cell r="N9463" t="str">
            <v>2w x 2w</v>
          </cell>
          <cell r="O9463">
            <v>3</v>
          </cell>
          <cell r="P9463">
            <v>3</v>
          </cell>
          <cell r="R9463">
            <v>66</v>
          </cell>
          <cell r="S9463">
            <v>3200</v>
          </cell>
        </row>
        <row r="9464">
          <cell r="D9464" t="str">
            <v>HLN15-6463</v>
          </cell>
          <cell r="E9464" t="str">
            <v>SNLCY1200.FAM.PG.REP.15</v>
          </cell>
          <cell r="F9464" t="str">
            <v xml:space="preserve"> 65G1408.SNLCY1200.FAM.PG.REP.15</v>
          </cell>
          <cell r="G9464">
            <v>42166</v>
          </cell>
          <cell r="H9464" t="str">
            <v>HLN15-6463</v>
          </cell>
          <cell r="I9464" t="str">
            <v>Q3</v>
          </cell>
          <cell r="J9464" t="str">
            <v>Normal</v>
          </cell>
          <cell r="L9464" t="str">
            <v>Producción</v>
          </cell>
          <cell r="M9464" t="str">
            <v>LCY</v>
          </cell>
          <cell r="N9464" t="str">
            <v>2w x 2w</v>
          </cell>
          <cell r="O9464">
            <v>3</v>
          </cell>
          <cell r="P9464">
            <v>3</v>
          </cell>
          <cell r="R9464">
            <v>65</v>
          </cell>
          <cell r="S9464">
            <v>3660</v>
          </cell>
        </row>
        <row r="9465">
          <cell r="D9465" t="str">
            <v>HLN15-6464</v>
          </cell>
          <cell r="E9465" t="str">
            <v>SNLCY1200.FAM.PG.REP.15</v>
          </cell>
          <cell r="F9465" t="str">
            <v xml:space="preserve"> 65G1408.SNLCY1200.FAM.PG.REP.15</v>
          </cell>
          <cell r="G9465">
            <v>42166</v>
          </cell>
          <cell r="H9465" t="str">
            <v>HLN15-6464</v>
          </cell>
          <cell r="I9465" t="str">
            <v>Q3</v>
          </cell>
          <cell r="J9465" t="str">
            <v>Normal</v>
          </cell>
          <cell r="L9465" t="str">
            <v>Producción</v>
          </cell>
          <cell r="M9465" t="str">
            <v>LCY</v>
          </cell>
          <cell r="N9465" t="str">
            <v>2w x 2w</v>
          </cell>
          <cell r="O9465">
            <v>3</v>
          </cell>
          <cell r="P9465">
            <v>3</v>
          </cell>
          <cell r="R9465">
            <v>70</v>
          </cell>
          <cell r="S9465">
            <v>4180</v>
          </cell>
        </row>
        <row r="9466">
          <cell r="D9466" t="str">
            <v>HLN15-6465</v>
          </cell>
          <cell r="E9466" t="str">
            <v>SNLCY1200.FAM.PG.REP.15</v>
          </cell>
          <cell r="F9466" t="str">
            <v xml:space="preserve"> 65G1408.SNLCY1200.FAM.PG.REP.15</v>
          </cell>
          <cell r="G9466">
            <v>42166</v>
          </cell>
          <cell r="H9466" t="str">
            <v>HLN15-6465</v>
          </cell>
          <cell r="I9466" t="str">
            <v>Q3</v>
          </cell>
          <cell r="J9466" t="str">
            <v>Normal</v>
          </cell>
          <cell r="L9466" t="str">
            <v>Producción</v>
          </cell>
          <cell r="M9466" t="str">
            <v>LCY</v>
          </cell>
          <cell r="N9466" t="str">
            <v>2w x 2w</v>
          </cell>
          <cell r="O9466">
            <v>3</v>
          </cell>
          <cell r="P9466">
            <v>3</v>
          </cell>
          <cell r="R9466">
            <v>63</v>
          </cell>
          <cell r="S9466">
            <v>2780</v>
          </cell>
        </row>
        <row r="9467">
          <cell r="D9467" t="str">
            <v>HLN15-6466</v>
          </cell>
          <cell r="E9467" t="str">
            <v>SNLCY1200.FAM.PG.REP.15</v>
          </cell>
          <cell r="F9467" t="str">
            <v xml:space="preserve"> 65G1408.SNLCY1200.FAM.PG.REP.15</v>
          </cell>
          <cell r="G9467">
            <v>42166</v>
          </cell>
          <cell r="H9467" t="str">
            <v>HLN15-6466</v>
          </cell>
          <cell r="I9467" t="str">
            <v>Q3</v>
          </cell>
          <cell r="J9467" t="str">
            <v>Normal</v>
          </cell>
          <cell r="L9467" t="str">
            <v>Producción</v>
          </cell>
          <cell r="M9467" t="str">
            <v>LCY</v>
          </cell>
          <cell r="N9467" t="str">
            <v>2w x 2w</v>
          </cell>
          <cell r="O9467">
            <v>3</v>
          </cell>
          <cell r="P9467">
            <v>3</v>
          </cell>
          <cell r="R9467">
            <v>58</v>
          </cell>
          <cell r="S9467">
            <v>2890</v>
          </cell>
        </row>
        <row r="9468">
          <cell r="D9468" t="str">
            <v>HLN15-6467</v>
          </cell>
          <cell r="E9468" t="str">
            <v>SNLCY1200.FAM.PG.REP.15</v>
          </cell>
          <cell r="F9468" t="str">
            <v xml:space="preserve"> 65G1408.SNLCY1200.FAM.PG.REP.15</v>
          </cell>
          <cell r="G9468">
            <v>42166</v>
          </cell>
          <cell r="H9468" t="str">
            <v>HLN15-6467</v>
          </cell>
          <cell r="I9468" t="str">
            <v>Q3</v>
          </cell>
          <cell r="J9468" t="str">
            <v>Normal</v>
          </cell>
          <cell r="L9468" t="str">
            <v>Producción</v>
          </cell>
          <cell r="M9468" t="str">
            <v>LCY</v>
          </cell>
          <cell r="N9468" t="str">
            <v>2w x 2w</v>
          </cell>
          <cell r="O9468">
            <v>3</v>
          </cell>
          <cell r="P9468">
            <v>3</v>
          </cell>
          <cell r="R9468">
            <v>67</v>
          </cell>
          <cell r="S9468">
            <v>3520</v>
          </cell>
        </row>
        <row r="9469">
          <cell r="D9469" t="str">
            <v>HLN15-6468</v>
          </cell>
          <cell r="E9469" t="str">
            <v>SNLCY1200.FAM.PG.REP.15</v>
          </cell>
          <cell r="F9469" t="str">
            <v xml:space="preserve"> 65G1408.SNLCY1200.FAM.PG.REP.15</v>
          </cell>
          <cell r="G9469">
            <v>42166</v>
          </cell>
          <cell r="H9469" t="str">
            <v>HLN15-6468</v>
          </cell>
          <cell r="I9469" t="str">
            <v>Q3</v>
          </cell>
          <cell r="J9469" t="str">
            <v>Normal</v>
          </cell>
          <cell r="L9469" t="str">
            <v>Producción</v>
          </cell>
          <cell r="M9469" t="str">
            <v>LCY</v>
          </cell>
          <cell r="N9469" t="str">
            <v>2w x 2w</v>
          </cell>
          <cell r="O9469">
            <v>3</v>
          </cell>
          <cell r="P9469">
            <v>3</v>
          </cell>
          <cell r="R9469">
            <v>66</v>
          </cell>
          <cell r="S9469">
            <v>3400</v>
          </cell>
        </row>
        <row r="9470">
          <cell r="D9470" t="str">
            <v>HLN15-6469</v>
          </cell>
          <cell r="E9470" t="str">
            <v>SNLCY1200.FAM.PG.REP.15</v>
          </cell>
          <cell r="F9470" t="str">
            <v xml:space="preserve"> 65G1408.SNLCY1200.FAM.PG.REP.15</v>
          </cell>
          <cell r="G9470">
            <v>42166</v>
          </cell>
          <cell r="H9470" t="str">
            <v>HLN15-6469</v>
          </cell>
          <cell r="I9470" t="str">
            <v>Q3</v>
          </cell>
          <cell r="J9470" t="str">
            <v>Normal</v>
          </cell>
          <cell r="L9470" t="str">
            <v>Producción</v>
          </cell>
          <cell r="M9470" t="str">
            <v>LCY</v>
          </cell>
          <cell r="N9470" t="str">
            <v>2w x 2w</v>
          </cell>
          <cell r="O9470">
            <v>3</v>
          </cell>
          <cell r="P9470">
            <v>3</v>
          </cell>
          <cell r="R9470">
            <v>73</v>
          </cell>
          <cell r="S9470">
            <v>5620</v>
          </cell>
        </row>
        <row r="9471">
          <cell r="D9471" t="str">
            <v>HLN15-6470</v>
          </cell>
          <cell r="E9471" t="str">
            <v>SNLCY1200.FAM.PG.REP.15</v>
          </cell>
          <cell r="F9471" t="str">
            <v xml:space="preserve"> 65G1408.SNLCY1200.FAM.PG.REP.15</v>
          </cell>
          <cell r="G9471">
            <v>42166</v>
          </cell>
          <cell r="H9471" t="str">
            <v>HLN15-6470</v>
          </cell>
          <cell r="I9471" t="str">
            <v>Q3</v>
          </cell>
          <cell r="J9471" t="str">
            <v>Normal</v>
          </cell>
          <cell r="L9471" t="str">
            <v>Producción</v>
          </cell>
          <cell r="M9471" t="str">
            <v>LCY</v>
          </cell>
          <cell r="N9471" t="str">
            <v>2w x 2w</v>
          </cell>
          <cell r="O9471">
            <v>3</v>
          </cell>
          <cell r="P9471">
            <v>3</v>
          </cell>
          <cell r="R9471">
            <v>64</v>
          </cell>
          <cell r="S9471">
            <v>3740</v>
          </cell>
        </row>
        <row r="9472">
          <cell r="D9472" t="str">
            <v>HLN15-6471</v>
          </cell>
          <cell r="E9472" t="str">
            <v>SNLCY1200.FAM.PG.REP.15</v>
          </cell>
          <cell r="F9472" t="str">
            <v xml:space="preserve"> 65G1408.SNLCY1200.FAM.PG.REP.15</v>
          </cell>
          <cell r="G9472">
            <v>42166</v>
          </cell>
          <cell r="H9472" t="str">
            <v>HLN15-6471</v>
          </cell>
          <cell r="I9472" t="str">
            <v>Q3</v>
          </cell>
          <cell r="J9472" t="str">
            <v>Normal</v>
          </cell>
          <cell r="L9472" t="str">
            <v>Producción</v>
          </cell>
          <cell r="M9472" t="str">
            <v>LCY</v>
          </cell>
          <cell r="N9472" t="str">
            <v>2w x 2w</v>
          </cell>
          <cell r="O9472">
            <v>3</v>
          </cell>
          <cell r="P9472">
            <v>3</v>
          </cell>
          <cell r="R9472">
            <v>62</v>
          </cell>
          <cell r="S9472">
            <v>3060</v>
          </cell>
        </row>
        <row r="9473">
          <cell r="D9473" t="str">
            <v>HLN15-6472</v>
          </cell>
          <cell r="E9473" t="str">
            <v>SNLCY1200.FAM.PG.REP.15</v>
          </cell>
          <cell r="F9473" t="str">
            <v xml:space="preserve"> 65G1408.SNLCY1200.FAM.PG.REP.15</v>
          </cell>
          <cell r="G9473">
            <v>42166</v>
          </cell>
          <cell r="H9473" t="str">
            <v>HLN15-6472</v>
          </cell>
          <cell r="I9473" t="str">
            <v>Q3</v>
          </cell>
          <cell r="J9473" t="str">
            <v>Normal</v>
          </cell>
          <cell r="L9473" t="str">
            <v>Producción</v>
          </cell>
          <cell r="M9473" t="str">
            <v>LCY</v>
          </cell>
          <cell r="N9473" t="str">
            <v>2w x 2w</v>
          </cell>
          <cell r="O9473">
            <v>3</v>
          </cell>
          <cell r="P9473">
            <v>3</v>
          </cell>
          <cell r="R9473">
            <v>61</v>
          </cell>
          <cell r="S9473">
            <v>2900</v>
          </cell>
        </row>
        <row r="9474">
          <cell r="D9474" t="str">
            <v>HLN15-6473</v>
          </cell>
          <cell r="E9474" t="str">
            <v>SNLCY1200.FAM.PG.REP.15</v>
          </cell>
          <cell r="F9474" t="str">
            <v xml:space="preserve"> 65G1408.SNLCY1200.FAM.PG.REP.15</v>
          </cell>
          <cell r="G9474">
            <v>42166</v>
          </cell>
          <cell r="H9474" t="str">
            <v>HLN15-6473</v>
          </cell>
          <cell r="I9474" t="str">
            <v>Q3</v>
          </cell>
          <cell r="J9474" t="str">
            <v>Normal</v>
          </cell>
          <cell r="L9474" t="str">
            <v>Producción</v>
          </cell>
          <cell r="M9474" t="str">
            <v>LCY</v>
          </cell>
          <cell r="N9474" t="str">
            <v>2w x 2w</v>
          </cell>
          <cell r="O9474">
            <v>3</v>
          </cell>
          <cell r="P9474">
            <v>3</v>
          </cell>
          <cell r="R9474">
            <v>70</v>
          </cell>
          <cell r="S9474">
            <v>4400</v>
          </cell>
        </row>
        <row r="9475">
          <cell r="D9475" t="str">
            <v>HLN15-6474</v>
          </cell>
          <cell r="E9475" t="str">
            <v>SNLCY1200.FAM.PG.REP.15</v>
          </cell>
          <cell r="F9475" t="str">
            <v xml:space="preserve"> 65G1408.SNLCY1200.FAM.PG.REP.15</v>
          </cell>
          <cell r="G9475">
            <v>42166</v>
          </cell>
          <cell r="H9475" t="str">
            <v>HLN15-6474</v>
          </cell>
          <cell r="I9475" t="str">
            <v>Q3</v>
          </cell>
          <cell r="J9475" t="str">
            <v>Normal</v>
          </cell>
          <cell r="L9475" t="str">
            <v>Producción</v>
          </cell>
          <cell r="M9475" t="str">
            <v>LCY</v>
          </cell>
          <cell r="N9475" t="str">
            <v>2w x 2w</v>
          </cell>
          <cell r="O9475">
            <v>3</v>
          </cell>
          <cell r="P9475">
            <v>3</v>
          </cell>
          <cell r="R9475">
            <v>62</v>
          </cell>
          <cell r="S9475">
            <v>3100</v>
          </cell>
        </row>
        <row r="9476">
          <cell r="D9476" t="str">
            <v>HLN15-6475</v>
          </cell>
          <cell r="E9476" t="str">
            <v>SNLCY1200.FAM.PG.REP.15</v>
          </cell>
          <cell r="F9476" t="str">
            <v xml:space="preserve"> 65G1408.SNLCY1200.FAM.PG.REP.15</v>
          </cell>
          <cell r="G9476">
            <v>42166</v>
          </cell>
          <cell r="H9476" t="str">
            <v>HLN15-6475</v>
          </cell>
          <cell r="I9476" t="str">
            <v>Q3</v>
          </cell>
          <cell r="J9476" t="str">
            <v>Normal</v>
          </cell>
          <cell r="L9476" t="str">
            <v>Producción</v>
          </cell>
          <cell r="M9476" t="str">
            <v>LCY</v>
          </cell>
          <cell r="N9476" t="str">
            <v>2w x 2w</v>
          </cell>
          <cell r="O9476">
            <v>3</v>
          </cell>
          <cell r="P9476">
            <v>3</v>
          </cell>
          <cell r="R9476">
            <v>66</v>
          </cell>
          <cell r="S9476">
            <v>3560</v>
          </cell>
        </row>
        <row r="9477">
          <cell r="D9477" t="str">
            <v>HLN15-6476</v>
          </cell>
          <cell r="E9477" t="str">
            <v>SNLCY1200.FAM.PG.REP.15</v>
          </cell>
          <cell r="F9477" t="str">
            <v xml:space="preserve"> 65G1408.SNLCY1200.FAM.PG.REP.15</v>
          </cell>
          <cell r="G9477">
            <v>42166</v>
          </cell>
          <cell r="H9477" t="str">
            <v>HLN15-6476</v>
          </cell>
          <cell r="I9477" t="str">
            <v>Q3</v>
          </cell>
          <cell r="J9477" t="str">
            <v>Normal</v>
          </cell>
          <cell r="L9477" t="str">
            <v>Producción</v>
          </cell>
          <cell r="M9477" t="str">
            <v>LCY</v>
          </cell>
          <cell r="N9477" t="str">
            <v>2w x 2w</v>
          </cell>
          <cell r="O9477">
            <v>3</v>
          </cell>
          <cell r="P9477">
            <v>3</v>
          </cell>
          <cell r="R9477">
            <v>65</v>
          </cell>
          <cell r="S9477">
            <v>3540</v>
          </cell>
        </row>
        <row r="9478">
          <cell r="D9478" t="str">
            <v>HLN15-6477</v>
          </cell>
          <cell r="E9478" t="str">
            <v>SNLCY1200.FAM.PG.REP.15</v>
          </cell>
          <cell r="F9478" t="str">
            <v xml:space="preserve"> 65G1408.SNLCY1200.FAM.PG.REP.15</v>
          </cell>
          <cell r="G9478">
            <v>42166</v>
          </cell>
          <cell r="H9478" t="str">
            <v>HLN15-6477</v>
          </cell>
          <cell r="I9478" t="str">
            <v>Q3</v>
          </cell>
          <cell r="J9478" t="str">
            <v>Normal</v>
          </cell>
          <cell r="L9478" t="str">
            <v>Producción</v>
          </cell>
          <cell r="M9478" t="str">
            <v>LCY</v>
          </cell>
          <cell r="N9478" t="str">
            <v>2w x 2w</v>
          </cell>
          <cell r="O9478">
            <v>3</v>
          </cell>
          <cell r="P9478">
            <v>3</v>
          </cell>
          <cell r="R9478">
            <v>63</v>
          </cell>
          <cell r="S9478">
            <v>3200</v>
          </cell>
        </row>
        <row r="9479">
          <cell r="D9479" t="str">
            <v>HLN15-6478</v>
          </cell>
          <cell r="E9479" t="str">
            <v>SNLCY1200.FAM.PG.REP.15</v>
          </cell>
          <cell r="F9479" t="str">
            <v xml:space="preserve"> 65G1408.SNLCY1200.FAM.PG.REP.15</v>
          </cell>
          <cell r="G9479">
            <v>42166</v>
          </cell>
          <cell r="H9479" t="str">
            <v>HLN15-6478</v>
          </cell>
          <cell r="I9479" t="str">
            <v>Q3</v>
          </cell>
          <cell r="J9479" t="str">
            <v>Normal</v>
          </cell>
          <cell r="L9479" t="str">
            <v>Producción</v>
          </cell>
          <cell r="M9479" t="str">
            <v>LCY</v>
          </cell>
          <cell r="N9479" t="str">
            <v>2w x 2w</v>
          </cell>
          <cell r="O9479">
            <v>3</v>
          </cell>
          <cell r="P9479">
            <v>3</v>
          </cell>
          <cell r="R9479">
            <v>76</v>
          </cell>
          <cell r="S9479">
            <v>6560</v>
          </cell>
        </row>
        <row r="9480">
          <cell r="D9480" t="str">
            <v>HLN15-6479</v>
          </cell>
          <cell r="E9480" t="str">
            <v>SNLCY1200.FAM.PG.REP.15</v>
          </cell>
          <cell r="F9480" t="str">
            <v xml:space="preserve"> 65G1408.SNLCY1200.FAM.PG.REP.15</v>
          </cell>
          <cell r="G9480">
            <v>42166</v>
          </cell>
          <cell r="H9480" t="str">
            <v>HLN15-6479</v>
          </cell>
          <cell r="I9480" t="str">
            <v>Q3</v>
          </cell>
          <cell r="J9480" t="str">
            <v>Normal</v>
          </cell>
          <cell r="L9480" t="str">
            <v>Producción</v>
          </cell>
          <cell r="M9480" t="str">
            <v>LCY</v>
          </cell>
          <cell r="N9480" t="str">
            <v>2w x 2w</v>
          </cell>
          <cell r="O9480">
            <v>3</v>
          </cell>
          <cell r="P9480">
            <v>3</v>
          </cell>
          <cell r="R9480">
            <v>62</v>
          </cell>
          <cell r="S9480">
            <v>3100</v>
          </cell>
        </row>
        <row r="9481">
          <cell r="D9481" t="str">
            <v>HLN15-6480</v>
          </cell>
          <cell r="E9481" t="str">
            <v>SNLCY1200.FAM.PG.REP.15</v>
          </cell>
          <cell r="F9481" t="str">
            <v xml:space="preserve"> 65G1408.SNLCY1200.FAM.PG.REP.15</v>
          </cell>
          <cell r="G9481">
            <v>42166</v>
          </cell>
          <cell r="H9481" t="str">
            <v>HLN15-6480</v>
          </cell>
          <cell r="I9481" t="str">
            <v>Q3</v>
          </cell>
          <cell r="J9481" t="str">
            <v>Normal</v>
          </cell>
          <cell r="L9481" t="str">
            <v>Producción</v>
          </cell>
          <cell r="M9481" t="str">
            <v>LCY</v>
          </cell>
          <cell r="N9481" t="str">
            <v>2w x 2w</v>
          </cell>
          <cell r="O9481">
            <v>3</v>
          </cell>
          <cell r="P9481">
            <v>3</v>
          </cell>
          <cell r="R9481">
            <v>64</v>
          </cell>
          <cell r="S9481">
            <v>3640</v>
          </cell>
        </row>
        <row r="9482">
          <cell r="D9482" t="str">
            <v>HLN15-6481</v>
          </cell>
          <cell r="E9482" t="str">
            <v>SNLCY1200.FAM.PG.REP.15</v>
          </cell>
          <cell r="F9482" t="str">
            <v xml:space="preserve"> 65G1408.SNLCY1200.FAM.PG.REP.15</v>
          </cell>
          <cell r="G9482">
            <v>42166</v>
          </cell>
          <cell r="H9482" t="str">
            <v>HLN15-6481</v>
          </cell>
          <cell r="I9482" t="str">
            <v>Q3</v>
          </cell>
          <cell r="J9482" t="str">
            <v>Normal</v>
          </cell>
          <cell r="L9482" t="str">
            <v>Producción</v>
          </cell>
          <cell r="M9482" t="str">
            <v>LCY</v>
          </cell>
          <cell r="N9482" t="str">
            <v>2w x 2w</v>
          </cell>
          <cell r="O9482">
            <v>3</v>
          </cell>
          <cell r="P9482">
            <v>3</v>
          </cell>
          <cell r="R9482">
            <v>60</v>
          </cell>
          <cell r="S9482">
            <v>2500</v>
          </cell>
        </row>
        <row r="9483">
          <cell r="D9483" t="str">
            <v>HLN15-6482</v>
          </cell>
          <cell r="E9483" t="str">
            <v>SNLCY1200.FAM.PG.REP.15</v>
          </cell>
          <cell r="F9483" t="str">
            <v xml:space="preserve"> 65G1408.SNLCY1200.FAM.PG.REP.15</v>
          </cell>
          <cell r="G9483">
            <v>42166</v>
          </cell>
          <cell r="H9483" t="str">
            <v>HLN15-6482</v>
          </cell>
          <cell r="I9483" t="str">
            <v>Q3</v>
          </cell>
          <cell r="J9483" t="str">
            <v>Normal</v>
          </cell>
          <cell r="L9483" t="str">
            <v>Producción</v>
          </cell>
          <cell r="M9483" t="str">
            <v>LCY</v>
          </cell>
          <cell r="N9483" t="str">
            <v>2w x 2w</v>
          </cell>
          <cell r="O9483">
            <v>3</v>
          </cell>
          <cell r="P9483">
            <v>3</v>
          </cell>
          <cell r="R9483">
            <v>61</v>
          </cell>
          <cell r="S9483">
            <v>3120</v>
          </cell>
        </row>
        <row r="9484">
          <cell r="D9484" t="str">
            <v>HLN15-6483</v>
          </cell>
          <cell r="E9484" t="str">
            <v>SNLCY1200.FAM.PG.REP.15</v>
          </cell>
          <cell r="F9484" t="str">
            <v xml:space="preserve"> 65G1408.SNLCY1200.FAM.PG.REP.15</v>
          </cell>
          <cell r="G9484">
            <v>42166</v>
          </cell>
          <cell r="H9484" t="str">
            <v>HLN15-6483</v>
          </cell>
          <cell r="I9484" t="str">
            <v>Q3</v>
          </cell>
          <cell r="J9484" t="str">
            <v>Normal</v>
          </cell>
          <cell r="L9484" t="str">
            <v>Producción</v>
          </cell>
          <cell r="M9484" t="str">
            <v>LCY</v>
          </cell>
          <cell r="N9484" t="str">
            <v>2w x 2w</v>
          </cell>
          <cell r="O9484">
            <v>3</v>
          </cell>
          <cell r="P9484">
            <v>3</v>
          </cell>
          <cell r="R9484">
            <v>69</v>
          </cell>
          <cell r="S9484">
            <v>4640</v>
          </cell>
        </row>
        <row r="9485">
          <cell r="D9485" t="str">
            <v>HLN15-6484</v>
          </cell>
          <cell r="E9485" t="str">
            <v>SNLCY1200.FAM.PG.REP.15</v>
          </cell>
          <cell r="F9485" t="str">
            <v xml:space="preserve"> 65G1408.SNLCY1200.FAM.PG.REP.15</v>
          </cell>
          <cell r="G9485">
            <v>42166</v>
          </cell>
          <cell r="H9485" t="str">
            <v>HLN15-6484</v>
          </cell>
          <cell r="I9485" t="str">
            <v>Q3</v>
          </cell>
          <cell r="J9485" t="str">
            <v>Normal</v>
          </cell>
          <cell r="L9485" t="str">
            <v>Producción</v>
          </cell>
          <cell r="M9485" t="str">
            <v>LCY</v>
          </cell>
          <cell r="N9485" t="str">
            <v>2w x 2w</v>
          </cell>
          <cell r="O9485">
            <v>3</v>
          </cell>
          <cell r="P9485">
            <v>3</v>
          </cell>
          <cell r="R9485">
            <v>66</v>
          </cell>
          <cell r="S9485">
            <v>3820</v>
          </cell>
        </row>
        <row r="9486">
          <cell r="D9486" t="str">
            <v>HLN15-6485</v>
          </cell>
          <cell r="E9486" t="str">
            <v>SNLCY1200.FAM.PG.REP.15</v>
          </cell>
          <cell r="F9486" t="str">
            <v xml:space="preserve"> 65G1408.SNLCY1200.FAM.PG.REP.15</v>
          </cell>
          <cell r="G9486">
            <v>42166</v>
          </cell>
          <cell r="H9486" t="str">
            <v>HLN15-6485</v>
          </cell>
          <cell r="I9486" t="str">
            <v>Q3</v>
          </cell>
          <cell r="J9486" t="str">
            <v>Normal</v>
          </cell>
          <cell r="L9486" t="str">
            <v>Producción</v>
          </cell>
          <cell r="M9486" t="str">
            <v>LCY</v>
          </cell>
          <cell r="N9486" t="str">
            <v>2w x 2w</v>
          </cell>
          <cell r="O9486">
            <v>3</v>
          </cell>
          <cell r="P9486">
            <v>3</v>
          </cell>
          <cell r="R9486">
            <v>66</v>
          </cell>
          <cell r="S9486">
            <v>3620</v>
          </cell>
        </row>
        <row r="9487">
          <cell r="D9487" t="str">
            <v>HLN15-6486</v>
          </cell>
          <cell r="E9487" t="str">
            <v>SNLCY1200.FAM.PG.REP.15</v>
          </cell>
          <cell r="F9487" t="str">
            <v xml:space="preserve"> 65G1408.SNLCY1200.FAM.PG.REP.15</v>
          </cell>
          <cell r="G9487">
            <v>42166</v>
          </cell>
          <cell r="H9487" t="str">
            <v>HLN15-6486</v>
          </cell>
          <cell r="I9487" t="str">
            <v>Q3</v>
          </cell>
          <cell r="J9487" t="str">
            <v>Normal</v>
          </cell>
          <cell r="L9487" t="str">
            <v>Producción</v>
          </cell>
          <cell r="M9487" t="str">
            <v>LCY</v>
          </cell>
          <cell r="N9487" t="str">
            <v>2w x 2w</v>
          </cell>
          <cell r="O9487">
            <v>3</v>
          </cell>
          <cell r="P9487">
            <v>3</v>
          </cell>
          <cell r="R9487">
            <v>64</v>
          </cell>
          <cell r="S9487">
            <v>3260</v>
          </cell>
        </row>
        <row r="9488">
          <cell r="D9488" t="str">
            <v>HLN15-6487</v>
          </cell>
          <cell r="E9488" t="str">
            <v>SNLCY1200.FAM.PG.REP.15</v>
          </cell>
          <cell r="F9488" t="str">
            <v xml:space="preserve"> 65G1408.SNLCY1200.FAM.PG.REP.15</v>
          </cell>
          <cell r="G9488">
            <v>42166</v>
          </cell>
          <cell r="H9488" t="str">
            <v>HLN15-6487</v>
          </cell>
          <cell r="I9488" t="str">
            <v>Q3</v>
          </cell>
          <cell r="J9488" t="str">
            <v>Normal</v>
          </cell>
          <cell r="L9488" t="str">
            <v>Producción</v>
          </cell>
          <cell r="M9488" t="str">
            <v>LCY</v>
          </cell>
          <cell r="N9488" t="str">
            <v>2w x 2w</v>
          </cell>
          <cell r="O9488">
            <v>3</v>
          </cell>
          <cell r="P9488">
            <v>3</v>
          </cell>
          <cell r="R9488">
            <v>60</v>
          </cell>
          <cell r="S9488">
            <v>2660</v>
          </cell>
        </row>
        <row r="9489">
          <cell r="D9489" t="str">
            <v>HLN15-6488</v>
          </cell>
          <cell r="E9489" t="str">
            <v>SNLCY1200.FAM.PG.REP.15</v>
          </cell>
          <cell r="F9489" t="str">
            <v xml:space="preserve"> 65G1408.SNLCY1200.FAM.PG.REP.15</v>
          </cell>
          <cell r="G9489">
            <v>42166</v>
          </cell>
          <cell r="H9489" t="str">
            <v>HLN15-6488</v>
          </cell>
          <cell r="I9489" t="str">
            <v>Q3</v>
          </cell>
          <cell r="J9489" t="str">
            <v>Normal</v>
          </cell>
          <cell r="L9489" t="str">
            <v>Producción</v>
          </cell>
          <cell r="M9489" t="str">
            <v>LCY</v>
          </cell>
          <cell r="N9489" t="str">
            <v>2w x 2w</v>
          </cell>
          <cell r="O9489">
            <v>3</v>
          </cell>
          <cell r="P9489">
            <v>3</v>
          </cell>
          <cell r="R9489">
            <v>62</v>
          </cell>
          <cell r="S9489">
            <v>3100</v>
          </cell>
        </row>
        <row r="9490">
          <cell r="D9490" t="str">
            <v>HLN15-6489</v>
          </cell>
          <cell r="E9490" t="str">
            <v>SNLCY1200.FAM.PG.REP.15</v>
          </cell>
          <cell r="F9490" t="str">
            <v xml:space="preserve"> 65G1408.SNLCY1200.FAM.PG.REP.15</v>
          </cell>
          <cell r="G9490">
            <v>42166</v>
          </cell>
          <cell r="H9490" t="str">
            <v>HLN15-6489</v>
          </cell>
          <cell r="I9490" t="str">
            <v>Q3</v>
          </cell>
          <cell r="J9490" t="str">
            <v>Normal</v>
          </cell>
          <cell r="L9490" t="str">
            <v>Producción</v>
          </cell>
          <cell r="M9490" t="str">
            <v>LCY</v>
          </cell>
          <cell r="N9490" t="str">
            <v>2w x 2w</v>
          </cell>
          <cell r="O9490">
            <v>3</v>
          </cell>
          <cell r="P9490">
            <v>3</v>
          </cell>
          <cell r="R9490">
            <v>57</v>
          </cell>
          <cell r="S9490">
            <v>2360</v>
          </cell>
        </row>
        <row r="9491">
          <cell r="D9491" t="str">
            <v>HLN15-6490</v>
          </cell>
          <cell r="E9491" t="str">
            <v>SNLCY1200.FAM.PG.REP.15</v>
          </cell>
          <cell r="F9491" t="str">
            <v xml:space="preserve"> 65G1408.SNLCY1200.FAM.PG.REP.15</v>
          </cell>
          <cell r="G9491">
            <v>42166</v>
          </cell>
          <cell r="H9491" t="str">
            <v>HLN15-6490</v>
          </cell>
          <cell r="I9491" t="str">
            <v>Q3</v>
          </cell>
          <cell r="J9491" t="str">
            <v>Normal</v>
          </cell>
          <cell r="L9491" t="str">
            <v>Producción</v>
          </cell>
          <cell r="M9491" t="str">
            <v>LCY</v>
          </cell>
          <cell r="N9491" t="str">
            <v>2w x 2w</v>
          </cell>
          <cell r="O9491">
            <v>3</v>
          </cell>
          <cell r="P9491">
            <v>3</v>
          </cell>
          <cell r="R9491">
            <v>67</v>
          </cell>
          <cell r="S9491">
            <v>4540</v>
          </cell>
        </row>
        <row r="9492">
          <cell r="D9492" t="str">
            <v>HLN15-6491</v>
          </cell>
          <cell r="E9492" t="str">
            <v>SNLCY1200.FAM.PG.REP.15</v>
          </cell>
          <cell r="F9492" t="str">
            <v xml:space="preserve"> 65G1408.SNLCY1200.FAM.PG.REP.15</v>
          </cell>
          <cell r="G9492">
            <v>42166</v>
          </cell>
          <cell r="H9492" t="str">
            <v>HLN15-6491</v>
          </cell>
          <cell r="I9492" t="str">
            <v>Q3</v>
          </cell>
          <cell r="J9492" t="str">
            <v>Normal</v>
          </cell>
          <cell r="L9492" t="str">
            <v>Producción</v>
          </cell>
          <cell r="M9492" t="str">
            <v>LCY</v>
          </cell>
          <cell r="N9492" t="str">
            <v>2w x 2w</v>
          </cell>
          <cell r="O9492">
            <v>3</v>
          </cell>
          <cell r="P9492">
            <v>3</v>
          </cell>
          <cell r="R9492">
            <v>62</v>
          </cell>
          <cell r="S9492">
            <v>2900</v>
          </cell>
        </row>
        <row r="9493">
          <cell r="D9493" t="str">
            <v>HLN15-6492</v>
          </cell>
          <cell r="E9493" t="str">
            <v>SNLCY1200.FAM.PG.REP.15</v>
          </cell>
          <cell r="F9493" t="str">
            <v xml:space="preserve"> 65G1408.SNLCY1200.FAM.PG.REP.15</v>
          </cell>
          <cell r="G9493">
            <v>42166</v>
          </cell>
          <cell r="H9493" t="str">
            <v>HLN15-6492</v>
          </cell>
          <cell r="I9493" t="str">
            <v>Q3</v>
          </cell>
          <cell r="J9493" t="str">
            <v>Normal</v>
          </cell>
          <cell r="L9493" t="str">
            <v>Producción</v>
          </cell>
          <cell r="M9493" t="str">
            <v>LCY</v>
          </cell>
          <cell r="N9493" t="str">
            <v>2w x 2w</v>
          </cell>
          <cell r="O9493">
            <v>3</v>
          </cell>
          <cell r="P9493">
            <v>3</v>
          </cell>
          <cell r="R9493">
            <v>66</v>
          </cell>
          <cell r="S9493">
            <v>3500</v>
          </cell>
        </row>
        <row r="9494">
          <cell r="D9494" t="str">
            <v>HLN15-6493</v>
          </cell>
          <cell r="E9494" t="str">
            <v>SNLCY1200.FAM.PG.REP.15</v>
          </cell>
          <cell r="F9494" t="str">
            <v xml:space="preserve"> 65G1408.SNLCY1200.FAM.PG.REP.15</v>
          </cell>
          <cell r="G9494">
            <v>42166</v>
          </cell>
          <cell r="H9494" t="str">
            <v>HLN15-6493</v>
          </cell>
          <cell r="I9494" t="str">
            <v>Q3</v>
          </cell>
          <cell r="J9494" t="str">
            <v>Normal</v>
          </cell>
          <cell r="L9494" t="str">
            <v>Producción</v>
          </cell>
          <cell r="M9494" t="str">
            <v>LCY</v>
          </cell>
          <cell r="N9494" t="str">
            <v>2w x 2w</v>
          </cell>
          <cell r="O9494">
            <v>3</v>
          </cell>
          <cell r="P9494">
            <v>3</v>
          </cell>
          <cell r="R9494">
            <v>68</v>
          </cell>
          <cell r="S9494">
            <v>3880</v>
          </cell>
        </row>
        <row r="9495">
          <cell r="D9495" t="str">
            <v>HLN15-6494</v>
          </cell>
          <cell r="E9495" t="str">
            <v>SNLCY1200.FAM.PG.REP.15</v>
          </cell>
          <cell r="F9495" t="str">
            <v xml:space="preserve"> 65G1408.SNLCY1200.FAM.PG.REP.15</v>
          </cell>
          <cell r="G9495">
            <v>42166</v>
          </cell>
          <cell r="H9495" t="str">
            <v>HLN15-6494</v>
          </cell>
          <cell r="I9495" t="str">
            <v>Q3</v>
          </cell>
          <cell r="J9495" t="str">
            <v>Normal</v>
          </cell>
          <cell r="L9495" t="str">
            <v>Producción</v>
          </cell>
          <cell r="M9495" t="str">
            <v>LCY</v>
          </cell>
          <cell r="N9495" t="str">
            <v>2w x 2w</v>
          </cell>
          <cell r="O9495">
            <v>3</v>
          </cell>
          <cell r="P9495">
            <v>3</v>
          </cell>
          <cell r="R9495">
            <v>63</v>
          </cell>
          <cell r="S9495">
            <v>2900</v>
          </cell>
        </row>
        <row r="9496">
          <cell r="D9496" t="str">
            <v>HLN15-6495</v>
          </cell>
          <cell r="E9496" t="str">
            <v>SNLCY1200.FAM.PG.REP.15</v>
          </cell>
          <cell r="F9496" t="str">
            <v xml:space="preserve"> 65G1408.SNLCY1200.FAM.PG.REP.15</v>
          </cell>
          <cell r="G9496">
            <v>42166</v>
          </cell>
          <cell r="H9496" t="str">
            <v>HLN15-6495</v>
          </cell>
          <cell r="I9496" t="str">
            <v>Q3</v>
          </cell>
          <cell r="J9496" t="str">
            <v>Normal</v>
          </cell>
          <cell r="L9496" t="str">
            <v>Producción</v>
          </cell>
          <cell r="M9496" t="str">
            <v>LCY</v>
          </cell>
          <cell r="N9496" t="str">
            <v>2w x 2w</v>
          </cell>
          <cell r="O9496">
            <v>3</v>
          </cell>
          <cell r="P9496">
            <v>3</v>
          </cell>
          <cell r="R9496">
            <v>59</v>
          </cell>
          <cell r="S9496">
            <v>2600</v>
          </cell>
        </row>
        <row r="9497">
          <cell r="D9497" t="str">
            <v>HLN15-6496</v>
          </cell>
          <cell r="E9497" t="str">
            <v>SNLCY1200.FAM.PG.REP.15</v>
          </cell>
          <cell r="F9497" t="str">
            <v xml:space="preserve"> 65G1408.SNLCY1200.FAM.PG.REP.15</v>
          </cell>
          <cell r="G9497">
            <v>42166</v>
          </cell>
          <cell r="H9497" t="str">
            <v>HLN15-6496</v>
          </cell>
          <cell r="I9497" t="str">
            <v>Q3</v>
          </cell>
          <cell r="J9497" t="str">
            <v>Normal</v>
          </cell>
          <cell r="L9497" t="str">
            <v>Producción</v>
          </cell>
          <cell r="M9497" t="str">
            <v>LCY</v>
          </cell>
          <cell r="N9497" t="str">
            <v>2w x 2w</v>
          </cell>
          <cell r="O9497">
            <v>3</v>
          </cell>
          <cell r="P9497">
            <v>3</v>
          </cell>
          <cell r="R9497">
            <v>60</v>
          </cell>
          <cell r="S9497">
            <v>2680</v>
          </cell>
        </row>
        <row r="9498">
          <cell r="D9498" t="str">
            <v>HLN15-6497</v>
          </cell>
          <cell r="E9498" t="str">
            <v>SNLCY1200.FAM.PG.REP.15</v>
          </cell>
          <cell r="F9498" t="str">
            <v xml:space="preserve"> 65G1408.SNLCY1200.FAM.PG.REP.15</v>
          </cell>
          <cell r="G9498">
            <v>42166</v>
          </cell>
          <cell r="H9498" t="str">
            <v>HLN15-6497</v>
          </cell>
          <cell r="I9498" t="str">
            <v>Q3</v>
          </cell>
          <cell r="J9498" t="str">
            <v>Normal</v>
          </cell>
          <cell r="L9498" t="str">
            <v>Producción</v>
          </cell>
          <cell r="M9498" t="str">
            <v>LCY</v>
          </cell>
          <cell r="N9498" t="str">
            <v>2w x 2w</v>
          </cell>
          <cell r="O9498">
            <v>3</v>
          </cell>
          <cell r="P9498">
            <v>3</v>
          </cell>
          <cell r="R9498">
            <v>63</v>
          </cell>
          <cell r="S9498">
            <v>3660</v>
          </cell>
        </row>
        <row r="9499">
          <cell r="D9499" t="str">
            <v>HLN15-6498</v>
          </cell>
          <cell r="E9499" t="str">
            <v>SNLCY1200.FAM.PG.REP.15</v>
          </cell>
          <cell r="F9499" t="str">
            <v xml:space="preserve"> 65G1408.SNLCY1200.FAM.PG.REP.15</v>
          </cell>
          <cell r="G9499">
            <v>42166</v>
          </cell>
          <cell r="H9499" t="str">
            <v>HLN15-6498</v>
          </cell>
          <cell r="I9499" t="str">
            <v>Q3</v>
          </cell>
          <cell r="J9499" t="str">
            <v>Normal</v>
          </cell>
          <cell r="L9499" t="str">
            <v>Producción</v>
          </cell>
          <cell r="M9499" t="str">
            <v>LCY</v>
          </cell>
          <cell r="N9499" t="str">
            <v>2w x 2w</v>
          </cell>
          <cell r="O9499">
            <v>3</v>
          </cell>
          <cell r="P9499">
            <v>3</v>
          </cell>
          <cell r="R9499">
            <v>64</v>
          </cell>
          <cell r="S9499">
            <v>3740</v>
          </cell>
        </row>
        <row r="9500">
          <cell r="D9500" t="str">
            <v>HLN15-6499</v>
          </cell>
          <cell r="E9500" t="str">
            <v>SNLCY1200.FAM.PG.REP.15</v>
          </cell>
          <cell r="F9500" t="str">
            <v xml:space="preserve"> 65G1408.SNLCY1200.FAM.PG.REP.15</v>
          </cell>
          <cell r="G9500">
            <v>42166</v>
          </cell>
          <cell r="H9500" t="str">
            <v>HLN15-6499</v>
          </cell>
          <cell r="I9500" t="str">
            <v>Q3</v>
          </cell>
          <cell r="J9500" t="str">
            <v>Normal</v>
          </cell>
          <cell r="L9500" t="str">
            <v>Producción</v>
          </cell>
          <cell r="M9500" t="str">
            <v>LCY</v>
          </cell>
          <cell r="N9500" t="str">
            <v>2w x 2w</v>
          </cell>
          <cell r="O9500">
            <v>3</v>
          </cell>
          <cell r="P9500">
            <v>3</v>
          </cell>
          <cell r="R9500">
            <v>64</v>
          </cell>
          <cell r="S9500">
            <v>3400</v>
          </cell>
        </row>
        <row r="9501">
          <cell r="D9501" t="str">
            <v>HLN15-6500</v>
          </cell>
          <cell r="E9501" t="str">
            <v>SNLCY1200.FAM.PG.REP.15</v>
          </cell>
          <cell r="F9501" t="str">
            <v xml:space="preserve"> 65G1408.SNLCY1200.FAM.PG.REP.15</v>
          </cell>
          <cell r="G9501">
            <v>42166</v>
          </cell>
          <cell r="H9501" t="str">
            <v>HLN15-6500</v>
          </cell>
          <cell r="I9501" t="str">
            <v>Q3</v>
          </cell>
          <cell r="J9501" t="str">
            <v>Normal</v>
          </cell>
          <cell r="L9501" t="str">
            <v>Producción</v>
          </cell>
          <cell r="M9501" t="str">
            <v>LCY</v>
          </cell>
          <cell r="N9501" t="str">
            <v>2w x 2w</v>
          </cell>
          <cell r="O9501">
            <v>3</v>
          </cell>
          <cell r="P9501">
            <v>3</v>
          </cell>
          <cell r="R9501">
            <v>67</v>
          </cell>
          <cell r="S9501">
            <v>4080</v>
          </cell>
        </row>
        <row r="9502">
          <cell r="D9502" t="str">
            <v>HLN15-6501</v>
          </cell>
          <cell r="E9502" t="str">
            <v>SNLCY1200.FAM.PG.REP.15</v>
          </cell>
          <cell r="F9502" t="str">
            <v xml:space="preserve"> 65G1408.SNLCY1200.FAM.PG.REP.15</v>
          </cell>
          <cell r="G9502">
            <v>42166</v>
          </cell>
          <cell r="H9502" t="str">
            <v>HLN15-6501</v>
          </cell>
          <cell r="I9502" t="str">
            <v>Q3</v>
          </cell>
          <cell r="J9502" t="str">
            <v>Normal</v>
          </cell>
          <cell r="L9502" t="str">
            <v>Producción</v>
          </cell>
          <cell r="M9502" t="str">
            <v>LCY</v>
          </cell>
          <cell r="N9502" t="str">
            <v>2w x 2w</v>
          </cell>
          <cell r="O9502">
            <v>3</v>
          </cell>
          <cell r="P9502">
            <v>3</v>
          </cell>
          <cell r="R9502">
            <v>61</v>
          </cell>
          <cell r="S9502">
            <v>2820</v>
          </cell>
        </row>
        <row r="9503">
          <cell r="D9503" t="str">
            <v>HLN15-6502</v>
          </cell>
          <cell r="E9503" t="str">
            <v>SNLCY1200.FAM.PG.REP.15</v>
          </cell>
          <cell r="F9503" t="str">
            <v xml:space="preserve"> 65G1408.SNLCY1200.FAM.PG.REP.15</v>
          </cell>
          <cell r="G9503">
            <v>42166</v>
          </cell>
          <cell r="H9503" t="str">
            <v>HLN15-6502</v>
          </cell>
          <cell r="I9503" t="str">
            <v>Q3</v>
          </cell>
          <cell r="J9503" t="str">
            <v>Normal</v>
          </cell>
          <cell r="L9503" t="str">
            <v>Producción</v>
          </cell>
          <cell r="M9503" t="str">
            <v>LCY</v>
          </cell>
          <cell r="N9503" t="str">
            <v>2w x 2w</v>
          </cell>
          <cell r="O9503">
            <v>3</v>
          </cell>
          <cell r="P9503">
            <v>3</v>
          </cell>
          <cell r="R9503">
            <v>69</v>
          </cell>
          <cell r="S9503">
            <v>4220</v>
          </cell>
        </row>
        <row r="9504">
          <cell r="D9504" t="str">
            <v>HLN15-6503</v>
          </cell>
          <cell r="E9504" t="str">
            <v>SNLCY1200.FAM.PG.REP.15</v>
          </cell>
          <cell r="F9504" t="str">
            <v xml:space="preserve"> 65G1408.SNLCY1200.FAM.PG.REP.15</v>
          </cell>
          <cell r="G9504">
            <v>42166</v>
          </cell>
          <cell r="H9504" t="str">
            <v>HLN15-6503</v>
          </cell>
          <cell r="I9504" t="str">
            <v>Q3</v>
          </cell>
          <cell r="J9504" t="str">
            <v>Normal</v>
          </cell>
          <cell r="L9504" t="str">
            <v>Producción</v>
          </cell>
          <cell r="M9504" t="str">
            <v>LCY</v>
          </cell>
          <cell r="N9504" t="str">
            <v>2w x 2w</v>
          </cell>
          <cell r="O9504">
            <v>3</v>
          </cell>
          <cell r="P9504">
            <v>3</v>
          </cell>
          <cell r="R9504">
            <v>67</v>
          </cell>
          <cell r="S9504">
            <v>3880</v>
          </cell>
        </row>
        <row r="9505">
          <cell r="D9505" t="str">
            <v>HLN15-6504</v>
          </cell>
          <cell r="E9505" t="str">
            <v>SNLCY1200.FAM.PG.REP.15</v>
          </cell>
          <cell r="F9505" t="str">
            <v xml:space="preserve"> 65G1408.SNLCY1200.FAM.PG.REP.15</v>
          </cell>
          <cell r="G9505">
            <v>42166</v>
          </cell>
          <cell r="H9505" t="str">
            <v>HLN15-6504</v>
          </cell>
          <cell r="I9505" t="str">
            <v>Q3</v>
          </cell>
          <cell r="J9505" t="str">
            <v>Normal</v>
          </cell>
          <cell r="L9505" t="str">
            <v>Producción</v>
          </cell>
          <cell r="M9505" t="str">
            <v>LCY</v>
          </cell>
          <cell r="N9505" t="str">
            <v>2w x 2w</v>
          </cell>
          <cell r="O9505">
            <v>3</v>
          </cell>
          <cell r="P9505">
            <v>3</v>
          </cell>
          <cell r="R9505">
            <v>66</v>
          </cell>
          <cell r="S9505">
            <v>3600</v>
          </cell>
        </row>
        <row r="9506">
          <cell r="D9506" t="str">
            <v>HLN15-6505</v>
          </cell>
          <cell r="E9506" t="str">
            <v>SNLCY1200.FAM.PG.REP.15</v>
          </cell>
          <cell r="F9506" t="str">
            <v xml:space="preserve"> 65G1408.SNLCY1200.FAM.PG.REP.15</v>
          </cell>
          <cell r="G9506">
            <v>42166</v>
          </cell>
          <cell r="H9506" t="str">
            <v>HLN15-6505</v>
          </cell>
          <cell r="I9506" t="str">
            <v>Q3</v>
          </cell>
          <cell r="J9506" t="str">
            <v>Normal</v>
          </cell>
          <cell r="L9506" t="str">
            <v>Producción</v>
          </cell>
          <cell r="M9506" t="str">
            <v>LCY</v>
          </cell>
          <cell r="N9506" t="str">
            <v>2w x 2w</v>
          </cell>
          <cell r="O9506">
            <v>3</v>
          </cell>
          <cell r="P9506">
            <v>3</v>
          </cell>
          <cell r="R9506">
            <v>65</v>
          </cell>
          <cell r="S9506">
            <v>3500</v>
          </cell>
        </row>
        <row r="9507">
          <cell r="D9507" t="str">
            <v>HLN15-6506</v>
          </cell>
          <cell r="E9507" t="str">
            <v>SNLCY1200.FAM.PG.REP.15</v>
          </cell>
          <cell r="F9507" t="str">
            <v xml:space="preserve"> 65G1408.SNLCY1200.FAM.PG.REP.15</v>
          </cell>
          <cell r="G9507">
            <v>42166</v>
          </cell>
          <cell r="H9507" t="str">
            <v>HLN15-6506</v>
          </cell>
          <cell r="I9507" t="str">
            <v>Q3</v>
          </cell>
          <cell r="J9507" t="str">
            <v>Normal</v>
          </cell>
          <cell r="L9507" t="str">
            <v>Producción</v>
          </cell>
          <cell r="M9507" t="str">
            <v>LCY</v>
          </cell>
          <cell r="N9507" t="str">
            <v>2w x 2w</v>
          </cell>
          <cell r="O9507">
            <v>3</v>
          </cell>
          <cell r="P9507">
            <v>3</v>
          </cell>
          <cell r="R9507">
            <v>65</v>
          </cell>
          <cell r="S9507">
            <v>4020</v>
          </cell>
        </row>
        <row r="9508">
          <cell r="D9508" t="str">
            <v>HLN15-6507</v>
          </cell>
          <cell r="E9508" t="str">
            <v>SNLCY1200.FAM.PG.REP.15</v>
          </cell>
          <cell r="F9508" t="str">
            <v xml:space="preserve"> 65G1408.SNLCY1200.FAM.PG.REP.15</v>
          </cell>
          <cell r="G9508">
            <v>42166</v>
          </cell>
          <cell r="H9508" t="str">
            <v>HLN15-6507</v>
          </cell>
          <cell r="I9508" t="str">
            <v>Q3</v>
          </cell>
          <cell r="J9508" t="str">
            <v>Normal</v>
          </cell>
          <cell r="L9508" t="str">
            <v>Producción</v>
          </cell>
          <cell r="M9508" t="str">
            <v>LCY</v>
          </cell>
          <cell r="N9508" t="str">
            <v>2w x 2w</v>
          </cell>
          <cell r="O9508">
            <v>3</v>
          </cell>
          <cell r="P9508">
            <v>3</v>
          </cell>
          <cell r="R9508">
            <v>61</v>
          </cell>
          <cell r="S9508">
            <v>2980</v>
          </cell>
        </row>
        <row r="9509">
          <cell r="D9509" t="str">
            <v>HLN15-6508</v>
          </cell>
          <cell r="E9509" t="str">
            <v>SNLCY1200.FAM.PG.REP.15</v>
          </cell>
          <cell r="F9509" t="str">
            <v xml:space="preserve"> 65G1408.SNLCY1200.FAM.PG.REP.15</v>
          </cell>
          <cell r="G9509">
            <v>42166</v>
          </cell>
          <cell r="H9509" t="str">
            <v>HLN15-6508</v>
          </cell>
          <cell r="I9509" t="str">
            <v>Q3</v>
          </cell>
          <cell r="J9509" t="str">
            <v>Normal</v>
          </cell>
          <cell r="L9509" t="str">
            <v>Producción</v>
          </cell>
          <cell r="M9509" t="str">
            <v>LCY</v>
          </cell>
          <cell r="N9509" t="str">
            <v>2w x 2w</v>
          </cell>
          <cell r="O9509">
            <v>3</v>
          </cell>
          <cell r="P9509">
            <v>3</v>
          </cell>
          <cell r="R9509">
            <v>71</v>
          </cell>
          <cell r="S9509">
            <v>4580</v>
          </cell>
        </row>
        <row r="9510">
          <cell r="D9510" t="str">
            <v>HLN15-6509</v>
          </cell>
          <cell r="E9510" t="str">
            <v>SNLCY1200.FAM.PG.REP.15</v>
          </cell>
          <cell r="F9510" t="str">
            <v xml:space="preserve"> 65G1408.SNLCY1200.FAM.PG.REP.15</v>
          </cell>
          <cell r="G9510">
            <v>42166</v>
          </cell>
          <cell r="H9510" t="str">
            <v>HLN15-6509</v>
          </cell>
          <cell r="I9510" t="str">
            <v>Q3</v>
          </cell>
          <cell r="J9510" t="str">
            <v>Normal</v>
          </cell>
          <cell r="L9510" t="str">
            <v>Producción</v>
          </cell>
          <cell r="M9510" t="str">
            <v>LCY</v>
          </cell>
          <cell r="N9510" t="str">
            <v>2w x 2w</v>
          </cell>
          <cell r="O9510">
            <v>3</v>
          </cell>
          <cell r="P9510">
            <v>3</v>
          </cell>
          <cell r="R9510">
            <v>60</v>
          </cell>
          <cell r="S9510">
            <v>2660</v>
          </cell>
        </row>
        <row r="9511">
          <cell r="D9511" t="str">
            <v>HLN15-6510</v>
          </cell>
          <cell r="E9511" t="str">
            <v>SNLCY1200.FAM.PG.REP.15</v>
          </cell>
          <cell r="F9511" t="str">
            <v xml:space="preserve"> 65G1408.SNLCY1200.FAM.PG.REP.15</v>
          </cell>
          <cell r="G9511">
            <v>42166</v>
          </cell>
          <cell r="H9511" t="str">
            <v>HLN15-6510</v>
          </cell>
          <cell r="I9511" t="str">
            <v>Q3</v>
          </cell>
          <cell r="J9511" t="str">
            <v>Normal</v>
          </cell>
          <cell r="L9511" t="str">
            <v>Producción</v>
          </cell>
          <cell r="M9511" t="str">
            <v>LCY</v>
          </cell>
          <cell r="N9511" t="str">
            <v>2w x 2w</v>
          </cell>
          <cell r="O9511">
            <v>3</v>
          </cell>
          <cell r="P9511">
            <v>3</v>
          </cell>
          <cell r="R9511">
            <v>66</v>
          </cell>
          <cell r="S9511">
            <v>3460</v>
          </cell>
        </row>
        <row r="9512">
          <cell r="D9512" t="str">
            <v>HLN15-6511</v>
          </cell>
          <cell r="E9512" t="str">
            <v>SNLCY1200.FAM.PG.REP.15</v>
          </cell>
          <cell r="F9512" t="str">
            <v xml:space="preserve"> 65G1408.SNLCY1200.FAM.PG.REP.15</v>
          </cell>
          <cell r="G9512">
            <v>42166</v>
          </cell>
          <cell r="H9512" t="str">
            <v>HLN15-6511</v>
          </cell>
          <cell r="I9512" t="str">
            <v>Q3</v>
          </cell>
          <cell r="J9512" t="str">
            <v>Normal</v>
          </cell>
          <cell r="L9512" t="str">
            <v>Producción</v>
          </cell>
          <cell r="M9512" t="str">
            <v>LCY</v>
          </cell>
          <cell r="N9512" t="str">
            <v>2w x 2w</v>
          </cell>
          <cell r="O9512">
            <v>3</v>
          </cell>
          <cell r="P9512">
            <v>3</v>
          </cell>
          <cell r="R9512">
            <v>62</v>
          </cell>
          <cell r="S9512">
            <v>2660</v>
          </cell>
        </row>
        <row r="9513">
          <cell r="D9513" t="str">
            <v>HLN15-6512</v>
          </cell>
          <cell r="E9513" t="str">
            <v>SNLCY1200.FAM.PG.REP.15</v>
          </cell>
          <cell r="F9513" t="str">
            <v xml:space="preserve"> 65G1408.SNLCY1200.FAM.PG.REP.15</v>
          </cell>
          <cell r="G9513">
            <v>42166</v>
          </cell>
          <cell r="H9513" t="str">
            <v>HLN15-6512</v>
          </cell>
          <cell r="I9513" t="str">
            <v>Q3</v>
          </cell>
          <cell r="J9513" t="str">
            <v>Normal</v>
          </cell>
          <cell r="L9513" t="str">
            <v>Producción</v>
          </cell>
          <cell r="M9513" t="str">
            <v>LCY</v>
          </cell>
          <cell r="N9513" t="str">
            <v>2w x 2w</v>
          </cell>
          <cell r="O9513">
            <v>3</v>
          </cell>
          <cell r="P9513">
            <v>3</v>
          </cell>
          <cell r="R9513">
            <v>66</v>
          </cell>
          <cell r="S9513">
            <v>3400</v>
          </cell>
        </row>
        <row r="9514">
          <cell r="D9514" t="str">
            <v>HLN15-6513</v>
          </cell>
          <cell r="E9514" t="str">
            <v>SNLCY1200.FAM.PG.REP.15</v>
          </cell>
          <cell r="F9514" t="str">
            <v xml:space="preserve"> 65G1408.SNLCY1200.FAM.PG.REP.15</v>
          </cell>
          <cell r="G9514">
            <v>42166</v>
          </cell>
          <cell r="H9514" t="str">
            <v>HLN15-6513</v>
          </cell>
          <cell r="I9514" t="str">
            <v>Q3</v>
          </cell>
          <cell r="J9514" t="str">
            <v>Normal</v>
          </cell>
          <cell r="L9514" t="str">
            <v>Producción</v>
          </cell>
          <cell r="M9514" t="str">
            <v>LCY</v>
          </cell>
          <cell r="N9514" t="str">
            <v>2w x 2w</v>
          </cell>
          <cell r="O9514">
            <v>3</v>
          </cell>
          <cell r="P9514">
            <v>3</v>
          </cell>
          <cell r="R9514">
            <v>64</v>
          </cell>
          <cell r="S9514">
            <v>3280</v>
          </cell>
        </row>
        <row r="9515">
          <cell r="D9515" t="str">
            <v>HLN15-6514</v>
          </cell>
          <cell r="E9515" t="str">
            <v>SNLCY1200.FAM.PG.REP.15</v>
          </cell>
          <cell r="F9515" t="str">
            <v xml:space="preserve"> 65G1408.SNLCY1200.FAM.PG.REP.15</v>
          </cell>
          <cell r="G9515">
            <v>42166</v>
          </cell>
          <cell r="H9515" t="str">
            <v>HLN15-6514</v>
          </cell>
          <cell r="I9515" t="str">
            <v>Q3</v>
          </cell>
          <cell r="J9515" t="str">
            <v>Normal</v>
          </cell>
          <cell r="L9515" t="str">
            <v>Producción</v>
          </cell>
          <cell r="M9515" t="str">
            <v>LCY</v>
          </cell>
          <cell r="N9515" t="str">
            <v>2w x 2w</v>
          </cell>
          <cell r="O9515">
            <v>3</v>
          </cell>
          <cell r="P9515">
            <v>3</v>
          </cell>
          <cell r="R9515">
            <v>64</v>
          </cell>
          <cell r="S9515">
            <v>3180</v>
          </cell>
        </row>
        <row r="9516">
          <cell r="D9516" t="str">
            <v>HLN15-6515</v>
          </cell>
          <cell r="E9516" t="str">
            <v>SNLCY1200.FAM.PG.REP.15</v>
          </cell>
          <cell r="F9516" t="str">
            <v xml:space="preserve"> 65G1408.SNLCY1200.FAM.PG.REP.15</v>
          </cell>
          <cell r="G9516">
            <v>42166</v>
          </cell>
          <cell r="H9516" t="str">
            <v>HLN15-6515</v>
          </cell>
          <cell r="I9516" t="str">
            <v>Q3</v>
          </cell>
          <cell r="J9516" t="str">
            <v>Normal</v>
          </cell>
          <cell r="L9516" t="str">
            <v>Producción</v>
          </cell>
          <cell r="M9516" t="str">
            <v>LCY</v>
          </cell>
          <cell r="N9516" t="str">
            <v>2w x 2w</v>
          </cell>
          <cell r="O9516">
            <v>3</v>
          </cell>
          <cell r="P9516">
            <v>3</v>
          </cell>
          <cell r="R9516">
            <v>64</v>
          </cell>
          <cell r="S9516">
            <v>3380</v>
          </cell>
        </row>
        <row r="9517">
          <cell r="D9517" t="str">
            <v>HLN15-6516</v>
          </cell>
          <cell r="E9517" t="str">
            <v>SNLCY1200.FAM.PG.REP.15</v>
          </cell>
          <cell r="F9517" t="str">
            <v xml:space="preserve"> 65G1408.SNLCY1200.FAM.PG.REP.15</v>
          </cell>
          <cell r="G9517">
            <v>42166</v>
          </cell>
          <cell r="H9517" t="str">
            <v>HLN15-6516</v>
          </cell>
          <cell r="I9517" t="str">
            <v>Q3</v>
          </cell>
          <cell r="J9517" t="str">
            <v>Normal</v>
          </cell>
          <cell r="L9517" t="str">
            <v>Producción</v>
          </cell>
          <cell r="M9517" t="str">
            <v>LCY</v>
          </cell>
          <cell r="N9517" t="str">
            <v>2w x 2w</v>
          </cell>
          <cell r="O9517">
            <v>3</v>
          </cell>
          <cell r="P9517">
            <v>3</v>
          </cell>
          <cell r="R9517">
            <v>65</v>
          </cell>
          <cell r="S9517">
            <v>3460</v>
          </cell>
        </row>
        <row r="9518">
          <cell r="D9518" t="str">
            <v>HLN15-6517</v>
          </cell>
          <cell r="E9518" t="str">
            <v>SNLCY1200.FAM.PG.REP.15</v>
          </cell>
          <cell r="F9518" t="str">
            <v xml:space="preserve"> 65G1408.SNLCY1200.FAM.PG.REP.15</v>
          </cell>
          <cell r="G9518">
            <v>42166</v>
          </cell>
          <cell r="H9518" t="str">
            <v>HLN15-6517</v>
          </cell>
          <cell r="I9518" t="str">
            <v>Q3</v>
          </cell>
          <cell r="J9518" t="str">
            <v>Normal</v>
          </cell>
          <cell r="L9518" t="str">
            <v>Producción</v>
          </cell>
          <cell r="M9518" t="str">
            <v>LCY</v>
          </cell>
          <cell r="N9518" t="str">
            <v>2w x 2w</v>
          </cell>
          <cell r="O9518">
            <v>3</v>
          </cell>
          <cell r="P9518">
            <v>3</v>
          </cell>
          <cell r="R9518">
            <v>59</v>
          </cell>
          <cell r="S9518">
            <v>2800</v>
          </cell>
        </row>
        <row r="9519">
          <cell r="D9519" t="str">
            <v>HLN15-6518</v>
          </cell>
          <cell r="E9519" t="str">
            <v>SNLCY1200.FAM.PG.REP.15</v>
          </cell>
          <cell r="F9519" t="str">
            <v xml:space="preserve"> 65G1408.SNLCY1200.FAM.PG.REP.15</v>
          </cell>
          <cell r="G9519">
            <v>42166</v>
          </cell>
          <cell r="H9519" t="str">
            <v>HLN15-6518</v>
          </cell>
          <cell r="I9519" t="str">
            <v>Q3</v>
          </cell>
          <cell r="J9519" t="str">
            <v>Normal</v>
          </cell>
          <cell r="L9519" t="str">
            <v>Producción</v>
          </cell>
          <cell r="M9519" t="str">
            <v>LCY</v>
          </cell>
          <cell r="N9519" t="str">
            <v>2w x 2w</v>
          </cell>
          <cell r="O9519">
            <v>3</v>
          </cell>
          <cell r="P9519">
            <v>3</v>
          </cell>
          <cell r="R9519">
            <v>67</v>
          </cell>
          <cell r="S9519">
            <v>3940</v>
          </cell>
        </row>
        <row r="9520">
          <cell r="D9520" t="str">
            <v>HLN15-6519</v>
          </cell>
          <cell r="E9520" t="str">
            <v>SNLCY1200.FAM.PG.REP.15</v>
          </cell>
          <cell r="F9520" t="str">
            <v xml:space="preserve"> 65G1408.SNLCY1200.FAM.PG.REP.15</v>
          </cell>
          <cell r="G9520">
            <v>42166</v>
          </cell>
          <cell r="H9520" t="str">
            <v>HLN15-6519</v>
          </cell>
          <cell r="I9520" t="str">
            <v>Q3</v>
          </cell>
          <cell r="J9520" t="str">
            <v>Normal</v>
          </cell>
          <cell r="L9520" t="str">
            <v>Producción</v>
          </cell>
          <cell r="M9520" t="str">
            <v>LCY</v>
          </cell>
          <cell r="N9520" t="str">
            <v>2w x 2w</v>
          </cell>
          <cell r="O9520">
            <v>3</v>
          </cell>
          <cell r="P9520">
            <v>3</v>
          </cell>
          <cell r="R9520">
            <v>56</v>
          </cell>
          <cell r="S9520">
            <v>2400</v>
          </cell>
        </row>
        <row r="9521">
          <cell r="D9521" t="str">
            <v>HLN15-6520</v>
          </cell>
          <cell r="E9521" t="str">
            <v>SNLCY1200.FAM.PG.REP.15</v>
          </cell>
          <cell r="F9521" t="str">
            <v xml:space="preserve"> 65G1408.SNLCY1200.FAM.PG.REP.15</v>
          </cell>
          <cell r="G9521">
            <v>42166</v>
          </cell>
          <cell r="H9521" t="str">
            <v>HLN15-6520</v>
          </cell>
          <cell r="I9521" t="str">
            <v>Q3</v>
          </cell>
          <cell r="J9521" t="str">
            <v>Normal</v>
          </cell>
          <cell r="L9521" t="str">
            <v>Producción</v>
          </cell>
          <cell r="M9521" t="str">
            <v>LCY</v>
          </cell>
          <cell r="N9521" t="str">
            <v>2w x 2w</v>
          </cell>
          <cell r="O9521">
            <v>3</v>
          </cell>
          <cell r="P9521">
            <v>3</v>
          </cell>
          <cell r="R9521">
            <v>61</v>
          </cell>
          <cell r="S9521">
            <v>2780</v>
          </cell>
        </row>
        <row r="9522">
          <cell r="D9522" t="str">
            <v>HLN15-6521</v>
          </cell>
          <cell r="E9522" t="str">
            <v>SNLCY1200.FAM.PG.REP.15</v>
          </cell>
          <cell r="F9522" t="str">
            <v xml:space="preserve"> 65G1408.SNLCY1200.FAM.PG.REP.15</v>
          </cell>
          <cell r="G9522">
            <v>42166</v>
          </cell>
          <cell r="H9522" t="str">
            <v>HLN15-6521</v>
          </cell>
          <cell r="I9522" t="str">
            <v>Q3</v>
          </cell>
          <cell r="J9522" t="str">
            <v>Normal</v>
          </cell>
          <cell r="L9522" t="str">
            <v>Producción</v>
          </cell>
          <cell r="M9522" t="str">
            <v>LCY</v>
          </cell>
          <cell r="N9522" t="str">
            <v>2w x 2w</v>
          </cell>
          <cell r="O9522">
            <v>3</v>
          </cell>
          <cell r="P9522">
            <v>3</v>
          </cell>
          <cell r="R9522">
            <v>65</v>
          </cell>
          <cell r="S9522">
            <v>3640</v>
          </cell>
        </row>
        <row r="9523">
          <cell r="D9523" t="str">
            <v>HLN15-6522</v>
          </cell>
          <cell r="E9523" t="str">
            <v>SNLCY1200.FAM.PG.REP.15</v>
          </cell>
          <cell r="F9523" t="str">
            <v xml:space="preserve"> 65G1408.SNLCY1200.FAM.PG.REP.15</v>
          </cell>
          <cell r="G9523">
            <v>42166</v>
          </cell>
          <cell r="H9523" t="str">
            <v>HLN15-6522</v>
          </cell>
          <cell r="I9523" t="str">
            <v>Q3</v>
          </cell>
          <cell r="J9523" t="str">
            <v>Normal</v>
          </cell>
          <cell r="L9523" t="str">
            <v>Producción</v>
          </cell>
          <cell r="M9523" t="str">
            <v>LCY</v>
          </cell>
          <cell r="N9523" t="str">
            <v>2w x 2w</v>
          </cell>
          <cell r="O9523">
            <v>3</v>
          </cell>
          <cell r="P9523">
            <v>3</v>
          </cell>
          <cell r="R9523">
            <v>60</v>
          </cell>
          <cell r="S9523">
            <v>2460</v>
          </cell>
        </row>
        <row r="9524">
          <cell r="D9524" t="str">
            <v>HLN15-6523</v>
          </cell>
          <cell r="E9524" t="str">
            <v>SNLCY1200.FAM.PG.REP.15</v>
          </cell>
          <cell r="F9524" t="str">
            <v xml:space="preserve"> 65G1408.SNLCY1200.FAM.PG.REP.15</v>
          </cell>
          <cell r="G9524">
            <v>42166</v>
          </cell>
          <cell r="H9524" t="str">
            <v>HLN15-6523</v>
          </cell>
          <cell r="I9524" t="str">
            <v>Q3</v>
          </cell>
          <cell r="J9524" t="str">
            <v>Normal</v>
          </cell>
          <cell r="L9524" t="str">
            <v>Producción</v>
          </cell>
          <cell r="M9524" t="str">
            <v>LCY</v>
          </cell>
          <cell r="N9524" t="str">
            <v>2w x 2w</v>
          </cell>
          <cell r="O9524">
            <v>3</v>
          </cell>
          <cell r="P9524">
            <v>3</v>
          </cell>
          <cell r="R9524">
            <v>61</v>
          </cell>
          <cell r="S9524">
            <v>2780</v>
          </cell>
        </row>
        <row r="9525">
          <cell r="D9525" t="str">
            <v>HLN15-6524</v>
          </cell>
          <cell r="E9525" t="str">
            <v>SNLCY1200.FAM.PG.REP.15</v>
          </cell>
          <cell r="F9525" t="str">
            <v xml:space="preserve"> 65G1408.SNLCY1200.FAM.PG.REP.15</v>
          </cell>
          <cell r="G9525">
            <v>42166</v>
          </cell>
          <cell r="H9525" t="str">
            <v>HLN15-6524</v>
          </cell>
          <cell r="I9525" t="str">
            <v>Q3</v>
          </cell>
          <cell r="J9525" t="str">
            <v>Normal</v>
          </cell>
          <cell r="L9525" t="str">
            <v>Producción</v>
          </cell>
          <cell r="M9525" t="str">
            <v>LCY</v>
          </cell>
          <cell r="N9525" t="str">
            <v>2w x 2w</v>
          </cell>
          <cell r="O9525">
            <v>3</v>
          </cell>
          <cell r="P9525">
            <v>3</v>
          </cell>
          <cell r="R9525">
            <v>59</v>
          </cell>
          <cell r="S9525">
            <v>2380</v>
          </cell>
        </row>
        <row r="9526">
          <cell r="D9526" t="str">
            <v>HLN15-6525</v>
          </cell>
          <cell r="E9526" t="str">
            <v>SNLCY1200.FAM.PG.REP.15</v>
          </cell>
          <cell r="F9526" t="str">
            <v xml:space="preserve"> 65G1408.SNLCY1200.FAM.PG.REP.15</v>
          </cell>
          <cell r="G9526">
            <v>42166</v>
          </cell>
          <cell r="H9526" t="str">
            <v>HLN15-6525</v>
          </cell>
          <cell r="I9526" t="str">
            <v>Q3</v>
          </cell>
          <cell r="J9526" t="str">
            <v>Normal</v>
          </cell>
          <cell r="L9526" t="str">
            <v>Producción</v>
          </cell>
          <cell r="M9526" t="str">
            <v>LCY</v>
          </cell>
          <cell r="N9526" t="str">
            <v>2w x 2w</v>
          </cell>
          <cell r="O9526">
            <v>3</v>
          </cell>
          <cell r="P9526">
            <v>3</v>
          </cell>
          <cell r="R9526">
            <v>61</v>
          </cell>
          <cell r="S9526">
            <v>2660</v>
          </cell>
        </row>
        <row r="9527">
          <cell r="D9527" t="str">
            <v>HLN15-6526</v>
          </cell>
          <cell r="E9527" t="str">
            <v>SNLCY1200.FAM.PG.REP.15</v>
          </cell>
          <cell r="F9527" t="str">
            <v xml:space="preserve"> 65G1408.SNLCY1200.FAM.PG.REP.15</v>
          </cell>
          <cell r="G9527">
            <v>42166</v>
          </cell>
          <cell r="H9527" t="str">
            <v>HLN15-6526</v>
          </cell>
          <cell r="I9527" t="str">
            <v>Q3</v>
          </cell>
          <cell r="J9527" t="str">
            <v>Normal</v>
          </cell>
          <cell r="L9527" t="str">
            <v>Producción</v>
          </cell>
          <cell r="M9527" t="str">
            <v>LCY</v>
          </cell>
          <cell r="N9527" t="str">
            <v>2w x 2w</v>
          </cell>
          <cell r="O9527">
            <v>3</v>
          </cell>
          <cell r="P9527">
            <v>3</v>
          </cell>
          <cell r="R9527">
            <v>65</v>
          </cell>
          <cell r="S9527">
            <v>3740</v>
          </cell>
        </row>
        <row r="9528">
          <cell r="D9528" t="str">
            <v>HFN15-5491</v>
          </cell>
          <cell r="E9528" t="str">
            <v>SNFAN1200.FAM.PG.REP.16</v>
          </cell>
          <cell r="F9528" t="str">
            <v>65G1501.SNFAN1200.FAM.PG.REP.16</v>
          </cell>
          <cell r="G9528">
            <v>42166</v>
          </cell>
          <cell r="H9528" t="str">
            <v>HFN15-5491</v>
          </cell>
          <cell r="I9528" t="str">
            <v>Q2</v>
          </cell>
          <cell r="J9528" t="str">
            <v>Normal</v>
          </cell>
          <cell r="L9528" t="str">
            <v>Producción</v>
          </cell>
          <cell r="M9528" t="str">
            <v>FLY</v>
          </cell>
          <cell r="N9528" t="str">
            <v>2w x 2w</v>
          </cell>
          <cell r="O9528">
            <v>3</v>
          </cell>
          <cell r="P9528">
            <v>3</v>
          </cell>
          <cell r="R9528">
            <v>75</v>
          </cell>
          <cell r="S9528">
            <v>6480</v>
          </cell>
        </row>
        <row r="9529">
          <cell r="D9529" t="str">
            <v>HFN15-5492</v>
          </cell>
          <cell r="E9529" t="str">
            <v>SNFAN1200.FAM.PG.REP.16</v>
          </cell>
          <cell r="F9529" t="str">
            <v>65G1501.SNFAN1200.FAM.PG.REP.16</v>
          </cell>
          <cell r="G9529">
            <v>42166</v>
          </cell>
          <cell r="H9529" t="str">
            <v>HFN15-5492</v>
          </cell>
          <cell r="I9529" t="str">
            <v>Q2</v>
          </cell>
          <cell r="J9529" t="str">
            <v>Normal</v>
          </cell>
          <cell r="L9529" t="str">
            <v>Producción</v>
          </cell>
          <cell r="M9529" t="str">
            <v>FLY</v>
          </cell>
          <cell r="N9529" t="str">
            <v>2w x 2w</v>
          </cell>
          <cell r="O9529">
            <v>3</v>
          </cell>
          <cell r="P9529">
            <v>3</v>
          </cell>
          <cell r="R9529">
            <v>84</v>
          </cell>
          <cell r="S9529">
            <v>7860</v>
          </cell>
        </row>
        <row r="9530">
          <cell r="D9530" t="str">
            <v>HFN15-5493</v>
          </cell>
          <cell r="E9530" t="str">
            <v>SNFAN1200.FAM.PG.REP.16</v>
          </cell>
          <cell r="F9530" t="str">
            <v>65G1501.SNFAN1200.FAM.PG.REP.16</v>
          </cell>
          <cell r="G9530">
            <v>42166</v>
          </cell>
          <cell r="H9530" t="str">
            <v>HFN15-5493</v>
          </cell>
          <cell r="I9530" t="str">
            <v>Q2</v>
          </cell>
          <cell r="J9530" t="str">
            <v>Normal</v>
          </cell>
          <cell r="L9530" t="str">
            <v>Producción</v>
          </cell>
          <cell r="M9530" t="str">
            <v>FLY</v>
          </cell>
          <cell r="N9530" t="str">
            <v>2w x 2w</v>
          </cell>
          <cell r="O9530">
            <v>3</v>
          </cell>
          <cell r="P9530">
            <v>3</v>
          </cell>
          <cell r="R9530">
            <v>71</v>
          </cell>
          <cell r="S9530">
            <v>4720</v>
          </cell>
        </row>
        <row r="9531">
          <cell r="D9531" t="str">
            <v>HFN15-5494</v>
          </cell>
          <cell r="E9531" t="str">
            <v>SNFAN1200.FAM.PG.REP.16</v>
          </cell>
          <cell r="F9531" t="str">
            <v>65G1501.SNFAN1200.FAM.PG.REP.16</v>
          </cell>
          <cell r="G9531">
            <v>42166</v>
          </cell>
          <cell r="H9531" t="str">
            <v>HFN15-5494</v>
          </cell>
          <cell r="I9531" t="str">
            <v>Q2</v>
          </cell>
          <cell r="J9531" t="str">
            <v>Normal</v>
          </cell>
          <cell r="L9531" t="str">
            <v>Producción</v>
          </cell>
          <cell r="M9531" t="str">
            <v>FLY</v>
          </cell>
          <cell r="N9531" t="str">
            <v>2w x 2w</v>
          </cell>
          <cell r="O9531">
            <v>3</v>
          </cell>
          <cell r="P9531">
            <v>3</v>
          </cell>
          <cell r="R9531">
            <v>66</v>
          </cell>
          <cell r="S9531">
            <v>3480</v>
          </cell>
        </row>
        <row r="9532">
          <cell r="D9532" t="str">
            <v>HFN15-5495</v>
          </cell>
          <cell r="E9532" t="str">
            <v>SNFAN1200.FAM.PG.REP.16</v>
          </cell>
          <cell r="F9532" t="str">
            <v>65G1501.SNFAN1200.FAM.PG.REP.16</v>
          </cell>
          <cell r="G9532">
            <v>42166</v>
          </cell>
          <cell r="H9532" t="str">
            <v>HFN15-5495</v>
          </cell>
          <cell r="I9532" t="str">
            <v>Q2</v>
          </cell>
          <cell r="J9532" t="str">
            <v>Normal</v>
          </cell>
          <cell r="L9532" t="str">
            <v>Producción</v>
          </cell>
          <cell r="M9532" t="str">
            <v>FLY</v>
          </cell>
          <cell r="N9532" t="str">
            <v>2w x 2w</v>
          </cell>
          <cell r="O9532">
            <v>3</v>
          </cell>
          <cell r="P9532">
            <v>3</v>
          </cell>
          <cell r="R9532">
            <v>77</v>
          </cell>
          <cell r="S9532">
            <v>5940</v>
          </cell>
        </row>
        <row r="9533">
          <cell r="D9533" t="str">
            <v>HFN15-5496</v>
          </cell>
          <cell r="E9533" t="str">
            <v>SNFAN1200.FAM.PG.REP.16</v>
          </cell>
          <cell r="F9533" t="str">
            <v>65G1501.SNFAN1200.FAM.PG.REP.16</v>
          </cell>
          <cell r="G9533">
            <v>42166</v>
          </cell>
          <cell r="H9533" t="str">
            <v>HFN15-5496</v>
          </cell>
          <cell r="I9533" t="str">
            <v>Q2</v>
          </cell>
          <cell r="J9533" t="str">
            <v>Normal</v>
          </cell>
          <cell r="L9533" t="str">
            <v>Producción</v>
          </cell>
          <cell r="M9533" t="str">
            <v>FLY</v>
          </cell>
          <cell r="N9533" t="str">
            <v>2w x 2w</v>
          </cell>
          <cell r="O9533">
            <v>3</v>
          </cell>
          <cell r="P9533">
            <v>3</v>
          </cell>
          <cell r="R9533">
            <v>69</v>
          </cell>
          <cell r="S9533">
            <v>3980</v>
          </cell>
        </row>
        <row r="9534">
          <cell r="D9534" t="str">
            <v>HFN15-5497</v>
          </cell>
          <cell r="E9534" t="str">
            <v>SNFAN1200.FAM.PG.REP.16</v>
          </cell>
          <cell r="F9534" t="str">
            <v>65G1501.SNFAN1200.FAM.PG.REP.16</v>
          </cell>
          <cell r="G9534">
            <v>42166</v>
          </cell>
          <cell r="H9534" t="str">
            <v>HFN15-5497</v>
          </cell>
          <cell r="I9534" t="str">
            <v>Q2</v>
          </cell>
          <cell r="J9534" t="str">
            <v>Normal</v>
          </cell>
          <cell r="L9534" t="str">
            <v>Producción</v>
          </cell>
          <cell r="M9534" t="str">
            <v>FLY</v>
          </cell>
          <cell r="N9534" t="str">
            <v>2w x 2w</v>
          </cell>
          <cell r="O9534">
            <v>3</v>
          </cell>
          <cell r="P9534">
            <v>3</v>
          </cell>
          <cell r="R9534">
            <v>71</v>
          </cell>
          <cell r="S9534">
            <v>4340</v>
          </cell>
        </row>
        <row r="9535">
          <cell r="D9535" t="str">
            <v>HFN15-5498</v>
          </cell>
          <cell r="E9535" t="str">
            <v>SNFAN1200.FAM.PG.REP.16</v>
          </cell>
          <cell r="F9535" t="str">
            <v>65G1501.SNFAN1200.FAM.PG.REP.16</v>
          </cell>
          <cell r="G9535">
            <v>42166</v>
          </cell>
          <cell r="H9535" t="str">
            <v>HFN15-5498</v>
          </cell>
          <cell r="I9535" t="str">
            <v>Q2</v>
          </cell>
          <cell r="J9535" t="str">
            <v>Normal</v>
          </cell>
          <cell r="L9535" t="str">
            <v>Producción</v>
          </cell>
          <cell r="M9535" t="str">
            <v>FLY</v>
          </cell>
          <cell r="N9535" t="str">
            <v>2w x 2w</v>
          </cell>
          <cell r="O9535">
            <v>3</v>
          </cell>
          <cell r="P9535">
            <v>3</v>
          </cell>
          <cell r="R9535">
            <v>68</v>
          </cell>
          <cell r="S9535">
            <v>3080</v>
          </cell>
        </row>
        <row r="9536">
          <cell r="D9536" t="str">
            <v>HFN15-5499</v>
          </cell>
          <cell r="E9536" t="str">
            <v>SNFAN1200.FAM.PG.REP.16</v>
          </cell>
          <cell r="F9536" t="str">
            <v>65G1501.SNFAN1200.FAM.PG.REP.16</v>
          </cell>
          <cell r="G9536">
            <v>42166</v>
          </cell>
          <cell r="H9536" t="str">
            <v>HFN15-5499</v>
          </cell>
          <cell r="I9536" t="str">
            <v>Q2</v>
          </cell>
          <cell r="J9536" t="str">
            <v>Normal</v>
          </cell>
          <cell r="L9536" t="str">
            <v>Producción</v>
          </cell>
          <cell r="M9536" t="str">
            <v>FLY</v>
          </cell>
          <cell r="N9536" t="str">
            <v>2w x 2w</v>
          </cell>
          <cell r="O9536">
            <v>3</v>
          </cell>
          <cell r="P9536">
            <v>3</v>
          </cell>
          <cell r="R9536">
            <v>66</v>
          </cell>
          <cell r="S9536">
            <v>3860</v>
          </cell>
        </row>
        <row r="9537">
          <cell r="D9537" t="str">
            <v>HFN15-5500</v>
          </cell>
          <cell r="E9537" t="str">
            <v>SNFAN1200.FAM.PG.REP.16</v>
          </cell>
          <cell r="F9537" t="str">
            <v>65G1501.SNFAN1200.FAM.PG.REP.16</v>
          </cell>
          <cell r="G9537">
            <v>42166</v>
          </cell>
          <cell r="H9537" t="str">
            <v>HFN15-5500</v>
          </cell>
          <cell r="I9537" t="str">
            <v>Q2</v>
          </cell>
          <cell r="J9537" t="str">
            <v>Normal</v>
          </cell>
          <cell r="L9537" t="str">
            <v>Producción</v>
          </cell>
          <cell r="M9537" t="str">
            <v>FLY</v>
          </cell>
          <cell r="N9537" t="str">
            <v>2w x 2w</v>
          </cell>
          <cell r="O9537">
            <v>3</v>
          </cell>
          <cell r="P9537">
            <v>3</v>
          </cell>
          <cell r="R9537">
            <v>68</v>
          </cell>
          <cell r="S9537">
            <v>3980</v>
          </cell>
        </row>
        <row r="9538">
          <cell r="D9538" t="str">
            <v>HFN15-5501</v>
          </cell>
          <cell r="E9538" t="str">
            <v>SNFAN1200.FAM.PG.REP.16</v>
          </cell>
          <cell r="F9538" t="str">
            <v>65G1501.SNFAN1200.FAM.PG.REP.16</v>
          </cell>
          <cell r="G9538">
            <v>42166</v>
          </cell>
          <cell r="H9538" t="str">
            <v>HFN15-5501</v>
          </cell>
          <cell r="I9538" t="str">
            <v>Q2</v>
          </cell>
          <cell r="J9538" t="str">
            <v>Normal</v>
          </cell>
          <cell r="L9538" t="str">
            <v>Producción</v>
          </cell>
          <cell r="M9538" t="str">
            <v>FLY</v>
          </cell>
          <cell r="N9538" t="str">
            <v>2w x 2w</v>
          </cell>
          <cell r="O9538">
            <v>3</v>
          </cell>
          <cell r="P9538">
            <v>3</v>
          </cell>
          <cell r="R9538">
            <v>56</v>
          </cell>
          <cell r="S9538">
            <v>1960</v>
          </cell>
        </row>
        <row r="9539">
          <cell r="D9539" t="str">
            <v>HFN15-5502</v>
          </cell>
          <cell r="E9539" t="str">
            <v>SNFAN1200.FAM.PG.REP.16</v>
          </cell>
          <cell r="F9539" t="str">
            <v>65G1501.SNFAN1200.FAM.PG.REP.16</v>
          </cell>
          <cell r="G9539">
            <v>42166</v>
          </cell>
          <cell r="H9539" t="str">
            <v>HFN15-5502</v>
          </cell>
          <cell r="I9539" t="str">
            <v>Q2</v>
          </cell>
          <cell r="J9539" t="str">
            <v>Normal</v>
          </cell>
          <cell r="L9539" t="str">
            <v>Producción</v>
          </cell>
          <cell r="M9539" t="str">
            <v>FLY</v>
          </cell>
          <cell r="N9539" t="str">
            <v>2w x 2w</v>
          </cell>
          <cell r="O9539">
            <v>3</v>
          </cell>
          <cell r="P9539">
            <v>3</v>
          </cell>
          <cell r="R9539">
            <v>65</v>
          </cell>
          <cell r="S9539">
            <v>3220</v>
          </cell>
        </row>
        <row r="9540">
          <cell r="D9540" t="str">
            <v>HFN15-5503</v>
          </cell>
          <cell r="E9540" t="str">
            <v>SNFAN1200.FAM.PG.REP.16</v>
          </cell>
          <cell r="F9540" t="str">
            <v>65G1501.SNFAN1200.FAM.PG.REP.16</v>
          </cell>
          <cell r="G9540">
            <v>42166</v>
          </cell>
          <cell r="H9540" t="str">
            <v>HFN15-5503</v>
          </cell>
          <cell r="I9540" t="str">
            <v>Q2</v>
          </cell>
          <cell r="J9540" t="str">
            <v>Normal</v>
          </cell>
          <cell r="L9540" t="str">
            <v>Producción</v>
          </cell>
          <cell r="M9540" t="str">
            <v>FLY</v>
          </cell>
          <cell r="N9540" t="str">
            <v>2w x 2w</v>
          </cell>
          <cell r="O9540">
            <v>3</v>
          </cell>
          <cell r="P9540">
            <v>3</v>
          </cell>
          <cell r="R9540">
            <v>66</v>
          </cell>
          <cell r="S9540">
            <v>3680</v>
          </cell>
        </row>
        <row r="9541">
          <cell r="D9541" t="str">
            <v>HFN15-5504</v>
          </cell>
          <cell r="E9541" t="str">
            <v>SNFAN1200.FAM.PG.REP.16</v>
          </cell>
          <cell r="F9541" t="str">
            <v>65G1501.SNFAN1200.FAM.PG.REP.16</v>
          </cell>
          <cell r="G9541">
            <v>42166</v>
          </cell>
          <cell r="H9541" t="str">
            <v>HFN15-5504</v>
          </cell>
          <cell r="I9541" t="str">
            <v>Q2</v>
          </cell>
          <cell r="J9541" t="str">
            <v>Normal</v>
          </cell>
          <cell r="L9541" t="str">
            <v>Producción</v>
          </cell>
          <cell r="M9541" t="str">
            <v>FLY</v>
          </cell>
          <cell r="N9541" t="str">
            <v>2w x 2w</v>
          </cell>
          <cell r="O9541">
            <v>3</v>
          </cell>
          <cell r="P9541">
            <v>3</v>
          </cell>
          <cell r="R9541">
            <v>61</v>
          </cell>
          <cell r="S9541">
            <v>2780</v>
          </cell>
        </row>
        <row r="9542">
          <cell r="D9542" t="str">
            <v>HFN15-5505</v>
          </cell>
          <cell r="E9542" t="str">
            <v>SNFAN1200.FAM.PG.REP.16</v>
          </cell>
          <cell r="F9542" t="str">
            <v>65G1501.SNFAN1200.FAM.PG.REP.16</v>
          </cell>
          <cell r="G9542">
            <v>42166</v>
          </cell>
          <cell r="H9542" t="str">
            <v>HFN15-5505</v>
          </cell>
          <cell r="I9542" t="str">
            <v>Q2</v>
          </cell>
          <cell r="J9542" t="str">
            <v>Normal</v>
          </cell>
          <cell r="L9542" t="str">
            <v>Producción</v>
          </cell>
          <cell r="M9542" t="str">
            <v>FLY</v>
          </cell>
          <cell r="N9542" t="str">
            <v>2w x 2w</v>
          </cell>
          <cell r="O9542">
            <v>3</v>
          </cell>
          <cell r="P9542">
            <v>3</v>
          </cell>
          <cell r="R9542">
            <v>68</v>
          </cell>
          <cell r="S9542">
            <v>3620</v>
          </cell>
        </row>
        <row r="9543">
          <cell r="D9543" t="str">
            <v>HFN15-5506</v>
          </cell>
          <cell r="E9543" t="str">
            <v>SNFAN1200.FAM.PG.REP.16</v>
          </cell>
          <cell r="F9543" t="str">
            <v>65G1501.SNFAN1200.FAM.PG.REP.16</v>
          </cell>
          <cell r="G9543">
            <v>42166</v>
          </cell>
          <cell r="H9543" t="str">
            <v>HFN15-5506</v>
          </cell>
          <cell r="I9543" t="str">
            <v>Q2</v>
          </cell>
          <cell r="J9543" t="str">
            <v>Normal</v>
          </cell>
          <cell r="L9543" t="str">
            <v>Producción</v>
          </cell>
          <cell r="M9543" t="str">
            <v>FLY</v>
          </cell>
          <cell r="N9543" t="str">
            <v>2w x 2w</v>
          </cell>
          <cell r="O9543">
            <v>3</v>
          </cell>
          <cell r="P9543">
            <v>3</v>
          </cell>
          <cell r="R9543">
            <v>73</v>
          </cell>
          <cell r="S9543">
            <v>4740</v>
          </cell>
        </row>
        <row r="9544">
          <cell r="D9544" t="str">
            <v>HFN15-5507</v>
          </cell>
          <cell r="E9544" t="str">
            <v>SNFAN1200.FAM.PG.REP.16</v>
          </cell>
          <cell r="F9544" t="str">
            <v>65G1501.SNFAN1200.FAM.PG.REP.16</v>
          </cell>
          <cell r="G9544">
            <v>42166</v>
          </cell>
          <cell r="H9544" t="str">
            <v>HFN15-5507</v>
          </cell>
          <cell r="I9544" t="str">
            <v>Q2</v>
          </cell>
          <cell r="J9544" t="str">
            <v>Normal</v>
          </cell>
          <cell r="L9544" t="str">
            <v>Producción</v>
          </cell>
          <cell r="M9544" t="str">
            <v>FLY</v>
          </cell>
          <cell r="N9544" t="str">
            <v>2w x 2w</v>
          </cell>
          <cell r="O9544">
            <v>3</v>
          </cell>
          <cell r="P9544">
            <v>3</v>
          </cell>
          <cell r="R9544">
            <v>60</v>
          </cell>
          <cell r="S9544">
            <v>2840</v>
          </cell>
        </row>
        <row r="9545">
          <cell r="D9545" t="str">
            <v>HFN15-5508</v>
          </cell>
          <cell r="E9545" t="str">
            <v>SNFAN1200.FAM.PG.REP.16</v>
          </cell>
          <cell r="F9545" t="str">
            <v>65G1501.SNFAN1200.FAM.PG.REP.16</v>
          </cell>
          <cell r="G9545">
            <v>42166</v>
          </cell>
          <cell r="H9545" t="str">
            <v>HFN15-5508</v>
          </cell>
          <cell r="I9545" t="str">
            <v>Q2</v>
          </cell>
          <cell r="J9545" t="str">
            <v>Normal</v>
          </cell>
          <cell r="L9545" t="str">
            <v>Producción</v>
          </cell>
          <cell r="M9545" t="str">
            <v>FLY</v>
          </cell>
          <cell r="N9545" t="str">
            <v>2w x 2w</v>
          </cell>
          <cell r="O9545">
            <v>3</v>
          </cell>
          <cell r="P9545">
            <v>3</v>
          </cell>
          <cell r="R9545">
            <v>67</v>
          </cell>
          <cell r="S9545">
            <v>3980</v>
          </cell>
        </row>
        <row r="9546">
          <cell r="D9546" t="str">
            <v>HFN15-5509</v>
          </cell>
          <cell r="E9546" t="str">
            <v>SNFAN1200.FAM.PG.REP.16</v>
          </cell>
          <cell r="F9546" t="str">
            <v>65G1501.SNFAN1200.FAM.PG.REP.16</v>
          </cell>
          <cell r="G9546">
            <v>42166</v>
          </cell>
          <cell r="H9546" t="str">
            <v>HFN15-5509</v>
          </cell>
          <cell r="I9546" t="str">
            <v>Q2</v>
          </cell>
          <cell r="J9546" t="str">
            <v>Normal</v>
          </cell>
          <cell r="L9546" t="str">
            <v>Producción</v>
          </cell>
          <cell r="M9546" t="str">
            <v>FLY</v>
          </cell>
          <cell r="N9546" t="str">
            <v>2w x 2w</v>
          </cell>
          <cell r="O9546">
            <v>3</v>
          </cell>
          <cell r="P9546">
            <v>3</v>
          </cell>
          <cell r="R9546">
            <v>65</v>
          </cell>
          <cell r="S9546">
            <v>3340</v>
          </cell>
        </row>
        <row r="9547">
          <cell r="D9547" t="str">
            <v>HFN15-5510</v>
          </cell>
          <cell r="E9547" t="str">
            <v>SNFAN1200.FAM.PG.REP.16</v>
          </cell>
          <cell r="F9547" t="str">
            <v>65G1501.SNFAN1200.FAM.PG.REP.16</v>
          </cell>
          <cell r="G9547">
            <v>42166</v>
          </cell>
          <cell r="H9547" t="str">
            <v>HFN15-5510</v>
          </cell>
          <cell r="I9547" t="str">
            <v>Q2</v>
          </cell>
          <cell r="J9547" t="str">
            <v>Normal</v>
          </cell>
          <cell r="L9547" t="str">
            <v>Producción</v>
          </cell>
          <cell r="M9547" t="str">
            <v>FLY</v>
          </cell>
          <cell r="N9547" t="str">
            <v>2w x 2w</v>
          </cell>
          <cell r="O9547">
            <v>3</v>
          </cell>
          <cell r="P9547">
            <v>3</v>
          </cell>
          <cell r="R9547">
            <v>59</v>
          </cell>
          <cell r="S9547">
            <v>2420</v>
          </cell>
        </row>
        <row r="9548">
          <cell r="D9548" t="str">
            <v>HFN15-5511</v>
          </cell>
          <cell r="E9548" t="str">
            <v>SNFAN1200.FAM.PG.REP.16</v>
          </cell>
          <cell r="F9548" t="str">
            <v>65G1501.SNFAN1200.FAM.PG.REP.16</v>
          </cell>
          <cell r="G9548">
            <v>42166</v>
          </cell>
          <cell r="H9548" t="str">
            <v>HFN15-5511</v>
          </cell>
          <cell r="I9548" t="str">
            <v>Q2</v>
          </cell>
          <cell r="J9548" t="str">
            <v>Normal</v>
          </cell>
          <cell r="L9548" t="str">
            <v>Producción</v>
          </cell>
          <cell r="M9548" t="str">
            <v>FLY</v>
          </cell>
          <cell r="N9548" t="str">
            <v>2w x 2w</v>
          </cell>
          <cell r="O9548">
            <v>3</v>
          </cell>
          <cell r="P9548">
            <v>3</v>
          </cell>
          <cell r="R9548">
            <v>65</v>
          </cell>
          <cell r="S9548">
            <v>3080</v>
          </cell>
        </row>
        <row r="9549">
          <cell r="D9549" t="str">
            <v>HFN15-5512</v>
          </cell>
          <cell r="E9549" t="str">
            <v>SNFAN1200.FAM.PG.REP.16</v>
          </cell>
          <cell r="F9549" t="str">
            <v>65G1501.SNFAN1200.FAM.PG.REP.16</v>
          </cell>
          <cell r="G9549">
            <v>42166</v>
          </cell>
          <cell r="H9549" t="str">
            <v>HFN15-5512</v>
          </cell>
          <cell r="I9549" t="str">
            <v>Q2</v>
          </cell>
          <cell r="J9549" t="str">
            <v>Normal</v>
          </cell>
          <cell r="L9549" t="str">
            <v>Producción</v>
          </cell>
          <cell r="M9549" t="str">
            <v>FLY</v>
          </cell>
          <cell r="N9549" t="str">
            <v>2w x 2w</v>
          </cell>
          <cell r="O9549">
            <v>3</v>
          </cell>
          <cell r="P9549">
            <v>3</v>
          </cell>
          <cell r="R9549">
            <v>66</v>
          </cell>
          <cell r="S9549">
            <v>3900</v>
          </cell>
        </row>
        <row r="9550">
          <cell r="D9550" t="str">
            <v>HFN15-5513</v>
          </cell>
          <cell r="E9550" t="str">
            <v>SNFAN1200.FAM.PG.REP.16</v>
          </cell>
          <cell r="F9550" t="str">
            <v>65G1501.SNFAN1200.FAM.PG.REP.16</v>
          </cell>
          <cell r="G9550">
            <v>42166</v>
          </cell>
          <cell r="H9550" t="str">
            <v>HFN15-5513</v>
          </cell>
          <cell r="I9550" t="str">
            <v>Q2</v>
          </cell>
          <cell r="J9550" t="str">
            <v>Normal</v>
          </cell>
          <cell r="L9550" t="str">
            <v>Producción</v>
          </cell>
          <cell r="M9550" t="str">
            <v>FLY</v>
          </cell>
          <cell r="N9550" t="str">
            <v>2w x 2w</v>
          </cell>
          <cell r="O9550">
            <v>3</v>
          </cell>
          <cell r="P9550">
            <v>3</v>
          </cell>
          <cell r="R9550">
            <v>66</v>
          </cell>
          <cell r="S9550">
            <v>3440</v>
          </cell>
        </row>
        <row r="9551">
          <cell r="D9551" t="str">
            <v>HFN15-5514</v>
          </cell>
          <cell r="E9551" t="str">
            <v>SNFAN1200.FAM.PG.REP.16</v>
          </cell>
          <cell r="F9551" t="str">
            <v>65G1501.SNFAN1200.FAM.PG.REP.16</v>
          </cell>
          <cell r="G9551">
            <v>42166</v>
          </cell>
          <cell r="H9551" t="str">
            <v>HFN15-5514</v>
          </cell>
          <cell r="I9551" t="str">
            <v>Q2</v>
          </cell>
          <cell r="J9551" t="str">
            <v>Normal</v>
          </cell>
          <cell r="L9551" t="str">
            <v>Producción</v>
          </cell>
          <cell r="M9551" t="str">
            <v>FLY</v>
          </cell>
          <cell r="N9551" t="str">
            <v>2w x 2w</v>
          </cell>
          <cell r="O9551">
            <v>3</v>
          </cell>
          <cell r="P9551">
            <v>3</v>
          </cell>
          <cell r="R9551">
            <v>62</v>
          </cell>
          <cell r="S9551">
            <v>2700</v>
          </cell>
        </row>
        <row r="9552">
          <cell r="D9552" t="str">
            <v>HFN15-5515</v>
          </cell>
          <cell r="E9552" t="str">
            <v>SNFAN1200.FAM.PG.REP.16</v>
          </cell>
          <cell r="F9552" t="str">
            <v>65G1501.SNFAN1200.FAM.PG.REP.16</v>
          </cell>
          <cell r="G9552">
            <v>42166</v>
          </cell>
          <cell r="H9552" t="str">
            <v>HFN15-5515</v>
          </cell>
          <cell r="I9552" t="str">
            <v>Q2</v>
          </cell>
          <cell r="J9552" t="str">
            <v>Normal</v>
          </cell>
          <cell r="L9552" t="str">
            <v>Producción</v>
          </cell>
          <cell r="M9552" t="str">
            <v>FLY</v>
          </cell>
          <cell r="N9552" t="str">
            <v>2w x 2w</v>
          </cell>
          <cell r="O9552">
            <v>3</v>
          </cell>
          <cell r="P9552">
            <v>3</v>
          </cell>
          <cell r="R9552">
            <v>68</v>
          </cell>
          <cell r="S9552">
            <v>3920</v>
          </cell>
        </row>
        <row r="9553">
          <cell r="D9553" t="str">
            <v>HFN15-5516</v>
          </cell>
          <cell r="E9553" t="str">
            <v>SNFAN1200.FAM.PG.REP.16</v>
          </cell>
          <cell r="F9553" t="str">
            <v>65G1501.SNFAN1200.FAM.PG.REP.16</v>
          </cell>
          <cell r="G9553">
            <v>42166</v>
          </cell>
          <cell r="H9553" t="str">
            <v>HFN15-5516</v>
          </cell>
          <cell r="I9553" t="str">
            <v>Q2</v>
          </cell>
          <cell r="J9553" t="str">
            <v>Normal</v>
          </cell>
          <cell r="L9553" t="str">
            <v>Producción</v>
          </cell>
          <cell r="M9553" t="str">
            <v>FLY</v>
          </cell>
          <cell r="N9553" t="str">
            <v>2w x 2w</v>
          </cell>
          <cell r="O9553">
            <v>3</v>
          </cell>
          <cell r="P9553">
            <v>3</v>
          </cell>
          <cell r="R9553">
            <v>80</v>
          </cell>
          <cell r="S9553">
            <v>6840</v>
          </cell>
        </row>
        <row r="9554">
          <cell r="D9554" t="str">
            <v>HFN15-5517</v>
          </cell>
          <cell r="E9554" t="str">
            <v>SNFAN1200.FAM.PG.REP.16</v>
          </cell>
          <cell r="F9554" t="str">
            <v>65G1501.SNFAN1200.FAM.PG.REP.16</v>
          </cell>
          <cell r="G9554">
            <v>42166</v>
          </cell>
          <cell r="H9554" t="str">
            <v>HFN15-5517</v>
          </cell>
          <cell r="I9554" t="str">
            <v>Q2</v>
          </cell>
          <cell r="J9554" t="str">
            <v>Normal</v>
          </cell>
          <cell r="L9554" t="str">
            <v>Producción</v>
          </cell>
          <cell r="M9554" t="str">
            <v>FLY</v>
          </cell>
          <cell r="N9554" t="str">
            <v>2w x 2w</v>
          </cell>
          <cell r="O9554">
            <v>3</v>
          </cell>
          <cell r="P9554">
            <v>3</v>
          </cell>
          <cell r="R9554">
            <v>73</v>
          </cell>
          <cell r="S9554">
            <v>4980</v>
          </cell>
        </row>
        <row r="9555">
          <cell r="D9555" t="str">
            <v>HFN15-5518</v>
          </cell>
          <cell r="E9555" t="str">
            <v>SNFAN1200.FAM.PG.REP.16</v>
          </cell>
          <cell r="F9555" t="str">
            <v>65G1501.SNFAN1200.FAM.PG.REP.16</v>
          </cell>
          <cell r="G9555">
            <v>42166</v>
          </cell>
          <cell r="H9555" t="str">
            <v>HFN15-5518</v>
          </cell>
          <cell r="I9555" t="str">
            <v>Q2</v>
          </cell>
          <cell r="J9555" t="str">
            <v>Normal</v>
          </cell>
          <cell r="L9555" t="str">
            <v>Producción</v>
          </cell>
          <cell r="M9555" t="str">
            <v>FLY</v>
          </cell>
          <cell r="N9555" t="str">
            <v>2w x 2w</v>
          </cell>
          <cell r="O9555">
            <v>3</v>
          </cell>
          <cell r="P9555">
            <v>3</v>
          </cell>
          <cell r="R9555">
            <v>62</v>
          </cell>
          <cell r="S9555">
            <v>2960</v>
          </cell>
        </row>
        <row r="9556">
          <cell r="D9556" t="str">
            <v>HFN15-5519</v>
          </cell>
          <cell r="E9556" t="str">
            <v>SNFAN1200.FAM.PG.REP.16</v>
          </cell>
          <cell r="F9556" t="str">
            <v>65G1501.SNFAN1200.FAM.PG.REP.16</v>
          </cell>
          <cell r="G9556">
            <v>42166</v>
          </cell>
          <cell r="H9556" t="str">
            <v>HFN15-5519</v>
          </cell>
          <cell r="I9556" t="str">
            <v>Q2</v>
          </cell>
          <cell r="J9556" t="str">
            <v>Normal</v>
          </cell>
          <cell r="L9556" t="str">
            <v>Producción</v>
          </cell>
          <cell r="M9556" t="str">
            <v>FLY</v>
          </cell>
          <cell r="N9556" t="str">
            <v>2w x 2w</v>
          </cell>
          <cell r="O9556">
            <v>3</v>
          </cell>
          <cell r="P9556">
            <v>3</v>
          </cell>
          <cell r="R9556">
            <v>70</v>
          </cell>
          <cell r="S9556">
            <v>4360</v>
          </cell>
        </row>
        <row r="9557">
          <cell r="D9557" t="str">
            <v>HFN15-5520</v>
          </cell>
          <cell r="E9557" t="str">
            <v>SNFAN1200.FAM.PG.REP.16</v>
          </cell>
          <cell r="F9557" t="str">
            <v>65G1501.SNFAN1200.FAM.PG.REP.16</v>
          </cell>
          <cell r="G9557">
            <v>42166</v>
          </cell>
          <cell r="H9557" t="str">
            <v>HFN15-5520</v>
          </cell>
          <cell r="I9557" t="str">
            <v>Q2</v>
          </cell>
          <cell r="J9557" t="str">
            <v>Normal</v>
          </cell>
          <cell r="L9557" t="str">
            <v>Producción</v>
          </cell>
          <cell r="M9557" t="str">
            <v>FLY</v>
          </cell>
          <cell r="N9557" t="str">
            <v>2w x 2w</v>
          </cell>
          <cell r="O9557">
            <v>3</v>
          </cell>
          <cell r="P9557">
            <v>3</v>
          </cell>
          <cell r="R9557">
            <v>64</v>
          </cell>
          <cell r="S9557">
            <v>3160</v>
          </cell>
        </row>
        <row r="9558">
          <cell r="D9558" t="str">
            <v>HFN15-5521</v>
          </cell>
          <cell r="E9558" t="str">
            <v>SNFAN1200.FAM.PG.REP.16</v>
          </cell>
          <cell r="F9558" t="str">
            <v>65G1501.SNFAN1200.FAM.PG.REP.16</v>
          </cell>
          <cell r="G9558">
            <v>42166</v>
          </cell>
          <cell r="H9558" t="str">
            <v>HFN15-5521</v>
          </cell>
          <cell r="I9558" t="str">
            <v>Q2</v>
          </cell>
          <cell r="J9558" t="str">
            <v>Normal</v>
          </cell>
          <cell r="L9558" t="str">
            <v>Producción</v>
          </cell>
          <cell r="M9558" t="str">
            <v>FLY</v>
          </cell>
          <cell r="N9558" t="str">
            <v>2w x 2w</v>
          </cell>
          <cell r="O9558">
            <v>3</v>
          </cell>
          <cell r="P9558">
            <v>3</v>
          </cell>
          <cell r="R9558">
            <v>58</v>
          </cell>
          <cell r="S9558">
            <v>2220</v>
          </cell>
        </row>
        <row r="9559">
          <cell r="D9559" t="str">
            <v>HFN15-5522</v>
          </cell>
          <cell r="E9559" t="str">
            <v>SNFAN1200.FAM.PG.REP.16</v>
          </cell>
          <cell r="F9559" t="str">
            <v>65G1501.SNFAN1200.FAM.PG.REP.16</v>
          </cell>
          <cell r="G9559">
            <v>42166</v>
          </cell>
          <cell r="H9559" t="str">
            <v>HFN15-5522</v>
          </cell>
          <cell r="I9559" t="str">
            <v>Q2</v>
          </cell>
          <cell r="J9559" t="str">
            <v>Normal</v>
          </cell>
          <cell r="L9559" t="str">
            <v>Producción</v>
          </cell>
          <cell r="M9559" t="str">
            <v>FLY</v>
          </cell>
          <cell r="N9559" t="str">
            <v>2w x 2w</v>
          </cell>
          <cell r="O9559">
            <v>3</v>
          </cell>
          <cell r="P9559">
            <v>3</v>
          </cell>
          <cell r="R9559">
            <v>63</v>
          </cell>
          <cell r="S9559">
            <v>2940</v>
          </cell>
        </row>
        <row r="9560">
          <cell r="D9560" t="str">
            <v>HFN15-5523</v>
          </cell>
          <cell r="E9560" t="str">
            <v>SNFAN1200.FAM.PG.REP.16</v>
          </cell>
          <cell r="F9560" t="str">
            <v>65G1501.SNFAN1200.FAM.PG.REP.16</v>
          </cell>
          <cell r="G9560">
            <v>42166</v>
          </cell>
          <cell r="H9560" t="str">
            <v>HFN15-5523</v>
          </cell>
          <cell r="I9560" t="str">
            <v>Q2</v>
          </cell>
          <cell r="J9560" t="str">
            <v>Normal</v>
          </cell>
          <cell r="L9560" t="str">
            <v>Producción</v>
          </cell>
          <cell r="M9560" t="str">
            <v>FLY</v>
          </cell>
          <cell r="N9560" t="str">
            <v>2w x 2w</v>
          </cell>
          <cell r="O9560">
            <v>3</v>
          </cell>
          <cell r="P9560">
            <v>3</v>
          </cell>
          <cell r="R9560">
            <v>68</v>
          </cell>
          <cell r="S9560">
            <v>3500</v>
          </cell>
        </row>
        <row r="9561">
          <cell r="D9561" t="str">
            <v>HFN15-5524</v>
          </cell>
          <cell r="E9561" t="str">
            <v>SNFAN1200.FAM.PG.REP.16</v>
          </cell>
          <cell r="F9561" t="str">
            <v>65G1501.SNFAN1200.FAM.PG.REP.16</v>
          </cell>
          <cell r="G9561">
            <v>42166</v>
          </cell>
          <cell r="H9561" t="str">
            <v>HFN15-5524</v>
          </cell>
          <cell r="I9561" t="str">
            <v>Q2</v>
          </cell>
          <cell r="J9561" t="str">
            <v>Normal</v>
          </cell>
          <cell r="L9561" t="str">
            <v>Producción</v>
          </cell>
          <cell r="M9561" t="str">
            <v>FLY</v>
          </cell>
          <cell r="N9561" t="str">
            <v>2w x 2w</v>
          </cell>
          <cell r="O9561">
            <v>3</v>
          </cell>
          <cell r="P9561">
            <v>3</v>
          </cell>
          <cell r="R9561">
            <v>65</v>
          </cell>
          <cell r="S9561">
            <v>3920</v>
          </cell>
        </row>
        <row r="9562">
          <cell r="D9562" t="str">
            <v>HFN15-5525</v>
          </cell>
          <cell r="E9562" t="str">
            <v>SNFAN1200.FAM.PG.REP.16</v>
          </cell>
          <cell r="F9562" t="str">
            <v>65G1501.SNFAN1200.FAM.PG.REP.16</v>
          </cell>
          <cell r="G9562">
            <v>42166</v>
          </cell>
          <cell r="H9562" t="str">
            <v>HFN15-5525</v>
          </cell>
          <cell r="I9562" t="str">
            <v>Q2</v>
          </cell>
          <cell r="J9562" t="str">
            <v>Normal</v>
          </cell>
          <cell r="L9562" t="str">
            <v>Producción</v>
          </cell>
          <cell r="M9562" t="str">
            <v>FLY</v>
          </cell>
          <cell r="N9562" t="str">
            <v>2w x 2w</v>
          </cell>
          <cell r="O9562">
            <v>3</v>
          </cell>
          <cell r="P9562">
            <v>3</v>
          </cell>
          <cell r="R9562">
            <v>55</v>
          </cell>
          <cell r="S9562">
            <v>2060</v>
          </cell>
        </row>
        <row r="9563">
          <cell r="D9563" t="str">
            <v>HFN15-5526</v>
          </cell>
          <cell r="E9563" t="str">
            <v>SNFAN1200.FAM.PG.REP.16</v>
          </cell>
          <cell r="F9563" t="str">
            <v>65G1501.SNFAN1200.FAM.PG.REP.16</v>
          </cell>
          <cell r="G9563">
            <v>42166</v>
          </cell>
          <cell r="H9563" t="str">
            <v>HFN15-5526</v>
          </cell>
          <cell r="I9563" t="str">
            <v>Q2</v>
          </cell>
          <cell r="J9563" t="str">
            <v>Normal</v>
          </cell>
          <cell r="L9563" t="str">
            <v>Producción</v>
          </cell>
          <cell r="M9563" t="str">
            <v>FLY</v>
          </cell>
          <cell r="N9563" t="str">
            <v>2w x 2w</v>
          </cell>
          <cell r="O9563">
            <v>3</v>
          </cell>
          <cell r="P9563">
            <v>3</v>
          </cell>
          <cell r="R9563">
            <v>66</v>
          </cell>
          <cell r="S9563">
            <v>3250</v>
          </cell>
        </row>
        <row r="9564">
          <cell r="D9564" t="str">
            <v>HFN15-5527</v>
          </cell>
          <cell r="E9564" t="str">
            <v>SNFAN1200.FAM.PG.REP.16</v>
          </cell>
          <cell r="F9564" t="str">
            <v>65G1501.SNFAN1200.FAM.PG.REP.16</v>
          </cell>
          <cell r="G9564">
            <v>42166</v>
          </cell>
          <cell r="H9564" t="str">
            <v>HFN15-5527</v>
          </cell>
          <cell r="I9564" t="str">
            <v>Q2</v>
          </cell>
          <cell r="J9564" t="str">
            <v>Normal</v>
          </cell>
          <cell r="L9564" t="str">
            <v>Producción</v>
          </cell>
          <cell r="M9564" t="str">
            <v>FLY</v>
          </cell>
          <cell r="N9564" t="str">
            <v>2w x 2w</v>
          </cell>
          <cell r="O9564">
            <v>3</v>
          </cell>
          <cell r="P9564">
            <v>3</v>
          </cell>
          <cell r="R9564">
            <v>76</v>
          </cell>
          <cell r="S9564">
            <v>5960</v>
          </cell>
        </row>
        <row r="9565">
          <cell r="D9565" t="str">
            <v>HFN15-5528</v>
          </cell>
          <cell r="E9565" t="str">
            <v>SNFAN1200.FAM.PG.REP.16</v>
          </cell>
          <cell r="F9565" t="str">
            <v>65G1501.SNFAN1200.FAM.PG.REP.16</v>
          </cell>
          <cell r="G9565">
            <v>42166</v>
          </cell>
          <cell r="H9565" t="str">
            <v>HFN15-5528</v>
          </cell>
          <cell r="I9565" t="str">
            <v>Q2</v>
          </cell>
          <cell r="J9565" t="str">
            <v>Normal</v>
          </cell>
          <cell r="L9565" t="str">
            <v>Producción</v>
          </cell>
          <cell r="M9565" t="str">
            <v>FLY</v>
          </cell>
          <cell r="N9565" t="str">
            <v>2w x 2w</v>
          </cell>
          <cell r="O9565">
            <v>3</v>
          </cell>
          <cell r="P9565">
            <v>3</v>
          </cell>
          <cell r="R9565">
            <v>64</v>
          </cell>
          <cell r="S9565">
            <v>3520</v>
          </cell>
        </row>
        <row r="9566">
          <cell r="D9566" t="str">
            <v>HFN15-5529</v>
          </cell>
          <cell r="E9566" t="str">
            <v>SNFAN1200.FAM.PG.REP.16</v>
          </cell>
          <cell r="F9566" t="str">
            <v>65G1501.SNFAN1200.FAM.PG.REP.16</v>
          </cell>
          <cell r="G9566">
            <v>42166</v>
          </cell>
          <cell r="H9566" t="str">
            <v>HFN15-5529</v>
          </cell>
          <cell r="I9566" t="str">
            <v>Q2</v>
          </cell>
          <cell r="J9566" t="str">
            <v>Normal</v>
          </cell>
          <cell r="L9566" t="str">
            <v>Producción</v>
          </cell>
          <cell r="M9566" t="str">
            <v>FLY</v>
          </cell>
          <cell r="N9566" t="str">
            <v>2w x 2w</v>
          </cell>
          <cell r="O9566">
            <v>3</v>
          </cell>
          <cell r="P9566">
            <v>3</v>
          </cell>
          <cell r="R9566">
            <v>70</v>
          </cell>
          <cell r="S9566">
            <v>4220</v>
          </cell>
        </row>
        <row r="9567">
          <cell r="D9567" t="str">
            <v>HFN15-5530</v>
          </cell>
          <cell r="E9567" t="str">
            <v>SNFAN1200.FAM.PG.REP.16</v>
          </cell>
          <cell r="F9567" t="str">
            <v>65G1501.SNFAN1200.FAM.PG.REP.16</v>
          </cell>
          <cell r="G9567">
            <v>42166</v>
          </cell>
          <cell r="H9567" t="str">
            <v>HFN15-5530</v>
          </cell>
          <cell r="I9567" t="str">
            <v>Q2</v>
          </cell>
          <cell r="J9567" t="str">
            <v>Normal</v>
          </cell>
          <cell r="L9567" t="str">
            <v>Producción</v>
          </cell>
          <cell r="M9567" t="str">
            <v>FLY</v>
          </cell>
          <cell r="N9567" t="str">
            <v>2w x 2w</v>
          </cell>
          <cell r="O9567">
            <v>3</v>
          </cell>
          <cell r="P9567">
            <v>3</v>
          </cell>
          <cell r="R9567">
            <v>60</v>
          </cell>
          <cell r="S9567">
            <v>2480</v>
          </cell>
        </row>
        <row r="9568">
          <cell r="D9568" t="str">
            <v>HFN15-5531</v>
          </cell>
          <cell r="E9568" t="str">
            <v>SNFAN1200.FAM.PG.REP.16</v>
          </cell>
          <cell r="F9568" t="str">
            <v>65G1501.SNFAN1200.FAM.PG.REP.16</v>
          </cell>
          <cell r="G9568">
            <v>42166</v>
          </cell>
          <cell r="H9568" t="str">
            <v>HFN15-5531</v>
          </cell>
          <cell r="I9568" t="str">
            <v>Q2</v>
          </cell>
          <cell r="J9568" t="str">
            <v>Normal</v>
          </cell>
          <cell r="L9568" t="str">
            <v>Producción</v>
          </cell>
          <cell r="M9568" t="str">
            <v>FLY</v>
          </cell>
          <cell r="N9568" t="str">
            <v>2w x 2w</v>
          </cell>
          <cell r="O9568">
            <v>3</v>
          </cell>
          <cell r="P9568">
            <v>3</v>
          </cell>
          <cell r="R9568">
            <v>75</v>
          </cell>
          <cell r="S9568">
            <v>5360</v>
          </cell>
        </row>
        <row r="9569">
          <cell r="D9569" t="str">
            <v>HFN15-5532</v>
          </cell>
          <cell r="E9569" t="str">
            <v>SNFAN1200.FAM.PG.REP.16</v>
          </cell>
          <cell r="F9569" t="str">
            <v>65G1501.SNFAN1200.FAM.PG.REP.16</v>
          </cell>
          <cell r="G9569">
            <v>42166</v>
          </cell>
          <cell r="H9569" t="str">
            <v>HFN15-5532</v>
          </cell>
          <cell r="I9569" t="str">
            <v>Q2</v>
          </cell>
          <cell r="J9569" t="str">
            <v>Normal</v>
          </cell>
          <cell r="L9569" t="str">
            <v>Producción</v>
          </cell>
          <cell r="M9569" t="str">
            <v>FLY</v>
          </cell>
          <cell r="N9569" t="str">
            <v>2w x 2w</v>
          </cell>
          <cell r="O9569">
            <v>3</v>
          </cell>
          <cell r="P9569">
            <v>3</v>
          </cell>
          <cell r="R9569">
            <v>67</v>
          </cell>
          <cell r="S9569">
            <v>3460</v>
          </cell>
        </row>
        <row r="9570">
          <cell r="D9570" t="str">
            <v>HFN15-5533</v>
          </cell>
          <cell r="E9570" t="str">
            <v>SNFAN1200.FAM.PG.REP.16</v>
          </cell>
          <cell r="F9570" t="str">
            <v>65G1501.SNFAN1200.FAM.PG.REP.16</v>
          </cell>
          <cell r="G9570">
            <v>42166</v>
          </cell>
          <cell r="H9570" t="str">
            <v>HFN15-5533</v>
          </cell>
          <cell r="I9570" t="str">
            <v>Q2</v>
          </cell>
          <cell r="J9570" t="str">
            <v>Normal</v>
          </cell>
          <cell r="L9570" t="str">
            <v>Producción</v>
          </cell>
          <cell r="M9570" t="str">
            <v>FLY</v>
          </cell>
          <cell r="N9570" t="str">
            <v>2w x 2w</v>
          </cell>
          <cell r="O9570">
            <v>3</v>
          </cell>
          <cell r="P9570">
            <v>3</v>
          </cell>
          <cell r="R9570">
            <v>68</v>
          </cell>
          <cell r="S9570">
            <v>4100</v>
          </cell>
        </row>
        <row r="9571">
          <cell r="D9571" t="str">
            <v>HFN15-5534</v>
          </cell>
          <cell r="E9571" t="str">
            <v>SNFAN1200.FAM.PG.REP.16</v>
          </cell>
          <cell r="F9571" t="str">
            <v>65G1501.SNFAN1200.FAM.PG.REP.16</v>
          </cell>
          <cell r="G9571">
            <v>42166</v>
          </cell>
          <cell r="H9571" t="str">
            <v>HFN15-5534</v>
          </cell>
          <cell r="I9571" t="str">
            <v>Q2</v>
          </cell>
          <cell r="J9571" t="str">
            <v>Normal</v>
          </cell>
          <cell r="L9571" t="str">
            <v>Producción</v>
          </cell>
          <cell r="M9571" t="str">
            <v>FLY</v>
          </cell>
          <cell r="N9571" t="str">
            <v>2w x 2w</v>
          </cell>
          <cell r="O9571">
            <v>3</v>
          </cell>
          <cell r="P9571">
            <v>3</v>
          </cell>
          <cell r="R9571">
            <v>72</v>
          </cell>
          <cell r="S9571">
            <v>4280</v>
          </cell>
        </row>
        <row r="9572">
          <cell r="D9572" t="str">
            <v>HFN15-5535</v>
          </cell>
          <cell r="E9572" t="str">
            <v>SNFAN1200.FAM.PG.REP.16</v>
          </cell>
          <cell r="F9572" t="str">
            <v>65G1501.SNFAN1200.FAM.PG.REP.16</v>
          </cell>
          <cell r="G9572">
            <v>42166</v>
          </cell>
          <cell r="H9572" t="str">
            <v>HFN15-5535</v>
          </cell>
          <cell r="I9572" t="str">
            <v>Q2</v>
          </cell>
          <cell r="J9572" t="str">
            <v>Normal</v>
          </cell>
          <cell r="L9572" t="str">
            <v>Producción</v>
          </cell>
          <cell r="M9572" t="str">
            <v>FLY</v>
          </cell>
          <cell r="N9572" t="str">
            <v>2w x 2w</v>
          </cell>
          <cell r="O9572">
            <v>3</v>
          </cell>
          <cell r="P9572">
            <v>3</v>
          </cell>
          <cell r="R9572">
            <v>56</v>
          </cell>
          <cell r="S9572">
            <v>1880</v>
          </cell>
        </row>
        <row r="9573">
          <cell r="D9573" t="str">
            <v>HFN15-5536</v>
          </cell>
          <cell r="E9573" t="str">
            <v>SNFAN1200.FAM.PG.REP.16</v>
          </cell>
          <cell r="F9573" t="str">
            <v>65G1501.SNFAN1200.FAM.PG.REP.16</v>
          </cell>
          <cell r="G9573">
            <v>42166</v>
          </cell>
          <cell r="H9573" t="str">
            <v>HFN15-5536</v>
          </cell>
          <cell r="I9573" t="str">
            <v>Q2</v>
          </cell>
          <cell r="J9573" t="str">
            <v>Normal</v>
          </cell>
          <cell r="L9573" t="str">
            <v>Producción</v>
          </cell>
          <cell r="M9573" t="str">
            <v>FLY</v>
          </cell>
          <cell r="N9573" t="str">
            <v>2w x 2w</v>
          </cell>
          <cell r="O9573">
            <v>3</v>
          </cell>
          <cell r="P9573">
            <v>3</v>
          </cell>
          <cell r="R9573">
            <v>61</v>
          </cell>
          <cell r="S9573">
            <v>2680</v>
          </cell>
        </row>
        <row r="9574">
          <cell r="D9574" t="str">
            <v>HFN15-5537</v>
          </cell>
          <cell r="E9574" t="str">
            <v>SNFAN1200.FAM.PG.REP.16</v>
          </cell>
          <cell r="F9574" t="str">
            <v>65G1501.SNFAN1200.FAM.PG.REP.16</v>
          </cell>
          <cell r="G9574">
            <v>42166</v>
          </cell>
          <cell r="H9574" t="str">
            <v>HFN15-5537</v>
          </cell>
          <cell r="I9574" t="str">
            <v>Q2</v>
          </cell>
          <cell r="J9574" t="str">
            <v>Normal</v>
          </cell>
          <cell r="L9574" t="str">
            <v>Producción</v>
          </cell>
          <cell r="M9574" t="str">
            <v>FLY</v>
          </cell>
          <cell r="N9574" t="str">
            <v>2w x 2w</v>
          </cell>
          <cell r="O9574">
            <v>3</v>
          </cell>
          <cell r="P9574">
            <v>3</v>
          </cell>
          <cell r="R9574">
            <v>69</v>
          </cell>
          <cell r="S9574">
            <v>3960</v>
          </cell>
        </row>
        <row r="9575">
          <cell r="D9575" t="str">
            <v>HFN15-5538</v>
          </cell>
          <cell r="E9575" t="str">
            <v>SNFAN1200.FAM.PG.REP.16</v>
          </cell>
          <cell r="F9575" t="str">
            <v>65G1501.SNFAN1200.FAM.PG.REP.16</v>
          </cell>
          <cell r="G9575">
            <v>42166</v>
          </cell>
          <cell r="H9575" t="str">
            <v>HFN15-5538</v>
          </cell>
          <cell r="I9575" t="str">
            <v>Q2</v>
          </cell>
          <cell r="J9575" t="str">
            <v>Normal</v>
          </cell>
          <cell r="L9575" t="str">
            <v>Producción</v>
          </cell>
          <cell r="M9575" t="str">
            <v>FLY</v>
          </cell>
          <cell r="N9575" t="str">
            <v>2w x 2w</v>
          </cell>
          <cell r="O9575">
            <v>3</v>
          </cell>
          <cell r="P9575">
            <v>3</v>
          </cell>
          <cell r="R9575">
            <v>62</v>
          </cell>
          <cell r="S9575">
            <v>2840</v>
          </cell>
        </row>
        <row r="9576">
          <cell r="D9576" t="str">
            <v>HFN15-5539</v>
          </cell>
          <cell r="E9576" t="str">
            <v>SNFAN1200.FAM.PG.REP.16</v>
          </cell>
          <cell r="F9576" t="str">
            <v>65G1501.SNFAN1200.FAM.PG.REP.16</v>
          </cell>
          <cell r="G9576">
            <v>42166</v>
          </cell>
          <cell r="H9576" t="str">
            <v>HFN15-5539</v>
          </cell>
          <cell r="I9576" t="str">
            <v>Q2</v>
          </cell>
          <cell r="J9576" t="str">
            <v>Normal</v>
          </cell>
          <cell r="L9576" t="str">
            <v>Producción</v>
          </cell>
          <cell r="M9576" t="str">
            <v>FLY</v>
          </cell>
          <cell r="N9576" t="str">
            <v>2w x 2w</v>
          </cell>
          <cell r="O9576">
            <v>3</v>
          </cell>
          <cell r="P9576">
            <v>3</v>
          </cell>
          <cell r="R9576">
            <v>68</v>
          </cell>
          <cell r="S9576">
            <v>4040</v>
          </cell>
        </row>
        <row r="9577">
          <cell r="D9577" t="str">
            <v>HFN15-5540</v>
          </cell>
          <cell r="E9577" t="str">
            <v>SNFAN1200.FAM.PG.REP.16</v>
          </cell>
          <cell r="F9577" t="str">
            <v>65G1501.SNFAN1200.FAM.PG.REP.16</v>
          </cell>
          <cell r="G9577">
            <v>42166</v>
          </cell>
          <cell r="H9577" t="str">
            <v>HFN15-5540</v>
          </cell>
          <cell r="I9577" t="str">
            <v>Q2</v>
          </cell>
          <cell r="J9577" t="str">
            <v>Normal</v>
          </cell>
          <cell r="L9577" t="str">
            <v>Producción</v>
          </cell>
          <cell r="M9577" t="str">
            <v>FLY</v>
          </cell>
          <cell r="N9577" t="str">
            <v>2w x 2w</v>
          </cell>
          <cell r="O9577">
            <v>3</v>
          </cell>
          <cell r="P9577">
            <v>3</v>
          </cell>
          <cell r="R9577">
            <v>57</v>
          </cell>
          <cell r="S9577">
            <v>2420</v>
          </cell>
        </row>
        <row r="9578">
          <cell r="D9578" t="str">
            <v>HFN15-5541</v>
          </cell>
          <cell r="E9578" t="str">
            <v>SNFAN1200.FAM.PG.REP.16</v>
          </cell>
          <cell r="F9578" t="str">
            <v>65G1501.SNFAN1200.FAM.PG.REP.16</v>
          </cell>
          <cell r="G9578">
            <v>42166</v>
          </cell>
          <cell r="H9578" t="str">
            <v>HFN15-5541</v>
          </cell>
          <cell r="I9578" t="str">
            <v>Q2</v>
          </cell>
          <cell r="J9578" t="str">
            <v>Normal</v>
          </cell>
          <cell r="L9578" t="str">
            <v>Producción</v>
          </cell>
          <cell r="M9578" t="str">
            <v>FLY</v>
          </cell>
          <cell r="N9578" t="str">
            <v>2w x 2w</v>
          </cell>
          <cell r="O9578">
            <v>3</v>
          </cell>
          <cell r="P9578">
            <v>3</v>
          </cell>
          <cell r="R9578">
            <v>72</v>
          </cell>
          <cell r="S9578">
            <v>4660</v>
          </cell>
        </row>
        <row r="9579">
          <cell r="D9579" t="str">
            <v>HFN15-5542</v>
          </cell>
          <cell r="E9579" t="str">
            <v>SNFAN1200.FAM.PG.REP.16</v>
          </cell>
          <cell r="F9579" t="str">
            <v>65G1501.SNFAN1200.FAM.PG.REP.16</v>
          </cell>
          <cell r="G9579">
            <v>42166</v>
          </cell>
          <cell r="H9579" t="str">
            <v>HFN15-5542</v>
          </cell>
          <cell r="I9579" t="str">
            <v>Q2</v>
          </cell>
          <cell r="J9579" t="str">
            <v>Normal</v>
          </cell>
          <cell r="L9579" t="str">
            <v>Producción</v>
          </cell>
          <cell r="M9579" t="str">
            <v>FLY</v>
          </cell>
          <cell r="N9579" t="str">
            <v>2w x 2w</v>
          </cell>
          <cell r="O9579">
            <v>3</v>
          </cell>
          <cell r="P9579">
            <v>3</v>
          </cell>
          <cell r="R9579">
            <v>66</v>
          </cell>
          <cell r="S9579">
            <v>3520</v>
          </cell>
        </row>
        <row r="9580">
          <cell r="D9580" t="str">
            <v>HFN15-5543</v>
          </cell>
          <cell r="E9580" t="str">
            <v>SNFAN1200.FAM.PG.REP.16</v>
          </cell>
          <cell r="F9580" t="str">
            <v>65G1501.SNFAN1200.FAM.PG.REP.16</v>
          </cell>
          <cell r="G9580">
            <v>42166</v>
          </cell>
          <cell r="H9580" t="str">
            <v>HFN15-5543</v>
          </cell>
          <cell r="I9580" t="str">
            <v>Q2</v>
          </cell>
          <cell r="J9580" t="str">
            <v>Normal</v>
          </cell>
          <cell r="L9580" t="str">
            <v>Producción</v>
          </cell>
          <cell r="M9580" t="str">
            <v>FLY</v>
          </cell>
          <cell r="N9580" t="str">
            <v>2w x 2w</v>
          </cell>
          <cell r="O9580">
            <v>3</v>
          </cell>
          <cell r="P9580">
            <v>3</v>
          </cell>
          <cell r="R9580">
            <v>71</v>
          </cell>
          <cell r="S9580">
            <v>4560</v>
          </cell>
        </row>
        <row r="9581">
          <cell r="D9581" t="str">
            <v>HFN15-5544</v>
          </cell>
          <cell r="E9581" t="str">
            <v>SNFAN1200.FAM.PG.REP.16</v>
          </cell>
          <cell r="F9581" t="str">
            <v>65G1501.SNFAN1200.FAM.PG.REP.16</v>
          </cell>
          <cell r="G9581">
            <v>42166</v>
          </cell>
          <cell r="H9581" t="str">
            <v>HFN15-5544</v>
          </cell>
          <cell r="I9581" t="str">
            <v>Q2</v>
          </cell>
          <cell r="J9581" t="str">
            <v>Normal</v>
          </cell>
          <cell r="L9581" t="str">
            <v>Producción</v>
          </cell>
          <cell r="M9581" t="str">
            <v>FLY</v>
          </cell>
          <cell r="N9581" t="str">
            <v>2w x 2w</v>
          </cell>
          <cell r="O9581">
            <v>3</v>
          </cell>
          <cell r="P9581">
            <v>3</v>
          </cell>
          <cell r="R9581">
            <v>61</v>
          </cell>
          <cell r="S9581">
            <v>2740</v>
          </cell>
        </row>
        <row r="9582">
          <cell r="D9582" t="str">
            <v>HFN15-5545</v>
          </cell>
          <cell r="E9582" t="str">
            <v>SNFAN1200.FAM.PG.REP.16</v>
          </cell>
          <cell r="F9582" t="str">
            <v>65G1501.SNFAN1200.FAM.PG.REP.16</v>
          </cell>
          <cell r="G9582">
            <v>42166</v>
          </cell>
          <cell r="H9582" t="str">
            <v>HFN15-5545</v>
          </cell>
          <cell r="I9582" t="str">
            <v>Q2</v>
          </cell>
          <cell r="J9582" t="str">
            <v>Normal</v>
          </cell>
          <cell r="L9582" t="str">
            <v>Producción</v>
          </cell>
          <cell r="M9582" t="str">
            <v>FLY</v>
          </cell>
          <cell r="N9582" t="str">
            <v>2w x 2w</v>
          </cell>
          <cell r="O9582">
            <v>3</v>
          </cell>
          <cell r="P9582">
            <v>3</v>
          </cell>
          <cell r="R9582">
            <v>73</v>
          </cell>
          <cell r="S9582">
            <v>5000</v>
          </cell>
        </row>
        <row r="9583">
          <cell r="D9583" t="str">
            <v>HFN15-5546</v>
          </cell>
          <cell r="E9583" t="str">
            <v>SNFAN1200.FAM.PG.REP.16</v>
          </cell>
          <cell r="F9583" t="str">
            <v>65G1501.SNFAN1200.FAM.PG.REP.16</v>
          </cell>
          <cell r="G9583">
            <v>42166</v>
          </cell>
          <cell r="H9583" t="str">
            <v>HFN15-5546</v>
          </cell>
          <cell r="I9583" t="str">
            <v>Q2</v>
          </cell>
          <cell r="J9583" t="str">
            <v>Normal</v>
          </cell>
          <cell r="L9583" t="str">
            <v>Producción</v>
          </cell>
          <cell r="M9583" t="str">
            <v>FLY</v>
          </cell>
          <cell r="N9583" t="str">
            <v>2w x 2w</v>
          </cell>
          <cell r="O9583">
            <v>3</v>
          </cell>
          <cell r="P9583">
            <v>3</v>
          </cell>
          <cell r="R9583">
            <v>67</v>
          </cell>
          <cell r="S9583">
            <v>4060</v>
          </cell>
        </row>
        <row r="9584">
          <cell r="D9584" t="str">
            <v>HFN15-5547</v>
          </cell>
          <cell r="E9584" t="str">
            <v>SNFAN1200.FAM.PG.REP.16</v>
          </cell>
          <cell r="F9584" t="str">
            <v>65G1501.SNFAN1200.FAM.PG.REP.16</v>
          </cell>
          <cell r="G9584">
            <v>42166</v>
          </cell>
          <cell r="H9584" t="str">
            <v>HFN15-5547</v>
          </cell>
          <cell r="I9584" t="str">
            <v>Q2</v>
          </cell>
          <cell r="J9584" t="str">
            <v>Normal</v>
          </cell>
          <cell r="L9584" t="str">
            <v>Producción</v>
          </cell>
          <cell r="M9584" t="str">
            <v>FLY</v>
          </cell>
          <cell r="N9584" t="str">
            <v>2w x 2w</v>
          </cell>
          <cell r="O9584">
            <v>3</v>
          </cell>
          <cell r="P9584">
            <v>3</v>
          </cell>
          <cell r="R9584">
            <v>60</v>
          </cell>
          <cell r="S9584">
            <v>2660</v>
          </cell>
        </row>
        <row r="9585">
          <cell r="D9585" t="str">
            <v>HFN15-5548</v>
          </cell>
          <cell r="E9585" t="str">
            <v>SNFAN1200.FAM.PG.REP.16</v>
          </cell>
          <cell r="F9585" t="str">
            <v>65G1501.SNFAN1200.FAM.PG.REP.16</v>
          </cell>
          <cell r="G9585">
            <v>42166</v>
          </cell>
          <cell r="H9585" t="str">
            <v>HFN15-5548</v>
          </cell>
          <cell r="I9585" t="str">
            <v>Q2</v>
          </cell>
          <cell r="J9585" t="str">
            <v>Normal</v>
          </cell>
          <cell r="L9585" t="str">
            <v>Producción</v>
          </cell>
          <cell r="M9585" t="str">
            <v>FLY</v>
          </cell>
          <cell r="N9585" t="str">
            <v>2w x 2w</v>
          </cell>
          <cell r="O9585">
            <v>3</v>
          </cell>
          <cell r="P9585">
            <v>3</v>
          </cell>
          <cell r="R9585">
            <v>70</v>
          </cell>
          <cell r="S9585">
            <v>4380</v>
          </cell>
        </row>
        <row r="9586">
          <cell r="D9586" t="str">
            <v>HFN15-5549</v>
          </cell>
          <cell r="E9586" t="str">
            <v>SNFAN1200.FAM.PG.REP.16</v>
          </cell>
          <cell r="F9586" t="str">
            <v>65G1501.SNFAN1200.FAM.PG.REP.16</v>
          </cell>
          <cell r="G9586">
            <v>42166</v>
          </cell>
          <cell r="H9586" t="str">
            <v>HFN15-5549</v>
          </cell>
          <cell r="I9586" t="str">
            <v>Q2</v>
          </cell>
          <cell r="J9586" t="str">
            <v>Normal</v>
          </cell>
          <cell r="L9586" t="str">
            <v>Producción</v>
          </cell>
          <cell r="M9586" t="str">
            <v>FLY</v>
          </cell>
          <cell r="N9586" t="str">
            <v>2w x 2w</v>
          </cell>
          <cell r="O9586">
            <v>3</v>
          </cell>
          <cell r="P9586">
            <v>3</v>
          </cell>
          <cell r="R9586">
            <v>61</v>
          </cell>
          <cell r="S9586">
            <v>2840</v>
          </cell>
        </row>
        <row r="9587">
          <cell r="D9587" t="str">
            <v>HFN15-5550</v>
          </cell>
          <cell r="E9587" t="str">
            <v>SNFAN1200.FAM.PG.REP.16</v>
          </cell>
          <cell r="F9587" t="str">
            <v>65G1501.SNFAN1200.FAM.PG.REP.16</v>
          </cell>
          <cell r="G9587">
            <v>42166</v>
          </cell>
          <cell r="H9587" t="str">
            <v>HFN15-5550</v>
          </cell>
          <cell r="I9587" t="str">
            <v>Q2</v>
          </cell>
          <cell r="J9587" t="str">
            <v>Normal</v>
          </cell>
          <cell r="L9587" t="str">
            <v>Producción</v>
          </cell>
          <cell r="M9587" t="str">
            <v>FLY</v>
          </cell>
          <cell r="N9587" t="str">
            <v>2w x 2w</v>
          </cell>
          <cell r="O9587">
            <v>3</v>
          </cell>
          <cell r="P9587">
            <v>3</v>
          </cell>
          <cell r="R9587">
            <v>65</v>
          </cell>
          <cell r="S9587">
            <v>3680</v>
          </cell>
        </row>
        <row r="9588">
          <cell r="D9588" t="str">
            <v>HFN15-5551</v>
          </cell>
          <cell r="E9588" t="str">
            <v>SNFAN1200.FAM.PG.REP.16</v>
          </cell>
          <cell r="F9588" t="str">
            <v>65G1501.SNFAN1200.FAM.PG.REP.16</v>
          </cell>
          <cell r="G9588">
            <v>42166</v>
          </cell>
          <cell r="H9588" t="str">
            <v>HFN15-5551</v>
          </cell>
          <cell r="I9588" t="str">
            <v>Q2</v>
          </cell>
          <cell r="J9588" t="str">
            <v>Normal</v>
          </cell>
          <cell r="L9588" t="str">
            <v>Producción</v>
          </cell>
          <cell r="M9588" t="str">
            <v>FLY</v>
          </cell>
          <cell r="N9588" t="str">
            <v>2w x 2w</v>
          </cell>
          <cell r="O9588">
            <v>3</v>
          </cell>
          <cell r="P9588">
            <v>3</v>
          </cell>
          <cell r="R9588">
            <v>63</v>
          </cell>
          <cell r="S9588">
            <v>2820</v>
          </cell>
        </row>
        <row r="9589">
          <cell r="D9589" t="str">
            <v>HFN15-5552</v>
          </cell>
          <cell r="E9589" t="str">
            <v>SNFAN1200.FAM.PG.REP.16</v>
          </cell>
          <cell r="F9589" t="str">
            <v>65G1501.SNFAN1200.FAM.PG.REP.16</v>
          </cell>
          <cell r="G9589">
            <v>42166</v>
          </cell>
          <cell r="H9589" t="str">
            <v>HFN15-5552</v>
          </cell>
          <cell r="I9589" t="str">
            <v>Q2</v>
          </cell>
          <cell r="J9589" t="str">
            <v>Normal</v>
          </cell>
          <cell r="L9589" t="str">
            <v>Producción</v>
          </cell>
          <cell r="M9589" t="str">
            <v>FLY</v>
          </cell>
          <cell r="N9589" t="str">
            <v>2w x 2w</v>
          </cell>
          <cell r="O9589">
            <v>3</v>
          </cell>
          <cell r="P9589">
            <v>3</v>
          </cell>
          <cell r="R9589">
            <v>61</v>
          </cell>
          <cell r="S9589">
            <v>2520</v>
          </cell>
        </row>
        <row r="9590">
          <cell r="D9590" t="str">
            <v>HFN15-5553</v>
          </cell>
          <cell r="E9590" t="str">
            <v>SNFAN1200.FAM.PG.REP.16</v>
          </cell>
          <cell r="F9590" t="str">
            <v>65G1501.SNFAN1200.FAM.PG.REP.16</v>
          </cell>
          <cell r="G9590">
            <v>42166</v>
          </cell>
          <cell r="H9590" t="str">
            <v>HFN15-5553</v>
          </cell>
          <cell r="I9590" t="str">
            <v>Q2</v>
          </cell>
          <cell r="J9590" t="str">
            <v>Normal</v>
          </cell>
          <cell r="L9590" t="str">
            <v>Producción</v>
          </cell>
          <cell r="M9590" t="str">
            <v>FLY</v>
          </cell>
          <cell r="N9590" t="str">
            <v>2w x 2w</v>
          </cell>
          <cell r="O9590">
            <v>3</v>
          </cell>
          <cell r="P9590">
            <v>3</v>
          </cell>
          <cell r="R9590">
            <v>68</v>
          </cell>
          <cell r="S9590">
            <v>3900</v>
          </cell>
        </row>
        <row r="9591">
          <cell r="D9591" t="str">
            <v>HFN15-5554</v>
          </cell>
          <cell r="E9591" t="str">
            <v>SNFAN1200.FAM.PG.REP.16</v>
          </cell>
          <cell r="F9591" t="str">
            <v>65G1501.SNFAN1200.FAM.PG.REP.16</v>
          </cell>
          <cell r="G9591">
            <v>42166</v>
          </cell>
          <cell r="H9591" t="str">
            <v>HFN15-5554</v>
          </cell>
          <cell r="I9591" t="str">
            <v>Q2</v>
          </cell>
          <cell r="J9591" t="str">
            <v>Normal</v>
          </cell>
          <cell r="L9591" t="str">
            <v>Producción</v>
          </cell>
          <cell r="M9591" t="str">
            <v>FLY</v>
          </cell>
          <cell r="N9591" t="str">
            <v>2w x 2w</v>
          </cell>
          <cell r="O9591">
            <v>3</v>
          </cell>
          <cell r="P9591">
            <v>3</v>
          </cell>
          <cell r="R9591">
            <v>67</v>
          </cell>
          <cell r="S9591">
            <v>3620</v>
          </cell>
        </row>
        <row r="9592">
          <cell r="D9592" t="str">
            <v>HFN15-5555</v>
          </cell>
          <cell r="E9592" t="str">
            <v>SNFAN1200.FAM.PG.REP.16</v>
          </cell>
          <cell r="F9592" t="str">
            <v>65G1501.SNFAN1200.FAM.PG.REP.16</v>
          </cell>
          <cell r="G9592">
            <v>42166</v>
          </cell>
          <cell r="H9592" t="str">
            <v>HFN15-5555</v>
          </cell>
          <cell r="I9592" t="str">
            <v>Q2</v>
          </cell>
          <cell r="J9592" t="str">
            <v>Normal</v>
          </cell>
          <cell r="L9592" t="str">
            <v>Producción</v>
          </cell>
          <cell r="M9592" t="str">
            <v>FLY</v>
          </cell>
          <cell r="N9592" t="str">
            <v>2w x 2w</v>
          </cell>
          <cell r="O9592">
            <v>3</v>
          </cell>
          <cell r="P9592">
            <v>3</v>
          </cell>
          <cell r="R9592">
            <v>64</v>
          </cell>
          <cell r="S9592">
            <v>3080</v>
          </cell>
        </row>
        <row r="9593">
          <cell r="D9593" t="str">
            <v>HFN15-5556</v>
          </cell>
          <cell r="E9593" t="str">
            <v>SNFAN1200.FAM.PG.REP.16</v>
          </cell>
          <cell r="F9593" t="str">
            <v>65G1501.SNFAN1200.FAM.PG.REP.16</v>
          </cell>
          <cell r="G9593">
            <v>42166</v>
          </cell>
          <cell r="H9593" t="str">
            <v>HFN15-5556</v>
          </cell>
          <cell r="I9593" t="str">
            <v>Q2</v>
          </cell>
          <cell r="J9593" t="str">
            <v>Normal</v>
          </cell>
          <cell r="L9593" t="str">
            <v>Producción</v>
          </cell>
          <cell r="M9593" t="str">
            <v>FLY</v>
          </cell>
          <cell r="N9593" t="str">
            <v>2w x 2w</v>
          </cell>
          <cell r="O9593">
            <v>3</v>
          </cell>
          <cell r="P9593">
            <v>3</v>
          </cell>
          <cell r="R9593">
            <v>69</v>
          </cell>
          <cell r="S9593">
            <v>3960</v>
          </cell>
        </row>
        <row r="9594">
          <cell r="D9594" t="str">
            <v>HFN15-5557</v>
          </cell>
          <cell r="E9594" t="str">
            <v>SNFAN1200.FAM.PG.REP.16</v>
          </cell>
          <cell r="F9594" t="str">
            <v>65G1501.SNFAN1200.FAM.PG.REP.16</v>
          </cell>
          <cell r="G9594">
            <v>42166</v>
          </cell>
          <cell r="H9594" t="str">
            <v>HFN15-5557</v>
          </cell>
          <cell r="I9594" t="str">
            <v>Q2</v>
          </cell>
          <cell r="J9594" t="str">
            <v>Normal</v>
          </cell>
          <cell r="L9594" t="str">
            <v>Producción</v>
          </cell>
          <cell r="M9594" t="str">
            <v>FLY</v>
          </cell>
          <cell r="N9594" t="str">
            <v>2w x 2w</v>
          </cell>
          <cell r="O9594">
            <v>3</v>
          </cell>
          <cell r="P9594">
            <v>3</v>
          </cell>
          <cell r="R9594">
            <v>63</v>
          </cell>
          <cell r="S9594">
            <v>3080</v>
          </cell>
        </row>
        <row r="9595">
          <cell r="D9595" t="str">
            <v>HFN15-5558</v>
          </cell>
          <cell r="E9595" t="str">
            <v>SNFAN1200.FAM.PG.REP.16</v>
          </cell>
          <cell r="F9595" t="str">
            <v>65G1501.SNFAN1200.FAM.PG.REP.16</v>
          </cell>
          <cell r="G9595">
            <v>42166</v>
          </cell>
          <cell r="H9595" t="str">
            <v>HFN15-5558</v>
          </cell>
          <cell r="I9595" t="str">
            <v>Q2</v>
          </cell>
          <cell r="J9595" t="str">
            <v>Normal</v>
          </cell>
          <cell r="L9595" t="str">
            <v>Producción</v>
          </cell>
          <cell r="M9595" t="str">
            <v>FLY</v>
          </cell>
          <cell r="N9595" t="str">
            <v>2w x 2w</v>
          </cell>
          <cell r="O9595">
            <v>3</v>
          </cell>
          <cell r="P9595">
            <v>3</v>
          </cell>
          <cell r="R9595">
            <v>74</v>
          </cell>
          <cell r="S9595">
            <v>4760</v>
          </cell>
        </row>
        <row r="9596">
          <cell r="D9596" t="str">
            <v>HFN15-5559</v>
          </cell>
          <cell r="E9596" t="str">
            <v>SNFAN1200.FAM.PG.REP.16</v>
          </cell>
          <cell r="F9596" t="str">
            <v>65G1501.SNFAN1200.FAM.PG.REP.16</v>
          </cell>
          <cell r="G9596">
            <v>42166</v>
          </cell>
          <cell r="H9596" t="str">
            <v>HFN15-5559</v>
          </cell>
          <cell r="I9596" t="str">
            <v>Q2</v>
          </cell>
          <cell r="J9596" t="str">
            <v>Normal</v>
          </cell>
          <cell r="L9596" t="str">
            <v>Producción</v>
          </cell>
          <cell r="M9596" t="str">
            <v>FLY</v>
          </cell>
          <cell r="N9596" t="str">
            <v>2w x 2w</v>
          </cell>
          <cell r="O9596">
            <v>3</v>
          </cell>
          <cell r="P9596">
            <v>3</v>
          </cell>
          <cell r="R9596">
            <v>63</v>
          </cell>
          <cell r="S9596">
            <v>3760</v>
          </cell>
        </row>
        <row r="9597">
          <cell r="D9597" t="str">
            <v>HFN15-5560</v>
          </cell>
          <cell r="E9597" t="str">
            <v>SNFAN1200.FAM.PG.REP.16</v>
          </cell>
          <cell r="F9597" t="str">
            <v>65G1501.SNFAN1200.FAM.PG.REP.16</v>
          </cell>
          <cell r="G9597">
            <v>42166</v>
          </cell>
          <cell r="H9597" t="str">
            <v>HFN15-5560</v>
          </cell>
          <cell r="I9597" t="str">
            <v>Q2</v>
          </cell>
          <cell r="J9597" t="str">
            <v>Normal</v>
          </cell>
          <cell r="L9597" t="str">
            <v>Producción</v>
          </cell>
          <cell r="M9597" t="str">
            <v>FLY</v>
          </cell>
          <cell r="N9597" t="str">
            <v>2w x 2w</v>
          </cell>
          <cell r="O9597">
            <v>3</v>
          </cell>
          <cell r="P9597">
            <v>3</v>
          </cell>
          <cell r="R9597">
            <v>63</v>
          </cell>
          <cell r="S9597">
            <v>2800</v>
          </cell>
        </row>
        <row r="9598">
          <cell r="D9598" t="str">
            <v>HFN15-5561</v>
          </cell>
          <cell r="E9598" t="str">
            <v>SNFAN1200.FAM.PG.REP.16</v>
          </cell>
          <cell r="F9598" t="str">
            <v>65G1501.SNFAN1200.FAM.PG.REP.16</v>
          </cell>
          <cell r="G9598">
            <v>42166</v>
          </cell>
          <cell r="H9598" t="str">
            <v>HFN15-5561</v>
          </cell>
          <cell r="I9598" t="str">
            <v>Q2</v>
          </cell>
          <cell r="J9598" t="str">
            <v>Normal</v>
          </cell>
          <cell r="L9598" t="str">
            <v>Producción</v>
          </cell>
          <cell r="M9598" t="str">
            <v>FLY</v>
          </cell>
          <cell r="N9598" t="str">
            <v>2w x 2w</v>
          </cell>
          <cell r="O9598">
            <v>3</v>
          </cell>
          <cell r="P9598">
            <v>3</v>
          </cell>
          <cell r="R9598">
            <v>76</v>
          </cell>
          <cell r="S9598">
            <v>5180</v>
          </cell>
        </row>
        <row r="9599">
          <cell r="D9599" t="str">
            <v>HFN15-5562</v>
          </cell>
          <cell r="E9599" t="str">
            <v>SNFAN1200.FAM.PG.REP.16</v>
          </cell>
          <cell r="F9599" t="str">
            <v>65G1501.SNFAN1200.FAM.PG.REP.16</v>
          </cell>
          <cell r="G9599">
            <v>42166</v>
          </cell>
          <cell r="H9599" t="str">
            <v>HFN15-5562</v>
          </cell>
          <cell r="I9599" t="str">
            <v>Q2</v>
          </cell>
          <cell r="J9599" t="str">
            <v>Normal</v>
          </cell>
          <cell r="L9599" t="str">
            <v>Producción</v>
          </cell>
          <cell r="M9599" t="str">
            <v>FLY</v>
          </cell>
          <cell r="N9599" t="str">
            <v>2w x 2w</v>
          </cell>
          <cell r="O9599">
            <v>3</v>
          </cell>
          <cell r="P9599">
            <v>3</v>
          </cell>
          <cell r="R9599">
            <v>72</v>
          </cell>
          <cell r="S9599">
            <v>4680</v>
          </cell>
        </row>
        <row r="9600">
          <cell r="D9600" t="str">
            <v>HFN15-5563</v>
          </cell>
          <cell r="E9600" t="str">
            <v>SNFAN1200.FAM.PG.REP.16</v>
          </cell>
          <cell r="F9600" t="str">
            <v>65G1501.SNFAN1200.FAM.PG.REP.16</v>
          </cell>
          <cell r="G9600">
            <v>42166</v>
          </cell>
          <cell r="H9600" t="str">
            <v>HFN15-5563</v>
          </cell>
          <cell r="I9600" t="str">
            <v>Q2</v>
          </cell>
          <cell r="J9600" t="str">
            <v>Normal</v>
          </cell>
          <cell r="L9600" t="str">
            <v>Producción</v>
          </cell>
          <cell r="M9600" t="str">
            <v>FLY</v>
          </cell>
          <cell r="N9600" t="str">
            <v>2w x 2w</v>
          </cell>
          <cell r="O9600">
            <v>3</v>
          </cell>
          <cell r="P9600">
            <v>3</v>
          </cell>
          <cell r="R9600">
            <v>57</v>
          </cell>
          <cell r="S9600">
            <v>2520</v>
          </cell>
        </row>
        <row r="9601">
          <cell r="D9601" t="str">
            <v>HFN15-5564</v>
          </cell>
          <cell r="E9601" t="str">
            <v>SNFAN1200.FAM.PG.REP.16</v>
          </cell>
          <cell r="F9601" t="str">
            <v>65G1501.SNFAN1200.FAM.PG.REP.16</v>
          </cell>
          <cell r="G9601">
            <v>42166</v>
          </cell>
          <cell r="H9601" t="str">
            <v>HFN15-5564</v>
          </cell>
          <cell r="I9601" t="str">
            <v>Q2</v>
          </cell>
          <cell r="J9601" t="str">
            <v>Normal</v>
          </cell>
          <cell r="L9601" t="str">
            <v>Producción</v>
          </cell>
          <cell r="M9601" t="str">
            <v>FLY</v>
          </cell>
          <cell r="N9601" t="str">
            <v>2w x 2w</v>
          </cell>
          <cell r="O9601">
            <v>3</v>
          </cell>
          <cell r="P9601">
            <v>3</v>
          </cell>
          <cell r="R9601">
            <v>63</v>
          </cell>
          <cell r="S9601">
            <v>3080</v>
          </cell>
        </row>
        <row r="9602">
          <cell r="D9602" t="str">
            <v>HFN15-5565</v>
          </cell>
          <cell r="E9602" t="str">
            <v>SNFAN1200.FAM.PG.REP.16</v>
          </cell>
          <cell r="F9602" t="str">
            <v>65G1501.SNFAN1200.FAM.PG.REP.16</v>
          </cell>
          <cell r="G9602">
            <v>42166</v>
          </cell>
          <cell r="H9602" t="str">
            <v>HFN15-5565</v>
          </cell>
          <cell r="I9602" t="str">
            <v>Q2</v>
          </cell>
          <cell r="J9602" t="str">
            <v>Normal</v>
          </cell>
          <cell r="L9602" t="str">
            <v>Producción</v>
          </cell>
          <cell r="M9602" t="str">
            <v>FLY</v>
          </cell>
          <cell r="N9602" t="str">
            <v>2w x 2w</v>
          </cell>
          <cell r="O9602">
            <v>3</v>
          </cell>
          <cell r="P9602">
            <v>3</v>
          </cell>
          <cell r="R9602">
            <v>63</v>
          </cell>
          <cell r="S9602">
            <v>3220</v>
          </cell>
        </row>
        <row r="9603">
          <cell r="D9603" t="str">
            <v>HFN15-5566</v>
          </cell>
          <cell r="E9603" t="str">
            <v>SNFAN1200.FAM.PG.REP.16</v>
          </cell>
          <cell r="F9603" t="str">
            <v>65G1501.SNFAN1200.FAM.PG.REP.16</v>
          </cell>
          <cell r="G9603">
            <v>42166</v>
          </cell>
          <cell r="H9603" t="str">
            <v>HFN15-5566</v>
          </cell>
          <cell r="I9603" t="str">
            <v>Q2</v>
          </cell>
          <cell r="J9603" t="str">
            <v>Normal</v>
          </cell>
          <cell r="L9603" t="str">
            <v>Producción</v>
          </cell>
          <cell r="M9603" t="str">
            <v>FLY</v>
          </cell>
          <cell r="N9603" t="str">
            <v>2w x 2w</v>
          </cell>
          <cell r="O9603">
            <v>3</v>
          </cell>
          <cell r="P9603">
            <v>3</v>
          </cell>
          <cell r="R9603">
            <v>67</v>
          </cell>
          <cell r="S9603">
            <v>4020</v>
          </cell>
        </row>
        <row r="9604">
          <cell r="D9604" t="str">
            <v>HFN15-5567</v>
          </cell>
          <cell r="E9604" t="str">
            <v>SNFAN1200.FAM.PG.REP.16</v>
          </cell>
          <cell r="F9604" t="str">
            <v>65G1501.SNFAN1200.FAM.PG.REP.16</v>
          </cell>
          <cell r="G9604">
            <v>42166</v>
          </cell>
          <cell r="H9604" t="str">
            <v>HFN15-5567</v>
          </cell>
          <cell r="I9604" t="str">
            <v>Q2</v>
          </cell>
          <cell r="J9604" t="str">
            <v>Normal</v>
          </cell>
          <cell r="L9604" t="str">
            <v>Producción</v>
          </cell>
          <cell r="M9604" t="str">
            <v>FLY</v>
          </cell>
          <cell r="N9604" t="str">
            <v>2w x 2w</v>
          </cell>
          <cell r="O9604">
            <v>3</v>
          </cell>
          <cell r="P9604">
            <v>3</v>
          </cell>
          <cell r="R9604">
            <v>72</v>
          </cell>
          <cell r="S9604">
            <v>4600</v>
          </cell>
        </row>
        <row r="9605">
          <cell r="D9605" t="str">
            <v>HFN15-5568</v>
          </cell>
          <cell r="E9605" t="str">
            <v>SNFAN1200.FAM.PG.REP.16</v>
          </cell>
          <cell r="F9605" t="str">
            <v>65G1501.SNFAN1200.FAM.PG.REP.16</v>
          </cell>
          <cell r="G9605">
            <v>42166</v>
          </cell>
          <cell r="H9605" t="str">
            <v>HFN15-5568</v>
          </cell>
          <cell r="I9605" t="str">
            <v>Q2</v>
          </cell>
          <cell r="J9605" t="str">
            <v>Normal</v>
          </cell>
          <cell r="L9605" t="str">
            <v>Producción</v>
          </cell>
          <cell r="M9605" t="str">
            <v>FLY</v>
          </cell>
          <cell r="N9605" t="str">
            <v>2w x 2w</v>
          </cell>
          <cell r="O9605">
            <v>3</v>
          </cell>
          <cell r="P9605">
            <v>3</v>
          </cell>
          <cell r="R9605">
            <v>63</v>
          </cell>
          <cell r="S9605">
            <v>3240</v>
          </cell>
        </row>
        <row r="9606">
          <cell r="D9606" t="str">
            <v>HFN15-5569</v>
          </cell>
          <cell r="E9606" t="str">
            <v>SNFAN1200.FAM.PG.REP.16</v>
          </cell>
          <cell r="F9606" t="str">
            <v>65G1501.SNFAN1200.FAM.PG.REP.16</v>
          </cell>
          <cell r="G9606">
            <v>42166</v>
          </cell>
          <cell r="H9606" t="str">
            <v>HFN15-5569</v>
          </cell>
          <cell r="I9606" t="str">
            <v>Q2</v>
          </cell>
          <cell r="J9606" t="str">
            <v>Normal</v>
          </cell>
          <cell r="L9606" t="str">
            <v>Producción</v>
          </cell>
          <cell r="M9606" t="str">
            <v>FLY</v>
          </cell>
          <cell r="N9606" t="str">
            <v>2w x 2w</v>
          </cell>
          <cell r="O9606">
            <v>3</v>
          </cell>
          <cell r="P9606">
            <v>3</v>
          </cell>
          <cell r="R9606">
            <v>69</v>
          </cell>
          <cell r="S9606">
            <v>4120</v>
          </cell>
        </row>
        <row r="9607">
          <cell r="D9607" t="str">
            <v>HFN15-5570</v>
          </cell>
          <cell r="E9607" t="str">
            <v>SNFAN1200.FAM.PG.REP.16</v>
          </cell>
          <cell r="F9607" t="str">
            <v>65G1501.SNFAN1200.FAM.PG.REP.16</v>
          </cell>
          <cell r="G9607">
            <v>42166</v>
          </cell>
          <cell r="H9607" t="str">
            <v>HFN15-5570</v>
          </cell>
          <cell r="I9607" t="str">
            <v>Q2</v>
          </cell>
          <cell r="J9607" t="str">
            <v>Normal</v>
          </cell>
          <cell r="L9607" t="str">
            <v>Producción</v>
          </cell>
          <cell r="M9607" t="str">
            <v>FLY</v>
          </cell>
          <cell r="N9607" t="str">
            <v>2w x 2w</v>
          </cell>
          <cell r="O9607">
            <v>3</v>
          </cell>
          <cell r="P9607">
            <v>3</v>
          </cell>
          <cell r="R9607">
            <v>70</v>
          </cell>
          <cell r="S9607">
            <v>4940</v>
          </cell>
        </row>
        <row r="9608">
          <cell r="D9608" t="str">
            <v>HFN15-5571</v>
          </cell>
          <cell r="E9608" t="str">
            <v>SNFAN1200.FAM.PG.REP.16</v>
          </cell>
          <cell r="F9608" t="str">
            <v>65G1501.SNFAN1200.FAM.PG.REP.16</v>
          </cell>
          <cell r="G9608">
            <v>42166</v>
          </cell>
          <cell r="H9608" t="str">
            <v>HFN15-5571</v>
          </cell>
          <cell r="I9608" t="str">
            <v>Q2</v>
          </cell>
          <cell r="J9608" t="str">
            <v>Normal</v>
          </cell>
          <cell r="L9608" t="str">
            <v>Producción</v>
          </cell>
          <cell r="M9608" t="str">
            <v>FLY</v>
          </cell>
          <cell r="N9608" t="str">
            <v>2w x 2w</v>
          </cell>
          <cell r="O9608">
            <v>3</v>
          </cell>
          <cell r="P9608">
            <v>3</v>
          </cell>
          <cell r="R9608">
            <v>69</v>
          </cell>
          <cell r="S9608">
            <v>4140</v>
          </cell>
        </row>
        <row r="9609">
          <cell r="D9609" t="str">
            <v>HFN15-5572</v>
          </cell>
          <cell r="E9609" t="str">
            <v>SNFAN1200.FAM.PG.REP.16</v>
          </cell>
          <cell r="F9609" t="str">
            <v>65G1501.SNFAN1200.FAM.PG.REP.16</v>
          </cell>
          <cell r="G9609">
            <v>42166</v>
          </cell>
          <cell r="H9609" t="str">
            <v>HFN15-5572</v>
          </cell>
          <cell r="I9609" t="str">
            <v>Q2</v>
          </cell>
          <cell r="J9609" t="str">
            <v>Normal</v>
          </cell>
          <cell r="L9609" t="str">
            <v>Producción</v>
          </cell>
          <cell r="M9609" t="str">
            <v>FLY</v>
          </cell>
          <cell r="N9609" t="str">
            <v>2w x 2w</v>
          </cell>
          <cell r="O9609">
            <v>3</v>
          </cell>
          <cell r="P9609">
            <v>3</v>
          </cell>
          <cell r="R9609">
            <v>64</v>
          </cell>
          <cell r="S9609">
            <v>3480</v>
          </cell>
        </row>
        <row r="9610">
          <cell r="D9610" t="str">
            <v>HFN15-5573</v>
          </cell>
          <cell r="E9610" t="str">
            <v>SNFAN1200.FAM.PG.REP.16</v>
          </cell>
          <cell r="F9610" t="str">
            <v>65G1501.SNFAN1200.FAM.PG.REP.16</v>
          </cell>
          <cell r="G9610">
            <v>42166</v>
          </cell>
          <cell r="H9610" t="str">
            <v>HFN15-5573</v>
          </cell>
          <cell r="I9610" t="str">
            <v>Q2</v>
          </cell>
          <cell r="J9610" t="str">
            <v>Normal</v>
          </cell>
          <cell r="L9610" t="str">
            <v>Producción</v>
          </cell>
          <cell r="M9610" t="str">
            <v>FLY</v>
          </cell>
          <cell r="N9610" t="str">
            <v>2w x 2w</v>
          </cell>
          <cell r="O9610">
            <v>3</v>
          </cell>
          <cell r="P9610">
            <v>3</v>
          </cell>
          <cell r="R9610">
            <v>56</v>
          </cell>
          <cell r="S9610">
            <v>1980</v>
          </cell>
        </row>
        <row r="9611">
          <cell r="D9611" t="str">
            <v>HFN15-5574</v>
          </cell>
          <cell r="E9611" t="str">
            <v>SNFAN1200.FAM.PG.REP.16</v>
          </cell>
          <cell r="F9611" t="str">
            <v>65G1501.SNFAN1200.FAM.PG.REP.16</v>
          </cell>
          <cell r="G9611">
            <v>42166</v>
          </cell>
          <cell r="H9611" t="str">
            <v>HFN15-5574</v>
          </cell>
          <cell r="I9611" t="str">
            <v>Q2</v>
          </cell>
          <cell r="J9611" t="str">
            <v>Normal</v>
          </cell>
          <cell r="L9611" t="str">
            <v>Producción</v>
          </cell>
          <cell r="M9611" t="str">
            <v>FLY</v>
          </cell>
          <cell r="N9611" t="str">
            <v>2w x 2w</v>
          </cell>
          <cell r="O9611">
            <v>3</v>
          </cell>
          <cell r="P9611">
            <v>3</v>
          </cell>
          <cell r="R9611">
            <v>65</v>
          </cell>
          <cell r="S9611">
            <v>3500</v>
          </cell>
        </row>
        <row r="9612">
          <cell r="D9612" t="str">
            <v>HFN15-5575</v>
          </cell>
          <cell r="E9612" t="str">
            <v>SNFAN1200.FAM.PG.REP.16</v>
          </cell>
          <cell r="F9612" t="str">
            <v>65G1501.SNFAN1200.FAM.PG.REP.16</v>
          </cell>
          <cell r="G9612">
            <v>42166</v>
          </cell>
          <cell r="H9612" t="str">
            <v>HFN15-5575</v>
          </cell>
          <cell r="I9612" t="str">
            <v>Q2</v>
          </cell>
          <cell r="J9612" t="str">
            <v>Normal</v>
          </cell>
          <cell r="L9612" t="str">
            <v>Producción</v>
          </cell>
          <cell r="M9612" t="str">
            <v>FLY</v>
          </cell>
          <cell r="N9612" t="str">
            <v>2w x 2w</v>
          </cell>
          <cell r="O9612">
            <v>3</v>
          </cell>
          <cell r="P9612">
            <v>3</v>
          </cell>
          <cell r="R9612">
            <v>72</v>
          </cell>
          <cell r="S9612">
            <v>5100</v>
          </cell>
        </row>
        <row r="9613">
          <cell r="D9613" t="str">
            <v>HFN15-5576</v>
          </cell>
          <cell r="E9613" t="str">
            <v>SNFAN1200.FAM.PG.REP.16</v>
          </cell>
          <cell r="F9613" t="str">
            <v>65G1501.SNFAN1200.FAM.PG.REP.16</v>
          </cell>
          <cell r="G9613">
            <v>42166</v>
          </cell>
          <cell r="H9613" t="str">
            <v>HFN15-5576</v>
          </cell>
          <cell r="I9613" t="str">
            <v>Q2</v>
          </cell>
          <cell r="J9613" t="str">
            <v>Normal</v>
          </cell>
          <cell r="L9613" t="str">
            <v>Producción</v>
          </cell>
          <cell r="M9613" t="str">
            <v>FLY</v>
          </cell>
          <cell r="N9613" t="str">
            <v>2w x 2w</v>
          </cell>
          <cell r="O9613">
            <v>3</v>
          </cell>
          <cell r="P9613">
            <v>3</v>
          </cell>
          <cell r="R9613">
            <v>59</v>
          </cell>
          <cell r="S9613">
            <v>2340</v>
          </cell>
        </row>
        <row r="9614">
          <cell r="D9614" t="str">
            <v>HFN15-5577</v>
          </cell>
          <cell r="E9614" t="str">
            <v>SNFAN1200.FAM.PG.REP.16</v>
          </cell>
          <cell r="F9614" t="str">
            <v>65G1501.SNFAN1200.FAM.PG.REP.16</v>
          </cell>
          <cell r="G9614">
            <v>42166</v>
          </cell>
          <cell r="H9614" t="str">
            <v>HFN15-5577</v>
          </cell>
          <cell r="I9614" t="str">
            <v>Q2</v>
          </cell>
          <cell r="J9614" t="str">
            <v>Normal</v>
          </cell>
          <cell r="L9614" t="str">
            <v>Producción</v>
          </cell>
          <cell r="M9614" t="str">
            <v>FLY</v>
          </cell>
          <cell r="N9614" t="str">
            <v>2w x 2w</v>
          </cell>
          <cell r="O9614">
            <v>3</v>
          </cell>
          <cell r="P9614">
            <v>3</v>
          </cell>
          <cell r="R9614">
            <v>70</v>
          </cell>
          <cell r="S9614">
            <v>4840</v>
          </cell>
        </row>
        <row r="9615">
          <cell r="D9615" t="str">
            <v>HFN15-5578</v>
          </cell>
          <cell r="E9615" t="str">
            <v>SNFAN1200.FAM.PG.REP.16</v>
          </cell>
          <cell r="F9615" t="str">
            <v>65G1501.SNFAN1200.FAM.PG.REP.16</v>
          </cell>
          <cell r="G9615">
            <v>42166</v>
          </cell>
          <cell r="H9615" t="str">
            <v>HFN15-5578</v>
          </cell>
          <cell r="I9615" t="str">
            <v>Q2</v>
          </cell>
          <cell r="J9615" t="str">
            <v>Normal</v>
          </cell>
          <cell r="L9615" t="str">
            <v>Producción</v>
          </cell>
          <cell r="M9615" t="str">
            <v>FLY</v>
          </cell>
          <cell r="N9615" t="str">
            <v>2w x 2w</v>
          </cell>
          <cell r="O9615">
            <v>3</v>
          </cell>
          <cell r="P9615">
            <v>3</v>
          </cell>
          <cell r="R9615">
            <v>64</v>
          </cell>
          <cell r="S9615">
            <v>3500</v>
          </cell>
        </row>
        <row r="9616">
          <cell r="D9616" t="str">
            <v>HFN15-5579</v>
          </cell>
          <cell r="E9616" t="str">
            <v>SNFAN1200.FAM.PG.REP.16</v>
          </cell>
          <cell r="F9616" t="str">
            <v>65G1501.SNFAN1200.FAM.PG.REP.16</v>
          </cell>
          <cell r="G9616">
            <v>42166</v>
          </cell>
          <cell r="H9616" t="str">
            <v>HFN15-5579</v>
          </cell>
          <cell r="I9616" t="str">
            <v>Q2</v>
          </cell>
          <cell r="J9616" t="str">
            <v>Normal</v>
          </cell>
          <cell r="L9616" t="str">
            <v>Producción</v>
          </cell>
          <cell r="M9616" t="str">
            <v>FLY</v>
          </cell>
          <cell r="N9616" t="str">
            <v>2w x 2w</v>
          </cell>
          <cell r="O9616">
            <v>3</v>
          </cell>
          <cell r="P9616">
            <v>3</v>
          </cell>
          <cell r="R9616">
            <v>59</v>
          </cell>
          <cell r="S9616">
            <v>2380</v>
          </cell>
        </row>
        <row r="9617">
          <cell r="D9617" t="str">
            <v>HFN15-5580</v>
          </cell>
          <cell r="E9617" t="str">
            <v>SNFAN1200.FAM.PG.REP.16</v>
          </cell>
          <cell r="F9617" t="str">
            <v>65G1501.SNFAN1200.FAM.PG.REP.16</v>
          </cell>
          <cell r="G9617">
            <v>42166</v>
          </cell>
          <cell r="H9617" t="str">
            <v>HFN15-5580</v>
          </cell>
          <cell r="I9617" t="str">
            <v>Q2</v>
          </cell>
          <cell r="J9617" t="str">
            <v>Normal</v>
          </cell>
          <cell r="L9617" t="str">
            <v>Producción</v>
          </cell>
          <cell r="M9617" t="str">
            <v>FLY</v>
          </cell>
          <cell r="N9617" t="str">
            <v>2w x 2w</v>
          </cell>
          <cell r="O9617">
            <v>3</v>
          </cell>
          <cell r="P9617">
            <v>3</v>
          </cell>
          <cell r="R9617">
            <v>64</v>
          </cell>
          <cell r="S9617">
            <v>3600</v>
          </cell>
        </row>
        <row r="9618">
          <cell r="D9618" t="str">
            <v>HFN15-5581</v>
          </cell>
          <cell r="E9618" t="str">
            <v>SNFAN1200.FAM.PG.REP.16</v>
          </cell>
          <cell r="F9618" t="str">
            <v>65G1501.SNFAN1200.FAM.PG.REP.16</v>
          </cell>
          <cell r="G9618">
            <v>42166</v>
          </cell>
          <cell r="H9618" t="str">
            <v>HFN15-5581</v>
          </cell>
          <cell r="I9618" t="str">
            <v>Q2</v>
          </cell>
          <cell r="J9618" t="str">
            <v>Normal</v>
          </cell>
          <cell r="L9618" t="str">
            <v>Producción</v>
          </cell>
          <cell r="M9618" t="str">
            <v>FLY</v>
          </cell>
          <cell r="N9618" t="str">
            <v>2w x 2w</v>
          </cell>
          <cell r="O9618">
            <v>3</v>
          </cell>
          <cell r="P9618">
            <v>3</v>
          </cell>
          <cell r="R9618">
            <v>64</v>
          </cell>
          <cell r="S9618">
            <v>3640</v>
          </cell>
        </row>
        <row r="9619">
          <cell r="D9619" t="str">
            <v>HFN15-5582</v>
          </cell>
          <cell r="E9619" t="str">
            <v>SNFAN1200.FAM.PG.REP.16</v>
          </cell>
          <cell r="F9619" t="str">
            <v>65G1501.SNFAN1200.FAM.PG.REP.16</v>
          </cell>
          <cell r="G9619">
            <v>42166</v>
          </cell>
          <cell r="H9619" t="str">
            <v>HFN15-5582</v>
          </cell>
          <cell r="I9619" t="str">
            <v>Q2</v>
          </cell>
          <cell r="J9619" t="str">
            <v>Normal</v>
          </cell>
          <cell r="L9619" t="str">
            <v>Producción</v>
          </cell>
          <cell r="M9619" t="str">
            <v>FLY</v>
          </cell>
          <cell r="N9619" t="str">
            <v>2w x 2w</v>
          </cell>
          <cell r="O9619">
            <v>3</v>
          </cell>
          <cell r="P9619">
            <v>3</v>
          </cell>
          <cell r="R9619">
            <v>59</v>
          </cell>
          <cell r="S9619">
            <v>2540</v>
          </cell>
        </row>
        <row r="9620">
          <cell r="D9620" t="str">
            <v>HFN15-5583</v>
          </cell>
          <cell r="E9620" t="str">
            <v>SNFAN1200.FAM.PG.REP.16</v>
          </cell>
          <cell r="F9620" t="str">
            <v>65G1501.SNFAN1200.FAM.PG.REP.16</v>
          </cell>
          <cell r="G9620">
            <v>42166</v>
          </cell>
          <cell r="H9620" t="str">
            <v>HFN15-5583</v>
          </cell>
          <cell r="I9620" t="str">
            <v>Q2</v>
          </cell>
          <cell r="J9620" t="str">
            <v>Normal</v>
          </cell>
          <cell r="L9620" t="str">
            <v>Producción</v>
          </cell>
          <cell r="M9620" t="str">
            <v>FLY</v>
          </cell>
          <cell r="N9620" t="str">
            <v>2w x 2w</v>
          </cell>
          <cell r="O9620">
            <v>3</v>
          </cell>
          <cell r="P9620">
            <v>3</v>
          </cell>
          <cell r="R9620">
            <v>68</v>
          </cell>
          <cell r="S9620">
            <v>3720</v>
          </cell>
        </row>
        <row r="9621">
          <cell r="D9621" t="str">
            <v>HLN15-6527</v>
          </cell>
          <cell r="E9621" t="str">
            <v>SNLCY1200.FAM.PG.REP.15</v>
          </cell>
          <cell r="F9621" t="str">
            <v xml:space="preserve"> 65G1408.SNLCY1200.FAM.PG.REP.15</v>
          </cell>
          <cell r="G9621">
            <v>42167</v>
          </cell>
          <cell r="H9621" t="str">
            <v>HLN15-6527</v>
          </cell>
          <cell r="I9621" t="str">
            <v>Q3</v>
          </cell>
          <cell r="J9621" t="str">
            <v>Normal</v>
          </cell>
          <cell r="K9621" t="str">
            <v>0006D6CFAF</v>
          </cell>
          <cell r="L9621" t="str">
            <v>Selección</v>
          </cell>
          <cell r="M9621" t="str">
            <v>LCY PG</v>
          </cell>
          <cell r="N9621" t="str">
            <v>2w x 2w</v>
          </cell>
          <cell r="O9621">
            <v>3</v>
          </cell>
          <cell r="P9621">
            <v>3</v>
          </cell>
          <cell r="R9621">
            <v>66</v>
          </cell>
          <cell r="S9621">
            <v>3860</v>
          </cell>
        </row>
        <row r="9622">
          <cell r="D9622" t="str">
            <v>HLN15-6528</v>
          </cell>
          <cell r="E9622" t="str">
            <v>SNLCY1200.FAM.PG.REP.15</v>
          </cell>
          <cell r="F9622" t="str">
            <v xml:space="preserve"> 65G1408.SNLCY1200.FAM.PG.REP.15</v>
          </cell>
          <cell r="G9622">
            <v>42167</v>
          </cell>
          <cell r="H9622" t="str">
            <v>HLN15-6528</v>
          </cell>
          <cell r="I9622" t="str">
            <v>Q3</v>
          </cell>
          <cell r="J9622" t="str">
            <v>Normal</v>
          </cell>
          <cell r="K9622" t="str">
            <v>0006F3C891</v>
          </cell>
          <cell r="L9622" t="str">
            <v>Selección</v>
          </cell>
          <cell r="M9622" t="str">
            <v>LCY PG</v>
          </cell>
          <cell r="N9622" t="str">
            <v>2w x 2w</v>
          </cell>
          <cell r="O9622">
            <v>3</v>
          </cell>
          <cell r="P9622">
            <v>3</v>
          </cell>
          <cell r="R9622">
            <v>71</v>
          </cell>
          <cell r="S9622">
            <v>5000</v>
          </cell>
        </row>
        <row r="9623">
          <cell r="D9623" t="str">
            <v>HLN15-6529</v>
          </cell>
          <cell r="E9623" t="str">
            <v>SNLCY1200.FAM.PG.REP.15</v>
          </cell>
          <cell r="F9623" t="str">
            <v xml:space="preserve"> 65G1408.SNLCY1200.FAM.PG.REP.15</v>
          </cell>
          <cell r="G9623">
            <v>42167</v>
          </cell>
          <cell r="H9623" t="str">
            <v>HLN15-6529</v>
          </cell>
          <cell r="I9623" t="str">
            <v>Q3</v>
          </cell>
          <cell r="J9623" t="str">
            <v>Normal</v>
          </cell>
          <cell r="K9623" t="str">
            <v>00069AA536</v>
          </cell>
          <cell r="L9623" t="str">
            <v>Selección</v>
          </cell>
          <cell r="M9623" t="str">
            <v>LCY PG</v>
          </cell>
          <cell r="N9623" t="str">
            <v>2w x 2w</v>
          </cell>
          <cell r="O9623">
            <v>3</v>
          </cell>
          <cell r="P9623">
            <v>3</v>
          </cell>
          <cell r="R9623">
            <v>63</v>
          </cell>
          <cell r="S9623">
            <v>3280</v>
          </cell>
        </row>
        <row r="9624">
          <cell r="D9624" t="str">
            <v>HLN15-6530</v>
          </cell>
          <cell r="E9624" t="str">
            <v>SNLCY1200.FAM.PG.REP.15</v>
          </cell>
          <cell r="F9624" t="str">
            <v xml:space="preserve"> 65G1408.SNLCY1200.FAM.PG.REP.15</v>
          </cell>
          <cell r="G9624">
            <v>42167</v>
          </cell>
          <cell r="H9624" t="str">
            <v>HLN15-6530</v>
          </cell>
          <cell r="I9624" t="str">
            <v>Q3</v>
          </cell>
          <cell r="J9624" t="str">
            <v>Normal</v>
          </cell>
          <cell r="K9624" t="str">
            <v>0006D3A0C1</v>
          </cell>
          <cell r="L9624" t="str">
            <v>Selección</v>
          </cell>
          <cell r="M9624" t="str">
            <v>LCY PG</v>
          </cell>
          <cell r="N9624" t="str">
            <v>2w x 2w</v>
          </cell>
          <cell r="O9624">
            <v>3</v>
          </cell>
          <cell r="P9624">
            <v>3</v>
          </cell>
          <cell r="R9624">
            <v>71</v>
          </cell>
          <cell r="S9624">
            <v>4900</v>
          </cell>
        </row>
        <row r="9625">
          <cell r="D9625" t="str">
            <v>HLN15-6531</v>
          </cell>
          <cell r="E9625" t="str">
            <v>SNLCY1200.FAM.PG.REP.15</v>
          </cell>
          <cell r="F9625" t="str">
            <v xml:space="preserve"> 65G1408.SNLCY1200.FAM.PG.REP.15</v>
          </cell>
          <cell r="G9625">
            <v>42167</v>
          </cell>
          <cell r="H9625" t="str">
            <v>HLN15-6531</v>
          </cell>
          <cell r="I9625" t="str">
            <v>Q3</v>
          </cell>
          <cell r="J9625" t="str">
            <v>Normal</v>
          </cell>
          <cell r="K9625" t="str">
            <v>0006D6B2CE</v>
          </cell>
          <cell r="L9625" t="str">
            <v>Selección</v>
          </cell>
          <cell r="M9625" t="str">
            <v>LCY PG</v>
          </cell>
          <cell r="N9625" t="str">
            <v>2w x 2w</v>
          </cell>
          <cell r="O9625">
            <v>3</v>
          </cell>
          <cell r="P9625">
            <v>3</v>
          </cell>
          <cell r="R9625">
            <v>70</v>
          </cell>
          <cell r="S9625">
            <v>5140</v>
          </cell>
        </row>
        <row r="9626">
          <cell r="D9626" t="str">
            <v>HLN15-6532</v>
          </cell>
          <cell r="E9626" t="str">
            <v>SNLCY1200.FAM.PG.REP.15</v>
          </cell>
          <cell r="F9626" t="str">
            <v xml:space="preserve"> 65G1408.SNLCY1200.FAM.PG.REP.15</v>
          </cell>
          <cell r="G9626">
            <v>42167</v>
          </cell>
          <cell r="H9626" t="str">
            <v>HLN15-6532</v>
          </cell>
          <cell r="I9626" t="str">
            <v>Q3</v>
          </cell>
          <cell r="J9626" t="str">
            <v>Normal</v>
          </cell>
          <cell r="K9626" t="str">
            <v>0006F2B7DB</v>
          </cell>
          <cell r="L9626" t="str">
            <v>Selección</v>
          </cell>
          <cell r="M9626" t="str">
            <v>LCY PG</v>
          </cell>
          <cell r="N9626" t="str">
            <v>2w x 2w</v>
          </cell>
          <cell r="O9626">
            <v>3</v>
          </cell>
          <cell r="P9626">
            <v>3</v>
          </cell>
          <cell r="R9626">
            <v>64</v>
          </cell>
          <cell r="S9626">
            <v>3760</v>
          </cell>
        </row>
        <row r="9627">
          <cell r="D9627" t="str">
            <v>HLN15-6533</v>
          </cell>
          <cell r="E9627" t="str">
            <v>SNLCY1200.FAM.PG.REP.15</v>
          </cell>
          <cell r="F9627" t="str">
            <v xml:space="preserve"> 65G1408.SNLCY1200.FAM.PG.REP.15</v>
          </cell>
          <cell r="G9627">
            <v>42167</v>
          </cell>
          <cell r="H9627" t="str">
            <v>HLN15-6533</v>
          </cell>
          <cell r="I9627" t="str">
            <v>Q3</v>
          </cell>
          <cell r="J9627" t="str">
            <v>Normal</v>
          </cell>
          <cell r="K9627" t="str">
            <v>0006F04045</v>
          </cell>
          <cell r="L9627" t="str">
            <v>Selección</v>
          </cell>
          <cell r="M9627" t="str">
            <v>LCY PG</v>
          </cell>
          <cell r="N9627" t="str">
            <v>2w x 2w</v>
          </cell>
          <cell r="O9627">
            <v>3</v>
          </cell>
          <cell r="P9627">
            <v>3</v>
          </cell>
          <cell r="R9627">
            <v>75</v>
          </cell>
          <cell r="S9627">
            <v>5980</v>
          </cell>
        </row>
        <row r="9628">
          <cell r="D9628" t="str">
            <v>HLN15-6534</v>
          </cell>
          <cell r="E9628" t="str">
            <v>SNLCY1200.FAM.PG.REP.15</v>
          </cell>
          <cell r="F9628" t="str">
            <v xml:space="preserve"> 65G1408.SNLCY1200.FAM.PG.REP.15</v>
          </cell>
          <cell r="G9628">
            <v>42167</v>
          </cell>
          <cell r="H9628" t="str">
            <v>HLN15-6534</v>
          </cell>
          <cell r="I9628" t="str">
            <v>Q3</v>
          </cell>
          <cell r="J9628" t="str">
            <v>Normal</v>
          </cell>
          <cell r="K9628" t="str">
            <v>00069A9727</v>
          </cell>
          <cell r="L9628" t="str">
            <v>Selección</v>
          </cell>
          <cell r="M9628" t="str">
            <v>LCY PG</v>
          </cell>
          <cell r="N9628" t="str">
            <v>2w x 2w</v>
          </cell>
          <cell r="O9628">
            <v>3</v>
          </cell>
          <cell r="P9628">
            <v>3</v>
          </cell>
          <cell r="R9628">
            <v>62</v>
          </cell>
          <cell r="S9628">
            <v>2960</v>
          </cell>
        </row>
        <row r="9629">
          <cell r="D9629" t="str">
            <v>HLN15-6535</v>
          </cell>
          <cell r="E9629" t="str">
            <v>SNLCY1200.FAM.PG.REP.15</v>
          </cell>
          <cell r="F9629" t="str">
            <v xml:space="preserve"> 65G1408.SNLCY1200.FAM.PG.REP.15</v>
          </cell>
          <cell r="G9629">
            <v>42167</v>
          </cell>
          <cell r="H9629" t="str">
            <v>HLN15-6535</v>
          </cell>
          <cell r="I9629" t="str">
            <v>Q3</v>
          </cell>
          <cell r="J9629" t="str">
            <v>Normal</v>
          </cell>
          <cell r="K9629" t="str">
            <v>0006D668CB</v>
          </cell>
          <cell r="L9629" t="str">
            <v>Selección</v>
          </cell>
          <cell r="M9629" t="str">
            <v>LCY PG</v>
          </cell>
          <cell r="N9629" t="str">
            <v>2w x 2w</v>
          </cell>
          <cell r="O9629">
            <v>3</v>
          </cell>
          <cell r="P9629">
            <v>3</v>
          </cell>
          <cell r="R9629">
            <v>72</v>
          </cell>
          <cell r="S9629">
            <v>5260</v>
          </cell>
        </row>
        <row r="9630">
          <cell r="D9630" t="str">
            <v>HLN15-6536</v>
          </cell>
          <cell r="E9630" t="str">
            <v>SNLCY1200.FAM.PG.REP.15</v>
          </cell>
          <cell r="F9630" t="str">
            <v xml:space="preserve"> 65G1408.SNLCY1200.FAM.PG.REP.15</v>
          </cell>
          <cell r="G9630">
            <v>42167</v>
          </cell>
          <cell r="H9630" t="str">
            <v>HLN15-6536</v>
          </cell>
          <cell r="I9630" t="str">
            <v>Q3</v>
          </cell>
          <cell r="J9630" t="str">
            <v>Normal</v>
          </cell>
          <cell r="K9630" t="str">
            <v>00069AA036</v>
          </cell>
          <cell r="L9630" t="str">
            <v>Selección</v>
          </cell>
          <cell r="M9630" t="str">
            <v>LCY PG</v>
          </cell>
          <cell r="N9630" t="str">
            <v>2w x 2w</v>
          </cell>
          <cell r="O9630">
            <v>3</v>
          </cell>
          <cell r="P9630">
            <v>3</v>
          </cell>
          <cell r="R9630">
            <v>76</v>
          </cell>
          <cell r="S9630">
            <v>5960</v>
          </cell>
        </row>
        <row r="9631">
          <cell r="D9631" t="str">
            <v>HLN15-6537</v>
          </cell>
          <cell r="E9631" t="str">
            <v>SNLCY1200.FAM.PG.REP.15</v>
          </cell>
          <cell r="F9631" t="str">
            <v xml:space="preserve"> 65G1408.SNLCY1200.FAM.PG.REP.15</v>
          </cell>
          <cell r="G9631">
            <v>42167</v>
          </cell>
          <cell r="H9631" t="str">
            <v>HLN15-6537</v>
          </cell>
          <cell r="I9631" t="str">
            <v>Q3</v>
          </cell>
          <cell r="J9631" t="str">
            <v>Normal</v>
          </cell>
          <cell r="K9631" t="str">
            <v>0006D5FDE3</v>
          </cell>
          <cell r="L9631" t="str">
            <v>Producción</v>
          </cell>
          <cell r="M9631" t="str">
            <v>LCY</v>
          </cell>
          <cell r="N9631" t="str">
            <v>2w x 2w</v>
          </cell>
          <cell r="O9631">
            <v>3</v>
          </cell>
          <cell r="P9631">
            <v>3</v>
          </cell>
          <cell r="R9631">
            <v>60</v>
          </cell>
          <cell r="S9631">
            <v>2800</v>
          </cell>
        </row>
        <row r="9632">
          <cell r="D9632" t="str">
            <v>HLN15-6538</v>
          </cell>
          <cell r="E9632" t="str">
            <v>SNLCY1200.FAM.PG.REP.15</v>
          </cell>
          <cell r="F9632" t="str">
            <v xml:space="preserve"> 65G1408.SNLCY1200.FAM.PG.REP.15</v>
          </cell>
          <cell r="G9632">
            <v>42167</v>
          </cell>
          <cell r="H9632" t="str">
            <v>HLN15-6538</v>
          </cell>
          <cell r="I9632" t="str">
            <v>Q3</v>
          </cell>
          <cell r="J9632" t="str">
            <v>Normal</v>
          </cell>
          <cell r="K9632" t="str">
            <v>0006F349C4</v>
          </cell>
          <cell r="L9632" t="str">
            <v>Selección</v>
          </cell>
          <cell r="M9632" t="str">
            <v>LCY PG</v>
          </cell>
          <cell r="N9632" t="str">
            <v>2w x 2w</v>
          </cell>
          <cell r="O9632">
            <v>3</v>
          </cell>
          <cell r="P9632">
            <v>3</v>
          </cell>
          <cell r="R9632">
            <v>68</v>
          </cell>
          <cell r="S9632">
            <v>3980</v>
          </cell>
        </row>
        <row r="9633">
          <cell r="D9633" t="str">
            <v>HLN15-6539</v>
          </cell>
          <cell r="E9633" t="str">
            <v>SNLCY1200.FAM.PG.REP.15</v>
          </cell>
          <cell r="F9633" t="str">
            <v xml:space="preserve"> 65G1408.SNLCY1200.FAM.PG.REP.15</v>
          </cell>
          <cell r="G9633">
            <v>42167</v>
          </cell>
          <cell r="H9633" t="str">
            <v>HLN15-6539</v>
          </cell>
          <cell r="I9633" t="str">
            <v>Q3</v>
          </cell>
          <cell r="J9633" t="str">
            <v>Normal</v>
          </cell>
          <cell r="K9633" t="str">
            <v>00069A87EB</v>
          </cell>
          <cell r="L9633" t="str">
            <v>Selección</v>
          </cell>
          <cell r="M9633" t="str">
            <v>LCY PG</v>
          </cell>
          <cell r="N9633" t="str">
            <v>2w x 2w</v>
          </cell>
          <cell r="O9633">
            <v>3</v>
          </cell>
          <cell r="P9633">
            <v>3</v>
          </cell>
          <cell r="R9633">
            <v>63</v>
          </cell>
          <cell r="S9633">
            <v>3060</v>
          </cell>
        </row>
        <row r="9634">
          <cell r="D9634" t="str">
            <v>HLN15-6540</v>
          </cell>
          <cell r="E9634" t="str">
            <v>SNLCY1200.FAM.PG.REP.15</v>
          </cell>
          <cell r="F9634" t="str">
            <v xml:space="preserve"> 65G1408.SNLCY1200.FAM.PG.REP.15</v>
          </cell>
          <cell r="G9634">
            <v>42167</v>
          </cell>
          <cell r="H9634" t="str">
            <v>HLN15-6540</v>
          </cell>
          <cell r="I9634" t="str">
            <v>Q3</v>
          </cell>
          <cell r="J9634" t="str">
            <v>Normal</v>
          </cell>
          <cell r="K9634" t="str">
            <v>0006599E14</v>
          </cell>
          <cell r="L9634" t="str">
            <v>Selección</v>
          </cell>
          <cell r="M9634" t="str">
            <v>LCY PG</v>
          </cell>
          <cell r="N9634" t="str">
            <v>2w x 2w</v>
          </cell>
          <cell r="O9634">
            <v>3</v>
          </cell>
          <cell r="P9634">
            <v>3</v>
          </cell>
          <cell r="R9634">
            <v>64</v>
          </cell>
          <cell r="S9634">
            <v>3180</v>
          </cell>
        </row>
        <row r="9635">
          <cell r="D9635" t="str">
            <v>HLN15-6541</v>
          </cell>
          <cell r="E9635" t="str">
            <v>SNLCY1200.FAM.PG.REP.15</v>
          </cell>
          <cell r="F9635" t="str">
            <v xml:space="preserve"> 65G1408.SNLCY1200.FAM.PG.REP.15</v>
          </cell>
          <cell r="G9635">
            <v>42167</v>
          </cell>
          <cell r="H9635" t="str">
            <v>HLN15-6541</v>
          </cell>
          <cell r="I9635" t="str">
            <v>Q3</v>
          </cell>
          <cell r="J9635" t="str">
            <v>Normal</v>
          </cell>
          <cell r="K9635" t="str">
            <v>00069A81FD</v>
          </cell>
          <cell r="L9635" t="str">
            <v>Producción</v>
          </cell>
          <cell r="M9635" t="str">
            <v>LCY</v>
          </cell>
          <cell r="N9635" t="str">
            <v>2w x 2w</v>
          </cell>
          <cell r="O9635">
            <v>3</v>
          </cell>
          <cell r="P9635">
            <v>3</v>
          </cell>
          <cell r="R9635">
            <v>73</v>
          </cell>
          <cell r="S9635">
            <v>5420</v>
          </cell>
        </row>
        <row r="9636">
          <cell r="D9636" t="str">
            <v>HLN15-6542</v>
          </cell>
          <cell r="E9636" t="str">
            <v>SNLCY1200.FAM.PG.REP.15</v>
          </cell>
          <cell r="F9636" t="str">
            <v xml:space="preserve"> 65G1408.SNLCY1200.FAM.PG.REP.15</v>
          </cell>
          <cell r="G9636">
            <v>42167</v>
          </cell>
          <cell r="H9636" t="str">
            <v>HLN15-6542</v>
          </cell>
          <cell r="I9636" t="str">
            <v>Q3</v>
          </cell>
          <cell r="J9636" t="str">
            <v>Normal</v>
          </cell>
          <cell r="K9636" t="str">
            <v>0006F3DE6F</v>
          </cell>
          <cell r="L9636" t="str">
            <v>Selección</v>
          </cell>
          <cell r="M9636" t="str">
            <v>LCY PG</v>
          </cell>
          <cell r="N9636" t="str">
            <v>2w x 2w</v>
          </cell>
          <cell r="O9636">
            <v>3</v>
          </cell>
          <cell r="P9636">
            <v>3</v>
          </cell>
          <cell r="R9636">
            <v>66</v>
          </cell>
          <cell r="S9636">
            <v>3980</v>
          </cell>
        </row>
        <row r="9637">
          <cell r="D9637" t="str">
            <v>HLN15-6543</v>
          </cell>
          <cell r="E9637" t="str">
            <v>SNLCY1200.FAM.PG.REP.15</v>
          </cell>
          <cell r="F9637" t="str">
            <v xml:space="preserve"> 65G1408.SNLCY1200.FAM.PG.REP.15</v>
          </cell>
          <cell r="G9637">
            <v>42167</v>
          </cell>
          <cell r="H9637" t="str">
            <v>HLN15-6543</v>
          </cell>
          <cell r="I9637" t="str">
            <v>Q3</v>
          </cell>
          <cell r="J9637" t="str">
            <v>Normal</v>
          </cell>
          <cell r="K9637" t="str">
            <v>0006D68A7E</v>
          </cell>
          <cell r="L9637" t="str">
            <v>Selección</v>
          </cell>
          <cell r="M9637" t="str">
            <v>LCY PG</v>
          </cell>
          <cell r="N9637" t="str">
            <v>2w x 2w</v>
          </cell>
          <cell r="O9637">
            <v>3</v>
          </cell>
          <cell r="P9637">
            <v>3</v>
          </cell>
          <cell r="R9637">
            <v>63</v>
          </cell>
          <cell r="S9637">
            <v>3700</v>
          </cell>
        </row>
        <row r="9638">
          <cell r="D9638" t="str">
            <v>HLN15-6544</v>
          </cell>
          <cell r="E9638" t="str">
            <v>SNLCY1200.FAM.PG.REP.15</v>
          </cell>
          <cell r="F9638" t="str">
            <v xml:space="preserve"> 65G1408.SNLCY1200.FAM.PG.REP.15</v>
          </cell>
          <cell r="G9638">
            <v>42167</v>
          </cell>
          <cell r="H9638" t="str">
            <v>HLN15-6544</v>
          </cell>
          <cell r="I9638" t="str">
            <v>Q3</v>
          </cell>
          <cell r="J9638" t="str">
            <v>Normal</v>
          </cell>
          <cell r="K9638" t="str">
            <v>0006F3D5EF</v>
          </cell>
          <cell r="L9638" t="str">
            <v>Selección</v>
          </cell>
          <cell r="M9638" t="str">
            <v>LCY PG</v>
          </cell>
          <cell r="N9638" t="str">
            <v>2w x 2w</v>
          </cell>
          <cell r="O9638">
            <v>3</v>
          </cell>
          <cell r="P9638">
            <v>3</v>
          </cell>
          <cell r="R9638">
            <v>69</v>
          </cell>
          <cell r="S9638">
            <v>4160</v>
          </cell>
        </row>
        <row r="9639">
          <cell r="D9639" t="str">
            <v>HLN15-6545</v>
          </cell>
          <cell r="E9639" t="str">
            <v>SNLCY1200.FAM.PG.REP.15</v>
          </cell>
          <cell r="F9639" t="str">
            <v xml:space="preserve"> 65G1408.SNLCY1200.FAM.PG.REP.15</v>
          </cell>
          <cell r="G9639">
            <v>42167</v>
          </cell>
          <cell r="H9639" t="str">
            <v>HLN15-6545</v>
          </cell>
          <cell r="I9639" t="str">
            <v>Q3</v>
          </cell>
          <cell r="J9639" t="str">
            <v>Normal</v>
          </cell>
          <cell r="K9639" t="str">
            <v>00066E6DD5</v>
          </cell>
          <cell r="L9639" t="str">
            <v>Selección</v>
          </cell>
          <cell r="M9639" t="str">
            <v>LCY PG</v>
          </cell>
          <cell r="N9639" t="str">
            <v>2w x 2w</v>
          </cell>
          <cell r="O9639">
            <v>3</v>
          </cell>
          <cell r="P9639">
            <v>3</v>
          </cell>
          <cell r="R9639">
            <v>75</v>
          </cell>
          <cell r="S9639">
            <v>5140</v>
          </cell>
        </row>
        <row r="9640">
          <cell r="D9640" t="str">
            <v>HLN15-6546</v>
          </cell>
          <cell r="E9640" t="str">
            <v>SNLCY1200.FAM.PG.REP.15</v>
          </cell>
          <cell r="F9640" t="str">
            <v xml:space="preserve"> 65G1408.SNLCY1200.FAM.PG.REP.15</v>
          </cell>
          <cell r="G9640">
            <v>42167</v>
          </cell>
          <cell r="H9640" t="str">
            <v>HLN15-6546</v>
          </cell>
          <cell r="I9640" t="str">
            <v>Q3</v>
          </cell>
          <cell r="J9640" t="str">
            <v>Normal</v>
          </cell>
          <cell r="K9640" t="str">
            <v>0006D68A37</v>
          </cell>
          <cell r="L9640" t="str">
            <v>Selección</v>
          </cell>
          <cell r="M9640" t="str">
            <v>LCY PG</v>
          </cell>
          <cell r="N9640" t="str">
            <v>2w x 2w</v>
          </cell>
          <cell r="O9640">
            <v>3</v>
          </cell>
          <cell r="P9640">
            <v>3</v>
          </cell>
          <cell r="R9640">
            <v>68</v>
          </cell>
          <cell r="S9640">
            <v>4720</v>
          </cell>
        </row>
        <row r="9641">
          <cell r="D9641" t="str">
            <v>HLN15-6547</v>
          </cell>
          <cell r="E9641" t="str">
            <v>SNLCY1200.FAM.PG.REP.15</v>
          </cell>
          <cell r="F9641" t="str">
            <v xml:space="preserve"> 65G1408.SNLCY1200.FAM.PG.REP.15</v>
          </cell>
          <cell r="G9641">
            <v>42167</v>
          </cell>
          <cell r="H9641" t="str">
            <v>HLN15-6547</v>
          </cell>
          <cell r="I9641" t="str">
            <v>Q3</v>
          </cell>
          <cell r="J9641" t="str">
            <v>Normal</v>
          </cell>
          <cell r="K9641" t="str">
            <v>00069A92B4</v>
          </cell>
          <cell r="L9641" t="str">
            <v>Selección</v>
          </cell>
          <cell r="M9641" t="str">
            <v>LCY PG</v>
          </cell>
          <cell r="N9641" t="str">
            <v>2w x 2w</v>
          </cell>
          <cell r="O9641">
            <v>3</v>
          </cell>
          <cell r="P9641">
            <v>3</v>
          </cell>
          <cell r="R9641">
            <v>62</v>
          </cell>
          <cell r="S9641">
            <v>3020</v>
          </cell>
        </row>
        <row r="9642">
          <cell r="D9642" t="str">
            <v>HLN15-6548</v>
          </cell>
          <cell r="E9642" t="str">
            <v>SNLCY1200.FAM.PG.REP.15</v>
          </cell>
          <cell r="F9642" t="str">
            <v xml:space="preserve"> 65G1408.SNLCY1200.FAM.PG.REP.15</v>
          </cell>
          <cell r="G9642">
            <v>42167</v>
          </cell>
          <cell r="H9642" t="str">
            <v>HLN15-6548</v>
          </cell>
          <cell r="I9642" t="str">
            <v>Q3</v>
          </cell>
          <cell r="J9642" t="str">
            <v>Normal</v>
          </cell>
          <cell r="K9642" t="str">
            <v>0006952833</v>
          </cell>
          <cell r="L9642" t="str">
            <v>Selección</v>
          </cell>
          <cell r="M9642" t="str">
            <v>LCY PG</v>
          </cell>
          <cell r="N9642" t="str">
            <v>2w x 2w</v>
          </cell>
          <cell r="O9642">
            <v>3</v>
          </cell>
          <cell r="P9642">
            <v>3</v>
          </cell>
          <cell r="R9642">
            <v>66</v>
          </cell>
          <cell r="S9642">
            <v>3580</v>
          </cell>
        </row>
        <row r="9643">
          <cell r="D9643" t="str">
            <v>HLN15-6549</v>
          </cell>
          <cell r="E9643" t="str">
            <v>SNLCY1200.FAM.PG.REP.15</v>
          </cell>
          <cell r="F9643" t="str">
            <v xml:space="preserve"> 65G1408.SNLCY1200.FAM.PG.REP.15</v>
          </cell>
          <cell r="G9643">
            <v>42167</v>
          </cell>
          <cell r="H9643" t="str">
            <v>HLN15-6549</v>
          </cell>
          <cell r="I9643" t="str">
            <v>Q3</v>
          </cell>
          <cell r="J9643" t="str">
            <v>Normal</v>
          </cell>
          <cell r="L9643" t="str">
            <v>Extraproducción</v>
          </cell>
          <cell r="M9643" t="str">
            <v>LYF</v>
          </cell>
          <cell r="N9643" t="str">
            <v>2w x 2w</v>
          </cell>
          <cell r="O9643">
            <v>3</v>
          </cell>
          <cell r="P9643">
            <v>3</v>
          </cell>
          <cell r="R9643">
            <v>67</v>
          </cell>
          <cell r="S9643">
            <v>3820</v>
          </cell>
        </row>
        <row r="9644">
          <cell r="D9644" t="str">
            <v>HLN15-6550</v>
          </cell>
          <cell r="E9644" t="str">
            <v>SNLCY1200.FAM.PG.REP.15</v>
          </cell>
          <cell r="F9644" t="str">
            <v xml:space="preserve"> 65G1408.SNLCY1200.FAM.PG.REP.15</v>
          </cell>
          <cell r="G9644">
            <v>42167</v>
          </cell>
          <cell r="H9644" t="str">
            <v>HLN15-6550</v>
          </cell>
          <cell r="I9644" t="str">
            <v>Q3</v>
          </cell>
          <cell r="J9644" t="str">
            <v>Normal</v>
          </cell>
          <cell r="K9644" t="str">
            <v>00066E582F</v>
          </cell>
          <cell r="L9644" t="str">
            <v>Selección</v>
          </cell>
          <cell r="M9644" t="str">
            <v>LCY PG</v>
          </cell>
          <cell r="N9644" t="str">
            <v>2w x 2w</v>
          </cell>
          <cell r="O9644">
            <v>3</v>
          </cell>
          <cell r="P9644">
            <v>3</v>
          </cell>
          <cell r="R9644">
            <v>65</v>
          </cell>
          <cell r="S9644">
            <v>3740</v>
          </cell>
        </row>
        <row r="9645">
          <cell r="D9645" t="str">
            <v>HLN15-6551</v>
          </cell>
          <cell r="E9645" t="str">
            <v>SNLCY1200.FAM.PG.REP.15</v>
          </cell>
          <cell r="F9645" t="str">
            <v xml:space="preserve"> 65G1408.SNLCY1200.FAM.PG.REP.15</v>
          </cell>
          <cell r="G9645">
            <v>42167</v>
          </cell>
          <cell r="H9645" t="str">
            <v>HLN15-6551</v>
          </cell>
          <cell r="I9645" t="str">
            <v>Q3</v>
          </cell>
          <cell r="J9645" t="str">
            <v>Normal</v>
          </cell>
          <cell r="K9645" t="str">
            <v>00069A800B</v>
          </cell>
          <cell r="L9645" t="str">
            <v>Selección</v>
          </cell>
          <cell r="M9645" t="str">
            <v>LCY PG</v>
          </cell>
          <cell r="N9645" t="str">
            <v>2w x 2w</v>
          </cell>
          <cell r="O9645">
            <v>3</v>
          </cell>
          <cell r="P9645">
            <v>3</v>
          </cell>
          <cell r="R9645">
            <v>70</v>
          </cell>
          <cell r="S9645">
            <v>4520</v>
          </cell>
        </row>
        <row r="9646">
          <cell r="D9646" t="str">
            <v>HLN15-6552</v>
          </cell>
          <cell r="E9646" t="str">
            <v>SNLCY1200.FAM.PG.REP.15</v>
          </cell>
          <cell r="F9646" t="str">
            <v xml:space="preserve"> 65G1408.SNLCY1200.FAM.PG.REP.15</v>
          </cell>
          <cell r="G9646">
            <v>42167</v>
          </cell>
          <cell r="H9646" t="str">
            <v>HLN15-6552</v>
          </cell>
          <cell r="I9646" t="str">
            <v>Q3</v>
          </cell>
          <cell r="J9646" t="str">
            <v>Normal</v>
          </cell>
          <cell r="K9646" t="str">
            <v>0006D6698E</v>
          </cell>
          <cell r="L9646" t="str">
            <v>Selección</v>
          </cell>
          <cell r="M9646" t="str">
            <v>LCY PG</v>
          </cell>
          <cell r="N9646" t="str">
            <v>2w x 2w</v>
          </cell>
          <cell r="O9646">
            <v>3</v>
          </cell>
          <cell r="P9646">
            <v>3</v>
          </cell>
          <cell r="R9646">
            <v>70</v>
          </cell>
          <cell r="S9646">
            <v>4620</v>
          </cell>
        </row>
        <row r="9647">
          <cell r="D9647" t="str">
            <v>HLN15-6553</v>
          </cell>
          <cell r="E9647" t="str">
            <v>SNLCY1200.FAM.PG.REP.15</v>
          </cell>
          <cell r="F9647" t="str">
            <v xml:space="preserve"> 65G1408.SNLCY1200.FAM.PG.REP.15</v>
          </cell>
          <cell r="G9647">
            <v>42167</v>
          </cell>
          <cell r="H9647" t="str">
            <v>HLN15-6553</v>
          </cell>
          <cell r="I9647" t="str">
            <v>Q3</v>
          </cell>
          <cell r="J9647" t="str">
            <v>Normal</v>
          </cell>
          <cell r="K9647" t="str">
            <v>0006F37127</v>
          </cell>
          <cell r="L9647" t="str">
            <v>Selección</v>
          </cell>
          <cell r="M9647" t="str">
            <v>LCY PG</v>
          </cell>
          <cell r="N9647" t="str">
            <v>2w x 2w</v>
          </cell>
          <cell r="O9647">
            <v>3</v>
          </cell>
          <cell r="P9647">
            <v>3</v>
          </cell>
          <cell r="R9647">
            <v>74</v>
          </cell>
          <cell r="S9647">
            <v>5400</v>
          </cell>
        </row>
        <row r="9648">
          <cell r="D9648" t="str">
            <v>HLN15-6554</v>
          </cell>
          <cell r="E9648" t="str">
            <v>SNLCY1200.FAM.PG.REP.15</v>
          </cell>
          <cell r="F9648" t="str">
            <v xml:space="preserve"> 65G1408.SNLCY1200.FAM.PG.REP.15</v>
          </cell>
          <cell r="G9648">
            <v>42167</v>
          </cell>
          <cell r="H9648" t="str">
            <v>HLN15-6554</v>
          </cell>
          <cell r="I9648" t="str">
            <v>Q3</v>
          </cell>
          <cell r="J9648" t="str">
            <v>Normal</v>
          </cell>
          <cell r="K9648" t="str">
            <v>0006D696B2</v>
          </cell>
          <cell r="L9648" t="str">
            <v>Selección</v>
          </cell>
          <cell r="M9648" t="str">
            <v>LCY PG</v>
          </cell>
          <cell r="N9648" t="str">
            <v>2w x 2w</v>
          </cell>
          <cell r="O9648">
            <v>3</v>
          </cell>
          <cell r="P9648">
            <v>3</v>
          </cell>
          <cell r="R9648">
            <v>73</v>
          </cell>
          <cell r="S9648">
            <v>5660</v>
          </cell>
        </row>
        <row r="9649">
          <cell r="D9649" t="str">
            <v>HLN15-6555</v>
          </cell>
          <cell r="E9649" t="str">
            <v>SNLCY1200.FAM.PG.REP.15</v>
          </cell>
          <cell r="F9649" t="str">
            <v xml:space="preserve"> 65G1408.SNLCY1200.FAM.PG.REP.15</v>
          </cell>
          <cell r="G9649">
            <v>42167</v>
          </cell>
          <cell r="H9649" t="str">
            <v>HLN15-6555</v>
          </cell>
          <cell r="I9649" t="str">
            <v>Q3</v>
          </cell>
          <cell r="J9649" t="str">
            <v>Normal</v>
          </cell>
          <cell r="K9649" t="str">
            <v>0006F2C2C7</v>
          </cell>
          <cell r="L9649" t="str">
            <v>Selección</v>
          </cell>
          <cell r="M9649" t="str">
            <v>LCY PG</v>
          </cell>
          <cell r="N9649" t="str">
            <v>2w x 2w</v>
          </cell>
          <cell r="O9649">
            <v>3</v>
          </cell>
          <cell r="P9649">
            <v>3</v>
          </cell>
          <cell r="R9649">
            <v>68</v>
          </cell>
          <cell r="S9649">
            <v>4020</v>
          </cell>
        </row>
        <row r="9650">
          <cell r="D9650" t="str">
            <v>HLN15-6556</v>
          </cell>
          <cell r="E9650" t="str">
            <v>SNLCY1200.FAM.PG.REP.15</v>
          </cell>
          <cell r="F9650" t="str">
            <v xml:space="preserve"> 65G1408.SNLCY1200.FAM.PG.REP.15</v>
          </cell>
          <cell r="G9650">
            <v>42167</v>
          </cell>
          <cell r="H9650" t="str">
            <v>HLN15-6556</v>
          </cell>
          <cell r="I9650" t="str">
            <v>Q3</v>
          </cell>
          <cell r="J9650" t="str">
            <v>Normal</v>
          </cell>
          <cell r="K9650" t="str">
            <v>0006D61A98</v>
          </cell>
          <cell r="L9650" t="str">
            <v>Selección</v>
          </cell>
          <cell r="M9650" t="str">
            <v>LCY PG</v>
          </cell>
          <cell r="N9650" t="str">
            <v>2w x 2w</v>
          </cell>
          <cell r="O9650">
            <v>3</v>
          </cell>
          <cell r="P9650">
            <v>3</v>
          </cell>
          <cell r="R9650">
            <v>64</v>
          </cell>
          <cell r="S9650">
            <v>3876</v>
          </cell>
        </row>
        <row r="9651">
          <cell r="D9651" t="str">
            <v>HLN15-6557</v>
          </cell>
          <cell r="E9651" t="str">
            <v>SNLCY1200.FAM.PG.REP.15</v>
          </cell>
          <cell r="F9651" t="str">
            <v xml:space="preserve"> 65G1408.SNLCY1200.FAM.PG.REP.15</v>
          </cell>
          <cell r="G9651">
            <v>42167</v>
          </cell>
          <cell r="H9651" t="str">
            <v>HLN15-6557</v>
          </cell>
          <cell r="I9651" t="str">
            <v>Q3</v>
          </cell>
          <cell r="J9651" t="str">
            <v>Normal</v>
          </cell>
          <cell r="K9651" t="str">
            <v>000632391D</v>
          </cell>
          <cell r="L9651" t="str">
            <v>Selección</v>
          </cell>
          <cell r="M9651" t="str">
            <v>LCY PG</v>
          </cell>
          <cell r="N9651" t="str">
            <v>2w x 2w</v>
          </cell>
          <cell r="O9651">
            <v>3</v>
          </cell>
          <cell r="P9651">
            <v>3</v>
          </cell>
          <cell r="R9651">
            <v>68</v>
          </cell>
          <cell r="S9651">
            <v>3963</v>
          </cell>
        </row>
        <row r="9652">
          <cell r="D9652" t="str">
            <v>HLN15-6558</v>
          </cell>
          <cell r="E9652" t="str">
            <v>SNLCY1200.FAM.PG.REP.15</v>
          </cell>
          <cell r="F9652" t="str">
            <v xml:space="preserve"> 65G1408.SNLCY1200.FAM.PG.REP.15</v>
          </cell>
          <cell r="G9652">
            <v>42167</v>
          </cell>
          <cell r="H9652" t="str">
            <v>HLN15-6558</v>
          </cell>
          <cell r="I9652" t="str">
            <v>Q3</v>
          </cell>
          <cell r="J9652" t="str">
            <v>Normal</v>
          </cell>
          <cell r="K9652" t="str">
            <v>0006F2BEB1</v>
          </cell>
          <cell r="L9652" t="str">
            <v>Selección</v>
          </cell>
          <cell r="M9652" t="str">
            <v>LCY PG</v>
          </cell>
          <cell r="N9652" t="str">
            <v>2w x 2w</v>
          </cell>
          <cell r="O9652">
            <v>3</v>
          </cell>
          <cell r="P9652">
            <v>3</v>
          </cell>
          <cell r="R9652">
            <v>74</v>
          </cell>
          <cell r="S9652">
            <v>5165</v>
          </cell>
        </row>
        <row r="9653">
          <cell r="D9653" t="str">
            <v>HLN15-6559</v>
          </cell>
          <cell r="E9653" t="str">
            <v>SNLCY1200.FAM.PG.REP.15</v>
          </cell>
          <cell r="F9653" t="str">
            <v xml:space="preserve"> 65G1408.SNLCY1200.FAM.PG.REP.15</v>
          </cell>
          <cell r="G9653">
            <v>42167</v>
          </cell>
          <cell r="H9653" t="str">
            <v>HLN15-6559</v>
          </cell>
          <cell r="I9653" t="str">
            <v>Q3</v>
          </cell>
          <cell r="J9653" t="str">
            <v>Normal</v>
          </cell>
          <cell r="K9653" t="str">
            <v>0006D63331</v>
          </cell>
          <cell r="L9653" t="str">
            <v>Selección</v>
          </cell>
          <cell r="M9653" t="str">
            <v>LCY PG</v>
          </cell>
          <cell r="N9653" t="str">
            <v>2w x 2w</v>
          </cell>
          <cell r="O9653">
            <v>3</v>
          </cell>
          <cell r="P9653">
            <v>3</v>
          </cell>
          <cell r="R9653">
            <v>72</v>
          </cell>
          <cell r="S9653">
            <v>4437</v>
          </cell>
        </row>
        <row r="9654">
          <cell r="D9654" t="str">
            <v>HLN15-6560</v>
          </cell>
          <cell r="E9654" t="str">
            <v>SNLCY1200.FAM.PG.REP.15</v>
          </cell>
          <cell r="F9654" t="str">
            <v xml:space="preserve"> 65G1408.SNLCY1200.FAM.PG.REP.15</v>
          </cell>
          <cell r="G9654">
            <v>42167</v>
          </cell>
          <cell r="H9654" t="str">
            <v>HLN15-6560</v>
          </cell>
          <cell r="I9654" t="str">
            <v>Q3</v>
          </cell>
          <cell r="J9654" t="str">
            <v>Normal</v>
          </cell>
          <cell r="K9654" t="str">
            <v>0006D2CCFC</v>
          </cell>
          <cell r="L9654" t="str">
            <v>Selección</v>
          </cell>
          <cell r="M9654" t="str">
            <v>LCY PG</v>
          </cell>
          <cell r="N9654" t="str">
            <v>2w x 2w</v>
          </cell>
          <cell r="O9654">
            <v>3</v>
          </cell>
          <cell r="P9654">
            <v>3</v>
          </cell>
          <cell r="R9654">
            <v>69</v>
          </cell>
          <cell r="S9654">
            <v>4302</v>
          </cell>
        </row>
        <row r="9655">
          <cell r="D9655" t="str">
            <v>HLN15-6561</v>
          </cell>
          <cell r="E9655" t="str">
            <v>SNLCY1200.FAM.PG.REP.15</v>
          </cell>
          <cell r="F9655" t="str">
            <v xml:space="preserve"> 65G1408.SNLCY1200.FAM.PG.REP.15</v>
          </cell>
          <cell r="G9655">
            <v>42167</v>
          </cell>
          <cell r="H9655" t="str">
            <v>HLN15-6561</v>
          </cell>
          <cell r="I9655" t="str">
            <v>Q3</v>
          </cell>
          <cell r="J9655" t="str">
            <v>Normal</v>
          </cell>
          <cell r="K9655" t="str">
            <v>0006EE21FC</v>
          </cell>
          <cell r="L9655" t="str">
            <v>Selección</v>
          </cell>
          <cell r="M9655" t="str">
            <v>LCY PG</v>
          </cell>
          <cell r="N9655" t="str">
            <v>2w x 2w</v>
          </cell>
          <cell r="O9655">
            <v>3</v>
          </cell>
          <cell r="P9655">
            <v>3</v>
          </cell>
          <cell r="R9655">
            <v>67</v>
          </cell>
          <cell r="S9655">
            <v>3836</v>
          </cell>
        </row>
        <row r="9656">
          <cell r="D9656" t="str">
            <v>HLN15-6562</v>
          </cell>
          <cell r="E9656" t="str">
            <v>SNLCY1200.FAM.PG.REP.15</v>
          </cell>
          <cell r="F9656" t="str">
            <v xml:space="preserve"> 65G1408.SNLCY1200.FAM.PG.REP.15</v>
          </cell>
          <cell r="G9656">
            <v>42167</v>
          </cell>
          <cell r="H9656" t="str">
            <v>HLN15-6562</v>
          </cell>
          <cell r="I9656" t="str">
            <v>Q3</v>
          </cell>
          <cell r="J9656" t="str">
            <v>Normal</v>
          </cell>
          <cell r="K9656" t="str">
            <v>0006D693FA</v>
          </cell>
          <cell r="L9656" t="str">
            <v>Selección</v>
          </cell>
          <cell r="M9656" t="str">
            <v>LCY PG</v>
          </cell>
          <cell r="N9656" t="str">
            <v>2w x 2w</v>
          </cell>
          <cell r="O9656">
            <v>3</v>
          </cell>
          <cell r="P9656">
            <v>3</v>
          </cell>
          <cell r="R9656">
            <v>63</v>
          </cell>
          <cell r="S9656">
            <v>3560</v>
          </cell>
        </row>
        <row r="9657">
          <cell r="D9657" t="str">
            <v>HLN15-6563</v>
          </cell>
          <cell r="E9657" t="str">
            <v>SNLCY1200.FAM.PG.REP.15</v>
          </cell>
          <cell r="F9657" t="str">
            <v xml:space="preserve"> 65G1408.SNLCY1200.FAM.PG.REP.15</v>
          </cell>
          <cell r="G9657">
            <v>42167</v>
          </cell>
          <cell r="H9657" t="str">
            <v>HLN15-6563</v>
          </cell>
          <cell r="I9657" t="str">
            <v>Q3</v>
          </cell>
          <cell r="J9657" t="str">
            <v>Normal</v>
          </cell>
          <cell r="K9657" t="str">
            <v>0006F06DC4</v>
          </cell>
          <cell r="L9657" t="str">
            <v>Selección</v>
          </cell>
          <cell r="M9657" t="str">
            <v>LCY PG</v>
          </cell>
          <cell r="N9657" t="str">
            <v>2w x 2w</v>
          </cell>
          <cell r="O9657">
            <v>3</v>
          </cell>
          <cell r="P9657">
            <v>3</v>
          </cell>
          <cell r="R9657">
            <v>70</v>
          </cell>
          <cell r="S9657">
            <v>4215</v>
          </cell>
        </row>
        <row r="9658">
          <cell r="D9658" t="str">
            <v>HLN15-6564</v>
          </cell>
          <cell r="E9658" t="str">
            <v>SNLCY1200.FAM.PG.REP.15</v>
          </cell>
          <cell r="F9658" t="str">
            <v xml:space="preserve"> 65G1408.SNLCY1200.FAM.PG.REP.15</v>
          </cell>
          <cell r="G9658">
            <v>42167</v>
          </cell>
          <cell r="H9658" t="str">
            <v>HLN15-6564</v>
          </cell>
          <cell r="I9658" t="str">
            <v>Q3</v>
          </cell>
          <cell r="J9658" t="str">
            <v>Normal</v>
          </cell>
          <cell r="K9658" t="str">
            <v>00066E4FD2</v>
          </cell>
          <cell r="L9658" t="str">
            <v>Selección</v>
          </cell>
          <cell r="M9658" t="str">
            <v>LCY PG</v>
          </cell>
          <cell r="N9658" t="str">
            <v>2w x 2w</v>
          </cell>
          <cell r="O9658">
            <v>3</v>
          </cell>
          <cell r="P9658">
            <v>3</v>
          </cell>
          <cell r="R9658">
            <v>64</v>
          </cell>
          <cell r="S9658">
            <v>3798</v>
          </cell>
        </row>
        <row r="9659">
          <cell r="D9659" t="str">
            <v>HLN15-6565</v>
          </cell>
          <cell r="E9659" t="str">
            <v>SNLCY1200.FAM.PG.REP.15</v>
          </cell>
          <cell r="F9659" t="str">
            <v xml:space="preserve"> 65G1408.SNLCY1200.FAM.PG.REP.15</v>
          </cell>
          <cell r="G9659">
            <v>42167</v>
          </cell>
          <cell r="H9659" t="str">
            <v>HLN15-6565</v>
          </cell>
          <cell r="I9659" t="str">
            <v>Q3</v>
          </cell>
          <cell r="J9659" t="str">
            <v>Normal</v>
          </cell>
          <cell r="K9659" t="str">
            <v>0006F36AF6</v>
          </cell>
          <cell r="L9659" t="str">
            <v>Selección</v>
          </cell>
          <cell r="M9659" t="str">
            <v>LCY PG</v>
          </cell>
          <cell r="N9659" t="str">
            <v>2w x 2w</v>
          </cell>
          <cell r="O9659">
            <v>3</v>
          </cell>
          <cell r="P9659">
            <v>3</v>
          </cell>
          <cell r="R9659">
            <v>65</v>
          </cell>
          <cell r="S9659">
            <v>3769</v>
          </cell>
        </row>
        <row r="9660">
          <cell r="D9660" t="str">
            <v>HLN15-6566</v>
          </cell>
          <cell r="E9660" t="str">
            <v>SNLCY1200.FAM.PG.REP.15</v>
          </cell>
          <cell r="F9660" t="str">
            <v xml:space="preserve"> 65G1408.SNLCY1200.FAM.PG.REP.15</v>
          </cell>
          <cell r="G9660">
            <v>42167</v>
          </cell>
          <cell r="H9660" t="str">
            <v>HLN15-6566</v>
          </cell>
          <cell r="I9660" t="str">
            <v>Q3</v>
          </cell>
          <cell r="J9660" t="str">
            <v>Normal</v>
          </cell>
          <cell r="K9660" t="str">
            <v>00066E4387</v>
          </cell>
          <cell r="L9660" t="str">
            <v>Selección</v>
          </cell>
          <cell r="M9660" t="str">
            <v>LCY PG</v>
          </cell>
          <cell r="N9660" t="str">
            <v>2w x 2w</v>
          </cell>
          <cell r="O9660">
            <v>3</v>
          </cell>
          <cell r="P9660">
            <v>3</v>
          </cell>
          <cell r="R9660">
            <v>73</v>
          </cell>
          <cell r="S9660">
            <v>5820</v>
          </cell>
        </row>
        <row r="9661">
          <cell r="D9661" t="str">
            <v>HLN15-6567</v>
          </cell>
          <cell r="E9661" t="str">
            <v>SNLCY1200.FAM.PG.REP.15</v>
          </cell>
          <cell r="F9661" t="str">
            <v xml:space="preserve"> 65G1408.SNLCY1200.FAM.PG.REP.15</v>
          </cell>
          <cell r="G9661">
            <v>42167</v>
          </cell>
          <cell r="H9661" t="str">
            <v>HLN15-6567</v>
          </cell>
          <cell r="I9661" t="str">
            <v>Q3</v>
          </cell>
          <cell r="J9661" t="str">
            <v>Normal</v>
          </cell>
          <cell r="K9661" t="str">
            <v>0006D694C2</v>
          </cell>
          <cell r="L9661" t="str">
            <v>Selección</v>
          </cell>
          <cell r="M9661" t="str">
            <v>LCY PG</v>
          </cell>
          <cell r="N9661" t="str">
            <v>2w x 2w</v>
          </cell>
          <cell r="O9661">
            <v>3</v>
          </cell>
          <cell r="P9661">
            <v>3</v>
          </cell>
          <cell r="R9661">
            <v>66</v>
          </cell>
          <cell r="S9661">
            <v>3700</v>
          </cell>
        </row>
        <row r="9662">
          <cell r="D9662" t="str">
            <v>HLN15-6568</v>
          </cell>
          <cell r="E9662" t="str">
            <v>SNLCY1200.FAM.PG.REP.15</v>
          </cell>
          <cell r="F9662" t="str">
            <v xml:space="preserve"> 65G1408.SNLCY1200.FAM.PG.REP.15</v>
          </cell>
          <cell r="G9662">
            <v>42167</v>
          </cell>
          <cell r="H9662" t="str">
            <v>HLN15-6568</v>
          </cell>
          <cell r="I9662" t="str">
            <v>Q3</v>
          </cell>
          <cell r="J9662" t="str">
            <v>Normal</v>
          </cell>
          <cell r="L9662" t="str">
            <v>Extraproducción</v>
          </cell>
          <cell r="M9662" t="str">
            <v>LYF</v>
          </cell>
          <cell r="N9662" t="str">
            <v>2w x 2w</v>
          </cell>
          <cell r="O9662">
            <v>3</v>
          </cell>
          <cell r="P9662">
            <v>3</v>
          </cell>
          <cell r="R9662">
            <v>74</v>
          </cell>
          <cell r="S9662">
            <v>5200</v>
          </cell>
        </row>
        <row r="9663">
          <cell r="D9663" t="str">
            <v>HLN15-6569</v>
          </cell>
          <cell r="E9663" t="str">
            <v>SNLCY1200.FAM.PG.REP.15</v>
          </cell>
          <cell r="F9663" t="str">
            <v xml:space="preserve"> 65G1408.SNLCY1200.FAM.PG.REP.15</v>
          </cell>
          <cell r="G9663">
            <v>42167</v>
          </cell>
          <cell r="H9663" t="str">
            <v>HLN15-6569</v>
          </cell>
          <cell r="I9663" t="str">
            <v>Q3</v>
          </cell>
          <cell r="J9663" t="str">
            <v>Normal</v>
          </cell>
          <cell r="K9663" t="str">
            <v>00069A7B13</v>
          </cell>
          <cell r="L9663" t="str">
            <v>Selección</v>
          </cell>
          <cell r="M9663" t="str">
            <v>LCY PG</v>
          </cell>
          <cell r="N9663" t="str">
            <v>2w x 2w</v>
          </cell>
          <cell r="O9663">
            <v>3</v>
          </cell>
          <cell r="P9663">
            <v>3</v>
          </cell>
          <cell r="R9663">
            <v>66</v>
          </cell>
          <cell r="S9663">
            <v>3700</v>
          </cell>
        </row>
        <row r="9664">
          <cell r="D9664" t="str">
            <v>HLN15-6570</v>
          </cell>
          <cell r="E9664" t="str">
            <v>SNLCY1200.FAM.PG.REP.15</v>
          </cell>
          <cell r="F9664" t="str">
            <v xml:space="preserve"> 65G1408.SNLCY1200.FAM.PG.REP.15</v>
          </cell>
          <cell r="G9664">
            <v>42167</v>
          </cell>
          <cell r="H9664" t="str">
            <v>HLN15-6570</v>
          </cell>
          <cell r="I9664" t="str">
            <v>Q3</v>
          </cell>
          <cell r="J9664" t="str">
            <v>Normal</v>
          </cell>
          <cell r="K9664" t="str">
            <v>0006D69995</v>
          </cell>
          <cell r="L9664" t="str">
            <v>Selección</v>
          </cell>
          <cell r="M9664" t="str">
            <v>LCY PG</v>
          </cell>
          <cell r="N9664" t="str">
            <v>2w x 2w</v>
          </cell>
          <cell r="O9664">
            <v>3</v>
          </cell>
          <cell r="P9664">
            <v>3</v>
          </cell>
          <cell r="R9664">
            <v>71</v>
          </cell>
          <cell r="S9664">
            <v>4520</v>
          </cell>
        </row>
        <row r="9665">
          <cell r="D9665" t="str">
            <v>HLN15-6571</v>
          </cell>
          <cell r="E9665" t="str">
            <v>SNLCY1200.FAM.PG.REP.15</v>
          </cell>
          <cell r="F9665" t="str">
            <v xml:space="preserve"> 65G1408.SNLCY1200.FAM.PG.REP.15</v>
          </cell>
          <cell r="G9665">
            <v>42167</v>
          </cell>
          <cell r="H9665" t="str">
            <v>HLN15-6571</v>
          </cell>
          <cell r="I9665" t="str">
            <v>Q3</v>
          </cell>
          <cell r="J9665" t="str">
            <v>Normal</v>
          </cell>
          <cell r="K9665" t="str">
            <v>00069A745C</v>
          </cell>
          <cell r="L9665" t="str">
            <v>Selección</v>
          </cell>
          <cell r="M9665" t="str">
            <v>LCY PG</v>
          </cell>
          <cell r="N9665" t="str">
            <v>2w x 2w</v>
          </cell>
          <cell r="O9665">
            <v>3</v>
          </cell>
          <cell r="P9665">
            <v>3</v>
          </cell>
          <cell r="R9665">
            <v>66</v>
          </cell>
          <cell r="S9665">
            <v>3700</v>
          </cell>
        </row>
        <row r="9666">
          <cell r="D9666" t="str">
            <v>HLN15-6572</v>
          </cell>
          <cell r="E9666" t="str">
            <v>SNLCY1200.FAM.PG.REP.15</v>
          </cell>
          <cell r="F9666" t="str">
            <v xml:space="preserve"> 65G1408.SNLCY1200.FAM.PG.REP.15</v>
          </cell>
          <cell r="G9666">
            <v>42167</v>
          </cell>
          <cell r="H9666" t="str">
            <v>HLN15-6572</v>
          </cell>
          <cell r="I9666" t="str">
            <v>Q3</v>
          </cell>
          <cell r="J9666" t="str">
            <v>Normal</v>
          </cell>
          <cell r="K9666" t="str">
            <v>00069502B9</v>
          </cell>
          <cell r="L9666" t="str">
            <v>Selección</v>
          </cell>
          <cell r="M9666" t="str">
            <v>LCY PG</v>
          </cell>
          <cell r="N9666" t="str">
            <v>2w x 2w</v>
          </cell>
          <cell r="O9666">
            <v>3</v>
          </cell>
          <cell r="P9666">
            <v>3</v>
          </cell>
          <cell r="R9666">
            <v>64</v>
          </cell>
          <cell r="S9666">
            <v>3640</v>
          </cell>
        </row>
        <row r="9667">
          <cell r="D9667" t="str">
            <v>HLN15-6573</v>
          </cell>
          <cell r="E9667" t="str">
            <v>SNLCY1200.FAM.PG.REP.15</v>
          </cell>
          <cell r="F9667" t="str">
            <v xml:space="preserve"> 65G1408.SNLCY1200.FAM.PG.REP.15</v>
          </cell>
          <cell r="G9667">
            <v>42167</v>
          </cell>
          <cell r="H9667" t="str">
            <v>HLN15-6573</v>
          </cell>
          <cell r="I9667" t="str">
            <v>Q3</v>
          </cell>
          <cell r="J9667" t="str">
            <v>Normal</v>
          </cell>
          <cell r="K9667" t="str">
            <v>0006D5CD6E</v>
          </cell>
          <cell r="L9667" t="str">
            <v>Selección</v>
          </cell>
          <cell r="M9667" t="str">
            <v>LCY PG</v>
          </cell>
          <cell r="N9667" t="str">
            <v>2w x 2w</v>
          </cell>
          <cell r="O9667">
            <v>3</v>
          </cell>
          <cell r="P9667">
            <v>3</v>
          </cell>
          <cell r="R9667">
            <v>67</v>
          </cell>
          <cell r="S9667">
            <v>4040</v>
          </cell>
        </row>
        <row r="9668">
          <cell r="D9668" t="str">
            <v>HLN15-6574</v>
          </cell>
          <cell r="E9668" t="str">
            <v>SNLCY1200.FAM.PG.REP.15</v>
          </cell>
          <cell r="F9668" t="str">
            <v xml:space="preserve"> 65G1408.SNLCY1200.FAM.PG.REP.15</v>
          </cell>
          <cell r="G9668">
            <v>42167</v>
          </cell>
          <cell r="H9668" t="str">
            <v>HLN15-6574</v>
          </cell>
          <cell r="I9668" t="str">
            <v>Q3</v>
          </cell>
          <cell r="J9668" t="str">
            <v>Normal</v>
          </cell>
          <cell r="K9668" t="str">
            <v>00069538DD</v>
          </cell>
          <cell r="L9668" t="str">
            <v>Selección</v>
          </cell>
          <cell r="M9668" t="str">
            <v>LCY PG</v>
          </cell>
          <cell r="N9668" t="str">
            <v>2w x 2w</v>
          </cell>
          <cell r="O9668">
            <v>3</v>
          </cell>
          <cell r="P9668">
            <v>3</v>
          </cell>
          <cell r="R9668">
            <v>70</v>
          </cell>
          <cell r="S9668">
            <v>4360</v>
          </cell>
        </row>
        <row r="9669">
          <cell r="D9669" t="str">
            <v>HLN15-6575</v>
          </cell>
          <cell r="E9669" t="str">
            <v>SNLCY1200.FAM.PG.REP.15</v>
          </cell>
          <cell r="F9669" t="str">
            <v xml:space="preserve"> 65G1408.SNLCY1200.FAM.PG.REP.15</v>
          </cell>
          <cell r="G9669">
            <v>42167</v>
          </cell>
          <cell r="H9669" t="str">
            <v>HLN15-6575</v>
          </cell>
          <cell r="I9669" t="str">
            <v>Q3</v>
          </cell>
          <cell r="J9669" t="str">
            <v>Normal</v>
          </cell>
          <cell r="K9669" t="str">
            <v>0006D60D3E</v>
          </cell>
          <cell r="L9669" t="str">
            <v>Selección</v>
          </cell>
          <cell r="M9669" t="str">
            <v>LCY PG</v>
          </cell>
          <cell r="N9669" t="str">
            <v>2w x 2w</v>
          </cell>
          <cell r="O9669">
            <v>3</v>
          </cell>
          <cell r="P9669">
            <v>3</v>
          </cell>
          <cell r="R9669">
            <v>71</v>
          </cell>
          <cell r="S9669">
            <v>4800</v>
          </cell>
        </row>
        <row r="9670">
          <cell r="D9670" t="str">
            <v>HLN15-6576</v>
          </cell>
          <cell r="E9670" t="str">
            <v>SNLCY1200.FAM.PG.REP.15</v>
          </cell>
          <cell r="F9670" t="str">
            <v xml:space="preserve"> 65G1408.SNLCY1200.FAM.PG.REP.15</v>
          </cell>
          <cell r="G9670">
            <v>42167</v>
          </cell>
          <cell r="H9670" t="str">
            <v>HLN15-6576</v>
          </cell>
          <cell r="I9670" t="str">
            <v>Q3</v>
          </cell>
          <cell r="J9670" t="str">
            <v>Normal</v>
          </cell>
          <cell r="K9670" t="str">
            <v>0006D39ACA</v>
          </cell>
          <cell r="L9670" t="str">
            <v>Selección</v>
          </cell>
          <cell r="M9670" t="str">
            <v>LCY PG</v>
          </cell>
          <cell r="N9670" t="str">
            <v>2w x 2w</v>
          </cell>
          <cell r="O9670">
            <v>3</v>
          </cell>
          <cell r="P9670">
            <v>3</v>
          </cell>
          <cell r="R9670">
            <v>65</v>
          </cell>
          <cell r="S9670">
            <v>3540</v>
          </cell>
        </row>
        <row r="9671">
          <cell r="D9671" t="str">
            <v>HLN15-6577</v>
          </cell>
          <cell r="E9671" t="str">
            <v>SNLCY1200.FAM.PG.REP.15</v>
          </cell>
          <cell r="F9671" t="str">
            <v xml:space="preserve"> 65G1408.SNLCY1200.FAM.PG.REP.15</v>
          </cell>
          <cell r="G9671">
            <v>42167</v>
          </cell>
          <cell r="H9671" t="str">
            <v>HLN15-6577</v>
          </cell>
          <cell r="I9671" t="str">
            <v>Q3</v>
          </cell>
          <cell r="J9671" t="str">
            <v>Normal</v>
          </cell>
          <cell r="K9671" t="str">
            <v>0006D67276</v>
          </cell>
          <cell r="L9671" t="str">
            <v>Selección</v>
          </cell>
          <cell r="M9671" t="str">
            <v>LCY PG</v>
          </cell>
          <cell r="N9671" t="str">
            <v>2w x 2w</v>
          </cell>
          <cell r="O9671">
            <v>3</v>
          </cell>
          <cell r="P9671">
            <v>3</v>
          </cell>
          <cell r="R9671">
            <v>66</v>
          </cell>
          <cell r="S9671">
            <v>3900</v>
          </cell>
        </row>
        <row r="9672">
          <cell r="D9672" t="str">
            <v>HLN15-6578</v>
          </cell>
          <cell r="E9672" t="str">
            <v>SNLCY1200.FAM.PG.REP.15</v>
          </cell>
          <cell r="F9672" t="str">
            <v xml:space="preserve"> 65G1408.SNLCY1200.FAM.PG.REP.15</v>
          </cell>
          <cell r="G9672">
            <v>42167</v>
          </cell>
          <cell r="H9672" t="str">
            <v>HLN15-6578</v>
          </cell>
          <cell r="I9672" t="str">
            <v>Q3</v>
          </cell>
          <cell r="J9672" t="str">
            <v>Normal</v>
          </cell>
          <cell r="K9672" t="str">
            <v>00069A9D33</v>
          </cell>
          <cell r="L9672" t="str">
            <v>Selección</v>
          </cell>
          <cell r="M9672" t="str">
            <v>LCY PG</v>
          </cell>
          <cell r="N9672" t="str">
            <v>2w x 2w</v>
          </cell>
          <cell r="O9672">
            <v>3</v>
          </cell>
          <cell r="P9672">
            <v>3</v>
          </cell>
          <cell r="R9672">
            <v>67</v>
          </cell>
          <cell r="S9672">
            <v>3980</v>
          </cell>
        </row>
        <row r="9673">
          <cell r="D9673" t="str">
            <v>HLN15-6579</v>
          </cell>
          <cell r="E9673" t="str">
            <v>SNLCY1200.FAM.PG.REP.15</v>
          </cell>
          <cell r="F9673" t="str">
            <v xml:space="preserve"> 65G1408.SNLCY1200.FAM.PG.REP.15</v>
          </cell>
          <cell r="G9673">
            <v>42167</v>
          </cell>
          <cell r="H9673" t="str">
            <v>HLN15-6579</v>
          </cell>
          <cell r="I9673" t="str">
            <v>Q3</v>
          </cell>
          <cell r="J9673" t="str">
            <v>Normal</v>
          </cell>
          <cell r="K9673" t="str">
            <v>0006EE3459</v>
          </cell>
          <cell r="L9673" t="str">
            <v>Selección</v>
          </cell>
          <cell r="M9673" t="str">
            <v>LCY PG</v>
          </cell>
          <cell r="N9673" t="str">
            <v>2w x 2w</v>
          </cell>
          <cell r="O9673">
            <v>3</v>
          </cell>
          <cell r="P9673">
            <v>3</v>
          </cell>
          <cell r="R9673">
            <v>68</v>
          </cell>
          <cell r="S9673">
            <v>4000</v>
          </cell>
        </row>
        <row r="9674">
          <cell r="D9674" t="str">
            <v>HLN15-6580</v>
          </cell>
          <cell r="E9674" t="str">
            <v>SNLCY1200.FAM.PG.REP.15</v>
          </cell>
          <cell r="F9674" t="str">
            <v xml:space="preserve"> 65G1408.SNLCY1200.FAM.PG.REP.15</v>
          </cell>
          <cell r="G9674">
            <v>42167</v>
          </cell>
          <cell r="H9674" t="str">
            <v>HLN15-6580</v>
          </cell>
          <cell r="I9674" t="str">
            <v>Q3</v>
          </cell>
          <cell r="J9674" t="str">
            <v>Normal</v>
          </cell>
          <cell r="K9674" t="str">
            <v>0006F0418E</v>
          </cell>
          <cell r="L9674" t="str">
            <v>Selección</v>
          </cell>
          <cell r="M9674" t="str">
            <v>LCY PG</v>
          </cell>
          <cell r="N9674" t="str">
            <v>2w x 2w</v>
          </cell>
          <cell r="O9674">
            <v>3</v>
          </cell>
          <cell r="P9674">
            <v>3</v>
          </cell>
          <cell r="R9674">
            <v>68</v>
          </cell>
          <cell r="S9674">
            <v>4060</v>
          </cell>
        </row>
        <row r="9675">
          <cell r="D9675" t="str">
            <v>HLN15-6581</v>
          </cell>
          <cell r="E9675" t="str">
            <v>SNLCY1200.FAM.PG.REP.15</v>
          </cell>
          <cell r="F9675" t="str">
            <v xml:space="preserve"> 65G1408.SNLCY1200.FAM.PG.REP.15</v>
          </cell>
          <cell r="G9675">
            <v>42167</v>
          </cell>
          <cell r="H9675" t="str">
            <v>HLN15-6581</v>
          </cell>
          <cell r="I9675" t="str">
            <v>Q3</v>
          </cell>
          <cell r="J9675" t="str">
            <v>Normal</v>
          </cell>
          <cell r="K9675" t="str">
            <v>0006F35F58</v>
          </cell>
          <cell r="L9675" t="str">
            <v>Selección</v>
          </cell>
          <cell r="M9675" t="str">
            <v>LCY PG</v>
          </cell>
          <cell r="N9675" t="str">
            <v>2w x 2w</v>
          </cell>
          <cell r="O9675">
            <v>3</v>
          </cell>
          <cell r="P9675">
            <v>3</v>
          </cell>
          <cell r="R9675">
            <v>65</v>
          </cell>
          <cell r="S9675">
            <v>3520</v>
          </cell>
        </row>
        <row r="9676">
          <cell r="D9676" t="str">
            <v>HLN15-6582</v>
          </cell>
          <cell r="E9676" t="str">
            <v>SNLCY1200.FAM.PG.REP.15</v>
          </cell>
          <cell r="F9676" t="str">
            <v xml:space="preserve"> 65G1408.SNLCY1200.FAM.PG.REP.15</v>
          </cell>
          <cell r="G9676">
            <v>42167</v>
          </cell>
          <cell r="H9676" t="str">
            <v>HLN15-6582</v>
          </cell>
          <cell r="I9676" t="str">
            <v>Q3</v>
          </cell>
          <cell r="J9676" t="str">
            <v>Normal</v>
          </cell>
          <cell r="K9676" t="str">
            <v>00066FDBE1</v>
          </cell>
          <cell r="L9676" t="str">
            <v>Selección</v>
          </cell>
          <cell r="M9676" t="str">
            <v>LCY PG</v>
          </cell>
          <cell r="N9676" t="str">
            <v>2w x 2w</v>
          </cell>
          <cell r="O9676">
            <v>3</v>
          </cell>
          <cell r="P9676">
            <v>3</v>
          </cell>
          <cell r="R9676">
            <v>65</v>
          </cell>
          <cell r="S9676">
            <v>3700</v>
          </cell>
        </row>
        <row r="9677">
          <cell r="D9677" t="str">
            <v>HLN15-6583</v>
          </cell>
          <cell r="E9677" t="str">
            <v>SNLCY1200.FAM.PG.REP.15</v>
          </cell>
          <cell r="F9677" t="str">
            <v xml:space="preserve"> 65G1408.SNLCY1200.FAM.PG.REP.15</v>
          </cell>
          <cell r="G9677">
            <v>42167</v>
          </cell>
          <cell r="H9677" t="str">
            <v>HLN15-6583</v>
          </cell>
          <cell r="I9677" t="str">
            <v>Q3</v>
          </cell>
          <cell r="J9677" t="str">
            <v>Normal</v>
          </cell>
          <cell r="K9677" t="str">
            <v>000695025A</v>
          </cell>
          <cell r="L9677" t="str">
            <v>Selección</v>
          </cell>
          <cell r="M9677" t="str">
            <v>LCY PG</v>
          </cell>
          <cell r="N9677" t="str">
            <v>2w x 2w</v>
          </cell>
          <cell r="O9677">
            <v>3</v>
          </cell>
          <cell r="P9677">
            <v>3</v>
          </cell>
          <cell r="R9677">
            <v>73</v>
          </cell>
          <cell r="S9677">
            <v>5420</v>
          </cell>
        </row>
        <row r="9678">
          <cell r="D9678" t="str">
            <v>HLN15-6584</v>
          </cell>
          <cell r="E9678" t="str">
            <v>SNLCY1200.FAM.PG.REP.15</v>
          </cell>
          <cell r="F9678" t="str">
            <v xml:space="preserve"> 65G1408.SNLCY1200.FAM.PG.REP.15</v>
          </cell>
          <cell r="G9678">
            <v>42167</v>
          </cell>
          <cell r="H9678" t="str">
            <v>HLN15-6584</v>
          </cell>
          <cell r="I9678" t="str">
            <v>Q3</v>
          </cell>
          <cell r="J9678" t="str">
            <v>Normal</v>
          </cell>
          <cell r="K9678" t="str">
            <v>0006F3834C</v>
          </cell>
          <cell r="L9678" t="str">
            <v>Selección</v>
          </cell>
          <cell r="M9678" t="str">
            <v>LCY PG</v>
          </cell>
          <cell r="N9678" t="str">
            <v>2w x 2w</v>
          </cell>
          <cell r="O9678">
            <v>3</v>
          </cell>
          <cell r="P9678">
            <v>3</v>
          </cell>
          <cell r="R9678">
            <v>70</v>
          </cell>
          <cell r="S9678">
            <v>4880</v>
          </cell>
        </row>
        <row r="9679">
          <cell r="D9679" t="str">
            <v>HLN15-6585</v>
          </cell>
          <cell r="E9679" t="str">
            <v>SNLCY1200.FAM.PG.REP.15</v>
          </cell>
          <cell r="F9679" t="str">
            <v xml:space="preserve"> 65G1408.SNLCY1200.FAM.PG.REP.15</v>
          </cell>
          <cell r="G9679">
            <v>42167</v>
          </cell>
          <cell r="H9679" t="str">
            <v>HLN15-6585</v>
          </cell>
          <cell r="I9679" t="str">
            <v>Q3</v>
          </cell>
          <cell r="J9679" t="str">
            <v>Normal</v>
          </cell>
          <cell r="K9679" t="str">
            <v>0006D67205</v>
          </cell>
          <cell r="L9679" t="str">
            <v>Selección</v>
          </cell>
          <cell r="M9679" t="str">
            <v>LCY PG</v>
          </cell>
          <cell r="N9679" t="str">
            <v>2w x 2w</v>
          </cell>
          <cell r="O9679">
            <v>3</v>
          </cell>
          <cell r="P9679">
            <v>3</v>
          </cell>
          <cell r="R9679">
            <v>66</v>
          </cell>
          <cell r="S9679">
            <v>3520</v>
          </cell>
        </row>
        <row r="9680">
          <cell r="D9680" t="str">
            <v>HLN15-6586</v>
          </cell>
          <cell r="E9680" t="str">
            <v>SNLCY1200.FAM.PG.REP.15</v>
          </cell>
          <cell r="F9680" t="str">
            <v xml:space="preserve"> 65G1408.SNLCY1200.FAM.PG.REP.15</v>
          </cell>
          <cell r="G9680">
            <v>42167</v>
          </cell>
          <cell r="H9680" t="str">
            <v>HLN15-6586</v>
          </cell>
          <cell r="I9680" t="str">
            <v>Q3</v>
          </cell>
          <cell r="J9680" t="str">
            <v>Normal</v>
          </cell>
          <cell r="K9680" t="str">
            <v>00066E38A4</v>
          </cell>
          <cell r="L9680" t="str">
            <v>Selección</v>
          </cell>
          <cell r="M9680" t="str">
            <v>LCY PG</v>
          </cell>
          <cell r="N9680" t="str">
            <v>2w x 2w</v>
          </cell>
          <cell r="O9680">
            <v>3</v>
          </cell>
          <cell r="P9680">
            <v>3</v>
          </cell>
          <cell r="R9680">
            <v>68</v>
          </cell>
          <cell r="S9680">
            <v>3840</v>
          </cell>
        </row>
        <row r="9681">
          <cell r="D9681" t="str">
            <v>HLN15-6587</v>
          </cell>
          <cell r="E9681" t="str">
            <v>SNLCY1200.FAM.PG.REP.15</v>
          </cell>
          <cell r="F9681" t="str">
            <v xml:space="preserve"> 65G1408.SNLCY1200.FAM.PG.REP.15</v>
          </cell>
          <cell r="G9681">
            <v>42167</v>
          </cell>
          <cell r="H9681" t="str">
            <v>HLN15-6587</v>
          </cell>
          <cell r="I9681" t="str">
            <v>Q3</v>
          </cell>
          <cell r="J9681" t="str">
            <v>Normal</v>
          </cell>
          <cell r="K9681" t="str">
            <v>00066E4148</v>
          </cell>
          <cell r="L9681" t="str">
            <v>Selección</v>
          </cell>
          <cell r="M9681" t="str">
            <v>LCY PG</v>
          </cell>
          <cell r="N9681" t="str">
            <v>2w x 2w</v>
          </cell>
          <cell r="O9681">
            <v>3</v>
          </cell>
          <cell r="P9681">
            <v>3</v>
          </cell>
          <cell r="R9681">
            <v>75</v>
          </cell>
          <cell r="S9681">
            <v>6060</v>
          </cell>
        </row>
        <row r="9682">
          <cell r="D9682" t="str">
            <v>HLN15-6588</v>
          </cell>
          <cell r="E9682" t="str">
            <v>SNLCY1200.FAM.PG.REP.15</v>
          </cell>
          <cell r="F9682" t="str">
            <v xml:space="preserve"> 65G1408.SNLCY1200.FAM.PG.REP.15</v>
          </cell>
          <cell r="G9682">
            <v>42167</v>
          </cell>
          <cell r="H9682" t="str">
            <v>HLN15-6588</v>
          </cell>
          <cell r="I9682" t="str">
            <v>Q3</v>
          </cell>
          <cell r="J9682" t="str">
            <v>Normal</v>
          </cell>
          <cell r="K9682" t="str">
            <v>00069A8AC2</v>
          </cell>
          <cell r="L9682" t="str">
            <v>Selección</v>
          </cell>
          <cell r="M9682" t="str">
            <v>LCY PG</v>
          </cell>
          <cell r="N9682" t="str">
            <v>2w x 2w</v>
          </cell>
          <cell r="O9682">
            <v>3</v>
          </cell>
          <cell r="P9682">
            <v>3</v>
          </cell>
          <cell r="R9682">
            <v>68</v>
          </cell>
          <cell r="S9682">
            <v>3800</v>
          </cell>
        </row>
        <row r="9683">
          <cell r="D9683" t="str">
            <v>HLN15-6589</v>
          </cell>
          <cell r="E9683" t="str">
            <v>SNLCY1200.FAM.PG.REP.15</v>
          </cell>
          <cell r="F9683" t="str">
            <v xml:space="preserve"> 65G1408.SNLCY1200.FAM.PG.REP.15</v>
          </cell>
          <cell r="G9683">
            <v>42167</v>
          </cell>
          <cell r="H9683" t="str">
            <v>HLN15-6589</v>
          </cell>
          <cell r="I9683" t="str">
            <v>Q3</v>
          </cell>
          <cell r="J9683" t="str">
            <v>Normal</v>
          </cell>
          <cell r="K9683" t="str">
            <v>0006598670</v>
          </cell>
          <cell r="L9683" t="str">
            <v>Selección</v>
          </cell>
          <cell r="M9683" t="str">
            <v>LCY PG</v>
          </cell>
          <cell r="N9683" t="str">
            <v>2w x 2w</v>
          </cell>
          <cell r="O9683">
            <v>3</v>
          </cell>
          <cell r="P9683">
            <v>3</v>
          </cell>
          <cell r="R9683">
            <v>66</v>
          </cell>
          <cell r="S9683">
            <v>4240</v>
          </cell>
        </row>
        <row r="9684">
          <cell r="D9684" t="str">
            <v>HLN15-6590</v>
          </cell>
          <cell r="E9684" t="str">
            <v>SNLCY1200.FAM.PG.REP.15</v>
          </cell>
          <cell r="F9684" t="str">
            <v xml:space="preserve"> 65G1408.SNLCY1200.FAM.PG.REP.15</v>
          </cell>
          <cell r="G9684">
            <v>42167</v>
          </cell>
          <cell r="H9684" t="str">
            <v>HLN15-6590</v>
          </cell>
          <cell r="I9684" t="str">
            <v>Q3</v>
          </cell>
          <cell r="J9684" t="str">
            <v>Normal</v>
          </cell>
          <cell r="K9684" t="str">
            <v>0006D2BE81</v>
          </cell>
          <cell r="L9684" t="str">
            <v>Selección</v>
          </cell>
          <cell r="M9684" t="str">
            <v>LCY PG</v>
          </cell>
          <cell r="N9684" t="str">
            <v>2w x 2w</v>
          </cell>
          <cell r="O9684">
            <v>3</v>
          </cell>
          <cell r="P9684">
            <v>3</v>
          </cell>
          <cell r="R9684">
            <v>68</v>
          </cell>
          <cell r="S9684">
            <v>4320</v>
          </cell>
        </row>
        <row r="9685">
          <cell r="D9685" t="str">
            <v>HLN15-6591</v>
          </cell>
          <cell r="E9685" t="str">
            <v>SNLCY1200.FAM.PG.REP.15</v>
          </cell>
          <cell r="F9685" t="str">
            <v xml:space="preserve"> 65G1408.SNLCY1200.FAM.PG.REP.15</v>
          </cell>
          <cell r="G9685">
            <v>42167</v>
          </cell>
          <cell r="H9685" t="str">
            <v>HLN15-6591</v>
          </cell>
          <cell r="I9685" t="str">
            <v>Q3</v>
          </cell>
          <cell r="J9685" t="str">
            <v>Normal</v>
          </cell>
          <cell r="K9685" t="str">
            <v>0006D6DA79</v>
          </cell>
          <cell r="L9685" t="str">
            <v>Selección</v>
          </cell>
          <cell r="M9685" t="str">
            <v>LCY PG</v>
          </cell>
          <cell r="N9685" t="str">
            <v>2w x 2w</v>
          </cell>
          <cell r="O9685">
            <v>3</v>
          </cell>
          <cell r="P9685">
            <v>3</v>
          </cell>
          <cell r="R9685">
            <v>66</v>
          </cell>
          <cell r="S9685">
            <v>3660</v>
          </cell>
        </row>
        <row r="9686">
          <cell r="D9686" t="str">
            <v>HLN15-6592</v>
          </cell>
          <cell r="E9686" t="str">
            <v>SNLCY1200.FAM.PG.REP.15</v>
          </cell>
          <cell r="F9686" t="str">
            <v xml:space="preserve"> 65G1408.SNLCY1200.FAM.PG.REP.15</v>
          </cell>
          <cell r="G9686">
            <v>42167</v>
          </cell>
          <cell r="H9686" t="str">
            <v>HLN15-6592</v>
          </cell>
          <cell r="I9686" t="str">
            <v>Q3</v>
          </cell>
          <cell r="J9686" t="str">
            <v>Normal</v>
          </cell>
          <cell r="K9686" t="str">
            <v>0006D3C80D</v>
          </cell>
          <cell r="L9686" t="str">
            <v>Selección</v>
          </cell>
          <cell r="M9686" t="str">
            <v>LCY PG</v>
          </cell>
          <cell r="N9686" t="str">
            <v>2w x 2w</v>
          </cell>
          <cell r="O9686">
            <v>3</v>
          </cell>
          <cell r="P9686">
            <v>3</v>
          </cell>
          <cell r="R9686">
            <v>69</v>
          </cell>
          <cell r="S9686">
            <v>3720</v>
          </cell>
        </row>
        <row r="9687">
          <cell r="D9687" t="str">
            <v>HLN15-6593</v>
          </cell>
          <cell r="E9687" t="str">
            <v>SNLCY1200.FAM.PG.REP.15</v>
          </cell>
          <cell r="F9687" t="str">
            <v xml:space="preserve"> 65G1408.SNLCY1200.FAM.PG.REP.15</v>
          </cell>
          <cell r="G9687">
            <v>42167</v>
          </cell>
          <cell r="H9687" t="str">
            <v>HLN15-6593</v>
          </cell>
          <cell r="I9687" t="str">
            <v>Q3</v>
          </cell>
          <cell r="J9687" t="str">
            <v>Normal</v>
          </cell>
          <cell r="K9687" t="str">
            <v>0006EE4ECE</v>
          </cell>
          <cell r="L9687" t="str">
            <v>Selección</v>
          </cell>
          <cell r="M9687" t="str">
            <v>LCY PG</v>
          </cell>
          <cell r="N9687" t="str">
            <v>2w x 2w</v>
          </cell>
          <cell r="O9687">
            <v>3</v>
          </cell>
          <cell r="P9687">
            <v>3</v>
          </cell>
          <cell r="R9687">
            <v>62</v>
          </cell>
          <cell r="S9687">
            <v>2960</v>
          </cell>
        </row>
        <row r="9688">
          <cell r="D9688" t="str">
            <v>HLN15-6594</v>
          </cell>
          <cell r="E9688" t="str">
            <v>SNLCY1200.FAM.PG.REP.15</v>
          </cell>
          <cell r="F9688" t="str">
            <v xml:space="preserve"> 65G1408.SNLCY1200.FAM.PG.REP.15</v>
          </cell>
          <cell r="G9688">
            <v>42167</v>
          </cell>
          <cell r="H9688" t="str">
            <v>HLN15-6594</v>
          </cell>
          <cell r="I9688" t="str">
            <v>Q3</v>
          </cell>
          <cell r="J9688" t="str">
            <v>Normal</v>
          </cell>
          <cell r="L9688" t="str">
            <v>Extraproducción</v>
          </cell>
          <cell r="M9688" t="str">
            <v>LYF</v>
          </cell>
          <cell r="N9688" t="str">
            <v>2w x 2w</v>
          </cell>
          <cell r="O9688">
            <v>3</v>
          </cell>
          <cell r="P9688">
            <v>3</v>
          </cell>
          <cell r="R9688">
            <v>67</v>
          </cell>
          <cell r="S9688">
            <v>4100</v>
          </cell>
        </row>
        <row r="9689">
          <cell r="D9689" t="str">
            <v>HLN15-6595</v>
          </cell>
          <cell r="E9689" t="str">
            <v>SNLCY1200.FAM.PG.REP.15</v>
          </cell>
          <cell r="F9689" t="str">
            <v xml:space="preserve"> 65G1408.SNLCY1200.FAM.PG.REP.15</v>
          </cell>
          <cell r="G9689">
            <v>42167</v>
          </cell>
          <cell r="H9689" t="str">
            <v>HLN15-6595</v>
          </cell>
          <cell r="I9689" t="str">
            <v>Q3</v>
          </cell>
          <cell r="J9689" t="str">
            <v>Normal</v>
          </cell>
          <cell r="K9689" t="str">
            <v>0006951182</v>
          </cell>
          <cell r="L9689" t="str">
            <v>Selección</v>
          </cell>
          <cell r="M9689" t="str">
            <v>LCY PG</v>
          </cell>
          <cell r="N9689" t="str">
            <v>2w x 2w</v>
          </cell>
          <cell r="O9689">
            <v>3</v>
          </cell>
          <cell r="P9689">
            <v>3</v>
          </cell>
          <cell r="R9689">
            <v>69</v>
          </cell>
          <cell r="S9689">
            <v>3880</v>
          </cell>
        </row>
        <row r="9690">
          <cell r="D9690" t="str">
            <v>HLN15-6596</v>
          </cell>
          <cell r="E9690" t="str">
            <v>SNLCY1200.FAM.PG.REP.15</v>
          </cell>
          <cell r="F9690" t="str">
            <v xml:space="preserve"> 65G1408.SNLCY1200.FAM.PG.REP.15</v>
          </cell>
          <cell r="G9690">
            <v>42167</v>
          </cell>
          <cell r="H9690" t="str">
            <v>HLN15-6596</v>
          </cell>
          <cell r="I9690" t="str">
            <v>Q3</v>
          </cell>
          <cell r="J9690" t="str">
            <v>Normal</v>
          </cell>
          <cell r="K9690" t="str">
            <v>0006951872</v>
          </cell>
          <cell r="L9690" t="str">
            <v>Selección</v>
          </cell>
          <cell r="M9690" t="str">
            <v>LCY PG</v>
          </cell>
          <cell r="N9690" t="str">
            <v>2w x 2w</v>
          </cell>
          <cell r="O9690">
            <v>3</v>
          </cell>
          <cell r="P9690">
            <v>3</v>
          </cell>
          <cell r="R9690">
            <v>69</v>
          </cell>
          <cell r="S9690">
            <v>4840</v>
          </cell>
        </row>
        <row r="9691">
          <cell r="D9691" t="str">
            <v>HLN15-6597</v>
          </cell>
          <cell r="E9691" t="str">
            <v>SNLCY1200.FAM.PG.REP.15</v>
          </cell>
          <cell r="F9691" t="str">
            <v xml:space="preserve"> 65G1408.SNLCY1200.FAM.PG.REP.15</v>
          </cell>
          <cell r="G9691">
            <v>42167</v>
          </cell>
          <cell r="H9691" t="str">
            <v>HLN15-6597</v>
          </cell>
          <cell r="I9691" t="str">
            <v>Q3</v>
          </cell>
          <cell r="J9691" t="str">
            <v>Normal</v>
          </cell>
          <cell r="K9691" t="str">
            <v>0006D6B373</v>
          </cell>
          <cell r="L9691" t="str">
            <v>Selección</v>
          </cell>
          <cell r="M9691" t="str">
            <v>LCY PG</v>
          </cell>
          <cell r="N9691" t="str">
            <v>2w x 2w</v>
          </cell>
          <cell r="O9691">
            <v>3</v>
          </cell>
          <cell r="P9691">
            <v>3</v>
          </cell>
          <cell r="R9691">
            <v>69</v>
          </cell>
          <cell r="S9691">
            <v>4200</v>
          </cell>
        </row>
        <row r="9692">
          <cell r="D9692" t="str">
            <v>HLN15-6598</v>
          </cell>
          <cell r="E9692" t="str">
            <v>SNLCY1200.FAM.PG.REP.15</v>
          </cell>
          <cell r="F9692" t="str">
            <v xml:space="preserve"> 65G1408.SNLCY1200.FAM.PG.REP.15</v>
          </cell>
          <cell r="G9692">
            <v>42167</v>
          </cell>
          <cell r="H9692" t="str">
            <v>HLN15-6598</v>
          </cell>
          <cell r="I9692" t="str">
            <v>Q3</v>
          </cell>
          <cell r="J9692" t="str">
            <v>Normal</v>
          </cell>
          <cell r="K9692" t="str">
            <v>00066E4D2C</v>
          </cell>
          <cell r="L9692" t="str">
            <v>Selección</v>
          </cell>
          <cell r="M9692" t="str">
            <v>LCY PG</v>
          </cell>
          <cell r="N9692" t="str">
            <v>2w x 2w</v>
          </cell>
          <cell r="O9692">
            <v>3</v>
          </cell>
          <cell r="P9692">
            <v>3</v>
          </cell>
          <cell r="R9692">
            <v>67</v>
          </cell>
          <cell r="S9692">
            <v>4400</v>
          </cell>
        </row>
        <row r="9693">
          <cell r="D9693" t="str">
            <v>HLN15-6599</v>
          </cell>
          <cell r="E9693" t="str">
            <v>SNLCY1200.FAM.PG.REP.15</v>
          </cell>
          <cell r="F9693" t="str">
            <v xml:space="preserve"> 65G1408.SNLCY1200.FAM.PG.REP.15</v>
          </cell>
          <cell r="G9693">
            <v>42167</v>
          </cell>
          <cell r="H9693" t="str">
            <v>HLN15-6599</v>
          </cell>
          <cell r="I9693" t="str">
            <v>Q3</v>
          </cell>
          <cell r="J9693" t="str">
            <v>Normal</v>
          </cell>
          <cell r="K9693" t="str">
            <v>0006D2D29E</v>
          </cell>
          <cell r="L9693" t="str">
            <v>Selección</v>
          </cell>
          <cell r="M9693" t="str">
            <v>LCY PG</v>
          </cell>
          <cell r="N9693" t="str">
            <v>2w x 2w</v>
          </cell>
          <cell r="O9693">
            <v>3</v>
          </cell>
          <cell r="P9693">
            <v>3</v>
          </cell>
          <cell r="R9693">
            <v>74</v>
          </cell>
          <cell r="S9693">
            <v>6180</v>
          </cell>
        </row>
        <row r="9694">
          <cell r="D9694" t="str">
            <v>HLN15-6600</v>
          </cell>
          <cell r="E9694" t="str">
            <v>SNLCY1200.FAM.PG.REP.15</v>
          </cell>
          <cell r="F9694" t="str">
            <v xml:space="preserve"> 65G1408.SNLCY1200.FAM.PG.REP.15</v>
          </cell>
          <cell r="G9694">
            <v>42167</v>
          </cell>
          <cell r="H9694" t="str">
            <v>HLN15-6600</v>
          </cell>
          <cell r="I9694" t="str">
            <v>Q3</v>
          </cell>
          <cell r="J9694" t="str">
            <v>Normal</v>
          </cell>
          <cell r="K9694" t="str">
            <v>0006EE4BA9</v>
          </cell>
          <cell r="L9694" t="str">
            <v>Selección</v>
          </cell>
          <cell r="M9694" t="str">
            <v>LCY PG</v>
          </cell>
          <cell r="N9694" t="str">
            <v>2w x 2w</v>
          </cell>
          <cell r="O9694">
            <v>3</v>
          </cell>
          <cell r="P9694">
            <v>3</v>
          </cell>
          <cell r="R9694">
            <v>67</v>
          </cell>
          <cell r="S9694">
            <v>3340</v>
          </cell>
        </row>
        <row r="9695">
          <cell r="D9695" t="str">
            <v>HLN15-6601</v>
          </cell>
          <cell r="E9695" t="str">
            <v>SNLCY1200.FAM.PG.REP.15</v>
          </cell>
          <cell r="F9695" t="str">
            <v xml:space="preserve"> 65G1408.SNLCY1200.FAM.PG.REP.15</v>
          </cell>
          <cell r="G9695">
            <v>42167</v>
          </cell>
          <cell r="H9695" t="str">
            <v>HLN15-6601</v>
          </cell>
          <cell r="I9695" t="str">
            <v>Q3</v>
          </cell>
          <cell r="J9695" t="str">
            <v>Normal</v>
          </cell>
          <cell r="L9695" t="str">
            <v>Extraproducción</v>
          </cell>
          <cell r="M9695" t="str">
            <v>LYF</v>
          </cell>
          <cell r="N9695" t="str">
            <v>2w x 2w</v>
          </cell>
          <cell r="O9695">
            <v>3</v>
          </cell>
          <cell r="P9695">
            <v>3</v>
          </cell>
          <cell r="R9695">
            <v>64</v>
          </cell>
          <cell r="S9695">
            <v>3620</v>
          </cell>
        </row>
        <row r="9696">
          <cell r="D9696" t="str">
            <v>HLN15-6602</v>
          </cell>
          <cell r="E9696" t="str">
            <v>SNLCY1200.FAM.PG.REP.15</v>
          </cell>
          <cell r="F9696" t="str">
            <v xml:space="preserve"> 65G1408.SNLCY1200.FAM.PG.REP.15</v>
          </cell>
          <cell r="G9696">
            <v>42167</v>
          </cell>
          <cell r="H9696" t="str">
            <v>HLN15-6602</v>
          </cell>
          <cell r="I9696" t="str">
            <v>Q3</v>
          </cell>
          <cell r="J9696" t="str">
            <v>Normal</v>
          </cell>
          <cell r="K9696" t="str">
            <v>0006D685C4</v>
          </cell>
          <cell r="L9696" t="str">
            <v>Selección</v>
          </cell>
          <cell r="M9696" t="str">
            <v>LCY PG</v>
          </cell>
          <cell r="N9696" t="str">
            <v>2w x 2w</v>
          </cell>
          <cell r="O9696">
            <v>3</v>
          </cell>
          <cell r="P9696">
            <v>3</v>
          </cell>
          <cell r="R9696">
            <v>69</v>
          </cell>
          <cell r="S9696">
            <v>3840</v>
          </cell>
        </row>
        <row r="9697">
          <cell r="D9697" t="str">
            <v>HLN15-6603</v>
          </cell>
          <cell r="E9697" t="str">
            <v>SNLCY1200.FAM.PG.REP.15</v>
          </cell>
          <cell r="F9697" t="str">
            <v xml:space="preserve"> 65G1408.SNLCY1200.FAM.PG.REP.15</v>
          </cell>
          <cell r="G9697">
            <v>42167</v>
          </cell>
          <cell r="H9697" t="str">
            <v>HLN15-6603</v>
          </cell>
          <cell r="I9697" t="str">
            <v>Q3</v>
          </cell>
          <cell r="J9697" t="str">
            <v>Normal</v>
          </cell>
          <cell r="K9697" t="str">
            <v>00066E43DF</v>
          </cell>
          <cell r="L9697" t="str">
            <v>Selección</v>
          </cell>
          <cell r="M9697" t="str">
            <v>LCY PG</v>
          </cell>
          <cell r="N9697" t="str">
            <v>2w x 2w</v>
          </cell>
          <cell r="O9697">
            <v>3</v>
          </cell>
          <cell r="P9697">
            <v>3</v>
          </cell>
          <cell r="R9697">
            <v>70</v>
          </cell>
          <cell r="S9697">
            <v>4600</v>
          </cell>
        </row>
        <row r="9698">
          <cell r="D9698" t="str">
            <v>HLN15-6604</v>
          </cell>
          <cell r="E9698" t="str">
            <v>SNLCY1200.FAM.PG.REP.15</v>
          </cell>
          <cell r="F9698" t="str">
            <v xml:space="preserve"> 65G1408.SNLCY1200.FAM.PG.REP.15</v>
          </cell>
          <cell r="G9698">
            <v>42167</v>
          </cell>
          <cell r="H9698" t="str">
            <v>HLN15-6604</v>
          </cell>
          <cell r="I9698" t="str">
            <v>Q3</v>
          </cell>
          <cell r="J9698" t="str">
            <v>Normal</v>
          </cell>
          <cell r="K9698" t="str">
            <v>00069A8288</v>
          </cell>
          <cell r="L9698" t="str">
            <v>Selección</v>
          </cell>
          <cell r="M9698" t="str">
            <v>LCY PG</v>
          </cell>
          <cell r="N9698" t="str">
            <v>2w x 2w</v>
          </cell>
          <cell r="O9698">
            <v>3</v>
          </cell>
          <cell r="P9698">
            <v>3</v>
          </cell>
          <cell r="R9698">
            <v>67</v>
          </cell>
          <cell r="S9698">
            <v>4240</v>
          </cell>
        </row>
        <row r="9699">
          <cell r="D9699" t="str">
            <v>HLN15-6605</v>
          </cell>
          <cell r="E9699" t="str">
            <v>SNLCY1200.FAM.PG.REP.15</v>
          </cell>
          <cell r="F9699" t="str">
            <v xml:space="preserve"> 65G1408.SNLCY1200.FAM.PG.REP.15</v>
          </cell>
          <cell r="G9699">
            <v>42167</v>
          </cell>
          <cell r="H9699" t="str">
            <v>HLN15-6605</v>
          </cell>
          <cell r="I9699" t="str">
            <v>Q3</v>
          </cell>
          <cell r="J9699" t="str">
            <v>Normal</v>
          </cell>
          <cell r="K9699" t="str">
            <v>0006F37EF5</v>
          </cell>
          <cell r="L9699" t="str">
            <v>Selección</v>
          </cell>
          <cell r="M9699" t="str">
            <v>LCY PG</v>
          </cell>
          <cell r="N9699" t="str">
            <v>2w x 2w</v>
          </cell>
          <cell r="O9699">
            <v>3</v>
          </cell>
          <cell r="P9699">
            <v>3</v>
          </cell>
          <cell r="R9699">
            <v>64</v>
          </cell>
          <cell r="S9699">
            <v>3640</v>
          </cell>
        </row>
        <row r="9700">
          <cell r="D9700" t="str">
            <v>HLN15-6606</v>
          </cell>
          <cell r="E9700" t="str">
            <v>SNLCY1200.FAM.PG.REP.15</v>
          </cell>
          <cell r="F9700" t="str">
            <v xml:space="preserve"> 65G1408.SNLCY1200.FAM.PG.REP.15</v>
          </cell>
          <cell r="G9700">
            <v>42167</v>
          </cell>
          <cell r="H9700" t="str">
            <v>HLN15-6606</v>
          </cell>
          <cell r="I9700" t="str">
            <v>Q3</v>
          </cell>
          <cell r="J9700" t="str">
            <v>Normal</v>
          </cell>
          <cell r="K9700" t="str">
            <v>00069A81C1</v>
          </cell>
          <cell r="L9700" t="str">
            <v>Selección</v>
          </cell>
          <cell r="M9700" t="str">
            <v>LCY PG</v>
          </cell>
          <cell r="N9700" t="str">
            <v>2w x 2w</v>
          </cell>
          <cell r="O9700">
            <v>3</v>
          </cell>
          <cell r="P9700">
            <v>3</v>
          </cell>
          <cell r="R9700">
            <v>71</v>
          </cell>
          <cell r="S9700">
            <v>4640</v>
          </cell>
        </row>
        <row r="9701">
          <cell r="D9701" t="str">
            <v>HLN15-6607</v>
          </cell>
          <cell r="E9701" t="str">
            <v>SNLCY1200.FAM.PG.REP.15</v>
          </cell>
          <cell r="F9701" t="str">
            <v xml:space="preserve"> 65G1408.SNLCY1200.FAM.PG.REP.15</v>
          </cell>
          <cell r="G9701">
            <v>42167</v>
          </cell>
          <cell r="H9701" t="str">
            <v>HLN15-6607</v>
          </cell>
          <cell r="I9701" t="str">
            <v>Q3</v>
          </cell>
          <cell r="J9701" t="str">
            <v>Normal</v>
          </cell>
          <cell r="K9701" t="str">
            <v>0006F34A4F</v>
          </cell>
          <cell r="L9701" t="str">
            <v>Selección</v>
          </cell>
          <cell r="M9701" t="str">
            <v>LCY PG</v>
          </cell>
          <cell r="N9701" t="str">
            <v>2w x 2w</v>
          </cell>
          <cell r="O9701">
            <v>3</v>
          </cell>
          <cell r="P9701">
            <v>3</v>
          </cell>
          <cell r="R9701">
            <v>68</v>
          </cell>
          <cell r="S9701">
            <v>3920</v>
          </cell>
        </row>
        <row r="9702">
          <cell r="D9702" t="str">
            <v>HLN15-6608</v>
          </cell>
          <cell r="E9702" t="str">
            <v>SNLCY1200.FAM.PG.REP.15</v>
          </cell>
          <cell r="F9702" t="str">
            <v xml:space="preserve"> 65G1408.SNLCY1200.FAM.PG.REP.15</v>
          </cell>
          <cell r="G9702">
            <v>42167</v>
          </cell>
          <cell r="H9702" t="str">
            <v>HLN15-6608</v>
          </cell>
          <cell r="I9702" t="str">
            <v>Q3</v>
          </cell>
          <cell r="J9702" t="str">
            <v>Normal</v>
          </cell>
          <cell r="K9702" t="str">
            <v>0001E54928</v>
          </cell>
          <cell r="L9702" t="str">
            <v>Selección</v>
          </cell>
          <cell r="M9702" t="str">
            <v>LCY PG</v>
          </cell>
          <cell r="N9702" t="str">
            <v>2w x 2w</v>
          </cell>
          <cell r="O9702">
            <v>3</v>
          </cell>
          <cell r="P9702">
            <v>3</v>
          </cell>
          <cell r="R9702">
            <v>68</v>
          </cell>
          <cell r="S9702">
            <v>3960</v>
          </cell>
        </row>
        <row r="9703">
          <cell r="D9703" t="str">
            <v>HLN15-6609</v>
          </cell>
          <cell r="E9703" t="str">
            <v>SNLCY1200.FAM.PG.REP.15</v>
          </cell>
          <cell r="F9703" t="str">
            <v xml:space="preserve"> 65G1408.SNLCY1200.FAM.PG.REP.15</v>
          </cell>
          <cell r="G9703">
            <v>42167</v>
          </cell>
          <cell r="H9703" t="str">
            <v>HLN15-6609</v>
          </cell>
          <cell r="I9703" t="str">
            <v>Q3</v>
          </cell>
          <cell r="J9703" t="str">
            <v>Normal</v>
          </cell>
          <cell r="K9703" t="str">
            <v>0006951CA0</v>
          </cell>
          <cell r="L9703" t="str">
            <v>Selección</v>
          </cell>
          <cell r="M9703" t="str">
            <v>LCY PG</v>
          </cell>
          <cell r="N9703" t="str">
            <v>2w x 2w</v>
          </cell>
          <cell r="O9703">
            <v>3</v>
          </cell>
          <cell r="P9703">
            <v>3</v>
          </cell>
          <cell r="R9703">
            <v>68</v>
          </cell>
          <cell r="S9703">
            <v>4180</v>
          </cell>
        </row>
        <row r="9704">
          <cell r="D9704" t="str">
            <v>HLN15-6610</v>
          </cell>
          <cell r="E9704" t="str">
            <v>SNLCY1200.FAM.PG.REP.15</v>
          </cell>
          <cell r="F9704" t="str">
            <v xml:space="preserve"> 65G1408.SNLCY1200.FAM.PG.REP.15</v>
          </cell>
          <cell r="G9704">
            <v>42167</v>
          </cell>
          <cell r="H9704" t="str">
            <v>HLN15-6610</v>
          </cell>
          <cell r="I9704" t="str">
            <v>Q3</v>
          </cell>
          <cell r="J9704" t="str">
            <v>Normal</v>
          </cell>
          <cell r="K9704" t="str">
            <v>0006D679DD</v>
          </cell>
          <cell r="L9704" t="str">
            <v>Selección</v>
          </cell>
          <cell r="M9704" t="str">
            <v>LCY PG</v>
          </cell>
          <cell r="N9704" t="str">
            <v>2w x 2w</v>
          </cell>
          <cell r="O9704">
            <v>3</v>
          </cell>
          <cell r="P9704">
            <v>3</v>
          </cell>
          <cell r="R9704">
            <v>67</v>
          </cell>
          <cell r="S9704">
            <v>3920</v>
          </cell>
        </row>
        <row r="9705">
          <cell r="D9705" t="str">
            <v>HLN15-6611</v>
          </cell>
          <cell r="E9705" t="str">
            <v>SNLCY1200.FAM.PG.REP.15</v>
          </cell>
          <cell r="F9705" t="str">
            <v xml:space="preserve"> 65G1408.SNLCY1200.FAM.PG.REP.15</v>
          </cell>
          <cell r="G9705">
            <v>42167</v>
          </cell>
          <cell r="H9705" t="str">
            <v>HLN15-6611</v>
          </cell>
          <cell r="I9705" t="str">
            <v>Q3</v>
          </cell>
          <cell r="J9705" t="str">
            <v>Normal</v>
          </cell>
          <cell r="K9705" t="str">
            <v>0006F041FE</v>
          </cell>
          <cell r="L9705" t="str">
            <v>Selección</v>
          </cell>
          <cell r="M9705" t="str">
            <v>LCY PG</v>
          </cell>
          <cell r="N9705" t="str">
            <v>2w x 2w</v>
          </cell>
          <cell r="O9705">
            <v>3</v>
          </cell>
          <cell r="P9705">
            <v>3</v>
          </cell>
          <cell r="R9705">
            <v>74</v>
          </cell>
          <cell r="S9705">
            <v>6240</v>
          </cell>
        </row>
        <row r="9706">
          <cell r="D9706" t="str">
            <v>HLN15-6612</v>
          </cell>
          <cell r="E9706" t="str">
            <v>SNLCY1200.FAM.PG.REP.15</v>
          </cell>
          <cell r="F9706" t="str">
            <v xml:space="preserve"> 65G1408.SNLCY1200.FAM.PG.REP.15</v>
          </cell>
          <cell r="G9706">
            <v>42167</v>
          </cell>
          <cell r="H9706" t="str">
            <v>HLN15-6612</v>
          </cell>
          <cell r="I9706" t="str">
            <v>Q3</v>
          </cell>
          <cell r="J9706" t="str">
            <v>Normal</v>
          </cell>
          <cell r="K9706" t="str">
            <v>0006D2D20A</v>
          </cell>
          <cell r="L9706" t="str">
            <v>Selección</v>
          </cell>
          <cell r="M9706" t="str">
            <v>LCY PG</v>
          </cell>
          <cell r="N9706" t="str">
            <v>2w x 2w</v>
          </cell>
          <cell r="O9706">
            <v>3</v>
          </cell>
          <cell r="P9706">
            <v>3</v>
          </cell>
          <cell r="R9706">
            <v>70</v>
          </cell>
          <cell r="S9706">
            <v>3800</v>
          </cell>
        </row>
        <row r="9707">
          <cell r="D9707" t="str">
            <v>HLN15-6613</v>
          </cell>
          <cell r="E9707" t="str">
            <v>SNLCY1200.FAM.PG.REP.15</v>
          </cell>
          <cell r="F9707" t="str">
            <v xml:space="preserve"> 65G1408.SNLCY1200.FAM.PG.REP.15</v>
          </cell>
          <cell r="G9707">
            <v>42167</v>
          </cell>
          <cell r="H9707" t="str">
            <v>HLN15-6613</v>
          </cell>
          <cell r="I9707" t="str">
            <v>Q3</v>
          </cell>
          <cell r="J9707" t="str">
            <v>Normal</v>
          </cell>
          <cell r="K9707" t="str">
            <v>00006D6011</v>
          </cell>
          <cell r="L9707" t="str">
            <v>Selección</v>
          </cell>
          <cell r="M9707" t="str">
            <v>LCY PG</v>
          </cell>
          <cell r="N9707" t="str">
            <v>2w x 2w</v>
          </cell>
          <cell r="O9707">
            <v>3</v>
          </cell>
          <cell r="P9707">
            <v>3</v>
          </cell>
          <cell r="R9707">
            <v>68</v>
          </cell>
          <cell r="S9707">
            <v>3940</v>
          </cell>
        </row>
        <row r="9708">
          <cell r="D9708" t="str">
            <v>HLN15-6614</v>
          </cell>
          <cell r="E9708" t="str">
            <v>SNLCY1200.FAM.PG.REP.15</v>
          </cell>
          <cell r="F9708" t="str">
            <v xml:space="preserve"> 65G1408.SNLCY1200.FAM.PG.REP.15</v>
          </cell>
          <cell r="G9708">
            <v>42167</v>
          </cell>
          <cell r="H9708" t="str">
            <v>HLN15-6614</v>
          </cell>
          <cell r="I9708" t="str">
            <v>Q3</v>
          </cell>
          <cell r="J9708" t="str">
            <v>Normal</v>
          </cell>
          <cell r="K9708" t="str">
            <v>000695353E</v>
          </cell>
          <cell r="L9708" t="str">
            <v>Selección</v>
          </cell>
          <cell r="M9708" t="str">
            <v>LCY PG</v>
          </cell>
          <cell r="N9708" t="str">
            <v>2w x 2w</v>
          </cell>
          <cell r="O9708">
            <v>3</v>
          </cell>
          <cell r="P9708">
            <v>3</v>
          </cell>
          <cell r="R9708">
            <v>67</v>
          </cell>
          <cell r="S9708">
            <v>3960</v>
          </cell>
        </row>
        <row r="9709">
          <cell r="D9709" t="str">
            <v>HLN15-6615</v>
          </cell>
          <cell r="E9709" t="str">
            <v>SNLCY1200.FAM.PG.REP.15</v>
          </cell>
          <cell r="F9709" t="str">
            <v xml:space="preserve"> 65G1408.SNLCY1200.FAM.PG.REP.15</v>
          </cell>
          <cell r="G9709">
            <v>42167</v>
          </cell>
          <cell r="H9709" t="str">
            <v>HLN15-6615</v>
          </cell>
          <cell r="I9709" t="str">
            <v>Q3</v>
          </cell>
          <cell r="J9709" t="str">
            <v>Normal</v>
          </cell>
          <cell r="K9709" t="str">
            <v>0006F29E0C</v>
          </cell>
          <cell r="L9709" t="str">
            <v>Selección</v>
          </cell>
          <cell r="M9709" t="str">
            <v>LCY PG</v>
          </cell>
          <cell r="N9709" t="str">
            <v>2w x 2w</v>
          </cell>
          <cell r="O9709">
            <v>3</v>
          </cell>
          <cell r="P9709">
            <v>3</v>
          </cell>
          <cell r="R9709">
            <v>70</v>
          </cell>
          <cell r="S9709">
            <v>4580</v>
          </cell>
        </row>
        <row r="9710">
          <cell r="D9710" t="str">
            <v>HLN15-6616</v>
          </cell>
          <cell r="E9710" t="str">
            <v>SNLCY1200.FAM.PG.REP.15</v>
          </cell>
          <cell r="F9710" t="str">
            <v xml:space="preserve"> 65G1408.SNLCY1200.FAM.PG.REP.15</v>
          </cell>
          <cell r="G9710">
            <v>42167</v>
          </cell>
          <cell r="H9710" t="str">
            <v>HLN15-6616</v>
          </cell>
          <cell r="I9710" t="str">
            <v>Q3</v>
          </cell>
          <cell r="J9710" t="str">
            <v>Normal</v>
          </cell>
          <cell r="L9710" t="str">
            <v>Extraproducción</v>
          </cell>
          <cell r="M9710" t="str">
            <v>LYF</v>
          </cell>
          <cell r="N9710" t="str">
            <v>2w x 2w</v>
          </cell>
          <cell r="O9710">
            <v>3</v>
          </cell>
          <cell r="P9710">
            <v>3</v>
          </cell>
          <cell r="R9710">
            <v>69</v>
          </cell>
          <cell r="S9710">
            <v>4560</v>
          </cell>
        </row>
        <row r="9711">
          <cell r="D9711" t="str">
            <v>HLN15-6617</v>
          </cell>
          <cell r="E9711" t="str">
            <v>SNLCY1200.FAM.PG.REP.15</v>
          </cell>
          <cell r="F9711" t="str">
            <v xml:space="preserve"> 65G1408.SNLCY1200.FAM.PG.REP.15</v>
          </cell>
          <cell r="G9711">
            <v>42167</v>
          </cell>
          <cell r="H9711" t="str">
            <v>HLN15-6617</v>
          </cell>
          <cell r="I9711" t="str">
            <v>Q3</v>
          </cell>
          <cell r="J9711" t="str">
            <v>Normal</v>
          </cell>
          <cell r="K9711" t="str">
            <v>0006D601D1</v>
          </cell>
          <cell r="L9711" t="str">
            <v>Selección</v>
          </cell>
          <cell r="M9711" t="str">
            <v>LCY PG</v>
          </cell>
          <cell r="N9711" t="str">
            <v>2w x 2w</v>
          </cell>
          <cell r="O9711">
            <v>3</v>
          </cell>
          <cell r="P9711">
            <v>3</v>
          </cell>
          <cell r="R9711">
            <v>64</v>
          </cell>
          <cell r="S9711">
            <v>3400</v>
          </cell>
        </row>
        <row r="9712">
          <cell r="D9712" t="str">
            <v>HLN15-6618</v>
          </cell>
          <cell r="E9712" t="str">
            <v>SNLCY1200.FAM.PG.REP.15</v>
          </cell>
          <cell r="F9712" t="str">
            <v xml:space="preserve"> 65G1408.SNLCY1200.FAM.PG.REP.15</v>
          </cell>
          <cell r="G9712">
            <v>42167</v>
          </cell>
          <cell r="H9712" t="str">
            <v>HLN15-6618</v>
          </cell>
          <cell r="I9712" t="str">
            <v>Q3</v>
          </cell>
          <cell r="J9712" t="str">
            <v>Normal</v>
          </cell>
          <cell r="L9712" t="str">
            <v>Extraproducción</v>
          </cell>
          <cell r="M9712" t="str">
            <v>LYF</v>
          </cell>
          <cell r="N9712" t="str">
            <v>2w x 2w</v>
          </cell>
          <cell r="O9712">
            <v>3</v>
          </cell>
          <cell r="P9712">
            <v>3</v>
          </cell>
          <cell r="R9712">
            <v>68</v>
          </cell>
          <cell r="S9712">
            <v>4080</v>
          </cell>
        </row>
        <row r="9713">
          <cell r="D9713" t="str">
            <v>HLN15-6619</v>
          </cell>
          <cell r="E9713" t="str">
            <v>SNLCY1200.FAM.PG.REP.15</v>
          </cell>
          <cell r="F9713" t="str">
            <v xml:space="preserve"> 65G1408.SNLCY1200.FAM.PG.REP.15</v>
          </cell>
          <cell r="G9713">
            <v>42167</v>
          </cell>
          <cell r="H9713" t="str">
            <v>HLN15-6619</v>
          </cell>
          <cell r="I9713" t="str">
            <v>Q3</v>
          </cell>
          <cell r="J9713" t="str">
            <v>Normal</v>
          </cell>
          <cell r="K9713" t="str">
            <v>0006D2B14C</v>
          </cell>
          <cell r="L9713" t="str">
            <v>Selección</v>
          </cell>
          <cell r="M9713" t="str">
            <v>LCY PG</v>
          </cell>
          <cell r="N9713" t="str">
            <v>2w x 2w</v>
          </cell>
          <cell r="O9713">
            <v>3</v>
          </cell>
          <cell r="P9713">
            <v>3</v>
          </cell>
          <cell r="R9713">
            <v>65</v>
          </cell>
          <cell r="S9713">
            <v>3420</v>
          </cell>
        </row>
        <row r="9714">
          <cell r="D9714" t="str">
            <v>HLN15-6620</v>
          </cell>
          <cell r="E9714" t="str">
            <v>SNLCY1200.FAM.PG.REP.15</v>
          </cell>
          <cell r="F9714" t="str">
            <v xml:space="preserve"> 65G1408.SNLCY1200.FAM.PG.REP.15</v>
          </cell>
          <cell r="G9714">
            <v>42167</v>
          </cell>
          <cell r="H9714" t="str">
            <v>HLN15-6620</v>
          </cell>
          <cell r="I9714" t="str">
            <v>Q3</v>
          </cell>
          <cell r="J9714" t="str">
            <v>Normal</v>
          </cell>
          <cell r="L9714" t="str">
            <v>Extraproducción</v>
          </cell>
          <cell r="M9714" t="str">
            <v>LYF</v>
          </cell>
          <cell r="N9714" t="str">
            <v>2w x 2w</v>
          </cell>
          <cell r="O9714">
            <v>3</v>
          </cell>
          <cell r="P9714">
            <v>3</v>
          </cell>
          <cell r="R9714">
            <v>68</v>
          </cell>
          <cell r="S9714">
            <v>4440</v>
          </cell>
        </row>
        <row r="9715">
          <cell r="D9715" t="str">
            <v>HLN15-6621</v>
          </cell>
          <cell r="E9715" t="str">
            <v>SNLCY1200.FAM.PG.REP.15</v>
          </cell>
          <cell r="F9715" t="str">
            <v xml:space="preserve"> 65G1408.SNLCY1200.FAM.PG.REP.15</v>
          </cell>
          <cell r="G9715">
            <v>42167</v>
          </cell>
          <cell r="H9715" t="str">
            <v>HLN15-6621</v>
          </cell>
          <cell r="I9715" t="str">
            <v>Q3</v>
          </cell>
          <cell r="J9715" t="str">
            <v>Normal</v>
          </cell>
          <cell r="K9715" t="str">
            <v>0006D2AC34</v>
          </cell>
          <cell r="L9715" t="str">
            <v>Selección</v>
          </cell>
          <cell r="M9715" t="str">
            <v>LCY PG</v>
          </cell>
          <cell r="N9715" t="str">
            <v>2w x 2w</v>
          </cell>
          <cell r="O9715">
            <v>3</v>
          </cell>
          <cell r="P9715">
            <v>3</v>
          </cell>
          <cell r="R9715">
            <v>69</v>
          </cell>
          <cell r="S9715">
            <v>4760</v>
          </cell>
        </row>
        <row r="9716">
          <cell r="D9716" t="str">
            <v>HLN15-6622</v>
          </cell>
          <cell r="E9716" t="str">
            <v>SNLCY1200.FAM.PG.REP.15</v>
          </cell>
          <cell r="F9716" t="str">
            <v xml:space="preserve"> 65G1408.SNLCY1200.FAM.PG.REP.15</v>
          </cell>
          <cell r="G9716">
            <v>42167</v>
          </cell>
          <cell r="H9716" t="str">
            <v>HLN15-6622</v>
          </cell>
          <cell r="I9716" t="str">
            <v>Q3</v>
          </cell>
          <cell r="J9716" t="str">
            <v>Normal</v>
          </cell>
          <cell r="K9716" t="str">
            <v>000695249F</v>
          </cell>
          <cell r="L9716" t="str">
            <v>Selección</v>
          </cell>
          <cell r="M9716" t="str">
            <v>LCY PG</v>
          </cell>
          <cell r="N9716" t="str">
            <v>2w x 2w</v>
          </cell>
          <cell r="O9716">
            <v>3</v>
          </cell>
          <cell r="P9716">
            <v>3</v>
          </cell>
          <cell r="R9716">
            <v>78</v>
          </cell>
          <cell r="S9716">
            <v>7160</v>
          </cell>
        </row>
        <row r="9717">
          <cell r="D9717" t="str">
            <v>HLN15-6623</v>
          </cell>
          <cell r="E9717" t="str">
            <v>SNLCY1200.FAM.PG.REP.15</v>
          </cell>
          <cell r="F9717" t="str">
            <v xml:space="preserve"> 65G1408.SNLCY1200.FAM.PG.REP.15</v>
          </cell>
          <cell r="G9717">
            <v>42167</v>
          </cell>
          <cell r="H9717" t="str">
            <v>HLN15-6623</v>
          </cell>
          <cell r="I9717" t="str">
            <v>Q3</v>
          </cell>
          <cell r="J9717" t="str">
            <v>Normal</v>
          </cell>
          <cell r="K9717" t="str">
            <v>0006EE177A</v>
          </cell>
          <cell r="L9717" t="str">
            <v>Selección</v>
          </cell>
          <cell r="M9717" t="str">
            <v>LCY PG</v>
          </cell>
          <cell r="N9717" t="str">
            <v>2w x 2w</v>
          </cell>
          <cell r="O9717">
            <v>3</v>
          </cell>
          <cell r="P9717">
            <v>3</v>
          </cell>
          <cell r="R9717">
            <v>71</v>
          </cell>
          <cell r="S9717">
            <v>4520</v>
          </cell>
        </row>
        <row r="9718">
          <cell r="D9718" t="str">
            <v>HLN15-6624</v>
          </cell>
          <cell r="E9718" t="str">
            <v>SNLCY1200.FAM.PG.REP.15</v>
          </cell>
          <cell r="F9718" t="str">
            <v xml:space="preserve"> 65G1408.SNLCY1200.FAM.PG.REP.15</v>
          </cell>
          <cell r="G9718">
            <v>42167</v>
          </cell>
          <cell r="H9718" t="str">
            <v>HLN15-6624</v>
          </cell>
          <cell r="I9718" t="str">
            <v>Q3</v>
          </cell>
          <cell r="J9718" t="str">
            <v>Normal</v>
          </cell>
          <cell r="K9718" t="str">
            <v>0006D659BE</v>
          </cell>
          <cell r="L9718" t="str">
            <v>Selección</v>
          </cell>
          <cell r="M9718" t="str">
            <v>LCY PG</v>
          </cell>
          <cell r="N9718" t="str">
            <v>2w x 2w</v>
          </cell>
          <cell r="O9718">
            <v>3</v>
          </cell>
          <cell r="P9718">
            <v>3</v>
          </cell>
          <cell r="R9718">
            <v>65</v>
          </cell>
          <cell r="S9718">
            <v>3360</v>
          </cell>
        </row>
        <row r="9719">
          <cell r="D9719" t="str">
            <v>HLN15-6625</v>
          </cell>
          <cell r="E9719" t="str">
            <v>SNLCY1200.FAM.PG.REP.15</v>
          </cell>
          <cell r="F9719" t="str">
            <v xml:space="preserve"> 65G1408.SNLCY1200.FAM.PG.REP.15</v>
          </cell>
          <cell r="G9719">
            <v>42167</v>
          </cell>
          <cell r="H9719" t="str">
            <v>HLN15-6625</v>
          </cell>
          <cell r="I9719" t="str">
            <v>Q3</v>
          </cell>
          <cell r="J9719" t="str">
            <v>Normal</v>
          </cell>
          <cell r="K9719" t="str">
            <v>00069517E9</v>
          </cell>
          <cell r="L9719" t="str">
            <v>Selección</v>
          </cell>
          <cell r="M9719" t="str">
            <v>LCY PG</v>
          </cell>
          <cell r="N9719" t="str">
            <v>2w x 2w</v>
          </cell>
          <cell r="O9719">
            <v>3</v>
          </cell>
          <cell r="P9719">
            <v>3</v>
          </cell>
          <cell r="R9719">
            <v>66</v>
          </cell>
          <cell r="S9719">
            <v>3840</v>
          </cell>
        </row>
        <row r="9720">
          <cell r="D9720" t="str">
            <v>HLN15-6626</v>
          </cell>
          <cell r="E9720" t="str">
            <v>SNLCY1200.FAM.PG.REP.15</v>
          </cell>
          <cell r="F9720" t="str">
            <v xml:space="preserve"> 65G1408.SNLCY1200.FAM.PG.REP.15</v>
          </cell>
          <cell r="G9720">
            <v>42167</v>
          </cell>
          <cell r="H9720" t="str">
            <v>HLN15-6626</v>
          </cell>
          <cell r="I9720" t="str">
            <v>Q3</v>
          </cell>
          <cell r="J9720" t="str">
            <v>Normal</v>
          </cell>
          <cell r="K9720" t="str">
            <v>0006F2C1E1</v>
          </cell>
          <cell r="L9720" t="str">
            <v>Selección</v>
          </cell>
          <cell r="M9720" t="str">
            <v>LCY PG</v>
          </cell>
          <cell r="N9720" t="str">
            <v>2w x 2w</v>
          </cell>
          <cell r="O9720">
            <v>3</v>
          </cell>
          <cell r="P9720">
            <v>3</v>
          </cell>
          <cell r="R9720">
            <v>68</v>
          </cell>
          <cell r="S9720">
            <v>4560</v>
          </cell>
        </row>
        <row r="9721">
          <cell r="D9721" t="str">
            <v>HLN15-6627</v>
          </cell>
          <cell r="E9721" t="str">
            <v>SNLCY1200.FAM.PG.REP.15</v>
          </cell>
          <cell r="F9721" t="str">
            <v xml:space="preserve"> 65G1408.SNLCY1200.FAM.PG.REP.15</v>
          </cell>
          <cell r="G9721">
            <v>42167</v>
          </cell>
          <cell r="H9721" t="str">
            <v>HLN15-6627</v>
          </cell>
          <cell r="I9721" t="str">
            <v>Q3</v>
          </cell>
          <cell r="J9721" t="str">
            <v>Normal</v>
          </cell>
          <cell r="K9721" t="str">
            <v>0006EE4D48</v>
          </cell>
          <cell r="L9721" t="str">
            <v>Selección</v>
          </cell>
          <cell r="M9721" t="str">
            <v>LCY PG</v>
          </cell>
          <cell r="N9721" t="str">
            <v>2w x 2w</v>
          </cell>
          <cell r="O9721">
            <v>3</v>
          </cell>
          <cell r="P9721">
            <v>3</v>
          </cell>
          <cell r="R9721">
            <v>71</v>
          </cell>
          <cell r="S9721">
            <v>5140</v>
          </cell>
        </row>
        <row r="9722">
          <cell r="D9722" t="str">
            <v>HLN15-6628</v>
          </cell>
          <cell r="E9722" t="str">
            <v>SNLCY1200.FAM.PG.REP.15</v>
          </cell>
          <cell r="F9722" t="str">
            <v xml:space="preserve"> 65G1408.SNLCY1200.FAM.PG.REP.15</v>
          </cell>
          <cell r="G9722">
            <v>42167</v>
          </cell>
          <cell r="H9722" t="str">
            <v>HLN15-6628</v>
          </cell>
          <cell r="I9722" t="str">
            <v>Q3</v>
          </cell>
          <cell r="J9722" t="str">
            <v>Normal</v>
          </cell>
          <cell r="K9722" t="str">
            <v>0006EE2946</v>
          </cell>
          <cell r="L9722" t="str">
            <v>Selección</v>
          </cell>
          <cell r="M9722" t="str">
            <v>LCY PG</v>
          </cell>
          <cell r="N9722" t="str">
            <v>2w x 2w</v>
          </cell>
          <cell r="O9722">
            <v>3</v>
          </cell>
          <cell r="P9722">
            <v>3</v>
          </cell>
          <cell r="R9722">
            <v>72</v>
          </cell>
          <cell r="S9722">
            <v>4920</v>
          </cell>
        </row>
        <row r="9723">
          <cell r="D9723" t="str">
            <v>HLN15-6629</v>
          </cell>
          <cell r="E9723" t="str">
            <v>SNLCY1200.FAM.PG.REP.15</v>
          </cell>
          <cell r="F9723" t="str">
            <v xml:space="preserve"> 65G1408.SNLCY1200.FAM.PG.REP.15</v>
          </cell>
          <cell r="G9723">
            <v>42167</v>
          </cell>
          <cell r="H9723" t="str">
            <v>HLN15-6629</v>
          </cell>
          <cell r="I9723" t="str">
            <v>Q3</v>
          </cell>
          <cell r="J9723" t="str">
            <v>Normal</v>
          </cell>
          <cell r="K9723" t="str">
            <v>00069517A5</v>
          </cell>
          <cell r="L9723" t="str">
            <v>Selección</v>
          </cell>
          <cell r="M9723" t="str">
            <v>LCY PG</v>
          </cell>
          <cell r="N9723" t="str">
            <v>2w x 2w</v>
          </cell>
          <cell r="O9723">
            <v>3</v>
          </cell>
          <cell r="P9723">
            <v>3</v>
          </cell>
          <cell r="R9723">
            <v>66</v>
          </cell>
          <cell r="S9723">
            <v>4140</v>
          </cell>
        </row>
        <row r="9724">
          <cell r="D9724" t="str">
            <v>HLN15-6630</v>
          </cell>
          <cell r="E9724" t="str">
            <v>SNLCY1200.FAM.PG.REP.15</v>
          </cell>
          <cell r="F9724" t="str">
            <v xml:space="preserve"> 65G1408.SNLCY1200.FAM.PG.REP.15</v>
          </cell>
          <cell r="G9724">
            <v>42167</v>
          </cell>
          <cell r="H9724" t="str">
            <v>HLN15-6630</v>
          </cell>
          <cell r="I9724" t="str">
            <v>Q3</v>
          </cell>
          <cell r="J9724" t="str">
            <v>Normal</v>
          </cell>
          <cell r="K9724" t="str">
            <v>0006D3C71B</v>
          </cell>
          <cell r="L9724" t="str">
            <v>Selección</v>
          </cell>
          <cell r="M9724" t="str">
            <v>LCY PG</v>
          </cell>
          <cell r="N9724" t="str">
            <v>2w x 2w</v>
          </cell>
          <cell r="O9724">
            <v>3</v>
          </cell>
          <cell r="P9724">
            <v>3</v>
          </cell>
          <cell r="R9724">
            <v>68</v>
          </cell>
          <cell r="S9724">
            <v>4300</v>
          </cell>
        </row>
        <row r="9725">
          <cell r="D9725" t="str">
            <v>HLN15-6631</v>
          </cell>
          <cell r="E9725" t="str">
            <v>SNLCY1200.FAM.PG.REP.15</v>
          </cell>
          <cell r="F9725" t="str">
            <v xml:space="preserve"> 65G1408.SNLCY1200.FAM.PG.REP.15</v>
          </cell>
          <cell r="G9725">
            <v>42167</v>
          </cell>
          <cell r="H9725" t="str">
            <v>HLN15-6631</v>
          </cell>
          <cell r="I9725" t="str">
            <v>Q3</v>
          </cell>
          <cell r="J9725" t="str">
            <v>Normal</v>
          </cell>
          <cell r="K9725" t="str">
            <v>0006D6DE60</v>
          </cell>
          <cell r="L9725" t="str">
            <v>Selección</v>
          </cell>
          <cell r="M9725" t="str">
            <v>LCY PG</v>
          </cell>
          <cell r="N9725" t="str">
            <v>2w x 2w</v>
          </cell>
          <cell r="O9725">
            <v>3</v>
          </cell>
          <cell r="P9725">
            <v>3</v>
          </cell>
          <cell r="R9725">
            <v>70</v>
          </cell>
          <cell r="S9725">
            <v>4100</v>
          </cell>
        </row>
        <row r="9726">
          <cell r="D9726" t="str">
            <v>HLN15-6632</v>
          </cell>
          <cell r="E9726" t="str">
            <v>SNLCY1200.FAM.PG.REP.15</v>
          </cell>
          <cell r="F9726" t="str">
            <v xml:space="preserve"> 65G1408.SNLCY1200.FAM.PG.REP.15</v>
          </cell>
          <cell r="G9726">
            <v>42167</v>
          </cell>
          <cell r="H9726" t="str">
            <v>HLN15-6632</v>
          </cell>
          <cell r="I9726" t="str">
            <v>Q3</v>
          </cell>
          <cell r="J9726" t="str">
            <v>Normal</v>
          </cell>
          <cell r="L9726" t="str">
            <v>Extraproducción</v>
          </cell>
          <cell r="M9726" t="str">
            <v>LYF</v>
          </cell>
          <cell r="N9726" t="str">
            <v>2w x 2w</v>
          </cell>
          <cell r="O9726">
            <v>3</v>
          </cell>
          <cell r="P9726">
            <v>3</v>
          </cell>
          <cell r="R9726">
            <v>67</v>
          </cell>
          <cell r="S9726">
            <v>3480</v>
          </cell>
        </row>
        <row r="9727">
          <cell r="D9727" t="str">
            <v>HLN15-6633</v>
          </cell>
          <cell r="E9727" t="str">
            <v>SNLCY1200.FAM.PG.REP.15</v>
          </cell>
          <cell r="F9727" t="str">
            <v xml:space="preserve"> 65G1408.SNLCY1200.FAM.PG.REP.15</v>
          </cell>
          <cell r="G9727">
            <v>42167</v>
          </cell>
          <cell r="H9727" t="str">
            <v>HLN15-6633</v>
          </cell>
          <cell r="I9727" t="str">
            <v>Q3</v>
          </cell>
          <cell r="J9727" t="str">
            <v>Normal</v>
          </cell>
          <cell r="K9727" t="str">
            <v>0006D70C4F</v>
          </cell>
          <cell r="L9727" t="str">
            <v>Selección</v>
          </cell>
          <cell r="M9727" t="str">
            <v>LCY PG</v>
          </cell>
          <cell r="N9727" t="str">
            <v>2w x 2w</v>
          </cell>
          <cell r="O9727">
            <v>3</v>
          </cell>
          <cell r="P9727">
            <v>3</v>
          </cell>
          <cell r="R9727">
            <v>61</v>
          </cell>
          <cell r="S9727">
            <v>2780</v>
          </cell>
        </row>
        <row r="9728">
          <cell r="D9728" t="str">
            <v>HLN15-6634</v>
          </cell>
          <cell r="E9728" t="str">
            <v>SNLCY1200.FAM.PG.REP.15</v>
          </cell>
          <cell r="F9728" t="str">
            <v xml:space="preserve"> 65G1408.SNLCY1200.FAM.PG.REP.15</v>
          </cell>
          <cell r="G9728">
            <v>42167</v>
          </cell>
          <cell r="H9728" t="str">
            <v>HLN15-6634</v>
          </cell>
          <cell r="I9728" t="str">
            <v>Q3</v>
          </cell>
          <cell r="J9728" t="str">
            <v>Normal</v>
          </cell>
          <cell r="K9728" t="str">
            <v>0006F04A53</v>
          </cell>
          <cell r="L9728" t="str">
            <v>Selección</v>
          </cell>
          <cell r="M9728" t="str">
            <v>LCY PG</v>
          </cell>
          <cell r="N9728" t="str">
            <v>2w x 2w</v>
          </cell>
          <cell r="O9728">
            <v>3</v>
          </cell>
          <cell r="P9728">
            <v>3</v>
          </cell>
          <cell r="R9728">
            <v>67</v>
          </cell>
          <cell r="S9728">
            <v>3720</v>
          </cell>
        </row>
        <row r="9729">
          <cell r="D9729" t="str">
            <v>HLN15-6635</v>
          </cell>
          <cell r="E9729" t="str">
            <v>SNLCY1200.FAM.PG.REP.15</v>
          </cell>
          <cell r="F9729" t="str">
            <v xml:space="preserve"> 65G1408.SNLCY1200.FAM.PG.REP.15</v>
          </cell>
          <cell r="G9729">
            <v>42167</v>
          </cell>
          <cell r="H9729" t="str">
            <v>HLN15-6635</v>
          </cell>
          <cell r="I9729" t="str">
            <v>Q3</v>
          </cell>
          <cell r="J9729" t="str">
            <v>Normal</v>
          </cell>
          <cell r="K9729" t="str">
            <v>000695067E</v>
          </cell>
          <cell r="L9729" t="str">
            <v>Selección</v>
          </cell>
          <cell r="M9729" t="str">
            <v>LCY PG</v>
          </cell>
          <cell r="N9729" t="str">
            <v>2w x 2w</v>
          </cell>
          <cell r="O9729">
            <v>3</v>
          </cell>
          <cell r="P9729">
            <v>3</v>
          </cell>
          <cell r="R9729">
            <v>68</v>
          </cell>
          <cell r="S9729">
            <v>3940</v>
          </cell>
        </row>
        <row r="9730">
          <cell r="D9730" t="str">
            <v>HLN15-6636</v>
          </cell>
          <cell r="E9730" t="str">
            <v>SNLCY1200.FAM.PG.REP.15</v>
          </cell>
          <cell r="F9730" t="str">
            <v xml:space="preserve"> 65G1408.SNLCY1200.FAM.PG.REP.15</v>
          </cell>
          <cell r="G9730">
            <v>42167</v>
          </cell>
          <cell r="H9730" t="str">
            <v>HLN15-6636</v>
          </cell>
          <cell r="I9730" t="str">
            <v>Q3</v>
          </cell>
          <cell r="J9730" t="str">
            <v>Normal</v>
          </cell>
          <cell r="K9730" t="str">
            <v>0006F2B36D</v>
          </cell>
          <cell r="L9730" t="str">
            <v>Selección</v>
          </cell>
          <cell r="M9730" t="str">
            <v>LCY PG</v>
          </cell>
          <cell r="N9730" t="str">
            <v>2w x 2w</v>
          </cell>
          <cell r="O9730">
            <v>3</v>
          </cell>
          <cell r="P9730">
            <v>3</v>
          </cell>
          <cell r="R9730">
            <v>67</v>
          </cell>
          <cell r="S9730">
            <v>3880</v>
          </cell>
        </row>
        <row r="9731">
          <cell r="D9731" t="str">
            <v>HLN15-6637</v>
          </cell>
          <cell r="E9731" t="str">
            <v>SNLCY1200.FAM.PG.REP.15</v>
          </cell>
          <cell r="F9731" t="str">
            <v xml:space="preserve"> 65G1408.SNLCY1200.FAM.PG.REP.15</v>
          </cell>
          <cell r="G9731">
            <v>42167</v>
          </cell>
          <cell r="H9731" t="str">
            <v>HLN15-6637</v>
          </cell>
          <cell r="I9731" t="str">
            <v>Q3</v>
          </cell>
          <cell r="J9731" t="str">
            <v>Normal</v>
          </cell>
          <cell r="K9731" t="str">
            <v>0006F3D0CA</v>
          </cell>
          <cell r="L9731" t="str">
            <v>Selección</v>
          </cell>
          <cell r="M9731" t="str">
            <v>LCY PG</v>
          </cell>
          <cell r="N9731" t="str">
            <v>2w x 2w</v>
          </cell>
          <cell r="O9731">
            <v>3</v>
          </cell>
          <cell r="P9731">
            <v>3</v>
          </cell>
          <cell r="R9731">
            <v>68</v>
          </cell>
          <cell r="S9731">
            <v>4100</v>
          </cell>
        </row>
        <row r="9732">
          <cell r="D9732" t="str">
            <v>HLN15-6638</v>
          </cell>
          <cell r="E9732" t="str">
            <v>SNLCY1200.FAM.PG.REP.15</v>
          </cell>
          <cell r="F9732" t="str">
            <v xml:space="preserve"> 65G1408.SNLCY1200.FAM.PG.REP.15</v>
          </cell>
          <cell r="G9732">
            <v>42167</v>
          </cell>
          <cell r="H9732" t="str">
            <v>HLN15-6638</v>
          </cell>
          <cell r="I9732" t="str">
            <v>Q3</v>
          </cell>
          <cell r="J9732" t="str">
            <v>Normal</v>
          </cell>
          <cell r="K9732" t="str">
            <v>00066E43D9</v>
          </cell>
          <cell r="L9732" t="str">
            <v>Selección</v>
          </cell>
          <cell r="M9732" t="str">
            <v>LCY PG</v>
          </cell>
          <cell r="N9732" t="str">
            <v>2w x 2w</v>
          </cell>
          <cell r="O9732">
            <v>3</v>
          </cell>
          <cell r="P9732">
            <v>3</v>
          </cell>
          <cell r="R9732">
            <v>65</v>
          </cell>
          <cell r="S9732">
            <v>3940</v>
          </cell>
        </row>
        <row r="9733">
          <cell r="D9733" t="str">
            <v>HLN15-6639</v>
          </cell>
          <cell r="E9733" t="str">
            <v>SNLCY1200.FAM.PG.REP.15</v>
          </cell>
          <cell r="F9733" t="str">
            <v xml:space="preserve"> 65G1408.SNLCY1200.FAM.PG.REP.15</v>
          </cell>
          <cell r="G9733">
            <v>42167</v>
          </cell>
          <cell r="H9733" t="str">
            <v>HLN15-6639</v>
          </cell>
          <cell r="I9733" t="str">
            <v>Q3</v>
          </cell>
          <cell r="J9733" t="str">
            <v>Normal</v>
          </cell>
          <cell r="K9733" t="str">
            <v>00067074C7</v>
          </cell>
          <cell r="L9733" t="str">
            <v>Selección</v>
          </cell>
          <cell r="M9733" t="str">
            <v>LCY PG</v>
          </cell>
          <cell r="N9733" t="str">
            <v>2w x 2w</v>
          </cell>
          <cell r="O9733">
            <v>3</v>
          </cell>
          <cell r="P9733">
            <v>3</v>
          </cell>
          <cell r="R9733">
            <v>66</v>
          </cell>
          <cell r="S9733">
            <v>3440</v>
          </cell>
        </row>
        <row r="9734">
          <cell r="D9734" t="str">
            <v>HLN15-6640</v>
          </cell>
          <cell r="E9734" t="str">
            <v>SNLCY1200.FAM.PG.REP.15</v>
          </cell>
          <cell r="F9734" t="str">
            <v xml:space="preserve"> 65G1408.SNLCY1200.FAM.PG.REP.15</v>
          </cell>
          <cell r="G9734">
            <v>42167</v>
          </cell>
          <cell r="H9734" t="str">
            <v>HLN15-6640</v>
          </cell>
          <cell r="I9734" t="str">
            <v>Q3</v>
          </cell>
          <cell r="J9734" t="str">
            <v>Normal</v>
          </cell>
          <cell r="K9734" t="str">
            <v>0006F351F9</v>
          </cell>
          <cell r="L9734" t="str">
            <v>Selección</v>
          </cell>
          <cell r="M9734" t="str">
            <v>LCY PG</v>
          </cell>
          <cell r="N9734" t="str">
            <v>2w x 2w</v>
          </cell>
          <cell r="O9734">
            <v>3</v>
          </cell>
          <cell r="P9734">
            <v>3</v>
          </cell>
          <cell r="R9734">
            <v>69</v>
          </cell>
          <cell r="S9734">
            <v>4520</v>
          </cell>
        </row>
        <row r="9735">
          <cell r="D9735" t="str">
            <v>HLN15-6641</v>
          </cell>
          <cell r="E9735" t="str">
            <v>SNLCY1200.FAM.PG.REP.15</v>
          </cell>
          <cell r="F9735" t="str">
            <v xml:space="preserve"> 65G1408.SNLCY1200.FAM.PG.REP.15</v>
          </cell>
          <cell r="G9735">
            <v>42167</v>
          </cell>
          <cell r="H9735" t="str">
            <v>HLN15-6641</v>
          </cell>
          <cell r="I9735" t="str">
            <v>Q3</v>
          </cell>
          <cell r="J9735" t="str">
            <v>Normal</v>
          </cell>
          <cell r="K9735" t="str">
            <v>0006598D3A</v>
          </cell>
          <cell r="L9735" t="str">
            <v>Selección</v>
          </cell>
          <cell r="M9735" t="str">
            <v>LCY PG</v>
          </cell>
          <cell r="N9735" t="str">
            <v>2w x 2w</v>
          </cell>
          <cell r="O9735">
            <v>3</v>
          </cell>
          <cell r="P9735">
            <v>3</v>
          </cell>
          <cell r="R9735">
            <v>72</v>
          </cell>
          <cell r="S9735">
            <v>5000</v>
          </cell>
        </row>
        <row r="9736">
          <cell r="D9736" t="str">
            <v>HLN15-6642</v>
          </cell>
          <cell r="E9736" t="str">
            <v>SNLCY1200.FAM.PG.REP.15</v>
          </cell>
          <cell r="F9736" t="str">
            <v xml:space="preserve"> 65G1408.SNLCY1200.FAM.PG.REP.15</v>
          </cell>
          <cell r="G9736">
            <v>42167</v>
          </cell>
          <cell r="H9736" t="str">
            <v>HLN15-6642</v>
          </cell>
          <cell r="I9736" t="str">
            <v>Q3</v>
          </cell>
          <cell r="J9736" t="str">
            <v>Normal</v>
          </cell>
          <cell r="K9736" t="str">
            <v>00069A9B54</v>
          </cell>
          <cell r="L9736" t="str">
            <v>Selección</v>
          </cell>
          <cell r="M9736" t="str">
            <v>LCY PG</v>
          </cell>
          <cell r="N9736" t="str">
            <v>2w x 2w</v>
          </cell>
          <cell r="O9736">
            <v>3</v>
          </cell>
          <cell r="P9736">
            <v>3</v>
          </cell>
          <cell r="R9736">
            <v>68</v>
          </cell>
          <cell r="S9736">
            <v>4340</v>
          </cell>
        </row>
        <row r="9737">
          <cell r="D9737" t="str">
            <v>HLN15-6643</v>
          </cell>
          <cell r="E9737" t="str">
            <v>SNLCY1200.FAM.PG.REP.15</v>
          </cell>
          <cell r="F9737" t="str">
            <v xml:space="preserve"> 65G1408.SNLCY1200.FAM.PG.REP.15</v>
          </cell>
          <cell r="G9737">
            <v>42167</v>
          </cell>
          <cell r="H9737" t="str">
            <v>HLN15-6643</v>
          </cell>
          <cell r="I9737" t="str">
            <v>Q3</v>
          </cell>
          <cell r="J9737" t="str">
            <v>Normal</v>
          </cell>
          <cell r="K9737" t="str">
            <v>0006F3CAA9</v>
          </cell>
          <cell r="L9737" t="str">
            <v>Selección</v>
          </cell>
          <cell r="M9737" t="str">
            <v>LCY PG</v>
          </cell>
          <cell r="N9737" t="str">
            <v>2w x 2w</v>
          </cell>
          <cell r="O9737">
            <v>3</v>
          </cell>
          <cell r="P9737">
            <v>3</v>
          </cell>
          <cell r="R9737">
            <v>66</v>
          </cell>
          <cell r="S9737">
            <v>3580</v>
          </cell>
        </row>
        <row r="9738">
          <cell r="D9738" t="str">
            <v>HLN15-6644</v>
          </cell>
          <cell r="E9738" t="str">
            <v>SNLCY1200.FAM.PG.REP.15</v>
          </cell>
          <cell r="F9738" t="str">
            <v xml:space="preserve"> 65G1408.SNLCY1200.FAM.PG.REP.15</v>
          </cell>
          <cell r="G9738">
            <v>42167</v>
          </cell>
          <cell r="H9738" t="str">
            <v>HLN15-6644</v>
          </cell>
          <cell r="I9738" t="str">
            <v>Q3</v>
          </cell>
          <cell r="J9738" t="str">
            <v>Normal</v>
          </cell>
          <cell r="K9738" t="str">
            <v>0006F3E35F</v>
          </cell>
          <cell r="L9738" t="str">
            <v>Selección</v>
          </cell>
          <cell r="M9738" t="str">
            <v>LCY PG</v>
          </cell>
          <cell r="N9738" t="str">
            <v>2w x 2w</v>
          </cell>
          <cell r="O9738">
            <v>3</v>
          </cell>
          <cell r="P9738">
            <v>3</v>
          </cell>
          <cell r="R9738">
            <v>74</v>
          </cell>
          <cell r="S9738">
            <v>4820</v>
          </cell>
        </row>
        <row r="9739">
          <cell r="D9739" t="str">
            <v>HLN15-6645</v>
          </cell>
          <cell r="E9739" t="str">
            <v>SNLCY1200.FAM.PG.REP.15</v>
          </cell>
          <cell r="F9739" t="str">
            <v xml:space="preserve"> 65G1408.SNLCY1200.FAM.PG.REP.15</v>
          </cell>
          <cell r="G9739">
            <v>42167</v>
          </cell>
          <cell r="H9739" t="str">
            <v>HLN15-6645</v>
          </cell>
          <cell r="I9739" t="str">
            <v>Q3</v>
          </cell>
          <cell r="J9739" t="str">
            <v>Normal</v>
          </cell>
          <cell r="K9739" t="str">
            <v>0006F38395</v>
          </cell>
          <cell r="L9739" t="str">
            <v>Selección</v>
          </cell>
          <cell r="M9739" t="str">
            <v>LCY PG</v>
          </cell>
          <cell r="N9739" t="str">
            <v>2w x 2w</v>
          </cell>
          <cell r="O9739">
            <v>3</v>
          </cell>
          <cell r="P9739">
            <v>3</v>
          </cell>
          <cell r="R9739">
            <v>74</v>
          </cell>
          <cell r="S9739">
            <v>5480</v>
          </cell>
        </row>
        <row r="9740">
          <cell r="D9740" t="str">
            <v>HLN15-6646</v>
          </cell>
          <cell r="E9740" t="str">
            <v>SNLCY1200.FAM.PG.REP.15</v>
          </cell>
          <cell r="F9740" t="str">
            <v xml:space="preserve"> 65G1408.SNLCY1200.FAM.PG.REP.15</v>
          </cell>
          <cell r="G9740">
            <v>42167</v>
          </cell>
          <cell r="H9740" t="str">
            <v>HLN15-6646</v>
          </cell>
          <cell r="I9740" t="str">
            <v>Q3</v>
          </cell>
          <cell r="J9740" t="str">
            <v>Normal</v>
          </cell>
          <cell r="K9740" t="str">
            <v>0006F376E2</v>
          </cell>
          <cell r="L9740" t="str">
            <v>Selección</v>
          </cell>
          <cell r="M9740" t="str">
            <v>LCY PG</v>
          </cell>
          <cell r="N9740" t="str">
            <v>2w x 2w</v>
          </cell>
          <cell r="O9740">
            <v>3</v>
          </cell>
          <cell r="P9740">
            <v>3</v>
          </cell>
          <cell r="R9740">
            <v>60</v>
          </cell>
          <cell r="S9740">
            <v>3120</v>
          </cell>
        </row>
        <row r="9741">
          <cell r="D9741" t="str">
            <v>HLN15-6647</v>
          </cell>
          <cell r="E9741" t="str">
            <v>SNLCY1200.FAM.PG.REP.15</v>
          </cell>
          <cell r="F9741" t="str">
            <v xml:space="preserve"> 65G1408.SNLCY1200.FAM.PG.REP.15</v>
          </cell>
          <cell r="G9741">
            <v>42167</v>
          </cell>
          <cell r="H9741" t="str">
            <v>HLN15-6647</v>
          </cell>
          <cell r="I9741" t="str">
            <v>Q3</v>
          </cell>
          <cell r="J9741" t="str">
            <v>Normal</v>
          </cell>
          <cell r="K9741" t="str">
            <v>0006F37FC6</v>
          </cell>
          <cell r="L9741" t="str">
            <v>Selección</v>
          </cell>
          <cell r="M9741" t="str">
            <v>LCY PG</v>
          </cell>
          <cell r="N9741" t="str">
            <v>2w x 2w</v>
          </cell>
          <cell r="O9741">
            <v>3</v>
          </cell>
          <cell r="P9741">
            <v>3</v>
          </cell>
          <cell r="R9741">
            <v>65</v>
          </cell>
          <cell r="S9741">
            <v>3620</v>
          </cell>
        </row>
        <row r="9742">
          <cell r="D9742" t="str">
            <v>HLN15-6648</v>
          </cell>
          <cell r="E9742" t="str">
            <v>SNLCY1200.FAM.PG.REP.15</v>
          </cell>
          <cell r="F9742" t="str">
            <v xml:space="preserve"> 65G1408.SNLCY1200.FAM.PG.REP.15</v>
          </cell>
          <cell r="G9742">
            <v>42167</v>
          </cell>
          <cell r="H9742" t="str">
            <v>HLN15-6648</v>
          </cell>
          <cell r="I9742" t="str">
            <v>Q3</v>
          </cell>
          <cell r="J9742" t="str">
            <v>Normal</v>
          </cell>
          <cell r="K9742" t="str">
            <v>0006D68575</v>
          </cell>
          <cell r="L9742" t="str">
            <v>Selección</v>
          </cell>
          <cell r="M9742" t="str">
            <v>LCY PG</v>
          </cell>
          <cell r="N9742" t="str">
            <v>2w x 2w</v>
          </cell>
          <cell r="O9742">
            <v>3</v>
          </cell>
          <cell r="P9742">
            <v>3</v>
          </cell>
          <cell r="R9742">
            <v>74</v>
          </cell>
          <cell r="S9742">
            <v>5200</v>
          </cell>
        </row>
        <row r="9743">
          <cell r="D9743" t="str">
            <v>HLN15-6649</v>
          </cell>
          <cell r="E9743" t="str">
            <v>SNLCY1200.FAM.PG.REP.15</v>
          </cell>
          <cell r="F9743" t="str">
            <v xml:space="preserve"> 65G1408.SNLCY1200.FAM.PG.REP.15</v>
          </cell>
          <cell r="G9743">
            <v>42167</v>
          </cell>
          <cell r="H9743" t="str">
            <v>HLN15-6649</v>
          </cell>
          <cell r="I9743" t="str">
            <v>Q3</v>
          </cell>
          <cell r="J9743" t="str">
            <v>Normal</v>
          </cell>
          <cell r="K9743" t="str">
            <v>00066C0688</v>
          </cell>
          <cell r="L9743" t="str">
            <v>Selección</v>
          </cell>
          <cell r="M9743" t="str">
            <v>LCY PG</v>
          </cell>
          <cell r="N9743" t="str">
            <v>2w x 2w</v>
          </cell>
          <cell r="O9743">
            <v>3</v>
          </cell>
          <cell r="P9743">
            <v>3</v>
          </cell>
          <cell r="R9743">
            <v>71</v>
          </cell>
          <cell r="S9743">
            <v>5000</v>
          </cell>
        </row>
        <row r="9744">
          <cell r="D9744" t="str">
            <v>HLN15-6650</v>
          </cell>
          <cell r="E9744" t="str">
            <v>SNLCY1200.FAM.PG.REP.15</v>
          </cell>
          <cell r="F9744" t="str">
            <v xml:space="preserve"> 65G1408.SNLCY1200.FAM.PG.REP.15</v>
          </cell>
          <cell r="G9744">
            <v>42167</v>
          </cell>
          <cell r="H9744" t="str">
            <v>HLN15-6650</v>
          </cell>
          <cell r="I9744" t="str">
            <v>Q3</v>
          </cell>
          <cell r="J9744" t="str">
            <v>Normal</v>
          </cell>
          <cell r="K9744" t="str">
            <v>00069A989B</v>
          </cell>
          <cell r="L9744" t="str">
            <v>Selección</v>
          </cell>
          <cell r="M9744" t="str">
            <v>LCY PG</v>
          </cell>
          <cell r="N9744" t="str">
            <v>2w x 2w</v>
          </cell>
          <cell r="O9744">
            <v>3</v>
          </cell>
          <cell r="P9744">
            <v>3</v>
          </cell>
          <cell r="R9744">
            <v>67</v>
          </cell>
          <cell r="S9744">
            <v>3860</v>
          </cell>
        </row>
        <row r="9745">
          <cell r="D9745" t="str">
            <v>HLN15-6651</v>
          </cell>
          <cell r="E9745" t="str">
            <v>SNLCY1200.FAM.PG.REP.15</v>
          </cell>
          <cell r="F9745" t="str">
            <v xml:space="preserve"> 65G1408.SNLCY1200.FAM.PG.REP.15</v>
          </cell>
          <cell r="G9745">
            <v>42167</v>
          </cell>
          <cell r="H9745" t="str">
            <v>HLN15-6651</v>
          </cell>
          <cell r="I9745" t="str">
            <v>Q3</v>
          </cell>
          <cell r="J9745" t="str">
            <v>Normal</v>
          </cell>
          <cell r="K9745" t="str">
            <v>0006D5EA37</v>
          </cell>
          <cell r="L9745" t="str">
            <v>Selección</v>
          </cell>
          <cell r="M9745" t="str">
            <v>LCY PG</v>
          </cell>
          <cell r="N9745" t="str">
            <v>2w x 2w</v>
          </cell>
          <cell r="O9745">
            <v>3</v>
          </cell>
          <cell r="P9745">
            <v>3</v>
          </cell>
          <cell r="R9745">
            <v>61</v>
          </cell>
          <cell r="S9745">
            <v>2560</v>
          </cell>
        </row>
        <row r="9746">
          <cell r="D9746" t="str">
            <v>HLN15-6652</v>
          </cell>
          <cell r="E9746" t="str">
            <v>SNLCY1200.FAM.PG.REP.15</v>
          </cell>
          <cell r="F9746" t="str">
            <v xml:space="preserve"> 65G1408.SNLCY1200.FAM.PG.REP.15</v>
          </cell>
          <cell r="G9746">
            <v>42167</v>
          </cell>
          <cell r="H9746" t="str">
            <v>HLN15-6652</v>
          </cell>
          <cell r="I9746" t="str">
            <v>Q3</v>
          </cell>
          <cell r="J9746" t="str">
            <v>Normal</v>
          </cell>
          <cell r="K9746" t="str">
            <v>0006951134</v>
          </cell>
          <cell r="L9746" t="str">
            <v>Selección</v>
          </cell>
          <cell r="M9746" t="str">
            <v>LCY PG</v>
          </cell>
          <cell r="N9746" t="str">
            <v>2w x 2w</v>
          </cell>
          <cell r="O9746">
            <v>3</v>
          </cell>
          <cell r="P9746">
            <v>3</v>
          </cell>
          <cell r="R9746">
            <v>65</v>
          </cell>
          <cell r="S9746">
            <v>3480</v>
          </cell>
        </row>
        <row r="9747">
          <cell r="D9747" t="str">
            <v>HLN15-6653</v>
          </cell>
          <cell r="E9747" t="str">
            <v>SNLCY1200.FAM.PG.REP.15</v>
          </cell>
          <cell r="F9747" t="str">
            <v xml:space="preserve"> 65G1408.SNLCY1200.FAM.PG.REP.15</v>
          </cell>
          <cell r="G9747">
            <v>42167</v>
          </cell>
          <cell r="H9747" t="str">
            <v>HLN15-6653</v>
          </cell>
          <cell r="I9747" t="str">
            <v>Q3</v>
          </cell>
          <cell r="J9747" t="str">
            <v>Normal</v>
          </cell>
          <cell r="K9747" t="str">
            <v>0006D3C0F2</v>
          </cell>
          <cell r="L9747" t="str">
            <v>Selección</v>
          </cell>
          <cell r="M9747" t="str">
            <v>LCY PG</v>
          </cell>
          <cell r="N9747" t="str">
            <v>2w x 2w</v>
          </cell>
          <cell r="O9747">
            <v>3</v>
          </cell>
          <cell r="P9747">
            <v>3</v>
          </cell>
          <cell r="R9747">
            <v>66</v>
          </cell>
          <cell r="S9747">
            <v>3680</v>
          </cell>
        </row>
        <row r="9748">
          <cell r="D9748" t="str">
            <v>HLN15-6654</v>
          </cell>
          <cell r="E9748" t="str">
            <v>SNLCY1200.FAM.PG.REP.15</v>
          </cell>
          <cell r="F9748" t="str">
            <v xml:space="preserve"> 65G1408.SNLCY1200.FAM.PG.REP.15</v>
          </cell>
          <cell r="G9748">
            <v>42172</v>
          </cell>
          <cell r="H9748" t="str">
            <v>HLN15-6654</v>
          </cell>
          <cell r="I9748" t="str">
            <v>Q3</v>
          </cell>
          <cell r="J9748" t="str">
            <v>Normal</v>
          </cell>
          <cell r="L9748" t="str">
            <v>Producción</v>
          </cell>
          <cell r="M9748" t="str">
            <v>LCY</v>
          </cell>
          <cell r="N9748" t="str">
            <v>2w x 2w</v>
          </cell>
          <cell r="O9748">
            <v>3</v>
          </cell>
          <cell r="P9748">
            <v>3</v>
          </cell>
          <cell r="R9748">
            <v>70</v>
          </cell>
          <cell r="S9748">
            <v>4260</v>
          </cell>
        </row>
        <row r="9749">
          <cell r="D9749" t="str">
            <v>HLN15-6655</v>
          </cell>
          <cell r="E9749" t="str">
            <v>SNLCY1200.FAM.PG.REP.15</v>
          </cell>
          <cell r="F9749" t="str">
            <v xml:space="preserve"> 65G1408.SNLCY1200.FAM.PG.REP.15</v>
          </cell>
          <cell r="G9749">
            <v>42172</v>
          </cell>
          <cell r="H9749" t="str">
            <v>HLN15-6655</v>
          </cell>
          <cell r="I9749" t="str">
            <v>Q3</v>
          </cell>
          <cell r="J9749" t="str">
            <v>Normal</v>
          </cell>
          <cell r="L9749" t="str">
            <v>Producción</v>
          </cell>
          <cell r="M9749" t="str">
            <v>LCY</v>
          </cell>
          <cell r="N9749" t="str">
            <v>2w x 2w</v>
          </cell>
          <cell r="O9749">
            <v>3</v>
          </cell>
          <cell r="P9749">
            <v>3</v>
          </cell>
          <cell r="R9749">
            <v>66</v>
          </cell>
          <cell r="S9749">
            <v>3640</v>
          </cell>
        </row>
        <row r="9750">
          <cell r="D9750" t="str">
            <v>HLN15-6656</v>
          </cell>
          <cell r="E9750" t="str">
            <v>SNLCY1200.FAM.PG.REP.15</v>
          </cell>
          <cell r="F9750" t="str">
            <v xml:space="preserve"> 65G1408.SNLCY1200.FAM.PG.REP.15</v>
          </cell>
          <cell r="G9750">
            <v>42172</v>
          </cell>
          <cell r="H9750" t="str">
            <v>HLN15-6656</v>
          </cell>
          <cell r="I9750" t="str">
            <v>Q3</v>
          </cell>
          <cell r="J9750" t="str">
            <v>Normal</v>
          </cell>
          <cell r="L9750" t="str">
            <v>Producción</v>
          </cell>
          <cell r="M9750" t="str">
            <v>LCY</v>
          </cell>
          <cell r="N9750" t="str">
            <v>2w x 2w</v>
          </cell>
          <cell r="O9750">
            <v>3</v>
          </cell>
          <cell r="P9750">
            <v>3</v>
          </cell>
          <cell r="R9750">
            <v>71</v>
          </cell>
          <cell r="S9750">
            <v>4320</v>
          </cell>
        </row>
        <row r="9751">
          <cell r="D9751" t="str">
            <v>HLN15-6657</v>
          </cell>
          <cell r="E9751" t="str">
            <v>SNLCY1200.FAM.PG.REP.15</v>
          </cell>
          <cell r="F9751" t="str">
            <v xml:space="preserve"> 65G1408.SNLCY1200.FAM.PG.REP.15</v>
          </cell>
          <cell r="G9751">
            <v>42172</v>
          </cell>
          <cell r="H9751" t="str">
            <v>HLN15-6657</v>
          </cell>
          <cell r="I9751" t="str">
            <v>Q3</v>
          </cell>
          <cell r="J9751" t="str">
            <v>Normal</v>
          </cell>
          <cell r="L9751" t="str">
            <v>Producción</v>
          </cell>
          <cell r="M9751" t="str">
            <v>LCY</v>
          </cell>
          <cell r="N9751" t="str">
            <v>2w x 2w</v>
          </cell>
          <cell r="O9751">
            <v>3</v>
          </cell>
          <cell r="P9751">
            <v>3</v>
          </cell>
          <cell r="R9751">
            <v>70</v>
          </cell>
          <cell r="S9751">
            <v>4840</v>
          </cell>
        </row>
        <row r="9752">
          <cell r="D9752" t="str">
            <v>HLN15-6658</v>
          </cell>
          <cell r="E9752" t="str">
            <v>SNLCY1200.FAM.PG.REP.15</v>
          </cell>
          <cell r="F9752" t="str">
            <v xml:space="preserve"> 65G1408.SNLCY1200.FAM.PG.REP.15</v>
          </cell>
          <cell r="G9752">
            <v>42172</v>
          </cell>
          <cell r="H9752" t="str">
            <v>HLN15-6658</v>
          </cell>
          <cell r="I9752" t="str">
            <v>Q3</v>
          </cell>
          <cell r="J9752" t="str">
            <v>Normal</v>
          </cell>
          <cell r="L9752" t="str">
            <v>Producción</v>
          </cell>
          <cell r="M9752" t="str">
            <v>LCY</v>
          </cell>
          <cell r="N9752" t="str">
            <v>2w x 2w</v>
          </cell>
          <cell r="O9752">
            <v>3</v>
          </cell>
          <cell r="P9752">
            <v>3</v>
          </cell>
          <cell r="R9752">
            <v>64</v>
          </cell>
          <cell r="S9752">
            <v>3360</v>
          </cell>
        </row>
        <row r="9753">
          <cell r="D9753" t="str">
            <v>HLN15-6659</v>
          </cell>
          <cell r="E9753" t="str">
            <v>SNLCY1200.FAM.PG.REP.15</v>
          </cell>
          <cell r="F9753" t="str">
            <v xml:space="preserve"> 65G1408.SNLCY1200.FAM.PG.REP.15</v>
          </cell>
          <cell r="G9753">
            <v>42172</v>
          </cell>
          <cell r="H9753" t="str">
            <v>HLN15-6659</v>
          </cell>
          <cell r="I9753" t="str">
            <v>Q3</v>
          </cell>
          <cell r="J9753" t="str">
            <v>Normal</v>
          </cell>
          <cell r="L9753" t="str">
            <v>Producción</v>
          </cell>
          <cell r="M9753" t="str">
            <v>LCY</v>
          </cell>
          <cell r="N9753" t="str">
            <v>2w x 2w</v>
          </cell>
          <cell r="O9753">
            <v>3</v>
          </cell>
          <cell r="P9753">
            <v>3</v>
          </cell>
          <cell r="R9753">
            <v>63</v>
          </cell>
          <cell r="S9753">
            <v>3120</v>
          </cell>
        </row>
        <row r="9754">
          <cell r="D9754" t="str">
            <v>HLN15-6660</v>
          </cell>
          <cell r="E9754" t="str">
            <v>SNLCY1200.FAM.PG.REP.15</v>
          </cell>
          <cell r="F9754" t="str">
            <v xml:space="preserve"> 65G1408.SNLCY1200.FAM.PG.REP.15</v>
          </cell>
          <cell r="G9754">
            <v>42172</v>
          </cell>
          <cell r="H9754" t="str">
            <v>HLN15-6660</v>
          </cell>
          <cell r="I9754" t="str">
            <v>Q3</v>
          </cell>
          <cell r="J9754" t="str">
            <v>Normal</v>
          </cell>
          <cell r="L9754" t="str">
            <v>Producción</v>
          </cell>
          <cell r="M9754" t="str">
            <v>LCY</v>
          </cell>
          <cell r="N9754" t="str">
            <v>2w x 2w</v>
          </cell>
          <cell r="O9754">
            <v>3</v>
          </cell>
          <cell r="P9754">
            <v>3</v>
          </cell>
          <cell r="R9754">
            <v>71</v>
          </cell>
          <cell r="S9754">
            <v>4520</v>
          </cell>
        </row>
        <row r="9755">
          <cell r="D9755" t="str">
            <v>HLN15-6661</v>
          </cell>
          <cell r="E9755" t="str">
            <v>SNLCY1200.FAM.PG.REP.15</v>
          </cell>
          <cell r="F9755" t="str">
            <v xml:space="preserve"> 65G1408.SNLCY1200.FAM.PG.REP.15</v>
          </cell>
          <cell r="G9755">
            <v>42172</v>
          </cell>
          <cell r="H9755" t="str">
            <v>HLN15-6661</v>
          </cell>
          <cell r="I9755" t="str">
            <v>Q3</v>
          </cell>
          <cell r="J9755" t="str">
            <v>Normal</v>
          </cell>
          <cell r="L9755" t="str">
            <v>Producción</v>
          </cell>
          <cell r="M9755" t="str">
            <v>LCY</v>
          </cell>
          <cell r="N9755" t="str">
            <v>2w x 2w</v>
          </cell>
          <cell r="O9755">
            <v>3</v>
          </cell>
          <cell r="P9755">
            <v>3</v>
          </cell>
          <cell r="R9755">
            <v>73</v>
          </cell>
          <cell r="S9755">
            <v>5860</v>
          </cell>
        </row>
        <row r="9756">
          <cell r="D9756" t="str">
            <v>HLN15-6662</v>
          </cell>
          <cell r="E9756" t="str">
            <v>SNLCY1200.FAM.PG.REP.15</v>
          </cell>
          <cell r="F9756" t="str">
            <v xml:space="preserve"> 65G1408.SNLCY1200.FAM.PG.REP.15</v>
          </cell>
          <cell r="G9756">
            <v>42172</v>
          </cell>
          <cell r="H9756" t="str">
            <v>HLN15-6662</v>
          </cell>
          <cell r="I9756" t="str">
            <v>Q3</v>
          </cell>
          <cell r="J9756" t="str">
            <v>Normal</v>
          </cell>
          <cell r="L9756" t="str">
            <v>Producción</v>
          </cell>
          <cell r="M9756" t="str">
            <v>LCY</v>
          </cell>
          <cell r="N9756" t="str">
            <v>2w x 2w</v>
          </cell>
          <cell r="O9756">
            <v>3</v>
          </cell>
          <cell r="P9756">
            <v>3</v>
          </cell>
          <cell r="R9756">
            <v>76</v>
          </cell>
          <cell r="S9756">
            <v>5780</v>
          </cell>
        </row>
        <row r="9757">
          <cell r="D9757" t="str">
            <v>HLN15-6663</v>
          </cell>
          <cell r="E9757" t="str">
            <v>SNLCY1200.FAM.PG.REP.15</v>
          </cell>
          <cell r="F9757" t="str">
            <v xml:space="preserve"> 65G1408.SNLCY1200.FAM.PG.REP.15</v>
          </cell>
          <cell r="G9757">
            <v>42172</v>
          </cell>
          <cell r="H9757" t="str">
            <v>HLN15-6663</v>
          </cell>
          <cell r="I9757" t="str">
            <v>Q3</v>
          </cell>
          <cell r="J9757" t="str">
            <v>Normal</v>
          </cell>
          <cell r="L9757" t="str">
            <v>Producción</v>
          </cell>
          <cell r="M9757" t="str">
            <v>LCY</v>
          </cell>
          <cell r="N9757" t="str">
            <v>2w x 2w</v>
          </cell>
          <cell r="O9757">
            <v>3</v>
          </cell>
          <cell r="P9757">
            <v>3</v>
          </cell>
          <cell r="R9757">
            <v>70</v>
          </cell>
          <cell r="S9757">
            <v>5060</v>
          </cell>
        </row>
        <row r="9758">
          <cell r="D9758" t="str">
            <v>HLN15-6664</v>
          </cell>
          <cell r="E9758" t="str">
            <v>SNLCY1200.FAM.PG.REP.15</v>
          </cell>
          <cell r="F9758" t="str">
            <v xml:space="preserve"> 65G1408.SNLCY1200.FAM.PG.REP.15</v>
          </cell>
          <cell r="G9758">
            <v>42172</v>
          </cell>
          <cell r="H9758" t="str">
            <v>HLN15-6664</v>
          </cell>
          <cell r="I9758" t="str">
            <v>Q3</v>
          </cell>
          <cell r="J9758" t="str">
            <v>Normal</v>
          </cell>
          <cell r="L9758" t="str">
            <v>Producción</v>
          </cell>
          <cell r="M9758" t="str">
            <v>LCY</v>
          </cell>
          <cell r="N9758" t="str">
            <v>2w x 2w</v>
          </cell>
          <cell r="O9758">
            <v>3</v>
          </cell>
          <cell r="P9758">
            <v>3</v>
          </cell>
          <cell r="R9758">
            <v>69</v>
          </cell>
          <cell r="S9758">
            <v>4300</v>
          </cell>
        </row>
        <row r="9759">
          <cell r="D9759" t="str">
            <v>HLN15-6665</v>
          </cell>
          <cell r="E9759" t="str">
            <v>SNLCY1200.FAM.PG.REP.15</v>
          </cell>
          <cell r="F9759" t="str">
            <v xml:space="preserve"> 65G1408.SNLCY1200.FAM.PG.REP.15</v>
          </cell>
          <cell r="G9759">
            <v>42172</v>
          </cell>
          <cell r="H9759" t="str">
            <v>HLN15-6665</v>
          </cell>
          <cell r="I9759" t="str">
            <v>Q3</v>
          </cell>
          <cell r="J9759" t="str">
            <v>Normal</v>
          </cell>
          <cell r="L9759" t="str">
            <v>Producción</v>
          </cell>
          <cell r="M9759" t="str">
            <v>LCY</v>
          </cell>
          <cell r="N9759" t="str">
            <v>2w x 2w</v>
          </cell>
          <cell r="O9759">
            <v>3</v>
          </cell>
          <cell r="P9759">
            <v>3</v>
          </cell>
          <cell r="R9759">
            <v>67</v>
          </cell>
          <cell r="S9759">
            <v>3720</v>
          </cell>
        </row>
        <row r="9760">
          <cell r="D9760" t="str">
            <v>HLN15-6666</v>
          </cell>
          <cell r="E9760" t="str">
            <v>SNLCY1200.FAM.PG.REP.15</v>
          </cell>
          <cell r="F9760" t="str">
            <v xml:space="preserve"> 65G1408.SNLCY1200.FAM.PG.REP.15</v>
          </cell>
          <cell r="G9760">
            <v>42172</v>
          </cell>
          <cell r="H9760" t="str">
            <v>HLN15-6666</v>
          </cell>
          <cell r="I9760" t="str">
            <v>Q3</v>
          </cell>
          <cell r="J9760" t="str">
            <v>Normal</v>
          </cell>
          <cell r="L9760" t="str">
            <v>Producción</v>
          </cell>
          <cell r="M9760" t="str">
            <v>LCY</v>
          </cell>
          <cell r="N9760" t="str">
            <v>2w x 2w</v>
          </cell>
          <cell r="O9760">
            <v>3</v>
          </cell>
          <cell r="P9760">
            <v>3</v>
          </cell>
          <cell r="R9760">
            <v>68</v>
          </cell>
          <cell r="S9760">
            <v>4560</v>
          </cell>
        </row>
        <row r="9761">
          <cell r="D9761" t="str">
            <v>HLN15-6667</v>
          </cell>
          <cell r="E9761" t="str">
            <v>SNLCY1200.FAM.PG.REP.15</v>
          </cell>
          <cell r="F9761" t="str">
            <v xml:space="preserve"> 65G1408.SNLCY1200.FAM.PG.REP.15</v>
          </cell>
          <cell r="G9761">
            <v>42172</v>
          </cell>
          <cell r="H9761" t="str">
            <v>HLN15-6667</v>
          </cell>
          <cell r="I9761" t="str">
            <v>Q3</v>
          </cell>
          <cell r="J9761" t="str">
            <v>Normal</v>
          </cell>
          <cell r="L9761" t="str">
            <v>Producción</v>
          </cell>
          <cell r="M9761" t="str">
            <v>LCY</v>
          </cell>
          <cell r="N9761" t="str">
            <v>2w x 2w</v>
          </cell>
          <cell r="O9761">
            <v>3</v>
          </cell>
          <cell r="P9761">
            <v>3</v>
          </cell>
          <cell r="R9761">
            <v>66</v>
          </cell>
          <cell r="S9761">
            <v>4380</v>
          </cell>
        </row>
        <row r="9762">
          <cell r="D9762" t="str">
            <v>HLN15-6668</v>
          </cell>
          <cell r="E9762" t="str">
            <v>SNLCY1200.FAM.PG.REP.15</v>
          </cell>
          <cell r="F9762" t="str">
            <v xml:space="preserve"> 65G1408.SNLCY1200.FAM.PG.REP.15</v>
          </cell>
          <cell r="G9762">
            <v>42172</v>
          </cell>
          <cell r="H9762" t="str">
            <v>HLN15-6668</v>
          </cell>
          <cell r="I9762" t="str">
            <v>Q3</v>
          </cell>
          <cell r="J9762" t="str">
            <v>Normal</v>
          </cell>
          <cell r="L9762" t="str">
            <v>Producción</v>
          </cell>
          <cell r="M9762" t="str">
            <v>LCY</v>
          </cell>
          <cell r="N9762" t="str">
            <v>2w x 2w</v>
          </cell>
          <cell r="O9762">
            <v>3</v>
          </cell>
          <cell r="P9762">
            <v>3</v>
          </cell>
          <cell r="R9762">
            <v>61</v>
          </cell>
          <cell r="S9762">
            <v>2720</v>
          </cell>
        </row>
        <row r="9763">
          <cell r="D9763" t="str">
            <v>HLN15-6669</v>
          </cell>
          <cell r="E9763" t="str">
            <v>SNLCY1200.FAM.PG.REP.15</v>
          </cell>
          <cell r="F9763" t="str">
            <v xml:space="preserve"> 65G1408.SNLCY1200.FAM.PG.REP.15</v>
          </cell>
          <cell r="G9763">
            <v>42172</v>
          </cell>
          <cell r="H9763" t="str">
            <v>HLN15-6669</v>
          </cell>
          <cell r="I9763" t="str">
            <v>Q3</v>
          </cell>
          <cell r="J9763" t="str">
            <v>Normal</v>
          </cell>
          <cell r="L9763" t="str">
            <v>Producción</v>
          </cell>
          <cell r="M9763" t="str">
            <v>LCY</v>
          </cell>
          <cell r="N9763" t="str">
            <v>2w x 2w</v>
          </cell>
          <cell r="O9763">
            <v>3</v>
          </cell>
          <cell r="P9763">
            <v>3</v>
          </cell>
          <cell r="R9763">
            <v>70</v>
          </cell>
          <cell r="S9763">
            <v>4900</v>
          </cell>
        </row>
        <row r="9764">
          <cell r="D9764" t="str">
            <v>HLN15-6670</v>
          </cell>
          <cell r="E9764" t="str">
            <v>SNLCY1200.FAM.PG.REP.15</v>
          </cell>
          <cell r="F9764" t="str">
            <v xml:space="preserve"> 65G1408.SNLCY1200.FAM.PG.REP.15</v>
          </cell>
          <cell r="G9764">
            <v>42172</v>
          </cell>
          <cell r="H9764" t="str">
            <v>HLN15-6670</v>
          </cell>
          <cell r="I9764" t="str">
            <v>Q3</v>
          </cell>
          <cell r="J9764" t="str">
            <v>Normal</v>
          </cell>
          <cell r="L9764" t="str">
            <v>Producción</v>
          </cell>
          <cell r="M9764" t="str">
            <v>LCY</v>
          </cell>
          <cell r="N9764" t="str">
            <v>2w x 2w</v>
          </cell>
          <cell r="O9764">
            <v>3</v>
          </cell>
          <cell r="P9764">
            <v>3</v>
          </cell>
          <cell r="R9764">
            <v>70</v>
          </cell>
          <cell r="S9764">
            <v>4440</v>
          </cell>
        </row>
        <row r="9765">
          <cell r="D9765" t="str">
            <v>HLN15-6671</v>
          </cell>
          <cell r="E9765" t="str">
            <v>SNLCY1200.FAM.PG.REP.15</v>
          </cell>
          <cell r="F9765" t="str">
            <v xml:space="preserve"> 65G1408.SNLCY1200.FAM.PG.REP.15</v>
          </cell>
          <cell r="G9765">
            <v>42172</v>
          </cell>
          <cell r="H9765" t="str">
            <v>HLN15-6671</v>
          </cell>
          <cell r="I9765" t="str">
            <v>Q3</v>
          </cell>
          <cell r="J9765" t="str">
            <v>Normal</v>
          </cell>
          <cell r="L9765" t="str">
            <v>Producción</v>
          </cell>
          <cell r="M9765" t="str">
            <v>LCY</v>
          </cell>
          <cell r="N9765" t="str">
            <v>2w x 2w</v>
          </cell>
          <cell r="O9765">
            <v>3</v>
          </cell>
          <cell r="P9765">
            <v>3</v>
          </cell>
          <cell r="R9765">
            <v>69</v>
          </cell>
          <cell r="S9765">
            <v>4220</v>
          </cell>
        </row>
        <row r="9766">
          <cell r="D9766" t="str">
            <v>HLN15-6672</v>
          </cell>
          <cell r="E9766" t="str">
            <v>SNLCY1200.FAM.PG.REP.15</v>
          </cell>
          <cell r="F9766" t="str">
            <v xml:space="preserve"> 65G1408.SNLCY1200.FAM.PG.REP.15</v>
          </cell>
          <cell r="G9766">
            <v>42172</v>
          </cell>
          <cell r="H9766" t="str">
            <v>HLN15-6672</v>
          </cell>
          <cell r="I9766" t="str">
            <v>Q3</v>
          </cell>
          <cell r="J9766" t="str">
            <v>Normal</v>
          </cell>
          <cell r="L9766" t="str">
            <v>Producción</v>
          </cell>
          <cell r="M9766" t="str">
            <v>LCY</v>
          </cell>
          <cell r="N9766" t="str">
            <v>2w x 2w</v>
          </cell>
          <cell r="O9766">
            <v>3</v>
          </cell>
          <cell r="P9766">
            <v>3</v>
          </cell>
          <cell r="R9766">
            <v>72</v>
          </cell>
          <cell r="S9766">
            <v>4620</v>
          </cell>
        </row>
        <row r="9767">
          <cell r="D9767" t="str">
            <v>HLN15-6673</v>
          </cell>
          <cell r="E9767" t="str">
            <v>SNLCY1200.FAM.PG.REP.15</v>
          </cell>
          <cell r="F9767" t="str">
            <v xml:space="preserve"> 65G1408.SNLCY1200.FAM.PG.REP.15</v>
          </cell>
          <cell r="G9767">
            <v>42172</v>
          </cell>
          <cell r="H9767" t="str">
            <v>HLN15-6673</v>
          </cell>
          <cell r="I9767" t="str">
            <v>Q3</v>
          </cell>
          <cell r="J9767" t="str">
            <v>Normal</v>
          </cell>
          <cell r="L9767" t="str">
            <v>Producción</v>
          </cell>
          <cell r="M9767" t="str">
            <v>LCY</v>
          </cell>
          <cell r="N9767" t="str">
            <v>2w x 2w</v>
          </cell>
          <cell r="O9767">
            <v>3</v>
          </cell>
          <cell r="P9767">
            <v>3</v>
          </cell>
          <cell r="R9767">
            <v>69</v>
          </cell>
          <cell r="S9767">
            <v>4680</v>
          </cell>
        </row>
        <row r="9768">
          <cell r="D9768" t="str">
            <v>HLN15-6674</v>
          </cell>
          <cell r="E9768" t="str">
            <v>SNLCY1200.FAM.PG.REP.15</v>
          </cell>
          <cell r="F9768" t="str">
            <v xml:space="preserve"> 65G1408.SNLCY1200.FAM.PG.REP.15</v>
          </cell>
          <cell r="G9768">
            <v>42172</v>
          </cell>
          <cell r="H9768" t="str">
            <v>HLN15-6674</v>
          </cell>
          <cell r="I9768" t="str">
            <v>Q3</v>
          </cell>
          <cell r="J9768" t="str">
            <v>Normal</v>
          </cell>
          <cell r="L9768" t="str">
            <v>Producción</v>
          </cell>
          <cell r="M9768" t="str">
            <v>LCY</v>
          </cell>
          <cell r="N9768" t="str">
            <v>2w x 2w</v>
          </cell>
          <cell r="O9768">
            <v>3</v>
          </cell>
          <cell r="P9768">
            <v>3</v>
          </cell>
          <cell r="R9768">
            <v>69</v>
          </cell>
          <cell r="S9768">
            <v>4600</v>
          </cell>
        </row>
        <row r="9769">
          <cell r="D9769" t="str">
            <v>HLN15-6675</v>
          </cell>
          <cell r="E9769" t="str">
            <v>SNLCY1200.FAM.PG.REP.15</v>
          </cell>
          <cell r="F9769" t="str">
            <v xml:space="preserve"> 65G1408.SNLCY1200.FAM.PG.REP.15</v>
          </cell>
          <cell r="G9769">
            <v>42172</v>
          </cell>
          <cell r="H9769" t="str">
            <v>HLN15-6675</v>
          </cell>
          <cell r="I9769" t="str">
            <v>Q3</v>
          </cell>
          <cell r="J9769" t="str">
            <v>Normal</v>
          </cell>
          <cell r="L9769" t="str">
            <v>Producción</v>
          </cell>
          <cell r="M9769" t="str">
            <v>LCY</v>
          </cell>
          <cell r="N9769" t="str">
            <v>2w x 2w</v>
          </cell>
          <cell r="O9769">
            <v>3</v>
          </cell>
          <cell r="P9769">
            <v>3</v>
          </cell>
          <cell r="R9769">
            <v>68</v>
          </cell>
          <cell r="S9769">
            <v>4240</v>
          </cell>
        </row>
        <row r="9770">
          <cell r="D9770" t="str">
            <v>HLN15-6676</v>
          </cell>
          <cell r="E9770" t="str">
            <v>SNLCY1200.FAM.PG.REP.15</v>
          </cell>
          <cell r="F9770" t="str">
            <v xml:space="preserve"> 65G1408.SNLCY1200.FAM.PG.REP.15</v>
          </cell>
          <cell r="G9770">
            <v>42172</v>
          </cell>
          <cell r="H9770" t="str">
            <v>HLN15-6676</v>
          </cell>
          <cell r="I9770" t="str">
            <v>Q3</v>
          </cell>
          <cell r="J9770" t="str">
            <v>Normal</v>
          </cell>
          <cell r="L9770" t="str">
            <v>Producción</v>
          </cell>
          <cell r="M9770" t="str">
            <v>LCY</v>
          </cell>
          <cell r="N9770" t="str">
            <v>2w x 2w</v>
          </cell>
          <cell r="O9770">
            <v>3</v>
          </cell>
          <cell r="P9770">
            <v>3</v>
          </cell>
          <cell r="R9770">
            <v>65</v>
          </cell>
          <cell r="S9770">
            <v>3220</v>
          </cell>
        </row>
        <row r="9771">
          <cell r="D9771" t="str">
            <v>HLN15-6677</v>
          </cell>
          <cell r="E9771" t="str">
            <v>SNLCY1200.FAM.PG.REP.15</v>
          </cell>
          <cell r="F9771" t="str">
            <v xml:space="preserve"> 65G1408.SNLCY1200.FAM.PG.REP.15</v>
          </cell>
          <cell r="G9771">
            <v>42172</v>
          </cell>
          <cell r="H9771" t="str">
            <v>HLN15-6677</v>
          </cell>
          <cell r="I9771" t="str">
            <v>Q3</v>
          </cell>
          <cell r="J9771" t="str">
            <v>Normal</v>
          </cell>
          <cell r="L9771" t="str">
            <v>Producción</v>
          </cell>
          <cell r="M9771" t="str">
            <v>LCY</v>
          </cell>
          <cell r="N9771" t="str">
            <v>2w x 2w</v>
          </cell>
          <cell r="O9771">
            <v>3</v>
          </cell>
          <cell r="P9771">
            <v>3</v>
          </cell>
          <cell r="R9771">
            <v>64</v>
          </cell>
          <cell r="S9771">
            <v>3000</v>
          </cell>
        </row>
        <row r="9772">
          <cell r="D9772" t="str">
            <v>HLN15-6678</v>
          </cell>
          <cell r="E9772" t="str">
            <v>SNLCY1200.FAM.PG.REP.15</v>
          </cell>
          <cell r="F9772" t="str">
            <v xml:space="preserve"> 65G1408.SNLCY1200.FAM.PG.REP.15</v>
          </cell>
          <cell r="G9772">
            <v>42172</v>
          </cell>
          <cell r="H9772" t="str">
            <v>HLN15-6678</v>
          </cell>
          <cell r="I9772" t="str">
            <v>Q3</v>
          </cell>
          <cell r="J9772" t="str">
            <v>Normal</v>
          </cell>
          <cell r="L9772" t="str">
            <v>Producción</v>
          </cell>
          <cell r="M9772" t="str">
            <v>LCY</v>
          </cell>
          <cell r="N9772" t="str">
            <v>2w x 2w</v>
          </cell>
          <cell r="O9772">
            <v>3</v>
          </cell>
          <cell r="P9772">
            <v>3</v>
          </cell>
          <cell r="R9772">
            <v>66</v>
          </cell>
          <cell r="S9772">
            <v>3960</v>
          </cell>
        </row>
        <row r="9773">
          <cell r="D9773" t="str">
            <v>HLN15-6679</v>
          </cell>
          <cell r="E9773" t="str">
            <v>SNLCY1200.FAM.PG.REP.15</v>
          </cell>
          <cell r="F9773" t="str">
            <v xml:space="preserve"> 65G1408.SNLCY1200.FAM.PG.REP.15</v>
          </cell>
          <cell r="G9773">
            <v>42172</v>
          </cell>
          <cell r="H9773" t="str">
            <v>HLN15-6679</v>
          </cell>
          <cell r="I9773" t="str">
            <v>Q3</v>
          </cell>
          <cell r="J9773" t="str">
            <v>Normal</v>
          </cell>
          <cell r="L9773" t="str">
            <v>Producción</v>
          </cell>
          <cell r="M9773" t="str">
            <v>LCY</v>
          </cell>
          <cell r="N9773" t="str">
            <v>2w x 2w</v>
          </cell>
          <cell r="O9773">
            <v>3</v>
          </cell>
          <cell r="P9773">
            <v>3</v>
          </cell>
          <cell r="R9773">
            <v>74</v>
          </cell>
          <cell r="S9773">
            <v>5820</v>
          </cell>
        </row>
        <row r="9774">
          <cell r="D9774" t="str">
            <v>HLN15-6680</v>
          </cell>
          <cell r="E9774" t="str">
            <v>SNLCY1200.FAM.PG.REP.15</v>
          </cell>
          <cell r="F9774" t="str">
            <v xml:space="preserve"> 65G1408.SNLCY1200.FAM.PG.REP.15</v>
          </cell>
          <cell r="G9774">
            <v>42172</v>
          </cell>
          <cell r="H9774" t="str">
            <v>HLN15-6680</v>
          </cell>
          <cell r="I9774" t="str">
            <v>Q3</v>
          </cell>
          <cell r="J9774" t="str">
            <v>Normal</v>
          </cell>
          <cell r="L9774" t="str">
            <v>Producción</v>
          </cell>
          <cell r="M9774" t="str">
            <v>LCY</v>
          </cell>
          <cell r="N9774" t="str">
            <v>2w x 2w</v>
          </cell>
          <cell r="O9774">
            <v>3</v>
          </cell>
          <cell r="P9774">
            <v>3</v>
          </cell>
          <cell r="R9774">
            <v>59</v>
          </cell>
          <cell r="S9774">
            <v>2740</v>
          </cell>
        </row>
        <row r="9775">
          <cell r="D9775" t="str">
            <v>HLN15-6681</v>
          </cell>
          <cell r="E9775" t="str">
            <v>SNLCY1200.FAM.PG.REP.15</v>
          </cell>
          <cell r="F9775" t="str">
            <v xml:space="preserve"> 65G1408.SNLCY1200.FAM.PG.REP.15</v>
          </cell>
          <cell r="G9775">
            <v>42172</v>
          </cell>
          <cell r="H9775" t="str">
            <v>HLN15-6681</v>
          </cell>
          <cell r="I9775" t="str">
            <v>Q3</v>
          </cell>
          <cell r="J9775" t="str">
            <v>Normal</v>
          </cell>
          <cell r="L9775" t="str">
            <v>Producción</v>
          </cell>
          <cell r="M9775" t="str">
            <v>LCY</v>
          </cell>
          <cell r="N9775" t="str">
            <v>2w x 2w</v>
          </cell>
          <cell r="O9775">
            <v>3</v>
          </cell>
          <cell r="P9775">
            <v>3</v>
          </cell>
          <cell r="R9775">
            <v>72</v>
          </cell>
          <cell r="S9775">
            <v>5360</v>
          </cell>
        </row>
        <row r="9776">
          <cell r="D9776" t="str">
            <v>HLN15-6682</v>
          </cell>
          <cell r="E9776" t="str">
            <v>SNLCY1200.FAM.PG.REP.15</v>
          </cell>
          <cell r="F9776" t="str">
            <v xml:space="preserve"> 65G1408.SNLCY1200.FAM.PG.REP.15</v>
          </cell>
          <cell r="G9776">
            <v>42172</v>
          </cell>
          <cell r="H9776" t="str">
            <v>HLN15-6682</v>
          </cell>
          <cell r="I9776" t="str">
            <v>Q3</v>
          </cell>
          <cell r="J9776" t="str">
            <v>Normal</v>
          </cell>
          <cell r="L9776" t="str">
            <v>Producción</v>
          </cell>
          <cell r="M9776" t="str">
            <v>LCY</v>
          </cell>
          <cell r="N9776" t="str">
            <v>2w x 2w</v>
          </cell>
          <cell r="O9776">
            <v>3</v>
          </cell>
          <cell r="P9776">
            <v>3</v>
          </cell>
          <cell r="R9776">
            <v>59</v>
          </cell>
          <cell r="S9776">
            <v>3060</v>
          </cell>
        </row>
        <row r="9777">
          <cell r="D9777" t="str">
            <v>HLN15-6683</v>
          </cell>
          <cell r="E9777" t="str">
            <v>SNLCY1200.FAM.PG.REP.15</v>
          </cell>
          <cell r="F9777" t="str">
            <v xml:space="preserve"> 65G1408.SNLCY1200.FAM.PG.REP.15</v>
          </cell>
          <cell r="G9777">
            <v>42172</v>
          </cell>
          <cell r="H9777" t="str">
            <v>HLN15-6683</v>
          </cell>
          <cell r="I9777" t="str">
            <v>Q3</v>
          </cell>
          <cell r="J9777" t="str">
            <v>Normal</v>
          </cell>
          <cell r="L9777" t="str">
            <v>Producción</v>
          </cell>
          <cell r="M9777" t="str">
            <v>LCY</v>
          </cell>
          <cell r="N9777" t="str">
            <v>2w x 2w</v>
          </cell>
          <cell r="O9777">
            <v>3</v>
          </cell>
          <cell r="P9777">
            <v>3</v>
          </cell>
          <cell r="R9777">
            <v>68</v>
          </cell>
          <cell r="S9777">
            <v>4020</v>
          </cell>
        </row>
        <row r="9778">
          <cell r="D9778" t="str">
            <v>HLN15-6684</v>
          </cell>
          <cell r="E9778" t="str">
            <v>SNLCY1200.FAM.PG.REP.15</v>
          </cell>
          <cell r="F9778" t="str">
            <v xml:space="preserve"> 65G1408.SNLCY1200.FAM.PG.REP.15</v>
          </cell>
          <cell r="G9778">
            <v>42172</v>
          </cell>
          <cell r="H9778" t="str">
            <v>HLN15-6684</v>
          </cell>
          <cell r="I9778" t="str">
            <v>Q3</v>
          </cell>
          <cell r="J9778" t="str">
            <v>Normal</v>
          </cell>
          <cell r="L9778" t="str">
            <v>Producción</v>
          </cell>
          <cell r="M9778" t="str">
            <v>LCY</v>
          </cell>
          <cell r="N9778" t="str">
            <v>2w x 2w</v>
          </cell>
          <cell r="O9778">
            <v>3</v>
          </cell>
          <cell r="P9778">
            <v>3</v>
          </cell>
          <cell r="R9778">
            <v>65</v>
          </cell>
          <cell r="S9778">
            <v>3400</v>
          </cell>
        </row>
        <row r="9779">
          <cell r="D9779" t="str">
            <v>HLN15-6685</v>
          </cell>
          <cell r="E9779" t="str">
            <v>SNLCY1200.FAM.PG.REP.15</v>
          </cell>
          <cell r="F9779" t="str">
            <v xml:space="preserve"> 65G1408.SNLCY1200.FAM.PG.REP.15</v>
          </cell>
          <cell r="G9779">
            <v>42172</v>
          </cell>
          <cell r="H9779" t="str">
            <v>HLN15-6685</v>
          </cell>
          <cell r="I9779" t="str">
            <v>Q3</v>
          </cell>
          <cell r="J9779" t="str">
            <v>Normal</v>
          </cell>
          <cell r="L9779" t="str">
            <v>Producción</v>
          </cell>
          <cell r="M9779" t="str">
            <v>LCY</v>
          </cell>
          <cell r="N9779" t="str">
            <v>2w x 2w</v>
          </cell>
          <cell r="O9779">
            <v>3</v>
          </cell>
          <cell r="P9779">
            <v>3</v>
          </cell>
          <cell r="R9779">
            <v>67</v>
          </cell>
          <cell r="S9779">
            <v>3720</v>
          </cell>
        </row>
        <row r="9780">
          <cell r="D9780" t="str">
            <v>HLN15-6686</v>
          </cell>
          <cell r="E9780" t="str">
            <v>SNLCY1200.FAM.PG.REP.15</v>
          </cell>
          <cell r="F9780" t="str">
            <v xml:space="preserve"> 65G1408.SNLCY1200.FAM.PG.REP.15</v>
          </cell>
          <cell r="G9780">
            <v>42172</v>
          </cell>
          <cell r="H9780" t="str">
            <v>HLN15-6686</v>
          </cell>
          <cell r="I9780" t="str">
            <v>Q3</v>
          </cell>
          <cell r="J9780" t="str">
            <v>Normal</v>
          </cell>
          <cell r="L9780" t="str">
            <v>Producción</v>
          </cell>
          <cell r="M9780" t="str">
            <v>LCY</v>
          </cell>
          <cell r="N9780" t="str">
            <v>2w x 2w</v>
          </cell>
          <cell r="O9780">
            <v>3</v>
          </cell>
          <cell r="P9780">
            <v>3</v>
          </cell>
          <cell r="R9780">
            <v>59</v>
          </cell>
          <cell r="S9780">
            <v>2660</v>
          </cell>
        </row>
        <row r="9781">
          <cell r="D9781" t="str">
            <v>HLN15-6687</v>
          </cell>
          <cell r="E9781" t="str">
            <v>SNLCY1200.FAM.PG.REP.15</v>
          </cell>
          <cell r="F9781" t="str">
            <v xml:space="preserve"> 65G1408.SNLCY1200.FAM.PG.REP.15</v>
          </cell>
          <cell r="G9781">
            <v>42172</v>
          </cell>
          <cell r="H9781" t="str">
            <v>HLN15-6687</v>
          </cell>
          <cell r="I9781" t="str">
            <v>Q3</v>
          </cell>
          <cell r="J9781" t="str">
            <v>Normal</v>
          </cell>
          <cell r="L9781" t="str">
            <v>Producción</v>
          </cell>
          <cell r="M9781" t="str">
            <v>LCY</v>
          </cell>
          <cell r="N9781" t="str">
            <v>2w x 2w</v>
          </cell>
          <cell r="O9781">
            <v>3</v>
          </cell>
          <cell r="P9781">
            <v>3</v>
          </cell>
          <cell r="R9781">
            <v>66</v>
          </cell>
          <cell r="S9781">
            <v>3820</v>
          </cell>
        </row>
        <row r="9782">
          <cell r="D9782" t="str">
            <v>HLN15-6688</v>
          </cell>
          <cell r="E9782" t="str">
            <v>SNLCY1200.FAM.PG.REP.15</v>
          </cell>
          <cell r="F9782" t="str">
            <v xml:space="preserve"> 65G1408.SNLCY1200.FAM.PG.REP.15</v>
          </cell>
          <cell r="G9782">
            <v>42172</v>
          </cell>
          <cell r="H9782" t="str">
            <v>HLN15-6688</v>
          </cell>
          <cell r="I9782" t="str">
            <v>Q3</v>
          </cell>
          <cell r="J9782" t="str">
            <v>Normal</v>
          </cell>
          <cell r="L9782" t="str">
            <v>Producción</v>
          </cell>
          <cell r="M9782" t="str">
            <v>LCY</v>
          </cell>
          <cell r="N9782" t="str">
            <v>2w x 2w</v>
          </cell>
          <cell r="O9782">
            <v>3</v>
          </cell>
          <cell r="P9782">
            <v>3</v>
          </cell>
          <cell r="R9782">
            <v>64</v>
          </cell>
          <cell r="S9782">
            <v>3340</v>
          </cell>
        </row>
        <row r="9783">
          <cell r="D9783" t="str">
            <v>HLN15-6689</v>
          </cell>
          <cell r="E9783" t="str">
            <v>SNLCY1200.FAM.PG.REP.15</v>
          </cell>
          <cell r="F9783" t="str">
            <v xml:space="preserve"> 65G1408.SNLCY1200.FAM.PG.REP.15</v>
          </cell>
          <cell r="G9783">
            <v>42172</v>
          </cell>
          <cell r="H9783" t="str">
            <v>HLN15-6689</v>
          </cell>
          <cell r="I9783" t="str">
            <v>Q3</v>
          </cell>
          <cell r="J9783" t="str">
            <v>Normal</v>
          </cell>
          <cell r="L9783" t="str">
            <v>Producción</v>
          </cell>
          <cell r="M9783" t="str">
            <v>LCY</v>
          </cell>
          <cell r="N9783" t="str">
            <v>2w x 2w</v>
          </cell>
          <cell r="O9783">
            <v>3</v>
          </cell>
          <cell r="P9783">
            <v>3</v>
          </cell>
          <cell r="R9783">
            <v>73</v>
          </cell>
          <cell r="S9783">
            <v>5240</v>
          </cell>
        </row>
        <row r="9784">
          <cell r="D9784" t="str">
            <v>HLN15-6690</v>
          </cell>
          <cell r="E9784" t="str">
            <v>SNLCY1200.FAM.PG.REP.15</v>
          </cell>
          <cell r="F9784" t="str">
            <v xml:space="preserve"> 65G1408.SNLCY1200.FAM.PG.REP.15</v>
          </cell>
          <cell r="G9784">
            <v>42172</v>
          </cell>
          <cell r="H9784" t="str">
            <v>HLN15-6690</v>
          </cell>
          <cell r="I9784" t="str">
            <v>Q3</v>
          </cell>
          <cell r="J9784" t="str">
            <v>Normal</v>
          </cell>
          <cell r="L9784" t="str">
            <v>Producción</v>
          </cell>
          <cell r="M9784" t="str">
            <v>LCY</v>
          </cell>
          <cell r="N9784" t="str">
            <v>2w x 2w</v>
          </cell>
          <cell r="O9784">
            <v>3</v>
          </cell>
          <cell r="P9784">
            <v>3</v>
          </cell>
          <cell r="R9784">
            <v>66</v>
          </cell>
          <cell r="S9784">
            <v>3880</v>
          </cell>
        </row>
        <row r="9785">
          <cell r="D9785" t="str">
            <v>HLN15-6691</v>
          </cell>
          <cell r="E9785" t="str">
            <v>SNLCY1200.FAM.PG.REP.15</v>
          </cell>
          <cell r="F9785" t="str">
            <v xml:space="preserve"> 65G1408.SNLCY1200.FAM.PG.REP.15</v>
          </cell>
          <cell r="G9785">
            <v>42172</v>
          </cell>
          <cell r="H9785" t="str">
            <v>HLN15-6691</v>
          </cell>
          <cell r="I9785" t="str">
            <v>Q3</v>
          </cell>
          <cell r="J9785" t="str">
            <v>Normal</v>
          </cell>
          <cell r="L9785" t="str">
            <v>Producción</v>
          </cell>
          <cell r="M9785" t="str">
            <v>LCY</v>
          </cell>
          <cell r="N9785" t="str">
            <v>2w x 2w</v>
          </cell>
          <cell r="O9785">
            <v>3</v>
          </cell>
          <cell r="P9785">
            <v>3</v>
          </cell>
          <cell r="R9785">
            <v>69</v>
          </cell>
          <cell r="S9785">
            <v>4480</v>
          </cell>
        </row>
        <row r="9786">
          <cell r="D9786" t="str">
            <v>HLN15-6692</v>
          </cell>
          <cell r="E9786" t="str">
            <v>SNLCY1200.FAM.PG.REP.15</v>
          </cell>
          <cell r="F9786" t="str">
            <v xml:space="preserve"> 65G1408.SNLCY1200.FAM.PG.REP.15</v>
          </cell>
          <cell r="G9786">
            <v>42172</v>
          </cell>
          <cell r="H9786" t="str">
            <v>HLN15-6692</v>
          </cell>
          <cell r="I9786" t="str">
            <v>Q3</v>
          </cell>
          <cell r="J9786" t="str">
            <v>Normal</v>
          </cell>
          <cell r="L9786" t="str">
            <v>Producción</v>
          </cell>
          <cell r="M9786" t="str">
            <v>LCY</v>
          </cell>
          <cell r="N9786" t="str">
            <v>2w x 2w</v>
          </cell>
          <cell r="O9786">
            <v>3</v>
          </cell>
          <cell r="P9786">
            <v>3</v>
          </cell>
          <cell r="R9786">
            <v>64</v>
          </cell>
          <cell r="S9786">
            <v>3380</v>
          </cell>
        </row>
        <row r="9787">
          <cell r="D9787" t="str">
            <v>HLN15-6693</v>
          </cell>
          <cell r="E9787" t="str">
            <v>SNLCY1200.FAM.PG.REP.15</v>
          </cell>
          <cell r="F9787" t="str">
            <v xml:space="preserve"> 65G1408.SNLCY1200.FAM.PG.REP.15</v>
          </cell>
          <cell r="G9787">
            <v>42172</v>
          </cell>
          <cell r="H9787" t="str">
            <v>HLN15-6693</v>
          </cell>
          <cell r="I9787" t="str">
            <v>Q3</v>
          </cell>
          <cell r="J9787" t="str">
            <v>Normal</v>
          </cell>
          <cell r="L9787" t="str">
            <v>Producción</v>
          </cell>
          <cell r="M9787" t="str">
            <v>LCY</v>
          </cell>
          <cell r="N9787" t="str">
            <v>2w x 2w</v>
          </cell>
          <cell r="O9787">
            <v>3</v>
          </cell>
          <cell r="P9787">
            <v>3</v>
          </cell>
          <cell r="R9787">
            <v>72</v>
          </cell>
          <cell r="S9787">
            <v>4780</v>
          </cell>
        </row>
        <row r="9788">
          <cell r="D9788" t="str">
            <v>HLN15-6694</v>
          </cell>
          <cell r="E9788" t="str">
            <v>SNLCY1200.FAM.PG.REP.15</v>
          </cell>
          <cell r="F9788" t="str">
            <v xml:space="preserve"> 65G1408.SNLCY1200.FAM.PG.REP.15</v>
          </cell>
          <cell r="G9788">
            <v>42172</v>
          </cell>
          <cell r="H9788" t="str">
            <v>HLN15-6694</v>
          </cell>
          <cell r="I9788" t="str">
            <v>Q3</v>
          </cell>
          <cell r="J9788" t="str">
            <v>Normal</v>
          </cell>
          <cell r="L9788" t="str">
            <v>Producción</v>
          </cell>
          <cell r="M9788" t="str">
            <v>LCY</v>
          </cell>
          <cell r="N9788" t="str">
            <v>2w x 2w</v>
          </cell>
          <cell r="O9788">
            <v>3</v>
          </cell>
          <cell r="P9788">
            <v>3</v>
          </cell>
          <cell r="R9788">
            <v>74</v>
          </cell>
          <cell r="S9788">
            <v>5160</v>
          </cell>
        </row>
        <row r="9789">
          <cell r="D9789" t="str">
            <v>HLN15-6695</v>
          </cell>
          <cell r="E9789" t="str">
            <v>SNLCY1200.FAM.PG.REP.15</v>
          </cell>
          <cell r="F9789" t="str">
            <v xml:space="preserve"> 65G1408.SNLCY1200.FAM.PG.REP.15</v>
          </cell>
          <cell r="G9789">
            <v>42172</v>
          </cell>
          <cell r="H9789" t="str">
            <v>HLN15-6695</v>
          </cell>
          <cell r="I9789" t="str">
            <v>Q3</v>
          </cell>
          <cell r="J9789" t="str">
            <v>Normal</v>
          </cell>
          <cell r="L9789" t="str">
            <v>Producción</v>
          </cell>
          <cell r="M9789" t="str">
            <v>LCY</v>
          </cell>
          <cell r="N9789" t="str">
            <v>2w x 2w</v>
          </cell>
          <cell r="O9789">
            <v>3</v>
          </cell>
          <cell r="P9789">
            <v>3</v>
          </cell>
          <cell r="R9789">
            <v>63</v>
          </cell>
          <cell r="S9789">
            <v>3160</v>
          </cell>
        </row>
        <row r="9790">
          <cell r="D9790" t="str">
            <v>HLN15-6696</v>
          </cell>
          <cell r="E9790" t="str">
            <v>SNLCY1200.FAM.PG.REP.15</v>
          </cell>
          <cell r="F9790" t="str">
            <v xml:space="preserve"> 65G1408.SNLCY1200.FAM.PG.REP.15</v>
          </cell>
          <cell r="G9790">
            <v>42172</v>
          </cell>
          <cell r="H9790" t="str">
            <v>HLN15-6696</v>
          </cell>
          <cell r="I9790" t="str">
            <v>Q3</v>
          </cell>
          <cell r="J9790" t="str">
            <v>Normal</v>
          </cell>
          <cell r="L9790" t="str">
            <v>Producción</v>
          </cell>
          <cell r="M9790" t="str">
            <v>LCY</v>
          </cell>
          <cell r="N9790" t="str">
            <v>2w x 2w</v>
          </cell>
          <cell r="O9790">
            <v>3</v>
          </cell>
          <cell r="P9790">
            <v>3</v>
          </cell>
          <cell r="R9790">
            <v>71</v>
          </cell>
          <cell r="S9790">
            <v>4760</v>
          </cell>
        </row>
        <row r="9791">
          <cell r="D9791" t="str">
            <v>HLN15-6697</v>
          </cell>
          <cell r="E9791" t="str">
            <v>SNLCY1200.FAM.PG.REP.15</v>
          </cell>
          <cell r="F9791" t="str">
            <v xml:space="preserve"> 65G1408.SNLCY1200.FAM.PG.REP.15</v>
          </cell>
          <cell r="G9791">
            <v>42172</v>
          </cell>
          <cell r="H9791" t="str">
            <v>HLN15-6697</v>
          </cell>
          <cell r="I9791" t="str">
            <v>Q3</v>
          </cell>
          <cell r="J9791" t="str">
            <v>Normal</v>
          </cell>
          <cell r="L9791" t="str">
            <v>Producción</v>
          </cell>
          <cell r="M9791" t="str">
            <v>LCY</v>
          </cell>
          <cell r="N9791" t="str">
            <v>2w x 2w</v>
          </cell>
          <cell r="O9791">
            <v>3</v>
          </cell>
          <cell r="P9791">
            <v>3</v>
          </cell>
          <cell r="R9791">
            <v>61</v>
          </cell>
          <cell r="S9791">
            <v>3080</v>
          </cell>
        </row>
        <row r="9792">
          <cell r="D9792" t="str">
            <v>HLN15-6698</v>
          </cell>
          <cell r="E9792" t="str">
            <v>SNLCY1200.FAM.PG.REP.15</v>
          </cell>
          <cell r="F9792" t="str">
            <v xml:space="preserve"> 65G1408.SNLCY1200.FAM.PG.REP.15</v>
          </cell>
          <cell r="G9792">
            <v>42172</v>
          </cell>
          <cell r="H9792" t="str">
            <v>HLN15-6698</v>
          </cell>
          <cell r="I9792" t="str">
            <v>Q3</v>
          </cell>
          <cell r="J9792" t="str">
            <v>Normal</v>
          </cell>
          <cell r="L9792" t="str">
            <v>Producción</v>
          </cell>
          <cell r="M9792" t="str">
            <v>LCY</v>
          </cell>
          <cell r="N9792" t="str">
            <v>2w x 2w</v>
          </cell>
          <cell r="O9792">
            <v>3</v>
          </cell>
          <cell r="P9792">
            <v>3</v>
          </cell>
          <cell r="R9792">
            <v>66</v>
          </cell>
          <cell r="S9792">
            <v>3820</v>
          </cell>
        </row>
        <row r="9793">
          <cell r="D9793" t="str">
            <v>HLN15-6699</v>
          </cell>
          <cell r="E9793" t="str">
            <v>SNLCY1200.FAM.PG.REP.15</v>
          </cell>
          <cell r="F9793" t="str">
            <v xml:space="preserve"> 65G1408.SNLCY1200.FAM.PG.REP.15</v>
          </cell>
          <cell r="G9793">
            <v>42172</v>
          </cell>
          <cell r="H9793" t="str">
            <v>HLN15-6699</v>
          </cell>
          <cell r="I9793" t="str">
            <v>Q3</v>
          </cell>
          <cell r="J9793" t="str">
            <v>Normal</v>
          </cell>
          <cell r="L9793" t="str">
            <v>Producción</v>
          </cell>
          <cell r="M9793" t="str">
            <v>LCY</v>
          </cell>
          <cell r="N9793" t="str">
            <v>2w x 2w</v>
          </cell>
          <cell r="O9793">
            <v>3</v>
          </cell>
          <cell r="P9793">
            <v>3</v>
          </cell>
          <cell r="R9793">
            <v>72</v>
          </cell>
          <cell r="S9793">
            <v>4740</v>
          </cell>
        </row>
        <row r="9794">
          <cell r="D9794" t="str">
            <v>HLN15-6700</v>
          </cell>
          <cell r="E9794" t="str">
            <v>SNLCY1200.FAM.PG.REP.15</v>
          </cell>
          <cell r="F9794" t="str">
            <v xml:space="preserve"> 65G1408.SNLCY1200.FAM.PG.REP.15</v>
          </cell>
          <cell r="G9794">
            <v>42172</v>
          </cell>
          <cell r="H9794" t="str">
            <v>HLN15-6700</v>
          </cell>
          <cell r="I9794" t="str">
            <v>Q3</v>
          </cell>
          <cell r="J9794" t="str">
            <v>Normal</v>
          </cell>
          <cell r="L9794" t="str">
            <v>Producción</v>
          </cell>
          <cell r="M9794" t="str">
            <v>LCY</v>
          </cell>
          <cell r="N9794" t="str">
            <v>2w x 2w</v>
          </cell>
          <cell r="O9794">
            <v>3</v>
          </cell>
          <cell r="P9794">
            <v>3</v>
          </cell>
          <cell r="R9794">
            <v>63</v>
          </cell>
          <cell r="S9794">
            <v>3100</v>
          </cell>
        </row>
        <row r="9795">
          <cell r="D9795" t="str">
            <v>HLN15-6701</v>
          </cell>
          <cell r="E9795" t="str">
            <v>SNLCY1200.FAM.PG.REP.15</v>
          </cell>
          <cell r="F9795" t="str">
            <v xml:space="preserve"> 65G1408.SNLCY1200.FAM.PG.REP.15</v>
          </cell>
          <cell r="G9795">
            <v>42172</v>
          </cell>
          <cell r="H9795" t="str">
            <v>HLN15-6701</v>
          </cell>
          <cell r="I9795" t="str">
            <v>Q3</v>
          </cell>
          <cell r="J9795" t="str">
            <v>Normal</v>
          </cell>
          <cell r="L9795" t="str">
            <v>Producción</v>
          </cell>
          <cell r="M9795" t="str">
            <v>LCY</v>
          </cell>
          <cell r="N9795" t="str">
            <v>2w x 2w</v>
          </cell>
          <cell r="O9795">
            <v>3</v>
          </cell>
          <cell r="P9795">
            <v>3</v>
          </cell>
          <cell r="R9795">
            <v>68</v>
          </cell>
          <cell r="S9795">
            <v>4080</v>
          </cell>
        </row>
        <row r="9796">
          <cell r="D9796" t="str">
            <v>HLN15-6702</v>
          </cell>
          <cell r="E9796" t="str">
            <v>SNLCY1200.FAM.PG.REP.15</v>
          </cell>
          <cell r="F9796" t="str">
            <v xml:space="preserve"> 65G1408.SNLCY1200.FAM.PG.REP.15</v>
          </cell>
          <cell r="G9796">
            <v>42172</v>
          </cell>
          <cell r="H9796" t="str">
            <v>HLN15-6702</v>
          </cell>
          <cell r="I9796" t="str">
            <v>Q3</v>
          </cell>
          <cell r="J9796" t="str">
            <v>Normal</v>
          </cell>
          <cell r="L9796" t="str">
            <v>Producción</v>
          </cell>
          <cell r="M9796" t="str">
            <v>LCY</v>
          </cell>
          <cell r="N9796" t="str">
            <v>2w x 2w</v>
          </cell>
          <cell r="O9796">
            <v>3</v>
          </cell>
          <cell r="P9796">
            <v>3</v>
          </cell>
          <cell r="R9796">
            <v>61</v>
          </cell>
          <cell r="S9796">
            <v>2920</v>
          </cell>
        </row>
        <row r="9797">
          <cell r="D9797" t="str">
            <v>HLN15-6703</v>
          </cell>
          <cell r="E9797" t="str">
            <v>SNLCY1200.FAM.PG.REP.15</v>
          </cell>
          <cell r="F9797" t="str">
            <v xml:space="preserve"> 65G1408.SNLCY1200.FAM.PG.REP.15</v>
          </cell>
          <cell r="G9797">
            <v>42172</v>
          </cell>
          <cell r="H9797" t="str">
            <v>HLN15-6703</v>
          </cell>
          <cell r="I9797" t="str">
            <v>Q3</v>
          </cell>
          <cell r="J9797" t="str">
            <v>Normal</v>
          </cell>
          <cell r="L9797" t="str">
            <v>Producción</v>
          </cell>
          <cell r="M9797" t="str">
            <v>LCY</v>
          </cell>
          <cell r="N9797" t="str">
            <v>2w x 2w</v>
          </cell>
          <cell r="O9797">
            <v>3</v>
          </cell>
          <cell r="P9797">
            <v>3</v>
          </cell>
          <cell r="R9797">
            <v>63</v>
          </cell>
          <cell r="S9797">
            <v>2940</v>
          </cell>
        </row>
        <row r="9798">
          <cell r="D9798" t="str">
            <v>HLN15-6704</v>
          </cell>
          <cell r="E9798" t="str">
            <v>SNLCY1200.FAM.PG.REP.15</v>
          </cell>
          <cell r="F9798" t="str">
            <v xml:space="preserve"> 65G1408.SNLCY1200.FAM.PG.REP.15</v>
          </cell>
          <cell r="G9798">
            <v>42172</v>
          </cell>
          <cell r="H9798" t="str">
            <v>HLN15-6704</v>
          </cell>
          <cell r="I9798" t="str">
            <v>Q3</v>
          </cell>
          <cell r="J9798" t="str">
            <v>Normal</v>
          </cell>
          <cell r="L9798" t="str">
            <v>Producción</v>
          </cell>
          <cell r="M9798" t="str">
            <v>LCY</v>
          </cell>
          <cell r="N9798" t="str">
            <v>2w x 2w</v>
          </cell>
          <cell r="O9798">
            <v>3</v>
          </cell>
          <cell r="P9798">
            <v>3</v>
          </cell>
          <cell r="R9798">
            <v>68</v>
          </cell>
          <cell r="S9798">
            <v>4200</v>
          </cell>
        </row>
        <row r="9799">
          <cell r="D9799" t="str">
            <v>HLN15-6705</v>
          </cell>
          <cell r="E9799" t="str">
            <v>SNLCY1200.FAM.PG.REP.15</v>
          </cell>
          <cell r="F9799" t="str">
            <v xml:space="preserve"> 65G1408.SNLCY1200.FAM.PG.REP.15</v>
          </cell>
          <cell r="G9799">
            <v>42172</v>
          </cell>
          <cell r="H9799" t="str">
            <v>HLN15-6705</v>
          </cell>
          <cell r="I9799" t="str">
            <v>Q3</v>
          </cell>
          <cell r="J9799" t="str">
            <v>Normal</v>
          </cell>
          <cell r="L9799" t="str">
            <v>Producción</v>
          </cell>
          <cell r="M9799" t="str">
            <v>LCY</v>
          </cell>
          <cell r="N9799" t="str">
            <v>2w x 2w</v>
          </cell>
          <cell r="O9799">
            <v>3</v>
          </cell>
          <cell r="P9799">
            <v>3</v>
          </cell>
          <cell r="R9799">
            <v>72</v>
          </cell>
          <cell r="S9799">
            <v>5040</v>
          </cell>
        </row>
        <row r="9800">
          <cell r="D9800" t="str">
            <v>HLN15-6706</v>
          </cell>
          <cell r="E9800" t="str">
            <v>SNLCY1200.FAM.PG.REP.15</v>
          </cell>
          <cell r="F9800" t="str">
            <v xml:space="preserve"> 65G1408.SNLCY1200.FAM.PG.REP.15</v>
          </cell>
          <cell r="G9800">
            <v>42172</v>
          </cell>
          <cell r="H9800" t="str">
            <v>HLN15-6706</v>
          </cell>
          <cell r="I9800" t="str">
            <v>Q3</v>
          </cell>
          <cell r="J9800" t="str">
            <v>Normal</v>
          </cell>
          <cell r="L9800" t="str">
            <v>Producción</v>
          </cell>
          <cell r="M9800" t="str">
            <v>LCY</v>
          </cell>
          <cell r="N9800" t="str">
            <v>2w x 2w</v>
          </cell>
          <cell r="O9800">
            <v>3</v>
          </cell>
          <cell r="P9800">
            <v>3</v>
          </cell>
          <cell r="R9800">
            <v>66</v>
          </cell>
          <cell r="S9800">
            <v>3640</v>
          </cell>
        </row>
        <row r="9801">
          <cell r="D9801" t="str">
            <v>HLN15-6707</v>
          </cell>
          <cell r="E9801" t="str">
            <v>SNLCY1200.FAM.PG.REP.15</v>
          </cell>
          <cell r="F9801" t="str">
            <v xml:space="preserve"> 65G1408.SNLCY1200.FAM.PG.REP.15</v>
          </cell>
          <cell r="G9801">
            <v>42172</v>
          </cell>
          <cell r="H9801" t="str">
            <v>HLN15-6707</v>
          </cell>
          <cell r="I9801" t="str">
            <v>Q3</v>
          </cell>
          <cell r="J9801" t="str">
            <v>Normal</v>
          </cell>
          <cell r="L9801" t="str">
            <v>Producción</v>
          </cell>
          <cell r="M9801" t="str">
            <v>LCY</v>
          </cell>
          <cell r="N9801" t="str">
            <v>2w x 2w</v>
          </cell>
          <cell r="O9801">
            <v>3</v>
          </cell>
          <cell r="P9801">
            <v>3</v>
          </cell>
          <cell r="R9801">
            <v>69</v>
          </cell>
          <cell r="S9801">
            <v>4600</v>
          </cell>
        </row>
        <row r="9802">
          <cell r="D9802" t="str">
            <v>HLN15-6708</v>
          </cell>
          <cell r="E9802" t="str">
            <v>SNLCY1200.FAM.PG.REP.15</v>
          </cell>
          <cell r="F9802" t="str">
            <v xml:space="preserve"> 65G1408.SNLCY1200.FAM.PG.REP.15</v>
          </cell>
          <cell r="G9802">
            <v>42172</v>
          </cell>
          <cell r="H9802" t="str">
            <v>HLN15-6708</v>
          </cell>
          <cell r="I9802" t="str">
            <v>Q3</v>
          </cell>
          <cell r="J9802" t="str">
            <v>Normal</v>
          </cell>
          <cell r="L9802" t="str">
            <v>Producción</v>
          </cell>
          <cell r="M9802" t="str">
            <v>LCY</v>
          </cell>
          <cell r="N9802" t="str">
            <v>2w x 2w</v>
          </cell>
          <cell r="O9802">
            <v>3</v>
          </cell>
          <cell r="P9802">
            <v>3</v>
          </cell>
          <cell r="R9802">
            <v>66</v>
          </cell>
          <cell r="S9802">
            <v>3840</v>
          </cell>
        </row>
        <row r="9803">
          <cell r="D9803" t="str">
            <v>HLN15-6709</v>
          </cell>
          <cell r="E9803" t="str">
            <v>SNLCY1200.FAM.PG.REP.15</v>
          </cell>
          <cell r="F9803" t="str">
            <v xml:space="preserve"> 65G1408.SNLCY1200.FAM.PG.REP.15</v>
          </cell>
          <cell r="G9803">
            <v>42172</v>
          </cell>
          <cell r="H9803" t="str">
            <v>HLN15-6709</v>
          </cell>
          <cell r="I9803" t="str">
            <v>Q3</v>
          </cell>
          <cell r="J9803" t="str">
            <v>Normal</v>
          </cell>
          <cell r="L9803" t="str">
            <v>Producción</v>
          </cell>
          <cell r="M9803" t="str">
            <v>LCY</v>
          </cell>
          <cell r="N9803" t="str">
            <v>2w x 2w</v>
          </cell>
          <cell r="O9803">
            <v>3</v>
          </cell>
          <cell r="P9803">
            <v>3</v>
          </cell>
          <cell r="R9803">
            <v>70</v>
          </cell>
          <cell r="S9803">
            <v>5400</v>
          </cell>
        </row>
        <row r="9804">
          <cell r="D9804" t="str">
            <v>HLN15-6710</v>
          </cell>
          <cell r="E9804" t="str">
            <v>SNLCY1200.FAM.PG.REP.15</v>
          </cell>
          <cell r="F9804" t="str">
            <v xml:space="preserve"> 65G1408.SNLCY1200.FAM.PG.REP.15</v>
          </cell>
          <cell r="G9804">
            <v>42172</v>
          </cell>
          <cell r="H9804" t="str">
            <v>HLN15-6710</v>
          </cell>
          <cell r="I9804" t="str">
            <v>Q3</v>
          </cell>
          <cell r="J9804" t="str">
            <v>Normal</v>
          </cell>
          <cell r="L9804" t="str">
            <v>Producción</v>
          </cell>
          <cell r="M9804" t="str">
            <v>LCY</v>
          </cell>
          <cell r="N9804" t="str">
            <v>2w x 2w</v>
          </cell>
          <cell r="O9804">
            <v>3</v>
          </cell>
          <cell r="P9804">
            <v>3</v>
          </cell>
          <cell r="R9804">
            <v>66</v>
          </cell>
          <cell r="S9804">
            <v>3660</v>
          </cell>
        </row>
        <row r="9805">
          <cell r="D9805" t="str">
            <v>HLN15-6711</v>
          </cell>
          <cell r="E9805" t="str">
            <v>SNLCY1200.FAM.PG.REP.15</v>
          </cell>
          <cell r="F9805" t="str">
            <v xml:space="preserve"> 65G1408.SNLCY1200.FAM.PG.REP.15</v>
          </cell>
          <cell r="G9805">
            <v>42172</v>
          </cell>
          <cell r="H9805" t="str">
            <v>HLN15-6711</v>
          </cell>
          <cell r="I9805" t="str">
            <v>Q3</v>
          </cell>
          <cell r="J9805" t="str">
            <v>Normal</v>
          </cell>
          <cell r="L9805" t="str">
            <v>Producción</v>
          </cell>
          <cell r="M9805" t="str">
            <v>LCY</v>
          </cell>
          <cell r="N9805" t="str">
            <v>2w x 2w</v>
          </cell>
          <cell r="O9805">
            <v>3</v>
          </cell>
          <cell r="P9805">
            <v>3</v>
          </cell>
          <cell r="R9805">
            <v>69</v>
          </cell>
          <cell r="S9805">
            <v>4680</v>
          </cell>
        </row>
        <row r="9806">
          <cell r="D9806" t="str">
            <v>HLN15-6712</v>
          </cell>
          <cell r="E9806" t="str">
            <v>SNLCY1200.FAM.PG.REP.15</v>
          </cell>
          <cell r="F9806" t="str">
            <v xml:space="preserve"> 65G1408.SNLCY1200.FAM.PG.REP.15</v>
          </cell>
          <cell r="G9806">
            <v>42172</v>
          </cell>
          <cell r="H9806" t="str">
            <v>HLN15-6712</v>
          </cell>
          <cell r="I9806" t="str">
            <v>Q3</v>
          </cell>
          <cell r="J9806" t="str">
            <v>Normal</v>
          </cell>
          <cell r="L9806" t="str">
            <v>Producción</v>
          </cell>
          <cell r="M9806" t="str">
            <v>LCY</v>
          </cell>
          <cell r="N9806" t="str">
            <v>2w x 2w</v>
          </cell>
          <cell r="O9806">
            <v>3</v>
          </cell>
          <cell r="P9806">
            <v>3</v>
          </cell>
          <cell r="R9806">
            <v>60</v>
          </cell>
          <cell r="S9806">
            <v>2600</v>
          </cell>
        </row>
        <row r="9807">
          <cell r="D9807" t="str">
            <v>HLN15-6713</v>
          </cell>
          <cell r="E9807" t="str">
            <v>SNLCY1200.FAM.PG.REP.15</v>
          </cell>
          <cell r="F9807" t="str">
            <v xml:space="preserve"> 65G1408.SNLCY1200.FAM.PG.REP.15</v>
          </cell>
          <cell r="G9807">
            <v>42172</v>
          </cell>
          <cell r="H9807" t="str">
            <v>HLN15-6713</v>
          </cell>
          <cell r="I9807" t="str">
            <v>Q3</v>
          </cell>
          <cell r="J9807" t="str">
            <v>Normal</v>
          </cell>
          <cell r="L9807" t="str">
            <v>Producción</v>
          </cell>
          <cell r="M9807" t="str">
            <v>LCY</v>
          </cell>
          <cell r="N9807" t="str">
            <v>2w x 2w</v>
          </cell>
          <cell r="O9807">
            <v>3</v>
          </cell>
          <cell r="P9807">
            <v>3</v>
          </cell>
          <cell r="R9807">
            <v>63</v>
          </cell>
          <cell r="S9807">
            <v>2900</v>
          </cell>
        </row>
        <row r="9808">
          <cell r="D9808" t="str">
            <v>HLN15-6714</v>
          </cell>
          <cell r="E9808" t="str">
            <v>SNLCY1200.FAM.PG.REP.15</v>
          </cell>
          <cell r="F9808" t="str">
            <v xml:space="preserve"> 65G1408.SNLCY1200.FAM.PG.REP.15</v>
          </cell>
          <cell r="G9808">
            <v>42172</v>
          </cell>
          <cell r="H9808" t="str">
            <v>HLN15-6714</v>
          </cell>
          <cell r="I9808" t="str">
            <v>Q3</v>
          </cell>
          <cell r="J9808" t="str">
            <v>Normal</v>
          </cell>
          <cell r="L9808" t="str">
            <v>Producción</v>
          </cell>
          <cell r="M9808" t="str">
            <v>LCY</v>
          </cell>
          <cell r="N9808" t="str">
            <v>2w x 2w</v>
          </cell>
          <cell r="O9808">
            <v>3</v>
          </cell>
          <cell r="P9808">
            <v>3</v>
          </cell>
          <cell r="R9808">
            <v>61</v>
          </cell>
          <cell r="S9808">
            <v>2860</v>
          </cell>
        </row>
        <row r="9809">
          <cell r="D9809" t="str">
            <v>HLN15-6715</v>
          </cell>
          <cell r="E9809" t="str">
            <v>SNLCY1200.FAM.PG.REP.15</v>
          </cell>
          <cell r="F9809" t="str">
            <v xml:space="preserve"> 65G1408.SNLCY1200.FAM.PG.REP.15</v>
          </cell>
          <cell r="G9809">
            <v>42172</v>
          </cell>
          <cell r="H9809" t="str">
            <v>HLN15-6715</v>
          </cell>
          <cell r="I9809" t="str">
            <v>Q3</v>
          </cell>
          <cell r="J9809" t="str">
            <v>Normal</v>
          </cell>
          <cell r="L9809" t="str">
            <v>Producción</v>
          </cell>
          <cell r="M9809" t="str">
            <v>LCY</v>
          </cell>
          <cell r="N9809" t="str">
            <v>2w x 2w</v>
          </cell>
          <cell r="O9809">
            <v>3</v>
          </cell>
          <cell r="P9809">
            <v>3</v>
          </cell>
          <cell r="R9809">
            <v>68</v>
          </cell>
          <cell r="S9809">
            <v>3900</v>
          </cell>
        </row>
        <row r="9810">
          <cell r="D9810" t="str">
            <v>HLN15-6716</v>
          </cell>
          <cell r="E9810" t="str">
            <v>SNLCY1200.FAM.PG.REP.15</v>
          </cell>
          <cell r="F9810" t="str">
            <v xml:space="preserve"> 65G1408.SNLCY1200.FAM.PG.REP.15</v>
          </cell>
          <cell r="G9810">
            <v>42172</v>
          </cell>
          <cell r="H9810" t="str">
            <v>HLN15-6716</v>
          </cell>
          <cell r="I9810" t="str">
            <v>Q3</v>
          </cell>
          <cell r="J9810" t="str">
            <v>Normal</v>
          </cell>
          <cell r="L9810" t="str">
            <v>Producción</v>
          </cell>
          <cell r="M9810" t="str">
            <v>LCY</v>
          </cell>
          <cell r="N9810" t="str">
            <v>2w x 2w</v>
          </cell>
          <cell r="O9810">
            <v>3</v>
          </cell>
          <cell r="P9810">
            <v>3</v>
          </cell>
          <cell r="R9810">
            <v>65</v>
          </cell>
          <cell r="S9810">
            <v>3400</v>
          </cell>
        </row>
        <row r="9811">
          <cell r="D9811" t="str">
            <v>HLN15-6717</v>
          </cell>
          <cell r="E9811" t="str">
            <v>SNLCY1200.FAM.PG.REP.15</v>
          </cell>
          <cell r="F9811" t="str">
            <v xml:space="preserve"> 65G1408.SNLCY1200.FAM.PG.REP.15</v>
          </cell>
          <cell r="G9811">
            <v>42172</v>
          </cell>
          <cell r="H9811" t="str">
            <v>HLN15-6717</v>
          </cell>
          <cell r="I9811" t="str">
            <v>Q3</v>
          </cell>
          <cell r="J9811" t="str">
            <v>Normal</v>
          </cell>
          <cell r="L9811" t="str">
            <v>Producción</v>
          </cell>
          <cell r="M9811" t="str">
            <v>LCY</v>
          </cell>
          <cell r="N9811" t="str">
            <v>2w x 2w</v>
          </cell>
          <cell r="O9811">
            <v>3</v>
          </cell>
          <cell r="P9811">
            <v>3</v>
          </cell>
          <cell r="R9811">
            <v>63</v>
          </cell>
          <cell r="S9811">
            <v>3140</v>
          </cell>
        </row>
        <row r="9812">
          <cell r="D9812" t="str">
            <v>HLN15-6718</v>
          </cell>
          <cell r="E9812" t="str">
            <v>SNLCY1200.FAM.PG.REP.15</v>
          </cell>
          <cell r="F9812" t="str">
            <v xml:space="preserve"> 65G1408.SNLCY1200.FAM.PG.REP.15</v>
          </cell>
          <cell r="G9812">
            <v>42172</v>
          </cell>
          <cell r="H9812" t="str">
            <v>HLN15-6718</v>
          </cell>
          <cell r="I9812" t="str">
            <v>Q3</v>
          </cell>
          <cell r="J9812" t="str">
            <v>Normal</v>
          </cell>
          <cell r="L9812" t="str">
            <v>Producción</v>
          </cell>
          <cell r="M9812" t="str">
            <v>LCY</v>
          </cell>
          <cell r="N9812" t="str">
            <v>2w x 2w</v>
          </cell>
          <cell r="O9812">
            <v>3</v>
          </cell>
          <cell r="P9812">
            <v>3</v>
          </cell>
          <cell r="R9812">
            <v>71</v>
          </cell>
          <cell r="S9812">
            <v>4900</v>
          </cell>
        </row>
        <row r="9813">
          <cell r="D9813" t="str">
            <v>HLN15-6719</v>
          </cell>
          <cell r="E9813" t="str">
            <v>SNLCY1200.FAM.PG.REP.15</v>
          </cell>
          <cell r="F9813" t="str">
            <v xml:space="preserve"> 65G1408.SNLCY1200.FAM.PG.REP.15</v>
          </cell>
          <cell r="G9813">
            <v>42172</v>
          </cell>
          <cell r="H9813" t="str">
            <v>HLN15-6719</v>
          </cell>
          <cell r="I9813" t="str">
            <v>Q3</v>
          </cell>
          <cell r="J9813" t="str">
            <v>Normal</v>
          </cell>
          <cell r="L9813" t="str">
            <v>Producción</v>
          </cell>
          <cell r="M9813" t="str">
            <v>LCY</v>
          </cell>
          <cell r="N9813" t="str">
            <v>2w x 2w</v>
          </cell>
          <cell r="O9813">
            <v>3</v>
          </cell>
          <cell r="P9813">
            <v>3</v>
          </cell>
          <cell r="R9813">
            <v>68</v>
          </cell>
          <cell r="S9813">
            <v>4420</v>
          </cell>
        </row>
        <row r="9814">
          <cell r="D9814" t="str">
            <v>HLN15-6720</v>
          </cell>
          <cell r="E9814" t="str">
            <v>SNLCY1200.FAM.PG.REP.15</v>
          </cell>
          <cell r="F9814" t="str">
            <v xml:space="preserve"> 65G1408.SNLCY1200.FAM.PG.REP.15</v>
          </cell>
          <cell r="G9814">
            <v>42172</v>
          </cell>
          <cell r="H9814" t="str">
            <v>HLN15-6720</v>
          </cell>
          <cell r="I9814" t="str">
            <v>Q3</v>
          </cell>
          <cell r="J9814" t="str">
            <v>Normal</v>
          </cell>
          <cell r="L9814" t="str">
            <v>Producción</v>
          </cell>
          <cell r="M9814" t="str">
            <v>LCY</v>
          </cell>
          <cell r="N9814" t="str">
            <v>2w x 2w</v>
          </cell>
          <cell r="O9814">
            <v>3</v>
          </cell>
          <cell r="P9814">
            <v>3</v>
          </cell>
          <cell r="R9814">
            <v>67</v>
          </cell>
          <cell r="S9814">
            <v>4080</v>
          </cell>
        </row>
        <row r="9815">
          <cell r="D9815" t="str">
            <v>HLN15-6721</v>
          </cell>
          <cell r="E9815" t="str">
            <v>SNLCY1200.FAM.PG.REP.15</v>
          </cell>
          <cell r="F9815" t="str">
            <v xml:space="preserve"> 65G1408.SNLCY1200.FAM.PG.REP.15</v>
          </cell>
          <cell r="G9815">
            <v>42172</v>
          </cell>
          <cell r="H9815" t="str">
            <v>HLN15-6721</v>
          </cell>
          <cell r="I9815" t="str">
            <v>Q3</v>
          </cell>
          <cell r="J9815" t="str">
            <v>Normal</v>
          </cell>
          <cell r="L9815" t="str">
            <v>Producción</v>
          </cell>
          <cell r="M9815" t="str">
            <v>LCY</v>
          </cell>
          <cell r="N9815" t="str">
            <v>2w x 2w</v>
          </cell>
          <cell r="O9815">
            <v>3</v>
          </cell>
          <cell r="P9815">
            <v>3</v>
          </cell>
          <cell r="R9815">
            <v>69</v>
          </cell>
          <cell r="S9815">
            <v>4120</v>
          </cell>
        </row>
        <row r="9816">
          <cell r="D9816" t="str">
            <v>HLN15-6722</v>
          </cell>
          <cell r="E9816" t="str">
            <v>SNLCY1200.FAM.PG.REP.15</v>
          </cell>
          <cell r="F9816" t="str">
            <v xml:space="preserve"> 65G1408.SNLCY1200.FAM.PG.REP.15</v>
          </cell>
          <cell r="G9816">
            <v>42172</v>
          </cell>
          <cell r="H9816" t="str">
            <v>HLN15-6722</v>
          </cell>
          <cell r="I9816" t="str">
            <v>Q3</v>
          </cell>
          <cell r="J9816" t="str">
            <v>Normal</v>
          </cell>
          <cell r="L9816" t="str">
            <v>Producción</v>
          </cell>
          <cell r="M9816" t="str">
            <v>LCY</v>
          </cell>
          <cell r="N9816" t="str">
            <v>2w x 2w</v>
          </cell>
          <cell r="O9816">
            <v>3</v>
          </cell>
          <cell r="P9816">
            <v>3</v>
          </cell>
          <cell r="R9816">
            <v>71</v>
          </cell>
          <cell r="S9816">
            <v>4680</v>
          </cell>
        </row>
        <row r="9817">
          <cell r="D9817" t="str">
            <v>HLN15-6723</v>
          </cell>
          <cell r="E9817" t="str">
            <v>SNLCY1200.FAM.PG.REP.15</v>
          </cell>
          <cell r="F9817" t="str">
            <v xml:space="preserve"> 65G1408.SNLCY1200.FAM.PG.REP.15</v>
          </cell>
          <cell r="G9817">
            <v>42172</v>
          </cell>
          <cell r="H9817" t="str">
            <v>HLN15-6723</v>
          </cell>
          <cell r="I9817" t="str">
            <v>Q3</v>
          </cell>
          <cell r="J9817" t="str">
            <v>Normal</v>
          </cell>
          <cell r="L9817" t="str">
            <v>Producción</v>
          </cell>
          <cell r="M9817" t="str">
            <v>LCY</v>
          </cell>
          <cell r="N9817" t="str">
            <v>2w x 2w</v>
          </cell>
          <cell r="O9817">
            <v>3</v>
          </cell>
          <cell r="P9817">
            <v>3</v>
          </cell>
          <cell r="R9817">
            <v>74</v>
          </cell>
          <cell r="S9817">
            <v>5460</v>
          </cell>
        </row>
        <row r="9818">
          <cell r="D9818" t="str">
            <v>HLN15-6724</v>
          </cell>
          <cell r="E9818" t="str">
            <v>SNLCY1200.FAM.PG.REP.15</v>
          </cell>
          <cell r="F9818" t="str">
            <v xml:space="preserve"> 65G1408.SNLCY1200.FAM.PG.REP.15</v>
          </cell>
          <cell r="G9818">
            <v>42172</v>
          </cell>
          <cell r="H9818" t="str">
            <v>HLN15-6724</v>
          </cell>
          <cell r="I9818" t="str">
            <v>Q3</v>
          </cell>
          <cell r="J9818" t="str">
            <v>Normal</v>
          </cell>
          <cell r="L9818" t="str">
            <v>Producción</v>
          </cell>
          <cell r="M9818" t="str">
            <v>LCY</v>
          </cell>
          <cell r="N9818" t="str">
            <v>2w x 2w</v>
          </cell>
          <cell r="O9818">
            <v>3</v>
          </cell>
          <cell r="P9818">
            <v>3</v>
          </cell>
          <cell r="R9818">
            <v>62</v>
          </cell>
          <cell r="S9818">
            <v>3260</v>
          </cell>
        </row>
        <row r="9819">
          <cell r="D9819" t="str">
            <v>HLN15-6725</v>
          </cell>
          <cell r="E9819" t="str">
            <v>SNLCY1200.FAM.PG.REP.15</v>
          </cell>
          <cell r="F9819" t="str">
            <v xml:space="preserve"> 65G1408.SNLCY1200.FAM.PG.REP.15</v>
          </cell>
          <cell r="G9819">
            <v>42172</v>
          </cell>
          <cell r="H9819" t="str">
            <v>HLN15-6725</v>
          </cell>
          <cell r="I9819" t="str">
            <v>Q3</v>
          </cell>
          <cell r="J9819" t="str">
            <v>Normal</v>
          </cell>
          <cell r="L9819" t="str">
            <v>Producción</v>
          </cell>
          <cell r="M9819" t="str">
            <v>LCY</v>
          </cell>
          <cell r="N9819" t="str">
            <v>2w x 2w</v>
          </cell>
          <cell r="O9819">
            <v>3</v>
          </cell>
          <cell r="P9819">
            <v>3</v>
          </cell>
          <cell r="R9819">
            <v>66</v>
          </cell>
          <cell r="S9819">
            <v>3580</v>
          </cell>
        </row>
        <row r="9820">
          <cell r="D9820" t="str">
            <v>HLN15-6726</v>
          </cell>
          <cell r="E9820" t="str">
            <v>SNLCY1200.FAM.PG.REP.15</v>
          </cell>
          <cell r="F9820" t="str">
            <v xml:space="preserve"> 65G1408.SNLCY1200.FAM.PG.REP.15</v>
          </cell>
          <cell r="G9820">
            <v>42172</v>
          </cell>
          <cell r="H9820" t="str">
            <v>HLN15-6726</v>
          </cell>
          <cell r="I9820" t="str">
            <v>Q3</v>
          </cell>
          <cell r="J9820" t="str">
            <v>Normal</v>
          </cell>
          <cell r="L9820" t="str">
            <v>Producción</v>
          </cell>
          <cell r="M9820" t="str">
            <v>LCY</v>
          </cell>
          <cell r="N9820" t="str">
            <v>2w x 2w</v>
          </cell>
          <cell r="O9820">
            <v>3</v>
          </cell>
          <cell r="P9820">
            <v>3</v>
          </cell>
          <cell r="R9820">
            <v>72</v>
          </cell>
          <cell r="S9820">
            <v>5320</v>
          </cell>
        </row>
        <row r="9821">
          <cell r="D9821" t="str">
            <v>HLN15-6727</v>
          </cell>
          <cell r="E9821" t="str">
            <v>SNLCY1200.FAM.PG.REP.15</v>
          </cell>
          <cell r="F9821" t="str">
            <v xml:space="preserve"> 65G1408.SNLCY1200.FAM.PG.REP.15</v>
          </cell>
          <cell r="G9821">
            <v>42172</v>
          </cell>
          <cell r="H9821" t="str">
            <v>HLN15-6727</v>
          </cell>
          <cell r="I9821" t="str">
            <v>Q3</v>
          </cell>
          <cell r="J9821" t="str">
            <v>Normal</v>
          </cell>
          <cell r="L9821" t="str">
            <v>Producción</v>
          </cell>
          <cell r="M9821" t="str">
            <v>LCY</v>
          </cell>
          <cell r="N9821" t="str">
            <v>2w x 2w</v>
          </cell>
          <cell r="O9821">
            <v>3</v>
          </cell>
          <cell r="P9821">
            <v>3</v>
          </cell>
          <cell r="R9821">
            <v>63</v>
          </cell>
          <cell r="S9821">
            <v>3080</v>
          </cell>
        </row>
        <row r="9822">
          <cell r="D9822" t="str">
            <v>HLN15-6728</v>
          </cell>
          <cell r="E9822" t="str">
            <v>SNLCY1200.FAM.PG.REP.15</v>
          </cell>
          <cell r="F9822" t="str">
            <v xml:space="preserve"> 65G1408.SNLCY1200.FAM.PG.REP.15</v>
          </cell>
          <cell r="G9822">
            <v>42172</v>
          </cell>
          <cell r="H9822" t="str">
            <v>HLN15-6728</v>
          </cell>
          <cell r="I9822" t="str">
            <v>Q3</v>
          </cell>
          <cell r="J9822" t="str">
            <v>Normal</v>
          </cell>
          <cell r="L9822" t="str">
            <v>Producción</v>
          </cell>
          <cell r="M9822" t="str">
            <v>LCY</v>
          </cell>
          <cell r="N9822" t="str">
            <v>2w x 2w</v>
          </cell>
          <cell r="O9822">
            <v>3</v>
          </cell>
          <cell r="P9822">
            <v>3</v>
          </cell>
          <cell r="R9822">
            <v>69</v>
          </cell>
          <cell r="S9822">
            <v>4300</v>
          </cell>
        </row>
        <row r="9823">
          <cell r="D9823" t="str">
            <v>HLN15-6729</v>
          </cell>
          <cell r="E9823" t="str">
            <v>SNLCY1200.FAM.PG.REP.15</v>
          </cell>
          <cell r="F9823" t="str">
            <v xml:space="preserve"> 65G1408.SNLCY1200.FAM.PG.REP.15</v>
          </cell>
          <cell r="G9823">
            <v>42172</v>
          </cell>
          <cell r="H9823" t="str">
            <v>HLN15-6729</v>
          </cell>
          <cell r="I9823" t="str">
            <v>Q3</v>
          </cell>
          <cell r="J9823" t="str">
            <v>Normal</v>
          </cell>
          <cell r="L9823" t="str">
            <v>Producción</v>
          </cell>
          <cell r="M9823" t="str">
            <v>LCY</v>
          </cell>
          <cell r="N9823" t="str">
            <v>2w x 2w</v>
          </cell>
          <cell r="O9823">
            <v>3</v>
          </cell>
          <cell r="P9823">
            <v>3</v>
          </cell>
          <cell r="R9823">
            <v>72</v>
          </cell>
          <cell r="S9823">
            <v>5200</v>
          </cell>
        </row>
        <row r="9824">
          <cell r="D9824" t="str">
            <v>HLN15-6730</v>
          </cell>
          <cell r="E9824" t="str">
            <v>SNLCY1200.FAM.PG.REP.15</v>
          </cell>
          <cell r="F9824" t="str">
            <v xml:space="preserve"> 65G1408.SNLCY1200.FAM.PG.REP.15</v>
          </cell>
          <cell r="G9824">
            <v>42172</v>
          </cell>
          <cell r="H9824" t="str">
            <v>HLN15-6730</v>
          </cell>
          <cell r="I9824" t="str">
            <v>Q3</v>
          </cell>
          <cell r="J9824" t="str">
            <v>Normal</v>
          </cell>
          <cell r="L9824" t="str">
            <v>Producción</v>
          </cell>
          <cell r="M9824" t="str">
            <v>LCY</v>
          </cell>
          <cell r="N9824" t="str">
            <v>2w x 2w</v>
          </cell>
          <cell r="O9824">
            <v>3</v>
          </cell>
          <cell r="P9824">
            <v>3</v>
          </cell>
          <cell r="R9824">
            <v>68</v>
          </cell>
          <cell r="S9824">
            <v>4200</v>
          </cell>
        </row>
        <row r="9825">
          <cell r="D9825" t="str">
            <v>HLN15-6731</v>
          </cell>
          <cell r="E9825" t="str">
            <v>SNLCY1200.FAM.PG.REP.15</v>
          </cell>
          <cell r="F9825" t="str">
            <v xml:space="preserve"> 65G1408.SNLCY1200.FAM.PG.REP.15</v>
          </cell>
          <cell r="G9825">
            <v>42172</v>
          </cell>
          <cell r="H9825" t="str">
            <v>HLN15-6731</v>
          </cell>
          <cell r="I9825" t="str">
            <v>Q3</v>
          </cell>
          <cell r="J9825" t="str">
            <v>Normal</v>
          </cell>
          <cell r="L9825" t="str">
            <v>Producción</v>
          </cell>
          <cell r="M9825" t="str">
            <v>LCY</v>
          </cell>
          <cell r="N9825" t="str">
            <v>2w x 2w</v>
          </cell>
          <cell r="O9825">
            <v>3</v>
          </cell>
          <cell r="P9825">
            <v>3</v>
          </cell>
          <cell r="R9825">
            <v>68</v>
          </cell>
          <cell r="S9825">
            <v>4140</v>
          </cell>
        </row>
        <row r="9826">
          <cell r="D9826" t="str">
            <v>HLN15-6732</v>
          </cell>
          <cell r="E9826" t="str">
            <v>SNLCY1200.FAM.PG.REP.15</v>
          </cell>
          <cell r="F9826" t="str">
            <v xml:space="preserve"> 65G1408.SNLCY1200.FAM.PG.REP.15</v>
          </cell>
          <cell r="G9826">
            <v>42172</v>
          </cell>
          <cell r="H9826" t="str">
            <v>HLN15-6732</v>
          </cell>
          <cell r="I9826" t="str">
            <v>Q3</v>
          </cell>
          <cell r="J9826" t="str">
            <v>Normal</v>
          </cell>
          <cell r="L9826" t="str">
            <v>Producción</v>
          </cell>
          <cell r="M9826" t="str">
            <v>LCY</v>
          </cell>
          <cell r="N9826" t="str">
            <v>2w x 2w</v>
          </cell>
          <cell r="O9826">
            <v>3</v>
          </cell>
          <cell r="P9826">
            <v>3</v>
          </cell>
          <cell r="R9826">
            <v>70</v>
          </cell>
          <cell r="S9826">
            <v>4740</v>
          </cell>
        </row>
        <row r="9827">
          <cell r="D9827" t="str">
            <v>HLN15-6733</v>
          </cell>
          <cell r="E9827" t="str">
            <v>SNLCY1200.FAM.PG.REP.15</v>
          </cell>
          <cell r="F9827" t="str">
            <v xml:space="preserve"> 65G1408.SNLCY1200.FAM.PG.REP.15</v>
          </cell>
          <cell r="G9827">
            <v>42172</v>
          </cell>
          <cell r="H9827" t="str">
            <v>HLN15-6733</v>
          </cell>
          <cell r="I9827" t="str">
            <v>Q3</v>
          </cell>
          <cell r="J9827" t="str">
            <v>Normal</v>
          </cell>
          <cell r="L9827" t="str">
            <v>Producción</v>
          </cell>
          <cell r="M9827" t="str">
            <v>LCY</v>
          </cell>
          <cell r="N9827" t="str">
            <v>2w x 2w</v>
          </cell>
          <cell r="O9827">
            <v>3</v>
          </cell>
          <cell r="P9827">
            <v>3</v>
          </cell>
          <cell r="R9827">
            <v>68</v>
          </cell>
          <cell r="S9827">
            <v>4240</v>
          </cell>
        </row>
        <row r="9828">
          <cell r="D9828" t="str">
            <v>HLN15-6734</v>
          </cell>
          <cell r="E9828" t="str">
            <v>SNLCY1200.FAM.PG.REP.15</v>
          </cell>
          <cell r="F9828" t="str">
            <v xml:space="preserve"> 65G1408.SNLCY1200.FAM.PG.REP.15</v>
          </cell>
          <cell r="G9828">
            <v>42172</v>
          </cell>
          <cell r="H9828" t="str">
            <v>HLN15-6734</v>
          </cell>
          <cell r="I9828" t="str">
            <v>Q3</v>
          </cell>
          <cell r="J9828" t="str">
            <v>Normal</v>
          </cell>
          <cell r="L9828" t="str">
            <v>Producción</v>
          </cell>
          <cell r="M9828" t="str">
            <v>LCY</v>
          </cell>
          <cell r="N9828" t="str">
            <v>2w x 2w</v>
          </cell>
          <cell r="O9828">
            <v>3</v>
          </cell>
          <cell r="P9828">
            <v>3</v>
          </cell>
          <cell r="R9828">
            <v>62</v>
          </cell>
          <cell r="S9828">
            <v>3180</v>
          </cell>
        </row>
        <row r="9829">
          <cell r="D9829" t="str">
            <v>HLN15-6735</v>
          </cell>
          <cell r="E9829" t="str">
            <v>SNLCY1200.FAM.PG.REP.15</v>
          </cell>
          <cell r="F9829" t="str">
            <v xml:space="preserve"> 65G1408.SNLCY1200.FAM.PG.REP.15</v>
          </cell>
          <cell r="G9829">
            <v>42172</v>
          </cell>
          <cell r="H9829" t="str">
            <v>HLN15-6735</v>
          </cell>
          <cell r="I9829" t="str">
            <v>Q3</v>
          </cell>
          <cell r="J9829" t="str">
            <v>Normal</v>
          </cell>
          <cell r="L9829" t="str">
            <v>Producción</v>
          </cell>
          <cell r="M9829" t="str">
            <v>LCY</v>
          </cell>
          <cell r="N9829" t="str">
            <v>2w x 2w</v>
          </cell>
          <cell r="O9829">
            <v>3</v>
          </cell>
          <cell r="P9829">
            <v>3</v>
          </cell>
          <cell r="R9829">
            <v>63</v>
          </cell>
          <cell r="S9829">
            <v>3060</v>
          </cell>
        </row>
        <row r="9830">
          <cell r="D9830" t="str">
            <v>HLN15-6736</v>
          </cell>
          <cell r="E9830" t="str">
            <v>SNLCY1200.FAM.PG.REP.15</v>
          </cell>
          <cell r="F9830" t="str">
            <v xml:space="preserve"> 65G1408.SNLCY1200.FAM.PG.REP.15</v>
          </cell>
          <cell r="G9830">
            <v>42172</v>
          </cell>
          <cell r="H9830" t="str">
            <v>HLN15-6736</v>
          </cell>
          <cell r="I9830" t="str">
            <v>Q3</v>
          </cell>
          <cell r="J9830" t="str">
            <v>Normal</v>
          </cell>
          <cell r="L9830" t="str">
            <v>Producción</v>
          </cell>
          <cell r="M9830" t="str">
            <v>LCY</v>
          </cell>
          <cell r="N9830" t="str">
            <v>2w x 2w</v>
          </cell>
          <cell r="O9830">
            <v>3</v>
          </cell>
          <cell r="P9830">
            <v>3</v>
          </cell>
          <cell r="R9830">
            <v>64</v>
          </cell>
          <cell r="S9830">
            <v>3260</v>
          </cell>
        </row>
        <row r="9831">
          <cell r="D9831" t="str">
            <v>HLN15-6737</v>
          </cell>
          <cell r="E9831" t="str">
            <v>SNLCY1200.FAM.PG.REP.15</v>
          </cell>
          <cell r="F9831" t="str">
            <v xml:space="preserve"> 65G1408.SNLCY1200.FAM.PG.REP.15</v>
          </cell>
          <cell r="G9831">
            <v>42172</v>
          </cell>
          <cell r="H9831" t="str">
            <v>HLN15-6737</v>
          </cell>
          <cell r="I9831" t="str">
            <v>Q3</v>
          </cell>
          <cell r="J9831" t="str">
            <v>Normal</v>
          </cell>
          <cell r="L9831" t="str">
            <v>Producción</v>
          </cell>
          <cell r="M9831" t="str">
            <v>LCY</v>
          </cell>
          <cell r="N9831" t="str">
            <v>2w x 2w</v>
          </cell>
          <cell r="O9831">
            <v>3</v>
          </cell>
          <cell r="P9831">
            <v>3</v>
          </cell>
          <cell r="R9831">
            <v>62</v>
          </cell>
          <cell r="S9831">
            <v>2940</v>
          </cell>
        </row>
        <row r="9832">
          <cell r="D9832" t="str">
            <v>HLN15-6738</v>
          </cell>
          <cell r="E9832" t="str">
            <v>SNLCY1200.FAM.PG.REP.15</v>
          </cell>
          <cell r="F9832" t="str">
            <v xml:space="preserve"> 65G1408.SNLCY1200.FAM.PG.REP.15</v>
          </cell>
          <cell r="G9832">
            <v>42172</v>
          </cell>
          <cell r="H9832" t="str">
            <v>HLN15-6738</v>
          </cell>
          <cell r="I9832" t="str">
            <v>Q3</v>
          </cell>
          <cell r="J9832" t="str">
            <v>Normal</v>
          </cell>
          <cell r="L9832" t="str">
            <v>Producción</v>
          </cell>
          <cell r="M9832" t="str">
            <v>LCY</v>
          </cell>
          <cell r="N9832" t="str">
            <v>2w x 2w</v>
          </cell>
          <cell r="O9832">
            <v>3</v>
          </cell>
          <cell r="P9832">
            <v>3</v>
          </cell>
          <cell r="R9832">
            <v>66</v>
          </cell>
          <cell r="S9832">
            <v>3780</v>
          </cell>
        </row>
        <row r="9833">
          <cell r="D9833" t="str">
            <v>HLN15-6739</v>
          </cell>
          <cell r="E9833" t="str">
            <v>SNLCY1200.FAM.PG.REP.15</v>
          </cell>
          <cell r="F9833" t="str">
            <v xml:space="preserve"> 65G1408.SNLCY1200.FAM.PG.REP.15</v>
          </cell>
          <cell r="G9833">
            <v>42172</v>
          </cell>
          <cell r="H9833" t="str">
            <v>HLN15-6739</v>
          </cell>
          <cell r="I9833" t="str">
            <v>Q3</v>
          </cell>
          <cell r="J9833" t="str">
            <v>Normal</v>
          </cell>
          <cell r="L9833" t="str">
            <v>Producción</v>
          </cell>
          <cell r="M9833" t="str">
            <v>LCY</v>
          </cell>
          <cell r="N9833" t="str">
            <v>2w x 2w</v>
          </cell>
          <cell r="O9833">
            <v>3</v>
          </cell>
          <cell r="P9833">
            <v>3</v>
          </cell>
          <cell r="R9833">
            <v>68</v>
          </cell>
          <cell r="S9833">
            <v>4320</v>
          </cell>
        </row>
        <row r="9834">
          <cell r="D9834" t="str">
            <v>HLN15-6740</v>
          </cell>
          <cell r="E9834" t="str">
            <v>SNLCY1200.FAM.PG.REP.15</v>
          </cell>
          <cell r="F9834" t="str">
            <v xml:space="preserve"> 65G1408.SNLCY1200.FAM.PG.REP.15</v>
          </cell>
          <cell r="G9834">
            <v>42172</v>
          </cell>
          <cell r="H9834" t="str">
            <v>HLN15-6740</v>
          </cell>
          <cell r="I9834" t="str">
            <v>Q3</v>
          </cell>
          <cell r="J9834" t="str">
            <v>Normal</v>
          </cell>
          <cell r="L9834" t="str">
            <v>Producción</v>
          </cell>
          <cell r="M9834" t="str">
            <v>LCY</v>
          </cell>
          <cell r="N9834" t="str">
            <v>2w x 2w</v>
          </cell>
          <cell r="O9834">
            <v>3</v>
          </cell>
          <cell r="P9834">
            <v>3</v>
          </cell>
          <cell r="R9834">
            <v>71</v>
          </cell>
          <cell r="S9834">
            <v>4540</v>
          </cell>
        </row>
        <row r="9835">
          <cell r="D9835" t="str">
            <v>HLN15-6741</v>
          </cell>
          <cell r="E9835" t="str">
            <v>SNLCY1200.FAM.PG.REP.15</v>
          </cell>
          <cell r="F9835" t="str">
            <v xml:space="preserve"> 65G1408.SNLCY1200.FAM.PG.REP.15</v>
          </cell>
          <cell r="G9835">
            <v>42172</v>
          </cell>
          <cell r="H9835" t="str">
            <v>HLN15-6741</v>
          </cell>
          <cell r="I9835" t="str">
            <v>Q3</v>
          </cell>
          <cell r="J9835" t="str">
            <v>Normal</v>
          </cell>
          <cell r="L9835" t="str">
            <v>Producción</v>
          </cell>
          <cell r="M9835" t="str">
            <v>LCY</v>
          </cell>
          <cell r="N9835" t="str">
            <v>2w x 2w</v>
          </cell>
          <cell r="O9835">
            <v>3</v>
          </cell>
          <cell r="P9835">
            <v>3</v>
          </cell>
          <cell r="R9835">
            <v>65</v>
          </cell>
          <cell r="S9835">
            <v>3300</v>
          </cell>
        </row>
        <row r="9836">
          <cell r="D9836" t="str">
            <v>HLN15-6742</v>
          </cell>
          <cell r="E9836" t="str">
            <v>SNLCY1200.FAM.PG.REP.15</v>
          </cell>
          <cell r="F9836" t="str">
            <v xml:space="preserve"> 65G1408.SNLCY1200.FAM.PG.REP.15</v>
          </cell>
          <cell r="G9836">
            <v>42172</v>
          </cell>
          <cell r="H9836" t="str">
            <v>HLN15-6742</v>
          </cell>
          <cell r="I9836" t="str">
            <v>Q3</v>
          </cell>
          <cell r="J9836" t="str">
            <v>Normal</v>
          </cell>
          <cell r="L9836" t="str">
            <v>Producción</v>
          </cell>
          <cell r="M9836" t="str">
            <v>LCY</v>
          </cell>
          <cell r="N9836" t="str">
            <v>2w x 2w</v>
          </cell>
          <cell r="O9836">
            <v>3</v>
          </cell>
          <cell r="P9836">
            <v>3</v>
          </cell>
          <cell r="R9836">
            <v>69</v>
          </cell>
          <cell r="S9836">
            <v>4220</v>
          </cell>
        </row>
        <row r="9837">
          <cell r="D9837" t="str">
            <v>HLN15-6743</v>
          </cell>
          <cell r="E9837" t="str">
            <v>SNLCY1200.FAM.PG.REP.15</v>
          </cell>
          <cell r="F9837" t="str">
            <v xml:space="preserve"> 65G1408.SNLCY1200.FAM.PG.REP.15</v>
          </cell>
          <cell r="G9837">
            <v>42172</v>
          </cell>
          <cell r="H9837" t="str">
            <v>HLN15-6743</v>
          </cell>
          <cell r="I9837" t="str">
            <v>Q3</v>
          </cell>
          <cell r="J9837" t="str">
            <v>Normal</v>
          </cell>
          <cell r="L9837" t="str">
            <v>Producción</v>
          </cell>
          <cell r="M9837" t="str">
            <v>LCY</v>
          </cell>
          <cell r="N9837" t="str">
            <v>2w x 2w</v>
          </cell>
          <cell r="O9837">
            <v>3</v>
          </cell>
          <cell r="P9837">
            <v>3</v>
          </cell>
          <cell r="R9837">
            <v>71</v>
          </cell>
          <cell r="S9837">
            <v>4900</v>
          </cell>
        </row>
        <row r="9838">
          <cell r="D9838" t="str">
            <v>HLN15-6744</v>
          </cell>
          <cell r="E9838" t="str">
            <v>SNLCY1200.FAM.PG.REP.15</v>
          </cell>
          <cell r="F9838" t="str">
            <v xml:space="preserve"> 65G1408.SNLCY1200.FAM.PG.REP.15</v>
          </cell>
          <cell r="G9838">
            <v>42172</v>
          </cell>
          <cell r="H9838" t="str">
            <v>HLN15-6744</v>
          </cell>
          <cell r="I9838" t="str">
            <v>Q3</v>
          </cell>
          <cell r="J9838" t="str">
            <v>Normal</v>
          </cell>
          <cell r="L9838" t="str">
            <v>Producción</v>
          </cell>
          <cell r="M9838" t="str">
            <v>LCY</v>
          </cell>
          <cell r="N9838" t="str">
            <v>2w x 2w</v>
          </cell>
          <cell r="O9838">
            <v>3</v>
          </cell>
          <cell r="P9838">
            <v>3</v>
          </cell>
          <cell r="R9838">
            <v>71</v>
          </cell>
          <cell r="S9838">
            <v>4900</v>
          </cell>
        </row>
        <row r="9839">
          <cell r="D9839" t="str">
            <v>HLN15-6745</v>
          </cell>
          <cell r="E9839" t="str">
            <v>SNLCY1200.FAM.PG.REP.15</v>
          </cell>
          <cell r="F9839" t="str">
            <v xml:space="preserve"> 65G1408.SNLCY1200.FAM.PG.REP.15</v>
          </cell>
          <cell r="G9839">
            <v>42172</v>
          </cell>
          <cell r="H9839" t="str">
            <v>HLN15-6745</v>
          </cell>
          <cell r="I9839" t="str">
            <v>Q3</v>
          </cell>
          <cell r="J9839" t="str">
            <v>Normal</v>
          </cell>
          <cell r="L9839" t="str">
            <v>Producción</v>
          </cell>
          <cell r="M9839" t="str">
            <v>LCY</v>
          </cell>
          <cell r="N9839" t="str">
            <v>2w x 2w</v>
          </cell>
          <cell r="O9839">
            <v>3</v>
          </cell>
          <cell r="P9839">
            <v>3</v>
          </cell>
          <cell r="R9839">
            <v>65</v>
          </cell>
          <cell r="S9839">
            <v>3520</v>
          </cell>
        </row>
        <row r="9840">
          <cell r="D9840" t="str">
            <v>HLN15-6746</v>
          </cell>
          <cell r="E9840" t="str">
            <v>SNLCY1200.FAM.PG.REP.15</v>
          </cell>
          <cell r="F9840" t="str">
            <v xml:space="preserve"> 65G1408.SNLCY1200.FAM.PG.REP.15</v>
          </cell>
          <cell r="G9840">
            <v>42172</v>
          </cell>
          <cell r="H9840" t="str">
            <v>HLN15-6746</v>
          </cell>
          <cell r="I9840" t="str">
            <v>Q3</v>
          </cell>
          <cell r="J9840" t="str">
            <v>Normal</v>
          </cell>
          <cell r="L9840" t="str">
            <v>Producción</v>
          </cell>
          <cell r="M9840" t="str">
            <v>LCY</v>
          </cell>
          <cell r="N9840" t="str">
            <v>2w x 2w</v>
          </cell>
          <cell r="O9840">
            <v>3</v>
          </cell>
          <cell r="P9840">
            <v>3</v>
          </cell>
          <cell r="R9840">
            <v>65</v>
          </cell>
          <cell r="S9840">
            <v>3580</v>
          </cell>
        </row>
        <row r="9841">
          <cell r="D9841" t="str">
            <v>HLN15-6747</v>
          </cell>
          <cell r="E9841" t="str">
            <v>SNLCY1200.FAM.PG.REP.15</v>
          </cell>
          <cell r="F9841" t="str">
            <v xml:space="preserve"> 65G1408.SNLCY1200.FAM.PG.REP.15</v>
          </cell>
          <cell r="G9841">
            <v>42172</v>
          </cell>
          <cell r="H9841" t="str">
            <v>HLN15-6747</v>
          </cell>
          <cell r="I9841" t="str">
            <v>Q3</v>
          </cell>
          <cell r="J9841" t="str">
            <v>Normal</v>
          </cell>
          <cell r="L9841" t="str">
            <v>Producción</v>
          </cell>
          <cell r="M9841" t="str">
            <v>LCY</v>
          </cell>
          <cell r="N9841" t="str">
            <v>2w x 2w</v>
          </cell>
          <cell r="O9841">
            <v>3</v>
          </cell>
          <cell r="P9841">
            <v>3</v>
          </cell>
          <cell r="R9841">
            <v>62</v>
          </cell>
          <cell r="S9841">
            <v>3180</v>
          </cell>
        </row>
        <row r="9842">
          <cell r="D9842" t="str">
            <v>HLN15-6748</v>
          </cell>
          <cell r="E9842" t="str">
            <v>SNLCY1200.FAM.PG.REP.15</v>
          </cell>
          <cell r="F9842" t="str">
            <v xml:space="preserve"> 65G1408.SNLCY1200.FAM.PG.REP.15</v>
          </cell>
          <cell r="G9842">
            <v>42172</v>
          </cell>
          <cell r="H9842" t="str">
            <v>HLN15-6748</v>
          </cell>
          <cell r="I9842" t="str">
            <v>Q3</v>
          </cell>
          <cell r="J9842" t="str">
            <v>Normal</v>
          </cell>
          <cell r="L9842" t="str">
            <v>Producción</v>
          </cell>
          <cell r="M9842" t="str">
            <v>LCY</v>
          </cell>
          <cell r="N9842" t="str">
            <v>2w x 2w</v>
          </cell>
          <cell r="O9842">
            <v>3</v>
          </cell>
          <cell r="P9842">
            <v>3</v>
          </cell>
          <cell r="R9842">
            <v>63</v>
          </cell>
          <cell r="S9842">
            <v>3260</v>
          </cell>
        </row>
        <row r="9843">
          <cell r="D9843" t="str">
            <v>HLN15-6749</v>
          </cell>
          <cell r="E9843" t="str">
            <v>SNLCY1200.FAM.PG.REP.15</v>
          </cell>
          <cell r="F9843" t="str">
            <v xml:space="preserve"> 65G1408.SNLCY1200.FAM.PG.REP.15</v>
          </cell>
          <cell r="G9843">
            <v>42172</v>
          </cell>
          <cell r="H9843" t="str">
            <v>HLN15-6749</v>
          </cell>
          <cell r="I9843" t="str">
            <v>Q3</v>
          </cell>
          <cell r="J9843" t="str">
            <v>Normal</v>
          </cell>
          <cell r="L9843" t="str">
            <v>Producción</v>
          </cell>
          <cell r="M9843" t="str">
            <v>LCY</v>
          </cell>
          <cell r="N9843" t="str">
            <v>2w x 2w</v>
          </cell>
          <cell r="O9843">
            <v>3</v>
          </cell>
          <cell r="P9843">
            <v>3</v>
          </cell>
          <cell r="R9843">
            <v>66</v>
          </cell>
          <cell r="S9843">
            <v>3660</v>
          </cell>
        </row>
        <row r="9844">
          <cell r="D9844" t="str">
            <v>HLN15-6750</v>
          </cell>
          <cell r="E9844" t="str">
            <v>SNLCY1200.FAM.PG.REP.15</v>
          </cell>
          <cell r="F9844" t="str">
            <v xml:space="preserve"> 65G1408.SNLCY1200.FAM.PG.REP.15</v>
          </cell>
          <cell r="G9844">
            <v>42172</v>
          </cell>
          <cell r="H9844" t="str">
            <v>HLN15-6750</v>
          </cell>
          <cell r="I9844" t="str">
            <v>Q3</v>
          </cell>
          <cell r="J9844" t="str">
            <v>Normal</v>
          </cell>
          <cell r="L9844" t="str">
            <v>Producción</v>
          </cell>
          <cell r="M9844" t="str">
            <v>LCY</v>
          </cell>
          <cell r="N9844" t="str">
            <v>2w x 2w</v>
          </cell>
          <cell r="O9844">
            <v>3</v>
          </cell>
          <cell r="P9844">
            <v>3</v>
          </cell>
          <cell r="R9844">
            <v>71</v>
          </cell>
          <cell r="S9844">
            <v>4460</v>
          </cell>
        </row>
        <row r="9845">
          <cell r="D9845" t="str">
            <v>HLN15-6751</v>
          </cell>
          <cell r="E9845" t="str">
            <v>SNLCY1200.FAM.PG.REP.15</v>
          </cell>
          <cell r="F9845" t="str">
            <v xml:space="preserve"> 65G1408.SNLCY1200.FAM.PG.REP.15</v>
          </cell>
          <cell r="G9845">
            <v>42172</v>
          </cell>
          <cell r="H9845" t="str">
            <v>HLN15-6751</v>
          </cell>
          <cell r="I9845" t="str">
            <v>Q3</v>
          </cell>
          <cell r="J9845" t="str">
            <v>Normal</v>
          </cell>
          <cell r="L9845" t="str">
            <v>Producción</v>
          </cell>
          <cell r="M9845" t="str">
            <v>LCY</v>
          </cell>
          <cell r="N9845" t="str">
            <v>2w x 2w</v>
          </cell>
          <cell r="O9845">
            <v>3</v>
          </cell>
          <cell r="P9845">
            <v>3</v>
          </cell>
          <cell r="R9845">
            <v>62</v>
          </cell>
          <cell r="S9845">
            <v>2780</v>
          </cell>
        </row>
        <row r="9846">
          <cell r="D9846" t="str">
            <v>HLN15-6752</v>
          </cell>
          <cell r="E9846" t="str">
            <v>SNLCY1200.FAM.PG.REP.15</v>
          </cell>
          <cell r="F9846" t="str">
            <v xml:space="preserve"> 65G1408.SNLCY1200.FAM.PG.REP.15</v>
          </cell>
          <cell r="G9846">
            <v>42172</v>
          </cell>
          <cell r="H9846" t="str">
            <v>HLN15-6752</v>
          </cell>
          <cell r="I9846" t="str">
            <v>Q3</v>
          </cell>
          <cell r="J9846" t="str">
            <v>Normal</v>
          </cell>
          <cell r="L9846" t="str">
            <v>Producción</v>
          </cell>
          <cell r="M9846" t="str">
            <v>LCY</v>
          </cell>
          <cell r="N9846" t="str">
            <v>2w x 2w</v>
          </cell>
          <cell r="O9846">
            <v>3</v>
          </cell>
          <cell r="P9846">
            <v>3</v>
          </cell>
          <cell r="R9846">
            <v>65</v>
          </cell>
          <cell r="S9846">
            <v>3680</v>
          </cell>
        </row>
        <row r="9847">
          <cell r="D9847" t="str">
            <v>HLN15-6753</v>
          </cell>
          <cell r="E9847" t="str">
            <v>SNLCY1200.FAM.PG.REP.15</v>
          </cell>
          <cell r="F9847" t="str">
            <v xml:space="preserve"> 65G1408.SNLCY1200.FAM.PG.REP.15</v>
          </cell>
          <cell r="G9847">
            <v>42172</v>
          </cell>
          <cell r="H9847" t="str">
            <v>HLN15-6753</v>
          </cell>
          <cell r="I9847" t="str">
            <v>Q3</v>
          </cell>
          <cell r="J9847" t="str">
            <v>Normal</v>
          </cell>
          <cell r="L9847" t="str">
            <v>Producción</v>
          </cell>
          <cell r="M9847" t="str">
            <v>LCY</v>
          </cell>
          <cell r="N9847" t="str">
            <v>2w x 2w</v>
          </cell>
          <cell r="O9847">
            <v>3</v>
          </cell>
          <cell r="P9847">
            <v>3</v>
          </cell>
          <cell r="R9847">
            <v>69</v>
          </cell>
          <cell r="S9847">
            <v>3900</v>
          </cell>
        </row>
        <row r="9848">
          <cell r="D9848" t="str">
            <v>HLN15-6754</v>
          </cell>
          <cell r="E9848" t="str">
            <v>SNLCY1200.FAM.PG.REP.15</v>
          </cell>
          <cell r="F9848" t="str">
            <v xml:space="preserve"> 65G1408.SNLCY1200.FAM.PG.REP.15</v>
          </cell>
          <cell r="G9848">
            <v>42172</v>
          </cell>
          <cell r="H9848" t="str">
            <v>HLN15-6754</v>
          </cell>
          <cell r="I9848" t="str">
            <v>Q3</v>
          </cell>
          <cell r="J9848" t="str">
            <v>Normal</v>
          </cell>
          <cell r="L9848" t="str">
            <v>Producción</v>
          </cell>
          <cell r="M9848" t="str">
            <v>LCY</v>
          </cell>
          <cell r="N9848" t="str">
            <v>2w x 2w</v>
          </cell>
          <cell r="O9848">
            <v>3</v>
          </cell>
          <cell r="P9848">
            <v>3</v>
          </cell>
          <cell r="R9848">
            <v>65</v>
          </cell>
          <cell r="S9848">
            <v>3520</v>
          </cell>
        </row>
        <row r="9849">
          <cell r="D9849" t="str">
            <v>HLN15-6755</v>
          </cell>
          <cell r="E9849" t="str">
            <v>SNLCY1200.FAM.PG.REP.15</v>
          </cell>
          <cell r="F9849" t="str">
            <v xml:space="preserve"> 65G1408.SNLCY1200.FAM.PG.REP.15</v>
          </cell>
          <cell r="G9849">
            <v>42172</v>
          </cell>
          <cell r="H9849" t="str">
            <v>HLN15-6755</v>
          </cell>
          <cell r="I9849" t="str">
            <v>Q3</v>
          </cell>
          <cell r="J9849" t="str">
            <v>Normal</v>
          </cell>
          <cell r="L9849" t="str">
            <v>Producción</v>
          </cell>
          <cell r="M9849" t="str">
            <v>LCY</v>
          </cell>
          <cell r="N9849" t="str">
            <v>2w x 2w</v>
          </cell>
          <cell r="O9849">
            <v>3</v>
          </cell>
          <cell r="P9849">
            <v>3</v>
          </cell>
          <cell r="R9849">
            <v>70</v>
          </cell>
          <cell r="S9849">
            <v>4680</v>
          </cell>
        </row>
        <row r="9850">
          <cell r="D9850" t="str">
            <v>HLN15-6756</v>
          </cell>
          <cell r="E9850" t="str">
            <v>SNLCY1200.FAM.PG.REP.15</v>
          </cell>
          <cell r="F9850" t="str">
            <v xml:space="preserve"> 65G1408.SNLCY1200.FAM.PG.REP.15</v>
          </cell>
          <cell r="G9850">
            <v>42172</v>
          </cell>
          <cell r="H9850" t="str">
            <v>HLN15-6756</v>
          </cell>
          <cell r="I9850" t="str">
            <v>Q3</v>
          </cell>
          <cell r="J9850" t="str">
            <v>Normal</v>
          </cell>
          <cell r="L9850" t="str">
            <v>Producción</v>
          </cell>
          <cell r="M9850" t="str">
            <v>LCY</v>
          </cell>
          <cell r="N9850" t="str">
            <v>2w x 2w</v>
          </cell>
          <cell r="O9850">
            <v>3</v>
          </cell>
          <cell r="P9850">
            <v>3</v>
          </cell>
          <cell r="R9850">
            <v>67</v>
          </cell>
          <cell r="S9850">
            <v>3880</v>
          </cell>
        </row>
        <row r="9851">
          <cell r="D9851" t="str">
            <v>HLN15-6757</v>
          </cell>
          <cell r="E9851" t="str">
            <v>SNLCY1200.FAM.PG.REP.15</v>
          </cell>
          <cell r="F9851" t="str">
            <v xml:space="preserve"> 65G1408.SNLCY1200.FAM.PG.REP.15</v>
          </cell>
          <cell r="G9851">
            <v>42172</v>
          </cell>
          <cell r="H9851" t="str">
            <v>HLN15-6757</v>
          </cell>
          <cell r="I9851" t="str">
            <v>Q3</v>
          </cell>
          <cell r="J9851" t="str">
            <v>Normal</v>
          </cell>
          <cell r="L9851" t="str">
            <v>Producción</v>
          </cell>
          <cell r="M9851" t="str">
            <v>LCY</v>
          </cell>
          <cell r="N9851" t="str">
            <v>2w x 2w</v>
          </cell>
          <cell r="O9851">
            <v>3</v>
          </cell>
          <cell r="P9851">
            <v>3</v>
          </cell>
          <cell r="R9851">
            <v>62</v>
          </cell>
          <cell r="S9851">
            <v>3280</v>
          </cell>
        </row>
        <row r="9852">
          <cell r="D9852" t="str">
            <v>HLN15-6758</v>
          </cell>
          <cell r="E9852" t="str">
            <v>SNLCY1200.FAM.PG.REP.15</v>
          </cell>
          <cell r="F9852" t="str">
            <v xml:space="preserve"> 65G1408.SNLCY1200.FAM.PG.REP.15</v>
          </cell>
          <cell r="G9852">
            <v>42172</v>
          </cell>
          <cell r="H9852" t="str">
            <v>HLN15-6758</v>
          </cell>
          <cell r="I9852" t="str">
            <v>Q3</v>
          </cell>
          <cell r="J9852" t="str">
            <v>Normal</v>
          </cell>
          <cell r="L9852" t="str">
            <v>Producción</v>
          </cell>
          <cell r="M9852" t="str">
            <v>LCY</v>
          </cell>
          <cell r="N9852" t="str">
            <v>2w x 2w</v>
          </cell>
          <cell r="O9852">
            <v>3</v>
          </cell>
          <cell r="P9852">
            <v>3</v>
          </cell>
          <cell r="R9852">
            <v>61</v>
          </cell>
          <cell r="S9852">
            <v>3100</v>
          </cell>
        </row>
        <row r="9853">
          <cell r="D9853" t="str">
            <v>HLN15-6759</v>
          </cell>
          <cell r="E9853" t="str">
            <v>SNLCY1200.FAM.PG.REP.15</v>
          </cell>
          <cell r="F9853" t="str">
            <v xml:space="preserve"> 65G1408.SNLCY1200.FAM.PG.REP.15</v>
          </cell>
          <cell r="G9853">
            <v>42172</v>
          </cell>
          <cell r="H9853" t="str">
            <v>HLN15-6759</v>
          </cell>
          <cell r="I9853" t="str">
            <v>Q3</v>
          </cell>
          <cell r="J9853" t="str">
            <v>Normal</v>
          </cell>
          <cell r="L9853" t="str">
            <v>Producción</v>
          </cell>
          <cell r="M9853" t="str">
            <v>LCY</v>
          </cell>
          <cell r="N9853" t="str">
            <v>2w x 2w</v>
          </cell>
          <cell r="O9853">
            <v>3</v>
          </cell>
          <cell r="P9853">
            <v>3</v>
          </cell>
          <cell r="R9853">
            <v>59</v>
          </cell>
          <cell r="S9853">
            <v>2620</v>
          </cell>
        </row>
        <row r="9854">
          <cell r="D9854" t="str">
            <v>HLN15-6760</v>
          </cell>
          <cell r="E9854" t="str">
            <v>SNLCY1200.FAM.PG.REP.15</v>
          </cell>
          <cell r="F9854" t="str">
            <v xml:space="preserve"> 65G1408.SNLCY1200.FAM.PG.REP.15</v>
          </cell>
          <cell r="G9854">
            <v>42172</v>
          </cell>
          <cell r="H9854" t="str">
            <v>HLN15-6760</v>
          </cell>
          <cell r="I9854" t="str">
            <v>Q3</v>
          </cell>
          <cell r="J9854" t="str">
            <v>Normal</v>
          </cell>
          <cell r="L9854" t="str">
            <v>Producción</v>
          </cell>
          <cell r="M9854" t="str">
            <v>LCY</v>
          </cell>
          <cell r="N9854" t="str">
            <v>2w x 2w</v>
          </cell>
          <cell r="O9854">
            <v>3</v>
          </cell>
          <cell r="P9854">
            <v>3</v>
          </cell>
          <cell r="R9854">
            <v>64</v>
          </cell>
          <cell r="S9854">
            <v>3180</v>
          </cell>
        </row>
        <row r="9855">
          <cell r="D9855" t="str">
            <v>HLN15-6761</v>
          </cell>
          <cell r="E9855" t="str">
            <v>SNLCY1200.FAM.PG.REP.15</v>
          </cell>
          <cell r="F9855" t="str">
            <v xml:space="preserve"> 65G1408.SNLCY1200.FAM.PG.REP.15</v>
          </cell>
          <cell r="G9855">
            <v>42172</v>
          </cell>
          <cell r="H9855" t="str">
            <v>HLN15-6761</v>
          </cell>
          <cell r="I9855" t="str">
            <v>Q3</v>
          </cell>
          <cell r="J9855" t="str">
            <v>Normal</v>
          </cell>
          <cell r="L9855" t="str">
            <v>Producción</v>
          </cell>
          <cell r="M9855" t="str">
            <v>LCY</v>
          </cell>
          <cell r="N9855" t="str">
            <v>2w x 2w</v>
          </cell>
          <cell r="O9855">
            <v>3</v>
          </cell>
          <cell r="P9855">
            <v>3</v>
          </cell>
          <cell r="R9855">
            <v>64</v>
          </cell>
          <cell r="S9855">
            <v>3100</v>
          </cell>
        </row>
        <row r="9856">
          <cell r="D9856" t="str">
            <v>HLN15-6762</v>
          </cell>
          <cell r="E9856" t="str">
            <v>SNLCY1200.FAM.PG.REP.15</v>
          </cell>
          <cell r="F9856" t="str">
            <v xml:space="preserve"> 65G1408.SNLCY1200.FAM.PG.REP.15</v>
          </cell>
          <cell r="G9856">
            <v>42172</v>
          </cell>
          <cell r="H9856" t="str">
            <v>HLN15-6762</v>
          </cell>
          <cell r="I9856" t="str">
            <v>Q3</v>
          </cell>
          <cell r="J9856" t="str">
            <v>Normal</v>
          </cell>
          <cell r="L9856" t="str">
            <v>Producción</v>
          </cell>
          <cell r="M9856" t="str">
            <v>LCY</v>
          </cell>
          <cell r="N9856" t="str">
            <v>2w x 2w</v>
          </cell>
          <cell r="O9856">
            <v>3</v>
          </cell>
          <cell r="P9856">
            <v>3</v>
          </cell>
          <cell r="R9856">
            <v>61</v>
          </cell>
          <cell r="S9856">
            <v>3100</v>
          </cell>
        </row>
        <row r="9857">
          <cell r="D9857" t="str">
            <v>HLN15-6763</v>
          </cell>
          <cell r="E9857" t="str">
            <v>SNLCY1200.FAM.PG.REP.15</v>
          </cell>
          <cell r="F9857" t="str">
            <v xml:space="preserve"> 65G1408.SNLCY1200.FAM.PG.REP.15</v>
          </cell>
          <cell r="G9857">
            <v>42172</v>
          </cell>
          <cell r="H9857" t="str">
            <v>HLN15-6763</v>
          </cell>
          <cell r="I9857" t="str">
            <v>Q3</v>
          </cell>
          <cell r="J9857" t="str">
            <v>Normal</v>
          </cell>
          <cell r="L9857" t="str">
            <v>Producción</v>
          </cell>
          <cell r="M9857" t="str">
            <v>LCY</v>
          </cell>
          <cell r="N9857" t="str">
            <v>2w x 2w</v>
          </cell>
          <cell r="O9857">
            <v>3</v>
          </cell>
          <cell r="P9857">
            <v>3</v>
          </cell>
          <cell r="R9857">
            <v>68</v>
          </cell>
          <cell r="S9857">
            <v>4380</v>
          </cell>
        </row>
        <row r="9858">
          <cell r="D9858" t="str">
            <v>HLN15-6764</v>
          </cell>
          <cell r="E9858" t="str">
            <v>SNLCY1200.FAM.PG.REP.15</v>
          </cell>
          <cell r="F9858" t="str">
            <v xml:space="preserve"> 65G1408.SNLCY1200.FAM.PG.REP.15</v>
          </cell>
          <cell r="G9858">
            <v>42172</v>
          </cell>
          <cell r="H9858" t="str">
            <v>HLN15-6764</v>
          </cell>
          <cell r="I9858" t="str">
            <v>Q3</v>
          </cell>
          <cell r="J9858" t="str">
            <v>Normal</v>
          </cell>
          <cell r="L9858" t="str">
            <v>Producción</v>
          </cell>
          <cell r="M9858" t="str">
            <v>LCY</v>
          </cell>
          <cell r="N9858" t="str">
            <v>2w x 2w</v>
          </cell>
          <cell r="O9858">
            <v>3</v>
          </cell>
          <cell r="P9858">
            <v>3</v>
          </cell>
          <cell r="R9858">
            <v>65</v>
          </cell>
          <cell r="S9858">
            <v>3800</v>
          </cell>
        </row>
        <row r="9859">
          <cell r="D9859" t="str">
            <v>HLN15-6765</v>
          </cell>
          <cell r="E9859" t="str">
            <v>SNLCY1200.FAM.PG.REP.15</v>
          </cell>
          <cell r="F9859" t="str">
            <v xml:space="preserve"> 65G1408.SNLCY1200.FAM.PG.REP.15</v>
          </cell>
          <cell r="G9859">
            <v>42172</v>
          </cell>
          <cell r="H9859" t="str">
            <v>HLN15-6765</v>
          </cell>
          <cell r="I9859" t="str">
            <v>Q3</v>
          </cell>
          <cell r="J9859" t="str">
            <v>Normal</v>
          </cell>
          <cell r="L9859" t="str">
            <v>Producción</v>
          </cell>
          <cell r="M9859" t="str">
            <v>LCY</v>
          </cell>
          <cell r="N9859" t="str">
            <v>2w x 2w</v>
          </cell>
          <cell r="O9859">
            <v>3</v>
          </cell>
          <cell r="P9859">
            <v>3</v>
          </cell>
          <cell r="R9859">
            <v>66</v>
          </cell>
          <cell r="S9859">
            <v>3560</v>
          </cell>
        </row>
        <row r="9860">
          <cell r="D9860" t="str">
            <v>HLN15-6766</v>
          </cell>
          <cell r="E9860" t="str">
            <v>SNLCY1200.FAM.PG.REP.15</v>
          </cell>
          <cell r="F9860" t="str">
            <v xml:space="preserve"> 65G1408.SNLCY1200.FAM.PG.REP.15</v>
          </cell>
          <cell r="G9860">
            <v>42172</v>
          </cell>
          <cell r="H9860" t="str">
            <v>HLN15-6766</v>
          </cell>
          <cell r="I9860" t="str">
            <v>Q3</v>
          </cell>
          <cell r="J9860" t="str">
            <v>Normal</v>
          </cell>
          <cell r="L9860" t="str">
            <v>Producción</v>
          </cell>
          <cell r="M9860" t="str">
            <v>LCY</v>
          </cell>
          <cell r="N9860" t="str">
            <v>2w x 2w</v>
          </cell>
          <cell r="O9860">
            <v>3</v>
          </cell>
          <cell r="P9860">
            <v>3</v>
          </cell>
          <cell r="R9860">
            <v>69</v>
          </cell>
          <cell r="S9860">
            <v>4020</v>
          </cell>
        </row>
        <row r="9861">
          <cell r="D9861" t="str">
            <v>HLN15-6767</v>
          </cell>
          <cell r="E9861" t="str">
            <v>SNLCY1200.FAM.PG.REP.15</v>
          </cell>
          <cell r="F9861" t="str">
            <v xml:space="preserve"> 65G1408.SNLCY1200.FAM.PG.REP.15</v>
          </cell>
          <cell r="G9861">
            <v>42172</v>
          </cell>
          <cell r="H9861" t="str">
            <v>HLN15-6767</v>
          </cell>
          <cell r="I9861" t="str">
            <v>Q3</v>
          </cell>
          <cell r="J9861" t="str">
            <v>Normal</v>
          </cell>
          <cell r="L9861" t="str">
            <v>Producción</v>
          </cell>
          <cell r="M9861" t="str">
            <v>LCY</v>
          </cell>
          <cell r="N9861" t="str">
            <v>2w x 2w</v>
          </cell>
          <cell r="O9861">
            <v>3</v>
          </cell>
          <cell r="P9861">
            <v>3</v>
          </cell>
          <cell r="R9861">
            <v>61</v>
          </cell>
          <cell r="S9861">
            <v>3600</v>
          </cell>
        </row>
        <row r="9862">
          <cell r="D9862" t="str">
            <v>HLN15-6768</v>
          </cell>
          <cell r="E9862" t="str">
            <v>SNLCY1200.FAM.PG.REP.15</v>
          </cell>
          <cell r="F9862" t="str">
            <v xml:space="preserve"> 65G1408.SNLCY1200.FAM.PG.REP.15</v>
          </cell>
          <cell r="G9862">
            <v>42172</v>
          </cell>
          <cell r="H9862" t="str">
            <v>HLN15-6768</v>
          </cell>
          <cell r="I9862" t="str">
            <v>Q3</v>
          </cell>
          <cell r="J9862" t="str">
            <v>Normal</v>
          </cell>
          <cell r="L9862" t="str">
            <v>Producción</v>
          </cell>
          <cell r="M9862" t="str">
            <v>LCY</v>
          </cell>
          <cell r="N9862" t="str">
            <v>2w x 2w</v>
          </cell>
          <cell r="O9862">
            <v>3</v>
          </cell>
          <cell r="P9862">
            <v>3</v>
          </cell>
          <cell r="R9862">
            <v>68</v>
          </cell>
          <cell r="S9862">
            <v>4180</v>
          </cell>
        </row>
        <row r="9863">
          <cell r="D9863" t="str">
            <v>HLN15-6769</v>
          </cell>
          <cell r="E9863" t="str">
            <v>SNLCY1200.FAM.PG.REP.15</v>
          </cell>
          <cell r="F9863" t="str">
            <v xml:space="preserve"> 65G1408.SNLCY1200.FAM.PG.REP.15</v>
          </cell>
          <cell r="G9863">
            <v>42172</v>
          </cell>
          <cell r="H9863" t="str">
            <v>HLN15-6769</v>
          </cell>
          <cell r="I9863" t="str">
            <v>Q3</v>
          </cell>
          <cell r="J9863" t="str">
            <v>Normal</v>
          </cell>
          <cell r="L9863" t="str">
            <v>Producción</v>
          </cell>
          <cell r="M9863" t="str">
            <v>LCY</v>
          </cell>
          <cell r="N9863" t="str">
            <v>2w x 2w</v>
          </cell>
          <cell r="O9863">
            <v>3</v>
          </cell>
          <cell r="P9863">
            <v>3</v>
          </cell>
          <cell r="R9863">
            <v>66</v>
          </cell>
          <cell r="S9863">
            <v>3960</v>
          </cell>
        </row>
        <row r="9864">
          <cell r="D9864" t="str">
            <v>HLN15-6770</v>
          </cell>
          <cell r="E9864" t="str">
            <v>SNLCY1200.FAM.PG.REP.15</v>
          </cell>
          <cell r="F9864" t="str">
            <v xml:space="preserve"> 65G1408.SNLCY1200.FAM.PG.REP.15</v>
          </cell>
          <cell r="G9864">
            <v>42172</v>
          </cell>
          <cell r="H9864" t="str">
            <v>HLN15-6770</v>
          </cell>
          <cell r="I9864" t="str">
            <v>Q3</v>
          </cell>
          <cell r="J9864" t="str">
            <v>Normal</v>
          </cell>
          <cell r="L9864" t="str">
            <v>Producción</v>
          </cell>
          <cell r="M9864" t="str">
            <v>LCY</v>
          </cell>
          <cell r="N9864" t="str">
            <v>2w x 2w</v>
          </cell>
          <cell r="O9864">
            <v>3</v>
          </cell>
          <cell r="P9864">
            <v>3</v>
          </cell>
          <cell r="R9864">
            <v>65</v>
          </cell>
          <cell r="S9864">
            <v>3400</v>
          </cell>
        </row>
        <row r="9865">
          <cell r="D9865" t="str">
            <v>HLN15-6771</v>
          </cell>
          <cell r="E9865" t="str">
            <v>SNLCY1200.FAM.PG.REP.15</v>
          </cell>
          <cell r="F9865" t="str">
            <v xml:space="preserve"> 65G1408.SNLCY1200.FAM.PG.REP.15</v>
          </cell>
          <cell r="G9865">
            <v>42172</v>
          </cell>
          <cell r="H9865" t="str">
            <v>HLN15-6771</v>
          </cell>
          <cell r="I9865" t="str">
            <v>Q3</v>
          </cell>
          <cell r="J9865" t="str">
            <v>Normal</v>
          </cell>
          <cell r="L9865" t="str">
            <v>Producción</v>
          </cell>
          <cell r="M9865" t="str">
            <v>LCY</v>
          </cell>
          <cell r="N9865" t="str">
            <v>2w x 2w</v>
          </cell>
          <cell r="O9865">
            <v>3</v>
          </cell>
          <cell r="P9865">
            <v>3</v>
          </cell>
          <cell r="R9865">
            <v>66</v>
          </cell>
          <cell r="S9865">
            <v>3820</v>
          </cell>
        </row>
        <row r="9866">
          <cell r="D9866" t="str">
            <v>HLN15-6772</v>
          </cell>
          <cell r="E9866" t="str">
            <v>SNLCY1200.FAM.PG.REP.15</v>
          </cell>
          <cell r="F9866" t="str">
            <v xml:space="preserve"> 65G1408.SNLCY1200.FAM.PG.REP.15</v>
          </cell>
          <cell r="G9866">
            <v>42172</v>
          </cell>
          <cell r="H9866" t="str">
            <v>HLN15-6772</v>
          </cell>
          <cell r="I9866" t="str">
            <v>Q3</v>
          </cell>
          <cell r="J9866" t="str">
            <v>Normal</v>
          </cell>
          <cell r="L9866" t="str">
            <v>Producción</v>
          </cell>
          <cell r="M9866" t="str">
            <v>LCY</v>
          </cell>
          <cell r="N9866" t="str">
            <v>2w x 2w</v>
          </cell>
          <cell r="O9866">
            <v>3</v>
          </cell>
          <cell r="P9866">
            <v>3</v>
          </cell>
          <cell r="R9866">
            <v>63</v>
          </cell>
          <cell r="S9866">
            <v>3240</v>
          </cell>
        </row>
        <row r="9867">
          <cell r="D9867" t="str">
            <v>HLN15-6773</v>
          </cell>
          <cell r="E9867" t="str">
            <v>SNLCY1200.FAM.PG.REP.15</v>
          </cell>
          <cell r="F9867" t="str">
            <v xml:space="preserve"> 65G1408.SNLCY1200.FAM.PG.REP.15</v>
          </cell>
          <cell r="G9867">
            <v>42172</v>
          </cell>
          <cell r="H9867" t="str">
            <v>HLN15-6773</v>
          </cell>
          <cell r="I9867" t="str">
            <v>Q3</v>
          </cell>
          <cell r="J9867" t="str">
            <v>Normal</v>
          </cell>
          <cell r="L9867" t="str">
            <v>Producción</v>
          </cell>
          <cell r="M9867" t="str">
            <v>LCY</v>
          </cell>
          <cell r="N9867" t="str">
            <v>2w x 2w</v>
          </cell>
          <cell r="O9867">
            <v>3</v>
          </cell>
          <cell r="P9867">
            <v>3</v>
          </cell>
          <cell r="R9867">
            <v>68</v>
          </cell>
          <cell r="S9867">
            <v>4300</v>
          </cell>
        </row>
        <row r="9868">
          <cell r="D9868" t="str">
            <v>HLN15-6774</v>
          </cell>
          <cell r="E9868" t="str">
            <v>SNLCY1200.FAM.PG.REP.15</v>
          </cell>
          <cell r="F9868" t="str">
            <v xml:space="preserve"> 65G1408.SNLCY1200.FAM.PG.REP.15</v>
          </cell>
          <cell r="G9868">
            <v>42172</v>
          </cell>
          <cell r="H9868" t="str">
            <v>HLN15-6774</v>
          </cell>
          <cell r="I9868" t="str">
            <v>Q3</v>
          </cell>
          <cell r="J9868" t="str">
            <v>Normal</v>
          </cell>
          <cell r="L9868" t="str">
            <v>Producción</v>
          </cell>
          <cell r="M9868" t="str">
            <v>LCY</v>
          </cell>
          <cell r="N9868" t="str">
            <v>2w x 2w</v>
          </cell>
          <cell r="O9868">
            <v>3</v>
          </cell>
          <cell r="P9868">
            <v>3</v>
          </cell>
          <cell r="R9868">
            <v>69</v>
          </cell>
          <cell r="S9868">
            <v>4160</v>
          </cell>
        </row>
        <row r="9869">
          <cell r="D9869" t="str">
            <v>HLN15-6775</v>
          </cell>
          <cell r="E9869" t="str">
            <v>SNLCY1200.FAM.PG.REP.15</v>
          </cell>
          <cell r="F9869" t="str">
            <v xml:space="preserve"> 65G1408.SNLCY1200.FAM.PG.REP.15</v>
          </cell>
          <cell r="G9869">
            <v>42172</v>
          </cell>
          <cell r="H9869" t="str">
            <v>HLN15-6775</v>
          </cell>
          <cell r="I9869" t="str">
            <v>Q3</v>
          </cell>
          <cell r="J9869" t="str">
            <v>Normal</v>
          </cell>
          <cell r="L9869" t="str">
            <v>Producción</v>
          </cell>
          <cell r="M9869" t="str">
            <v>LCY</v>
          </cell>
          <cell r="N9869" t="str">
            <v>2w x 2w</v>
          </cell>
          <cell r="O9869">
            <v>3</v>
          </cell>
          <cell r="P9869">
            <v>3</v>
          </cell>
          <cell r="R9869">
            <v>69</v>
          </cell>
          <cell r="S9869">
            <v>4680</v>
          </cell>
        </row>
        <row r="9870">
          <cell r="D9870" t="str">
            <v>HLN15-6776</v>
          </cell>
          <cell r="E9870" t="str">
            <v>SNLCY1200.FAM.PG.REP.15</v>
          </cell>
          <cell r="F9870" t="str">
            <v xml:space="preserve"> 65G1408.SNLCY1200.FAM.PG.REP.15</v>
          </cell>
          <cell r="G9870">
            <v>42172</v>
          </cell>
          <cell r="H9870" t="str">
            <v>HLN15-6776</v>
          </cell>
          <cell r="I9870" t="str">
            <v>Q3</v>
          </cell>
          <cell r="J9870" t="str">
            <v>Normal</v>
          </cell>
          <cell r="L9870" t="str">
            <v>Producción</v>
          </cell>
          <cell r="M9870" t="str">
            <v>LCY</v>
          </cell>
          <cell r="N9870" t="str">
            <v>2w x 2w</v>
          </cell>
          <cell r="O9870">
            <v>3</v>
          </cell>
          <cell r="P9870">
            <v>3</v>
          </cell>
          <cell r="R9870">
            <v>65</v>
          </cell>
          <cell r="S9870">
            <v>3500</v>
          </cell>
        </row>
        <row r="9871">
          <cell r="D9871" t="str">
            <v>HLN15-6777</v>
          </cell>
          <cell r="E9871" t="str">
            <v>SNLCY1200.FAM.PG.REP.15</v>
          </cell>
          <cell r="F9871" t="str">
            <v xml:space="preserve"> 65G1408.SNLCY1200.FAM.PG.REP.15</v>
          </cell>
          <cell r="G9871">
            <v>42172</v>
          </cell>
          <cell r="H9871" t="str">
            <v>HLN15-6777</v>
          </cell>
          <cell r="I9871" t="str">
            <v>Q3</v>
          </cell>
          <cell r="J9871" t="str">
            <v>Normal</v>
          </cell>
          <cell r="L9871" t="str">
            <v>Producción</v>
          </cell>
          <cell r="M9871" t="str">
            <v>LCY</v>
          </cell>
          <cell r="N9871" t="str">
            <v>2w x 2w</v>
          </cell>
          <cell r="O9871">
            <v>3</v>
          </cell>
          <cell r="P9871">
            <v>3</v>
          </cell>
          <cell r="R9871">
            <v>67</v>
          </cell>
          <cell r="S9871">
            <v>3580</v>
          </cell>
        </row>
        <row r="9872">
          <cell r="D9872" t="str">
            <v>HLN15-6778</v>
          </cell>
          <cell r="E9872" t="str">
            <v>SNLCY1200.FAM.PG.REP.15</v>
          </cell>
          <cell r="F9872" t="str">
            <v xml:space="preserve"> 65G1408.SNLCY1200.FAM.PG.REP.15</v>
          </cell>
          <cell r="G9872">
            <v>42172</v>
          </cell>
          <cell r="H9872" t="str">
            <v>HLN15-6778</v>
          </cell>
          <cell r="I9872" t="str">
            <v>Q3</v>
          </cell>
          <cell r="J9872" t="str">
            <v>Normal</v>
          </cell>
          <cell r="L9872" t="str">
            <v>Producción</v>
          </cell>
          <cell r="M9872" t="str">
            <v>LCY</v>
          </cell>
          <cell r="N9872" t="str">
            <v>2w x 2w</v>
          </cell>
          <cell r="O9872">
            <v>3</v>
          </cell>
          <cell r="P9872">
            <v>3</v>
          </cell>
          <cell r="R9872">
            <v>62</v>
          </cell>
          <cell r="S9872">
            <v>3020</v>
          </cell>
        </row>
        <row r="9873">
          <cell r="D9873" t="str">
            <v>HLN15-6779</v>
          </cell>
          <cell r="E9873" t="str">
            <v>SNLCY1200.FAM.PG.REP.15</v>
          </cell>
          <cell r="F9873" t="str">
            <v xml:space="preserve"> 65G1408.SNLCY1200.FAM.PG.REP.15</v>
          </cell>
          <cell r="G9873">
            <v>42172</v>
          </cell>
          <cell r="H9873" t="str">
            <v>HLN15-6779</v>
          </cell>
          <cell r="I9873" t="str">
            <v>Q3</v>
          </cell>
          <cell r="J9873" t="str">
            <v>Normal</v>
          </cell>
          <cell r="L9873" t="str">
            <v>Producción</v>
          </cell>
          <cell r="M9873" t="str">
            <v>LCY</v>
          </cell>
          <cell r="N9873" t="str">
            <v>2w x 2w</v>
          </cell>
          <cell r="O9873">
            <v>3</v>
          </cell>
          <cell r="P9873">
            <v>3</v>
          </cell>
          <cell r="R9873">
            <v>59</v>
          </cell>
          <cell r="S9873">
            <v>2540</v>
          </cell>
        </row>
        <row r="9874">
          <cell r="D9874" t="str">
            <v>HLN15-6780</v>
          </cell>
          <cell r="E9874" t="str">
            <v>SNLCY1200.FAM.PG.REP.15</v>
          </cell>
          <cell r="F9874" t="str">
            <v xml:space="preserve"> 65G1408.SNLCY1200.FAM.PG.REP.15</v>
          </cell>
          <cell r="G9874">
            <v>42172</v>
          </cell>
          <cell r="H9874" t="str">
            <v>HLN15-6780</v>
          </cell>
          <cell r="I9874" t="str">
            <v>Q3</v>
          </cell>
          <cell r="J9874" t="str">
            <v>Normal</v>
          </cell>
          <cell r="L9874" t="str">
            <v>Producción</v>
          </cell>
          <cell r="M9874" t="str">
            <v>LCY</v>
          </cell>
          <cell r="N9874" t="str">
            <v>2w x 2w</v>
          </cell>
          <cell r="O9874">
            <v>3</v>
          </cell>
          <cell r="P9874">
            <v>3</v>
          </cell>
          <cell r="R9874">
            <v>69</v>
          </cell>
          <cell r="S9874">
            <v>4260</v>
          </cell>
        </row>
        <row r="9875">
          <cell r="D9875" t="str">
            <v>HLN15-6781</v>
          </cell>
          <cell r="E9875" t="str">
            <v>SNLCY1200.FAM.PG.REP.15</v>
          </cell>
          <cell r="F9875" t="str">
            <v xml:space="preserve"> 65G1408.SNLCY1200.FAM.PG.REP.15</v>
          </cell>
          <cell r="G9875">
            <v>42172</v>
          </cell>
          <cell r="H9875" t="str">
            <v>HLN15-6781</v>
          </cell>
          <cell r="I9875" t="str">
            <v>Q3</v>
          </cell>
          <cell r="J9875" t="str">
            <v>Normal</v>
          </cell>
          <cell r="L9875" t="str">
            <v>Producción</v>
          </cell>
          <cell r="M9875" t="str">
            <v>LCY</v>
          </cell>
          <cell r="N9875" t="str">
            <v>2w x 2w</v>
          </cell>
          <cell r="O9875">
            <v>3</v>
          </cell>
          <cell r="P9875">
            <v>3</v>
          </cell>
          <cell r="R9875">
            <v>69</v>
          </cell>
          <cell r="S9875">
            <v>4360</v>
          </cell>
        </row>
        <row r="9876">
          <cell r="D9876" t="str">
            <v>HLN15-6782</v>
          </cell>
          <cell r="E9876" t="str">
            <v>SNLCY1200.FAM.PG.REP.15</v>
          </cell>
          <cell r="F9876" t="str">
            <v xml:space="preserve"> 65G1408.SNLCY1200.FAM.PG.REP.15</v>
          </cell>
          <cell r="G9876">
            <v>42172</v>
          </cell>
          <cell r="H9876" t="str">
            <v>HLN15-6782</v>
          </cell>
          <cell r="I9876" t="str">
            <v>Q3</v>
          </cell>
          <cell r="J9876" t="str">
            <v>Normal</v>
          </cell>
          <cell r="L9876" t="str">
            <v>Producción</v>
          </cell>
          <cell r="M9876" t="str">
            <v>LCY</v>
          </cell>
          <cell r="N9876" t="str">
            <v>2w x 2w</v>
          </cell>
          <cell r="O9876">
            <v>3</v>
          </cell>
          <cell r="P9876">
            <v>3</v>
          </cell>
          <cell r="R9876">
            <v>59</v>
          </cell>
          <cell r="S9876">
            <v>2400</v>
          </cell>
        </row>
        <row r="9877">
          <cell r="D9877" t="str">
            <v>HLN15-6783</v>
          </cell>
          <cell r="E9877" t="str">
            <v>SNLCY1200.FAM.PG.REP.15</v>
          </cell>
          <cell r="F9877" t="str">
            <v xml:space="preserve"> 65G1408.SNLCY1200.FAM.PG.REP.15</v>
          </cell>
          <cell r="G9877">
            <v>42172</v>
          </cell>
          <cell r="H9877" t="str">
            <v>HLN15-6783</v>
          </cell>
          <cell r="I9877" t="str">
            <v>Q3</v>
          </cell>
          <cell r="J9877" t="str">
            <v>Normal</v>
          </cell>
          <cell r="L9877" t="str">
            <v>Producción</v>
          </cell>
          <cell r="M9877" t="str">
            <v>LCY</v>
          </cell>
          <cell r="N9877" t="str">
            <v>2w x 2w</v>
          </cell>
          <cell r="O9877">
            <v>3</v>
          </cell>
          <cell r="P9877">
            <v>3</v>
          </cell>
          <cell r="R9877">
            <v>64</v>
          </cell>
          <cell r="S9877">
            <v>3600</v>
          </cell>
        </row>
        <row r="9878">
          <cell r="D9878" t="str">
            <v>HLN15-6784</v>
          </cell>
          <cell r="E9878" t="str">
            <v>SNLCY1200.FAM.PG.REP.15</v>
          </cell>
          <cell r="F9878" t="str">
            <v xml:space="preserve"> 65G1408.SNLCY1200.FAM.PG.REP.15</v>
          </cell>
          <cell r="G9878">
            <v>42172</v>
          </cell>
          <cell r="H9878" t="str">
            <v>HLN15-6784</v>
          </cell>
          <cell r="I9878" t="str">
            <v>Q3</v>
          </cell>
          <cell r="J9878" t="str">
            <v>Normal</v>
          </cell>
          <cell r="L9878" t="str">
            <v>Producción</v>
          </cell>
          <cell r="M9878" t="str">
            <v>LCY</v>
          </cell>
          <cell r="N9878" t="str">
            <v>2w x 2w</v>
          </cell>
          <cell r="O9878">
            <v>3</v>
          </cell>
          <cell r="P9878">
            <v>3</v>
          </cell>
          <cell r="R9878">
            <v>67</v>
          </cell>
          <cell r="S9878">
            <v>3600</v>
          </cell>
        </row>
        <row r="9879">
          <cell r="D9879" t="str">
            <v>HLN15-6785</v>
          </cell>
          <cell r="E9879" t="str">
            <v>SNLCY1200.FAM.PG.REP.15</v>
          </cell>
          <cell r="F9879" t="str">
            <v xml:space="preserve"> 65G1408.SNLCY1200.FAM.PG.REP.15</v>
          </cell>
          <cell r="G9879">
            <v>42172</v>
          </cell>
          <cell r="H9879" t="str">
            <v>HLN15-6785</v>
          </cell>
          <cell r="I9879" t="str">
            <v>Q3</v>
          </cell>
          <cell r="J9879" t="str">
            <v>Normal</v>
          </cell>
          <cell r="L9879" t="str">
            <v>Producción</v>
          </cell>
          <cell r="M9879" t="str">
            <v>LCY</v>
          </cell>
          <cell r="N9879" t="str">
            <v>2w x 2w</v>
          </cell>
          <cell r="O9879">
            <v>3</v>
          </cell>
          <cell r="P9879">
            <v>3</v>
          </cell>
          <cell r="R9879">
            <v>66</v>
          </cell>
          <cell r="S9879">
            <v>3640</v>
          </cell>
        </row>
        <row r="9880">
          <cell r="D9880" t="str">
            <v>HLN15-6786</v>
          </cell>
          <cell r="E9880" t="str">
            <v>SNLCY1200.FAM.PG.REP.15</v>
          </cell>
          <cell r="F9880" t="str">
            <v xml:space="preserve"> 65G1408.SNLCY1200.FAM.PG.REP.15</v>
          </cell>
          <cell r="G9880">
            <v>42172</v>
          </cell>
          <cell r="H9880" t="str">
            <v>HLN15-6786</v>
          </cell>
          <cell r="I9880" t="str">
            <v>Q3</v>
          </cell>
          <cell r="J9880" t="str">
            <v>Normal</v>
          </cell>
          <cell r="L9880" t="str">
            <v>Producción</v>
          </cell>
          <cell r="M9880" t="str">
            <v>LCY</v>
          </cell>
          <cell r="N9880" t="str">
            <v>2w x 2w</v>
          </cell>
          <cell r="O9880">
            <v>3</v>
          </cell>
          <cell r="P9880">
            <v>3</v>
          </cell>
          <cell r="R9880">
            <v>70</v>
          </cell>
          <cell r="S9880">
            <v>4220</v>
          </cell>
        </row>
        <row r="9881">
          <cell r="D9881" t="str">
            <v>HLN15-6787</v>
          </cell>
          <cell r="E9881" t="str">
            <v>SNLCY1200.FAM.PG.REP.15</v>
          </cell>
          <cell r="F9881" t="str">
            <v xml:space="preserve"> 65G1408.SNLCY1200.FAM.PG.REP.15</v>
          </cell>
          <cell r="G9881">
            <v>42172</v>
          </cell>
          <cell r="H9881" t="str">
            <v>HLN15-6787</v>
          </cell>
          <cell r="I9881" t="str">
            <v>Q3</v>
          </cell>
          <cell r="J9881" t="str">
            <v>Normal</v>
          </cell>
          <cell r="L9881" t="str">
            <v>Producción</v>
          </cell>
          <cell r="M9881" t="str">
            <v>LCY</v>
          </cell>
          <cell r="N9881" t="str">
            <v>2w x 2w</v>
          </cell>
          <cell r="O9881">
            <v>3</v>
          </cell>
          <cell r="P9881">
            <v>3</v>
          </cell>
          <cell r="R9881">
            <v>62</v>
          </cell>
          <cell r="S9881">
            <v>3100</v>
          </cell>
        </row>
        <row r="9882">
          <cell r="D9882" t="str">
            <v>HLN15-6788</v>
          </cell>
          <cell r="E9882" t="str">
            <v>SNLCY1200.FAM.PG.REP.15</v>
          </cell>
          <cell r="F9882" t="str">
            <v xml:space="preserve"> 65G1408.SNLCY1200.FAM.PG.REP.15</v>
          </cell>
          <cell r="G9882">
            <v>42172</v>
          </cell>
          <cell r="H9882" t="str">
            <v>HLN15-6788</v>
          </cell>
          <cell r="I9882" t="str">
            <v>Q3</v>
          </cell>
          <cell r="J9882" t="str">
            <v>Normal</v>
          </cell>
          <cell r="L9882" t="str">
            <v>Producción</v>
          </cell>
          <cell r="M9882" t="str">
            <v>LCY</v>
          </cell>
          <cell r="N9882" t="str">
            <v>2w x 2w</v>
          </cell>
          <cell r="O9882">
            <v>3</v>
          </cell>
          <cell r="P9882">
            <v>3</v>
          </cell>
          <cell r="R9882">
            <v>64</v>
          </cell>
          <cell r="S9882">
            <v>3440</v>
          </cell>
        </row>
        <row r="9883">
          <cell r="D9883" t="str">
            <v>HLN15-6789</v>
          </cell>
          <cell r="E9883" t="str">
            <v>SNLCY1200.FAM.PG.REP.15</v>
          </cell>
          <cell r="F9883" t="str">
            <v xml:space="preserve"> 65G1408.SNLCY1200.FAM.PG.REP.15</v>
          </cell>
          <cell r="G9883">
            <v>42172</v>
          </cell>
          <cell r="H9883" t="str">
            <v>HLN15-6789</v>
          </cell>
          <cell r="I9883" t="str">
            <v>Q3</v>
          </cell>
          <cell r="J9883" t="str">
            <v>Normal</v>
          </cell>
          <cell r="L9883" t="str">
            <v>Producción</v>
          </cell>
          <cell r="M9883" t="str">
            <v>LCY</v>
          </cell>
          <cell r="N9883" t="str">
            <v>2w x 2w</v>
          </cell>
          <cell r="O9883">
            <v>3</v>
          </cell>
          <cell r="P9883">
            <v>3</v>
          </cell>
          <cell r="R9883">
            <v>63</v>
          </cell>
          <cell r="S9883">
            <v>3020</v>
          </cell>
        </row>
        <row r="9884">
          <cell r="D9884" t="str">
            <v>HLN15-6790</v>
          </cell>
          <cell r="E9884" t="str">
            <v>SNLCY1200.FAM.PG.REP.15</v>
          </cell>
          <cell r="F9884" t="str">
            <v xml:space="preserve"> 65G1408.SNLCY1200.FAM.PG.REP.15</v>
          </cell>
          <cell r="G9884">
            <v>42172</v>
          </cell>
          <cell r="H9884" t="str">
            <v>HLN15-6790</v>
          </cell>
          <cell r="I9884" t="str">
            <v>Q3</v>
          </cell>
          <cell r="J9884" t="str">
            <v>Normal</v>
          </cell>
          <cell r="L9884" t="str">
            <v>Producción</v>
          </cell>
          <cell r="M9884" t="str">
            <v>LCY</v>
          </cell>
          <cell r="N9884" t="str">
            <v>2w x 2w</v>
          </cell>
          <cell r="O9884">
            <v>3</v>
          </cell>
          <cell r="P9884">
            <v>3</v>
          </cell>
          <cell r="R9884">
            <v>69</v>
          </cell>
          <cell r="S9884">
            <v>4600</v>
          </cell>
        </row>
        <row r="9885">
          <cell r="D9885" t="str">
            <v>HLN15-6791</v>
          </cell>
          <cell r="E9885" t="str">
            <v>SNLCY1200.FAM.PG.REP.15</v>
          </cell>
          <cell r="F9885" t="str">
            <v xml:space="preserve"> 65G1408.SNLCY1200.FAM.PG.REP.15</v>
          </cell>
          <cell r="G9885">
            <v>42172</v>
          </cell>
          <cell r="H9885" t="str">
            <v>HLN15-6791</v>
          </cell>
          <cell r="I9885" t="str">
            <v>Q3</v>
          </cell>
          <cell r="J9885" t="str">
            <v>Normal</v>
          </cell>
          <cell r="L9885" t="str">
            <v>Producción</v>
          </cell>
          <cell r="M9885" t="str">
            <v>LCY</v>
          </cell>
          <cell r="N9885" t="str">
            <v>2w x 2w</v>
          </cell>
          <cell r="O9885">
            <v>3</v>
          </cell>
          <cell r="P9885">
            <v>3</v>
          </cell>
          <cell r="R9885">
            <v>63</v>
          </cell>
          <cell r="S9885">
            <v>3160</v>
          </cell>
        </row>
        <row r="9886">
          <cell r="D9886" t="str">
            <v>HLN15-6792</v>
          </cell>
          <cell r="E9886" t="str">
            <v>SNLCY1200.FAM.PG.REP.15</v>
          </cell>
          <cell r="F9886" t="str">
            <v xml:space="preserve"> 65G1408.SNLCY1200.FAM.PG.REP.15</v>
          </cell>
          <cell r="G9886">
            <v>42172</v>
          </cell>
          <cell r="H9886" t="str">
            <v>HLN15-6792</v>
          </cell>
          <cell r="I9886" t="str">
            <v>Q3</v>
          </cell>
          <cell r="J9886" t="str">
            <v>Normal</v>
          </cell>
          <cell r="L9886" t="str">
            <v>Producción</v>
          </cell>
          <cell r="M9886" t="str">
            <v>LCY</v>
          </cell>
          <cell r="N9886" t="str">
            <v>2w x 2w</v>
          </cell>
          <cell r="O9886">
            <v>3</v>
          </cell>
          <cell r="P9886">
            <v>3</v>
          </cell>
          <cell r="R9886">
            <v>62</v>
          </cell>
          <cell r="S9886">
            <v>4960</v>
          </cell>
        </row>
        <row r="9887">
          <cell r="D9887" t="str">
            <v>HLN15-6793</v>
          </cell>
          <cell r="E9887" t="str">
            <v>SNLCY1200.FAM.PG.REP.15</v>
          </cell>
          <cell r="F9887" t="str">
            <v xml:space="preserve"> 65G1408.SNLCY1200.FAM.PG.REP.15</v>
          </cell>
          <cell r="G9887">
            <v>42172</v>
          </cell>
          <cell r="H9887" t="str">
            <v>HLN15-6793</v>
          </cell>
          <cell r="I9887" t="str">
            <v>Q3</v>
          </cell>
          <cell r="J9887" t="str">
            <v>Normal</v>
          </cell>
          <cell r="L9887" t="str">
            <v>Producción</v>
          </cell>
          <cell r="M9887" t="str">
            <v>LCY</v>
          </cell>
          <cell r="N9887" t="str">
            <v>2w x 2w</v>
          </cell>
          <cell r="O9887">
            <v>3</v>
          </cell>
          <cell r="P9887">
            <v>3</v>
          </cell>
          <cell r="R9887">
            <v>64</v>
          </cell>
          <cell r="S9887">
            <v>3240</v>
          </cell>
        </row>
        <row r="9888">
          <cell r="D9888" t="str">
            <v>HFN15-5584</v>
          </cell>
          <cell r="E9888" t="str">
            <v>SNFAN1200.FAM.PG.REP.16</v>
          </cell>
          <cell r="F9888" t="str">
            <v>65G1501.SNFAN1200.FAM.PG.REP.16</v>
          </cell>
          <cell r="G9888">
            <v>42172</v>
          </cell>
          <cell r="H9888" t="str">
            <v>HFN15-5584</v>
          </cell>
          <cell r="I9888" t="str">
            <v>Q2</v>
          </cell>
          <cell r="J9888" t="str">
            <v>Normal</v>
          </cell>
          <cell r="L9888" t="str">
            <v>Producción</v>
          </cell>
          <cell r="M9888" t="str">
            <v>FND</v>
          </cell>
          <cell r="N9888" t="str">
            <v>2w x 2w</v>
          </cell>
          <cell r="O9888">
            <v>3</v>
          </cell>
          <cell r="P9888">
            <v>3</v>
          </cell>
          <cell r="R9888">
            <v>62</v>
          </cell>
          <cell r="S9888">
            <v>3060</v>
          </cell>
        </row>
        <row r="9889">
          <cell r="D9889" t="str">
            <v>HFN15-5585</v>
          </cell>
          <cell r="E9889" t="str">
            <v>SNFAN1200.FAM.PG.REP.16</v>
          </cell>
          <cell r="F9889" t="str">
            <v>65G1501.SNFAN1200.FAM.PG.REP.16</v>
          </cell>
          <cell r="G9889">
            <v>42172</v>
          </cell>
          <cell r="H9889" t="str">
            <v>HFN15-5585</v>
          </cell>
          <cell r="I9889" t="str">
            <v>Q2</v>
          </cell>
          <cell r="J9889" t="str">
            <v>Normal</v>
          </cell>
          <cell r="L9889" t="str">
            <v>Producción</v>
          </cell>
          <cell r="M9889" t="str">
            <v>FND</v>
          </cell>
          <cell r="N9889" t="str">
            <v>2w x 2w</v>
          </cell>
          <cell r="O9889">
            <v>3</v>
          </cell>
          <cell r="P9889">
            <v>3</v>
          </cell>
          <cell r="R9889">
            <v>64</v>
          </cell>
          <cell r="S9889">
            <v>3680</v>
          </cell>
        </row>
        <row r="9890">
          <cell r="D9890" t="str">
            <v>HFN15-5586</v>
          </cell>
          <cell r="E9890" t="str">
            <v>SNFAN1200.FAM.PG.REP.16</v>
          </cell>
          <cell r="F9890" t="str">
            <v>65G1501.SNFAN1200.FAM.PG.REP.16</v>
          </cell>
          <cell r="G9890">
            <v>42172</v>
          </cell>
          <cell r="H9890" t="str">
            <v>HFN15-5586</v>
          </cell>
          <cell r="I9890" t="str">
            <v>Q2</v>
          </cell>
          <cell r="J9890" t="str">
            <v>Normal</v>
          </cell>
          <cell r="L9890" t="str">
            <v>Producción</v>
          </cell>
          <cell r="M9890" t="str">
            <v>FND</v>
          </cell>
          <cell r="N9890" t="str">
            <v>2w x 2w</v>
          </cell>
          <cell r="O9890">
            <v>3</v>
          </cell>
          <cell r="P9890">
            <v>3</v>
          </cell>
          <cell r="R9890">
            <v>66</v>
          </cell>
          <cell r="S9890">
            <v>4020</v>
          </cell>
        </row>
        <row r="9891">
          <cell r="D9891" t="str">
            <v>HFN15-5587</v>
          </cell>
          <cell r="E9891" t="str">
            <v>SNFAN1200.FAM.PG.REP.16</v>
          </cell>
          <cell r="F9891" t="str">
            <v>65G1501.SNFAN1200.FAM.PG.REP.16</v>
          </cell>
          <cell r="G9891">
            <v>42172</v>
          </cell>
          <cell r="H9891" t="str">
            <v>HFN15-5587</v>
          </cell>
          <cell r="I9891" t="str">
            <v>Q2</v>
          </cell>
          <cell r="J9891" t="str">
            <v>Normal</v>
          </cell>
          <cell r="L9891" t="str">
            <v>Producción</v>
          </cell>
          <cell r="M9891" t="str">
            <v>FND</v>
          </cell>
          <cell r="N9891" t="str">
            <v>2w x 2w</v>
          </cell>
          <cell r="O9891">
            <v>3</v>
          </cell>
          <cell r="P9891">
            <v>3</v>
          </cell>
          <cell r="R9891">
            <v>56</v>
          </cell>
          <cell r="S9891">
            <v>2180</v>
          </cell>
        </row>
        <row r="9892">
          <cell r="D9892" t="str">
            <v>HFN15-5588</v>
          </cell>
          <cell r="E9892" t="str">
            <v>SNFAN1200.FAM.PG.REP.16</v>
          </cell>
          <cell r="F9892" t="str">
            <v>65G1501.SNFAN1200.FAM.PG.REP.16</v>
          </cell>
          <cell r="G9892">
            <v>42172</v>
          </cell>
          <cell r="H9892" t="str">
            <v>HFN15-5588</v>
          </cell>
          <cell r="I9892" t="str">
            <v>Q2</v>
          </cell>
          <cell r="J9892" t="str">
            <v>Normal</v>
          </cell>
          <cell r="L9892" t="str">
            <v>Producción</v>
          </cell>
          <cell r="M9892" t="str">
            <v>FND</v>
          </cell>
          <cell r="N9892" t="str">
            <v>2w x 2w</v>
          </cell>
          <cell r="O9892">
            <v>3</v>
          </cell>
          <cell r="P9892">
            <v>3</v>
          </cell>
          <cell r="R9892">
            <v>60</v>
          </cell>
          <cell r="S9892">
            <v>2420</v>
          </cell>
        </row>
        <row r="9893">
          <cell r="D9893" t="str">
            <v>HFN15-5589</v>
          </cell>
          <cell r="E9893" t="str">
            <v>SNFAN1200.FAM.PG.REP.16</v>
          </cell>
          <cell r="F9893" t="str">
            <v>65G1501.SNFAN1200.FAM.PG.REP.16</v>
          </cell>
          <cell r="G9893">
            <v>42172</v>
          </cell>
          <cell r="H9893" t="str">
            <v>HFN15-5589</v>
          </cell>
          <cell r="I9893" t="str">
            <v>Q2</v>
          </cell>
          <cell r="J9893" t="str">
            <v>Normal</v>
          </cell>
          <cell r="L9893" t="str">
            <v>Producción</v>
          </cell>
          <cell r="M9893" t="str">
            <v>FND</v>
          </cell>
          <cell r="N9893" t="str">
            <v>2w x 2w</v>
          </cell>
          <cell r="O9893">
            <v>3</v>
          </cell>
          <cell r="P9893">
            <v>3</v>
          </cell>
          <cell r="R9893">
            <v>79</v>
          </cell>
          <cell r="S9893">
            <v>6640</v>
          </cell>
        </row>
        <row r="9894">
          <cell r="D9894" t="str">
            <v>HFN15-5590</v>
          </cell>
          <cell r="E9894" t="str">
            <v>SNFAN1200.FAM.PG.REP.16</v>
          </cell>
          <cell r="F9894" t="str">
            <v>65G1501.SNFAN1200.FAM.PG.REP.16</v>
          </cell>
          <cell r="G9894">
            <v>42172</v>
          </cell>
          <cell r="H9894" t="str">
            <v>HFN15-5590</v>
          </cell>
          <cell r="I9894" t="str">
            <v>Q2</v>
          </cell>
          <cell r="J9894" t="str">
            <v>Normal</v>
          </cell>
          <cell r="L9894" t="str">
            <v>Producción</v>
          </cell>
          <cell r="M9894" t="str">
            <v>FND</v>
          </cell>
          <cell r="N9894" t="str">
            <v>2w x 2w</v>
          </cell>
          <cell r="O9894">
            <v>3</v>
          </cell>
          <cell r="P9894">
            <v>3</v>
          </cell>
          <cell r="R9894">
            <v>62</v>
          </cell>
          <cell r="S9894">
            <v>2960</v>
          </cell>
        </row>
        <row r="9895">
          <cell r="D9895" t="str">
            <v>HFN15-5591</v>
          </cell>
          <cell r="E9895" t="str">
            <v>SNFAN1200.FAM.PG.REP.16</v>
          </cell>
          <cell r="F9895" t="str">
            <v>65G1501.SNFAN1200.FAM.PG.REP.16</v>
          </cell>
          <cell r="G9895">
            <v>42172</v>
          </cell>
          <cell r="H9895" t="str">
            <v>HFN15-5591</v>
          </cell>
          <cell r="I9895" t="str">
            <v>Q2</v>
          </cell>
          <cell r="J9895" t="str">
            <v>Normal</v>
          </cell>
          <cell r="L9895" t="str">
            <v>Producción</v>
          </cell>
          <cell r="M9895" t="str">
            <v>FND</v>
          </cell>
          <cell r="N9895" t="str">
            <v>2w x 2w</v>
          </cell>
          <cell r="O9895">
            <v>3</v>
          </cell>
          <cell r="P9895">
            <v>3</v>
          </cell>
          <cell r="R9895">
            <v>66</v>
          </cell>
          <cell r="S9895">
            <v>3620</v>
          </cell>
        </row>
        <row r="9896">
          <cell r="D9896" t="str">
            <v>HFN15-5592</v>
          </cell>
          <cell r="E9896" t="str">
            <v>SNFAN1200.FAM.PG.REP.16</v>
          </cell>
          <cell r="F9896" t="str">
            <v>65G1501.SNFAN1200.FAM.PG.REP.16</v>
          </cell>
          <cell r="G9896">
            <v>42172</v>
          </cell>
          <cell r="H9896" t="str">
            <v>HFN15-5592</v>
          </cell>
          <cell r="I9896" t="str">
            <v>Q2</v>
          </cell>
          <cell r="J9896" t="str">
            <v>Normal</v>
          </cell>
          <cell r="L9896" t="str">
            <v>Producción</v>
          </cell>
          <cell r="M9896" t="str">
            <v>FND</v>
          </cell>
          <cell r="N9896" t="str">
            <v>2w x 2w</v>
          </cell>
          <cell r="O9896">
            <v>3</v>
          </cell>
          <cell r="P9896">
            <v>3</v>
          </cell>
          <cell r="R9896">
            <v>62</v>
          </cell>
          <cell r="S9896">
            <v>3240</v>
          </cell>
        </row>
        <row r="9897">
          <cell r="D9897" t="str">
            <v>HFN15-5593</v>
          </cell>
          <cell r="E9897" t="str">
            <v>SNFAN1200.FAM.PG.REP.16</v>
          </cell>
          <cell r="F9897" t="str">
            <v>65G1501.SNFAN1200.FAM.PG.REP.16</v>
          </cell>
          <cell r="G9897">
            <v>42172</v>
          </cell>
          <cell r="H9897" t="str">
            <v>HFN15-5593</v>
          </cell>
          <cell r="I9897" t="str">
            <v>Q2</v>
          </cell>
          <cell r="J9897" t="str">
            <v>Normal</v>
          </cell>
          <cell r="L9897" t="str">
            <v>Producción</v>
          </cell>
          <cell r="M9897" t="str">
            <v>FND</v>
          </cell>
          <cell r="N9897" t="str">
            <v>2w x 2w</v>
          </cell>
          <cell r="O9897">
            <v>3</v>
          </cell>
          <cell r="P9897">
            <v>3</v>
          </cell>
          <cell r="R9897">
            <v>70</v>
          </cell>
          <cell r="S9897">
            <v>4340</v>
          </cell>
        </row>
        <row r="9898">
          <cell r="D9898" t="str">
            <v>HFN15-5594</v>
          </cell>
          <cell r="E9898" t="str">
            <v>SNFAN1200.FAM.PG.REP.16</v>
          </cell>
          <cell r="F9898" t="str">
            <v>65G1501.SNFAN1200.FAM.PG.REP.16</v>
          </cell>
          <cell r="G9898">
            <v>42172</v>
          </cell>
          <cell r="H9898" t="str">
            <v>HFN15-5594</v>
          </cell>
          <cell r="I9898" t="str">
            <v>Q2</v>
          </cell>
          <cell r="J9898" t="str">
            <v>Normal</v>
          </cell>
          <cell r="L9898" t="str">
            <v>Producción</v>
          </cell>
          <cell r="M9898" t="str">
            <v>FND</v>
          </cell>
          <cell r="N9898" t="str">
            <v>2w x 2w</v>
          </cell>
          <cell r="O9898">
            <v>3</v>
          </cell>
          <cell r="P9898">
            <v>3</v>
          </cell>
          <cell r="R9898">
            <v>67</v>
          </cell>
          <cell r="S9898">
            <v>3580</v>
          </cell>
        </row>
        <row r="9899">
          <cell r="D9899" t="str">
            <v>HFN15-5595</v>
          </cell>
          <cell r="E9899" t="str">
            <v>SNFAN1200.FAM.PG.REP.16</v>
          </cell>
          <cell r="F9899" t="str">
            <v>65G1501.SNFAN1200.FAM.PG.REP.16</v>
          </cell>
          <cell r="G9899">
            <v>42172</v>
          </cell>
          <cell r="H9899" t="str">
            <v>HFN15-5595</v>
          </cell>
          <cell r="I9899" t="str">
            <v>Q2</v>
          </cell>
          <cell r="J9899" t="str">
            <v>Normal</v>
          </cell>
          <cell r="L9899" t="str">
            <v>Producción</v>
          </cell>
          <cell r="M9899" t="str">
            <v>FND</v>
          </cell>
          <cell r="N9899" t="str">
            <v>2w x 2w</v>
          </cell>
          <cell r="O9899">
            <v>3</v>
          </cell>
          <cell r="P9899">
            <v>3</v>
          </cell>
          <cell r="R9899">
            <v>67</v>
          </cell>
          <cell r="S9899">
            <v>3920</v>
          </cell>
        </row>
        <row r="9900">
          <cell r="D9900" t="str">
            <v>HFN15-5596</v>
          </cell>
          <cell r="E9900" t="str">
            <v>SNFAN1200.FAM.PG.REP.16</v>
          </cell>
          <cell r="F9900" t="str">
            <v>65G1501.SNFAN1200.FAM.PG.REP.16</v>
          </cell>
          <cell r="G9900">
            <v>42172</v>
          </cell>
          <cell r="H9900" t="str">
            <v>HFN15-5596</v>
          </cell>
          <cell r="I9900" t="str">
            <v>Q2</v>
          </cell>
          <cell r="J9900" t="str">
            <v>Normal</v>
          </cell>
          <cell r="L9900" t="str">
            <v>Producción</v>
          </cell>
          <cell r="M9900" t="str">
            <v>FND</v>
          </cell>
          <cell r="N9900" t="str">
            <v>2w x 2w</v>
          </cell>
          <cell r="O9900">
            <v>3</v>
          </cell>
          <cell r="P9900">
            <v>3</v>
          </cell>
          <cell r="R9900">
            <v>61</v>
          </cell>
          <cell r="S9900">
            <v>2640</v>
          </cell>
        </row>
        <row r="9901">
          <cell r="D9901" t="str">
            <v>HFN15-5597</v>
          </cell>
          <cell r="E9901" t="str">
            <v>SNFAN1200.FAM.PG.REP.16</v>
          </cell>
          <cell r="F9901" t="str">
            <v>65G1501.SNFAN1200.FAM.PG.REP.16</v>
          </cell>
          <cell r="G9901">
            <v>42172</v>
          </cell>
          <cell r="H9901" t="str">
            <v>HFN15-5597</v>
          </cell>
          <cell r="I9901" t="str">
            <v>Q2</v>
          </cell>
          <cell r="J9901" t="str">
            <v>Normal</v>
          </cell>
          <cell r="L9901" t="str">
            <v>Producción</v>
          </cell>
          <cell r="M9901" t="str">
            <v>FND</v>
          </cell>
          <cell r="N9901" t="str">
            <v>2w x 2w</v>
          </cell>
          <cell r="O9901">
            <v>3</v>
          </cell>
          <cell r="P9901">
            <v>3</v>
          </cell>
          <cell r="R9901">
            <v>63</v>
          </cell>
          <cell r="S9901">
            <v>3060</v>
          </cell>
        </row>
        <row r="9902">
          <cell r="D9902" t="str">
            <v>HFN15-5598</v>
          </cell>
          <cell r="E9902" t="str">
            <v>SNFAN1200.FAM.PG.REP.16</v>
          </cell>
          <cell r="F9902" t="str">
            <v>65G1501.SNFAN1200.FAM.PG.REP.16</v>
          </cell>
          <cell r="G9902">
            <v>42172</v>
          </cell>
          <cell r="H9902" t="str">
            <v>HFN15-5598</v>
          </cell>
          <cell r="I9902" t="str">
            <v>Q2</v>
          </cell>
          <cell r="J9902" t="str">
            <v>Normal</v>
          </cell>
          <cell r="L9902" t="str">
            <v>Producción</v>
          </cell>
          <cell r="M9902" t="str">
            <v>FND</v>
          </cell>
          <cell r="N9902" t="str">
            <v>2w x 2w</v>
          </cell>
          <cell r="O9902">
            <v>3</v>
          </cell>
          <cell r="P9902">
            <v>3</v>
          </cell>
          <cell r="R9902">
            <v>57</v>
          </cell>
          <cell r="S9902">
            <v>2300</v>
          </cell>
        </row>
        <row r="9903">
          <cell r="D9903" t="str">
            <v>HFN15-5599</v>
          </cell>
          <cell r="E9903" t="str">
            <v>SNFAN1200.FAM.PG.REP.16</v>
          </cell>
          <cell r="F9903" t="str">
            <v>65G1501.SNFAN1200.FAM.PG.REP.16</v>
          </cell>
          <cell r="G9903">
            <v>42172</v>
          </cell>
          <cell r="H9903" t="str">
            <v>HFN15-5599</v>
          </cell>
          <cell r="I9903" t="str">
            <v>Q2</v>
          </cell>
          <cell r="J9903" t="str">
            <v>Normal</v>
          </cell>
          <cell r="L9903" t="str">
            <v>Producción</v>
          </cell>
          <cell r="M9903" t="str">
            <v>FND</v>
          </cell>
          <cell r="N9903" t="str">
            <v>2w x 2w</v>
          </cell>
          <cell r="O9903">
            <v>3</v>
          </cell>
          <cell r="P9903">
            <v>3</v>
          </cell>
          <cell r="R9903">
            <v>56</v>
          </cell>
          <cell r="S9903">
            <v>1860</v>
          </cell>
        </row>
        <row r="9904">
          <cell r="D9904" t="str">
            <v>HFN15-5600</v>
          </cell>
          <cell r="E9904" t="str">
            <v>SNFAN1200.FAM.PG.REP.16</v>
          </cell>
          <cell r="F9904" t="str">
            <v>65G1501.SNFAN1200.FAM.PG.REP.16</v>
          </cell>
          <cell r="G9904">
            <v>42172</v>
          </cell>
          <cell r="H9904" t="str">
            <v>HFN15-5600</v>
          </cell>
          <cell r="I9904" t="str">
            <v>Q2</v>
          </cell>
          <cell r="J9904" t="str">
            <v>Normal</v>
          </cell>
          <cell r="L9904" t="str">
            <v>Producción</v>
          </cell>
          <cell r="M9904" t="str">
            <v>FND</v>
          </cell>
          <cell r="N9904" t="str">
            <v>2w x 2w</v>
          </cell>
          <cell r="O9904">
            <v>3</v>
          </cell>
          <cell r="P9904">
            <v>3</v>
          </cell>
          <cell r="R9904">
            <v>71</v>
          </cell>
          <cell r="S9904">
            <v>4780</v>
          </cell>
        </row>
        <row r="9905">
          <cell r="D9905" t="str">
            <v>HFN15-5601</v>
          </cell>
          <cell r="E9905" t="str">
            <v>SNFAN1200.FAM.PG.REP.16</v>
          </cell>
          <cell r="F9905" t="str">
            <v>65G1501.SNFAN1200.FAM.PG.REP.16</v>
          </cell>
          <cell r="G9905">
            <v>42172</v>
          </cell>
          <cell r="H9905" t="str">
            <v>HFN15-5601</v>
          </cell>
          <cell r="I9905" t="str">
            <v>Q2</v>
          </cell>
          <cell r="J9905" t="str">
            <v>Normal</v>
          </cell>
          <cell r="L9905" t="str">
            <v>Producción</v>
          </cell>
          <cell r="M9905" t="str">
            <v>FND</v>
          </cell>
          <cell r="N9905" t="str">
            <v>2w x 2w</v>
          </cell>
          <cell r="O9905">
            <v>3</v>
          </cell>
          <cell r="P9905">
            <v>3</v>
          </cell>
          <cell r="R9905">
            <v>70</v>
          </cell>
          <cell r="S9905">
            <v>4460</v>
          </cell>
        </row>
        <row r="9906">
          <cell r="D9906" t="str">
            <v>HFN15-5602</v>
          </cell>
          <cell r="E9906" t="str">
            <v>SNFAN1200.FAM.PG.REP.16</v>
          </cell>
          <cell r="F9906" t="str">
            <v>65G1501.SNFAN1200.FAM.PG.REP.16</v>
          </cell>
          <cell r="G9906">
            <v>42172</v>
          </cell>
          <cell r="H9906" t="str">
            <v>HFN15-5602</v>
          </cell>
          <cell r="I9906" t="str">
            <v>Q2</v>
          </cell>
          <cell r="J9906" t="str">
            <v>Normal</v>
          </cell>
          <cell r="L9906" t="str">
            <v>Producción</v>
          </cell>
          <cell r="M9906" t="str">
            <v>FND</v>
          </cell>
          <cell r="N9906" t="str">
            <v>2w x 2w</v>
          </cell>
          <cell r="O9906">
            <v>3</v>
          </cell>
          <cell r="P9906">
            <v>3</v>
          </cell>
          <cell r="R9906">
            <v>58</v>
          </cell>
          <cell r="S9906">
            <v>2540</v>
          </cell>
        </row>
        <row r="9907">
          <cell r="D9907" t="str">
            <v>HFN15-5603</v>
          </cell>
          <cell r="E9907" t="str">
            <v>SNFAN1200.FAM.PG.REP.16</v>
          </cell>
          <cell r="F9907" t="str">
            <v>65G1501.SNFAN1200.FAM.PG.REP.16</v>
          </cell>
          <cell r="G9907">
            <v>42172</v>
          </cell>
          <cell r="H9907" t="str">
            <v>HFN15-5603</v>
          </cell>
          <cell r="I9907" t="str">
            <v>Q2</v>
          </cell>
          <cell r="J9907" t="str">
            <v>Normal</v>
          </cell>
          <cell r="L9907" t="str">
            <v>Producción</v>
          </cell>
          <cell r="M9907" t="str">
            <v>FND</v>
          </cell>
          <cell r="N9907" t="str">
            <v>2w x 2w</v>
          </cell>
          <cell r="O9907">
            <v>3</v>
          </cell>
          <cell r="P9907">
            <v>3</v>
          </cell>
          <cell r="R9907">
            <v>67</v>
          </cell>
          <cell r="S9907">
            <v>3740</v>
          </cell>
        </row>
        <row r="9908">
          <cell r="D9908" t="str">
            <v>HFN15-5604</v>
          </cell>
          <cell r="E9908" t="str">
            <v>SNFAN1200.FAM.PG.REP.16</v>
          </cell>
          <cell r="F9908" t="str">
            <v>65G1501.SNFAN1200.FAM.PG.REP.16</v>
          </cell>
          <cell r="G9908">
            <v>42172</v>
          </cell>
          <cell r="H9908" t="str">
            <v>HFN15-5604</v>
          </cell>
          <cell r="I9908" t="str">
            <v>Q2</v>
          </cell>
          <cell r="J9908" t="str">
            <v>Normal</v>
          </cell>
          <cell r="L9908" t="str">
            <v>Producción</v>
          </cell>
          <cell r="M9908" t="str">
            <v>FND</v>
          </cell>
          <cell r="N9908" t="str">
            <v>2w x 2w</v>
          </cell>
          <cell r="O9908">
            <v>3</v>
          </cell>
          <cell r="P9908">
            <v>3</v>
          </cell>
          <cell r="R9908">
            <v>63</v>
          </cell>
          <cell r="S9908">
            <v>3140</v>
          </cell>
        </row>
        <row r="9909">
          <cell r="D9909" t="str">
            <v>HFN15-5605</v>
          </cell>
          <cell r="E9909" t="str">
            <v>SNFAN1200.FAM.PG.REP.16</v>
          </cell>
          <cell r="F9909" t="str">
            <v>65G1501.SNFAN1200.FAM.PG.REP.16</v>
          </cell>
          <cell r="G9909">
            <v>42172</v>
          </cell>
          <cell r="H9909" t="str">
            <v>HFN15-5605</v>
          </cell>
          <cell r="I9909" t="str">
            <v>Q2</v>
          </cell>
          <cell r="J9909" t="str">
            <v>Normal</v>
          </cell>
          <cell r="L9909" t="str">
            <v>Producción</v>
          </cell>
          <cell r="M9909" t="str">
            <v>FND</v>
          </cell>
          <cell r="N9909" t="str">
            <v>2w x 2w</v>
          </cell>
          <cell r="O9909">
            <v>3</v>
          </cell>
          <cell r="P9909">
            <v>3</v>
          </cell>
          <cell r="R9909">
            <v>71</v>
          </cell>
          <cell r="S9909">
            <v>4840</v>
          </cell>
        </row>
        <row r="9910">
          <cell r="D9910" t="str">
            <v>HFN15-5606</v>
          </cell>
          <cell r="E9910" t="str">
            <v>SNFAN1200.FAM.PG.REP.16</v>
          </cell>
          <cell r="F9910" t="str">
            <v>65G1501.SNFAN1200.FAM.PG.REP.16</v>
          </cell>
          <cell r="G9910">
            <v>42172</v>
          </cell>
          <cell r="H9910" t="str">
            <v>HFN15-5606</v>
          </cell>
          <cell r="I9910" t="str">
            <v>Q2</v>
          </cell>
          <cell r="J9910" t="str">
            <v>Normal</v>
          </cell>
          <cell r="L9910" t="str">
            <v>Producción</v>
          </cell>
          <cell r="M9910" t="str">
            <v>FND</v>
          </cell>
          <cell r="N9910" t="str">
            <v>2w x 2w</v>
          </cell>
          <cell r="O9910">
            <v>3</v>
          </cell>
          <cell r="P9910">
            <v>3</v>
          </cell>
          <cell r="R9910">
            <v>74</v>
          </cell>
          <cell r="S9910">
            <v>5720</v>
          </cell>
        </row>
        <row r="9911">
          <cell r="D9911" t="str">
            <v>HFN15-5607</v>
          </cell>
          <cell r="E9911" t="str">
            <v>SNFAN1200.FAM.PG.REP.16</v>
          </cell>
          <cell r="F9911" t="str">
            <v>65G1501.SNFAN1200.FAM.PG.REP.16</v>
          </cell>
          <cell r="G9911">
            <v>42172</v>
          </cell>
          <cell r="H9911" t="str">
            <v>HFN15-5607</v>
          </cell>
          <cell r="I9911" t="str">
            <v>Q2</v>
          </cell>
          <cell r="J9911" t="str">
            <v>Normal</v>
          </cell>
          <cell r="L9911" t="str">
            <v>Producción</v>
          </cell>
          <cell r="M9911" t="str">
            <v>FND</v>
          </cell>
          <cell r="N9911" t="str">
            <v>2w x 2w</v>
          </cell>
          <cell r="O9911">
            <v>3</v>
          </cell>
          <cell r="P9911">
            <v>3</v>
          </cell>
          <cell r="R9911">
            <v>65</v>
          </cell>
          <cell r="S9911">
            <v>3340</v>
          </cell>
        </row>
        <row r="9912">
          <cell r="D9912" t="str">
            <v>HFN15-5608</v>
          </cell>
          <cell r="E9912" t="str">
            <v>SNFAN1200.FAM.PG.REP.16</v>
          </cell>
          <cell r="F9912" t="str">
            <v>65G1501.SNFAN1200.FAM.PG.REP.16</v>
          </cell>
          <cell r="G9912">
            <v>42172</v>
          </cell>
          <cell r="H9912" t="str">
            <v>HFN15-5608</v>
          </cell>
          <cell r="I9912" t="str">
            <v>Q2</v>
          </cell>
          <cell r="J9912" t="str">
            <v>Normal</v>
          </cell>
          <cell r="L9912" t="str">
            <v>Producción</v>
          </cell>
          <cell r="M9912" t="str">
            <v>FND</v>
          </cell>
          <cell r="N9912" t="str">
            <v>2w x 2w</v>
          </cell>
          <cell r="O9912">
            <v>3</v>
          </cell>
          <cell r="P9912">
            <v>3</v>
          </cell>
          <cell r="R9912">
            <v>66</v>
          </cell>
          <cell r="S9912">
            <v>3440</v>
          </cell>
        </row>
        <row r="9913">
          <cell r="D9913" t="str">
            <v>HFN15-5609</v>
          </cell>
          <cell r="E9913" t="str">
            <v>SNFAN1200.FAM.PG.REP.16</v>
          </cell>
          <cell r="F9913" t="str">
            <v>65G1501.SNFAN1200.FAM.PG.REP.16</v>
          </cell>
          <cell r="G9913">
            <v>42172</v>
          </cell>
          <cell r="H9913" t="str">
            <v>HFN15-5609</v>
          </cell>
          <cell r="I9913" t="str">
            <v>Q2</v>
          </cell>
          <cell r="J9913" t="str">
            <v>Normal</v>
          </cell>
          <cell r="L9913" t="str">
            <v>Producción</v>
          </cell>
          <cell r="M9913" t="str">
            <v>FND</v>
          </cell>
          <cell r="N9913" t="str">
            <v>2w x 2w</v>
          </cell>
          <cell r="O9913">
            <v>3</v>
          </cell>
          <cell r="P9913">
            <v>3</v>
          </cell>
          <cell r="R9913">
            <v>70</v>
          </cell>
          <cell r="S9913">
            <v>4240</v>
          </cell>
        </row>
        <row r="9914">
          <cell r="D9914" t="str">
            <v>HFN15-5610</v>
          </cell>
          <cell r="E9914" t="str">
            <v>SNFAN1200.FAM.PG.REP.16</v>
          </cell>
          <cell r="F9914" t="str">
            <v>65G1501.SNFAN1200.FAM.PG.REP.16</v>
          </cell>
          <cell r="G9914">
            <v>42172</v>
          </cell>
          <cell r="H9914" t="str">
            <v>HFN15-5610</v>
          </cell>
          <cell r="I9914" t="str">
            <v>Q2</v>
          </cell>
          <cell r="J9914" t="str">
            <v>Normal</v>
          </cell>
          <cell r="L9914" t="str">
            <v>Producción</v>
          </cell>
          <cell r="M9914" t="str">
            <v>FND</v>
          </cell>
          <cell r="N9914" t="str">
            <v>2w x 2w</v>
          </cell>
          <cell r="O9914">
            <v>3</v>
          </cell>
          <cell r="P9914">
            <v>3</v>
          </cell>
          <cell r="R9914">
            <v>59</v>
          </cell>
          <cell r="S9914">
            <v>2660</v>
          </cell>
        </row>
        <row r="9915">
          <cell r="D9915" t="str">
            <v>HFN15-5611</v>
          </cell>
          <cell r="E9915" t="str">
            <v>SNFAN1200.FAM.PG.REP.16</v>
          </cell>
          <cell r="F9915" t="str">
            <v>65G1501.SNFAN1200.FAM.PG.REP.16</v>
          </cell>
          <cell r="G9915">
            <v>42172</v>
          </cell>
          <cell r="H9915" t="str">
            <v>HFN15-5611</v>
          </cell>
          <cell r="I9915" t="str">
            <v>Q2</v>
          </cell>
          <cell r="J9915" t="str">
            <v>Normal</v>
          </cell>
          <cell r="L9915" t="str">
            <v>Producción</v>
          </cell>
          <cell r="M9915" t="str">
            <v>FND</v>
          </cell>
          <cell r="N9915" t="str">
            <v>2w x 2w</v>
          </cell>
          <cell r="O9915">
            <v>3</v>
          </cell>
          <cell r="P9915">
            <v>3</v>
          </cell>
          <cell r="R9915">
            <v>58</v>
          </cell>
          <cell r="S9915">
            <v>2480</v>
          </cell>
        </row>
        <row r="9916">
          <cell r="D9916" t="str">
            <v>HFN15-5612</v>
          </cell>
          <cell r="E9916" t="str">
            <v>SNFAN1200.FAM.PG.REP.16</v>
          </cell>
          <cell r="F9916" t="str">
            <v>65G1501.SNFAN1200.FAM.PG.REP.16</v>
          </cell>
          <cell r="G9916">
            <v>42172</v>
          </cell>
          <cell r="H9916" t="str">
            <v>HFN15-5612</v>
          </cell>
          <cell r="I9916" t="str">
            <v>Q2</v>
          </cell>
          <cell r="J9916" t="str">
            <v>Normal</v>
          </cell>
          <cell r="L9916" t="str">
            <v>Producción</v>
          </cell>
          <cell r="M9916" t="str">
            <v>FND</v>
          </cell>
          <cell r="N9916" t="str">
            <v>2w x 2w</v>
          </cell>
          <cell r="O9916">
            <v>3</v>
          </cell>
          <cell r="P9916">
            <v>3</v>
          </cell>
          <cell r="R9916">
            <v>54</v>
          </cell>
          <cell r="S9916">
            <v>1700</v>
          </cell>
        </row>
        <row r="9917">
          <cell r="D9917" t="str">
            <v>HFN15-5613</v>
          </cell>
          <cell r="E9917" t="str">
            <v>SNFAN1200.FAM.PG.REP.16</v>
          </cell>
          <cell r="F9917" t="str">
            <v>65G1501.SNFAN1200.FAM.PG.REP.16</v>
          </cell>
          <cell r="G9917">
            <v>42172</v>
          </cell>
          <cell r="H9917" t="str">
            <v>HFN15-5613</v>
          </cell>
          <cell r="I9917" t="str">
            <v>Q2</v>
          </cell>
          <cell r="J9917" t="str">
            <v>Normal</v>
          </cell>
          <cell r="L9917" t="str">
            <v>Producción</v>
          </cell>
          <cell r="M9917" t="str">
            <v>FND</v>
          </cell>
          <cell r="N9917" t="str">
            <v>2w x 2w</v>
          </cell>
          <cell r="O9917">
            <v>3</v>
          </cell>
          <cell r="P9917">
            <v>3</v>
          </cell>
          <cell r="R9917">
            <v>63</v>
          </cell>
          <cell r="S9917">
            <v>3100</v>
          </cell>
        </row>
        <row r="9918">
          <cell r="D9918" t="str">
            <v>HFN15-5614</v>
          </cell>
          <cell r="E9918" t="str">
            <v>SNFAN1200.FAM.PG.REP.16</v>
          </cell>
          <cell r="F9918" t="str">
            <v>65G1501.SNFAN1200.FAM.PG.REP.16</v>
          </cell>
          <cell r="G9918">
            <v>42172</v>
          </cell>
          <cell r="H9918" t="str">
            <v>HFN15-5614</v>
          </cell>
          <cell r="I9918" t="str">
            <v>Q2</v>
          </cell>
          <cell r="J9918" t="str">
            <v>Normal</v>
          </cell>
          <cell r="L9918" t="str">
            <v>Producción</v>
          </cell>
          <cell r="M9918" t="str">
            <v>FND</v>
          </cell>
          <cell r="N9918" t="str">
            <v>2w x 2w</v>
          </cell>
          <cell r="O9918">
            <v>3</v>
          </cell>
          <cell r="P9918">
            <v>3</v>
          </cell>
          <cell r="R9918">
            <v>65</v>
          </cell>
          <cell r="S9918">
            <v>3480</v>
          </cell>
        </row>
        <row r="9919">
          <cell r="D9919" t="str">
            <v>HFN15-5615</v>
          </cell>
          <cell r="E9919" t="str">
            <v>SNFAN1200.FAM.PG.REP.16</v>
          </cell>
          <cell r="F9919" t="str">
            <v>65G1501.SNFAN1200.FAM.PG.REP.16</v>
          </cell>
          <cell r="G9919">
            <v>42172</v>
          </cell>
          <cell r="H9919" t="str">
            <v>HFN15-5615</v>
          </cell>
          <cell r="I9919" t="str">
            <v>Q2</v>
          </cell>
          <cell r="J9919" t="str">
            <v>Normal</v>
          </cell>
          <cell r="L9919" t="str">
            <v>Producción</v>
          </cell>
          <cell r="M9919" t="str">
            <v>FND</v>
          </cell>
          <cell r="N9919" t="str">
            <v>2w x 2w</v>
          </cell>
          <cell r="O9919">
            <v>3</v>
          </cell>
          <cell r="P9919">
            <v>3</v>
          </cell>
          <cell r="R9919">
            <v>66</v>
          </cell>
          <cell r="S9919">
            <v>3560</v>
          </cell>
        </row>
        <row r="9920">
          <cell r="D9920" t="str">
            <v>HLN15-6794</v>
          </cell>
          <cell r="E9920" t="str">
            <v>SNLCY1200.FAM.PG.REP.15</v>
          </cell>
          <cell r="F9920" t="str">
            <v xml:space="preserve"> 65G1408.SNLCY1200.FAM.PG.REP.15</v>
          </cell>
          <cell r="G9920">
            <v>42172</v>
          </cell>
          <cell r="H9920" t="str">
            <v>HLN15-6794</v>
          </cell>
          <cell r="I9920" t="str">
            <v>Q3</v>
          </cell>
          <cell r="J9920" t="str">
            <v>Normal</v>
          </cell>
          <cell r="K9920" t="str">
            <v>0006D68BDC</v>
          </cell>
          <cell r="L9920" t="str">
            <v>Selección</v>
          </cell>
          <cell r="M9920" t="str">
            <v>LCY PG</v>
          </cell>
          <cell r="N9920" t="str">
            <v>2w x 2w</v>
          </cell>
          <cell r="O9920">
            <v>3</v>
          </cell>
          <cell r="P9920">
            <v>3</v>
          </cell>
          <cell r="R9920">
            <v>76</v>
          </cell>
          <cell r="S9920">
            <v>7620</v>
          </cell>
        </row>
        <row r="9921">
          <cell r="D9921" t="str">
            <v>HLN15-6795</v>
          </cell>
          <cell r="E9921" t="str">
            <v>SNLCY1200.FAM.PG.REP.15</v>
          </cell>
          <cell r="F9921" t="str">
            <v xml:space="preserve"> 65G1408.SNLCY1200.FAM.PG.REP.15</v>
          </cell>
          <cell r="G9921">
            <v>42172</v>
          </cell>
          <cell r="H9921" t="str">
            <v>HLN15-6795</v>
          </cell>
          <cell r="I9921" t="str">
            <v>Q3</v>
          </cell>
          <cell r="J9921" t="str">
            <v>Normal</v>
          </cell>
          <cell r="K9921" t="str">
            <v>00069A703B</v>
          </cell>
          <cell r="L9921" t="str">
            <v>Selección</v>
          </cell>
          <cell r="M9921" t="str">
            <v>LCY PG</v>
          </cell>
          <cell r="N9921" t="str">
            <v>2w x 2w</v>
          </cell>
          <cell r="O9921">
            <v>3</v>
          </cell>
          <cell r="P9921">
            <v>3</v>
          </cell>
          <cell r="R9921">
            <v>66</v>
          </cell>
          <cell r="S9921">
            <v>4140</v>
          </cell>
        </row>
        <row r="9922">
          <cell r="D9922" t="str">
            <v>HLN15-6796</v>
          </cell>
          <cell r="E9922" t="str">
            <v>SNLCY1200.FAM.PG.REP.15</v>
          </cell>
          <cell r="F9922" t="str">
            <v xml:space="preserve"> 65G1408.SNLCY1200.FAM.PG.REP.15</v>
          </cell>
          <cell r="G9922">
            <v>42172</v>
          </cell>
          <cell r="H9922" t="str">
            <v>HLN15-6796</v>
          </cell>
          <cell r="I9922" t="str">
            <v>Q3</v>
          </cell>
          <cell r="J9922" t="str">
            <v>Normal</v>
          </cell>
          <cell r="K9922" t="str">
            <v>0006F2B1C4</v>
          </cell>
          <cell r="L9922" t="str">
            <v>Selección</v>
          </cell>
          <cell r="M9922" t="str">
            <v>LCY PG</v>
          </cell>
          <cell r="N9922" t="str">
            <v>2w x 2w</v>
          </cell>
          <cell r="O9922">
            <v>3</v>
          </cell>
          <cell r="P9922">
            <v>3</v>
          </cell>
          <cell r="R9922">
            <v>71</v>
          </cell>
          <cell r="S9922">
            <v>5020</v>
          </cell>
        </row>
        <row r="9923">
          <cell r="D9923" t="str">
            <v>HLN15-6797</v>
          </cell>
          <cell r="E9923" t="str">
            <v>SNLCY1200.FAM.PG.REP.15</v>
          </cell>
          <cell r="F9923" t="str">
            <v xml:space="preserve"> 65G1408.SNLCY1200.FAM.PG.REP.15</v>
          </cell>
          <cell r="G9923">
            <v>42172</v>
          </cell>
          <cell r="H9923" t="str">
            <v>HLN15-6797</v>
          </cell>
          <cell r="I9923" t="str">
            <v>Q3</v>
          </cell>
          <cell r="J9923" t="str">
            <v>Normal</v>
          </cell>
          <cell r="K9923" t="str">
            <v>0006D6D4E5</v>
          </cell>
          <cell r="L9923" t="str">
            <v>Selección</v>
          </cell>
          <cell r="M9923" t="str">
            <v>LCY PG</v>
          </cell>
          <cell r="N9923" t="str">
            <v>2w x 2w</v>
          </cell>
          <cell r="O9923">
            <v>3</v>
          </cell>
          <cell r="P9923">
            <v>3</v>
          </cell>
          <cell r="R9923">
            <v>69</v>
          </cell>
          <cell r="S9923">
            <v>4080</v>
          </cell>
        </row>
        <row r="9924">
          <cell r="D9924" t="str">
            <v>HLN15-6798</v>
          </cell>
          <cell r="E9924" t="str">
            <v>SNLCY1200.FAM.PG.REP.15</v>
          </cell>
          <cell r="F9924" t="str">
            <v xml:space="preserve"> 65G1408.SNLCY1200.FAM.PG.REP.15</v>
          </cell>
          <cell r="G9924">
            <v>42172</v>
          </cell>
          <cell r="H9924" t="str">
            <v>HLN15-6798</v>
          </cell>
          <cell r="I9924" t="str">
            <v>Q3</v>
          </cell>
          <cell r="J9924" t="str">
            <v>Normal</v>
          </cell>
          <cell r="K9924" t="str">
            <v>0006F383E0</v>
          </cell>
          <cell r="L9924" t="str">
            <v>Selección</v>
          </cell>
          <cell r="M9924" t="str">
            <v>LCY PG</v>
          </cell>
          <cell r="N9924" t="str">
            <v>2w x 2w</v>
          </cell>
          <cell r="O9924">
            <v>3</v>
          </cell>
          <cell r="P9924">
            <v>3</v>
          </cell>
          <cell r="R9924">
            <v>68</v>
          </cell>
          <cell r="S9924">
            <v>4100</v>
          </cell>
        </row>
        <row r="9925">
          <cell r="D9925" t="str">
            <v>HLN15-6799</v>
          </cell>
          <cell r="E9925" t="str">
            <v>SNLCY1200.FAM.PG.REP.15</v>
          </cell>
          <cell r="F9925" t="str">
            <v xml:space="preserve"> 65G1408.SNLCY1200.FAM.PG.REP.15</v>
          </cell>
          <cell r="G9925">
            <v>42172</v>
          </cell>
          <cell r="H9925" t="str">
            <v>HLN15-6799</v>
          </cell>
          <cell r="I9925" t="str">
            <v>Q3</v>
          </cell>
          <cell r="J9925" t="str">
            <v>Normal</v>
          </cell>
          <cell r="K9925" t="str">
            <v>0006F03822</v>
          </cell>
          <cell r="L9925" t="str">
            <v>Selección</v>
          </cell>
          <cell r="M9925" t="str">
            <v>LCY PG</v>
          </cell>
          <cell r="N9925" t="str">
            <v>2w x 2w</v>
          </cell>
          <cell r="O9925">
            <v>3</v>
          </cell>
          <cell r="P9925">
            <v>3</v>
          </cell>
          <cell r="R9925">
            <v>60</v>
          </cell>
          <cell r="S9925">
            <v>2660</v>
          </cell>
        </row>
        <row r="9926">
          <cell r="D9926" t="str">
            <v>HLN15-6800</v>
          </cell>
          <cell r="E9926" t="str">
            <v>SNLCY1200.FAM.PG.REP.15</v>
          </cell>
          <cell r="F9926" t="str">
            <v xml:space="preserve"> 65G1408.SNLCY1200.FAM.PG.REP.15</v>
          </cell>
          <cell r="G9926">
            <v>42172</v>
          </cell>
          <cell r="H9926" t="str">
            <v>HLN15-6800</v>
          </cell>
          <cell r="I9926" t="str">
            <v>Q3</v>
          </cell>
          <cell r="J9926" t="str">
            <v>Normal</v>
          </cell>
          <cell r="K9926" t="str">
            <v>00069A87CB</v>
          </cell>
          <cell r="L9926" t="str">
            <v>Selección</v>
          </cell>
          <cell r="M9926" t="str">
            <v>LCY PG</v>
          </cell>
          <cell r="N9926" t="str">
            <v>2w x 2w</v>
          </cell>
          <cell r="O9926">
            <v>3</v>
          </cell>
          <cell r="P9926">
            <v>3</v>
          </cell>
          <cell r="R9926">
            <v>63</v>
          </cell>
          <cell r="S9926">
            <v>3280</v>
          </cell>
        </row>
        <row r="9927">
          <cell r="D9927" t="str">
            <v>HLN15-6801</v>
          </cell>
          <cell r="E9927" t="str">
            <v>SNLCY1200.FAM.PG.REP.15</v>
          </cell>
          <cell r="F9927" t="str">
            <v xml:space="preserve"> 65G1408.SNLCY1200.FAM.PG.REP.15</v>
          </cell>
          <cell r="G9927">
            <v>42172</v>
          </cell>
          <cell r="H9927" t="str">
            <v>HLN15-6801</v>
          </cell>
          <cell r="I9927" t="str">
            <v>Q3</v>
          </cell>
          <cell r="J9927" t="str">
            <v>Normal</v>
          </cell>
          <cell r="K9927" t="str">
            <v>00069A7105</v>
          </cell>
          <cell r="L9927" t="str">
            <v>Selección</v>
          </cell>
          <cell r="M9927" t="str">
            <v>LCY PG</v>
          </cell>
          <cell r="N9927" t="str">
            <v>2w x 2w</v>
          </cell>
          <cell r="O9927">
            <v>3</v>
          </cell>
          <cell r="P9927">
            <v>3</v>
          </cell>
          <cell r="R9927">
            <v>68</v>
          </cell>
          <cell r="S9927">
            <v>3560</v>
          </cell>
        </row>
        <row r="9928">
          <cell r="D9928" t="str">
            <v>HLN15-6802</v>
          </cell>
          <cell r="E9928" t="str">
            <v>SNLCY1200.FAM.PG.REP.15</v>
          </cell>
          <cell r="F9928" t="str">
            <v xml:space="preserve"> 65G1408.SNLCY1200.FAM.PG.REP.15</v>
          </cell>
          <cell r="G9928">
            <v>42172</v>
          </cell>
          <cell r="H9928" t="str">
            <v>HLN15-6802</v>
          </cell>
          <cell r="I9928" t="str">
            <v>Q3</v>
          </cell>
          <cell r="J9928" t="str">
            <v>Normal</v>
          </cell>
          <cell r="K9928" t="str">
            <v>0006D704B4</v>
          </cell>
          <cell r="L9928" t="str">
            <v>Selección</v>
          </cell>
          <cell r="M9928" t="str">
            <v>LCY PG</v>
          </cell>
          <cell r="N9928" t="str">
            <v>2w x 2w</v>
          </cell>
          <cell r="O9928">
            <v>3</v>
          </cell>
          <cell r="P9928">
            <v>3</v>
          </cell>
          <cell r="R9928">
            <v>73</v>
          </cell>
          <cell r="S9928">
            <v>5620</v>
          </cell>
        </row>
        <row r="9929">
          <cell r="D9929" t="str">
            <v>HLN15-6803</v>
          </cell>
          <cell r="E9929" t="str">
            <v>SNLCY1200.FAM.PG.REP.15</v>
          </cell>
          <cell r="F9929" t="str">
            <v xml:space="preserve"> 65G1408.SNLCY1200.FAM.PG.REP.15</v>
          </cell>
          <cell r="G9929">
            <v>42172</v>
          </cell>
          <cell r="H9929" t="str">
            <v>HLN15-6803</v>
          </cell>
          <cell r="I9929" t="str">
            <v>Q3</v>
          </cell>
          <cell r="J9929" t="str">
            <v>Normal</v>
          </cell>
          <cell r="K9929" t="str">
            <v>0006D692B4</v>
          </cell>
          <cell r="L9929" t="str">
            <v>Selección</v>
          </cell>
          <cell r="M9929" t="str">
            <v>LCY PG</v>
          </cell>
          <cell r="N9929" t="str">
            <v>2w x 2w</v>
          </cell>
          <cell r="O9929">
            <v>3</v>
          </cell>
          <cell r="P9929">
            <v>3</v>
          </cell>
          <cell r="R9929">
            <v>69</v>
          </cell>
          <cell r="S9929">
            <v>4360</v>
          </cell>
        </row>
        <row r="9930">
          <cell r="D9930" t="str">
            <v>HLN15-6804</v>
          </cell>
          <cell r="E9930" t="str">
            <v>SNLCY1200.FAM.PG.REP.15</v>
          </cell>
          <cell r="F9930" t="str">
            <v xml:space="preserve"> 65G1408.SNLCY1200.FAM.PG.REP.15</v>
          </cell>
          <cell r="G9930">
            <v>42172</v>
          </cell>
          <cell r="H9930" t="str">
            <v>HLN15-6804</v>
          </cell>
          <cell r="I9930" t="str">
            <v>Q3</v>
          </cell>
          <cell r="J9930" t="str">
            <v>Normal</v>
          </cell>
          <cell r="K9930" t="str">
            <v>0006F03B2E</v>
          </cell>
          <cell r="L9930" t="str">
            <v>Selección</v>
          </cell>
          <cell r="M9930" t="str">
            <v>LCY PG</v>
          </cell>
          <cell r="N9930" t="str">
            <v>2w x 2w</v>
          </cell>
          <cell r="O9930">
            <v>3</v>
          </cell>
          <cell r="P9930">
            <v>3</v>
          </cell>
          <cell r="R9930">
            <v>66</v>
          </cell>
          <cell r="S9930">
            <v>3960</v>
          </cell>
        </row>
        <row r="9931">
          <cell r="D9931" t="str">
            <v>HLN15-6805</v>
          </cell>
          <cell r="E9931" t="str">
            <v>SNLCY1200.FAM.PG.REP.15</v>
          </cell>
          <cell r="F9931" t="str">
            <v xml:space="preserve"> 65G1408.SNLCY1200.FAM.PG.REP.15</v>
          </cell>
          <cell r="G9931">
            <v>42172</v>
          </cell>
          <cell r="H9931" t="str">
            <v>HLN15-6805</v>
          </cell>
          <cell r="I9931" t="str">
            <v>Q3</v>
          </cell>
          <cell r="J9931" t="str">
            <v>Normal</v>
          </cell>
          <cell r="K9931" t="str">
            <v>00069A8970</v>
          </cell>
          <cell r="L9931" t="str">
            <v>Selección</v>
          </cell>
          <cell r="M9931" t="str">
            <v>LCY PG</v>
          </cell>
          <cell r="N9931" t="str">
            <v>2w x 2w</v>
          </cell>
          <cell r="O9931">
            <v>3</v>
          </cell>
          <cell r="P9931">
            <v>3</v>
          </cell>
          <cell r="R9931">
            <v>66</v>
          </cell>
          <cell r="S9931">
            <v>3500</v>
          </cell>
        </row>
        <row r="9932">
          <cell r="D9932" t="str">
            <v>HLN15-6806</v>
          </cell>
          <cell r="E9932" t="str">
            <v>SNLCY1200.FAM.PG.REP.15</v>
          </cell>
          <cell r="F9932" t="str">
            <v xml:space="preserve"> 65G1408.SNLCY1200.FAM.PG.REP.15</v>
          </cell>
          <cell r="G9932">
            <v>42172</v>
          </cell>
          <cell r="H9932" t="str">
            <v>HLN15-6806</v>
          </cell>
          <cell r="I9932" t="str">
            <v>Q3</v>
          </cell>
          <cell r="J9932" t="str">
            <v>Normal</v>
          </cell>
          <cell r="K9932" t="str">
            <v>0006F3722E</v>
          </cell>
          <cell r="L9932" t="str">
            <v>Selección</v>
          </cell>
          <cell r="M9932" t="str">
            <v>LCY PG</v>
          </cell>
          <cell r="N9932" t="str">
            <v>2w x 2w</v>
          </cell>
          <cell r="O9932">
            <v>3</v>
          </cell>
          <cell r="P9932">
            <v>3</v>
          </cell>
          <cell r="R9932">
            <v>63</v>
          </cell>
          <cell r="S9932">
            <v>3280</v>
          </cell>
        </row>
        <row r="9933">
          <cell r="D9933" t="str">
            <v>HLN15-6807</v>
          </cell>
          <cell r="E9933" t="str">
            <v>SNLCY1200.FAM.PG.REP.15</v>
          </cell>
          <cell r="F9933" t="str">
            <v xml:space="preserve"> 65G1408.SNLCY1200.FAM.PG.REP.15</v>
          </cell>
          <cell r="G9933">
            <v>42172</v>
          </cell>
          <cell r="H9933" t="str">
            <v>HLN15-6807</v>
          </cell>
          <cell r="I9933" t="str">
            <v>Q3</v>
          </cell>
          <cell r="J9933" t="str">
            <v>Normal</v>
          </cell>
          <cell r="K9933" t="str">
            <v>00066E4D33</v>
          </cell>
          <cell r="L9933" t="str">
            <v>Selección</v>
          </cell>
          <cell r="M9933" t="str">
            <v>LCY PG</v>
          </cell>
          <cell r="N9933" t="str">
            <v>2w x 2w</v>
          </cell>
          <cell r="O9933">
            <v>3</v>
          </cell>
          <cell r="P9933">
            <v>3</v>
          </cell>
          <cell r="R9933">
            <v>62</v>
          </cell>
          <cell r="S9933">
            <v>3120</v>
          </cell>
        </row>
        <row r="9934">
          <cell r="D9934" t="str">
            <v>HLN15-6808</v>
          </cell>
          <cell r="E9934" t="str">
            <v>SNLCY1200.FAM.PG.REP.15</v>
          </cell>
          <cell r="F9934" t="str">
            <v xml:space="preserve"> 65G1408.SNLCY1200.FAM.PG.REP.15</v>
          </cell>
          <cell r="G9934">
            <v>42172</v>
          </cell>
          <cell r="H9934" t="str">
            <v>HLN15-6808</v>
          </cell>
          <cell r="I9934" t="str">
            <v>Q3</v>
          </cell>
          <cell r="J9934" t="str">
            <v>Normal</v>
          </cell>
          <cell r="K9934" t="str">
            <v>0006E7D83A</v>
          </cell>
          <cell r="L9934" t="str">
            <v>Selección</v>
          </cell>
          <cell r="M9934" t="str">
            <v>LCY PG</v>
          </cell>
          <cell r="N9934" t="str">
            <v>2w x 2w</v>
          </cell>
          <cell r="O9934">
            <v>3</v>
          </cell>
          <cell r="P9934">
            <v>3</v>
          </cell>
          <cell r="R9934">
            <v>70</v>
          </cell>
          <cell r="S9934">
            <v>4520</v>
          </cell>
        </row>
        <row r="9935">
          <cell r="D9935" t="str">
            <v>HLN15-6809</v>
          </cell>
          <cell r="E9935" t="str">
            <v>SNLCY1200.FAM.PG.REP.15</v>
          </cell>
          <cell r="F9935" t="str">
            <v xml:space="preserve"> 65G1408.SNLCY1200.FAM.PG.REP.15</v>
          </cell>
          <cell r="G9935">
            <v>42172</v>
          </cell>
          <cell r="H9935" t="str">
            <v>HLN15-6809</v>
          </cell>
          <cell r="I9935" t="str">
            <v>Q3</v>
          </cell>
          <cell r="J9935" t="str">
            <v>Normal</v>
          </cell>
          <cell r="K9935" t="str">
            <v>0006952225</v>
          </cell>
          <cell r="L9935" t="str">
            <v>Selección</v>
          </cell>
          <cell r="M9935" t="str">
            <v>LCY PG</v>
          </cell>
          <cell r="N9935" t="str">
            <v>2w x 2w</v>
          </cell>
          <cell r="O9935">
            <v>3</v>
          </cell>
          <cell r="P9935">
            <v>3</v>
          </cell>
          <cell r="R9935">
            <v>61</v>
          </cell>
          <cell r="S9935">
            <v>2700</v>
          </cell>
        </row>
        <row r="9936">
          <cell r="D9936" t="str">
            <v>HLN15-6810</v>
          </cell>
          <cell r="E9936" t="str">
            <v>SNLCY1200.FAM.PG.REP.15</v>
          </cell>
          <cell r="F9936" t="str">
            <v xml:space="preserve"> 65G1408.SNLCY1200.FAM.PG.REP.15</v>
          </cell>
          <cell r="G9936">
            <v>42172</v>
          </cell>
          <cell r="H9936" t="str">
            <v>HLN15-6810</v>
          </cell>
          <cell r="I9936" t="str">
            <v>Q3</v>
          </cell>
          <cell r="J9936" t="str">
            <v>Normal</v>
          </cell>
          <cell r="K9936" t="str">
            <v>00066E657D</v>
          </cell>
          <cell r="L9936" t="str">
            <v>Selección</v>
          </cell>
          <cell r="M9936" t="str">
            <v>LCY PG</v>
          </cell>
          <cell r="N9936" t="str">
            <v>2w x 2w</v>
          </cell>
          <cell r="O9936">
            <v>3</v>
          </cell>
          <cell r="P9936">
            <v>3</v>
          </cell>
          <cell r="R9936">
            <v>65</v>
          </cell>
          <cell r="S9936">
            <v>3820</v>
          </cell>
        </row>
        <row r="9937">
          <cell r="D9937" t="str">
            <v>HLN15-6811</v>
          </cell>
          <cell r="E9937" t="str">
            <v>SNLCY1200.FAM.PG.REP.15</v>
          </cell>
          <cell r="F9937" t="str">
            <v xml:space="preserve"> 65G1408.SNLCY1200.FAM.PG.REP.15</v>
          </cell>
          <cell r="G9937">
            <v>42172</v>
          </cell>
          <cell r="H9937" t="str">
            <v>HLN15-6811</v>
          </cell>
          <cell r="I9937" t="str">
            <v>Q3</v>
          </cell>
          <cell r="J9937" t="str">
            <v>Normal</v>
          </cell>
          <cell r="K9937" t="str">
            <v>0006D64FF3</v>
          </cell>
          <cell r="L9937" t="str">
            <v>Selección</v>
          </cell>
          <cell r="M9937" t="str">
            <v>LCY PG</v>
          </cell>
          <cell r="N9937" t="str">
            <v>2w x 2w</v>
          </cell>
          <cell r="O9937">
            <v>3</v>
          </cell>
          <cell r="P9937">
            <v>3</v>
          </cell>
          <cell r="R9937">
            <v>76</v>
          </cell>
          <cell r="S9937">
            <v>5720</v>
          </cell>
        </row>
        <row r="9938">
          <cell r="D9938" t="str">
            <v>HLN15-6812</v>
          </cell>
          <cell r="E9938" t="str">
            <v>SNLCY1200.FAM.PG.REP.15</v>
          </cell>
          <cell r="F9938" t="str">
            <v xml:space="preserve"> 65G1408.SNLCY1200.FAM.PG.REP.15</v>
          </cell>
          <cell r="G9938">
            <v>42172</v>
          </cell>
          <cell r="H9938" t="str">
            <v>HLN15-6812</v>
          </cell>
          <cell r="I9938" t="str">
            <v>Q3</v>
          </cell>
          <cell r="J9938" t="str">
            <v>Normal</v>
          </cell>
          <cell r="K9938" t="str">
            <v>0006D6B1CA</v>
          </cell>
          <cell r="L9938" t="str">
            <v>Selección</v>
          </cell>
          <cell r="M9938" t="str">
            <v>LCY PG</v>
          </cell>
          <cell r="N9938" t="str">
            <v>2w x 2w</v>
          </cell>
          <cell r="O9938">
            <v>3</v>
          </cell>
          <cell r="P9938">
            <v>3</v>
          </cell>
          <cell r="R9938">
            <v>69</v>
          </cell>
          <cell r="S9938">
            <v>4480</v>
          </cell>
        </row>
        <row r="9939">
          <cell r="D9939" t="str">
            <v>HLN15-6813</v>
          </cell>
          <cell r="E9939" t="str">
            <v>SNLCY1200.FAM.PG.REP.15</v>
          </cell>
          <cell r="F9939" t="str">
            <v xml:space="preserve"> 65G1408.SNLCY1200.FAM.PG.REP.15</v>
          </cell>
          <cell r="G9939">
            <v>42172</v>
          </cell>
          <cell r="H9939" t="str">
            <v>HLN15-6813</v>
          </cell>
          <cell r="I9939" t="str">
            <v>Q3</v>
          </cell>
          <cell r="J9939" t="str">
            <v>Normal</v>
          </cell>
          <cell r="K9939" t="str">
            <v>00069522B6</v>
          </cell>
          <cell r="L9939" t="str">
            <v>Selección</v>
          </cell>
          <cell r="M9939" t="str">
            <v>LCY PG</v>
          </cell>
          <cell r="N9939" t="str">
            <v>2w x 2w</v>
          </cell>
          <cell r="O9939">
            <v>3</v>
          </cell>
          <cell r="P9939">
            <v>3</v>
          </cell>
          <cell r="R9939">
            <v>70</v>
          </cell>
          <cell r="S9939">
            <v>4600</v>
          </cell>
        </row>
        <row r="9940">
          <cell r="D9940" t="str">
            <v>HLN15-6814</v>
          </cell>
          <cell r="E9940" t="str">
            <v>SNLCY1200.FAM.PG.REP.15</v>
          </cell>
          <cell r="F9940" t="str">
            <v xml:space="preserve"> 65G1408.SNLCY1200.FAM.PG.REP.15</v>
          </cell>
          <cell r="G9940">
            <v>42172</v>
          </cell>
          <cell r="H9940" t="str">
            <v>HLN15-6814</v>
          </cell>
          <cell r="I9940" t="str">
            <v>Q3</v>
          </cell>
          <cell r="J9940" t="str">
            <v>Normal</v>
          </cell>
          <cell r="K9940" t="str">
            <v>000670A9DB</v>
          </cell>
          <cell r="L9940" t="str">
            <v>Selección</v>
          </cell>
          <cell r="M9940" t="str">
            <v>LCY PG</v>
          </cell>
          <cell r="N9940" t="str">
            <v>2w x 2w</v>
          </cell>
          <cell r="O9940">
            <v>3</v>
          </cell>
          <cell r="P9940">
            <v>3</v>
          </cell>
          <cell r="R9940">
            <v>64</v>
          </cell>
          <cell r="S9940">
            <v>3420</v>
          </cell>
        </row>
        <row r="9941">
          <cell r="D9941" t="str">
            <v>HLN15-6815</v>
          </cell>
          <cell r="E9941" t="str">
            <v>SNLCY1200.FAM.PG.REP.15</v>
          </cell>
          <cell r="F9941" t="str">
            <v xml:space="preserve"> 65G1408.SNLCY1200.FAM.PG.REP.15</v>
          </cell>
          <cell r="G9941">
            <v>42172</v>
          </cell>
          <cell r="H9941" t="str">
            <v>HLN15-6815</v>
          </cell>
          <cell r="I9941" t="str">
            <v>Q3</v>
          </cell>
          <cell r="J9941" t="str">
            <v>Normal</v>
          </cell>
          <cell r="K9941" t="str">
            <v>0006D6C79D</v>
          </cell>
          <cell r="L9941" t="str">
            <v>Selección</v>
          </cell>
          <cell r="M9941" t="str">
            <v>LCY PG</v>
          </cell>
          <cell r="N9941" t="str">
            <v>2w x 2w</v>
          </cell>
          <cell r="O9941">
            <v>3</v>
          </cell>
          <cell r="P9941">
            <v>3</v>
          </cell>
          <cell r="R9941">
            <v>68</v>
          </cell>
          <cell r="S9941">
            <v>3920</v>
          </cell>
        </row>
        <row r="9942">
          <cell r="D9942" t="str">
            <v>HLN15-6816</v>
          </cell>
          <cell r="E9942" t="str">
            <v>SNLCY1200.FAM.PG.REP.15</v>
          </cell>
          <cell r="F9942" t="str">
            <v xml:space="preserve"> 65G1408.SNLCY1200.FAM.PG.REP.15</v>
          </cell>
          <cell r="G9942">
            <v>42172</v>
          </cell>
          <cell r="H9942" t="str">
            <v>HLN15-6816</v>
          </cell>
          <cell r="I9942" t="str">
            <v>Q3</v>
          </cell>
          <cell r="J9942" t="str">
            <v>Normal</v>
          </cell>
          <cell r="K9942" t="str">
            <v>0006D6F125</v>
          </cell>
          <cell r="L9942" t="str">
            <v>Selección</v>
          </cell>
          <cell r="M9942" t="str">
            <v>LCY PG</v>
          </cell>
          <cell r="N9942" t="str">
            <v>2w x 2w</v>
          </cell>
          <cell r="O9942">
            <v>3</v>
          </cell>
          <cell r="P9942">
            <v>3</v>
          </cell>
          <cell r="R9942">
            <v>64</v>
          </cell>
          <cell r="S9942">
            <v>3180</v>
          </cell>
        </row>
        <row r="9943">
          <cell r="D9943" t="str">
            <v>HLN15-6817</v>
          </cell>
          <cell r="E9943" t="str">
            <v>SNLCY1200.FAM.PG.REP.15</v>
          </cell>
          <cell r="F9943" t="str">
            <v xml:space="preserve"> 65G1408.SNLCY1200.FAM.PG.REP.15</v>
          </cell>
          <cell r="G9943">
            <v>42172</v>
          </cell>
          <cell r="H9943" t="str">
            <v>HLN15-6817</v>
          </cell>
          <cell r="I9943" t="str">
            <v>Q3</v>
          </cell>
          <cell r="J9943" t="str">
            <v>Normal</v>
          </cell>
          <cell r="K9943" t="str">
            <v>0006D6B05D</v>
          </cell>
          <cell r="L9943" t="str">
            <v>Selección</v>
          </cell>
          <cell r="M9943" t="str">
            <v>LCY PG</v>
          </cell>
          <cell r="N9943" t="str">
            <v>2w x 2w</v>
          </cell>
          <cell r="O9943">
            <v>3</v>
          </cell>
          <cell r="P9943">
            <v>3</v>
          </cell>
          <cell r="R9943">
            <v>65</v>
          </cell>
          <cell r="S9943">
            <v>3220</v>
          </cell>
        </row>
        <row r="9944">
          <cell r="D9944" t="str">
            <v>HLN15-6818</v>
          </cell>
          <cell r="E9944" t="str">
            <v>SNLCY1200.FAM.PG.REP.15</v>
          </cell>
          <cell r="F9944" t="str">
            <v xml:space="preserve"> 65G1408.SNLCY1200.FAM.PG.REP.15</v>
          </cell>
          <cell r="G9944">
            <v>42172</v>
          </cell>
          <cell r="H9944" t="str">
            <v>HLN15-6818</v>
          </cell>
          <cell r="I9944" t="str">
            <v>Q3</v>
          </cell>
          <cell r="J9944" t="str">
            <v>Normal</v>
          </cell>
          <cell r="K9944" t="str">
            <v>0006F3759B</v>
          </cell>
          <cell r="L9944" t="str">
            <v>Selección</v>
          </cell>
          <cell r="M9944" t="str">
            <v>LCY PG</v>
          </cell>
          <cell r="N9944" t="str">
            <v>2w x 2w</v>
          </cell>
          <cell r="O9944">
            <v>3</v>
          </cell>
          <cell r="P9944">
            <v>3</v>
          </cell>
          <cell r="R9944">
            <v>65</v>
          </cell>
          <cell r="S9944">
            <v>3520</v>
          </cell>
        </row>
        <row r="9945">
          <cell r="D9945" t="str">
            <v>HLN15-6819</v>
          </cell>
          <cell r="E9945" t="str">
            <v>SNLCY1200.FAM.PG.REP.15</v>
          </cell>
          <cell r="F9945" t="str">
            <v xml:space="preserve"> 65G1408.SNLCY1200.FAM.PG.REP.15</v>
          </cell>
          <cell r="G9945">
            <v>42172</v>
          </cell>
          <cell r="H9945" t="str">
            <v>HLN15-6819</v>
          </cell>
          <cell r="I9945" t="str">
            <v>Q3</v>
          </cell>
          <cell r="J9945" t="str">
            <v>Normal</v>
          </cell>
          <cell r="K9945" t="str">
            <v>0006D2C2D1</v>
          </cell>
          <cell r="L9945" t="str">
            <v>Selección</v>
          </cell>
          <cell r="M9945" t="str">
            <v>LCY PG</v>
          </cell>
          <cell r="N9945" t="str">
            <v>2w x 2w</v>
          </cell>
          <cell r="O9945">
            <v>3</v>
          </cell>
          <cell r="P9945">
            <v>3</v>
          </cell>
          <cell r="R9945">
            <v>69</v>
          </cell>
          <cell r="S9945">
            <v>4400</v>
          </cell>
        </row>
        <row r="9946">
          <cell r="D9946" t="str">
            <v>HLN15-6820</v>
          </cell>
          <cell r="E9946" t="str">
            <v>SNLCY1200.FAM.PG.REP.15</v>
          </cell>
          <cell r="F9946" t="str">
            <v xml:space="preserve"> 65G1408.SNLCY1200.FAM.PG.REP.15</v>
          </cell>
          <cell r="G9946">
            <v>42172</v>
          </cell>
          <cell r="H9946" t="str">
            <v>HLN15-6820</v>
          </cell>
          <cell r="I9946" t="str">
            <v>Q3</v>
          </cell>
          <cell r="J9946" t="str">
            <v>Normal</v>
          </cell>
          <cell r="K9946" t="str">
            <v>0006952B0F</v>
          </cell>
          <cell r="L9946" t="str">
            <v>Selección</v>
          </cell>
          <cell r="M9946" t="str">
            <v>LCY PG</v>
          </cell>
          <cell r="N9946" t="str">
            <v>2w x 2w</v>
          </cell>
          <cell r="O9946">
            <v>3</v>
          </cell>
          <cell r="P9946">
            <v>3</v>
          </cell>
          <cell r="R9946">
            <v>70</v>
          </cell>
          <cell r="S9946">
            <v>4740</v>
          </cell>
        </row>
        <row r="9947">
          <cell r="D9947" t="str">
            <v>HLN15-6821</v>
          </cell>
          <cell r="E9947" t="str">
            <v>SNLCY1200.FAM.PG.REP.15</v>
          </cell>
          <cell r="F9947" t="str">
            <v xml:space="preserve"> 65G1408.SNLCY1200.FAM.PG.REP.15</v>
          </cell>
          <cell r="G9947">
            <v>42172</v>
          </cell>
          <cell r="H9947" t="str">
            <v>HLN15-6821</v>
          </cell>
          <cell r="I9947" t="str">
            <v>Q3</v>
          </cell>
          <cell r="J9947" t="str">
            <v>Normal</v>
          </cell>
          <cell r="K9947" t="str">
            <v>0006F2BE52</v>
          </cell>
          <cell r="L9947" t="str">
            <v>Selección</v>
          </cell>
          <cell r="M9947" t="str">
            <v>LCY PG</v>
          </cell>
          <cell r="N9947" t="str">
            <v>2w x 2w</v>
          </cell>
          <cell r="O9947">
            <v>3</v>
          </cell>
          <cell r="P9947">
            <v>3</v>
          </cell>
          <cell r="R9947">
            <v>74</v>
          </cell>
          <cell r="S9947">
            <v>5860</v>
          </cell>
        </row>
        <row r="9948">
          <cell r="D9948" t="str">
            <v>HLN15-6822</v>
          </cell>
          <cell r="E9948" t="str">
            <v>SNLCY1200.FAM.PG.REP.15</v>
          </cell>
          <cell r="F9948" t="str">
            <v xml:space="preserve"> 65G1408.SNLCY1200.FAM.PG.REP.15</v>
          </cell>
          <cell r="G9948">
            <v>42172</v>
          </cell>
          <cell r="H9948" t="str">
            <v>HLN15-6822</v>
          </cell>
          <cell r="I9948" t="str">
            <v>Q3</v>
          </cell>
          <cell r="J9948" t="str">
            <v>Normal</v>
          </cell>
          <cell r="K9948" t="str">
            <v>0006D3C36A</v>
          </cell>
          <cell r="L9948" t="str">
            <v>Selección</v>
          </cell>
          <cell r="M9948" t="str">
            <v>LCY PG</v>
          </cell>
          <cell r="N9948" t="str">
            <v>2w x 2w</v>
          </cell>
          <cell r="O9948">
            <v>3</v>
          </cell>
          <cell r="P9948">
            <v>3</v>
          </cell>
          <cell r="R9948">
            <v>72</v>
          </cell>
          <cell r="S9948">
            <v>4800</v>
          </cell>
        </row>
        <row r="9949">
          <cell r="D9949" t="str">
            <v>HLN15-6823</v>
          </cell>
          <cell r="E9949" t="str">
            <v>SNLCY1200.FAM.PG.REP.15</v>
          </cell>
          <cell r="F9949" t="str">
            <v xml:space="preserve"> 65G1408.SNLCY1200.FAM.PG.REP.15</v>
          </cell>
          <cell r="G9949">
            <v>42172</v>
          </cell>
          <cell r="H9949" t="str">
            <v>HLN15-6823</v>
          </cell>
          <cell r="I9949" t="str">
            <v>Q3</v>
          </cell>
          <cell r="J9949" t="str">
            <v>Normal</v>
          </cell>
          <cell r="K9949" t="str">
            <v>0006D62ECB</v>
          </cell>
          <cell r="L9949" t="str">
            <v>Selección</v>
          </cell>
          <cell r="M9949" t="str">
            <v>LCY PG</v>
          </cell>
          <cell r="N9949" t="str">
            <v>2w x 2w</v>
          </cell>
          <cell r="O9949">
            <v>3</v>
          </cell>
          <cell r="P9949">
            <v>3</v>
          </cell>
          <cell r="R9949">
            <v>67</v>
          </cell>
          <cell r="S9949">
            <v>3880</v>
          </cell>
        </row>
        <row r="9950">
          <cell r="D9950" t="str">
            <v>HLN15-6824</v>
          </cell>
          <cell r="E9950" t="str">
            <v>SNLCY1200.FAM.PG.REP.15</v>
          </cell>
          <cell r="F9950" t="str">
            <v xml:space="preserve"> 65G1408.SNLCY1200.FAM.PG.REP.15</v>
          </cell>
          <cell r="G9950">
            <v>42172</v>
          </cell>
          <cell r="H9950" t="str">
            <v>HLN15-6824</v>
          </cell>
          <cell r="I9950" t="str">
            <v>Q3</v>
          </cell>
          <cell r="J9950" t="str">
            <v>Normal</v>
          </cell>
          <cell r="K9950" t="str">
            <v>00069A8E28</v>
          </cell>
          <cell r="L9950" t="str">
            <v>Selección</v>
          </cell>
          <cell r="M9950" t="str">
            <v>LCY PG</v>
          </cell>
          <cell r="N9950" t="str">
            <v>2w x 2w</v>
          </cell>
          <cell r="O9950">
            <v>3</v>
          </cell>
          <cell r="P9950">
            <v>3</v>
          </cell>
          <cell r="R9950">
            <v>72</v>
          </cell>
          <cell r="S9950">
            <v>4920</v>
          </cell>
        </row>
        <row r="9951">
          <cell r="D9951" t="str">
            <v>HLN15-6825</v>
          </cell>
          <cell r="E9951" t="str">
            <v>SNLCY1200.FAM.PG.REP.15</v>
          </cell>
          <cell r="F9951" t="str">
            <v xml:space="preserve"> 65G1408.SNLCY1200.FAM.PG.REP.15</v>
          </cell>
          <cell r="G9951">
            <v>42172</v>
          </cell>
          <cell r="H9951" t="str">
            <v>HLN15-6825</v>
          </cell>
          <cell r="I9951" t="str">
            <v>Q3</v>
          </cell>
          <cell r="J9951" t="str">
            <v>Normal</v>
          </cell>
          <cell r="K9951" t="str">
            <v>00069AA76C</v>
          </cell>
          <cell r="L9951" t="str">
            <v>Selección</v>
          </cell>
          <cell r="M9951" t="str">
            <v>LCY PG</v>
          </cell>
          <cell r="N9951" t="str">
            <v>2w x 2w</v>
          </cell>
          <cell r="O9951">
            <v>3</v>
          </cell>
          <cell r="P9951">
            <v>3</v>
          </cell>
          <cell r="R9951">
            <v>73</v>
          </cell>
          <cell r="S9951">
            <v>4440</v>
          </cell>
        </row>
        <row r="9952">
          <cell r="D9952" t="str">
            <v>HLN15-6826</v>
          </cell>
          <cell r="E9952" t="str">
            <v>SNLCY1200.FAM.PG.REP.15</v>
          </cell>
          <cell r="F9952" t="str">
            <v xml:space="preserve"> 65G1408.SNLCY1200.FAM.PG.REP.15</v>
          </cell>
          <cell r="G9952">
            <v>42172</v>
          </cell>
          <cell r="H9952" t="str">
            <v>HLN15-6826</v>
          </cell>
          <cell r="I9952" t="str">
            <v>Q3</v>
          </cell>
          <cell r="J9952" t="str">
            <v>Normal</v>
          </cell>
          <cell r="K9952" t="str">
            <v>0006D2A676</v>
          </cell>
          <cell r="L9952" t="str">
            <v>Selección</v>
          </cell>
          <cell r="M9952" t="str">
            <v>LCY PG</v>
          </cell>
          <cell r="N9952" t="str">
            <v>2w x 2w</v>
          </cell>
          <cell r="O9952">
            <v>3</v>
          </cell>
          <cell r="P9952">
            <v>3</v>
          </cell>
          <cell r="R9952">
            <v>66</v>
          </cell>
          <cell r="S9952">
            <v>3740</v>
          </cell>
        </row>
        <row r="9953">
          <cell r="D9953" t="str">
            <v>HLN15-6827</v>
          </cell>
          <cell r="E9953" t="str">
            <v>SNLCY1200.FAM.PG.REP.15</v>
          </cell>
          <cell r="F9953" t="str">
            <v xml:space="preserve"> 65G1408.SNLCY1200.FAM.PG.REP.15</v>
          </cell>
          <cell r="G9953">
            <v>42172</v>
          </cell>
          <cell r="H9953" t="str">
            <v>HLN15-6827</v>
          </cell>
          <cell r="I9953" t="str">
            <v>Q3</v>
          </cell>
          <cell r="J9953" t="str">
            <v>Normal</v>
          </cell>
          <cell r="K9953" t="str">
            <v>0006D6DF5C</v>
          </cell>
          <cell r="L9953" t="str">
            <v>Selección</v>
          </cell>
          <cell r="M9953" t="str">
            <v>LCY PG</v>
          </cell>
          <cell r="N9953" t="str">
            <v>2w x 2w</v>
          </cell>
          <cell r="O9953">
            <v>3</v>
          </cell>
          <cell r="P9953">
            <v>3</v>
          </cell>
          <cell r="R9953">
            <v>76</v>
          </cell>
          <cell r="S9953">
            <v>5140</v>
          </cell>
        </row>
        <row r="9954">
          <cell r="D9954" t="str">
            <v>HLN15-6828</v>
          </cell>
          <cell r="E9954" t="str">
            <v>SNLCY1200.FAM.PG.REP.15</v>
          </cell>
          <cell r="F9954" t="str">
            <v xml:space="preserve"> 65G1408.SNLCY1200.FAM.PG.REP.15</v>
          </cell>
          <cell r="G9954">
            <v>42172</v>
          </cell>
          <cell r="H9954" t="str">
            <v>HLN15-6828</v>
          </cell>
          <cell r="I9954" t="str">
            <v>Q3</v>
          </cell>
          <cell r="J9954" t="str">
            <v>Normal</v>
          </cell>
          <cell r="K9954" t="str">
            <v>00066FE1BE</v>
          </cell>
          <cell r="L9954" t="str">
            <v>Selección</v>
          </cell>
          <cell r="M9954" t="str">
            <v>LCY PG</v>
          </cell>
          <cell r="N9954" t="str">
            <v>2w x 2w</v>
          </cell>
          <cell r="O9954">
            <v>3</v>
          </cell>
          <cell r="P9954">
            <v>3</v>
          </cell>
          <cell r="R9954">
            <v>71</v>
          </cell>
          <cell r="S9954">
            <v>4080</v>
          </cell>
        </row>
        <row r="9955">
          <cell r="D9955" t="str">
            <v>HLN15-6829</v>
          </cell>
          <cell r="E9955" t="str">
            <v>SNLCY1200.FAM.PG.REP.15</v>
          </cell>
          <cell r="F9955" t="str">
            <v xml:space="preserve"> 65G1408.SNLCY1200.FAM.PG.REP.15</v>
          </cell>
          <cell r="G9955">
            <v>42172</v>
          </cell>
          <cell r="H9955" t="str">
            <v>HLN15-6829</v>
          </cell>
          <cell r="I9955" t="str">
            <v>Q3</v>
          </cell>
          <cell r="J9955" t="str">
            <v>Normal</v>
          </cell>
          <cell r="K9955" t="str">
            <v>0006D6A70A</v>
          </cell>
          <cell r="L9955" t="str">
            <v>Selección</v>
          </cell>
          <cell r="M9955" t="str">
            <v>LCY PG</v>
          </cell>
          <cell r="N9955" t="str">
            <v>2w x 2w</v>
          </cell>
          <cell r="O9955">
            <v>3</v>
          </cell>
          <cell r="P9955">
            <v>3</v>
          </cell>
          <cell r="R9955">
            <v>68</v>
          </cell>
          <cell r="S9955">
            <v>3660</v>
          </cell>
        </row>
        <row r="9956">
          <cell r="D9956" t="str">
            <v>HLN15-6830</v>
          </cell>
          <cell r="E9956" t="str">
            <v>SNLCY1200.FAM.PG.REP.15</v>
          </cell>
          <cell r="F9956" t="str">
            <v xml:space="preserve"> 65G1408.SNLCY1200.FAM.PG.REP.15</v>
          </cell>
          <cell r="G9956">
            <v>42172</v>
          </cell>
          <cell r="H9956" t="str">
            <v>HLN15-6830</v>
          </cell>
          <cell r="I9956" t="str">
            <v>Q3</v>
          </cell>
          <cell r="J9956" t="str">
            <v>Normal</v>
          </cell>
          <cell r="K9956" t="str">
            <v>0006D3CC6B</v>
          </cell>
          <cell r="L9956" t="str">
            <v>Selección</v>
          </cell>
          <cell r="M9956" t="str">
            <v>LCY PG</v>
          </cell>
          <cell r="N9956" t="str">
            <v>2w x 2w</v>
          </cell>
          <cell r="O9956">
            <v>3</v>
          </cell>
          <cell r="P9956">
            <v>3</v>
          </cell>
          <cell r="R9956">
            <v>65</v>
          </cell>
          <cell r="S9956">
            <v>3660</v>
          </cell>
        </row>
        <row r="9957">
          <cell r="D9957" t="str">
            <v>HLN15-6831</v>
          </cell>
          <cell r="E9957" t="str">
            <v>SNLCY1200.FAM.PG.REP.15</v>
          </cell>
          <cell r="F9957" t="str">
            <v xml:space="preserve"> 65G1408.SNLCY1200.FAM.PG.REP.15</v>
          </cell>
          <cell r="G9957">
            <v>42172</v>
          </cell>
          <cell r="H9957" t="str">
            <v>HLN15-6831</v>
          </cell>
          <cell r="I9957" t="str">
            <v>Q3</v>
          </cell>
          <cell r="J9957" t="str">
            <v>Normal</v>
          </cell>
          <cell r="K9957" t="str">
            <v>0006D5D5F8</v>
          </cell>
          <cell r="L9957" t="str">
            <v>Selección</v>
          </cell>
          <cell r="M9957" t="str">
            <v>LCY PG</v>
          </cell>
          <cell r="N9957" t="str">
            <v>2w x 2w</v>
          </cell>
          <cell r="O9957">
            <v>3</v>
          </cell>
          <cell r="P9957">
            <v>3</v>
          </cell>
          <cell r="R9957">
            <v>68</v>
          </cell>
          <cell r="S9957">
            <v>4040</v>
          </cell>
        </row>
        <row r="9958">
          <cell r="D9958" t="str">
            <v>HLN15-6832</v>
          </cell>
          <cell r="E9958" t="str">
            <v>SNLCY1200.FAM.PG.REP.15</v>
          </cell>
          <cell r="F9958" t="str">
            <v xml:space="preserve"> 65G1408.SNLCY1200.FAM.PG.REP.15</v>
          </cell>
          <cell r="G9958">
            <v>42172</v>
          </cell>
          <cell r="H9958" t="str">
            <v>HLN15-6832</v>
          </cell>
          <cell r="I9958" t="str">
            <v>Q3</v>
          </cell>
          <cell r="J9958" t="str">
            <v>Normal</v>
          </cell>
          <cell r="K9958" t="str">
            <v>0006D3B9EE</v>
          </cell>
          <cell r="L9958" t="str">
            <v>Selección</v>
          </cell>
          <cell r="M9958" t="str">
            <v>LCY PG</v>
          </cell>
          <cell r="N9958" t="str">
            <v>2w x 2w</v>
          </cell>
          <cell r="O9958">
            <v>3</v>
          </cell>
          <cell r="P9958">
            <v>3</v>
          </cell>
          <cell r="R9958">
            <v>68</v>
          </cell>
          <cell r="S9958">
            <v>4260</v>
          </cell>
        </row>
        <row r="9959">
          <cell r="D9959" t="str">
            <v>HLN15-6833</v>
          </cell>
          <cell r="E9959" t="str">
            <v>SNLCY1200.FAM.PG.REP.15</v>
          </cell>
          <cell r="F9959" t="str">
            <v xml:space="preserve"> 65G1408.SNLCY1200.FAM.PG.REP.15</v>
          </cell>
          <cell r="G9959">
            <v>42172</v>
          </cell>
          <cell r="H9959" t="str">
            <v>HLN15-6833</v>
          </cell>
          <cell r="I9959" t="str">
            <v>Q3</v>
          </cell>
          <cell r="J9959" t="str">
            <v>Normal</v>
          </cell>
          <cell r="K9959" t="str">
            <v>0006D6BD91</v>
          </cell>
          <cell r="L9959" t="str">
            <v>Selección</v>
          </cell>
          <cell r="M9959" t="str">
            <v>LCY PG</v>
          </cell>
          <cell r="N9959" t="str">
            <v>2w x 2w</v>
          </cell>
          <cell r="O9959">
            <v>3</v>
          </cell>
          <cell r="P9959">
            <v>3</v>
          </cell>
          <cell r="R9959">
            <v>68</v>
          </cell>
          <cell r="S9959">
            <v>4300</v>
          </cell>
        </row>
        <row r="9960">
          <cell r="D9960" t="str">
            <v>HLN15-6834</v>
          </cell>
          <cell r="E9960" t="str">
            <v>SNLCY1200.FAM.PG.REP.15</v>
          </cell>
          <cell r="F9960" t="str">
            <v xml:space="preserve"> 65G1408.SNLCY1200.FAM.PG.REP.15</v>
          </cell>
          <cell r="G9960">
            <v>42172</v>
          </cell>
          <cell r="H9960" t="str">
            <v>HLN15-6834</v>
          </cell>
          <cell r="I9960" t="str">
            <v>Q3</v>
          </cell>
          <cell r="J9960" t="str">
            <v>Normal</v>
          </cell>
          <cell r="K9960" t="str">
            <v>0006953AC3</v>
          </cell>
          <cell r="L9960" t="str">
            <v>Selección</v>
          </cell>
          <cell r="M9960" t="str">
            <v>LCY PG</v>
          </cell>
          <cell r="N9960" t="str">
            <v>2w x 2w</v>
          </cell>
          <cell r="O9960">
            <v>3</v>
          </cell>
          <cell r="P9960">
            <v>3</v>
          </cell>
          <cell r="R9960">
            <v>70</v>
          </cell>
          <cell r="S9960">
            <v>4460</v>
          </cell>
        </row>
        <row r="9961">
          <cell r="D9961" t="str">
            <v>HLN15-6835</v>
          </cell>
          <cell r="E9961" t="str">
            <v>SNLCY1200.FAM.PG.REP.15</v>
          </cell>
          <cell r="F9961" t="str">
            <v xml:space="preserve"> 65G1408.SNLCY1200.FAM.PG.REP.15</v>
          </cell>
          <cell r="G9961">
            <v>42172</v>
          </cell>
          <cell r="H9961" t="str">
            <v>HLN15-6835</v>
          </cell>
          <cell r="I9961" t="str">
            <v>Q3</v>
          </cell>
          <cell r="J9961" t="str">
            <v>Normal</v>
          </cell>
          <cell r="K9961" t="str">
            <v>00069A926D</v>
          </cell>
          <cell r="L9961" t="str">
            <v>Selección</v>
          </cell>
          <cell r="M9961" t="str">
            <v>LCY PG</v>
          </cell>
          <cell r="N9961" t="str">
            <v>2w x 2w</v>
          </cell>
          <cell r="O9961">
            <v>3</v>
          </cell>
          <cell r="P9961">
            <v>3</v>
          </cell>
          <cell r="R9961">
            <v>62</v>
          </cell>
          <cell r="S9961">
            <v>3220</v>
          </cell>
        </row>
        <row r="9962">
          <cell r="D9962" t="str">
            <v>HLN15-6836</v>
          </cell>
          <cell r="E9962" t="str">
            <v>SNLCY1200.FAM.PG.REP.15</v>
          </cell>
          <cell r="F9962" t="str">
            <v xml:space="preserve"> 65G1408.SNLCY1200.FAM.PG.REP.15</v>
          </cell>
          <cell r="G9962">
            <v>42172</v>
          </cell>
          <cell r="H9962" t="str">
            <v>HLN15-6836</v>
          </cell>
          <cell r="I9962" t="str">
            <v>Q3</v>
          </cell>
          <cell r="J9962" t="str">
            <v>Normal</v>
          </cell>
          <cell r="K9962" t="str">
            <v>0006F0509A</v>
          </cell>
          <cell r="L9962" t="str">
            <v>Selección</v>
          </cell>
          <cell r="M9962" t="str">
            <v>LCY PG</v>
          </cell>
          <cell r="N9962" t="str">
            <v>2w x 2w</v>
          </cell>
          <cell r="O9962">
            <v>3</v>
          </cell>
          <cell r="P9962">
            <v>3</v>
          </cell>
          <cell r="R9962">
            <v>63</v>
          </cell>
          <cell r="S9962">
            <v>2920</v>
          </cell>
        </row>
        <row r="9963">
          <cell r="D9963" t="str">
            <v>HLN15-6837</v>
          </cell>
          <cell r="E9963" t="str">
            <v>SNLCY1200.FAM.PG.REP.15</v>
          </cell>
          <cell r="F9963" t="str">
            <v xml:space="preserve"> 65G1408.SNLCY1200.FAM.PG.REP.15</v>
          </cell>
          <cell r="G9963">
            <v>42172</v>
          </cell>
          <cell r="H9963" t="str">
            <v>HLN15-6837</v>
          </cell>
          <cell r="I9963" t="str">
            <v>Q3</v>
          </cell>
          <cell r="J9963" t="str">
            <v>Normal</v>
          </cell>
          <cell r="K9963" t="str">
            <v>0006D3AF2D</v>
          </cell>
          <cell r="L9963" t="str">
            <v>Selección</v>
          </cell>
          <cell r="M9963" t="str">
            <v>LCY PG</v>
          </cell>
          <cell r="N9963" t="str">
            <v>2w x 2w</v>
          </cell>
          <cell r="O9963">
            <v>3</v>
          </cell>
          <cell r="P9963">
            <v>3</v>
          </cell>
          <cell r="R9963">
            <v>71</v>
          </cell>
          <cell r="S9963">
            <v>4460</v>
          </cell>
        </row>
        <row r="9964">
          <cell r="D9964" t="str">
            <v>HLN15-6838</v>
          </cell>
          <cell r="E9964" t="str">
            <v>SNLCY1200.FAM.PG.REP.15</v>
          </cell>
          <cell r="F9964" t="str">
            <v xml:space="preserve"> 65G1408.SNLCY1200.FAM.PG.REP.15</v>
          </cell>
          <cell r="G9964">
            <v>42172</v>
          </cell>
          <cell r="H9964" t="str">
            <v>HLN15-6838</v>
          </cell>
          <cell r="I9964" t="str">
            <v>Q3</v>
          </cell>
          <cell r="J9964" t="str">
            <v>Normal</v>
          </cell>
          <cell r="K9964" t="str">
            <v>0006D6C255</v>
          </cell>
          <cell r="L9964" t="str">
            <v>Selección</v>
          </cell>
          <cell r="M9964" t="str">
            <v>LCY PG</v>
          </cell>
          <cell r="N9964" t="str">
            <v>2w x 2w</v>
          </cell>
          <cell r="O9964">
            <v>3</v>
          </cell>
          <cell r="P9964">
            <v>3</v>
          </cell>
          <cell r="R9964">
            <v>71</v>
          </cell>
          <cell r="S9964">
            <v>5260</v>
          </cell>
        </row>
        <row r="9965">
          <cell r="D9965" t="str">
            <v>HLN15-6839</v>
          </cell>
          <cell r="E9965" t="str">
            <v>SNLCY1200.FAM.PG.REP.15</v>
          </cell>
          <cell r="F9965" t="str">
            <v xml:space="preserve"> 65G1408.SNLCY1200.FAM.PG.REP.15</v>
          </cell>
          <cell r="G9965">
            <v>42172</v>
          </cell>
          <cell r="H9965" t="str">
            <v>HLN15-6839</v>
          </cell>
          <cell r="I9965" t="str">
            <v>Q3</v>
          </cell>
          <cell r="J9965" t="str">
            <v>Normal</v>
          </cell>
          <cell r="K9965" t="str">
            <v>00069A97B4</v>
          </cell>
          <cell r="L9965" t="str">
            <v>Selección</v>
          </cell>
          <cell r="M9965" t="str">
            <v>LCY PG</v>
          </cell>
          <cell r="N9965" t="str">
            <v>2w x 2w</v>
          </cell>
          <cell r="O9965">
            <v>3</v>
          </cell>
          <cell r="P9965">
            <v>3</v>
          </cell>
          <cell r="R9965">
            <v>68</v>
          </cell>
          <cell r="S9965">
            <v>4420</v>
          </cell>
        </row>
        <row r="9966">
          <cell r="D9966" t="str">
            <v>HLN15-6840</v>
          </cell>
          <cell r="E9966" t="str">
            <v>SNLCY1200.FAM.PG.REP.15</v>
          </cell>
          <cell r="F9966" t="str">
            <v xml:space="preserve"> 65G1408.SNLCY1200.FAM.PG.REP.15</v>
          </cell>
          <cell r="G9966">
            <v>42173</v>
          </cell>
          <cell r="H9966" t="str">
            <v>HLN15-6840</v>
          </cell>
          <cell r="I9966" t="str">
            <v>Q3</v>
          </cell>
          <cell r="J9966" t="str">
            <v>Normal</v>
          </cell>
          <cell r="L9966" t="str">
            <v>Producción</v>
          </cell>
          <cell r="M9966" t="str">
            <v>LCY</v>
          </cell>
          <cell r="N9966" t="str">
            <v>2w x 2w</v>
          </cell>
          <cell r="O9966">
            <v>3</v>
          </cell>
          <cell r="P9966">
            <v>3</v>
          </cell>
          <cell r="R9966">
            <v>61</v>
          </cell>
          <cell r="S9966">
            <v>2840</v>
          </cell>
        </row>
        <row r="9967">
          <cell r="D9967" t="str">
            <v>HLN15-6841</v>
          </cell>
          <cell r="E9967" t="str">
            <v>SNLCY1200.FAM.PG.REP.15</v>
          </cell>
          <cell r="F9967" t="str">
            <v xml:space="preserve"> 65G1408.SNLCY1200.FAM.PG.REP.15</v>
          </cell>
          <cell r="G9967">
            <v>42173</v>
          </cell>
          <cell r="H9967" t="str">
            <v>HLN15-6841</v>
          </cell>
          <cell r="I9967" t="str">
            <v>Q3</v>
          </cell>
          <cell r="J9967" t="str">
            <v>Normal</v>
          </cell>
          <cell r="L9967" t="str">
            <v>Producción</v>
          </cell>
          <cell r="M9967" t="str">
            <v>LCY</v>
          </cell>
          <cell r="N9967" t="str">
            <v>2w x 2w</v>
          </cell>
          <cell r="O9967">
            <v>3</v>
          </cell>
          <cell r="P9967">
            <v>3</v>
          </cell>
          <cell r="R9967">
            <v>67</v>
          </cell>
          <cell r="S9967">
            <v>3580</v>
          </cell>
        </row>
        <row r="9968">
          <cell r="D9968" t="str">
            <v>HLN15-6842</v>
          </cell>
          <cell r="E9968" t="str">
            <v>SNLCY1200.FAM.PG.REP.15</v>
          </cell>
          <cell r="F9968" t="str">
            <v xml:space="preserve"> 65G1408.SNLCY1200.FAM.PG.REP.15</v>
          </cell>
          <cell r="G9968">
            <v>42173</v>
          </cell>
          <cell r="H9968" t="str">
            <v>HLN15-6842</v>
          </cell>
          <cell r="I9968" t="str">
            <v>Q3</v>
          </cell>
          <cell r="J9968" t="str">
            <v>Normal</v>
          </cell>
          <cell r="L9968" t="str">
            <v>Producción</v>
          </cell>
          <cell r="M9968" t="str">
            <v>LCY</v>
          </cell>
          <cell r="N9968" t="str">
            <v>2w x 2w</v>
          </cell>
          <cell r="O9968">
            <v>3</v>
          </cell>
          <cell r="P9968">
            <v>3</v>
          </cell>
          <cell r="R9968">
            <v>60</v>
          </cell>
          <cell r="S9968">
            <v>2200</v>
          </cell>
        </row>
        <row r="9969">
          <cell r="D9969" t="str">
            <v>HLN15-6843</v>
          </cell>
          <cell r="E9969" t="str">
            <v>SNLCY1200.FAM.PG.REP.15</v>
          </cell>
          <cell r="F9969" t="str">
            <v xml:space="preserve"> 65G1408.SNLCY1200.FAM.PG.REP.15</v>
          </cell>
          <cell r="G9969">
            <v>42173</v>
          </cell>
          <cell r="H9969" t="str">
            <v>HLN15-6843</v>
          </cell>
          <cell r="I9969" t="str">
            <v>Q3</v>
          </cell>
          <cell r="J9969" t="str">
            <v>Normal</v>
          </cell>
          <cell r="L9969" t="str">
            <v>Producción</v>
          </cell>
          <cell r="M9969" t="str">
            <v>LCY</v>
          </cell>
          <cell r="N9969" t="str">
            <v>2w x 2w</v>
          </cell>
          <cell r="O9969">
            <v>3</v>
          </cell>
          <cell r="P9969">
            <v>3</v>
          </cell>
          <cell r="R9969">
            <v>64</v>
          </cell>
          <cell r="S9969">
            <v>3240</v>
          </cell>
        </row>
        <row r="9970">
          <cell r="D9970" t="str">
            <v>HLN15-6844</v>
          </cell>
          <cell r="E9970" t="str">
            <v>SNLCY1200.FAM.PG.REP.15</v>
          </cell>
          <cell r="F9970" t="str">
            <v xml:space="preserve"> 65G1408.SNLCY1200.FAM.PG.REP.15</v>
          </cell>
          <cell r="G9970">
            <v>42173</v>
          </cell>
          <cell r="H9970" t="str">
            <v>HLN15-6844</v>
          </cell>
          <cell r="I9970" t="str">
            <v>Q3</v>
          </cell>
          <cell r="J9970" t="str">
            <v>Normal</v>
          </cell>
          <cell r="L9970" t="str">
            <v>Producción</v>
          </cell>
          <cell r="M9970" t="str">
            <v>LCY</v>
          </cell>
          <cell r="N9970" t="str">
            <v>2w x 2w</v>
          </cell>
          <cell r="O9970">
            <v>3</v>
          </cell>
          <cell r="P9970">
            <v>3</v>
          </cell>
          <cell r="R9970">
            <v>64</v>
          </cell>
          <cell r="S9970">
            <v>3560</v>
          </cell>
        </row>
        <row r="9971">
          <cell r="D9971" t="str">
            <v>HLN15-6845</v>
          </cell>
          <cell r="E9971" t="str">
            <v>SNLCY1200.FAM.PG.REP.15</v>
          </cell>
          <cell r="F9971" t="str">
            <v xml:space="preserve"> 65G1408.SNLCY1200.FAM.PG.REP.15</v>
          </cell>
          <cell r="G9971">
            <v>42173</v>
          </cell>
          <cell r="H9971" t="str">
            <v>HLN15-6845</v>
          </cell>
          <cell r="I9971" t="str">
            <v>Q3</v>
          </cell>
          <cell r="J9971" t="str">
            <v>Normal</v>
          </cell>
          <cell r="L9971" t="str">
            <v>Producción</v>
          </cell>
          <cell r="M9971" t="str">
            <v>LCY</v>
          </cell>
          <cell r="N9971" t="str">
            <v>2w x 2w</v>
          </cell>
          <cell r="O9971">
            <v>3</v>
          </cell>
          <cell r="P9971">
            <v>3</v>
          </cell>
          <cell r="R9971">
            <v>72</v>
          </cell>
          <cell r="S9971">
            <v>4680</v>
          </cell>
        </row>
        <row r="9972">
          <cell r="D9972" t="str">
            <v>HLN15-6846</v>
          </cell>
          <cell r="E9972" t="str">
            <v>SNLCY1200.FAM.PG.REP.15</v>
          </cell>
          <cell r="F9972" t="str">
            <v xml:space="preserve"> 65G1408.SNLCY1200.FAM.PG.REP.15</v>
          </cell>
          <cell r="G9972">
            <v>42173</v>
          </cell>
          <cell r="H9972" t="str">
            <v>HLN15-6846</v>
          </cell>
          <cell r="I9972" t="str">
            <v>Q3</v>
          </cell>
          <cell r="J9972" t="str">
            <v>Normal</v>
          </cell>
          <cell r="L9972" t="str">
            <v>Producción</v>
          </cell>
          <cell r="M9972" t="str">
            <v>LCY</v>
          </cell>
          <cell r="N9972" t="str">
            <v>2w x 2w</v>
          </cell>
          <cell r="O9972">
            <v>3</v>
          </cell>
          <cell r="P9972">
            <v>3</v>
          </cell>
          <cell r="R9972">
            <v>59</v>
          </cell>
          <cell r="S9972">
            <v>2780</v>
          </cell>
        </row>
        <row r="9973">
          <cell r="D9973" t="str">
            <v>HLN15-6847</v>
          </cell>
          <cell r="E9973" t="str">
            <v>SNLCY1200.FAM.PG.REP.15</v>
          </cell>
          <cell r="F9973" t="str">
            <v xml:space="preserve"> 65G1408.SNLCY1200.FAM.PG.REP.15</v>
          </cell>
          <cell r="G9973">
            <v>42173</v>
          </cell>
          <cell r="H9973" t="str">
            <v>HLN15-6847</v>
          </cell>
          <cell r="I9973" t="str">
            <v>Q3</v>
          </cell>
          <cell r="J9973" t="str">
            <v>Normal</v>
          </cell>
          <cell r="L9973" t="str">
            <v>Producción</v>
          </cell>
          <cell r="M9973" t="str">
            <v>LCY</v>
          </cell>
          <cell r="N9973" t="str">
            <v>2w x 2w</v>
          </cell>
          <cell r="O9973">
            <v>3</v>
          </cell>
          <cell r="P9973">
            <v>3</v>
          </cell>
          <cell r="R9973">
            <v>79</v>
          </cell>
          <cell r="S9973">
            <v>4320</v>
          </cell>
        </row>
        <row r="9974">
          <cell r="D9974" t="str">
            <v>HLN15-6848</v>
          </cell>
          <cell r="E9974" t="str">
            <v>SNLCY1200.FAM.PG.REP.15</v>
          </cell>
          <cell r="F9974" t="str">
            <v xml:space="preserve"> 65G1408.SNLCY1200.FAM.PG.REP.15</v>
          </cell>
          <cell r="G9974">
            <v>42173</v>
          </cell>
          <cell r="H9974" t="str">
            <v>HLN15-6848</v>
          </cell>
          <cell r="I9974" t="str">
            <v>Q3</v>
          </cell>
          <cell r="J9974" t="str">
            <v>Normal</v>
          </cell>
          <cell r="L9974" t="str">
            <v>Producción</v>
          </cell>
          <cell r="M9974" t="str">
            <v>LCY</v>
          </cell>
          <cell r="N9974" t="str">
            <v>2w x 2w</v>
          </cell>
          <cell r="O9974">
            <v>3</v>
          </cell>
          <cell r="P9974">
            <v>3</v>
          </cell>
          <cell r="R9974">
            <v>61</v>
          </cell>
          <cell r="S9974">
            <v>2800</v>
          </cell>
        </row>
        <row r="9975">
          <cell r="D9975" t="str">
            <v>HLN15-6849</v>
          </cell>
          <cell r="E9975" t="str">
            <v>SNLCY1200.FAM.PG.REP.15</v>
          </cell>
          <cell r="F9975" t="str">
            <v xml:space="preserve"> 65G1408.SNLCY1200.FAM.PG.REP.15</v>
          </cell>
          <cell r="G9975">
            <v>42173</v>
          </cell>
          <cell r="H9975" t="str">
            <v>HLN15-6849</v>
          </cell>
          <cell r="I9975" t="str">
            <v>Q3</v>
          </cell>
          <cell r="J9975" t="str">
            <v>Normal</v>
          </cell>
          <cell r="L9975" t="str">
            <v>Producción</v>
          </cell>
          <cell r="M9975" t="str">
            <v>LCY</v>
          </cell>
          <cell r="N9975" t="str">
            <v>2w x 2w</v>
          </cell>
          <cell r="O9975">
            <v>3</v>
          </cell>
          <cell r="P9975">
            <v>3</v>
          </cell>
          <cell r="R9975">
            <v>66</v>
          </cell>
          <cell r="S9975">
            <v>3440</v>
          </cell>
        </row>
        <row r="9976">
          <cell r="D9976" t="str">
            <v>HLN15-6850</v>
          </cell>
          <cell r="E9976" t="str">
            <v>SNLCY1200.FAM.PG.REP.15</v>
          </cell>
          <cell r="F9976" t="str">
            <v xml:space="preserve"> 65G1408.SNLCY1200.FAM.PG.REP.15</v>
          </cell>
          <cell r="G9976">
            <v>42173</v>
          </cell>
          <cell r="H9976" t="str">
            <v>HLN15-6850</v>
          </cell>
          <cell r="I9976" t="str">
            <v>Q3</v>
          </cell>
          <cell r="J9976" t="str">
            <v>Normal</v>
          </cell>
          <cell r="L9976" t="str">
            <v>Producción</v>
          </cell>
          <cell r="M9976" t="str">
            <v>LCY</v>
          </cell>
          <cell r="N9976" t="str">
            <v>2w x 2w</v>
          </cell>
          <cell r="O9976">
            <v>3</v>
          </cell>
          <cell r="P9976">
            <v>3</v>
          </cell>
          <cell r="R9976">
            <v>66</v>
          </cell>
          <cell r="S9976">
            <v>3400</v>
          </cell>
        </row>
        <row r="9977">
          <cell r="D9977" t="str">
            <v>HLN15-6851</v>
          </cell>
          <cell r="E9977" t="str">
            <v>SNLCY1200.FAM.PG.REP.15</v>
          </cell>
          <cell r="F9977" t="str">
            <v xml:space="preserve"> 65G1408.SNLCY1200.FAM.PG.REP.15</v>
          </cell>
          <cell r="G9977">
            <v>42173</v>
          </cell>
          <cell r="H9977" t="str">
            <v>HLN15-6851</v>
          </cell>
          <cell r="I9977" t="str">
            <v>Q3</v>
          </cell>
          <cell r="J9977" t="str">
            <v>Normal</v>
          </cell>
          <cell r="L9977" t="str">
            <v>Producción</v>
          </cell>
          <cell r="M9977" t="str">
            <v>LCY</v>
          </cell>
          <cell r="N9977" t="str">
            <v>2w x 2w</v>
          </cell>
          <cell r="O9977">
            <v>3</v>
          </cell>
          <cell r="P9977">
            <v>3</v>
          </cell>
          <cell r="R9977">
            <v>65</v>
          </cell>
          <cell r="S9977">
            <v>3720</v>
          </cell>
        </row>
        <row r="9978">
          <cell r="D9978" t="str">
            <v>HLN15-6852</v>
          </cell>
          <cell r="E9978" t="str">
            <v>SNLCY1200.FAM.PG.REP.15</v>
          </cell>
          <cell r="F9978" t="str">
            <v xml:space="preserve"> 65G1408.SNLCY1200.FAM.PG.REP.15</v>
          </cell>
          <cell r="G9978">
            <v>42173</v>
          </cell>
          <cell r="H9978" t="str">
            <v>HLN15-6852</v>
          </cell>
          <cell r="I9978" t="str">
            <v>Q3</v>
          </cell>
          <cell r="J9978" t="str">
            <v>Normal</v>
          </cell>
          <cell r="L9978" t="str">
            <v>Producción</v>
          </cell>
          <cell r="M9978" t="str">
            <v>LCY</v>
          </cell>
          <cell r="N9978" t="str">
            <v>2w x 2w</v>
          </cell>
          <cell r="O9978">
            <v>3</v>
          </cell>
          <cell r="P9978">
            <v>3</v>
          </cell>
          <cell r="R9978">
            <v>71</v>
          </cell>
          <cell r="S9978">
            <v>4700</v>
          </cell>
        </row>
        <row r="9979">
          <cell r="D9979" t="str">
            <v>HLN15-6853</v>
          </cell>
          <cell r="E9979" t="str">
            <v>SNLCY1200.FAM.PG.REP.15</v>
          </cell>
          <cell r="F9979" t="str">
            <v xml:space="preserve"> 65G1408.SNLCY1200.FAM.PG.REP.15</v>
          </cell>
          <cell r="G9979">
            <v>42173</v>
          </cell>
          <cell r="H9979" t="str">
            <v>HLN15-6853</v>
          </cell>
          <cell r="I9979" t="str">
            <v>Q3</v>
          </cell>
          <cell r="J9979" t="str">
            <v>Normal</v>
          </cell>
          <cell r="L9979" t="str">
            <v>Producción</v>
          </cell>
          <cell r="M9979" t="str">
            <v>LCY</v>
          </cell>
          <cell r="N9979" t="str">
            <v>2w x 2w</v>
          </cell>
          <cell r="O9979">
            <v>3</v>
          </cell>
          <cell r="P9979">
            <v>3</v>
          </cell>
          <cell r="R9979">
            <v>64</v>
          </cell>
          <cell r="S9979">
            <v>3660</v>
          </cell>
        </row>
        <row r="9980">
          <cell r="D9980" t="str">
            <v>HLN15-6854</v>
          </cell>
          <cell r="E9980" t="str">
            <v>SNLCY1200.FAM.PG.REP.15</v>
          </cell>
          <cell r="F9980" t="str">
            <v xml:space="preserve"> 65G1408.SNLCY1200.FAM.PG.REP.15</v>
          </cell>
          <cell r="G9980">
            <v>42173</v>
          </cell>
          <cell r="H9980" t="str">
            <v>HLN15-6854</v>
          </cell>
          <cell r="I9980" t="str">
            <v>Q3</v>
          </cell>
          <cell r="J9980" t="str">
            <v>Normal</v>
          </cell>
          <cell r="L9980" t="str">
            <v>Producción</v>
          </cell>
          <cell r="M9980" t="str">
            <v>LCY</v>
          </cell>
          <cell r="N9980" t="str">
            <v>2w x 2w</v>
          </cell>
          <cell r="O9980">
            <v>3</v>
          </cell>
          <cell r="P9980">
            <v>3</v>
          </cell>
          <cell r="R9980">
            <v>68</v>
          </cell>
          <cell r="S9980">
            <v>4500</v>
          </cell>
        </row>
        <row r="9981">
          <cell r="D9981" t="str">
            <v>HLN15-6855</v>
          </cell>
          <cell r="E9981" t="str">
            <v>SNLCY1200.FAM.PG.REP.15</v>
          </cell>
          <cell r="F9981" t="str">
            <v xml:space="preserve"> 65G1408.SNLCY1200.FAM.PG.REP.15</v>
          </cell>
          <cell r="G9981">
            <v>42173</v>
          </cell>
          <cell r="H9981" t="str">
            <v>HLN15-6855</v>
          </cell>
          <cell r="I9981" t="str">
            <v>Q3</v>
          </cell>
          <cell r="J9981" t="str">
            <v>Normal</v>
          </cell>
          <cell r="L9981" t="str">
            <v>Producción</v>
          </cell>
          <cell r="M9981" t="str">
            <v>LCY</v>
          </cell>
          <cell r="N9981" t="str">
            <v>2w x 2w</v>
          </cell>
          <cell r="O9981">
            <v>3</v>
          </cell>
          <cell r="P9981">
            <v>3</v>
          </cell>
          <cell r="R9981">
            <v>65</v>
          </cell>
          <cell r="S9981">
            <v>3300</v>
          </cell>
        </row>
        <row r="9982">
          <cell r="D9982" t="str">
            <v>HLN15-6856</v>
          </cell>
          <cell r="E9982" t="str">
            <v>SNLCY1200.FAM.PG.REP.15</v>
          </cell>
          <cell r="F9982" t="str">
            <v xml:space="preserve"> 65G1408.SNLCY1200.FAM.PG.REP.15</v>
          </cell>
          <cell r="G9982">
            <v>42173</v>
          </cell>
          <cell r="H9982" t="str">
            <v>HLN15-6856</v>
          </cell>
          <cell r="I9982" t="str">
            <v>Q3</v>
          </cell>
          <cell r="J9982" t="str">
            <v>Normal</v>
          </cell>
          <cell r="L9982" t="str">
            <v>Producción</v>
          </cell>
          <cell r="M9982" t="str">
            <v>LCY</v>
          </cell>
          <cell r="N9982" t="str">
            <v>2w x 2w</v>
          </cell>
          <cell r="O9982">
            <v>3</v>
          </cell>
          <cell r="P9982">
            <v>3</v>
          </cell>
          <cell r="R9982">
            <v>61</v>
          </cell>
          <cell r="S9982">
            <v>2980</v>
          </cell>
        </row>
        <row r="9983">
          <cell r="D9983" t="str">
            <v>HLN15-6857</v>
          </cell>
          <cell r="E9983" t="str">
            <v>SNLCY1200.FAM.PG.REP.15</v>
          </cell>
          <cell r="F9983" t="str">
            <v xml:space="preserve"> 65G1408.SNLCY1200.FAM.PG.REP.15</v>
          </cell>
          <cell r="G9983">
            <v>42173</v>
          </cell>
          <cell r="H9983" t="str">
            <v>HLN15-6857</v>
          </cell>
          <cell r="I9983" t="str">
            <v>Q3</v>
          </cell>
          <cell r="J9983" t="str">
            <v>Normal</v>
          </cell>
          <cell r="L9983" t="str">
            <v>Producción</v>
          </cell>
          <cell r="M9983" t="str">
            <v>LCY</v>
          </cell>
          <cell r="N9983" t="str">
            <v>2w x 2w</v>
          </cell>
          <cell r="O9983">
            <v>3</v>
          </cell>
          <cell r="P9983">
            <v>3</v>
          </cell>
          <cell r="R9983">
            <v>61</v>
          </cell>
          <cell r="S9983">
            <v>4860</v>
          </cell>
        </row>
        <row r="9984">
          <cell r="D9984" t="str">
            <v>HLN15-6858</v>
          </cell>
          <cell r="E9984" t="str">
            <v>SNLCY1200.FAM.PG.REP.15</v>
          </cell>
          <cell r="F9984" t="str">
            <v xml:space="preserve"> 65G1408.SNLCY1200.FAM.PG.REP.15</v>
          </cell>
          <cell r="G9984">
            <v>42173</v>
          </cell>
          <cell r="H9984" t="str">
            <v>HLN15-6858</v>
          </cell>
          <cell r="I9984" t="str">
            <v>Q3</v>
          </cell>
          <cell r="J9984" t="str">
            <v>Normal</v>
          </cell>
          <cell r="L9984" t="str">
            <v>Producción</v>
          </cell>
          <cell r="M9984" t="str">
            <v>LCY</v>
          </cell>
          <cell r="N9984" t="str">
            <v>2w x 2w</v>
          </cell>
          <cell r="O9984">
            <v>3</v>
          </cell>
          <cell r="P9984">
            <v>3</v>
          </cell>
          <cell r="R9984">
            <v>62</v>
          </cell>
          <cell r="S9984">
            <v>3480</v>
          </cell>
        </row>
        <row r="9985">
          <cell r="D9985" t="str">
            <v>HLN15-6859</v>
          </cell>
          <cell r="E9985" t="str">
            <v>SNLCY1200.FAM.PG.REP.15</v>
          </cell>
          <cell r="F9985" t="str">
            <v xml:space="preserve"> 65G1408.SNLCY1200.FAM.PG.REP.15</v>
          </cell>
          <cell r="G9985">
            <v>42173</v>
          </cell>
          <cell r="H9985" t="str">
            <v>HLN15-6859</v>
          </cell>
          <cell r="I9985" t="str">
            <v>Q3</v>
          </cell>
          <cell r="J9985" t="str">
            <v>Normal</v>
          </cell>
          <cell r="L9985" t="str">
            <v>Producción</v>
          </cell>
          <cell r="M9985" t="str">
            <v>LCY</v>
          </cell>
          <cell r="N9985" t="str">
            <v>2w x 2w</v>
          </cell>
          <cell r="O9985">
            <v>3</v>
          </cell>
          <cell r="P9985">
            <v>3</v>
          </cell>
          <cell r="R9985">
            <v>63</v>
          </cell>
          <cell r="S9985">
            <v>3540</v>
          </cell>
        </row>
        <row r="9986">
          <cell r="D9986" t="str">
            <v>HLN15-6860</v>
          </cell>
          <cell r="E9986" t="str">
            <v>SNLCY1200.FAM.PG.REP.15</v>
          </cell>
          <cell r="F9986" t="str">
            <v xml:space="preserve"> 65G1408.SNLCY1200.FAM.PG.REP.15</v>
          </cell>
          <cell r="G9986">
            <v>42173</v>
          </cell>
          <cell r="H9986" t="str">
            <v>HLN15-6860</v>
          </cell>
          <cell r="I9986" t="str">
            <v>Q3</v>
          </cell>
          <cell r="J9986" t="str">
            <v>Normal</v>
          </cell>
          <cell r="L9986" t="str">
            <v>Producción</v>
          </cell>
          <cell r="M9986" t="str">
            <v>LCY</v>
          </cell>
          <cell r="N9986" t="str">
            <v>2w x 2w</v>
          </cell>
          <cell r="O9986">
            <v>3</v>
          </cell>
          <cell r="P9986">
            <v>3</v>
          </cell>
          <cell r="R9986">
            <v>66</v>
          </cell>
          <cell r="S9986">
            <v>3680</v>
          </cell>
        </row>
        <row r="9987">
          <cell r="D9987" t="str">
            <v>HLN15-6861</v>
          </cell>
          <cell r="E9987" t="str">
            <v>SNLCY1200.FAM.PG.REP.15</v>
          </cell>
          <cell r="F9987" t="str">
            <v xml:space="preserve"> 65G1408.SNLCY1200.FAM.PG.REP.15</v>
          </cell>
          <cell r="G9987">
            <v>42173</v>
          </cell>
          <cell r="H9987" t="str">
            <v>HLN15-6861</v>
          </cell>
          <cell r="I9987" t="str">
            <v>Q3</v>
          </cell>
          <cell r="J9987" t="str">
            <v>Normal</v>
          </cell>
          <cell r="L9987" t="str">
            <v>Producción</v>
          </cell>
          <cell r="M9987" t="str">
            <v>LCY</v>
          </cell>
          <cell r="N9987" t="str">
            <v>2w x 2w</v>
          </cell>
          <cell r="O9987">
            <v>3</v>
          </cell>
          <cell r="P9987">
            <v>3</v>
          </cell>
          <cell r="R9987">
            <v>62</v>
          </cell>
          <cell r="S9987">
            <v>2800</v>
          </cell>
        </row>
        <row r="9988">
          <cell r="D9988" t="str">
            <v>HLN15-6862</v>
          </cell>
          <cell r="E9988" t="str">
            <v>SNLCY1200.FAM.PG.REP.15</v>
          </cell>
          <cell r="F9988" t="str">
            <v xml:space="preserve"> 65G1408.SNLCY1200.FAM.PG.REP.15</v>
          </cell>
          <cell r="G9988">
            <v>42173</v>
          </cell>
          <cell r="H9988" t="str">
            <v>HLN15-6862</v>
          </cell>
          <cell r="I9988" t="str">
            <v>Q3</v>
          </cell>
          <cell r="J9988" t="str">
            <v>Normal</v>
          </cell>
          <cell r="L9988" t="str">
            <v>Producción</v>
          </cell>
          <cell r="M9988" t="str">
            <v>LCY</v>
          </cell>
          <cell r="N9988" t="str">
            <v>2w x 2w</v>
          </cell>
          <cell r="O9988">
            <v>3</v>
          </cell>
          <cell r="P9988">
            <v>3</v>
          </cell>
          <cell r="R9988">
            <v>64</v>
          </cell>
          <cell r="S9988">
            <v>3280</v>
          </cell>
        </row>
        <row r="9989">
          <cell r="D9989" t="str">
            <v>HLN15-6863</v>
          </cell>
          <cell r="E9989" t="str">
            <v>SNLCY1200.FAM.PG.REP.15</v>
          </cell>
          <cell r="F9989" t="str">
            <v xml:space="preserve"> 65G1408.SNLCY1200.FAM.PG.REP.15</v>
          </cell>
          <cell r="G9989">
            <v>42173</v>
          </cell>
          <cell r="H9989" t="str">
            <v>HLN15-6863</v>
          </cell>
          <cell r="I9989" t="str">
            <v>Q3</v>
          </cell>
          <cell r="J9989" t="str">
            <v>Normal</v>
          </cell>
          <cell r="L9989" t="str">
            <v>Producción</v>
          </cell>
          <cell r="M9989" t="str">
            <v>LCY</v>
          </cell>
          <cell r="N9989" t="str">
            <v>2w x 2w</v>
          </cell>
          <cell r="O9989">
            <v>3</v>
          </cell>
          <cell r="P9989">
            <v>3</v>
          </cell>
          <cell r="R9989">
            <v>69</v>
          </cell>
          <cell r="S9989">
            <v>4380</v>
          </cell>
        </row>
        <row r="9990">
          <cell r="D9990" t="str">
            <v>HLN15-6864</v>
          </cell>
          <cell r="E9990" t="str">
            <v>SNLCY1200.FAM.PG.REP.15</v>
          </cell>
          <cell r="F9990" t="str">
            <v xml:space="preserve"> 65G1408.SNLCY1200.FAM.PG.REP.15</v>
          </cell>
          <cell r="G9990">
            <v>42173</v>
          </cell>
          <cell r="H9990" t="str">
            <v>HLN15-6864</v>
          </cell>
          <cell r="I9990" t="str">
            <v>Q3</v>
          </cell>
          <cell r="J9990" t="str">
            <v>Normal</v>
          </cell>
          <cell r="L9990" t="str">
            <v>Producción</v>
          </cell>
          <cell r="M9990" t="str">
            <v>LCY</v>
          </cell>
          <cell r="N9990" t="str">
            <v>2w x 2w</v>
          </cell>
          <cell r="O9990">
            <v>3</v>
          </cell>
          <cell r="P9990">
            <v>3</v>
          </cell>
          <cell r="R9990">
            <v>66</v>
          </cell>
          <cell r="S9990">
            <v>3720</v>
          </cell>
        </row>
        <row r="9991">
          <cell r="D9991" t="str">
            <v>HLN15-6865</v>
          </cell>
          <cell r="E9991" t="str">
            <v>SNLCY1200.FAM.PG.REP.15</v>
          </cell>
          <cell r="F9991" t="str">
            <v xml:space="preserve"> 65G1408.SNLCY1200.FAM.PG.REP.15</v>
          </cell>
          <cell r="G9991">
            <v>42173</v>
          </cell>
          <cell r="H9991" t="str">
            <v>HLN15-6865</v>
          </cell>
          <cell r="I9991" t="str">
            <v>Q3</v>
          </cell>
          <cell r="J9991" t="str">
            <v>Normal</v>
          </cell>
          <cell r="L9991" t="str">
            <v>Producción</v>
          </cell>
          <cell r="M9991" t="str">
            <v>LCY</v>
          </cell>
          <cell r="N9991" t="str">
            <v>2w x 2w</v>
          </cell>
          <cell r="O9991">
            <v>3</v>
          </cell>
          <cell r="P9991">
            <v>3</v>
          </cell>
          <cell r="R9991">
            <v>64</v>
          </cell>
          <cell r="S9991">
            <v>3480</v>
          </cell>
        </row>
        <row r="9992">
          <cell r="D9992" t="str">
            <v>HLN15-6866</v>
          </cell>
          <cell r="E9992" t="str">
            <v>SNLCY1200.FAM.PG.REP.15</v>
          </cell>
          <cell r="F9992" t="str">
            <v xml:space="preserve"> 65G1408.SNLCY1200.FAM.PG.REP.15</v>
          </cell>
          <cell r="G9992">
            <v>42173</v>
          </cell>
          <cell r="H9992" t="str">
            <v>HLN15-6866</v>
          </cell>
          <cell r="I9992" t="str">
            <v>Q3</v>
          </cell>
          <cell r="J9992" t="str">
            <v>Normal</v>
          </cell>
          <cell r="L9992" t="str">
            <v>Producción</v>
          </cell>
          <cell r="M9992" t="str">
            <v>LCY</v>
          </cell>
          <cell r="N9992" t="str">
            <v>2w x 2w</v>
          </cell>
          <cell r="O9992">
            <v>3</v>
          </cell>
          <cell r="P9992">
            <v>3</v>
          </cell>
          <cell r="R9992">
            <v>63</v>
          </cell>
          <cell r="S9992">
            <v>3680</v>
          </cell>
        </row>
        <row r="9993">
          <cell r="D9993" t="str">
            <v>HLN15-6867</v>
          </cell>
          <cell r="E9993" t="str">
            <v>SNLCY1200.FAM.PG.REP.15</v>
          </cell>
          <cell r="F9993" t="str">
            <v xml:space="preserve"> 65G1408.SNLCY1200.FAM.PG.REP.15</v>
          </cell>
          <cell r="G9993">
            <v>42173</v>
          </cell>
          <cell r="H9993" t="str">
            <v>HLN15-6867</v>
          </cell>
          <cell r="I9993" t="str">
            <v>Q3</v>
          </cell>
          <cell r="J9993" t="str">
            <v>Normal</v>
          </cell>
          <cell r="L9993" t="str">
            <v>Producción</v>
          </cell>
          <cell r="M9993" t="str">
            <v>LCY</v>
          </cell>
          <cell r="N9993" t="str">
            <v>2w x 2w</v>
          </cell>
          <cell r="O9993">
            <v>3</v>
          </cell>
          <cell r="P9993">
            <v>3</v>
          </cell>
          <cell r="R9993">
            <v>62</v>
          </cell>
          <cell r="S9993">
            <v>2860</v>
          </cell>
        </row>
        <row r="9994">
          <cell r="D9994" t="str">
            <v>HLN15-6868</v>
          </cell>
          <cell r="E9994" t="str">
            <v>SNLCY1200.FAM.PG.REP.15</v>
          </cell>
          <cell r="F9994" t="str">
            <v xml:space="preserve"> 65G1408.SNLCY1200.FAM.PG.REP.15</v>
          </cell>
          <cell r="G9994">
            <v>42173</v>
          </cell>
          <cell r="H9994" t="str">
            <v>HLN15-6868</v>
          </cell>
          <cell r="I9994" t="str">
            <v>Q3</v>
          </cell>
          <cell r="J9994" t="str">
            <v>Normal</v>
          </cell>
          <cell r="L9994" t="str">
            <v>Producción</v>
          </cell>
          <cell r="M9994" t="str">
            <v>LCY</v>
          </cell>
          <cell r="N9994" t="str">
            <v>2w x 2w</v>
          </cell>
          <cell r="O9994">
            <v>3</v>
          </cell>
          <cell r="P9994">
            <v>3</v>
          </cell>
          <cell r="R9994">
            <v>67</v>
          </cell>
          <cell r="S9994">
            <v>3900</v>
          </cell>
        </row>
        <row r="9995">
          <cell r="D9995" t="str">
            <v>HLN15-6869</v>
          </cell>
          <cell r="E9995" t="str">
            <v>SNLCY1200.FAM.PG.REP.15</v>
          </cell>
          <cell r="F9995" t="str">
            <v xml:space="preserve"> 65G1408.SNLCY1200.FAM.PG.REP.15</v>
          </cell>
          <cell r="G9995">
            <v>42173</v>
          </cell>
          <cell r="H9995" t="str">
            <v>HLN15-6869</v>
          </cell>
          <cell r="I9995" t="str">
            <v>Q3</v>
          </cell>
          <cell r="J9995" t="str">
            <v>Normal</v>
          </cell>
          <cell r="L9995" t="str">
            <v>Producción</v>
          </cell>
          <cell r="M9995" t="str">
            <v>LCY</v>
          </cell>
          <cell r="N9995" t="str">
            <v>2w x 2w</v>
          </cell>
          <cell r="O9995">
            <v>3</v>
          </cell>
          <cell r="P9995">
            <v>3</v>
          </cell>
          <cell r="R9995">
            <v>64</v>
          </cell>
          <cell r="S9995">
            <v>3260</v>
          </cell>
        </row>
        <row r="9996">
          <cell r="D9996" t="str">
            <v>HLN15-6870</v>
          </cell>
          <cell r="E9996" t="str">
            <v>SNLCY1200.FAM.PG.REP.15</v>
          </cell>
          <cell r="F9996" t="str">
            <v xml:space="preserve"> 65G1408.SNLCY1200.FAM.PG.REP.15</v>
          </cell>
          <cell r="G9996">
            <v>42173</v>
          </cell>
          <cell r="H9996" t="str">
            <v>HLN15-6870</v>
          </cell>
          <cell r="I9996" t="str">
            <v>Q3</v>
          </cell>
          <cell r="J9996" t="str">
            <v>Normal</v>
          </cell>
          <cell r="L9996" t="str">
            <v>Producción</v>
          </cell>
          <cell r="M9996" t="str">
            <v>LCY</v>
          </cell>
          <cell r="N9996" t="str">
            <v>2w x 2w</v>
          </cell>
          <cell r="O9996">
            <v>3</v>
          </cell>
          <cell r="P9996">
            <v>3</v>
          </cell>
          <cell r="R9996">
            <v>69</v>
          </cell>
          <cell r="S9996">
            <v>2880</v>
          </cell>
        </row>
        <row r="9997">
          <cell r="D9997" t="str">
            <v>HLN15-6871</v>
          </cell>
          <cell r="E9997" t="str">
            <v>SNLCY1200.FAM.PG.REP.15</v>
          </cell>
          <cell r="F9997" t="str">
            <v xml:space="preserve"> 65G1408.SNLCY1200.FAM.PG.REP.15</v>
          </cell>
          <cell r="G9997">
            <v>42173</v>
          </cell>
          <cell r="H9997" t="str">
            <v>HLN15-6871</v>
          </cell>
          <cell r="I9997" t="str">
            <v>Q3</v>
          </cell>
          <cell r="J9997" t="str">
            <v>Normal</v>
          </cell>
          <cell r="L9997" t="str">
            <v>Producción</v>
          </cell>
          <cell r="M9997" t="str">
            <v>LCY</v>
          </cell>
          <cell r="N9997" t="str">
            <v>2w x 2w</v>
          </cell>
          <cell r="O9997">
            <v>3</v>
          </cell>
          <cell r="P9997">
            <v>3</v>
          </cell>
          <cell r="R9997">
            <v>62</v>
          </cell>
          <cell r="S9997">
            <v>2900</v>
          </cell>
        </row>
        <row r="9998">
          <cell r="D9998" t="str">
            <v>HLN15-6872</v>
          </cell>
          <cell r="E9998" t="str">
            <v>SNLCY1200.FAM.PG.REP.15</v>
          </cell>
          <cell r="F9998" t="str">
            <v xml:space="preserve"> 65G1408.SNLCY1200.FAM.PG.REP.15</v>
          </cell>
          <cell r="G9998">
            <v>42173</v>
          </cell>
          <cell r="H9998" t="str">
            <v>HLN15-6872</v>
          </cell>
          <cell r="I9998" t="str">
            <v>Q3</v>
          </cell>
          <cell r="J9998" t="str">
            <v>Normal</v>
          </cell>
          <cell r="L9998" t="str">
            <v>Producción</v>
          </cell>
          <cell r="M9998" t="str">
            <v>LCY</v>
          </cell>
          <cell r="N9998" t="str">
            <v>2w x 2w</v>
          </cell>
          <cell r="O9998">
            <v>3</v>
          </cell>
          <cell r="P9998">
            <v>3</v>
          </cell>
          <cell r="R9998">
            <v>66</v>
          </cell>
          <cell r="S9998">
            <v>3860</v>
          </cell>
        </row>
        <row r="9999">
          <cell r="D9999" t="str">
            <v>HLN15-6873</v>
          </cell>
          <cell r="E9999" t="str">
            <v>SNLCY1200.FAM.PG.REP.15</v>
          </cell>
          <cell r="F9999" t="str">
            <v xml:space="preserve"> 65G1408.SNLCY1200.FAM.PG.REP.15</v>
          </cell>
          <cell r="G9999">
            <v>42173</v>
          </cell>
          <cell r="H9999" t="str">
            <v>HLN15-6873</v>
          </cell>
          <cell r="I9999" t="str">
            <v>Q3</v>
          </cell>
          <cell r="J9999" t="str">
            <v>Normal</v>
          </cell>
          <cell r="L9999" t="str">
            <v>Producción</v>
          </cell>
          <cell r="M9999" t="str">
            <v>LCY</v>
          </cell>
          <cell r="N9999" t="str">
            <v>2w x 2w</v>
          </cell>
          <cell r="O9999">
            <v>3</v>
          </cell>
          <cell r="P9999">
            <v>3</v>
          </cell>
          <cell r="R9999">
            <v>64</v>
          </cell>
          <cell r="S9999">
            <v>3680</v>
          </cell>
        </row>
        <row r="10000">
          <cell r="D10000" t="str">
            <v>HLN15-6874</v>
          </cell>
          <cell r="E10000" t="str">
            <v>SNLCY1200.FAM.PG.REP.15</v>
          </cell>
          <cell r="F10000" t="str">
            <v xml:space="preserve"> 65G1408.SNLCY1200.FAM.PG.REP.15</v>
          </cell>
          <cell r="G10000">
            <v>42173</v>
          </cell>
          <cell r="H10000" t="str">
            <v>HLN15-6874</v>
          </cell>
          <cell r="I10000" t="str">
            <v>Q3</v>
          </cell>
          <cell r="J10000" t="str">
            <v>Normal</v>
          </cell>
          <cell r="L10000" t="str">
            <v>Producción</v>
          </cell>
          <cell r="M10000" t="str">
            <v>LCY</v>
          </cell>
          <cell r="N10000" t="str">
            <v>2w x 2w</v>
          </cell>
          <cell r="O10000">
            <v>3</v>
          </cell>
          <cell r="P10000">
            <v>3</v>
          </cell>
          <cell r="R10000">
            <v>59</v>
          </cell>
          <cell r="S10000">
            <v>2680</v>
          </cell>
        </row>
        <row r="10001">
          <cell r="D10001" t="str">
            <v>HLN15-6875</v>
          </cell>
          <cell r="E10001" t="str">
            <v>SNLCY1200.FAM.PG.REP.15</v>
          </cell>
          <cell r="F10001" t="str">
            <v xml:space="preserve"> 65G1408.SNLCY1200.FAM.PG.REP.15</v>
          </cell>
          <cell r="G10001">
            <v>42173</v>
          </cell>
          <cell r="H10001" t="str">
            <v>HLN15-6875</v>
          </cell>
          <cell r="I10001" t="str">
            <v>Q3</v>
          </cell>
          <cell r="J10001" t="str">
            <v>Normal</v>
          </cell>
          <cell r="L10001" t="str">
            <v>Producción</v>
          </cell>
          <cell r="M10001" t="str">
            <v>LCY</v>
          </cell>
          <cell r="N10001" t="str">
            <v>2w x 2w</v>
          </cell>
          <cell r="O10001">
            <v>3</v>
          </cell>
          <cell r="P10001">
            <v>3</v>
          </cell>
          <cell r="R10001">
            <v>68</v>
          </cell>
          <cell r="S10001">
            <v>4320</v>
          </cell>
        </row>
        <row r="10002">
          <cell r="D10002" t="str">
            <v>HLN15-6876</v>
          </cell>
          <cell r="E10002" t="str">
            <v>SNLCY1200.FAM.PG.REP.15</v>
          </cell>
          <cell r="F10002" t="str">
            <v xml:space="preserve"> 65G1408.SNLCY1200.FAM.PG.REP.15</v>
          </cell>
          <cell r="G10002">
            <v>42173</v>
          </cell>
          <cell r="H10002" t="str">
            <v>HLN15-6876</v>
          </cell>
          <cell r="I10002" t="str">
            <v>Q3</v>
          </cell>
          <cell r="J10002" t="str">
            <v>Normal</v>
          </cell>
          <cell r="L10002" t="str">
            <v>Producción</v>
          </cell>
          <cell r="M10002" t="str">
            <v>LCY</v>
          </cell>
          <cell r="N10002" t="str">
            <v>2w x 2w</v>
          </cell>
          <cell r="O10002">
            <v>3</v>
          </cell>
          <cell r="P10002">
            <v>3</v>
          </cell>
          <cell r="R10002">
            <v>62</v>
          </cell>
          <cell r="S10002">
            <v>2940</v>
          </cell>
        </row>
        <row r="10003">
          <cell r="D10003" t="str">
            <v>HLN15-6877</v>
          </cell>
          <cell r="E10003" t="str">
            <v>SNLCY1200.FAM.PG.REP.15</v>
          </cell>
          <cell r="F10003" t="str">
            <v xml:space="preserve"> 65G1408.SNLCY1200.FAM.PG.REP.15</v>
          </cell>
          <cell r="G10003">
            <v>42173</v>
          </cell>
          <cell r="H10003" t="str">
            <v>HLN15-6877</v>
          </cell>
          <cell r="I10003" t="str">
            <v>Q3</v>
          </cell>
          <cell r="J10003" t="str">
            <v>Normal</v>
          </cell>
          <cell r="L10003" t="str">
            <v>Producción</v>
          </cell>
          <cell r="M10003" t="str">
            <v>LCY</v>
          </cell>
          <cell r="N10003" t="str">
            <v>2w x 2w</v>
          </cell>
          <cell r="O10003">
            <v>3</v>
          </cell>
          <cell r="P10003">
            <v>3</v>
          </cell>
          <cell r="R10003">
            <v>63</v>
          </cell>
          <cell r="S10003">
            <v>3560</v>
          </cell>
        </row>
        <row r="10004">
          <cell r="D10004" t="str">
            <v>HLN15-6878</v>
          </cell>
          <cell r="E10004" t="str">
            <v>SNLCY1200.FAM.PG.REP.15</v>
          </cell>
          <cell r="F10004" t="str">
            <v xml:space="preserve"> 65G1408.SNLCY1200.FAM.PG.REP.15</v>
          </cell>
          <cell r="G10004">
            <v>42173</v>
          </cell>
          <cell r="H10004" t="str">
            <v>HLN15-6878</v>
          </cell>
          <cell r="I10004" t="str">
            <v>Q3</v>
          </cell>
          <cell r="J10004" t="str">
            <v>Normal</v>
          </cell>
          <cell r="L10004" t="str">
            <v>Producción</v>
          </cell>
          <cell r="M10004" t="str">
            <v>LCY</v>
          </cell>
          <cell r="N10004" t="str">
            <v>2w x 2w</v>
          </cell>
          <cell r="O10004">
            <v>3</v>
          </cell>
          <cell r="P10004">
            <v>3</v>
          </cell>
          <cell r="R10004">
            <v>64</v>
          </cell>
          <cell r="S10004">
            <v>3380</v>
          </cell>
        </row>
        <row r="10005">
          <cell r="D10005" t="str">
            <v>HLN15-6879</v>
          </cell>
          <cell r="E10005" t="str">
            <v>SNLCY1200.FAM.PG.REP.15</v>
          </cell>
          <cell r="F10005" t="str">
            <v xml:space="preserve"> 65G1408.SNLCY1200.FAM.PG.REP.15</v>
          </cell>
          <cell r="G10005">
            <v>42173</v>
          </cell>
          <cell r="H10005" t="str">
            <v>HLN15-6879</v>
          </cell>
          <cell r="I10005" t="str">
            <v>Q3</v>
          </cell>
          <cell r="J10005" t="str">
            <v>Normal</v>
          </cell>
          <cell r="L10005" t="str">
            <v>Producción</v>
          </cell>
          <cell r="M10005" t="str">
            <v>LCY</v>
          </cell>
          <cell r="N10005" t="str">
            <v>2w x 2w</v>
          </cell>
          <cell r="O10005">
            <v>3</v>
          </cell>
          <cell r="P10005">
            <v>3</v>
          </cell>
          <cell r="R10005">
            <v>64</v>
          </cell>
          <cell r="S10005">
            <v>3260</v>
          </cell>
        </row>
        <row r="10006">
          <cell r="D10006" t="str">
            <v>HLN15-6880</v>
          </cell>
          <cell r="E10006" t="str">
            <v>SNLCY1200.FAM.PG.REP.15</v>
          </cell>
          <cell r="F10006" t="str">
            <v xml:space="preserve"> 65G1408.SNLCY1200.FAM.PG.REP.15</v>
          </cell>
          <cell r="G10006">
            <v>42173</v>
          </cell>
          <cell r="H10006" t="str">
            <v>HLN15-6880</v>
          </cell>
          <cell r="I10006" t="str">
            <v>Q3</v>
          </cell>
          <cell r="J10006" t="str">
            <v>Normal</v>
          </cell>
          <cell r="L10006" t="str">
            <v>Producción</v>
          </cell>
          <cell r="M10006" t="str">
            <v>LCY</v>
          </cell>
          <cell r="N10006" t="str">
            <v>2w x 2w</v>
          </cell>
          <cell r="O10006">
            <v>3</v>
          </cell>
          <cell r="P10006">
            <v>3</v>
          </cell>
          <cell r="R10006">
            <v>57</v>
          </cell>
          <cell r="S10006">
            <v>2240</v>
          </cell>
        </row>
        <row r="10007">
          <cell r="D10007" t="str">
            <v>HLN15-6881</v>
          </cell>
          <cell r="E10007" t="str">
            <v>SNLCY1200.FAM.PG.REP.15</v>
          </cell>
          <cell r="F10007" t="str">
            <v xml:space="preserve"> 65G1408.SNLCY1200.FAM.PG.REP.15</v>
          </cell>
          <cell r="G10007">
            <v>42173</v>
          </cell>
          <cell r="H10007" t="str">
            <v>HLN15-6881</v>
          </cell>
          <cell r="I10007" t="str">
            <v>Q3</v>
          </cell>
          <cell r="J10007" t="str">
            <v>Normal</v>
          </cell>
          <cell r="L10007" t="str">
            <v>Producción</v>
          </cell>
          <cell r="M10007" t="str">
            <v>LCY</v>
          </cell>
          <cell r="N10007" t="str">
            <v>2w x 2w</v>
          </cell>
          <cell r="O10007">
            <v>3</v>
          </cell>
          <cell r="P10007">
            <v>3</v>
          </cell>
          <cell r="R10007">
            <v>67</v>
          </cell>
          <cell r="S10007">
            <v>4140</v>
          </cell>
        </row>
        <row r="10008">
          <cell r="D10008" t="str">
            <v>HLN15-6882</v>
          </cell>
          <cell r="E10008" t="str">
            <v>SNLCY1200.FAM.PG.REP.15</v>
          </cell>
          <cell r="F10008" t="str">
            <v xml:space="preserve"> 65G1408.SNLCY1200.FAM.PG.REP.15</v>
          </cell>
          <cell r="G10008">
            <v>42173</v>
          </cell>
          <cell r="H10008" t="str">
            <v>HLN15-6882</v>
          </cell>
          <cell r="I10008" t="str">
            <v>Q3</v>
          </cell>
          <cell r="J10008" t="str">
            <v>Normal</v>
          </cell>
          <cell r="L10008" t="str">
            <v>Producción</v>
          </cell>
          <cell r="M10008" t="str">
            <v>LCY</v>
          </cell>
          <cell r="N10008" t="str">
            <v>2w x 2w</v>
          </cell>
          <cell r="O10008">
            <v>3</v>
          </cell>
          <cell r="P10008">
            <v>3</v>
          </cell>
          <cell r="R10008">
            <v>63</v>
          </cell>
          <cell r="S10008">
            <v>3120</v>
          </cell>
        </row>
        <row r="10009">
          <cell r="D10009" t="str">
            <v>HLN15-6883</v>
          </cell>
          <cell r="E10009" t="str">
            <v>SNLCY1200.FAM.PG.REP.15</v>
          </cell>
          <cell r="F10009" t="str">
            <v xml:space="preserve"> 65G1408.SNLCY1200.FAM.PG.REP.15</v>
          </cell>
          <cell r="G10009">
            <v>42173</v>
          </cell>
          <cell r="H10009" t="str">
            <v>HLN15-6883</v>
          </cell>
          <cell r="I10009" t="str">
            <v>Q3</v>
          </cell>
          <cell r="J10009" t="str">
            <v>Normal</v>
          </cell>
          <cell r="L10009" t="str">
            <v>Producción</v>
          </cell>
          <cell r="M10009" t="str">
            <v>LCY</v>
          </cell>
          <cell r="N10009" t="str">
            <v>2w x 2w</v>
          </cell>
          <cell r="O10009">
            <v>3</v>
          </cell>
          <cell r="P10009">
            <v>3</v>
          </cell>
          <cell r="R10009">
            <v>63</v>
          </cell>
          <cell r="S10009">
            <v>3000</v>
          </cell>
        </row>
        <row r="10010">
          <cell r="D10010" t="str">
            <v>HLN15-6884</v>
          </cell>
          <cell r="E10010" t="str">
            <v>SNLCY1200.FAM.PG.REP.15</v>
          </cell>
          <cell r="F10010" t="str">
            <v xml:space="preserve"> 65G1408.SNLCY1200.FAM.PG.REP.15</v>
          </cell>
          <cell r="G10010">
            <v>42173</v>
          </cell>
          <cell r="H10010" t="str">
            <v>HLN15-6884</v>
          </cell>
          <cell r="I10010" t="str">
            <v>Q3</v>
          </cell>
          <cell r="J10010" t="str">
            <v>Normal</v>
          </cell>
          <cell r="L10010" t="str">
            <v>Producción</v>
          </cell>
          <cell r="M10010" t="str">
            <v>LCY</v>
          </cell>
          <cell r="N10010" t="str">
            <v>2w x 2w</v>
          </cell>
          <cell r="O10010">
            <v>3</v>
          </cell>
          <cell r="P10010">
            <v>3</v>
          </cell>
          <cell r="R10010">
            <v>74</v>
          </cell>
          <cell r="S10010">
            <v>5540</v>
          </cell>
        </row>
        <row r="10011">
          <cell r="D10011" t="str">
            <v>HLN15-6885</v>
          </cell>
          <cell r="E10011" t="str">
            <v>SNLCY1200.FAM.PG.REP.15</v>
          </cell>
          <cell r="F10011" t="str">
            <v xml:space="preserve"> 65G1408.SNLCY1200.FAM.PG.REP.15</v>
          </cell>
          <cell r="G10011">
            <v>42173</v>
          </cell>
          <cell r="H10011" t="str">
            <v>HLN15-6885</v>
          </cell>
          <cell r="I10011" t="str">
            <v>Q3</v>
          </cell>
          <cell r="J10011" t="str">
            <v>Normal</v>
          </cell>
          <cell r="L10011" t="str">
            <v>Producción</v>
          </cell>
          <cell r="M10011" t="str">
            <v>LCY</v>
          </cell>
          <cell r="N10011" t="str">
            <v>2w x 2w</v>
          </cell>
          <cell r="O10011">
            <v>3</v>
          </cell>
          <cell r="P10011">
            <v>3</v>
          </cell>
          <cell r="R10011">
            <v>68</v>
          </cell>
          <cell r="S10011">
            <v>4120</v>
          </cell>
        </row>
        <row r="10012">
          <cell r="D10012" t="str">
            <v>HLN15-6886</v>
          </cell>
          <cell r="E10012" t="str">
            <v>SNLCY1200.FAM.PG.REP.15</v>
          </cell>
          <cell r="F10012" t="str">
            <v xml:space="preserve"> 65G1408.SNLCY1200.FAM.PG.REP.15</v>
          </cell>
          <cell r="G10012">
            <v>42173</v>
          </cell>
          <cell r="H10012" t="str">
            <v>HLN15-6886</v>
          </cell>
          <cell r="I10012" t="str">
            <v>Q3</v>
          </cell>
          <cell r="J10012" t="str">
            <v>Normal</v>
          </cell>
          <cell r="L10012" t="str">
            <v>Producción</v>
          </cell>
          <cell r="M10012" t="str">
            <v>LCY</v>
          </cell>
          <cell r="N10012" t="str">
            <v>2w x 2w</v>
          </cell>
          <cell r="O10012">
            <v>3</v>
          </cell>
          <cell r="P10012">
            <v>3</v>
          </cell>
          <cell r="R10012">
            <v>59</v>
          </cell>
          <cell r="S10012">
            <v>2840</v>
          </cell>
        </row>
        <row r="10013">
          <cell r="D10013" t="str">
            <v>HLN15-6887</v>
          </cell>
          <cell r="E10013" t="str">
            <v>SNLCY1200.FAM.PG.REP.15</v>
          </cell>
          <cell r="F10013" t="str">
            <v xml:space="preserve"> 65G1408.SNLCY1200.FAM.PG.REP.15</v>
          </cell>
          <cell r="G10013">
            <v>42173</v>
          </cell>
          <cell r="H10013" t="str">
            <v>HLN15-6887</v>
          </cell>
          <cell r="I10013" t="str">
            <v>Q3</v>
          </cell>
          <cell r="J10013" t="str">
            <v>Normal</v>
          </cell>
          <cell r="L10013" t="str">
            <v>Producción</v>
          </cell>
          <cell r="M10013" t="str">
            <v>LCY</v>
          </cell>
          <cell r="N10013" t="str">
            <v>2w x 2w</v>
          </cell>
          <cell r="O10013">
            <v>3</v>
          </cell>
          <cell r="P10013">
            <v>3</v>
          </cell>
          <cell r="R10013">
            <v>77</v>
          </cell>
          <cell r="S10013">
            <v>6980</v>
          </cell>
        </row>
        <row r="10014">
          <cell r="D10014" t="str">
            <v>HLN15-6888</v>
          </cell>
          <cell r="E10014" t="str">
            <v>SNLCY1200.FAM.PG.REP.15</v>
          </cell>
          <cell r="F10014" t="str">
            <v xml:space="preserve"> 65G1408.SNLCY1200.FAM.PG.REP.15</v>
          </cell>
          <cell r="G10014">
            <v>42173</v>
          </cell>
          <cell r="H10014" t="str">
            <v>HLN15-6888</v>
          </cell>
          <cell r="I10014" t="str">
            <v>Q3</v>
          </cell>
          <cell r="J10014" t="str">
            <v>Normal</v>
          </cell>
          <cell r="L10014" t="str">
            <v>Producción</v>
          </cell>
          <cell r="M10014" t="str">
            <v>LCY</v>
          </cell>
          <cell r="N10014" t="str">
            <v>2w x 2w</v>
          </cell>
          <cell r="O10014">
            <v>3</v>
          </cell>
          <cell r="P10014">
            <v>3</v>
          </cell>
          <cell r="R10014">
            <v>65</v>
          </cell>
          <cell r="S10014">
            <v>3580</v>
          </cell>
        </row>
        <row r="10015">
          <cell r="D10015" t="str">
            <v>HLN15-6889</v>
          </cell>
          <cell r="E10015" t="str">
            <v>SNLCY1200.FAM.PG.REP.15</v>
          </cell>
          <cell r="F10015" t="str">
            <v xml:space="preserve"> 65G1408.SNLCY1200.FAM.PG.REP.15</v>
          </cell>
          <cell r="G10015">
            <v>42173</v>
          </cell>
          <cell r="H10015" t="str">
            <v>HLN15-6889</v>
          </cell>
          <cell r="I10015" t="str">
            <v>Q3</v>
          </cell>
          <cell r="J10015" t="str">
            <v>Normal</v>
          </cell>
          <cell r="L10015" t="str">
            <v>Producción</v>
          </cell>
          <cell r="M10015" t="str">
            <v>LCY</v>
          </cell>
          <cell r="N10015" t="str">
            <v>2w x 2w</v>
          </cell>
          <cell r="O10015">
            <v>3</v>
          </cell>
          <cell r="P10015">
            <v>3</v>
          </cell>
          <cell r="R10015">
            <v>73</v>
          </cell>
          <cell r="S10015">
            <v>4720</v>
          </cell>
        </row>
        <row r="10016">
          <cell r="D10016" t="str">
            <v>HLN15-6890</v>
          </cell>
          <cell r="E10016" t="str">
            <v>SNLCY1200.FAM.PG.REP.15</v>
          </cell>
          <cell r="F10016" t="str">
            <v xml:space="preserve"> 65G1408.SNLCY1200.FAM.PG.REP.15</v>
          </cell>
          <cell r="G10016">
            <v>42173</v>
          </cell>
          <cell r="H10016" t="str">
            <v>HLN15-6890</v>
          </cell>
          <cell r="I10016" t="str">
            <v>Q3</v>
          </cell>
          <cell r="J10016" t="str">
            <v>Normal</v>
          </cell>
          <cell r="L10016" t="str">
            <v>Producción</v>
          </cell>
          <cell r="M10016" t="str">
            <v>LCY</v>
          </cell>
          <cell r="N10016" t="str">
            <v>2w x 2w</v>
          </cell>
          <cell r="O10016">
            <v>3</v>
          </cell>
          <cell r="P10016">
            <v>3</v>
          </cell>
          <cell r="R10016">
            <v>65</v>
          </cell>
          <cell r="S10016">
            <v>3960</v>
          </cell>
        </row>
        <row r="10017">
          <cell r="D10017" t="str">
            <v>HLN15-6891</v>
          </cell>
          <cell r="E10017" t="str">
            <v>SNLCY1200.FAM.PG.REP.15</v>
          </cell>
          <cell r="F10017" t="str">
            <v xml:space="preserve"> 65G1408.SNLCY1200.FAM.PG.REP.15</v>
          </cell>
          <cell r="G10017">
            <v>42173</v>
          </cell>
          <cell r="H10017" t="str">
            <v>HLN15-6891</v>
          </cell>
          <cell r="I10017" t="str">
            <v>Q3</v>
          </cell>
          <cell r="J10017" t="str">
            <v>Normal</v>
          </cell>
          <cell r="L10017" t="str">
            <v>Producción</v>
          </cell>
          <cell r="M10017" t="str">
            <v>LCY</v>
          </cell>
          <cell r="N10017" t="str">
            <v>2w x 2w</v>
          </cell>
          <cell r="O10017">
            <v>3</v>
          </cell>
          <cell r="P10017">
            <v>3</v>
          </cell>
          <cell r="R10017">
            <v>60</v>
          </cell>
          <cell r="S10017">
            <v>2480</v>
          </cell>
        </row>
        <row r="10018">
          <cell r="D10018" t="str">
            <v>HLN15-6892</v>
          </cell>
          <cell r="E10018" t="str">
            <v>SNLCY1200.FAM.PG.REP.15</v>
          </cell>
          <cell r="F10018" t="str">
            <v xml:space="preserve"> 65G1408.SNLCY1200.FAM.PG.REP.15</v>
          </cell>
          <cell r="G10018">
            <v>42173</v>
          </cell>
          <cell r="H10018" t="str">
            <v>HLN15-6892</v>
          </cell>
          <cell r="I10018" t="str">
            <v>Q3</v>
          </cell>
          <cell r="J10018" t="str">
            <v>Normal</v>
          </cell>
          <cell r="L10018" t="str">
            <v>Producción</v>
          </cell>
          <cell r="M10018" t="str">
            <v>LCY</v>
          </cell>
          <cell r="N10018" t="str">
            <v>2w x 2w</v>
          </cell>
          <cell r="O10018">
            <v>3</v>
          </cell>
          <cell r="P10018">
            <v>3</v>
          </cell>
          <cell r="R10018">
            <v>67</v>
          </cell>
          <cell r="S10018">
            <v>3660</v>
          </cell>
        </row>
        <row r="10019">
          <cell r="D10019" t="str">
            <v>HLN15-6893</v>
          </cell>
          <cell r="E10019" t="str">
            <v>SNLCY1200.FAM.PG.REP.15</v>
          </cell>
          <cell r="F10019" t="str">
            <v xml:space="preserve"> 65G1408.SNLCY1200.FAM.PG.REP.15</v>
          </cell>
          <cell r="G10019">
            <v>42173</v>
          </cell>
          <cell r="H10019" t="str">
            <v>HLN15-6893</v>
          </cell>
          <cell r="I10019" t="str">
            <v>Q3</v>
          </cell>
          <cell r="J10019" t="str">
            <v>Normal</v>
          </cell>
          <cell r="L10019" t="str">
            <v>Producción</v>
          </cell>
          <cell r="M10019" t="str">
            <v>LCY</v>
          </cell>
          <cell r="N10019" t="str">
            <v>2w x 2w</v>
          </cell>
          <cell r="O10019">
            <v>3</v>
          </cell>
          <cell r="P10019">
            <v>3</v>
          </cell>
          <cell r="R10019">
            <v>61</v>
          </cell>
          <cell r="S10019">
            <v>2940</v>
          </cell>
        </row>
        <row r="10020">
          <cell r="D10020" t="str">
            <v>HLN15-6894</v>
          </cell>
          <cell r="E10020" t="str">
            <v>SNLCY1200.FAM.PG.REP.15</v>
          </cell>
          <cell r="F10020" t="str">
            <v xml:space="preserve"> 65G1408.SNLCY1200.FAM.PG.REP.15</v>
          </cell>
          <cell r="G10020">
            <v>42173</v>
          </cell>
          <cell r="H10020" t="str">
            <v>HLN15-6894</v>
          </cell>
          <cell r="I10020" t="str">
            <v>Q3</v>
          </cell>
          <cell r="J10020" t="str">
            <v>Normal</v>
          </cell>
          <cell r="L10020" t="str">
            <v>Producción</v>
          </cell>
          <cell r="M10020" t="str">
            <v>LCY</v>
          </cell>
          <cell r="N10020" t="str">
            <v>2w x 2w</v>
          </cell>
          <cell r="O10020">
            <v>3</v>
          </cell>
          <cell r="P10020">
            <v>3</v>
          </cell>
          <cell r="R10020">
            <v>61</v>
          </cell>
          <cell r="S10020">
            <v>2820</v>
          </cell>
        </row>
        <row r="10021">
          <cell r="D10021" t="str">
            <v>HLN15-6895</v>
          </cell>
          <cell r="E10021" t="str">
            <v>SNLCY1200.FAM.PG.REP.15</v>
          </cell>
          <cell r="F10021" t="str">
            <v xml:space="preserve"> 65G1408.SNLCY1200.FAM.PG.REP.15</v>
          </cell>
          <cell r="G10021">
            <v>42173</v>
          </cell>
          <cell r="H10021" t="str">
            <v>HLN15-6895</v>
          </cell>
          <cell r="I10021" t="str">
            <v>Q3</v>
          </cell>
          <cell r="J10021" t="str">
            <v>Normal</v>
          </cell>
          <cell r="L10021" t="str">
            <v>Producción</v>
          </cell>
          <cell r="M10021" t="str">
            <v>LCY</v>
          </cell>
          <cell r="N10021" t="str">
            <v>2w x 2w</v>
          </cell>
          <cell r="O10021">
            <v>3</v>
          </cell>
          <cell r="P10021">
            <v>3</v>
          </cell>
          <cell r="R10021">
            <v>65</v>
          </cell>
          <cell r="S10021">
            <v>3440</v>
          </cell>
        </row>
        <row r="10022">
          <cell r="D10022" t="str">
            <v>HLN15-6896</v>
          </cell>
          <cell r="E10022" t="str">
            <v>SNLCY1200.FAM.PG.REP.15</v>
          </cell>
          <cell r="F10022" t="str">
            <v xml:space="preserve"> 65G1408.SNLCY1200.FAM.PG.REP.15</v>
          </cell>
          <cell r="G10022">
            <v>42173</v>
          </cell>
          <cell r="H10022" t="str">
            <v>HLN15-6896</v>
          </cell>
          <cell r="I10022" t="str">
            <v>Q3</v>
          </cell>
          <cell r="J10022" t="str">
            <v>Normal</v>
          </cell>
          <cell r="L10022" t="str">
            <v>Producción</v>
          </cell>
          <cell r="M10022" t="str">
            <v>LCY</v>
          </cell>
          <cell r="N10022" t="str">
            <v>2w x 2w</v>
          </cell>
          <cell r="O10022">
            <v>3</v>
          </cell>
          <cell r="P10022">
            <v>3</v>
          </cell>
          <cell r="R10022">
            <v>64</v>
          </cell>
          <cell r="S10022">
            <v>3400</v>
          </cell>
        </row>
        <row r="10023">
          <cell r="D10023" t="str">
            <v>HLN15-6897</v>
          </cell>
          <cell r="E10023" t="str">
            <v>SNLCY1200.FAM.PG.REP.15</v>
          </cell>
          <cell r="F10023" t="str">
            <v xml:space="preserve"> 65G1408.SNLCY1200.FAM.PG.REP.15</v>
          </cell>
          <cell r="G10023">
            <v>42173</v>
          </cell>
          <cell r="H10023" t="str">
            <v>HLN15-6897</v>
          </cell>
          <cell r="I10023" t="str">
            <v>Q3</v>
          </cell>
          <cell r="J10023" t="str">
            <v>Normal</v>
          </cell>
          <cell r="L10023" t="str">
            <v>Producción</v>
          </cell>
          <cell r="M10023" t="str">
            <v>LCY</v>
          </cell>
          <cell r="N10023" t="str">
            <v>2w x 2w</v>
          </cell>
          <cell r="O10023">
            <v>3</v>
          </cell>
          <cell r="P10023">
            <v>3</v>
          </cell>
          <cell r="R10023">
            <v>67</v>
          </cell>
          <cell r="S10023">
            <v>3820</v>
          </cell>
        </row>
        <row r="10024">
          <cell r="D10024" t="str">
            <v>HLN15-6898</v>
          </cell>
          <cell r="E10024" t="str">
            <v>SNLCY1200.FAM.PG.REP.15</v>
          </cell>
          <cell r="F10024" t="str">
            <v xml:space="preserve"> 65G1408.SNLCY1200.FAM.PG.REP.15</v>
          </cell>
          <cell r="G10024">
            <v>42173</v>
          </cell>
          <cell r="H10024" t="str">
            <v>HLN15-6898</v>
          </cell>
          <cell r="I10024" t="str">
            <v>Q3</v>
          </cell>
          <cell r="J10024" t="str">
            <v>Normal</v>
          </cell>
          <cell r="L10024" t="str">
            <v>Producción</v>
          </cell>
          <cell r="M10024" t="str">
            <v>LCY</v>
          </cell>
          <cell r="N10024" t="str">
            <v>2w x 2w</v>
          </cell>
          <cell r="O10024">
            <v>3</v>
          </cell>
          <cell r="P10024">
            <v>3</v>
          </cell>
          <cell r="R10024">
            <v>59</v>
          </cell>
          <cell r="S10024">
            <v>2660</v>
          </cell>
        </row>
        <row r="10025">
          <cell r="D10025" t="str">
            <v>HLN15-6899</v>
          </cell>
          <cell r="E10025" t="str">
            <v>SNLCY1200.FAM.PG.REP.15</v>
          </cell>
          <cell r="F10025" t="str">
            <v xml:space="preserve"> 65G1408.SNLCY1200.FAM.PG.REP.15</v>
          </cell>
          <cell r="G10025">
            <v>42173</v>
          </cell>
          <cell r="H10025" t="str">
            <v>HLN15-6899</v>
          </cell>
          <cell r="I10025" t="str">
            <v>Q3</v>
          </cell>
          <cell r="J10025" t="str">
            <v>Normal</v>
          </cell>
          <cell r="L10025" t="str">
            <v>Producción</v>
          </cell>
          <cell r="M10025" t="str">
            <v>LCY</v>
          </cell>
          <cell r="N10025" t="str">
            <v>2w x 2w</v>
          </cell>
          <cell r="O10025">
            <v>3</v>
          </cell>
          <cell r="P10025">
            <v>3</v>
          </cell>
          <cell r="R10025">
            <v>62</v>
          </cell>
          <cell r="S10025">
            <v>3280</v>
          </cell>
        </row>
        <row r="10026">
          <cell r="D10026" t="str">
            <v>HLN15-6900</v>
          </cell>
          <cell r="E10026" t="str">
            <v>SNLCY1200.FAM.PG.REP.15</v>
          </cell>
          <cell r="F10026" t="str">
            <v xml:space="preserve"> 65G1408.SNLCY1200.FAM.PG.REP.15</v>
          </cell>
          <cell r="G10026">
            <v>42173</v>
          </cell>
          <cell r="H10026" t="str">
            <v>HLN15-6900</v>
          </cell>
          <cell r="I10026" t="str">
            <v>Q3</v>
          </cell>
          <cell r="J10026" t="str">
            <v>Normal</v>
          </cell>
          <cell r="L10026" t="str">
            <v>Producción</v>
          </cell>
          <cell r="M10026" t="str">
            <v>LCY</v>
          </cell>
          <cell r="N10026" t="str">
            <v>2w x 2w</v>
          </cell>
          <cell r="O10026">
            <v>3</v>
          </cell>
          <cell r="P10026">
            <v>3</v>
          </cell>
          <cell r="R10026">
            <v>69</v>
          </cell>
          <cell r="S10026">
            <v>4240</v>
          </cell>
        </row>
        <row r="10027">
          <cell r="D10027" t="str">
            <v>HLN15-6901</v>
          </cell>
          <cell r="E10027" t="str">
            <v>SNLCY1200.FAM.PG.REP.15</v>
          </cell>
          <cell r="F10027" t="str">
            <v xml:space="preserve"> 65G1408.SNLCY1200.FAM.PG.REP.15</v>
          </cell>
          <cell r="G10027">
            <v>42173</v>
          </cell>
          <cell r="H10027" t="str">
            <v>HLN15-6901</v>
          </cell>
          <cell r="I10027" t="str">
            <v>Q3</v>
          </cell>
          <cell r="J10027" t="str">
            <v>Normal</v>
          </cell>
          <cell r="L10027" t="str">
            <v>Producción</v>
          </cell>
          <cell r="M10027" t="str">
            <v>LCY</v>
          </cell>
          <cell r="N10027" t="str">
            <v>2w x 2w</v>
          </cell>
          <cell r="O10027">
            <v>3</v>
          </cell>
          <cell r="P10027">
            <v>3</v>
          </cell>
          <cell r="R10027">
            <v>61</v>
          </cell>
          <cell r="S10027">
            <v>2680</v>
          </cell>
        </row>
        <row r="10028">
          <cell r="D10028" t="str">
            <v>HLN15-6902</v>
          </cell>
          <cell r="E10028" t="str">
            <v>SNLCY1200.FAM.PG.REP.15</v>
          </cell>
          <cell r="F10028" t="str">
            <v xml:space="preserve"> 65G1408.SNLCY1200.FAM.PG.REP.15</v>
          </cell>
          <cell r="G10028">
            <v>42173</v>
          </cell>
          <cell r="H10028" t="str">
            <v>HLN15-6902</v>
          </cell>
          <cell r="I10028" t="str">
            <v>Q3</v>
          </cell>
          <cell r="J10028" t="str">
            <v>Normal</v>
          </cell>
          <cell r="L10028" t="str">
            <v>Producción</v>
          </cell>
          <cell r="M10028" t="str">
            <v>LCY</v>
          </cell>
          <cell r="N10028" t="str">
            <v>2w x 2w</v>
          </cell>
          <cell r="O10028">
            <v>3</v>
          </cell>
          <cell r="P10028">
            <v>3</v>
          </cell>
          <cell r="R10028">
            <v>64</v>
          </cell>
          <cell r="S10028">
            <v>3540</v>
          </cell>
        </row>
        <row r="10029">
          <cell r="D10029" t="str">
            <v>HLN15-6903</v>
          </cell>
          <cell r="E10029" t="str">
            <v>SNLCY1200.FAM.PG.REP.15</v>
          </cell>
          <cell r="F10029" t="str">
            <v xml:space="preserve"> 65G1408.SNLCY1200.FAM.PG.REP.15</v>
          </cell>
          <cell r="G10029">
            <v>42173</v>
          </cell>
          <cell r="H10029" t="str">
            <v>HLN15-6903</v>
          </cell>
          <cell r="I10029" t="str">
            <v>Q3</v>
          </cell>
          <cell r="J10029" t="str">
            <v>Normal</v>
          </cell>
          <cell r="L10029" t="str">
            <v>Producción</v>
          </cell>
          <cell r="M10029" t="str">
            <v>LCY</v>
          </cell>
          <cell r="N10029" t="str">
            <v>2w x 2w</v>
          </cell>
          <cell r="O10029">
            <v>3</v>
          </cell>
          <cell r="P10029">
            <v>3</v>
          </cell>
          <cell r="R10029">
            <v>64</v>
          </cell>
          <cell r="S10029">
            <v>3360</v>
          </cell>
        </row>
        <row r="10030">
          <cell r="D10030" t="str">
            <v>HLN15-6904</v>
          </cell>
          <cell r="E10030" t="str">
            <v>SNLCY1200.FAM.PG.REP.15</v>
          </cell>
          <cell r="F10030" t="str">
            <v xml:space="preserve"> 65G1408.SNLCY1200.FAM.PG.REP.15</v>
          </cell>
          <cell r="G10030">
            <v>42173</v>
          </cell>
          <cell r="H10030" t="str">
            <v>HLN15-6904</v>
          </cell>
          <cell r="I10030" t="str">
            <v>Q3</v>
          </cell>
          <cell r="J10030" t="str">
            <v>Normal</v>
          </cell>
          <cell r="L10030" t="str">
            <v>Producción</v>
          </cell>
          <cell r="M10030" t="str">
            <v>LCY</v>
          </cell>
          <cell r="N10030" t="str">
            <v>2w x 2w</v>
          </cell>
          <cell r="O10030">
            <v>3</v>
          </cell>
          <cell r="P10030">
            <v>3</v>
          </cell>
          <cell r="R10030">
            <v>65</v>
          </cell>
          <cell r="S10030">
            <v>3500</v>
          </cell>
        </row>
        <row r="10031">
          <cell r="D10031" t="str">
            <v>HLN15-6905</v>
          </cell>
          <cell r="E10031" t="str">
            <v>SNLCY1200.FAM.PG.REP.15</v>
          </cell>
          <cell r="F10031" t="str">
            <v xml:space="preserve"> 65G1408.SNLCY1200.FAM.PG.REP.15</v>
          </cell>
          <cell r="G10031">
            <v>42173</v>
          </cell>
          <cell r="H10031" t="str">
            <v>HLN15-6905</v>
          </cell>
          <cell r="I10031" t="str">
            <v>Q3</v>
          </cell>
          <cell r="J10031" t="str">
            <v>Normal</v>
          </cell>
          <cell r="L10031" t="str">
            <v>Producción</v>
          </cell>
          <cell r="M10031" t="str">
            <v>LCY</v>
          </cell>
          <cell r="N10031" t="str">
            <v>2w x 2w</v>
          </cell>
          <cell r="O10031">
            <v>3</v>
          </cell>
          <cell r="P10031">
            <v>3</v>
          </cell>
          <cell r="R10031">
            <v>62</v>
          </cell>
          <cell r="S10031">
            <v>2880</v>
          </cell>
        </row>
        <row r="10032">
          <cell r="D10032" t="str">
            <v>HLN15-6906</v>
          </cell>
          <cell r="E10032" t="str">
            <v>SNLCY1200.FAM.PG.REP.15</v>
          </cell>
          <cell r="F10032" t="str">
            <v xml:space="preserve"> 65G1408.SNLCY1200.FAM.PG.REP.15</v>
          </cell>
          <cell r="G10032">
            <v>42173</v>
          </cell>
          <cell r="H10032" t="str">
            <v>HLN15-6906</v>
          </cell>
          <cell r="I10032" t="str">
            <v>Q3</v>
          </cell>
          <cell r="J10032" t="str">
            <v>Normal</v>
          </cell>
          <cell r="L10032" t="str">
            <v>Producción</v>
          </cell>
          <cell r="M10032" t="str">
            <v>LCY</v>
          </cell>
          <cell r="N10032" t="str">
            <v>2w x 2w</v>
          </cell>
          <cell r="O10032">
            <v>3</v>
          </cell>
          <cell r="P10032">
            <v>3</v>
          </cell>
          <cell r="R10032">
            <v>61</v>
          </cell>
          <cell r="S10032">
            <v>3220</v>
          </cell>
        </row>
        <row r="10033">
          <cell r="D10033" t="str">
            <v>HLN15-6907</v>
          </cell>
          <cell r="E10033" t="str">
            <v>SNLCY1200.FAM.PG.REP.15</v>
          </cell>
          <cell r="F10033" t="str">
            <v xml:space="preserve"> 65G1408.SNLCY1200.FAM.PG.REP.15</v>
          </cell>
          <cell r="G10033">
            <v>42173</v>
          </cell>
          <cell r="H10033" t="str">
            <v>HLN15-6907</v>
          </cell>
          <cell r="I10033" t="str">
            <v>Q3</v>
          </cell>
          <cell r="J10033" t="str">
            <v>Normal</v>
          </cell>
          <cell r="L10033" t="str">
            <v>Producción</v>
          </cell>
          <cell r="M10033" t="str">
            <v>LCY</v>
          </cell>
          <cell r="N10033" t="str">
            <v>2w x 2w</v>
          </cell>
          <cell r="O10033">
            <v>3</v>
          </cell>
          <cell r="P10033">
            <v>3</v>
          </cell>
          <cell r="R10033">
            <v>68</v>
          </cell>
          <cell r="S10033">
            <v>3960</v>
          </cell>
        </row>
        <row r="10034">
          <cell r="D10034" t="str">
            <v>HLN15-6908</v>
          </cell>
          <cell r="E10034" t="str">
            <v>SNLCY1200.FAM.PG.REP.15</v>
          </cell>
          <cell r="F10034" t="str">
            <v xml:space="preserve"> 65G1408.SNLCY1200.FAM.PG.REP.15</v>
          </cell>
          <cell r="G10034">
            <v>42173</v>
          </cell>
          <cell r="H10034" t="str">
            <v>HLN15-6908</v>
          </cell>
          <cell r="I10034" t="str">
            <v>Q3</v>
          </cell>
          <cell r="J10034" t="str">
            <v>Normal</v>
          </cell>
          <cell r="L10034" t="str">
            <v>Producción</v>
          </cell>
          <cell r="M10034" t="str">
            <v>LCY</v>
          </cell>
          <cell r="N10034" t="str">
            <v>2w x 2w</v>
          </cell>
          <cell r="O10034">
            <v>3</v>
          </cell>
          <cell r="P10034">
            <v>3</v>
          </cell>
          <cell r="R10034">
            <v>64</v>
          </cell>
          <cell r="S10034">
            <v>3240</v>
          </cell>
        </row>
        <row r="10035">
          <cell r="D10035" t="str">
            <v>HLN15-6909</v>
          </cell>
          <cell r="E10035" t="str">
            <v>SNLCY1200.FAM.PG.REP.15</v>
          </cell>
          <cell r="F10035" t="str">
            <v xml:space="preserve"> 65G1408.SNLCY1200.FAM.PG.REP.15</v>
          </cell>
          <cell r="G10035">
            <v>42173</v>
          </cell>
          <cell r="H10035" t="str">
            <v>HLN15-6909</v>
          </cell>
          <cell r="I10035" t="str">
            <v>Q3</v>
          </cell>
          <cell r="J10035" t="str">
            <v>Normal</v>
          </cell>
          <cell r="L10035" t="str">
            <v>Producción</v>
          </cell>
          <cell r="M10035" t="str">
            <v>LCY</v>
          </cell>
          <cell r="N10035" t="str">
            <v>2w x 2w</v>
          </cell>
          <cell r="O10035">
            <v>3</v>
          </cell>
          <cell r="P10035">
            <v>3</v>
          </cell>
          <cell r="R10035">
            <v>65</v>
          </cell>
          <cell r="S10035">
            <v>3740</v>
          </cell>
        </row>
        <row r="10036">
          <cell r="D10036" t="str">
            <v>HLN15-6910</v>
          </cell>
          <cell r="E10036" t="str">
            <v>SNLCY1200.FAM.PG.REP.15</v>
          </cell>
          <cell r="F10036" t="str">
            <v xml:space="preserve"> 65G1408.SNLCY1200.FAM.PG.REP.15</v>
          </cell>
          <cell r="G10036">
            <v>42173</v>
          </cell>
          <cell r="H10036" t="str">
            <v>HLN15-6910</v>
          </cell>
          <cell r="I10036" t="str">
            <v>Q3</v>
          </cell>
          <cell r="J10036" t="str">
            <v>Normal</v>
          </cell>
          <cell r="L10036" t="str">
            <v>Producción</v>
          </cell>
          <cell r="M10036" t="str">
            <v>LCY</v>
          </cell>
          <cell r="N10036" t="str">
            <v>2w x 2w</v>
          </cell>
          <cell r="O10036">
            <v>3</v>
          </cell>
          <cell r="P10036">
            <v>3</v>
          </cell>
          <cell r="R10036">
            <v>64</v>
          </cell>
          <cell r="S10036">
            <v>3580</v>
          </cell>
        </row>
        <row r="10037">
          <cell r="D10037" t="str">
            <v>HLN15-6911</v>
          </cell>
          <cell r="E10037" t="str">
            <v>SNLCY1200.FAM.PG.REP.15</v>
          </cell>
          <cell r="F10037" t="str">
            <v xml:space="preserve"> 65G1408.SNLCY1200.FAM.PG.REP.15</v>
          </cell>
          <cell r="G10037">
            <v>42173</v>
          </cell>
          <cell r="H10037" t="str">
            <v>HLN15-6911</v>
          </cell>
          <cell r="I10037" t="str">
            <v>Q3</v>
          </cell>
          <cell r="J10037" t="str">
            <v>Normal</v>
          </cell>
          <cell r="L10037" t="str">
            <v>Producción</v>
          </cell>
          <cell r="M10037" t="str">
            <v>LCY</v>
          </cell>
          <cell r="N10037" t="str">
            <v>2w x 2w</v>
          </cell>
          <cell r="O10037">
            <v>3</v>
          </cell>
          <cell r="P10037">
            <v>3</v>
          </cell>
          <cell r="R10037">
            <v>66</v>
          </cell>
          <cell r="S10037">
            <v>3500</v>
          </cell>
        </row>
        <row r="10038">
          <cell r="D10038" t="str">
            <v>HLN15-6912</v>
          </cell>
          <cell r="E10038" t="str">
            <v>SNLCY1200.FAM.PG.REP.15</v>
          </cell>
          <cell r="F10038" t="str">
            <v xml:space="preserve"> 65G1408.SNLCY1200.FAM.PG.REP.15</v>
          </cell>
          <cell r="G10038">
            <v>42173</v>
          </cell>
          <cell r="H10038" t="str">
            <v>HLN15-6912</v>
          </cell>
          <cell r="I10038" t="str">
            <v>Q3</v>
          </cell>
          <cell r="J10038" t="str">
            <v>Normal</v>
          </cell>
          <cell r="L10038" t="str">
            <v>Producción</v>
          </cell>
          <cell r="M10038" t="str">
            <v>LCY</v>
          </cell>
          <cell r="N10038" t="str">
            <v>2w x 2w</v>
          </cell>
          <cell r="O10038">
            <v>3</v>
          </cell>
          <cell r="P10038">
            <v>3</v>
          </cell>
          <cell r="R10038">
            <v>64</v>
          </cell>
          <cell r="S10038">
            <v>3240</v>
          </cell>
        </row>
        <row r="10039">
          <cell r="D10039" t="str">
            <v>HLN15-6913</v>
          </cell>
          <cell r="E10039" t="str">
            <v>SNLCY1200.FAM.PG.REP.15</v>
          </cell>
          <cell r="F10039" t="str">
            <v xml:space="preserve"> 65G1408.SNLCY1200.FAM.PG.REP.15</v>
          </cell>
          <cell r="G10039">
            <v>42173</v>
          </cell>
          <cell r="H10039" t="str">
            <v>HLN15-6913</v>
          </cell>
          <cell r="I10039" t="str">
            <v>Q3</v>
          </cell>
          <cell r="J10039" t="str">
            <v>Normal</v>
          </cell>
          <cell r="L10039" t="str">
            <v>Producción</v>
          </cell>
          <cell r="M10039" t="str">
            <v>LCY</v>
          </cell>
          <cell r="N10039" t="str">
            <v>2w x 2w</v>
          </cell>
          <cell r="O10039">
            <v>3</v>
          </cell>
          <cell r="P10039">
            <v>3</v>
          </cell>
          <cell r="R10039">
            <v>64</v>
          </cell>
          <cell r="S10039">
            <v>3360</v>
          </cell>
        </row>
        <row r="10040">
          <cell r="D10040" t="str">
            <v>HLN15-6914</v>
          </cell>
          <cell r="E10040" t="str">
            <v>SNLCY1200.FAM.PG.REP.15</v>
          </cell>
          <cell r="F10040" t="str">
            <v xml:space="preserve"> 65G1408.SNLCY1200.FAM.PG.REP.15</v>
          </cell>
          <cell r="G10040">
            <v>42173</v>
          </cell>
          <cell r="H10040" t="str">
            <v>HLN15-6914</v>
          </cell>
          <cell r="I10040" t="str">
            <v>Q3</v>
          </cell>
          <cell r="J10040" t="str">
            <v>Normal</v>
          </cell>
          <cell r="L10040" t="str">
            <v>Producción</v>
          </cell>
          <cell r="M10040" t="str">
            <v>LCY</v>
          </cell>
          <cell r="N10040" t="str">
            <v>2w x 2w</v>
          </cell>
          <cell r="O10040">
            <v>3</v>
          </cell>
          <cell r="P10040">
            <v>3</v>
          </cell>
          <cell r="R10040">
            <v>67</v>
          </cell>
          <cell r="S10040">
            <v>4060</v>
          </cell>
        </row>
        <row r="10041">
          <cell r="D10041" t="str">
            <v>HLN15-6915</v>
          </cell>
          <cell r="E10041" t="str">
            <v>SNLCY1200.FAM.PG.REP.15</v>
          </cell>
          <cell r="F10041" t="str">
            <v xml:space="preserve"> 65G1408.SNLCY1200.FAM.PG.REP.15</v>
          </cell>
          <cell r="G10041">
            <v>42173</v>
          </cell>
          <cell r="H10041" t="str">
            <v>HLN15-6915</v>
          </cell>
          <cell r="I10041" t="str">
            <v>Q3</v>
          </cell>
          <cell r="J10041" t="str">
            <v>Normal</v>
          </cell>
          <cell r="L10041" t="str">
            <v>Producción</v>
          </cell>
          <cell r="M10041" t="str">
            <v>LCY</v>
          </cell>
          <cell r="N10041" t="str">
            <v>2w x 2w</v>
          </cell>
          <cell r="O10041">
            <v>3</v>
          </cell>
          <cell r="P10041">
            <v>3</v>
          </cell>
          <cell r="R10041">
            <v>63</v>
          </cell>
          <cell r="S10041">
            <v>3060</v>
          </cell>
        </row>
        <row r="10042">
          <cell r="D10042" t="str">
            <v>HLN15-6916</v>
          </cell>
          <cell r="E10042" t="str">
            <v>SNLCY1200.FAM.PG.REP.15</v>
          </cell>
          <cell r="F10042" t="str">
            <v xml:space="preserve"> 65G1408.SNLCY1200.FAM.PG.REP.15</v>
          </cell>
          <cell r="G10042">
            <v>42173</v>
          </cell>
          <cell r="H10042" t="str">
            <v>HLN15-6916</v>
          </cell>
          <cell r="I10042" t="str">
            <v>Q3</v>
          </cell>
          <cell r="J10042" t="str">
            <v>Normal</v>
          </cell>
          <cell r="L10042" t="str">
            <v>Producción</v>
          </cell>
          <cell r="M10042" t="str">
            <v>LCY</v>
          </cell>
          <cell r="N10042" t="str">
            <v>2w x 2w</v>
          </cell>
          <cell r="O10042">
            <v>3</v>
          </cell>
          <cell r="P10042">
            <v>3</v>
          </cell>
          <cell r="R10042">
            <v>62</v>
          </cell>
          <cell r="S10042">
            <v>3220</v>
          </cell>
        </row>
        <row r="10043">
          <cell r="D10043" t="str">
            <v>HLN15-6917</v>
          </cell>
          <cell r="E10043" t="str">
            <v>SNLCY1200.FAM.PG.REP.15</v>
          </cell>
          <cell r="F10043" t="str">
            <v xml:space="preserve"> 65G1408.SNLCY1200.FAM.PG.REP.15</v>
          </cell>
          <cell r="G10043">
            <v>42173</v>
          </cell>
          <cell r="H10043" t="str">
            <v>HLN15-6917</v>
          </cell>
          <cell r="I10043" t="str">
            <v>Q3</v>
          </cell>
          <cell r="J10043" t="str">
            <v>Normal</v>
          </cell>
          <cell r="L10043" t="str">
            <v>Producción</v>
          </cell>
          <cell r="M10043" t="str">
            <v>LCY</v>
          </cell>
          <cell r="N10043" t="str">
            <v>2w x 2w</v>
          </cell>
          <cell r="O10043">
            <v>3</v>
          </cell>
          <cell r="P10043">
            <v>3</v>
          </cell>
          <cell r="R10043">
            <v>63</v>
          </cell>
          <cell r="S10043">
            <v>3660</v>
          </cell>
        </row>
        <row r="10044">
          <cell r="D10044" t="str">
            <v>HLN15-6918</v>
          </cell>
          <cell r="E10044" t="str">
            <v>SNLCY1200.FAM.PG.REP.15</v>
          </cell>
          <cell r="F10044" t="str">
            <v xml:space="preserve"> 65G1408.SNLCY1200.FAM.PG.REP.15</v>
          </cell>
          <cell r="G10044">
            <v>42173</v>
          </cell>
          <cell r="H10044" t="str">
            <v>HLN15-6918</v>
          </cell>
          <cell r="I10044" t="str">
            <v>Q3</v>
          </cell>
          <cell r="J10044" t="str">
            <v>Normal</v>
          </cell>
          <cell r="L10044" t="str">
            <v>Producción</v>
          </cell>
          <cell r="M10044" t="str">
            <v>LCY</v>
          </cell>
          <cell r="N10044" t="str">
            <v>2w x 2w</v>
          </cell>
          <cell r="O10044">
            <v>3</v>
          </cell>
          <cell r="P10044">
            <v>3</v>
          </cell>
          <cell r="R10044">
            <v>68</v>
          </cell>
          <cell r="S10044">
            <v>3400</v>
          </cell>
        </row>
        <row r="10045">
          <cell r="D10045" t="str">
            <v>HLN15-6919</v>
          </cell>
          <cell r="E10045" t="str">
            <v>SNLCY1200.FAM.PG.REP.15</v>
          </cell>
          <cell r="F10045" t="str">
            <v xml:space="preserve"> 65G1408.SNLCY1200.FAM.PG.REP.15</v>
          </cell>
          <cell r="G10045">
            <v>42173</v>
          </cell>
          <cell r="H10045" t="str">
            <v>HLN15-6919</v>
          </cell>
          <cell r="I10045" t="str">
            <v>Q3</v>
          </cell>
          <cell r="J10045" t="str">
            <v>Normal</v>
          </cell>
          <cell r="L10045" t="str">
            <v>Producción</v>
          </cell>
          <cell r="M10045" t="str">
            <v>LCY</v>
          </cell>
          <cell r="N10045" t="str">
            <v>2w x 2w</v>
          </cell>
          <cell r="O10045">
            <v>3</v>
          </cell>
          <cell r="P10045">
            <v>3</v>
          </cell>
          <cell r="R10045">
            <v>61</v>
          </cell>
          <cell r="S10045">
            <v>2780</v>
          </cell>
        </row>
        <row r="10046">
          <cell r="D10046" t="str">
            <v>HLN15-6920</v>
          </cell>
          <cell r="E10046" t="str">
            <v>SNLCY1200.FAM.PG.REP.15</v>
          </cell>
          <cell r="F10046" t="str">
            <v xml:space="preserve"> 65G1408.SNLCY1200.FAM.PG.REP.15</v>
          </cell>
          <cell r="G10046">
            <v>42173</v>
          </cell>
          <cell r="H10046" t="str">
            <v>HLN15-6920</v>
          </cell>
          <cell r="I10046" t="str">
            <v>Q3</v>
          </cell>
          <cell r="J10046" t="str">
            <v>Normal</v>
          </cell>
          <cell r="L10046" t="str">
            <v>Producción</v>
          </cell>
          <cell r="M10046" t="str">
            <v>LCY</v>
          </cell>
          <cell r="N10046" t="str">
            <v>2w x 2w</v>
          </cell>
          <cell r="O10046">
            <v>3</v>
          </cell>
          <cell r="P10046">
            <v>3</v>
          </cell>
          <cell r="R10046">
            <v>63</v>
          </cell>
          <cell r="S10046">
            <v>3100</v>
          </cell>
        </row>
        <row r="10047">
          <cell r="D10047" t="str">
            <v>HLN15-6921</v>
          </cell>
          <cell r="E10047" t="str">
            <v>SNLCY1200.FAM.PG.REP.15</v>
          </cell>
          <cell r="F10047" t="str">
            <v xml:space="preserve"> 65G1408.SNLCY1200.FAM.PG.REP.15</v>
          </cell>
          <cell r="G10047">
            <v>42173</v>
          </cell>
          <cell r="H10047" t="str">
            <v>HLN15-6921</v>
          </cell>
          <cell r="I10047" t="str">
            <v>Q3</v>
          </cell>
          <cell r="J10047" t="str">
            <v>Normal</v>
          </cell>
          <cell r="L10047" t="str">
            <v>Producción</v>
          </cell>
          <cell r="M10047" t="str">
            <v>LCY</v>
          </cell>
          <cell r="N10047" t="str">
            <v>2w x 2w</v>
          </cell>
          <cell r="O10047">
            <v>3</v>
          </cell>
          <cell r="P10047">
            <v>3</v>
          </cell>
          <cell r="R10047">
            <v>66</v>
          </cell>
          <cell r="S10047">
            <v>3560</v>
          </cell>
        </row>
        <row r="10048">
          <cell r="D10048" t="str">
            <v>HLN15-6922</v>
          </cell>
          <cell r="E10048" t="str">
            <v>SNLCY1200.FAM.PG.REP.15</v>
          </cell>
          <cell r="F10048" t="str">
            <v xml:space="preserve"> 65G1408.SNLCY1200.FAM.PG.REP.15</v>
          </cell>
          <cell r="G10048">
            <v>42173</v>
          </cell>
          <cell r="H10048" t="str">
            <v>HLN15-6922</v>
          </cell>
          <cell r="I10048" t="str">
            <v>Q3</v>
          </cell>
          <cell r="J10048" t="str">
            <v>Normal</v>
          </cell>
          <cell r="L10048" t="str">
            <v>Producción</v>
          </cell>
          <cell r="M10048" t="str">
            <v>LCY</v>
          </cell>
          <cell r="N10048" t="str">
            <v>2w x 2w</v>
          </cell>
          <cell r="O10048">
            <v>3</v>
          </cell>
          <cell r="P10048">
            <v>3</v>
          </cell>
          <cell r="R10048">
            <v>64</v>
          </cell>
          <cell r="S10048">
            <v>3600</v>
          </cell>
        </row>
        <row r="10049">
          <cell r="D10049" t="str">
            <v>HLN15-6923</v>
          </cell>
          <cell r="E10049" t="str">
            <v>SNLCY1200.FAM.PG.REP.15</v>
          </cell>
          <cell r="F10049" t="str">
            <v xml:space="preserve"> 65G1408.SNLCY1200.FAM.PG.REP.15</v>
          </cell>
          <cell r="G10049">
            <v>42173</v>
          </cell>
          <cell r="H10049" t="str">
            <v>HLN15-6923</v>
          </cell>
          <cell r="I10049" t="str">
            <v>Q3</v>
          </cell>
          <cell r="J10049" t="str">
            <v>Normal</v>
          </cell>
          <cell r="L10049" t="str">
            <v>Producción</v>
          </cell>
          <cell r="M10049" t="str">
            <v>LCY</v>
          </cell>
          <cell r="N10049" t="str">
            <v>2w x 2w</v>
          </cell>
          <cell r="O10049">
            <v>3</v>
          </cell>
          <cell r="P10049">
            <v>3</v>
          </cell>
          <cell r="R10049">
            <v>66</v>
          </cell>
          <cell r="S10049">
            <v>3500</v>
          </cell>
        </row>
        <row r="10050">
          <cell r="D10050" t="str">
            <v>HLN15-6924</v>
          </cell>
          <cell r="E10050" t="str">
            <v>SNLCY1200.FAM.PG.REP.15</v>
          </cell>
          <cell r="F10050" t="str">
            <v xml:space="preserve"> 65G1408.SNLCY1200.FAM.PG.REP.15</v>
          </cell>
          <cell r="G10050">
            <v>42173</v>
          </cell>
          <cell r="H10050" t="str">
            <v>HLN15-6924</v>
          </cell>
          <cell r="I10050" t="str">
            <v>Q3</v>
          </cell>
          <cell r="J10050" t="str">
            <v>Normal</v>
          </cell>
          <cell r="L10050" t="str">
            <v>Producción</v>
          </cell>
          <cell r="M10050" t="str">
            <v>LCY</v>
          </cell>
          <cell r="N10050" t="str">
            <v>2w x 2w</v>
          </cell>
          <cell r="O10050">
            <v>3</v>
          </cell>
          <cell r="P10050">
            <v>3</v>
          </cell>
          <cell r="R10050">
            <v>70</v>
          </cell>
          <cell r="S10050">
            <v>3880</v>
          </cell>
        </row>
        <row r="10051">
          <cell r="D10051" t="str">
            <v>HLN15-6925</v>
          </cell>
          <cell r="E10051" t="str">
            <v>SNLCY1200.FAM.PG.REP.15</v>
          </cell>
          <cell r="F10051" t="str">
            <v xml:space="preserve"> 65G1408.SNLCY1200.FAM.PG.REP.15</v>
          </cell>
          <cell r="G10051">
            <v>42173</v>
          </cell>
          <cell r="H10051" t="str">
            <v>HLN15-6925</v>
          </cell>
          <cell r="I10051" t="str">
            <v>Q3</v>
          </cell>
          <cell r="J10051" t="str">
            <v>Normal</v>
          </cell>
          <cell r="L10051" t="str">
            <v>Producción</v>
          </cell>
          <cell r="M10051" t="str">
            <v>LCY</v>
          </cell>
          <cell r="N10051" t="str">
            <v>2w x 2w</v>
          </cell>
          <cell r="O10051">
            <v>3</v>
          </cell>
          <cell r="P10051">
            <v>3</v>
          </cell>
          <cell r="R10051">
            <v>62</v>
          </cell>
          <cell r="S10051">
            <v>3140</v>
          </cell>
        </row>
        <row r="10052">
          <cell r="D10052" t="str">
            <v>HLN15-6926</v>
          </cell>
          <cell r="E10052" t="str">
            <v>SNLCY1200.FAM.PG.REP.15</v>
          </cell>
          <cell r="F10052" t="str">
            <v xml:space="preserve"> 65G1408.SNLCY1200.FAM.PG.REP.15</v>
          </cell>
          <cell r="G10052">
            <v>42173</v>
          </cell>
          <cell r="H10052" t="str">
            <v>HLN15-6926</v>
          </cell>
          <cell r="I10052" t="str">
            <v>Q3</v>
          </cell>
          <cell r="J10052" t="str">
            <v>Normal</v>
          </cell>
          <cell r="L10052" t="str">
            <v>Producción</v>
          </cell>
          <cell r="M10052" t="str">
            <v>LCY</v>
          </cell>
          <cell r="N10052" t="str">
            <v>2w x 2w</v>
          </cell>
          <cell r="O10052">
            <v>3</v>
          </cell>
          <cell r="P10052">
            <v>3</v>
          </cell>
          <cell r="R10052">
            <v>65</v>
          </cell>
          <cell r="S10052">
            <v>3800</v>
          </cell>
        </row>
        <row r="10053">
          <cell r="D10053" t="str">
            <v>HLN15-6927</v>
          </cell>
          <cell r="E10053" t="str">
            <v>SNLCY1200.FAM.PG.REP.15</v>
          </cell>
          <cell r="F10053" t="str">
            <v xml:space="preserve"> 65G1408.SNLCY1200.FAM.PG.REP.15</v>
          </cell>
          <cell r="G10053">
            <v>42173</v>
          </cell>
          <cell r="H10053" t="str">
            <v>HLN15-6927</v>
          </cell>
          <cell r="I10053" t="str">
            <v>Q3</v>
          </cell>
          <cell r="J10053" t="str">
            <v>Normal</v>
          </cell>
          <cell r="L10053" t="str">
            <v>Producción</v>
          </cell>
          <cell r="M10053" t="str">
            <v>LCY</v>
          </cell>
          <cell r="N10053" t="str">
            <v>2w x 2w</v>
          </cell>
          <cell r="O10053">
            <v>3</v>
          </cell>
          <cell r="P10053">
            <v>3</v>
          </cell>
          <cell r="R10053">
            <v>64</v>
          </cell>
          <cell r="S10053">
            <v>3800</v>
          </cell>
        </row>
        <row r="10054">
          <cell r="D10054" t="str">
            <v>HLN15-6928</v>
          </cell>
          <cell r="E10054" t="str">
            <v>SNLCY1200.FAM.PG.REP.15</v>
          </cell>
          <cell r="F10054" t="str">
            <v xml:space="preserve"> 65G1408.SNLCY1200.FAM.PG.REP.15</v>
          </cell>
          <cell r="G10054">
            <v>42173</v>
          </cell>
          <cell r="H10054" t="str">
            <v>HLN15-6928</v>
          </cell>
          <cell r="I10054" t="str">
            <v>Q3</v>
          </cell>
          <cell r="J10054" t="str">
            <v>Normal</v>
          </cell>
          <cell r="L10054" t="str">
            <v>Producción</v>
          </cell>
          <cell r="M10054" t="str">
            <v>LCY</v>
          </cell>
          <cell r="N10054" t="str">
            <v>2w x 2w</v>
          </cell>
          <cell r="O10054">
            <v>3</v>
          </cell>
          <cell r="P10054">
            <v>3</v>
          </cell>
          <cell r="R10054">
            <v>64</v>
          </cell>
          <cell r="S10054">
            <v>3300</v>
          </cell>
        </row>
        <row r="10055">
          <cell r="D10055" t="str">
            <v>HLN15-6929</v>
          </cell>
          <cell r="E10055" t="str">
            <v>SNLCY1200.FAM.PG.REP.15</v>
          </cell>
          <cell r="F10055" t="str">
            <v xml:space="preserve"> 65G1408.SNLCY1200.FAM.PG.REP.15</v>
          </cell>
          <cell r="G10055">
            <v>42173</v>
          </cell>
          <cell r="H10055" t="str">
            <v>HLN15-6929</v>
          </cell>
          <cell r="I10055" t="str">
            <v>Q3</v>
          </cell>
          <cell r="J10055" t="str">
            <v>Normal</v>
          </cell>
          <cell r="L10055" t="str">
            <v>Producción</v>
          </cell>
          <cell r="M10055" t="str">
            <v>LCY</v>
          </cell>
          <cell r="N10055" t="str">
            <v>2w x 2w</v>
          </cell>
          <cell r="O10055">
            <v>3</v>
          </cell>
          <cell r="P10055">
            <v>3</v>
          </cell>
          <cell r="R10055">
            <v>64</v>
          </cell>
          <cell r="S10055">
            <v>3080</v>
          </cell>
        </row>
        <row r="10056">
          <cell r="D10056" t="str">
            <v>HLN15-6930</v>
          </cell>
          <cell r="E10056" t="str">
            <v>SNLCY1200.FAM.PG.REP.15</v>
          </cell>
          <cell r="F10056" t="str">
            <v xml:space="preserve"> 65G1408.SNLCY1200.FAM.PG.REP.15</v>
          </cell>
          <cell r="G10056">
            <v>42173</v>
          </cell>
          <cell r="H10056" t="str">
            <v>HLN15-6930</v>
          </cell>
          <cell r="I10056" t="str">
            <v>Q3</v>
          </cell>
          <cell r="J10056" t="str">
            <v>Normal</v>
          </cell>
          <cell r="L10056" t="str">
            <v>Producción</v>
          </cell>
          <cell r="M10056" t="str">
            <v>LCY</v>
          </cell>
          <cell r="N10056" t="str">
            <v>2w x 2w</v>
          </cell>
          <cell r="O10056">
            <v>3</v>
          </cell>
          <cell r="P10056">
            <v>3</v>
          </cell>
          <cell r="R10056">
            <v>68</v>
          </cell>
          <cell r="S10056">
            <v>4660</v>
          </cell>
        </row>
        <row r="10057">
          <cell r="D10057" t="str">
            <v>HLN15-6931</v>
          </cell>
          <cell r="E10057" t="str">
            <v>SNLCY1200.FAM.PG.REP.15</v>
          </cell>
          <cell r="F10057" t="str">
            <v xml:space="preserve"> 65G1408.SNLCY1200.FAM.PG.REP.15</v>
          </cell>
          <cell r="G10057">
            <v>42173</v>
          </cell>
          <cell r="H10057" t="str">
            <v>HLN15-6931</v>
          </cell>
          <cell r="I10057" t="str">
            <v>Q3</v>
          </cell>
          <cell r="J10057" t="str">
            <v>Normal</v>
          </cell>
          <cell r="L10057" t="str">
            <v>Producción</v>
          </cell>
          <cell r="M10057" t="str">
            <v>LCY</v>
          </cell>
          <cell r="N10057" t="str">
            <v>2w x 2w</v>
          </cell>
          <cell r="O10057">
            <v>3</v>
          </cell>
          <cell r="P10057">
            <v>3</v>
          </cell>
          <cell r="R10057">
            <v>64</v>
          </cell>
          <cell r="S10057">
            <v>3240</v>
          </cell>
        </row>
        <row r="10058">
          <cell r="D10058" t="str">
            <v>HLN15-6932</v>
          </cell>
          <cell r="E10058" t="str">
            <v>SNLCY1200.FAM.PG.REP.15</v>
          </cell>
          <cell r="F10058" t="str">
            <v xml:space="preserve"> 65G1408.SNLCY1200.FAM.PG.REP.15</v>
          </cell>
          <cell r="G10058">
            <v>42173</v>
          </cell>
          <cell r="H10058" t="str">
            <v>HLN15-6932</v>
          </cell>
          <cell r="I10058" t="str">
            <v>Q3</v>
          </cell>
          <cell r="J10058" t="str">
            <v>Normal</v>
          </cell>
          <cell r="L10058" t="str">
            <v>Producción</v>
          </cell>
          <cell r="M10058" t="str">
            <v>LCY</v>
          </cell>
          <cell r="N10058" t="str">
            <v>2w x 2w</v>
          </cell>
          <cell r="O10058">
            <v>3</v>
          </cell>
          <cell r="P10058">
            <v>3</v>
          </cell>
          <cell r="R10058">
            <v>62</v>
          </cell>
          <cell r="S10058">
            <v>3240</v>
          </cell>
        </row>
        <row r="10059">
          <cell r="D10059" t="str">
            <v>HLN15-6933</v>
          </cell>
          <cell r="E10059" t="str">
            <v>SNLCY1200.FAM.PG.REP.15</v>
          </cell>
          <cell r="F10059" t="str">
            <v xml:space="preserve"> 65G1408.SNLCY1200.FAM.PG.REP.15</v>
          </cell>
          <cell r="G10059">
            <v>42173</v>
          </cell>
          <cell r="H10059" t="str">
            <v>HLN15-6933</v>
          </cell>
          <cell r="I10059" t="str">
            <v>Q3</v>
          </cell>
          <cell r="J10059" t="str">
            <v>Normal</v>
          </cell>
          <cell r="L10059" t="str">
            <v>Producción</v>
          </cell>
          <cell r="M10059" t="str">
            <v>LCY</v>
          </cell>
          <cell r="N10059" t="str">
            <v>2w x 2w</v>
          </cell>
          <cell r="O10059">
            <v>3</v>
          </cell>
          <cell r="P10059">
            <v>3</v>
          </cell>
          <cell r="R10059">
            <v>66</v>
          </cell>
          <cell r="S10059">
            <v>3620</v>
          </cell>
        </row>
        <row r="10060">
          <cell r="D10060" t="str">
            <v>HLN15-6934</v>
          </cell>
          <cell r="E10060" t="str">
            <v>SNLCY1200.FAM.PG.REP.15</v>
          </cell>
          <cell r="F10060" t="str">
            <v xml:space="preserve"> 65G1408.SNLCY1200.FAM.PG.REP.15</v>
          </cell>
          <cell r="G10060">
            <v>42173</v>
          </cell>
          <cell r="H10060" t="str">
            <v>HLN15-6934</v>
          </cell>
          <cell r="I10060" t="str">
            <v>Q3</v>
          </cell>
          <cell r="J10060" t="str">
            <v>Normal</v>
          </cell>
          <cell r="L10060" t="str">
            <v>Producción</v>
          </cell>
          <cell r="M10060" t="str">
            <v>LCY</v>
          </cell>
          <cell r="N10060" t="str">
            <v>2w x 2w</v>
          </cell>
          <cell r="O10060">
            <v>3</v>
          </cell>
          <cell r="P10060">
            <v>3</v>
          </cell>
          <cell r="R10060">
            <v>68</v>
          </cell>
          <cell r="S10060">
            <v>4060</v>
          </cell>
        </row>
        <row r="10061">
          <cell r="D10061" t="str">
            <v>HLN15-6935</v>
          </cell>
          <cell r="E10061" t="str">
            <v>SNLCY1200.FAM.PG.REP.15</v>
          </cell>
          <cell r="F10061" t="str">
            <v xml:space="preserve"> 65G1408.SNLCY1200.FAM.PG.REP.15</v>
          </cell>
          <cell r="G10061">
            <v>42173</v>
          </cell>
          <cell r="H10061" t="str">
            <v>HLN15-6935</v>
          </cell>
          <cell r="I10061" t="str">
            <v>Q3</v>
          </cell>
          <cell r="J10061" t="str">
            <v>Normal</v>
          </cell>
          <cell r="L10061" t="str">
            <v>Producción</v>
          </cell>
          <cell r="M10061" t="str">
            <v>LCY</v>
          </cell>
          <cell r="N10061" t="str">
            <v>2w x 2w</v>
          </cell>
          <cell r="O10061">
            <v>3</v>
          </cell>
          <cell r="P10061">
            <v>3</v>
          </cell>
          <cell r="R10061">
            <v>64</v>
          </cell>
          <cell r="S10061">
            <v>3500</v>
          </cell>
        </row>
        <row r="10062">
          <cell r="D10062" t="str">
            <v>HLN15-6936</v>
          </cell>
          <cell r="E10062" t="str">
            <v>SNLCY1200.FAM.PG.REP.15</v>
          </cell>
          <cell r="F10062" t="str">
            <v xml:space="preserve"> 65G1408.SNLCY1200.FAM.PG.REP.15</v>
          </cell>
          <cell r="G10062">
            <v>42173</v>
          </cell>
          <cell r="H10062" t="str">
            <v>HLN15-6936</v>
          </cell>
          <cell r="I10062" t="str">
            <v>Q3</v>
          </cell>
          <cell r="J10062" t="str">
            <v>Normal</v>
          </cell>
          <cell r="L10062" t="str">
            <v>Producción</v>
          </cell>
          <cell r="M10062" t="str">
            <v>LCY</v>
          </cell>
          <cell r="N10062" t="str">
            <v>2w x 2w</v>
          </cell>
          <cell r="O10062">
            <v>3</v>
          </cell>
          <cell r="P10062">
            <v>3</v>
          </cell>
          <cell r="R10062">
            <v>58</v>
          </cell>
          <cell r="S10062">
            <v>2360</v>
          </cell>
        </row>
        <row r="10063">
          <cell r="D10063" t="str">
            <v>HLN15-6937</v>
          </cell>
          <cell r="E10063" t="str">
            <v>SNLCY1200.FAM.PG.REP.15</v>
          </cell>
          <cell r="F10063" t="str">
            <v xml:space="preserve"> 65G1408.SNLCY1200.FAM.PG.REP.15</v>
          </cell>
          <cell r="G10063">
            <v>42173</v>
          </cell>
          <cell r="H10063" t="str">
            <v>HLN15-6937</v>
          </cell>
          <cell r="I10063" t="str">
            <v>Q3</v>
          </cell>
          <cell r="J10063" t="str">
            <v>Normal</v>
          </cell>
          <cell r="L10063" t="str">
            <v>Producción</v>
          </cell>
          <cell r="M10063" t="str">
            <v>LCY</v>
          </cell>
          <cell r="N10063" t="str">
            <v>2w x 2w</v>
          </cell>
          <cell r="O10063">
            <v>3</v>
          </cell>
          <cell r="P10063">
            <v>3</v>
          </cell>
          <cell r="R10063">
            <v>63</v>
          </cell>
          <cell r="S10063">
            <v>3300</v>
          </cell>
        </row>
        <row r="10064">
          <cell r="D10064" t="str">
            <v>HLN15-6938</v>
          </cell>
          <cell r="E10064" t="str">
            <v>SNLCY1200.FAM.PG.REP.15</v>
          </cell>
          <cell r="F10064" t="str">
            <v xml:space="preserve"> 65G1408.SNLCY1200.FAM.PG.REP.15</v>
          </cell>
          <cell r="G10064">
            <v>42173</v>
          </cell>
          <cell r="H10064" t="str">
            <v>HLN15-6938</v>
          </cell>
          <cell r="I10064" t="str">
            <v>Q3</v>
          </cell>
          <cell r="J10064" t="str">
            <v>Normal</v>
          </cell>
          <cell r="L10064" t="str">
            <v>Producción</v>
          </cell>
          <cell r="M10064" t="str">
            <v>LCY</v>
          </cell>
          <cell r="N10064" t="str">
            <v>2w x 2w</v>
          </cell>
          <cell r="O10064">
            <v>3</v>
          </cell>
          <cell r="P10064">
            <v>3</v>
          </cell>
          <cell r="R10064">
            <v>61</v>
          </cell>
          <cell r="S10064">
            <v>2400</v>
          </cell>
        </row>
        <row r="10065">
          <cell r="D10065" t="str">
            <v>HLN15-6939</v>
          </cell>
          <cell r="E10065" t="str">
            <v>SNLCY1200.FAM.PG.REP.15</v>
          </cell>
          <cell r="F10065" t="str">
            <v xml:space="preserve"> 65G1408.SNLCY1200.FAM.PG.REP.15</v>
          </cell>
          <cell r="G10065">
            <v>42173</v>
          </cell>
          <cell r="H10065" t="str">
            <v>HLN15-6939</v>
          </cell>
          <cell r="I10065" t="str">
            <v>Q3</v>
          </cell>
          <cell r="J10065" t="str">
            <v>Normal</v>
          </cell>
          <cell r="L10065" t="str">
            <v>Producción</v>
          </cell>
          <cell r="M10065" t="str">
            <v>LCY</v>
          </cell>
          <cell r="N10065" t="str">
            <v>2w x 2w</v>
          </cell>
          <cell r="O10065">
            <v>3</v>
          </cell>
          <cell r="P10065">
            <v>3</v>
          </cell>
          <cell r="R10065">
            <v>64</v>
          </cell>
          <cell r="S10065">
            <v>3060</v>
          </cell>
        </row>
        <row r="10066">
          <cell r="D10066" t="str">
            <v>HLN15-6940</v>
          </cell>
          <cell r="E10066" t="str">
            <v>SNLCY1200.FAM.PG.REP.15</v>
          </cell>
          <cell r="F10066" t="str">
            <v xml:space="preserve"> 65G1408.SNLCY1200.FAM.PG.REP.15</v>
          </cell>
          <cell r="G10066">
            <v>42173</v>
          </cell>
          <cell r="H10066" t="str">
            <v>HLN15-6940</v>
          </cell>
          <cell r="I10066" t="str">
            <v>Q3</v>
          </cell>
          <cell r="J10066" t="str">
            <v>Normal</v>
          </cell>
          <cell r="L10066" t="str">
            <v>Producción</v>
          </cell>
          <cell r="M10066" t="str">
            <v>LCY</v>
          </cell>
          <cell r="N10066" t="str">
            <v>2w x 2w</v>
          </cell>
          <cell r="O10066">
            <v>3</v>
          </cell>
          <cell r="P10066">
            <v>3</v>
          </cell>
          <cell r="R10066">
            <v>61</v>
          </cell>
          <cell r="S10066">
            <v>2680</v>
          </cell>
        </row>
        <row r="10067">
          <cell r="D10067" t="str">
            <v>HLN15-6941</v>
          </cell>
          <cell r="E10067" t="str">
            <v>SNLCY1200.FAM.PG.REP.15</v>
          </cell>
          <cell r="F10067" t="str">
            <v xml:space="preserve"> 65G1408.SNLCY1200.FAM.PG.REP.15</v>
          </cell>
          <cell r="G10067">
            <v>42173</v>
          </cell>
          <cell r="H10067" t="str">
            <v>HLN15-6941</v>
          </cell>
          <cell r="I10067" t="str">
            <v>Q3</v>
          </cell>
          <cell r="J10067" t="str">
            <v>Normal</v>
          </cell>
          <cell r="L10067" t="str">
            <v>Producción</v>
          </cell>
          <cell r="M10067" t="str">
            <v>LCY</v>
          </cell>
          <cell r="N10067" t="str">
            <v>2w x 2w</v>
          </cell>
          <cell r="O10067">
            <v>3</v>
          </cell>
          <cell r="P10067">
            <v>3</v>
          </cell>
          <cell r="R10067">
            <v>66</v>
          </cell>
          <cell r="S10067">
            <v>3500</v>
          </cell>
        </row>
        <row r="10068">
          <cell r="D10068" t="str">
            <v>HLN15-6942</v>
          </cell>
          <cell r="E10068" t="str">
            <v>SNLCY1200.FAM.PG.REP.15</v>
          </cell>
          <cell r="F10068" t="str">
            <v xml:space="preserve"> 65G1408.SNLCY1200.FAM.PG.REP.15</v>
          </cell>
          <cell r="G10068">
            <v>42173</v>
          </cell>
          <cell r="H10068" t="str">
            <v>HLN15-6942</v>
          </cell>
          <cell r="I10068" t="str">
            <v>Q3</v>
          </cell>
          <cell r="J10068" t="str">
            <v>Normal</v>
          </cell>
          <cell r="L10068" t="str">
            <v>Producción</v>
          </cell>
          <cell r="M10068" t="str">
            <v>LCY</v>
          </cell>
          <cell r="N10068" t="str">
            <v>2w x 2w</v>
          </cell>
          <cell r="O10068">
            <v>3</v>
          </cell>
          <cell r="P10068">
            <v>3</v>
          </cell>
          <cell r="R10068">
            <v>61</v>
          </cell>
          <cell r="S10068">
            <v>3000</v>
          </cell>
        </row>
        <row r="10069">
          <cell r="D10069" t="str">
            <v>HLN15-6943</v>
          </cell>
          <cell r="E10069" t="str">
            <v>SNLCY1200.FAM.PG.REP.15</v>
          </cell>
          <cell r="F10069" t="str">
            <v xml:space="preserve"> 65G1408.SNLCY1200.FAM.PG.REP.15</v>
          </cell>
          <cell r="G10069">
            <v>42173</v>
          </cell>
          <cell r="H10069" t="str">
            <v>HLN15-6943</v>
          </cell>
          <cell r="I10069" t="str">
            <v>Q3</v>
          </cell>
          <cell r="J10069" t="str">
            <v>Normal</v>
          </cell>
          <cell r="L10069" t="str">
            <v>Producción</v>
          </cell>
          <cell r="M10069" t="str">
            <v>LCY</v>
          </cell>
          <cell r="N10069" t="str">
            <v>2w x 2w</v>
          </cell>
          <cell r="O10069">
            <v>3</v>
          </cell>
          <cell r="P10069">
            <v>3</v>
          </cell>
          <cell r="R10069">
            <v>71</v>
          </cell>
          <cell r="S10069">
            <v>5580</v>
          </cell>
        </row>
        <row r="10070">
          <cell r="D10070" t="str">
            <v>HLN15-6944</v>
          </cell>
          <cell r="E10070" t="str">
            <v>SNLCY1200.FAM.PG.REP.15</v>
          </cell>
          <cell r="F10070" t="str">
            <v xml:space="preserve"> 65G1408.SNLCY1200.FAM.PG.REP.15</v>
          </cell>
          <cell r="G10070">
            <v>42173</v>
          </cell>
          <cell r="H10070" t="str">
            <v>HLN15-6944</v>
          </cell>
          <cell r="I10070" t="str">
            <v>Q3</v>
          </cell>
          <cell r="J10070" t="str">
            <v>Normal</v>
          </cell>
          <cell r="L10070" t="str">
            <v>Producción</v>
          </cell>
          <cell r="M10070" t="str">
            <v>LCY</v>
          </cell>
          <cell r="N10070" t="str">
            <v>2w x 2w</v>
          </cell>
          <cell r="O10070">
            <v>3</v>
          </cell>
          <cell r="P10070">
            <v>3</v>
          </cell>
          <cell r="R10070">
            <v>67</v>
          </cell>
          <cell r="S10070">
            <v>4560</v>
          </cell>
        </row>
        <row r="10071">
          <cell r="D10071" t="str">
            <v>HLN15-6945</v>
          </cell>
          <cell r="E10071" t="str">
            <v>SNLCY1200.FAM.PG.REP.15</v>
          </cell>
          <cell r="F10071" t="str">
            <v xml:space="preserve"> 65G1408.SNLCY1200.FAM.PG.REP.15</v>
          </cell>
          <cell r="G10071">
            <v>42173</v>
          </cell>
          <cell r="H10071" t="str">
            <v>HLN15-6945</v>
          </cell>
          <cell r="I10071" t="str">
            <v>Q3</v>
          </cell>
          <cell r="J10071" t="str">
            <v>Normal</v>
          </cell>
          <cell r="L10071" t="str">
            <v>Producción</v>
          </cell>
          <cell r="M10071" t="str">
            <v>LCY</v>
          </cell>
          <cell r="N10071" t="str">
            <v>2w x 2w</v>
          </cell>
          <cell r="O10071">
            <v>3</v>
          </cell>
          <cell r="P10071">
            <v>3</v>
          </cell>
          <cell r="R10071">
            <v>58</v>
          </cell>
          <cell r="S10071">
            <v>2240</v>
          </cell>
        </row>
        <row r="10072">
          <cell r="D10072" t="str">
            <v>HLN15-6946</v>
          </cell>
          <cell r="E10072" t="str">
            <v>SNLCY1200.FAM.PG.REP.15</v>
          </cell>
          <cell r="F10072" t="str">
            <v xml:space="preserve"> 65G1408.SNLCY1200.FAM.PG.REP.15</v>
          </cell>
          <cell r="G10072">
            <v>42173</v>
          </cell>
          <cell r="H10072" t="str">
            <v>HLN15-6946</v>
          </cell>
          <cell r="I10072" t="str">
            <v>Q3</v>
          </cell>
          <cell r="J10072" t="str">
            <v>Normal</v>
          </cell>
          <cell r="L10072" t="str">
            <v>Producción</v>
          </cell>
          <cell r="M10072" t="str">
            <v>LCY</v>
          </cell>
          <cell r="N10072" t="str">
            <v>2w x 2w</v>
          </cell>
          <cell r="O10072">
            <v>3</v>
          </cell>
          <cell r="P10072">
            <v>3</v>
          </cell>
          <cell r="R10072">
            <v>69</v>
          </cell>
          <cell r="S10072">
            <v>4100</v>
          </cell>
        </row>
        <row r="10073">
          <cell r="D10073" t="str">
            <v>HLN15-6947</v>
          </cell>
          <cell r="E10073" t="str">
            <v>SNLCY1200.FAM.PG.REP.15</v>
          </cell>
          <cell r="F10073" t="str">
            <v xml:space="preserve"> 65G1408.SNLCY1200.FAM.PG.REP.15</v>
          </cell>
          <cell r="G10073">
            <v>42173</v>
          </cell>
          <cell r="H10073" t="str">
            <v>HLN15-6947</v>
          </cell>
          <cell r="I10073" t="str">
            <v>Q3</v>
          </cell>
          <cell r="J10073" t="str">
            <v>Normal</v>
          </cell>
          <cell r="L10073" t="str">
            <v>Producción</v>
          </cell>
          <cell r="M10073" t="str">
            <v>LCY</v>
          </cell>
          <cell r="N10073" t="str">
            <v>2w x 2w</v>
          </cell>
          <cell r="O10073">
            <v>3</v>
          </cell>
          <cell r="P10073">
            <v>3</v>
          </cell>
          <cell r="R10073">
            <v>61</v>
          </cell>
          <cell r="S10073">
            <v>2920</v>
          </cell>
        </row>
        <row r="10074">
          <cell r="D10074" t="str">
            <v>HLN15-6948</v>
          </cell>
          <cell r="E10074" t="str">
            <v>SNLCY1200.FAM.PG.REP.15</v>
          </cell>
          <cell r="F10074" t="str">
            <v xml:space="preserve"> 65G1408.SNLCY1200.FAM.PG.REP.15</v>
          </cell>
          <cell r="G10074">
            <v>42173</v>
          </cell>
          <cell r="H10074" t="str">
            <v>HLN15-6948</v>
          </cell>
          <cell r="I10074" t="str">
            <v>Q3</v>
          </cell>
          <cell r="J10074" t="str">
            <v>Normal</v>
          </cell>
          <cell r="L10074" t="str">
            <v>Producción</v>
          </cell>
          <cell r="M10074" t="str">
            <v>LCY</v>
          </cell>
          <cell r="N10074" t="str">
            <v>2w x 2w</v>
          </cell>
          <cell r="O10074">
            <v>3</v>
          </cell>
          <cell r="P10074">
            <v>3</v>
          </cell>
          <cell r="R10074">
            <v>51</v>
          </cell>
          <cell r="S10074">
            <v>2180</v>
          </cell>
        </row>
        <row r="10075">
          <cell r="D10075" t="str">
            <v>HLN15-6949</v>
          </cell>
          <cell r="E10075" t="str">
            <v>SNLCY1200.FAM.PG.REP.15</v>
          </cell>
          <cell r="F10075" t="str">
            <v xml:space="preserve"> 65G1408.SNLCY1200.FAM.PG.REP.15</v>
          </cell>
          <cell r="G10075">
            <v>42173</v>
          </cell>
          <cell r="H10075" t="str">
            <v>HLN15-6949</v>
          </cell>
          <cell r="I10075" t="str">
            <v>Q3</v>
          </cell>
          <cell r="J10075" t="str">
            <v>Normal</v>
          </cell>
          <cell r="L10075" t="str">
            <v>Producción</v>
          </cell>
          <cell r="M10075" t="str">
            <v>LCY</v>
          </cell>
          <cell r="N10075" t="str">
            <v>2w x 2w</v>
          </cell>
          <cell r="O10075">
            <v>3</v>
          </cell>
          <cell r="P10075">
            <v>3</v>
          </cell>
          <cell r="R10075">
            <v>68</v>
          </cell>
          <cell r="S10075">
            <v>3980</v>
          </cell>
        </row>
        <row r="10076">
          <cell r="D10076" t="str">
            <v>HLN15-6950</v>
          </cell>
          <cell r="E10076" t="str">
            <v>SNLCY1200.FAM.PG.REP.15</v>
          </cell>
          <cell r="F10076" t="str">
            <v xml:space="preserve"> 65G1408.SNLCY1200.FAM.PG.REP.15</v>
          </cell>
          <cell r="G10076">
            <v>42173</v>
          </cell>
          <cell r="H10076" t="str">
            <v>HLN15-6950</v>
          </cell>
          <cell r="I10076" t="str">
            <v>Q3</v>
          </cell>
          <cell r="J10076" t="str">
            <v>Normal</v>
          </cell>
          <cell r="L10076" t="str">
            <v>Producción</v>
          </cell>
          <cell r="M10076" t="str">
            <v>LCY</v>
          </cell>
          <cell r="N10076" t="str">
            <v>2w x 2w</v>
          </cell>
          <cell r="O10076">
            <v>3</v>
          </cell>
          <cell r="P10076">
            <v>3</v>
          </cell>
          <cell r="R10076">
            <v>59</v>
          </cell>
          <cell r="S10076">
            <v>2640</v>
          </cell>
        </row>
        <row r="10077">
          <cell r="D10077" t="str">
            <v>HLN15-6951</v>
          </cell>
          <cell r="E10077" t="str">
            <v>SNLCY1200.FAM.PG.REP.15</v>
          </cell>
          <cell r="F10077" t="str">
            <v xml:space="preserve"> 65G1408.SNLCY1200.FAM.PG.REP.15</v>
          </cell>
          <cell r="G10077">
            <v>42173</v>
          </cell>
          <cell r="H10077" t="str">
            <v>HLN15-6951</v>
          </cell>
          <cell r="I10077" t="str">
            <v>Q3</v>
          </cell>
          <cell r="J10077" t="str">
            <v>Normal</v>
          </cell>
          <cell r="L10077" t="str">
            <v>Producción</v>
          </cell>
          <cell r="M10077" t="str">
            <v>LCY</v>
          </cell>
          <cell r="N10077" t="str">
            <v>2w x 2w</v>
          </cell>
          <cell r="O10077">
            <v>3</v>
          </cell>
          <cell r="P10077">
            <v>3</v>
          </cell>
          <cell r="R10077">
            <v>66</v>
          </cell>
          <cell r="S10077">
            <v>4080</v>
          </cell>
        </row>
        <row r="10078">
          <cell r="D10078" t="str">
            <v>HLN15-6952</v>
          </cell>
          <cell r="E10078" t="str">
            <v>SNLCY1200.FAM.PG.REP.15</v>
          </cell>
          <cell r="F10078" t="str">
            <v xml:space="preserve"> 65G1408.SNLCY1200.FAM.PG.REP.15</v>
          </cell>
          <cell r="G10078">
            <v>42173</v>
          </cell>
          <cell r="H10078" t="str">
            <v>HLN15-6952</v>
          </cell>
          <cell r="I10078" t="str">
            <v>Q3</v>
          </cell>
          <cell r="J10078" t="str">
            <v>Normal</v>
          </cell>
          <cell r="L10078" t="str">
            <v>Producción</v>
          </cell>
          <cell r="M10078" t="str">
            <v>LCY</v>
          </cell>
          <cell r="N10078" t="str">
            <v>2w x 2w</v>
          </cell>
          <cell r="O10078">
            <v>3</v>
          </cell>
          <cell r="P10078">
            <v>3</v>
          </cell>
          <cell r="R10078">
            <v>62</v>
          </cell>
          <cell r="S10078">
            <v>2660</v>
          </cell>
        </row>
        <row r="10079">
          <cell r="D10079" t="str">
            <v>HLN15-6953</v>
          </cell>
          <cell r="E10079" t="str">
            <v>SNLCY1200.FAM.PG.REP.15</v>
          </cell>
          <cell r="F10079" t="str">
            <v xml:space="preserve"> 65G1408.SNLCY1200.FAM.PG.REP.15</v>
          </cell>
          <cell r="G10079">
            <v>42173</v>
          </cell>
          <cell r="H10079" t="str">
            <v>HLN15-6953</v>
          </cell>
          <cell r="I10079" t="str">
            <v>Q3</v>
          </cell>
          <cell r="J10079" t="str">
            <v>Normal</v>
          </cell>
          <cell r="L10079" t="str">
            <v>Producción</v>
          </cell>
          <cell r="M10079" t="str">
            <v>LCY</v>
          </cell>
          <cell r="N10079" t="str">
            <v>2w x 2w</v>
          </cell>
          <cell r="O10079">
            <v>3</v>
          </cell>
          <cell r="P10079">
            <v>3</v>
          </cell>
          <cell r="R10079">
            <v>60</v>
          </cell>
          <cell r="S10079">
            <v>2520</v>
          </cell>
        </row>
        <row r="10080">
          <cell r="D10080" t="str">
            <v>HLN15-6954</v>
          </cell>
          <cell r="E10080" t="str">
            <v>SNLCY1200.FAM.PG.REP.15</v>
          </cell>
          <cell r="F10080" t="str">
            <v xml:space="preserve"> 65G1408.SNLCY1200.FAM.PG.REP.15</v>
          </cell>
          <cell r="G10080">
            <v>42173</v>
          </cell>
          <cell r="H10080" t="str">
            <v>HLN15-6954</v>
          </cell>
          <cell r="I10080" t="str">
            <v>Q3</v>
          </cell>
          <cell r="J10080" t="str">
            <v>Normal</v>
          </cell>
          <cell r="L10080" t="str">
            <v>Producción</v>
          </cell>
          <cell r="M10080" t="str">
            <v>LCY</v>
          </cell>
          <cell r="N10080" t="str">
            <v>2w x 2w</v>
          </cell>
          <cell r="O10080">
            <v>3</v>
          </cell>
          <cell r="P10080">
            <v>3</v>
          </cell>
          <cell r="R10080">
            <v>59</v>
          </cell>
          <cell r="S10080">
            <v>2520</v>
          </cell>
        </row>
        <row r="10081">
          <cell r="D10081" t="str">
            <v>HLN15-6955</v>
          </cell>
          <cell r="E10081" t="str">
            <v>SNLCY1200.FAM.PG.REP.15</v>
          </cell>
          <cell r="F10081" t="str">
            <v xml:space="preserve"> 65G1408.SNLCY1200.FAM.PG.REP.15</v>
          </cell>
          <cell r="G10081">
            <v>42173</v>
          </cell>
          <cell r="H10081" t="str">
            <v>HLN15-6955</v>
          </cell>
          <cell r="I10081" t="str">
            <v>Q3</v>
          </cell>
          <cell r="J10081" t="str">
            <v>Normal</v>
          </cell>
          <cell r="L10081" t="str">
            <v>Producción</v>
          </cell>
          <cell r="M10081" t="str">
            <v>LCY</v>
          </cell>
          <cell r="N10081" t="str">
            <v>2w x 2w</v>
          </cell>
          <cell r="O10081">
            <v>3</v>
          </cell>
          <cell r="P10081">
            <v>3</v>
          </cell>
          <cell r="R10081">
            <v>62</v>
          </cell>
          <cell r="S10081">
            <v>2920</v>
          </cell>
        </row>
        <row r="10082">
          <cell r="D10082" t="str">
            <v>HLN15-6956</v>
          </cell>
          <cell r="E10082" t="str">
            <v>SNLCY1200.FAM.PG.REP.15</v>
          </cell>
          <cell r="F10082" t="str">
            <v xml:space="preserve"> 65G1408.SNLCY1200.FAM.PG.REP.15</v>
          </cell>
          <cell r="G10082">
            <v>42173</v>
          </cell>
          <cell r="H10082" t="str">
            <v>HLN15-6956</v>
          </cell>
          <cell r="I10082" t="str">
            <v>Q3</v>
          </cell>
          <cell r="J10082" t="str">
            <v>Normal</v>
          </cell>
          <cell r="L10082" t="str">
            <v>Producción</v>
          </cell>
          <cell r="M10082" t="str">
            <v>LCY</v>
          </cell>
          <cell r="N10082" t="str">
            <v>2w x 2w</v>
          </cell>
          <cell r="O10082">
            <v>3</v>
          </cell>
          <cell r="P10082">
            <v>3</v>
          </cell>
          <cell r="R10082">
            <v>66</v>
          </cell>
          <cell r="S10082">
            <v>3840</v>
          </cell>
        </row>
        <row r="10083">
          <cell r="D10083" t="str">
            <v>HLN15-6957</v>
          </cell>
          <cell r="E10083" t="str">
            <v>SNLCY1200.FAM.PG.REP.15</v>
          </cell>
          <cell r="F10083" t="str">
            <v xml:space="preserve"> 65G1408.SNLCY1200.FAM.PG.REP.15</v>
          </cell>
          <cell r="G10083">
            <v>42173</v>
          </cell>
          <cell r="H10083" t="str">
            <v>HLN15-6957</v>
          </cell>
          <cell r="I10083" t="str">
            <v>Q3</v>
          </cell>
          <cell r="J10083" t="str">
            <v>Normal</v>
          </cell>
          <cell r="L10083" t="str">
            <v>Producción</v>
          </cell>
          <cell r="M10083" t="str">
            <v>LCY</v>
          </cell>
          <cell r="N10083" t="str">
            <v>2w x 2w</v>
          </cell>
          <cell r="O10083">
            <v>3</v>
          </cell>
          <cell r="P10083">
            <v>3</v>
          </cell>
          <cell r="R10083">
            <v>58</v>
          </cell>
          <cell r="S10083">
            <v>2340</v>
          </cell>
        </row>
        <row r="10084">
          <cell r="D10084" t="str">
            <v>HLN15-6958</v>
          </cell>
          <cell r="E10084" t="str">
            <v>SNLCY1200.FAM.PG.REP.15</v>
          </cell>
          <cell r="F10084" t="str">
            <v xml:space="preserve"> 65G1408.SNLCY1200.FAM.PG.REP.15</v>
          </cell>
          <cell r="G10084">
            <v>42173</v>
          </cell>
          <cell r="H10084" t="str">
            <v>HLN15-6958</v>
          </cell>
          <cell r="I10084" t="str">
            <v>Q3</v>
          </cell>
          <cell r="J10084" t="str">
            <v>Normal</v>
          </cell>
          <cell r="L10084" t="str">
            <v>Producción</v>
          </cell>
          <cell r="M10084" t="str">
            <v>LCY</v>
          </cell>
          <cell r="N10084" t="str">
            <v>2w x 2w</v>
          </cell>
          <cell r="O10084">
            <v>3</v>
          </cell>
          <cell r="P10084">
            <v>3</v>
          </cell>
          <cell r="R10084">
            <v>71</v>
          </cell>
          <cell r="S10084">
            <v>4260</v>
          </cell>
        </row>
        <row r="10085">
          <cell r="D10085" t="str">
            <v>HLN15-6959</v>
          </cell>
          <cell r="E10085" t="str">
            <v>SNLCY1200.FAM.PG.REP.15</v>
          </cell>
          <cell r="F10085" t="str">
            <v xml:space="preserve"> 65G1408.SNLCY1200.FAM.PG.REP.15</v>
          </cell>
          <cell r="G10085">
            <v>42173</v>
          </cell>
          <cell r="H10085" t="str">
            <v>HLN15-6959</v>
          </cell>
          <cell r="I10085" t="str">
            <v>Q3</v>
          </cell>
          <cell r="J10085" t="str">
            <v>Normal</v>
          </cell>
          <cell r="L10085" t="str">
            <v>Producción</v>
          </cell>
          <cell r="M10085" t="str">
            <v>LCY</v>
          </cell>
          <cell r="N10085" t="str">
            <v>2w x 2w</v>
          </cell>
          <cell r="O10085">
            <v>3</v>
          </cell>
          <cell r="P10085">
            <v>3</v>
          </cell>
          <cell r="R10085">
            <v>55</v>
          </cell>
          <cell r="S10085">
            <v>1800</v>
          </cell>
        </row>
        <row r="10086">
          <cell r="D10086" t="str">
            <v>HLN15-6960</v>
          </cell>
          <cell r="E10086" t="str">
            <v>SNLCY1200.FAM.PG.REP.15</v>
          </cell>
          <cell r="F10086" t="str">
            <v xml:space="preserve"> 65G1408.SNLCY1200.FAM.PG.REP.15</v>
          </cell>
          <cell r="G10086">
            <v>42173</v>
          </cell>
          <cell r="H10086" t="str">
            <v>HLN15-6960</v>
          </cell>
          <cell r="I10086" t="str">
            <v>Q3</v>
          </cell>
          <cell r="J10086" t="str">
            <v>Normal</v>
          </cell>
          <cell r="L10086" t="str">
            <v>Producción</v>
          </cell>
          <cell r="M10086" t="str">
            <v>LCY</v>
          </cell>
          <cell r="N10086" t="str">
            <v>2w x 2w</v>
          </cell>
          <cell r="O10086">
            <v>3</v>
          </cell>
          <cell r="P10086">
            <v>3</v>
          </cell>
          <cell r="R10086">
            <v>64</v>
          </cell>
          <cell r="S10086">
            <v>3420</v>
          </cell>
        </row>
        <row r="10087">
          <cell r="D10087" t="str">
            <v>HLN15-6961</v>
          </cell>
          <cell r="E10087" t="str">
            <v>SNLCY1200.FAM.PG.REP.15</v>
          </cell>
          <cell r="F10087" t="str">
            <v xml:space="preserve"> 65G1408.SNLCY1200.FAM.PG.REP.15</v>
          </cell>
          <cell r="G10087">
            <v>42173</v>
          </cell>
          <cell r="H10087" t="str">
            <v>HLN15-6961</v>
          </cell>
          <cell r="I10087" t="str">
            <v>Q3</v>
          </cell>
          <cell r="J10087" t="str">
            <v>Normal</v>
          </cell>
          <cell r="L10087" t="str">
            <v>Producción</v>
          </cell>
          <cell r="M10087" t="str">
            <v>LCY</v>
          </cell>
          <cell r="N10087" t="str">
            <v>2w x 2w</v>
          </cell>
          <cell r="O10087">
            <v>3</v>
          </cell>
          <cell r="P10087">
            <v>3</v>
          </cell>
          <cell r="R10087">
            <v>64</v>
          </cell>
          <cell r="S10087">
            <v>3480</v>
          </cell>
        </row>
        <row r="10088">
          <cell r="D10088" t="str">
            <v>HLN15-6962</v>
          </cell>
          <cell r="E10088" t="str">
            <v>SNLCY1200.FAM.PG.REP.15</v>
          </cell>
          <cell r="F10088" t="str">
            <v xml:space="preserve"> 65G1408.SNLCY1200.FAM.PG.REP.15</v>
          </cell>
          <cell r="G10088">
            <v>42173</v>
          </cell>
          <cell r="H10088" t="str">
            <v>HLN15-6962</v>
          </cell>
          <cell r="I10088" t="str">
            <v>Q3</v>
          </cell>
          <cell r="J10088" t="str">
            <v>Normal</v>
          </cell>
          <cell r="L10088" t="str">
            <v>Producción</v>
          </cell>
          <cell r="M10088" t="str">
            <v>LCY</v>
          </cell>
          <cell r="N10088" t="str">
            <v>2w x 2w</v>
          </cell>
          <cell r="O10088">
            <v>3</v>
          </cell>
          <cell r="P10088">
            <v>3</v>
          </cell>
          <cell r="R10088">
            <v>62</v>
          </cell>
          <cell r="S10088">
            <v>2920</v>
          </cell>
        </row>
        <row r="10089">
          <cell r="D10089" t="str">
            <v>HLN15-6963</v>
          </cell>
          <cell r="E10089" t="str">
            <v>SNLCY1200.FAM.PG.REP.15</v>
          </cell>
          <cell r="F10089" t="str">
            <v xml:space="preserve"> 65G1408.SNLCY1200.FAM.PG.REP.15</v>
          </cell>
          <cell r="G10089">
            <v>42173</v>
          </cell>
          <cell r="H10089" t="str">
            <v>HLN15-6963</v>
          </cell>
          <cell r="I10089" t="str">
            <v>Q3</v>
          </cell>
          <cell r="J10089" t="str">
            <v>Normal</v>
          </cell>
          <cell r="L10089" t="str">
            <v>Producción</v>
          </cell>
          <cell r="M10089" t="str">
            <v>LCY</v>
          </cell>
          <cell r="N10089" t="str">
            <v>2w x 2w</v>
          </cell>
          <cell r="O10089">
            <v>3</v>
          </cell>
          <cell r="P10089">
            <v>3</v>
          </cell>
          <cell r="R10089">
            <v>63</v>
          </cell>
          <cell r="S10089">
            <v>3000</v>
          </cell>
        </row>
        <row r="10090">
          <cell r="D10090" t="str">
            <v>HLN15-6964</v>
          </cell>
          <cell r="E10090" t="str">
            <v>SNLCY1200.FAM.PG.REP.15</v>
          </cell>
          <cell r="F10090" t="str">
            <v xml:space="preserve"> 65G1408.SNLCY1200.FAM.PG.REP.15</v>
          </cell>
          <cell r="G10090">
            <v>42173</v>
          </cell>
          <cell r="H10090" t="str">
            <v>HLN15-6964</v>
          </cell>
          <cell r="I10090" t="str">
            <v>Q3</v>
          </cell>
          <cell r="J10090" t="str">
            <v>Normal</v>
          </cell>
          <cell r="L10090" t="str">
            <v>Producción</v>
          </cell>
          <cell r="M10090" t="str">
            <v>LCY</v>
          </cell>
          <cell r="N10090" t="str">
            <v>2w x 2w</v>
          </cell>
          <cell r="O10090">
            <v>3</v>
          </cell>
          <cell r="P10090">
            <v>3</v>
          </cell>
          <cell r="R10090">
            <v>61</v>
          </cell>
          <cell r="S10090">
            <v>2820</v>
          </cell>
        </row>
        <row r="10091">
          <cell r="D10091" t="str">
            <v>HLN15-6965</v>
          </cell>
          <cell r="E10091" t="str">
            <v>SNLCY1200.FAM.PG.REP.15</v>
          </cell>
          <cell r="F10091" t="str">
            <v xml:space="preserve"> 65G1408.SNLCY1200.FAM.PG.REP.15</v>
          </cell>
          <cell r="G10091">
            <v>42173</v>
          </cell>
          <cell r="H10091" t="str">
            <v>HLN15-6965</v>
          </cell>
          <cell r="I10091" t="str">
            <v>Q3</v>
          </cell>
          <cell r="J10091" t="str">
            <v>Normal</v>
          </cell>
          <cell r="L10091" t="str">
            <v>Producción</v>
          </cell>
          <cell r="M10091" t="str">
            <v>LCY</v>
          </cell>
          <cell r="N10091" t="str">
            <v>2w x 2w</v>
          </cell>
          <cell r="O10091">
            <v>3</v>
          </cell>
          <cell r="P10091">
            <v>3</v>
          </cell>
          <cell r="R10091">
            <v>65</v>
          </cell>
          <cell r="S10091">
            <v>3460</v>
          </cell>
        </row>
        <row r="10092">
          <cell r="D10092" t="str">
            <v>HLN15-6966</v>
          </cell>
          <cell r="E10092" t="str">
            <v>SNLCY1200.FAM.PG.REP.15</v>
          </cell>
          <cell r="F10092" t="str">
            <v xml:space="preserve"> 65G1408.SNLCY1200.FAM.PG.REP.15</v>
          </cell>
          <cell r="G10092">
            <v>42173</v>
          </cell>
          <cell r="H10092" t="str">
            <v>HLN15-6966</v>
          </cell>
          <cell r="I10092" t="str">
            <v>Q3</v>
          </cell>
          <cell r="J10092" t="str">
            <v>Normal</v>
          </cell>
          <cell r="L10092" t="str">
            <v>Producción</v>
          </cell>
          <cell r="M10092" t="str">
            <v>LCY</v>
          </cell>
          <cell r="N10092" t="str">
            <v>2w x 2w</v>
          </cell>
          <cell r="O10092">
            <v>3</v>
          </cell>
          <cell r="P10092">
            <v>3</v>
          </cell>
          <cell r="R10092">
            <v>61</v>
          </cell>
          <cell r="S10092">
            <v>2820</v>
          </cell>
        </row>
        <row r="10093">
          <cell r="D10093" t="str">
            <v>HLN15-6967</v>
          </cell>
          <cell r="E10093" t="str">
            <v>SNLCY1200.FAM.PG.REP.15</v>
          </cell>
          <cell r="F10093" t="str">
            <v xml:space="preserve"> 65G1408.SNLCY1200.FAM.PG.REP.15</v>
          </cell>
          <cell r="G10093">
            <v>42173</v>
          </cell>
          <cell r="H10093" t="str">
            <v>HLN15-6967</v>
          </cell>
          <cell r="I10093" t="str">
            <v>Q3</v>
          </cell>
          <cell r="J10093" t="str">
            <v>Normal</v>
          </cell>
          <cell r="L10093" t="str">
            <v>Producción</v>
          </cell>
          <cell r="M10093" t="str">
            <v>LCY</v>
          </cell>
          <cell r="N10093" t="str">
            <v>2w x 2w</v>
          </cell>
          <cell r="O10093">
            <v>3</v>
          </cell>
          <cell r="P10093">
            <v>3</v>
          </cell>
          <cell r="R10093">
            <v>69</v>
          </cell>
          <cell r="S10093">
            <v>4360</v>
          </cell>
        </row>
        <row r="10094">
          <cell r="D10094" t="str">
            <v>HLN15-6968</v>
          </cell>
          <cell r="E10094" t="str">
            <v>SNLCY1200.FAM.PG.REP.15</v>
          </cell>
          <cell r="F10094" t="str">
            <v xml:space="preserve"> 65G1408.SNLCY1200.FAM.PG.REP.15</v>
          </cell>
          <cell r="G10094">
            <v>42173</v>
          </cell>
          <cell r="H10094" t="str">
            <v>HLN15-6968</v>
          </cell>
          <cell r="I10094" t="str">
            <v>Q3</v>
          </cell>
          <cell r="J10094" t="str">
            <v>Normal</v>
          </cell>
          <cell r="L10094" t="str">
            <v>Producción</v>
          </cell>
          <cell r="M10094" t="str">
            <v>LCY</v>
          </cell>
          <cell r="N10094" t="str">
            <v>2w x 2w</v>
          </cell>
          <cell r="O10094">
            <v>3</v>
          </cell>
          <cell r="P10094">
            <v>3</v>
          </cell>
          <cell r="R10094">
            <v>58</v>
          </cell>
          <cell r="S10094">
            <v>2260</v>
          </cell>
        </row>
        <row r="10095">
          <cell r="D10095" t="str">
            <v>HLN15-6969</v>
          </cell>
          <cell r="E10095" t="str">
            <v>SNLCY1200.FAM.PG.REP.15</v>
          </cell>
          <cell r="F10095" t="str">
            <v xml:space="preserve"> 65G1408.SNLCY1200.FAM.PG.REP.15</v>
          </cell>
          <cell r="G10095">
            <v>42173</v>
          </cell>
          <cell r="H10095" t="str">
            <v>HLN15-6969</v>
          </cell>
          <cell r="I10095" t="str">
            <v>Q3</v>
          </cell>
          <cell r="J10095" t="str">
            <v>Normal</v>
          </cell>
          <cell r="L10095" t="str">
            <v>Producción</v>
          </cell>
          <cell r="M10095" t="str">
            <v>LCY</v>
          </cell>
          <cell r="N10095" t="str">
            <v>2w x 2w</v>
          </cell>
          <cell r="O10095">
            <v>3</v>
          </cell>
          <cell r="P10095">
            <v>3</v>
          </cell>
          <cell r="R10095">
            <v>64</v>
          </cell>
          <cell r="S10095">
            <v>3320</v>
          </cell>
        </row>
        <row r="10096">
          <cell r="D10096" t="str">
            <v>HLN15-6970</v>
          </cell>
          <cell r="E10096" t="str">
            <v>SNLCY1200.FAM.PG.REP.15</v>
          </cell>
          <cell r="F10096" t="str">
            <v xml:space="preserve"> 65G1408.SNLCY1200.FAM.PG.REP.15</v>
          </cell>
          <cell r="G10096">
            <v>42173</v>
          </cell>
          <cell r="H10096" t="str">
            <v>HLN15-6970</v>
          </cell>
          <cell r="I10096" t="str">
            <v>Q3</v>
          </cell>
          <cell r="J10096" t="str">
            <v>Normal</v>
          </cell>
          <cell r="L10096" t="str">
            <v>Producción</v>
          </cell>
          <cell r="M10096" t="str">
            <v>LCY</v>
          </cell>
          <cell r="N10096" t="str">
            <v>2w x 2w</v>
          </cell>
          <cell r="O10096">
            <v>3</v>
          </cell>
          <cell r="P10096">
            <v>3</v>
          </cell>
          <cell r="R10096">
            <v>69</v>
          </cell>
          <cell r="S10096">
            <v>4340</v>
          </cell>
        </row>
        <row r="10097">
          <cell r="D10097" t="str">
            <v>HLN15-6971</v>
          </cell>
          <cell r="E10097" t="str">
            <v>SNLCY1200.FAM.PG.REP.15</v>
          </cell>
          <cell r="F10097" t="str">
            <v xml:space="preserve"> 65G1408.SNLCY1200.FAM.PG.REP.15</v>
          </cell>
          <cell r="G10097">
            <v>42173</v>
          </cell>
          <cell r="H10097" t="str">
            <v>HLN15-6971</v>
          </cell>
          <cell r="I10097" t="str">
            <v>Q3</v>
          </cell>
          <cell r="J10097" t="str">
            <v>Normal</v>
          </cell>
          <cell r="L10097" t="str">
            <v>Producción</v>
          </cell>
          <cell r="M10097" t="str">
            <v>LCY</v>
          </cell>
          <cell r="N10097" t="str">
            <v>2w x 2w</v>
          </cell>
          <cell r="O10097">
            <v>3</v>
          </cell>
          <cell r="P10097">
            <v>3</v>
          </cell>
          <cell r="R10097">
            <v>62</v>
          </cell>
          <cell r="S10097">
            <v>2760</v>
          </cell>
        </row>
        <row r="10098">
          <cell r="D10098" t="str">
            <v>HLN15-6972</v>
          </cell>
          <cell r="E10098" t="str">
            <v>SNLCY1200.FAM.PG.REP.15</v>
          </cell>
          <cell r="F10098" t="str">
            <v xml:space="preserve"> 65G1408.SNLCY1200.FAM.PG.REP.15</v>
          </cell>
          <cell r="G10098">
            <v>42173</v>
          </cell>
          <cell r="H10098" t="str">
            <v>HLN15-6972</v>
          </cell>
          <cell r="I10098" t="str">
            <v>Q3</v>
          </cell>
          <cell r="J10098" t="str">
            <v>Normal</v>
          </cell>
          <cell r="L10098" t="str">
            <v>Producción</v>
          </cell>
          <cell r="M10098" t="str">
            <v>LCY</v>
          </cell>
          <cell r="N10098" t="str">
            <v>2w x 2w</v>
          </cell>
          <cell r="O10098">
            <v>3</v>
          </cell>
          <cell r="P10098">
            <v>3</v>
          </cell>
          <cell r="R10098">
            <v>72</v>
          </cell>
          <cell r="S10098">
            <v>4200</v>
          </cell>
        </row>
        <row r="10099">
          <cell r="D10099" t="str">
            <v>HLN15-6973</v>
          </cell>
          <cell r="E10099" t="str">
            <v>SNLCY1200.FAM.PG.REP.15</v>
          </cell>
          <cell r="F10099" t="str">
            <v xml:space="preserve"> 65G1408.SNLCY1200.FAM.PG.REP.15</v>
          </cell>
          <cell r="G10099">
            <v>42173</v>
          </cell>
          <cell r="H10099" t="str">
            <v>HLN15-6973</v>
          </cell>
          <cell r="I10099" t="str">
            <v>Q3</v>
          </cell>
          <cell r="J10099" t="str">
            <v>Normal</v>
          </cell>
          <cell r="L10099" t="str">
            <v>Producción</v>
          </cell>
          <cell r="M10099" t="str">
            <v>LCY</v>
          </cell>
          <cell r="N10099" t="str">
            <v>2w x 2w</v>
          </cell>
          <cell r="O10099">
            <v>3</v>
          </cell>
          <cell r="P10099">
            <v>3</v>
          </cell>
          <cell r="R10099">
            <v>61</v>
          </cell>
          <cell r="S10099">
            <v>4220</v>
          </cell>
        </row>
        <row r="10100">
          <cell r="D10100" t="str">
            <v>HLN15-6974</v>
          </cell>
          <cell r="E10100" t="str">
            <v>SNLCY1200.FAM.PG.REP.15</v>
          </cell>
          <cell r="F10100" t="str">
            <v xml:space="preserve"> 65G1408.SNLCY1200.FAM.PG.REP.15</v>
          </cell>
          <cell r="G10100">
            <v>42173</v>
          </cell>
          <cell r="H10100" t="str">
            <v>HLN15-6974</v>
          </cell>
          <cell r="I10100" t="str">
            <v>Q3</v>
          </cell>
          <cell r="J10100" t="str">
            <v>Normal</v>
          </cell>
          <cell r="L10100" t="str">
            <v>Producción</v>
          </cell>
          <cell r="M10100" t="str">
            <v>LCY</v>
          </cell>
          <cell r="N10100" t="str">
            <v>2w x 2w</v>
          </cell>
          <cell r="O10100">
            <v>3</v>
          </cell>
          <cell r="P10100">
            <v>3</v>
          </cell>
          <cell r="R10100">
            <v>64</v>
          </cell>
          <cell r="S10100">
            <v>3280</v>
          </cell>
        </row>
        <row r="10101">
          <cell r="D10101" t="str">
            <v>HLN15-6975</v>
          </cell>
          <cell r="E10101" t="str">
            <v>SNLCY1200.FAM.PG.REP.15</v>
          </cell>
          <cell r="F10101" t="str">
            <v xml:space="preserve"> 65G1408.SNLCY1200.FAM.PG.REP.15</v>
          </cell>
          <cell r="G10101">
            <v>42173</v>
          </cell>
          <cell r="H10101" t="str">
            <v>HLN15-6975</v>
          </cell>
          <cell r="I10101" t="str">
            <v>Q3</v>
          </cell>
          <cell r="J10101" t="str">
            <v>Normal</v>
          </cell>
          <cell r="L10101" t="str">
            <v>Producción</v>
          </cell>
          <cell r="M10101" t="str">
            <v>LCY</v>
          </cell>
          <cell r="N10101" t="str">
            <v>2w x 2w</v>
          </cell>
          <cell r="O10101">
            <v>3</v>
          </cell>
          <cell r="P10101">
            <v>3</v>
          </cell>
          <cell r="R10101">
            <v>67</v>
          </cell>
          <cell r="S10101">
            <v>4060</v>
          </cell>
        </row>
        <row r="10102">
          <cell r="D10102" t="str">
            <v>HLN15-6976</v>
          </cell>
          <cell r="E10102" t="str">
            <v>SNLCY1200.FAM.PG.REP.15</v>
          </cell>
          <cell r="F10102" t="str">
            <v xml:space="preserve"> 65G1408.SNLCY1200.FAM.PG.REP.15</v>
          </cell>
          <cell r="G10102">
            <v>42173</v>
          </cell>
          <cell r="H10102" t="str">
            <v>HLN15-6976</v>
          </cell>
          <cell r="I10102" t="str">
            <v>Q3</v>
          </cell>
          <cell r="J10102" t="str">
            <v>Normal</v>
          </cell>
          <cell r="L10102" t="str">
            <v>Producción</v>
          </cell>
          <cell r="M10102" t="str">
            <v>LCY</v>
          </cell>
          <cell r="N10102" t="str">
            <v>2w x 2w</v>
          </cell>
          <cell r="O10102">
            <v>3</v>
          </cell>
          <cell r="P10102">
            <v>3</v>
          </cell>
          <cell r="R10102">
            <v>58</v>
          </cell>
          <cell r="S10102">
            <v>2420</v>
          </cell>
        </row>
        <row r="10103">
          <cell r="D10103" t="str">
            <v>HLN15-6977</v>
          </cell>
          <cell r="E10103" t="str">
            <v>SNLCY1200.FAM.PG.REP.15</v>
          </cell>
          <cell r="F10103" t="str">
            <v xml:space="preserve"> 65G1408.SNLCY1200.FAM.PG.REP.15</v>
          </cell>
          <cell r="G10103">
            <v>42173</v>
          </cell>
          <cell r="H10103" t="str">
            <v>HLN15-6977</v>
          </cell>
          <cell r="I10103" t="str">
            <v>Q3</v>
          </cell>
          <cell r="J10103" t="str">
            <v>Normal</v>
          </cell>
          <cell r="L10103" t="str">
            <v>Producción</v>
          </cell>
          <cell r="M10103" t="str">
            <v>LCY</v>
          </cell>
          <cell r="N10103" t="str">
            <v>2w x 2w</v>
          </cell>
          <cell r="O10103">
            <v>3</v>
          </cell>
          <cell r="P10103">
            <v>3</v>
          </cell>
          <cell r="R10103">
            <v>66</v>
          </cell>
          <cell r="S10103">
            <v>3600</v>
          </cell>
        </row>
        <row r="10104">
          <cell r="D10104" t="str">
            <v>HLN15-6978</v>
          </cell>
          <cell r="E10104" t="str">
            <v>SNLCY1200.FAM.PG.REP.15</v>
          </cell>
          <cell r="F10104" t="str">
            <v xml:space="preserve"> 65G1408.SNLCY1200.FAM.PG.REP.15</v>
          </cell>
          <cell r="G10104">
            <v>42173</v>
          </cell>
          <cell r="H10104" t="str">
            <v>HLN15-6978</v>
          </cell>
          <cell r="I10104" t="str">
            <v>Q3</v>
          </cell>
          <cell r="J10104" t="str">
            <v>Normal</v>
          </cell>
          <cell r="L10104" t="str">
            <v>Producción</v>
          </cell>
          <cell r="M10104" t="str">
            <v>LCY</v>
          </cell>
          <cell r="N10104" t="str">
            <v>2w x 2w</v>
          </cell>
          <cell r="O10104">
            <v>3</v>
          </cell>
          <cell r="P10104">
            <v>3</v>
          </cell>
          <cell r="R10104">
            <v>68</v>
          </cell>
          <cell r="S10104">
            <v>3940</v>
          </cell>
        </row>
        <row r="10105">
          <cell r="D10105" t="str">
            <v>HLN15-6979</v>
          </cell>
          <cell r="E10105" t="str">
            <v>SNLCY1200.FAM.PG.REP.15</v>
          </cell>
          <cell r="F10105" t="str">
            <v xml:space="preserve"> 65G1408.SNLCY1200.FAM.PG.REP.15</v>
          </cell>
          <cell r="G10105">
            <v>42173</v>
          </cell>
          <cell r="H10105" t="str">
            <v>HLN15-6979</v>
          </cell>
          <cell r="I10105" t="str">
            <v>Q3</v>
          </cell>
          <cell r="J10105" t="str">
            <v>Normal</v>
          </cell>
          <cell r="L10105" t="str">
            <v>Producción</v>
          </cell>
          <cell r="M10105" t="str">
            <v>LCY</v>
          </cell>
          <cell r="N10105" t="str">
            <v>2w x 2w</v>
          </cell>
          <cell r="O10105">
            <v>3</v>
          </cell>
          <cell r="P10105">
            <v>3</v>
          </cell>
          <cell r="R10105">
            <v>64</v>
          </cell>
          <cell r="S10105">
            <v>3120</v>
          </cell>
        </row>
        <row r="10106">
          <cell r="D10106" t="str">
            <v>HLN15-6980</v>
          </cell>
          <cell r="E10106" t="str">
            <v>SNLCY1200.FAM.PG.REP.15</v>
          </cell>
          <cell r="F10106" t="str">
            <v xml:space="preserve"> 65G1408.SNLCY1200.FAM.PG.REP.15</v>
          </cell>
          <cell r="G10106">
            <v>42173</v>
          </cell>
          <cell r="H10106" t="str">
            <v>HLN15-6980</v>
          </cell>
          <cell r="I10106" t="str">
            <v>Q3</v>
          </cell>
          <cell r="J10106" t="str">
            <v>Normal</v>
          </cell>
          <cell r="L10106" t="str">
            <v>Producción</v>
          </cell>
          <cell r="M10106" t="str">
            <v>LCY</v>
          </cell>
          <cell r="N10106" t="str">
            <v>2w x 2w</v>
          </cell>
          <cell r="O10106">
            <v>3</v>
          </cell>
          <cell r="P10106">
            <v>3</v>
          </cell>
          <cell r="R10106">
            <v>71</v>
          </cell>
          <cell r="S10106">
            <v>4140</v>
          </cell>
        </row>
        <row r="10107">
          <cell r="D10107" t="str">
            <v>HLN15-6981</v>
          </cell>
          <cell r="E10107" t="str">
            <v>SNLCY1200.FAM.PG.REP.15</v>
          </cell>
          <cell r="F10107" t="str">
            <v xml:space="preserve"> 65G1408.SNLCY1200.FAM.PG.REP.15</v>
          </cell>
          <cell r="G10107">
            <v>42173</v>
          </cell>
          <cell r="H10107" t="str">
            <v>HLN15-6981</v>
          </cell>
          <cell r="I10107" t="str">
            <v>Q3</v>
          </cell>
          <cell r="J10107" t="str">
            <v>Normal</v>
          </cell>
          <cell r="L10107" t="str">
            <v>Producción</v>
          </cell>
          <cell r="M10107" t="str">
            <v>LCY</v>
          </cell>
          <cell r="N10107" t="str">
            <v>2w x 2w</v>
          </cell>
          <cell r="O10107">
            <v>3</v>
          </cell>
          <cell r="P10107">
            <v>3</v>
          </cell>
          <cell r="R10107">
            <v>74</v>
          </cell>
          <cell r="S10107">
            <v>5740</v>
          </cell>
        </row>
        <row r="10108">
          <cell r="D10108" t="str">
            <v>HLN15-6982</v>
          </cell>
          <cell r="E10108" t="str">
            <v>SNLCY1200.FAM.PG.REP.15</v>
          </cell>
          <cell r="F10108" t="str">
            <v xml:space="preserve"> 65G1408.SNLCY1200.FAM.PG.REP.15</v>
          </cell>
          <cell r="G10108">
            <v>42173</v>
          </cell>
          <cell r="H10108" t="str">
            <v>HLN15-6982</v>
          </cell>
          <cell r="I10108" t="str">
            <v>Q3</v>
          </cell>
          <cell r="J10108" t="str">
            <v>Normal</v>
          </cell>
          <cell r="L10108" t="str">
            <v>Producción</v>
          </cell>
          <cell r="M10108" t="str">
            <v>LCY</v>
          </cell>
          <cell r="N10108" t="str">
            <v>2w x 2w</v>
          </cell>
          <cell r="O10108">
            <v>3</v>
          </cell>
          <cell r="P10108">
            <v>3</v>
          </cell>
          <cell r="R10108">
            <v>75</v>
          </cell>
          <cell r="S10108">
            <v>4880</v>
          </cell>
        </row>
        <row r="10109">
          <cell r="D10109" t="str">
            <v>HLN15-6983</v>
          </cell>
          <cell r="E10109" t="str">
            <v>SNLCY1200.FAM.PG.REP.15</v>
          </cell>
          <cell r="F10109" t="str">
            <v xml:space="preserve"> 65G1408.SNLCY1200.FAM.PG.REP.15</v>
          </cell>
          <cell r="G10109">
            <v>42173</v>
          </cell>
          <cell r="H10109" t="str">
            <v>HLN15-6983</v>
          </cell>
          <cell r="I10109" t="str">
            <v>Q3</v>
          </cell>
          <cell r="J10109" t="str">
            <v>Normal</v>
          </cell>
          <cell r="L10109" t="str">
            <v>Producción</v>
          </cell>
          <cell r="M10109" t="str">
            <v>LCY</v>
          </cell>
          <cell r="N10109" t="str">
            <v>2w x 2w</v>
          </cell>
          <cell r="O10109">
            <v>3</v>
          </cell>
          <cell r="P10109">
            <v>3</v>
          </cell>
          <cell r="R10109">
            <v>66</v>
          </cell>
          <cell r="S10109">
            <v>3740</v>
          </cell>
        </row>
        <row r="10110">
          <cell r="D10110" t="str">
            <v>HLN15-6984</v>
          </cell>
          <cell r="E10110" t="str">
            <v>SNLCY1200.FAM.PG.REP.15</v>
          </cell>
          <cell r="F10110" t="str">
            <v xml:space="preserve"> 65G1408.SNLCY1200.FAM.PG.REP.15</v>
          </cell>
          <cell r="G10110">
            <v>42173</v>
          </cell>
          <cell r="H10110" t="str">
            <v>HLN15-6984</v>
          </cell>
          <cell r="I10110" t="str">
            <v>Q3</v>
          </cell>
          <cell r="J10110" t="str">
            <v>Normal</v>
          </cell>
          <cell r="L10110" t="str">
            <v>Producción</v>
          </cell>
          <cell r="M10110" t="str">
            <v>LCY</v>
          </cell>
          <cell r="N10110" t="str">
            <v>2w x 2w</v>
          </cell>
          <cell r="O10110">
            <v>3</v>
          </cell>
          <cell r="P10110">
            <v>3</v>
          </cell>
          <cell r="R10110">
            <v>66</v>
          </cell>
          <cell r="S10110">
            <v>4000</v>
          </cell>
        </row>
        <row r="10111">
          <cell r="D10111" t="str">
            <v>HLN15-6985</v>
          </cell>
          <cell r="E10111" t="str">
            <v>SNLCY1200.FAM.PG.REP.15</v>
          </cell>
          <cell r="F10111" t="str">
            <v xml:space="preserve"> 65G1408.SNLCY1200.FAM.PG.REP.15</v>
          </cell>
          <cell r="G10111">
            <v>42173</v>
          </cell>
          <cell r="H10111" t="str">
            <v>HLN15-6985</v>
          </cell>
          <cell r="I10111" t="str">
            <v>Q3</v>
          </cell>
          <cell r="J10111" t="str">
            <v>Normal</v>
          </cell>
          <cell r="L10111" t="str">
            <v>Producción</v>
          </cell>
          <cell r="M10111" t="str">
            <v>LCY</v>
          </cell>
          <cell r="N10111" t="str">
            <v>2w x 2w</v>
          </cell>
          <cell r="O10111">
            <v>3</v>
          </cell>
          <cell r="P10111">
            <v>3</v>
          </cell>
          <cell r="R10111">
            <v>69</v>
          </cell>
          <cell r="S10111">
            <v>4320</v>
          </cell>
        </row>
        <row r="10112">
          <cell r="D10112" t="str">
            <v>HLN15-6986</v>
          </cell>
          <cell r="E10112" t="str">
            <v>SNLCY1200.FAM.PG.REP.15</v>
          </cell>
          <cell r="F10112" t="str">
            <v xml:space="preserve"> 65G1408.SNLCY1200.FAM.PG.REP.15</v>
          </cell>
          <cell r="G10112">
            <v>42173</v>
          </cell>
          <cell r="H10112" t="str">
            <v>HLN15-6986</v>
          </cell>
          <cell r="I10112" t="str">
            <v>Q3</v>
          </cell>
          <cell r="J10112" t="str">
            <v>Normal</v>
          </cell>
          <cell r="L10112" t="str">
            <v>Producción</v>
          </cell>
          <cell r="M10112" t="str">
            <v>LCY</v>
          </cell>
          <cell r="N10112" t="str">
            <v>2w x 2w</v>
          </cell>
          <cell r="O10112">
            <v>3</v>
          </cell>
          <cell r="P10112">
            <v>3</v>
          </cell>
          <cell r="R10112">
            <v>60</v>
          </cell>
          <cell r="S10112">
            <v>2920</v>
          </cell>
        </row>
        <row r="10113">
          <cell r="D10113" t="str">
            <v>HLN15-6987</v>
          </cell>
          <cell r="E10113" t="str">
            <v>SNLCY1200.FAM.PG.REP.15</v>
          </cell>
          <cell r="F10113" t="str">
            <v xml:space="preserve"> 65G1408.SNLCY1200.FAM.PG.REP.15</v>
          </cell>
          <cell r="G10113">
            <v>42173</v>
          </cell>
          <cell r="H10113" t="str">
            <v>HLN15-6987</v>
          </cell>
          <cell r="I10113" t="str">
            <v>Q3</v>
          </cell>
          <cell r="J10113" t="str">
            <v>Normal</v>
          </cell>
          <cell r="L10113" t="str">
            <v>Producción</v>
          </cell>
          <cell r="M10113" t="str">
            <v>LCY</v>
          </cell>
          <cell r="N10113" t="str">
            <v>2w x 2w</v>
          </cell>
          <cell r="O10113">
            <v>3</v>
          </cell>
          <cell r="P10113">
            <v>3</v>
          </cell>
          <cell r="R10113">
            <v>63</v>
          </cell>
          <cell r="S10113">
            <v>3200</v>
          </cell>
        </row>
        <row r="10114">
          <cell r="D10114" t="str">
            <v>HLN15-6988</v>
          </cell>
          <cell r="E10114" t="str">
            <v>SNLCY1200.FAM.PG.REP.15</v>
          </cell>
          <cell r="F10114" t="str">
            <v xml:space="preserve"> 65G1408.SNLCY1200.FAM.PG.REP.15</v>
          </cell>
          <cell r="G10114">
            <v>42173</v>
          </cell>
          <cell r="H10114" t="str">
            <v>HLN15-6988</v>
          </cell>
          <cell r="I10114" t="str">
            <v>Q3</v>
          </cell>
          <cell r="J10114" t="str">
            <v>Normal</v>
          </cell>
          <cell r="L10114" t="str">
            <v>Producción</v>
          </cell>
          <cell r="M10114" t="str">
            <v>LCY</v>
          </cell>
          <cell r="N10114" t="str">
            <v>2w x 2w</v>
          </cell>
          <cell r="O10114">
            <v>3</v>
          </cell>
          <cell r="P10114">
            <v>3</v>
          </cell>
          <cell r="R10114">
            <v>61</v>
          </cell>
          <cell r="S10114">
            <v>2820</v>
          </cell>
        </row>
        <row r="10115">
          <cell r="D10115" t="str">
            <v>HLN15-6989</v>
          </cell>
          <cell r="E10115" t="str">
            <v>SNLCY1200.FAM.PG.REP.15</v>
          </cell>
          <cell r="F10115" t="str">
            <v xml:space="preserve"> 65G1408.SNLCY1200.FAM.PG.REP.15</v>
          </cell>
          <cell r="G10115">
            <v>42173</v>
          </cell>
          <cell r="H10115" t="str">
            <v>HLN15-6989</v>
          </cell>
          <cell r="I10115" t="str">
            <v>Q3</v>
          </cell>
          <cell r="J10115" t="str">
            <v>Normal</v>
          </cell>
          <cell r="L10115" t="str">
            <v>Producción</v>
          </cell>
          <cell r="M10115" t="str">
            <v>LCY</v>
          </cell>
          <cell r="N10115" t="str">
            <v>2w x 2w</v>
          </cell>
          <cell r="O10115">
            <v>3</v>
          </cell>
          <cell r="P10115">
            <v>3</v>
          </cell>
          <cell r="R10115">
            <v>73</v>
          </cell>
          <cell r="S10115">
            <v>5340</v>
          </cell>
        </row>
        <row r="10116">
          <cell r="D10116" t="str">
            <v>HLN15-6990</v>
          </cell>
          <cell r="E10116" t="str">
            <v>SNLCY1200.FAM.PG.REP.15</v>
          </cell>
          <cell r="F10116" t="str">
            <v xml:space="preserve"> 65G1408.SNLCY1200.FAM.PG.REP.15</v>
          </cell>
          <cell r="G10116">
            <v>42173</v>
          </cell>
          <cell r="H10116" t="str">
            <v>HLN15-6990</v>
          </cell>
          <cell r="I10116" t="str">
            <v>Q3</v>
          </cell>
          <cell r="J10116" t="str">
            <v>Normal</v>
          </cell>
          <cell r="L10116" t="str">
            <v>Producción</v>
          </cell>
          <cell r="M10116" t="str">
            <v>LCY</v>
          </cell>
          <cell r="N10116" t="str">
            <v>2w x 2w</v>
          </cell>
          <cell r="O10116">
            <v>3</v>
          </cell>
          <cell r="P10116">
            <v>3</v>
          </cell>
          <cell r="R10116">
            <v>61</v>
          </cell>
          <cell r="S10116">
            <v>2840</v>
          </cell>
        </row>
        <row r="10117">
          <cell r="D10117" t="str">
            <v>HLN15-6991</v>
          </cell>
          <cell r="E10117" t="str">
            <v>SNLCY1200.FAM.PG.REP.15</v>
          </cell>
          <cell r="F10117" t="str">
            <v xml:space="preserve"> 65G1408.SNLCY1200.FAM.PG.REP.15</v>
          </cell>
          <cell r="G10117">
            <v>42173</v>
          </cell>
          <cell r="H10117" t="str">
            <v>HLN15-6991</v>
          </cell>
          <cell r="I10117" t="str">
            <v>Q3</v>
          </cell>
          <cell r="J10117" t="str">
            <v>Normal</v>
          </cell>
          <cell r="L10117" t="str">
            <v>Producción</v>
          </cell>
          <cell r="M10117" t="str">
            <v>LCY</v>
          </cell>
          <cell r="N10117" t="str">
            <v>2w x 2w</v>
          </cell>
          <cell r="O10117">
            <v>3</v>
          </cell>
          <cell r="P10117">
            <v>3</v>
          </cell>
          <cell r="R10117">
            <v>61</v>
          </cell>
          <cell r="S10117">
            <v>3000</v>
          </cell>
        </row>
        <row r="10118">
          <cell r="D10118" t="str">
            <v>HLN15-6992</v>
          </cell>
          <cell r="E10118" t="str">
            <v>SNLCY1200.FAM.PG.REP.15</v>
          </cell>
          <cell r="F10118" t="str">
            <v xml:space="preserve"> 65G1408.SNLCY1200.FAM.PG.REP.15</v>
          </cell>
          <cell r="G10118">
            <v>42173</v>
          </cell>
          <cell r="H10118" t="str">
            <v>HLN15-6992</v>
          </cell>
          <cell r="I10118" t="str">
            <v>Q3</v>
          </cell>
          <cell r="J10118" t="str">
            <v>Normal</v>
          </cell>
          <cell r="L10118" t="str">
            <v>Producción</v>
          </cell>
          <cell r="M10118" t="str">
            <v>LCY</v>
          </cell>
          <cell r="N10118" t="str">
            <v>2w x 2w</v>
          </cell>
          <cell r="O10118">
            <v>3</v>
          </cell>
          <cell r="P10118">
            <v>3</v>
          </cell>
          <cell r="R10118">
            <v>61</v>
          </cell>
          <cell r="S10118">
            <v>2620</v>
          </cell>
        </row>
        <row r="10119">
          <cell r="D10119" t="str">
            <v>HLN15-6993</v>
          </cell>
          <cell r="E10119" t="str">
            <v>SNLCY1200.FAM.PG.REP.15</v>
          </cell>
          <cell r="F10119" t="str">
            <v xml:space="preserve"> 65G1408.SNLCY1200.FAM.PG.REP.15</v>
          </cell>
          <cell r="G10119">
            <v>42173</v>
          </cell>
          <cell r="H10119" t="str">
            <v>HLN15-6993</v>
          </cell>
          <cell r="I10119" t="str">
            <v>Q3</v>
          </cell>
          <cell r="J10119" t="str">
            <v>Normal</v>
          </cell>
          <cell r="L10119" t="str">
            <v>Producción</v>
          </cell>
          <cell r="M10119" t="str">
            <v>LCY</v>
          </cell>
          <cell r="N10119" t="str">
            <v>2w x 2w</v>
          </cell>
          <cell r="O10119">
            <v>3</v>
          </cell>
          <cell r="P10119">
            <v>3</v>
          </cell>
          <cell r="R10119">
            <v>58</v>
          </cell>
          <cell r="S10119">
            <v>2160</v>
          </cell>
        </row>
        <row r="10120">
          <cell r="D10120" t="str">
            <v>HLN15-6994</v>
          </cell>
          <cell r="E10120" t="str">
            <v>SNLCY1200.FAM.PG.REP.15</v>
          </cell>
          <cell r="F10120" t="str">
            <v xml:space="preserve"> 65G1408.SNLCY1200.FAM.PG.REP.15</v>
          </cell>
          <cell r="G10120">
            <v>42173</v>
          </cell>
          <cell r="H10120" t="str">
            <v>HLN15-6994</v>
          </cell>
          <cell r="I10120" t="str">
            <v>Q3</v>
          </cell>
          <cell r="J10120" t="str">
            <v>Normal</v>
          </cell>
          <cell r="L10120" t="str">
            <v>Producción</v>
          </cell>
          <cell r="M10120" t="str">
            <v>LCY</v>
          </cell>
          <cell r="N10120" t="str">
            <v>2w x 2w</v>
          </cell>
          <cell r="O10120">
            <v>3</v>
          </cell>
          <cell r="P10120">
            <v>3</v>
          </cell>
          <cell r="R10120">
            <v>67</v>
          </cell>
          <cell r="S10120">
            <v>3640</v>
          </cell>
        </row>
        <row r="10121">
          <cell r="D10121" t="str">
            <v>HLN15-6995</v>
          </cell>
          <cell r="E10121" t="str">
            <v>SNLCY1200.FAM.PG.REP.15</v>
          </cell>
          <cell r="F10121" t="str">
            <v xml:space="preserve"> 65G1408.SNLCY1200.FAM.PG.REP.15</v>
          </cell>
          <cell r="G10121">
            <v>42173</v>
          </cell>
          <cell r="H10121" t="str">
            <v>HLN15-6995</v>
          </cell>
          <cell r="I10121" t="str">
            <v>Q3</v>
          </cell>
          <cell r="J10121" t="str">
            <v>Normal</v>
          </cell>
          <cell r="L10121" t="str">
            <v>Producción</v>
          </cell>
          <cell r="M10121" t="str">
            <v>LCY</v>
          </cell>
          <cell r="N10121" t="str">
            <v>2w x 2w</v>
          </cell>
          <cell r="O10121">
            <v>3</v>
          </cell>
          <cell r="P10121">
            <v>3</v>
          </cell>
          <cell r="R10121">
            <v>66</v>
          </cell>
          <cell r="S10121">
            <v>4120</v>
          </cell>
        </row>
        <row r="10122">
          <cell r="D10122" t="str">
            <v>HLN15-6996</v>
          </cell>
          <cell r="E10122" t="str">
            <v>SNLCY1200.FAM.PG.REP.15</v>
          </cell>
          <cell r="F10122" t="str">
            <v xml:space="preserve"> 65G1408.SNLCY1200.FAM.PG.REP.15</v>
          </cell>
          <cell r="G10122">
            <v>42173</v>
          </cell>
          <cell r="H10122" t="str">
            <v>HLN15-6996</v>
          </cell>
          <cell r="I10122" t="str">
            <v>Q3</v>
          </cell>
          <cell r="J10122" t="str">
            <v>Normal</v>
          </cell>
          <cell r="L10122" t="str">
            <v>Producción</v>
          </cell>
          <cell r="M10122" t="str">
            <v>LCY</v>
          </cell>
          <cell r="N10122" t="str">
            <v>2w x 2w</v>
          </cell>
          <cell r="O10122">
            <v>3</v>
          </cell>
          <cell r="P10122">
            <v>3</v>
          </cell>
          <cell r="R10122">
            <v>63</v>
          </cell>
          <cell r="S10122">
            <v>3760</v>
          </cell>
        </row>
        <row r="10123">
          <cell r="D10123" t="str">
            <v>HLN15-6997</v>
          </cell>
          <cell r="E10123" t="str">
            <v>SNLCY1200.FAM.PG.REP.15</v>
          </cell>
          <cell r="F10123" t="str">
            <v xml:space="preserve"> 65G1408.SNLCY1200.FAM.PG.REP.15</v>
          </cell>
          <cell r="G10123">
            <v>42173</v>
          </cell>
          <cell r="H10123" t="str">
            <v>HLN15-6997</v>
          </cell>
          <cell r="I10123" t="str">
            <v>Q3</v>
          </cell>
          <cell r="J10123" t="str">
            <v>Normal</v>
          </cell>
          <cell r="L10123" t="str">
            <v>Producción</v>
          </cell>
          <cell r="M10123" t="str">
            <v>LCY</v>
          </cell>
          <cell r="N10123" t="str">
            <v>2w x 2w</v>
          </cell>
          <cell r="O10123">
            <v>3</v>
          </cell>
          <cell r="P10123">
            <v>3</v>
          </cell>
          <cell r="R10123">
            <v>70</v>
          </cell>
          <cell r="S10123">
            <v>4600</v>
          </cell>
        </row>
        <row r="10124">
          <cell r="D10124" t="str">
            <v>HLN15-6998</v>
          </cell>
          <cell r="E10124" t="str">
            <v>SNLCY1200.FAM.PG.REP.15</v>
          </cell>
          <cell r="F10124" t="str">
            <v xml:space="preserve"> 65G1408.SNLCY1200.FAM.PG.REP.15</v>
          </cell>
          <cell r="G10124">
            <v>42173</v>
          </cell>
          <cell r="H10124" t="str">
            <v>HLN15-6998</v>
          </cell>
          <cell r="I10124" t="str">
            <v>Q3</v>
          </cell>
          <cell r="J10124" t="str">
            <v>Normal</v>
          </cell>
          <cell r="L10124" t="str">
            <v>Producción</v>
          </cell>
          <cell r="M10124" t="str">
            <v>LCY</v>
          </cell>
          <cell r="N10124" t="str">
            <v>2w x 2w</v>
          </cell>
          <cell r="O10124">
            <v>3</v>
          </cell>
          <cell r="P10124">
            <v>3</v>
          </cell>
          <cell r="R10124">
            <v>63</v>
          </cell>
          <cell r="S10124">
            <v>3280</v>
          </cell>
        </row>
        <row r="10125">
          <cell r="D10125" t="str">
            <v>HLN15-6999</v>
          </cell>
          <cell r="E10125" t="str">
            <v>SNLCY1200.FAM.PG.REP.15</v>
          </cell>
          <cell r="F10125" t="str">
            <v xml:space="preserve"> 65G1408.SNLCY1200.FAM.PG.REP.15</v>
          </cell>
          <cell r="G10125">
            <v>42173</v>
          </cell>
          <cell r="H10125" t="str">
            <v>HLN15-6999</v>
          </cell>
          <cell r="I10125" t="str">
            <v>Q3</v>
          </cell>
          <cell r="J10125" t="str">
            <v>Normal</v>
          </cell>
          <cell r="L10125" t="str">
            <v>Producción</v>
          </cell>
          <cell r="M10125" t="str">
            <v>LCY</v>
          </cell>
          <cell r="N10125" t="str">
            <v>2w x 2w</v>
          </cell>
          <cell r="O10125">
            <v>3</v>
          </cell>
          <cell r="P10125">
            <v>3</v>
          </cell>
          <cell r="R10125">
            <v>67</v>
          </cell>
          <cell r="S10125">
            <v>4260</v>
          </cell>
        </row>
        <row r="10126">
          <cell r="D10126" t="str">
            <v>HLN15-7000</v>
          </cell>
          <cell r="E10126" t="str">
            <v>SNLCY1200.FAM.PG.REP.15</v>
          </cell>
          <cell r="F10126" t="str">
            <v xml:space="preserve"> 65G1408.SNLCY1200.FAM.PG.REP.15</v>
          </cell>
          <cell r="G10126">
            <v>42173</v>
          </cell>
          <cell r="H10126" t="str">
            <v>HLN15-7000</v>
          </cell>
          <cell r="I10126" t="str">
            <v>Q3</v>
          </cell>
          <cell r="J10126" t="str">
            <v>Normal</v>
          </cell>
          <cell r="L10126" t="str">
            <v>Producción</v>
          </cell>
          <cell r="M10126" t="str">
            <v>LCY</v>
          </cell>
          <cell r="N10126" t="str">
            <v>2w x 2w</v>
          </cell>
          <cell r="O10126">
            <v>3</v>
          </cell>
          <cell r="P10126">
            <v>3</v>
          </cell>
          <cell r="R10126">
            <v>63</v>
          </cell>
          <cell r="S10126">
            <v>3500</v>
          </cell>
        </row>
        <row r="10127">
          <cell r="D10127" t="str">
            <v>HLN15-7001</v>
          </cell>
          <cell r="E10127" t="str">
            <v>SNLCY1200.FAM.PG.REP.15</v>
          </cell>
          <cell r="F10127" t="str">
            <v xml:space="preserve"> 65G1408.SNLCY1200.FAM.PG.REP.15</v>
          </cell>
          <cell r="G10127">
            <v>42173</v>
          </cell>
          <cell r="H10127" t="str">
            <v>HLN15-7001</v>
          </cell>
          <cell r="I10127" t="str">
            <v>Q3</v>
          </cell>
          <cell r="J10127" t="str">
            <v>Normal</v>
          </cell>
          <cell r="L10127" t="str">
            <v>Producción</v>
          </cell>
          <cell r="M10127" t="str">
            <v>LCY</v>
          </cell>
          <cell r="N10127" t="str">
            <v>2w x 2w</v>
          </cell>
          <cell r="O10127">
            <v>3</v>
          </cell>
          <cell r="P10127">
            <v>3</v>
          </cell>
          <cell r="R10127">
            <v>64</v>
          </cell>
          <cell r="S10127">
            <v>3260</v>
          </cell>
        </row>
        <row r="10128">
          <cell r="D10128" t="str">
            <v>HLN15-7002</v>
          </cell>
          <cell r="E10128" t="str">
            <v>SNLCY1200.FAM.PG.REP.15</v>
          </cell>
          <cell r="F10128" t="str">
            <v xml:space="preserve"> 65G1408.SNLCY1200.FAM.PG.REP.15</v>
          </cell>
          <cell r="G10128">
            <v>42173</v>
          </cell>
          <cell r="H10128" t="str">
            <v>HLN15-7002</v>
          </cell>
          <cell r="I10128" t="str">
            <v>Q3</v>
          </cell>
          <cell r="J10128" t="str">
            <v>Normal</v>
          </cell>
          <cell r="L10128" t="str">
            <v>Producción</v>
          </cell>
          <cell r="M10128" t="str">
            <v>LCY</v>
          </cell>
          <cell r="N10128" t="str">
            <v>2w x 2w</v>
          </cell>
          <cell r="O10128">
            <v>3</v>
          </cell>
          <cell r="P10128">
            <v>3</v>
          </cell>
          <cell r="R10128">
            <v>66</v>
          </cell>
          <cell r="S10128">
            <v>4080</v>
          </cell>
        </row>
        <row r="10129">
          <cell r="D10129" t="str">
            <v>HLN15-7003</v>
          </cell>
          <cell r="E10129" t="str">
            <v>SNLCY1200.FAM.PG.REP.15</v>
          </cell>
          <cell r="F10129" t="str">
            <v xml:space="preserve"> 65G1408.SNLCY1200.FAM.PG.REP.15</v>
          </cell>
          <cell r="G10129">
            <v>42173</v>
          </cell>
          <cell r="H10129" t="str">
            <v>HLN15-7003</v>
          </cell>
          <cell r="I10129" t="str">
            <v>Q3</v>
          </cell>
          <cell r="J10129" t="str">
            <v>Normal</v>
          </cell>
          <cell r="L10129" t="str">
            <v>Producción</v>
          </cell>
          <cell r="M10129" t="str">
            <v>LCY</v>
          </cell>
          <cell r="N10129" t="str">
            <v>2w x 2w</v>
          </cell>
          <cell r="O10129">
            <v>3</v>
          </cell>
          <cell r="P10129">
            <v>3</v>
          </cell>
          <cell r="R10129">
            <v>66</v>
          </cell>
          <cell r="S10129">
            <v>3820</v>
          </cell>
        </row>
        <row r="10130">
          <cell r="D10130" t="str">
            <v>HLN15-7004</v>
          </cell>
          <cell r="E10130" t="str">
            <v>SNLCY1200.FAM.PG.REP.15</v>
          </cell>
          <cell r="F10130" t="str">
            <v xml:space="preserve"> 65G1408.SNLCY1200.FAM.PG.REP.15</v>
          </cell>
          <cell r="G10130">
            <v>42173</v>
          </cell>
          <cell r="H10130" t="str">
            <v>HLN15-7004</v>
          </cell>
          <cell r="I10130" t="str">
            <v>Q3</v>
          </cell>
          <cell r="J10130" t="str">
            <v>Normal</v>
          </cell>
          <cell r="L10130" t="str">
            <v>Producción</v>
          </cell>
          <cell r="M10130" t="str">
            <v>LCY</v>
          </cell>
          <cell r="N10130" t="str">
            <v>2w x 2w</v>
          </cell>
          <cell r="O10130">
            <v>3</v>
          </cell>
          <cell r="P10130">
            <v>3</v>
          </cell>
          <cell r="R10130">
            <v>65</v>
          </cell>
          <cell r="S10130">
            <v>3620</v>
          </cell>
        </row>
        <row r="10131">
          <cell r="D10131" t="str">
            <v>HLN15-7005</v>
          </cell>
          <cell r="E10131" t="str">
            <v>SNLCY1200.FAM.PG.REP.15</v>
          </cell>
          <cell r="F10131" t="str">
            <v xml:space="preserve"> 65G1408.SNLCY1200.FAM.PG.REP.15</v>
          </cell>
          <cell r="G10131">
            <v>42173</v>
          </cell>
          <cell r="H10131" t="str">
            <v>HLN15-7005</v>
          </cell>
          <cell r="I10131" t="str">
            <v>Q3</v>
          </cell>
          <cell r="J10131" t="str">
            <v>Normal</v>
          </cell>
          <cell r="L10131" t="str">
            <v>Producción</v>
          </cell>
          <cell r="M10131" t="str">
            <v>LCY</v>
          </cell>
          <cell r="N10131" t="str">
            <v>2w x 2w</v>
          </cell>
          <cell r="O10131">
            <v>3</v>
          </cell>
          <cell r="P10131">
            <v>3</v>
          </cell>
          <cell r="R10131">
            <v>60</v>
          </cell>
          <cell r="S10131">
            <v>2440</v>
          </cell>
        </row>
        <row r="10132">
          <cell r="D10132" t="str">
            <v>HLN15-7006</v>
          </cell>
          <cell r="E10132" t="str">
            <v>SNLCY1200.FAM.PG.REP.15</v>
          </cell>
          <cell r="F10132" t="str">
            <v xml:space="preserve"> 65G1408.SNLCY1200.FAM.PG.REP.15</v>
          </cell>
          <cell r="G10132">
            <v>42173</v>
          </cell>
          <cell r="H10132" t="str">
            <v>HLN15-7006</v>
          </cell>
          <cell r="I10132" t="str">
            <v>Q3</v>
          </cell>
          <cell r="J10132" t="str">
            <v>Normal</v>
          </cell>
          <cell r="L10132" t="str">
            <v>Producción</v>
          </cell>
          <cell r="M10132" t="str">
            <v>LCY</v>
          </cell>
          <cell r="N10132" t="str">
            <v>2w x 2w</v>
          </cell>
          <cell r="O10132">
            <v>3</v>
          </cell>
          <cell r="P10132">
            <v>3</v>
          </cell>
          <cell r="R10132">
            <v>74</v>
          </cell>
          <cell r="S10132">
            <v>5800</v>
          </cell>
        </row>
        <row r="10133">
          <cell r="D10133" t="str">
            <v>HLN15-7007</v>
          </cell>
          <cell r="E10133" t="str">
            <v>SNLCY1200.FAM.PG.REP.15</v>
          </cell>
          <cell r="F10133" t="str">
            <v xml:space="preserve"> 65G1408.SNLCY1200.FAM.PG.REP.15</v>
          </cell>
          <cell r="G10133">
            <v>42173</v>
          </cell>
          <cell r="H10133" t="str">
            <v>HLN15-7007</v>
          </cell>
          <cell r="I10133" t="str">
            <v>Q3</v>
          </cell>
          <cell r="J10133" t="str">
            <v>Normal</v>
          </cell>
          <cell r="L10133" t="str">
            <v>Producción</v>
          </cell>
          <cell r="M10133" t="str">
            <v>LCY</v>
          </cell>
          <cell r="N10133" t="str">
            <v>2w x 2w</v>
          </cell>
          <cell r="O10133">
            <v>3</v>
          </cell>
          <cell r="P10133">
            <v>3</v>
          </cell>
          <cell r="R10133">
            <v>58</v>
          </cell>
          <cell r="S10133">
            <v>2440</v>
          </cell>
        </row>
        <row r="10134">
          <cell r="D10134" t="str">
            <v>HLN15-7008</v>
          </cell>
          <cell r="E10134" t="str">
            <v>SNLCY1200.FAM.PG.REP.15</v>
          </cell>
          <cell r="F10134" t="str">
            <v xml:space="preserve"> 65G1408.SNLCY1200.FAM.PG.REP.15</v>
          </cell>
          <cell r="G10134">
            <v>42173</v>
          </cell>
          <cell r="H10134" t="str">
            <v>HLN15-7008</v>
          </cell>
          <cell r="I10134" t="str">
            <v>Q3</v>
          </cell>
          <cell r="J10134" t="str">
            <v>Normal</v>
          </cell>
          <cell r="L10134" t="str">
            <v>Producción</v>
          </cell>
          <cell r="M10134" t="str">
            <v>LCY</v>
          </cell>
          <cell r="N10134" t="str">
            <v>2w x 2w</v>
          </cell>
          <cell r="O10134">
            <v>3</v>
          </cell>
          <cell r="P10134">
            <v>3</v>
          </cell>
          <cell r="R10134">
            <v>58</v>
          </cell>
          <cell r="S10134">
            <v>2280</v>
          </cell>
        </row>
        <row r="10135">
          <cell r="D10135" t="str">
            <v>HLN15-7009</v>
          </cell>
          <cell r="E10135" t="str">
            <v>SNLCY1200.FAM.PG.REP.15</v>
          </cell>
          <cell r="F10135" t="str">
            <v xml:space="preserve"> 65G1408.SNLCY1200.FAM.PG.REP.15</v>
          </cell>
          <cell r="G10135">
            <v>42173</v>
          </cell>
          <cell r="H10135" t="str">
            <v>HLN15-7009</v>
          </cell>
          <cell r="I10135" t="str">
            <v>Q3</v>
          </cell>
          <cell r="J10135" t="str">
            <v>Normal</v>
          </cell>
          <cell r="L10135" t="str">
            <v>Producción</v>
          </cell>
          <cell r="M10135" t="str">
            <v>LCY</v>
          </cell>
          <cell r="N10135" t="str">
            <v>2w x 2w</v>
          </cell>
          <cell r="O10135">
            <v>3</v>
          </cell>
          <cell r="P10135">
            <v>3</v>
          </cell>
          <cell r="R10135">
            <v>63</v>
          </cell>
          <cell r="S10135">
            <v>3480</v>
          </cell>
        </row>
        <row r="10136">
          <cell r="D10136" t="str">
            <v>HLN15-7010</v>
          </cell>
          <cell r="E10136" t="str">
            <v>SNLCY1200.FAM.PG.REP.15</v>
          </cell>
          <cell r="F10136" t="str">
            <v xml:space="preserve"> 65G1408.SNLCY1200.FAM.PG.REP.15</v>
          </cell>
          <cell r="G10136">
            <v>42173</v>
          </cell>
          <cell r="H10136" t="str">
            <v>HLN15-7010</v>
          </cell>
          <cell r="I10136" t="str">
            <v>Q3</v>
          </cell>
          <cell r="J10136" t="str">
            <v>Normal</v>
          </cell>
          <cell r="L10136" t="str">
            <v>Producción</v>
          </cell>
          <cell r="M10136" t="str">
            <v>LCY</v>
          </cell>
          <cell r="N10136" t="str">
            <v>2w x 2w</v>
          </cell>
          <cell r="O10136">
            <v>3</v>
          </cell>
          <cell r="P10136">
            <v>3</v>
          </cell>
          <cell r="R10136">
            <v>67</v>
          </cell>
          <cell r="S10136">
            <v>3740</v>
          </cell>
        </row>
        <row r="10137">
          <cell r="D10137" t="str">
            <v>HLN15-7011</v>
          </cell>
          <cell r="E10137" t="str">
            <v>SNLCY1200.FAM.PG.REP.15</v>
          </cell>
          <cell r="F10137" t="str">
            <v xml:space="preserve"> 65G1408.SNLCY1200.FAM.PG.REP.15</v>
          </cell>
          <cell r="G10137">
            <v>42173</v>
          </cell>
          <cell r="H10137" t="str">
            <v>HLN15-7011</v>
          </cell>
          <cell r="I10137" t="str">
            <v>Q3</v>
          </cell>
          <cell r="J10137" t="str">
            <v>Normal</v>
          </cell>
          <cell r="L10137" t="str">
            <v>Producción</v>
          </cell>
          <cell r="M10137" t="str">
            <v>LCY</v>
          </cell>
          <cell r="N10137" t="str">
            <v>2w x 2w</v>
          </cell>
          <cell r="O10137">
            <v>3</v>
          </cell>
          <cell r="P10137">
            <v>3</v>
          </cell>
          <cell r="R10137">
            <v>59</v>
          </cell>
          <cell r="S10137">
            <v>2700</v>
          </cell>
        </row>
        <row r="10138">
          <cell r="D10138" t="str">
            <v>HLN15-7012</v>
          </cell>
          <cell r="E10138" t="str">
            <v>SNLCY1200.FAM.PG.REP.15</v>
          </cell>
          <cell r="F10138" t="str">
            <v xml:space="preserve"> 65G1408.SNLCY1200.FAM.PG.REP.15</v>
          </cell>
          <cell r="G10138">
            <v>42173</v>
          </cell>
          <cell r="H10138" t="str">
            <v>HLN15-7012</v>
          </cell>
          <cell r="I10138" t="str">
            <v>Q3</v>
          </cell>
          <cell r="J10138" t="str">
            <v>Normal</v>
          </cell>
          <cell r="L10138" t="str">
            <v>Producción</v>
          </cell>
          <cell r="M10138" t="str">
            <v>LCY</v>
          </cell>
          <cell r="N10138" t="str">
            <v>2w x 2w</v>
          </cell>
          <cell r="O10138">
            <v>3</v>
          </cell>
          <cell r="P10138">
            <v>3</v>
          </cell>
          <cell r="R10138">
            <v>64</v>
          </cell>
          <cell r="S10138">
            <v>3440</v>
          </cell>
        </row>
        <row r="10139">
          <cell r="D10139" t="str">
            <v>HLN15-7013</v>
          </cell>
          <cell r="E10139" t="str">
            <v>SNLCY1200.FAM.PG.REP.15</v>
          </cell>
          <cell r="F10139" t="str">
            <v xml:space="preserve"> 65G1408.SNLCY1200.FAM.PG.REP.15</v>
          </cell>
          <cell r="G10139">
            <v>42173</v>
          </cell>
          <cell r="H10139" t="str">
            <v>HLN15-7013</v>
          </cell>
          <cell r="I10139" t="str">
            <v>Q3</v>
          </cell>
          <cell r="J10139" t="str">
            <v>Normal</v>
          </cell>
          <cell r="L10139" t="str">
            <v>Producción</v>
          </cell>
          <cell r="M10139" t="str">
            <v>LCY</v>
          </cell>
          <cell r="N10139" t="str">
            <v>2w x 2w</v>
          </cell>
          <cell r="O10139">
            <v>3</v>
          </cell>
          <cell r="P10139">
            <v>3</v>
          </cell>
          <cell r="R10139">
            <v>64</v>
          </cell>
          <cell r="S10139">
            <v>3780</v>
          </cell>
        </row>
        <row r="10140">
          <cell r="D10140" t="str">
            <v>HLN15-7014</v>
          </cell>
          <cell r="E10140" t="str">
            <v>SNLCY1200.FAM.PG.REP.15</v>
          </cell>
          <cell r="F10140" t="str">
            <v xml:space="preserve"> 65G1408.SNLCY1200.FAM.PG.REP.15</v>
          </cell>
          <cell r="G10140">
            <v>42173</v>
          </cell>
          <cell r="H10140" t="str">
            <v>HLN15-7014</v>
          </cell>
          <cell r="I10140" t="str">
            <v>Q3</v>
          </cell>
          <cell r="J10140" t="str">
            <v>Normal</v>
          </cell>
          <cell r="L10140" t="str">
            <v>Producción</v>
          </cell>
          <cell r="M10140" t="str">
            <v>LCY</v>
          </cell>
          <cell r="N10140" t="str">
            <v>2w x 2w</v>
          </cell>
          <cell r="O10140">
            <v>3</v>
          </cell>
          <cell r="P10140">
            <v>3</v>
          </cell>
          <cell r="R10140">
            <v>61</v>
          </cell>
          <cell r="S10140">
            <v>3060</v>
          </cell>
        </row>
        <row r="10141">
          <cell r="D10141" t="str">
            <v>HLN15-7015</v>
          </cell>
          <cell r="E10141" t="str">
            <v>SNLCY1200.FAM.PG.REP.15</v>
          </cell>
          <cell r="F10141" t="str">
            <v xml:space="preserve"> 65G1408.SNLCY1200.FAM.PG.REP.15</v>
          </cell>
          <cell r="G10141">
            <v>42173</v>
          </cell>
          <cell r="H10141" t="str">
            <v>HLN15-7015</v>
          </cell>
          <cell r="I10141" t="str">
            <v>Q3</v>
          </cell>
          <cell r="J10141" t="str">
            <v>Normal</v>
          </cell>
          <cell r="L10141" t="str">
            <v>Producción</v>
          </cell>
          <cell r="M10141" t="str">
            <v>LCY</v>
          </cell>
          <cell r="N10141" t="str">
            <v>2w x 2w</v>
          </cell>
          <cell r="O10141">
            <v>3</v>
          </cell>
          <cell r="P10141">
            <v>3</v>
          </cell>
          <cell r="R10141">
            <v>65</v>
          </cell>
          <cell r="S10141">
            <v>3180</v>
          </cell>
        </row>
        <row r="10142">
          <cell r="D10142" t="str">
            <v>HLN15-7016</v>
          </cell>
          <cell r="E10142" t="str">
            <v>SNLCY1200.FAM.PG.REP.15</v>
          </cell>
          <cell r="F10142" t="str">
            <v xml:space="preserve"> 65G1408.SNLCY1200.FAM.PG.REP.15</v>
          </cell>
          <cell r="G10142">
            <v>42173</v>
          </cell>
          <cell r="H10142" t="str">
            <v>HLN15-7016</v>
          </cell>
          <cell r="I10142" t="str">
            <v>Q3</v>
          </cell>
          <cell r="J10142" t="str">
            <v>Normal</v>
          </cell>
          <cell r="L10142" t="str">
            <v>Producción</v>
          </cell>
          <cell r="M10142" t="str">
            <v>LCY</v>
          </cell>
          <cell r="N10142" t="str">
            <v>2w x 2w</v>
          </cell>
          <cell r="O10142">
            <v>3</v>
          </cell>
          <cell r="P10142">
            <v>3</v>
          </cell>
          <cell r="R10142">
            <v>71</v>
          </cell>
          <cell r="S10142">
            <v>4540</v>
          </cell>
        </row>
        <row r="10143">
          <cell r="D10143" t="str">
            <v>HLN15-7017</v>
          </cell>
          <cell r="E10143" t="str">
            <v>SNLCY1200.FAM.PG.REP.15</v>
          </cell>
          <cell r="F10143" t="str">
            <v xml:space="preserve"> 65G1408.SNLCY1200.FAM.PG.REP.15</v>
          </cell>
          <cell r="G10143">
            <v>42173</v>
          </cell>
          <cell r="H10143" t="str">
            <v>HLN15-7017</v>
          </cell>
          <cell r="I10143" t="str">
            <v>Q3</v>
          </cell>
          <cell r="J10143" t="str">
            <v>Normal</v>
          </cell>
          <cell r="L10143" t="str">
            <v>Producción</v>
          </cell>
          <cell r="M10143" t="str">
            <v>LCY</v>
          </cell>
          <cell r="N10143" t="str">
            <v>2w x 2w</v>
          </cell>
          <cell r="O10143">
            <v>3</v>
          </cell>
          <cell r="P10143">
            <v>3</v>
          </cell>
          <cell r="R10143">
            <v>66</v>
          </cell>
          <cell r="S10143">
            <v>3920</v>
          </cell>
        </row>
        <row r="10144">
          <cell r="D10144" t="str">
            <v>HLN15-7018</v>
          </cell>
          <cell r="E10144" t="str">
            <v>SNLCY1200.FAM.PG.REP.15</v>
          </cell>
          <cell r="F10144" t="str">
            <v xml:space="preserve"> 65G1408.SNLCY1200.FAM.PG.REP.15</v>
          </cell>
          <cell r="G10144">
            <v>42173</v>
          </cell>
          <cell r="H10144" t="str">
            <v>HLN15-7018</v>
          </cell>
          <cell r="I10144" t="str">
            <v>Q3</v>
          </cell>
          <cell r="J10144" t="str">
            <v>Normal</v>
          </cell>
          <cell r="L10144" t="str">
            <v>Producción</v>
          </cell>
          <cell r="M10144" t="str">
            <v>LCY</v>
          </cell>
          <cell r="N10144" t="str">
            <v>2w x 2w</v>
          </cell>
          <cell r="O10144">
            <v>3</v>
          </cell>
          <cell r="P10144">
            <v>3</v>
          </cell>
          <cell r="R10144">
            <v>61</v>
          </cell>
          <cell r="S10144">
            <v>3080</v>
          </cell>
        </row>
        <row r="10145">
          <cell r="D10145" t="str">
            <v>HLN15-7019</v>
          </cell>
          <cell r="E10145" t="str">
            <v>SNLCY1200.FAM.PG.REP.15</v>
          </cell>
          <cell r="F10145" t="str">
            <v xml:space="preserve"> 65G1408.SNLCY1200.FAM.PG.REP.15</v>
          </cell>
          <cell r="G10145">
            <v>42173</v>
          </cell>
          <cell r="H10145" t="str">
            <v>HLN15-7019</v>
          </cell>
          <cell r="I10145" t="str">
            <v>Q3</v>
          </cell>
          <cell r="J10145" t="str">
            <v>Normal</v>
          </cell>
          <cell r="L10145" t="str">
            <v>Producción</v>
          </cell>
          <cell r="M10145" t="str">
            <v>LCY</v>
          </cell>
          <cell r="N10145" t="str">
            <v>2w x 2w</v>
          </cell>
          <cell r="O10145">
            <v>3</v>
          </cell>
          <cell r="P10145">
            <v>3</v>
          </cell>
          <cell r="R10145">
            <v>61</v>
          </cell>
          <cell r="S10145">
            <v>2700</v>
          </cell>
        </row>
        <row r="10146">
          <cell r="D10146" t="str">
            <v>HLN15-7020</v>
          </cell>
          <cell r="E10146" t="str">
            <v>SNLCY1200.FAM.PG.REP.15</v>
          </cell>
          <cell r="F10146" t="str">
            <v xml:space="preserve"> 65G1408.SNLCY1200.FAM.PG.REP.15</v>
          </cell>
          <cell r="G10146">
            <v>42173</v>
          </cell>
          <cell r="H10146" t="str">
            <v>HLN15-7020</v>
          </cell>
          <cell r="I10146" t="str">
            <v>Q3</v>
          </cell>
          <cell r="J10146" t="str">
            <v>Normal</v>
          </cell>
          <cell r="L10146" t="str">
            <v>Producción</v>
          </cell>
          <cell r="M10146" t="str">
            <v>LCY</v>
          </cell>
          <cell r="N10146" t="str">
            <v>2w x 2w</v>
          </cell>
          <cell r="O10146">
            <v>3</v>
          </cell>
          <cell r="P10146">
            <v>3</v>
          </cell>
          <cell r="R10146">
            <v>60</v>
          </cell>
          <cell r="S10146">
            <v>2380</v>
          </cell>
        </row>
        <row r="10147">
          <cell r="D10147" t="str">
            <v>HLN15-7021</v>
          </cell>
          <cell r="E10147" t="str">
            <v>SNLCY1200.FAM.PG.REP.15</v>
          </cell>
          <cell r="F10147" t="str">
            <v xml:space="preserve"> 65G1408.SNLCY1200.FAM.PG.REP.15</v>
          </cell>
          <cell r="G10147">
            <v>42173</v>
          </cell>
          <cell r="H10147" t="str">
            <v>HLN15-7021</v>
          </cell>
          <cell r="I10147" t="str">
            <v>Q3</v>
          </cell>
          <cell r="J10147" t="str">
            <v>Normal</v>
          </cell>
          <cell r="L10147" t="str">
            <v>Producción</v>
          </cell>
          <cell r="M10147" t="str">
            <v>LCY</v>
          </cell>
          <cell r="N10147" t="str">
            <v>2w x 2w</v>
          </cell>
          <cell r="O10147">
            <v>3</v>
          </cell>
          <cell r="P10147">
            <v>3</v>
          </cell>
          <cell r="R10147">
            <v>67</v>
          </cell>
          <cell r="S10147">
            <v>3600</v>
          </cell>
        </row>
        <row r="10148">
          <cell r="D10148" t="str">
            <v>HLN15-7022</v>
          </cell>
          <cell r="E10148" t="str">
            <v>SNLCY1200.FAM.PG.REP.15</v>
          </cell>
          <cell r="F10148" t="str">
            <v xml:space="preserve"> 65G1408.SNLCY1200.FAM.PG.REP.15</v>
          </cell>
          <cell r="G10148">
            <v>42173</v>
          </cell>
          <cell r="H10148" t="str">
            <v>HLN15-7022</v>
          </cell>
          <cell r="I10148" t="str">
            <v>Q3</v>
          </cell>
          <cell r="J10148" t="str">
            <v>Normal</v>
          </cell>
          <cell r="L10148" t="str">
            <v>Producción</v>
          </cell>
          <cell r="M10148" t="str">
            <v>LCY</v>
          </cell>
          <cell r="N10148" t="str">
            <v>2w x 2w</v>
          </cell>
          <cell r="O10148">
            <v>3</v>
          </cell>
          <cell r="P10148">
            <v>3</v>
          </cell>
          <cell r="R10148">
            <v>61</v>
          </cell>
          <cell r="S10148">
            <v>3000</v>
          </cell>
        </row>
        <row r="10149">
          <cell r="D10149" t="str">
            <v>HLN15-7023</v>
          </cell>
          <cell r="E10149" t="str">
            <v>SNLCY1200.FAM.PG.REP.15</v>
          </cell>
          <cell r="F10149" t="str">
            <v xml:space="preserve"> 65G1408.SNLCY1200.FAM.PG.REP.15</v>
          </cell>
          <cell r="G10149">
            <v>42173</v>
          </cell>
          <cell r="H10149" t="str">
            <v>HLN15-7023</v>
          </cell>
          <cell r="I10149" t="str">
            <v>Q3</v>
          </cell>
          <cell r="J10149" t="str">
            <v>Normal</v>
          </cell>
          <cell r="L10149" t="str">
            <v>Producción</v>
          </cell>
          <cell r="M10149" t="str">
            <v>LCY</v>
          </cell>
          <cell r="N10149" t="str">
            <v>2w x 2w</v>
          </cell>
          <cell r="O10149">
            <v>3</v>
          </cell>
          <cell r="P10149">
            <v>3</v>
          </cell>
          <cell r="R10149">
            <v>68</v>
          </cell>
          <cell r="S10149">
            <v>4420</v>
          </cell>
        </row>
        <row r="10150">
          <cell r="D10150" t="str">
            <v>HLN15-7024</v>
          </cell>
          <cell r="E10150" t="str">
            <v>SNLCY1200.FAM.PG.REP.15</v>
          </cell>
          <cell r="F10150" t="str">
            <v xml:space="preserve"> 65G1408.SNLCY1200.FAM.PG.REP.15</v>
          </cell>
          <cell r="G10150">
            <v>42173</v>
          </cell>
          <cell r="H10150" t="str">
            <v>HLN15-7024</v>
          </cell>
          <cell r="I10150" t="str">
            <v>Q3</v>
          </cell>
          <cell r="J10150" t="str">
            <v>Normal</v>
          </cell>
          <cell r="L10150" t="str">
            <v>Producción</v>
          </cell>
          <cell r="M10150" t="str">
            <v>LCY</v>
          </cell>
          <cell r="N10150" t="str">
            <v>2w x 2w</v>
          </cell>
          <cell r="O10150">
            <v>3</v>
          </cell>
          <cell r="P10150">
            <v>3</v>
          </cell>
          <cell r="R10150">
            <v>68</v>
          </cell>
          <cell r="S10150">
            <v>4120</v>
          </cell>
        </row>
        <row r="10151">
          <cell r="D10151" t="str">
            <v>HLN15-7025</v>
          </cell>
          <cell r="E10151" t="str">
            <v>SNLCY1200.FAM.PG.REP.15</v>
          </cell>
          <cell r="F10151" t="str">
            <v xml:space="preserve"> 65G1408.SNLCY1200.FAM.PG.REP.15</v>
          </cell>
          <cell r="G10151">
            <v>42173</v>
          </cell>
          <cell r="H10151" t="str">
            <v>HLN15-7025</v>
          </cell>
          <cell r="I10151" t="str">
            <v>Q3</v>
          </cell>
          <cell r="J10151" t="str">
            <v>Normal</v>
          </cell>
          <cell r="L10151" t="str">
            <v>Producción</v>
          </cell>
          <cell r="M10151" t="str">
            <v>LCY</v>
          </cell>
          <cell r="N10151" t="str">
            <v>2w x 2w</v>
          </cell>
          <cell r="O10151">
            <v>3</v>
          </cell>
          <cell r="P10151">
            <v>3</v>
          </cell>
          <cell r="R10151">
            <v>65</v>
          </cell>
          <cell r="S10151">
            <v>3360</v>
          </cell>
        </row>
        <row r="10152">
          <cell r="D10152" t="str">
            <v>HLN15-7026</v>
          </cell>
          <cell r="E10152" t="str">
            <v>SNLCY1200.FAM.PG.REP.15</v>
          </cell>
          <cell r="F10152" t="str">
            <v xml:space="preserve"> 65G1408.SNLCY1200.FAM.PG.REP.15</v>
          </cell>
          <cell r="G10152">
            <v>42173</v>
          </cell>
          <cell r="H10152" t="str">
            <v>HLN15-7026</v>
          </cell>
          <cell r="I10152" t="str">
            <v>Q3</v>
          </cell>
          <cell r="J10152" t="str">
            <v>Normal</v>
          </cell>
          <cell r="L10152" t="str">
            <v>Producción</v>
          </cell>
          <cell r="M10152" t="str">
            <v>LCY</v>
          </cell>
          <cell r="N10152" t="str">
            <v>2w x 2w</v>
          </cell>
          <cell r="O10152">
            <v>3</v>
          </cell>
          <cell r="P10152">
            <v>3</v>
          </cell>
          <cell r="R10152">
            <v>62</v>
          </cell>
          <cell r="S10152">
            <v>3100</v>
          </cell>
        </row>
        <row r="10153">
          <cell r="D10153" t="str">
            <v>HLN15-7027</v>
          </cell>
          <cell r="E10153" t="str">
            <v>SNLCY1200.FAM.PG.REP.15</v>
          </cell>
          <cell r="F10153" t="str">
            <v xml:space="preserve"> 65G1408.SNLCY1200.FAM.PG.REP.15</v>
          </cell>
          <cell r="G10153">
            <v>42173</v>
          </cell>
          <cell r="H10153" t="str">
            <v>HLN15-7027</v>
          </cell>
          <cell r="I10153" t="str">
            <v>Q3</v>
          </cell>
          <cell r="J10153" t="str">
            <v>Normal</v>
          </cell>
          <cell r="L10153" t="str">
            <v>Producción</v>
          </cell>
          <cell r="M10153" t="str">
            <v>LCY</v>
          </cell>
          <cell r="N10153" t="str">
            <v>2w x 2w</v>
          </cell>
          <cell r="O10153">
            <v>3</v>
          </cell>
          <cell r="P10153">
            <v>3</v>
          </cell>
          <cell r="R10153">
            <v>58</v>
          </cell>
          <cell r="S10153">
            <v>2580</v>
          </cell>
        </row>
        <row r="10154">
          <cell r="D10154" t="str">
            <v>HLN15-7028</v>
          </cell>
          <cell r="E10154" t="str">
            <v>SNLCY1200.FAM.PG.REP.15</v>
          </cell>
          <cell r="F10154" t="str">
            <v xml:space="preserve"> 65G1408.SNLCY1200.FAM.PG.REP.15</v>
          </cell>
          <cell r="G10154">
            <v>42173</v>
          </cell>
          <cell r="H10154" t="str">
            <v>HLN15-7028</v>
          </cell>
          <cell r="I10154" t="str">
            <v>Q3</v>
          </cell>
          <cell r="J10154" t="str">
            <v>Normal</v>
          </cell>
          <cell r="L10154" t="str">
            <v>Producción</v>
          </cell>
          <cell r="M10154" t="str">
            <v>LCY</v>
          </cell>
          <cell r="N10154" t="str">
            <v>2w x 2w</v>
          </cell>
          <cell r="O10154">
            <v>3</v>
          </cell>
          <cell r="P10154">
            <v>3</v>
          </cell>
          <cell r="R10154">
            <v>64</v>
          </cell>
          <cell r="S10154">
            <v>3240</v>
          </cell>
        </row>
        <row r="10155">
          <cell r="D10155" t="str">
            <v>HLN15-7029</v>
          </cell>
          <cell r="E10155" t="str">
            <v>SNLCY1200.FAM.PG.REP.15</v>
          </cell>
          <cell r="F10155" t="str">
            <v xml:space="preserve"> 65G1408.SNLCY1200.FAM.PG.REP.15</v>
          </cell>
          <cell r="G10155">
            <v>42173</v>
          </cell>
          <cell r="H10155" t="str">
            <v>HLN15-7029</v>
          </cell>
          <cell r="I10155" t="str">
            <v>Q3</v>
          </cell>
          <cell r="J10155" t="str">
            <v>Normal</v>
          </cell>
          <cell r="L10155" t="str">
            <v>Producción</v>
          </cell>
          <cell r="M10155" t="str">
            <v>LCY</v>
          </cell>
          <cell r="N10155" t="str">
            <v>2w x 2w</v>
          </cell>
          <cell r="O10155">
            <v>3</v>
          </cell>
          <cell r="P10155">
            <v>3</v>
          </cell>
          <cell r="R10155">
            <v>68</v>
          </cell>
          <cell r="S10155">
            <v>4420</v>
          </cell>
        </row>
        <row r="10156">
          <cell r="D10156" t="str">
            <v>HLN15-7030</v>
          </cell>
          <cell r="E10156" t="str">
            <v>SNLCY1200.FAM.PG.REP.15</v>
          </cell>
          <cell r="F10156" t="str">
            <v xml:space="preserve"> 65G1408.SNLCY1200.FAM.PG.REP.15</v>
          </cell>
          <cell r="G10156">
            <v>42173</v>
          </cell>
          <cell r="H10156" t="str">
            <v>HLN15-7030</v>
          </cell>
          <cell r="I10156" t="str">
            <v>Q3</v>
          </cell>
          <cell r="J10156" t="str">
            <v>Normal</v>
          </cell>
          <cell r="L10156" t="str">
            <v>Producción</v>
          </cell>
          <cell r="M10156" t="str">
            <v>LCY</v>
          </cell>
          <cell r="N10156" t="str">
            <v>2w x 2w</v>
          </cell>
          <cell r="O10156">
            <v>3</v>
          </cell>
          <cell r="P10156">
            <v>3</v>
          </cell>
          <cell r="R10156">
            <v>61</v>
          </cell>
          <cell r="S10156">
            <v>2700</v>
          </cell>
        </row>
        <row r="10157">
          <cell r="D10157" t="str">
            <v>HLN15-7031</v>
          </cell>
          <cell r="E10157" t="str">
            <v>SNLCY1200.FAM.PG.REP.15</v>
          </cell>
          <cell r="F10157" t="str">
            <v xml:space="preserve"> 65G1408.SNLCY1200.FAM.PG.REP.15</v>
          </cell>
          <cell r="G10157">
            <v>42173</v>
          </cell>
          <cell r="H10157" t="str">
            <v>HLN15-7031</v>
          </cell>
          <cell r="I10157" t="str">
            <v>Q3</v>
          </cell>
          <cell r="J10157" t="str">
            <v>Normal</v>
          </cell>
          <cell r="L10157" t="str">
            <v>Producción</v>
          </cell>
          <cell r="M10157" t="str">
            <v>LCY</v>
          </cell>
          <cell r="N10157" t="str">
            <v>2w x 2w</v>
          </cell>
          <cell r="O10157">
            <v>3</v>
          </cell>
          <cell r="P10157">
            <v>3</v>
          </cell>
          <cell r="R10157">
            <v>64</v>
          </cell>
          <cell r="S10157">
            <v>3680</v>
          </cell>
        </row>
        <row r="10158">
          <cell r="D10158" t="str">
            <v>HLN15-7032</v>
          </cell>
          <cell r="E10158" t="str">
            <v>SNLCY1200.FAM.PG.REP.15</v>
          </cell>
          <cell r="F10158" t="str">
            <v xml:space="preserve"> 65G1408.SNLCY1200.FAM.PG.REP.15</v>
          </cell>
          <cell r="G10158">
            <v>42173</v>
          </cell>
          <cell r="H10158" t="str">
            <v>HLN15-7032</v>
          </cell>
          <cell r="I10158" t="str">
            <v>Q3</v>
          </cell>
          <cell r="J10158" t="str">
            <v>Normal</v>
          </cell>
          <cell r="L10158" t="str">
            <v>Producción</v>
          </cell>
          <cell r="M10158" t="str">
            <v>LCY</v>
          </cell>
          <cell r="N10158" t="str">
            <v>2w x 2w</v>
          </cell>
          <cell r="O10158">
            <v>3</v>
          </cell>
          <cell r="P10158">
            <v>3</v>
          </cell>
          <cell r="R10158">
            <v>66</v>
          </cell>
          <cell r="S10158">
            <v>3680</v>
          </cell>
        </row>
        <row r="10159">
          <cell r="D10159" t="str">
            <v>HLN15-7033</v>
          </cell>
          <cell r="E10159" t="str">
            <v>SNLCY1200.FAM.PG.REP.15</v>
          </cell>
          <cell r="F10159" t="str">
            <v xml:space="preserve"> 65G1408.SNLCY1200.FAM.PG.REP.15</v>
          </cell>
          <cell r="G10159">
            <v>42173</v>
          </cell>
          <cell r="H10159" t="str">
            <v>HLN15-7033</v>
          </cell>
          <cell r="I10159" t="str">
            <v>Q3</v>
          </cell>
          <cell r="J10159" t="str">
            <v>Normal</v>
          </cell>
          <cell r="L10159" t="str">
            <v>Producción</v>
          </cell>
          <cell r="M10159" t="str">
            <v>LCY</v>
          </cell>
          <cell r="N10159" t="str">
            <v>2w x 2w</v>
          </cell>
          <cell r="O10159">
            <v>3</v>
          </cell>
          <cell r="P10159">
            <v>3</v>
          </cell>
          <cell r="R10159">
            <v>66</v>
          </cell>
          <cell r="S10159">
            <v>3720</v>
          </cell>
        </row>
        <row r="10160">
          <cell r="D10160" t="str">
            <v>HLN15-7034</v>
          </cell>
          <cell r="E10160" t="str">
            <v>SNLCY1200.FAM.PG.REP.15</v>
          </cell>
          <cell r="F10160" t="str">
            <v xml:space="preserve"> 65G1408.SNLCY1200.FAM.PG.REP.15</v>
          </cell>
          <cell r="G10160">
            <v>42173</v>
          </cell>
          <cell r="H10160" t="str">
            <v>HLN15-7034</v>
          </cell>
          <cell r="I10160" t="str">
            <v>Q3</v>
          </cell>
          <cell r="J10160" t="str">
            <v>Normal</v>
          </cell>
          <cell r="L10160" t="str">
            <v>Producción</v>
          </cell>
          <cell r="M10160" t="str">
            <v>LCY</v>
          </cell>
          <cell r="N10160" t="str">
            <v>2w x 2w</v>
          </cell>
          <cell r="O10160">
            <v>3</v>
          </cell>
          <cell r="P10160">
            <v>3</v>
          </cell>
          <cell r="R10160">
            <v>67</v>
          </cell>
          <cell r="S10160">
            <v>4400</v>
          </cell>
        </row>
        <row r="10161">
          <cell r="D10161" t="str">
            <v>HLN15-7035</v>
          </cell>
          <cell r="E10161" t="str">
            <v>SNLCY1200.FAM.PG.REP.15</v>
          </cell>
          <cell r="F10161" t="str">
            <v xml:space="preserve"> 65G1408.SNLCY1200.FAM.PG.REP.15</v>
          </cell>
          <cell r="G10161">
            <v>42173</v>
          </cell>
          <cell r="H10161" t="str">
            <v>HLN15-7035</v>
          </cell>
          <cell r="I10161" t="str">
            <v>Q3</v>
          </cell>
          <cell r="J10161" t="str">
            <v>Normal</v>
          </cell>
          <cell r="L10161" t="str">
            <v>Producción</v>
          </cell>
          <cell r="M10161" t="str">
            <v>LCY</v>
          </cell>
          <cell r="N10161" t="str">
            <v>2w x 2w</v>
          </cell>
          <cell r="O10161">
            <v>3</v>
          </cell>
          <cell r="P10161">
            <v>3</v>
          </cell>
          <cell r="R10161">
            <v>67</v>
          </cell>
          <cell r="S10161">
            <v>4420</v>
          </cell>
        </row>
        <row r="10162">
          <cell r="D10162" t="str">
            <v>HLN15-7036</v>
          </cell>
          <cell r="E10162" t="str">
            <v>SNLCY1200.FAM.PG.REP.15</v>
          </cell>
          <cell r="F10162" t="str">
            <v xml:space="preserve"> 65G1408.SNLCY1200.FAM.PG.REP.15</v>
          </cell>
          <cell r="G10162">
            <v>42173</v>
          </cell>
          <cell r="H10162" t="str">
            <v>HLN15-7036</v>
          </cell>
          <cell r="I10162" t="str">
            <v>Q3</v>
          </cell>
          <cell r="J10162" t="str">
            <v>Normal</v>
          </cell>
          <cell r="L10162" t="str">
            <v>Producción</v>
          </cell>
          <cell r="M10162" t="str">
            <v>LCY</v>
          </cell>
          <cell r="N10162" t="str">
            <v>2w x 2w</v>
          </cell>
          <cell r="O10162">
            <v>3</v>
          </cell>
          <cell r="P10162">
            <v>3</v>
          </cell>
          <cell r="R10162">
            <v>69</v>
          </cell>
          <cell r="S10162">
            <v>4160</v>
          </cell>
        </row>
        <row r="10163">
          <cell r="D10163" t="str">
            <v>HLN15-7037</v>
          </cell>
          <cell r="E10163" t="str">
            <v>SNLCY1200.FAM.PG.REP.15</v>
          </cell>
          <cell r="F10163" t="str">
            <v xml:space="preserve"> 65G1408.SNLCY1200.FAM.PG.REP.15</v>
          </cell>
          <cell r="G10163">
            <v>42173</v>
          </cell>
          <cell r="H10163" t="str">
            <v>HLN15-7037</v>
          </cell>
          <cell r="I10163" t="str">
            <v>Q3</v>
          </cell>
          <cell r="J10163" t="str">
            <v>Normal</v>
          </cell>
          <cell r="L10163" t="str">
            <v>Producción</v>
          </cell>
          <cell r="M10163" t="str">
            <v>LCY</v>
          </cell>
          <cell r="N10163" t="str">
            <v>2w x 2w</v>
          </cell>
          <cell r="O10163">
            <v>3</v>
          </cell>
          <cell r="P10163">
            <v>3</v>
          </cell>
          <cell r="R10163">
            <v>57</v>
          </cell>
          <cell r="S10163">
            <v>2300</v>
          </cell>
        </row>
        <row r="10164">
          <cell r="D10164" t="str">
            <v>HLN15-7038</v>
          </cell>
          <cell r="E10164" t="str">
            <v>SNLCY1200.FAM.PG.REP.15</v>
          </cell>
          <cell r="F10164" t="str">
            <v xml:space="preserve"> 65G1408.SNLCY1200.FAM.PG.REP.15</v>
          </cell>
          <cell r="G10164">
            <v>42173</v>
          </cell>
          <cell r="H10164" t="str">
            <v>HLN15-7038</v>
          </cell>
          <cell r="I10164" t="str">
            <v>Q3</v>
          </cell>
          <cell r="J10164" t="str">
            <v>Normal</v>
          </cell>
          <cell r="L10164" t="str">
            <v>Producción</v>
          </cell>
          <cell r="M10164" t="str">
            <v>LCY</v>
          </cell>
          <cell r="N10164" t="str">
            <v>2w x 2w</v>
          </cell>
          <cell r="O10164">
            <v>3</v>
          </cell>
          <cell r="P10164">
            <v>3</v>
          </cell>
          <cell r="R10164">
            <v>59</v>
          </cell>
          <cell r="S10164">
            <v>2440</v>
          </cell>
        </row>
        <row r="10165">
          <cell r="D10165" t="str">
            <v>HLN15-7039</v>
          </cell>
          <cell r="E10165" t="str">
            <v>SNLCY1200.FAM.PG.REP.15</v>
          </cell>
          <cell r="F10165" t="str">
            <v xml:space="preserve"> 65G1408.SNLCY1200.FAM.PG.REP.15</v>
          </cell>
          <cell r="G10165">
            <v>42173</v>
          </cell>
          <cell r="H10165" t="str">
            <v>HLN15-7039</v>
          </cell>
          <cell r="I10165" t="str">
            <v>Q3</v>
          </cell>
          <cell r="J10165" t="str">
            <v>Normal</v>
          </cell>
          <cell r="L10165" t="str">
            <v>Producción</v>
          </cell>
          <cell r="M10165" t="str">
            <v>LCY</v>
          </cell>
          <cell r="N10165" t="str">
            <v>2w x 2w</v>
          </cell>
          <cell r="O10165">
            <v>3</v>
          </cell>
          <cell r="P10165">
            <v>3</v>
          </cell>
          <cell r="R10165">
            <v>67</v>
          </cell>
          <cell r="S10165">
            <v>3640</v>
          </cell>
        </row>
        <row r="10166">
          <cell r="D10166" t="str">
            <v>HLN15-7040</v>
          </cell>
          <cell r="E10166" t="str">
            <v>SNLCY1200.FAM.PG.REP.15</v>
          </cell>
          <cell r="F10166" t="str">
            <v xml:space="preserve"> 65G1408.SNLCY1200.FAM.PG.REP.15</v>
          </cell>
          <cell r="G10166">
            <v>42173</v>
          </cell>
          <cell r="H10166" t="str">
            <v>HLN15-7040</v>
          </cell>
          <cell r="I10166" t="str">
            <v>Q3</v>
          </cell>
          <cell r="J10166" t="str">
            <v>Normal</v>
          </cell>
          <cell r="L10166" t="str">
            <v>Producción</v>
          </cell>
          <cell r="M10166" t="str">
            <v>LCY</v>
          </cell>
          <cell r="N10166" t="str">
            <v>2w x 2w</v>
          </cell>
          <cell r="O10166">
            <v>3</v>
          </cell>
          <cell r="P10166">
            <v>3</v>
          </cell>
          <cell r="R10166">
            <v>66</v>
          </cell>
          <cell r="S10166">
            <v>3680</v>
          </cell>
        </row>
        <row r="10167">
          <cell r="D10167" t="str">
            <v>HLN15-7041</v>
          </cell>
          <cell r="E10167" t="str">
            <v>SNLCY1200.FAM.PG.REP.15</v>
          </cell>
          <cell r="F10167" t="str">
            <v xml:space="preserve"> 65G1408.SNLCY1200.FAM.PG.REP.15</v>
          </cell>
          <cell r="G10167">
            <v>42173</v>
          </cell>
          <cell r="H10167" t="str">
            <v>HLN15-7041</v>
          </cell>
          <cell r="I10167" t="str">
            <v>Q3</v>
          </cell>
          <cell r="J10167" t="str">
            <v>Normal</v>
          </cell>
          <cell r="L10167" t="str">
            <v>Producción</v>
          </cell>
          <cell r="M10167" t="str">
            <v>LCY</v>
          </cell>
          <cell r="N10167" t="str">
            <v>2w x 2w</v>
          </cell>
          <cell r="O10167">
            <v>3</v>
          </cell>
          <cell r="P10167">
            <v>3</v>
          </cell>
          <cell r="R10167">
            <v>69</v>
          </cell>
          <cell r="S10167">
            <v>4320</v>
          </cell>
        </row>
        <row r="10168">
          <cell r="D10168" t="str">
            <v>HLN15-7042</v>
          </cell>
          <cell r="E10168" t="str">
            <v>SNLCY1200.FAM.PG.REP.15</v>
          </cell>
          <cell r="F10168" t="str">
            <v xml:space="preserve"> 65G1408.SNLCY1200.FAM.PG.REP.15</v>
          </cell>
          <cell r="G10168">
            <v>42173</v>
          </cell>
          <cell r="H10168" t="str">
            <v>HLN15-7042</v>
          </cell>
          <cell r="I10168" t="str">
            <v>Q3</v>
          </cell>
          <cell r="J10168" t="str">
            <v>Normal</v>
          </cell>
          <cell r="L10168" t="str">
            <v>Producción</v>
          </cell>
          <cell r="M10168" t="str">
            <v>LCY</v>
          </cell>
          <cell r="N10168" t="str">
            <v>2w x 2w</v>
          </cell>
          <cell r="O10168">
            <v>3</v>
          </cell>
          <cell r="P10168">
            <v>3</v>
          </cell>
          <cell r="R10168">
            <v>67</v>
          </cell>
          <cell r="S10168">
            <v>4080</v>
          </cell>
        </row>
        <row r="10169">
          <cell r="D10169" t="str">
            <v>HLN15-7043</v>
          </cell>
          <cell r="E10169" t="str">
            <v>SNLCY1200.FAM.PG.REP.15</v>
          </cell>
          <cell r="F10169" t="str">
            <v xml:space="preserve"> 65G1408.SNLCY1200.FAM.PG.REP.15</v>
          </cell>
          <cell r="G10169">
            <v>42173</v>
          </cell>
          <cell r="H10169" t="str">
            <v>HLN15-7043</v>
          </cell>
          <cell r="I10169" t="str">
            <v>Q3</v>
          </cell>
          <cell r="J10169" t="str">
            <v>Normal</v>
          </cell>
          <cell r="L10169" t="str">
            <v>Producción</v>
          </cell>
          <cell r="M10169" t="str">
            <v>LCY</v>
          </cell>
          <cell r="N10169" t="str">
            <v>2w x 2w</v>
          </cell>
          <cell r="O10169">
            <v>3</v>
          </cell>
          <cell r="P10169">
            <v>3</v>
          </cell>
          <cell r="R10169">
            <v>58</v>
          </cell>
          <cell r="S10169">
            <v>2560</v>
          </cell>
        </row>
        <row r="10170">
          <cell r="D10170" t="str">
            <v>HLN15-7044</v>
          </cell>
          <cell r="E10170" t="str">
            <v>SNLCY1200.FAM.PG.REP.15</v>
          </cell>
          <cell r="F10170" t="str">
            <v xml:space="preserve"> 65G1408.SNLCY1200.FAM.PG.REP.15</v>
          </cell>
          <cell r="G10170">
            <v>42173</v>
          </cell>
          <cell r="H10170" t="str">
            <v>HLN15-7044</v>
          </cell>
          <cell r="I10170" t="str">
            <v>Q3</v>
          </cell>
          <cell r="J10170" t="str">
            <v>Normal</v>
          </cell>
          <cell r="L10170" t="str">
            <v>Producción</v>
          </cell>
          <cell r="M10170" t="str">
            <v>LCY</v>
          </cell>
          <cell r="N10170" t="str">
            <v>2w x 2w</v>
          </cell>
          <cell r="O10170">
            <v>3</v>
          </cell>
          <cell r="P10170">
            <v>3</v>
          </cell>
          <cell r="R10170">
            <v>60</v>
          </cell>
          <cell r="S10170">
            <v>2540</v>
          </cell>
        </row>
        <row r="10171">
          <cell r="D10171" t="str">
            <v>HLN15-7045</v>
          </cell>
          <cell r="E10171" t="str">
            <v>SNLCY1200.FAM.PG.REP.15</v>
          </cell>
          <cell r="F10171" t="str">
            <v xml:space="preserve"> 65G1408.SNLCY1200.FAM.PG.REP.15</v>
          </cell>
          <cell r="G10171">
            <v>42173</v>
          </cell>
          <cell r="H10171" t="str">
            <v>HLN15-7045</v>
          </cell>
          <cell r="I10171" t="str">
            <v>Q3</v>
          </cell>
          <cell r="J10171" t="str">
            <v>Normal</v>
          </cell>
          <cell r="L10171" t="str">
            <v>Producción</v>
          </cell>
          <cell r="M10171" t="str">
            <v>LCY</v>
          </cell>
          <cell r="N10171" t="str">
            <v>2w x 2w</v>
          </cell>
          <cell r="O10171">
            <v>3</v>
          </cell>
          <cell r="P10171">
            <v>3</v>
          </cell>
          <cell r="R10171">
            <v>53</v>
          </cell>
          <cell r="S10171">
            <v>1820</v>
          </cell>
        </row>
        <row r="10172">
          <cell r="D10172" t="str">
            <v>HLN15-7046</v>
          </cell>
          <cell r="E10172" t="str">
            <v>SNLCY1200.FAM.PG.REP.15</v>
          </cell>
          <cell r="F10172" t="str">
            <v xml:space="preserve"> 65G1408.SNLCY1200.FAM.PG.REP.15</v>
          </cell>
          <cell r="G10172">
            <v>42173</v>
          </cell>
          <cell r="H10172" t="str">
            <v>HLN15-7046</v>
          </cell>
          <cell r="I10172" t="str">
            <v>Q3</v>
          </cell>
          <cell r="J10172" t="str">
            <v>Normal</v>
          </cell>
          <cell r="L10172" t="str">
            <v>Producción</v>
          </cell>
          <cell r="M10172" t="str">
            <v>LCY</v>
          </cell>
          <cell r="N10172" t="str">
            <v>2w x 2w</v>
          </cell>
          <cell r="O10172">
            <v>3</v>
          </cell>
          <cell r="P10172">
            <v>3</v>
          </cell>
          <cell r="R10172">
            <v>56</v>
          </cell>
          <cell r="S10172">
            <v>3320</v>
          </cell>
        </row>
        <row r="10173">
          <cell r="D10173" t="str">
            <v>HLN15-7047</v>
          </cell>
          <cell r="E10173" t="str">
            <v>SNLCY1200.FAM.PG.REP.15</v>
          </cell>
          <cell r="F10173" t="str">
            <v xml:space="preserve"> 65G1408.SNLCY1200.FAM.PG.REP.15</v>
          </cell>
          <cell r="G10173">
            <v>42173</v>
          </cell>
          <cell r="H10173" t="str">
            <v>HLN15-7047</v>
          </cell>
          <cell r="I10173" t="str">
            <v>Q3</v>
          </cell>
          <cell r="J10173" t="str">
            <v>Normal</v>
          </cell>
          <cell r="L10173" t="str">
            <v>Producción</v>
          </cell>
          <cell r="M10173" t="str">
            <v>LCY</v>
          </cell>
          <cell r="N10173" t="str">
            <v>2w x 2w</v>
          </cell>
          <cell r="O10173">
            <v>3</v>
          </cell>
          <cell r="P10173">
            <v>3</v>
          </cell>
          <cell r="R10173">
            <v>61</v>
          </cell>
          <cell r="S10173">
            <v>3540</v>
          </cell>
        </row>
        <row r="10174">
          <cell r="D10174" t="str">
            <v>HLN15-7048</v>
          </cell>
          <cell r="E10174" t="str">
            <v>SNLCY1200.FAM.PG.REP.15</v>
          </cell>
          <cell r="F10174" t="str">
            <v xml:space="preserve"> 65G1408.SNLCY1200.FAM.PG.REP.15</v>
          </cell>
          <cell r="G10174">
            <v>42173</v>
          </cell>
          <cell r="H10174" t="str">
            <v>HLN15-7048</v>
          </cell>
          <cell r="I10174" t="str">
            <v>Q3</v>
          </cell>
          <cell r="J10174" t="str">
            <v>Normal</v>
          </cell>
          <cell r="L10174" t="str">
            <v>Producción</v>
          </cell>
          <cell r="M10174" t="str">
            <v>LCY</v>
          </cell>
          <cell r="N10174" t="str">
            <v>2w x 2w</v>
          </cell>
          <cell r="O10174">
            <v>3</v>
          </cell>
          <cell r="P10174">
            <v>3</v>
          </cell>
          <cell r="R10174">
            <v>64</v>
          </cell>
          <cell r="S10174">
            <v>3320</v>
          </cell>
        </row>
        <row r="10175">
          <cell r="D10175" t="str">
            <v>HLN15-7049</v>
          </cell>
          <cell r="E10175" t="str">
            <v>SNLCY1200.FAM.PG.REP.15</v>
          </cell>
          <cell r="F10175" t="str">
            <v xml:space="preserve"> 65G1408.SNLCY1200.FAM.PG.REP.15</v>
          </cell>
          <cell r="G10175">
            <v>42173</v>
          </cell>
          <cell r="H10175" t="str">
            <v>HLN15-7049</v>
          </cell>
          <cell r="I10175" t="str">
            <v>Q3</v>
          </cell>
          <cell r="J10175" t="str">
            <v>Normal</v>
          </cell>
          <cell r="L10175" t="str">
            <v>Producción</v>
          </cell>
          <cell r="M10175" t="str">
            <v>LCY</v>
          </cell>
          <cell r="N10175" t="str">
            <v>2w x 2w</v>
          </cell>
          <cell r="O10175">
            <v>3</v>
          </cell>
          <cell r="P10175">
            <v>3</v>
          </cell>
          <cell r="R10175">
            <v>61</v>
          </cell>
          <cell r="S10175">
            <v>2600</v>
          </cell>
        </row>
        <row r="10176">
          <cell r="D10176" t="str">
            <v>HLN15-7050</v>
          </cell>
          <cell r="E10176" t="str">
            <v>SNLCY1200.FAM.PG.REP.15</v>
          </cell>
          <cell r="F10176" t="str">
            <v xml:space="preserve"> 65G1408.SNLCY1200.FAM.PG.REP.15</v>
          </cell>
          <cell r="G10176">
            <v>42173</v>
          </cell>
          <cell r="H10176" t="str">
            <v>HLN15-7050</v>
          </cell>
          <cell r="I10176" t="str">
            <v>Q3</v>
          </cell>
          <cell r="J10176" t="str">
            <v>Normal</v>
          </cell>
          <cell r="L10176" t="str">
            <v>Producción</v>
          </cell>
          <cell r="M10176" t="str">
            <v>LCY</v>
          </cell>
          <cell r="N10176" t="str">
            <v>2w x 2w</v>
          </cell>
          <cell r="O10176">
            <v>3</v>
          </cell>
          <cell r="P10176">
            <v>3</v>
          </cell>
          <cell r="R10176">
            <v>66</v>
          </cell>
          <cell r="S10176">
            <v>3060</v>
          </cell>
        </row>
        <row r="10177">
          <cell r="D10177" t="str">
            <v>HLN15-7051</v>
          </cell>
          <cell r="E10177" t="str">
            <v>SNLCY1200.FAM.PG.REP.15</v>
          </cell>
          <cell r="F10177" t="str">
            <v xml:space="preserve"> 65G1408.SNLCY1200.FAM.PG.REP.15</v>
          </cell>
          <cell r="G10177">
            <v>42173</v>
          </cell>
          <cell r="H10177" t="str">
            <v>HLN15-7051</v>
          </cell>
          <cell r="I10177" t="str">
            <v>Q3</v>
          </cell>
          <cell r="J10177" t="str">
            <v>Normal</v>
          </cell>
          <cell r="L10177" t="str">
            <v>Producción</v>
          </cell>
          <cell r="M10177" t="str">
            <v>LCY</v>
          </cell>
          <cell r="N10177" t="str">
            <v>2w x 2w</v>
          </cell>
          <cell r="O10177">
            <v>3</v>
          </cell>
          <cell r="P10177">
            <v>3</v>
          </cell>
          <cell r="R10177">
            <v>65</v>
          </cell>
          <cell r="S10177">
            <v>3400</v>
          </cell>
        </row>
        <row r="10178">
          <cell r="D10178" t="str">
            <v>HLN15-7052</v>
          </cell>
          <cell r="E10178" t="str">
            <v>SNLCY1200.FAM.PG.REP.15</v>
          </cell>
          <cell r="F10178" t="str">
            <v xml:space="preserve"> 65G1408.SNLCY1200.FAM.PG.REP.15</v>
          </cell>
          <cell r="G10178">
            <v>42173</v>
          </cell>
          <cell r="H10178" t="str">
            <v>HLN15-7052</v>
          </cell>
          <cell r="I10178" t="str">
            <v>Q3</v>
          </cell>
          <cell r="J10178" t="str">
            <v>Normal</v>
          </cell>
          <cell r="L10178" t="str">
            <v>Producción</v>
          </cell>
          <cell r="M10178" t="str">
            <v>LCY</v>
          </cell>
          <cell r="N10178" t="str">
            <v>2w x 2w</v>
          </cell>
          <cell r="O10178">
            <v>3</v>
          </cell>
          <cell r="P10178">
            <v>3</v>
          </cell>
          <cell r="R10178">
            <v>54</v>
          </cell>
          <cell r="S10178">
            <v>1860</v>
          </cell>
        </row>
        <row r="10179">
          <cell r="D10179" t="str">
            <v>HLN15-7053</v>
          </cell>
          <cell r="E10179" t="str">
            <v>SNLCY1200.FAM.PG.REP.15</v>
          </cell>
          <cell r="F10179" t="str">
            <v xml:space="preserve"> 65G1408.SNLCY1200.FAM.PG.REP.15</v>
          </cell>
          <cell r="G10179">
            <v>42173</v>
          </cell>
          <cell r="H10179" t="str">
            <v>HLN15-7053</v>
          </cell>
          <cell r="I10179" t="str">
            <v>Q3</v>
          </cell>
          <cell r="J10179" t="str">
            <v>Normal</v>
          </cell>
          <cell r="L10179" t="str">
            <v>Producción</v>
          </cell>
          <cell r="M10179" t="str">
            <v>LCY</v>
          </cell>
          <cell r="N10179" t="str">
            <v>2w x 2w</v>
          </cell>
          <cell r="O10179">
            <v>3</v>
          </cell>
          <cell r="P10179">
            <v>3</v>
          </cell>
          <cell r="R10179">
            <v>66</v>
          </cell>
          <cell r="S10179">
            <v>3940</v>
          </cell>
        </row>
        <row r="10180">
          <cell r="D10180" t="str">
            <v>HLN15-7054</v>
          </cell>
          <cell r="E10180" t="str">
            <v>SNLCY1200.FAM.PG.REP.15</v>
          </cell>
          <cell r="F10180" t="str">
            <v xml:space="preserve"> 65G1408.SNLCY1200.FAM.PG.REP.15</v>
          </cell>
          <cell r="G10180">
            <v>42173</v>
          </cell>
          <cell r="H10180" t="str">
            <v>HLN15-7054</v>
          </cell>
          <cell r="I10180" t="str">
            <v>Q3</v>
          </cell>
          <cell r="J10180" t="str">
            <v>Normal</v>
          </cell>
          <cell r="L10180" t="str">
            <v>Producción</v>
          </cell>
          <cell r="M10180" t="str">
            <v>LCY</v>
          </cell>
          <cell r="N10180" t="str">
            <v>2w x 2w</v>
          </cell>
          <cell r="O10180">
            <v>3</v>
          </cell>
          <cell r="P10180">
            <v>3</v>
          </cell>
          <cell r="R10180">
            <v>64</v>
          </cell>
          <cell r="S10180">
            <v>3060</v>
          </cell>
        </row>
        <row r="10181">
          <cell r="D10181" t="str">
            <v>HLN15-7055</v>
          </cell>
          <cell r="E10181" t="str">
            <v>SNLCY1200.FAM.PG.REP.15</v>
          </cell>
          <cell r="F10181" t="str">
            <v xml:space="preserve"> 65G1408.SNLCY1200.FAM.PG.REP.15</v>
          </cell>
          <cell r="G10181">
            <v>42173</v>
          </cell>
          <cell r="H10181" t="str">
            <v>HLN15-7055</v>
          </cell>
          <cell r="I10181" t="str">
            <v>Q3</v>
          </cell>
          <cell r="J10181" t="str">
            <v>Normal</v>
          </cell>
          <cell r="L10181" t="str">
            <v>Producción</v>
          </cell>
          <cell r="M10181" t="str">
            <v>LCY</v>
          </cell>
          <cell r="N10181" t="str">
            <v>2w x 2w</v>
          </cell>
          <cell r="O10181">
            <v>3</v>
          </cell>
          <cell r="P10181">
            <v>3</v>
          </cell>
          <cell r="R10181">
            <v>66</v>
          </cell>
          <cell r="S10181">
            <v>3900</v>
          </cell>
        </row>
        <row r="10182">
          <cell r="D10182" t="str">
            <v>HLN15-7056</v>
          </cell>
          <cell r="E10182" t="str">
            <v>SNLCY1200.FAM.PG.REP.15</v>
          </cell>
          <cell r="F10182" t="str">
            <v xml:space="preserve"> 65G1408.SNLCY1200.FAM.PG.REP.15</v>
          </cell>
          <cell r="G10182">
            <v>42173</v>
          </cell>
          <cell r="H10182" t="str">
            <v>HLN15-7056</v>
          </cell>
          <cell r="I10182" t="str">
            <v>Q3</v>
          </cell>
          <cell r="J10182" t="str">
            <v>Normal</v>
          </cell>
          <cell r="L10182" t="str">
            <v>Producción</v>
          </cell>
          <cell r="M10182" t="str">
            <v>LCY</v>
          </cell>
          <cell r="N10182" t="str">
            <v>2w x 2w</v>
          </cell>
          <cell r="O10182">
            <v>3</v>
          </cell>
          <cell r="P10182">
            <v>3</v>
          </cell>
          <cell r="R10182">
            <v>65</v>
          </cell>
          <cell r="S10182">
            <v>3640</v>
          </cell>
        </row>
        <row r="10183">
          <cell r="D10183" t="str">
            <v>HLN15-7057</v>
          </cell>
          <cell r="E10183" t="str">
            <v>SNLCY1200.FAM.PG.REP.15</v>
          </cell>
          <cell r="F10183" t="str">
            <v xml:space="preserve"> 65G1408.SNLCY1200.FAM.PG.REP.15</v>
          </cell>
          <cell r="G10183">
            <v>42173</v>
          </cell>
          <cell r="H10183" t="str">
            <v>HLN15-7057</v>
          </cell>
          <cell r="I10183" t="str">
            <v>Q3</v>
          </cell>
          <cell r="J10183" t="str">
            <v>Normal</v>
          </cell>
          <cell r="L10183" t="str">
            <v>Producción</v>
          </cell>
          <cell r="M10183" t="str">
            <v>LCY</v>
          </cell>
          <cell r="N10183" t="str">
            <v>2w x 2w</v>
          </cell>
          <cell r="O10183">
            <v>3</v>
          </cell>
          <cell r="P10183">
            <v>3</v>
          </cell>
          <cell r="R10183">
            <v>61</v>
          </cell>
          <cell r="S10183">
            <v>2700</v>
          </cell>
        </row>
        <row r="10184">
          <cell r="D10184" t="str">
            <v>HLN15-7058</v>
          </cell>
          <cell r="E10184" t="str">
            <v>SNLCY1200.FAM.PG.REP.15</v>
          </cell>
          <cell r="F10184" t="str">
            <v xml:space="preserve"> 65G1408.SNLCY1200.FAM.PG.REP.15</v>
          </cell>
          <cell r="G10184">
            <v>42173</v>
          </cell>
          <cell r="H10184" t="str">
            <v>HLN15-7058</v>
          </cell>
          <cell r="I10184" t="str">
            <v>Q3</v>
          </cell>
          <cell r="J10184" t="str">
            <v>Normal</v>
          </cell>
          <cell r="L10184" t="str">
            <v>Producción</v>
          </cell>
          <cell r="M10184" t="str">
            <v>LCY</v>
          </cell>
          <cell r="N10184" t="str">
            <v>2w x 2w</v>
          </cell>
          <cell r="O10184">
            <v>3</v>
          </cell>
          <cell r="P10184">
            <v>3</v>
          </cell>
          <cell r="R10184">
            <v>68</v>
          </cell>
          <cell r="S10184">
            <v>4320</v>
          </cell>
        </row>
        <row r="10185">
          <cell r="D10185" t="str">
            <v>HLN15-7059</v>
          </cell>
          <cell r="E10185" t="str">
            <v>SNLCY1200.FAM.PG.REP.15</v>
          </cell>
          <cell r="F10185" t="str">
            <v xml:space="preserve"> 65G1408.SNLCY1200.FAM.PG.REP.15</v>
          </cell>
          <cell r="G10185">
            <v>42173</v>
          </cell>
          <cell r="H10185" t="str">
            <v>HLN15-7059</v>
          </cell>
          <cell r="I10185" t="str">
            <v>Q3</v>
          </cell>
          <cell r="J10185" t="str">
            <v>Normal</v>
          </cell>
          <cell r="L10185" t="str">
            <v>Producción</v>
          </cell>
          <cell r="M10185" t="str">
            <v>LCY</v>
          </cell>
          <cell r="N10185" t="str">
            <v>2w x 2w</v>
          </cell>
          <cell r="O10185">
            <v>3</v>
          </cell>
          <cell r="P10185">
            <v>3</v>
          </cell>
          <cell r="R10185">
            <v>66</v>
          </cell>
          <cell r="S10185">
            <v>3800</v>
          </cell>
        </row>
        <row r="10186">
          <cell r="D10186" t="str">
            <v>HLN15-7060</v>
          </cell>
          <cell r="E10186" t="str">
            <v>SNLCY1200.FAM.PG.REP.15</v>
          </cell>
          <cell r="F10186" t="str">
            <v xml:space="preserve"> 65G1408.SNLCY1200.FAM.PG.REP.15</v>
          </cell>
          <cell r="G10186">
            <v>42173</v>
          </cell>
          <cell r="H10186" t="str">
            <v>HLN15-7060</v>
          </cell>
          <cell r="I10186" t="str">
            <v>Q3</v>
          </cell>
          <cell r="J10186" t="str">
            <v>Normal</v>
          </cell>
          <cell r="L10186" t="str">
            <v>Producción</v>
          </cell>
          <cell r="M10186" t="str">
            <v>LCY</v>
          </cell>
          <cell r="N10186" t="str">
            <v>2w x 2w</v>
          </cell>
          <cell r="O10186">
            <v>3</v>
          </cell>
          <cell r="P10186">
            <v>3</v>
          </cell>
          <cell r="R10186">
            <v>64</v>
          </cell>
          <cell r="S10186">
            <v>3620</v>
          </cell>
        </row>
        <row r="10187">
          <cell r="D10187" t="str">
            <v>HLN15-7061</v>
          </cell>
          <cell r="E10187" t="str">
            <v>SNLCY1200.FAM.PG.REP.15</v>
          </cell>
          <cell r="F10187" t="str">
            <v xml:space="preserve"> 65G1408.SNLCY1200.FAM.PG.REP.15</v>
          </cell>
          <cell r="G10187">
            <v>42173</v>
          </cell>
          <cell r="H10187" t="str">
            <v>HLN15-7061</v>
          </cell>
          <cell r="I10187" t="str">
            <v>Q3</v>
          </cell>
          <cell r="J10187" t="str">
            <v>Normal</v>
          </cell>
          <cell r="L10187" t="str">
            <v>Producción</v>
          </cell>
          <cell r="M10187" t="str">
            <v>LCY</v>
          </cell>
          <cell r="N10187" t="str">
            <v>2w x 2w</v>
          </cell>
          <cell r="O10187">
            <v>3</v>
          </cell>
          <cell r="P10187">
            <v>3</v>
          </cell>
          <cell r="R10187">
            <v>62</v>
          </cell>
          <cell r="S10187">
            <v>3000</v>
          </cell>
        </row>
        <row r="10188">
          <cell r="D10188" t="str">
            <v>HLN15-7062</v>
          </cell>
          <cell r="E10188" t="str">
            <v>SNLCY1200.FAM.PG.REP.15</v>
          </cell>
          <cell r="F10188" t="str">
            <v xml:space="preserve"> 65G1408.SNLCY1200.FAM.PG.REP.15</v>
          </cell>
          <cell r="G10188">
            <v>42173</v>
          </cell>
          <cell r="H10188" t="str">
            <v>HLN15-7062</v>
          </cell>
          <cell r="I10188" t="str">
            <v>Q3</v>
          </cell>
          <cell r="J10188" t="str">
            <v>Normal</v>
          </cell>
          <cell r="L10188" t="str">
            <v>Producción</v>
          </cell>
          <cell r="M10188" t="str">
            <v>LCY</v>
          </cell>
          <cell r="N10188" t="str">
            <v>2w x 2w</v>
          </cell>
          <cell r="O10188">
            <v>3</v>
          </cell>
          <cell r="P10188">
            <v>3</v>
          </cell>
          <cell r="R10188">
            <v>59</v>
          </cell>
          <cell r="S10188">
            <v>2540</v>
          </cell>
        </row>
        <row r="10189">
          <cell r="D10189" t="str">
            <v>HLN15-7063</v>
          </cell>
          <cell r="E10189" t="str">
            <v>SNLCY1200.FAM.PG.REP.15</v>
          </cell>
          <cell r="F10189" t="str">
            <v xml:space="preserve"> 65G1408.SNLCY1200.FAM.PG.REP.15</v>
          </cell>
          <cell r="G10189">
            <v>42173</v>
          </cell>
          <cell r="H10189" t="str">
            <v>HLN15-7063</v>
          </cell>
          <cell r="I10189" t="str">
            <v>Q3</v>
          </cell>
          <cell r="J10189" t="str">
            <v>Normal</v>
          </cell>
          <cell r="L10189" t="str">
            <v>Producción</v>
          </cell>
          <cell r="M10189" t="str">
            <v>LCY</v>
          </cell>
          <cell r="N10189" t="str">
            <v>2w x 2w</v>
          </cell>
          <cell r="O10189">
            <v>3</v>
          </cell>
          <cell r="P10189">
            <v>3</v>
          </cell>
          <cell r="R10189">
            <v>61</v>
          </cell>
          <cell r="S10189">
            <v>3260</v>
          </cell>
        </row>
        <row r="10190">
          <cell r="D10190" t="str">
            <v>HLN15-7064</v>
          </cell>
          <cell r="E10190" t="str">
            <v>SNLCY1200.FAM.PG.REP.15</v>
          </cell>
          <cell r="F10190" t="str">
            <v xml:space="preserve"> 65G1408.SNLCY1200.FAM.PG.REP.15</v>
          </cell>
          <cell r="G10190">
            <v>42173</v>
          </cell>
          <cell r="H10190" t="str">
            <v>HLN15-7064</v>
          </cell>
          <cell r="I10190" t="str">
            <v>Q3</v>
          </cell>
          <cell r="J10190" t="str">
            <v>Normal</v>
          </cell>
          <cell r="L10190" t="str">
            <v>Producción</v>
          </cell>
          <cell r="M10190" t="str">
            <v>LCY</v>
          </cell>
          <cell r="N10190" t="str">
            <v>2w x 2w</v>
          </cell>
          <cell r="O10190">
            <v>3</v>
          </cell>
          <cell r="P10190">
            <v>3</v>
          </cell>
          <cell r="R10190">
            <v>63</v>
          </cell>
          <cell r="S10190">
            <v>3620</v>
          </cell>
        </row>
        <row r="10191">
          <cell r="D10191" t="str">
            <v>HLN15-7065</v>
          </cell>
          <cell r="E10191" t="str">
            <v>SNLCY1200.FAM.PG.REP.15</v>
          </cell>
          <cell r="F10191" t="str">
            <v xml:space="preserve"> 65G1408.SNLCY1200.FAM.PG.REP.15</v>
          </cell>
          <cell r="G10191">
            <v>42173</v>
          </cell>
          <cell r="H10191" t="str">
            <v>HLN15-7065</v>
          </cell>
          <cell r="I10191" t="str">
            <v>Q3</v>
          </cell>
          <cell r="J10191" t="str">
            <v>Normal</v>
          </cell>
          <cell r="L10191" t="str">
            <v>Producción</v>
          </cell>
          <cell r="M10191" t="str">
            <v>LCY</v>
          </cell>
          <cell r="N10191" t="str">
            <v>2w x 2w</v>
          </cell>
          <cell r="O10191">
            <v>3</v>
          </cell>
          <cell r="P10191">
            <v>3</v>
          </cell>
          <cell r="R10191">
            <v>63</v>
          </cell>
          <cell r="S10191">
            <v>3140</v>
          </cell>
        </row>
        <row r="10192">
          <cell r="D10192" t="str">
            <v>HLN15-7066</v>
          </cell>
          <cell r="E10192" t="str">
            <v>SNLCY1200.FAM.PG.REP.15</v>
          </cell>
          <cell r="F10192" t="str">
            <v xml:space="preserve"> 65G1408.SNLCY1200.FAM.PG.REP.15</v>
          </cell>
          <cell r="G10192">
            <v>42173</v>
          </cell>
          <cell r="H10192" t="str">
            <v>HLN15-7066</v>
          </cell>
          <cell r="I10192" t="str">
            <v>Q3</v>
          </cell>
          <cell r="J10192" t="str">
            <v>Normal</v>
          </cell>
          <cell r="L10192" t="str">
            <v>Producción</v>
          </cell>
          <cell r="M10192" t="str">
            <v>LCY</v>
          </cell>
          <cell r="N10192" t="str">
            <v>2w x 2w</v>
          </cell>
          <cell r="O10192">
            <v>3</v>
          </cell>
          <cell r="P10192">
            <v>3</v>
          </cell>
          <cell r="R10192">
            <v>61</v>
          </cell>
          <cell r="S10192">
            <v>3080</v>
          </cell>
        </row>
        <row r="10193">
          <cell r="D10193" t="str">
            <v>HLN15-7067</v>
          </cell>
          <cell r="E10193" t="str">
            <v>SNLCY1200.FAM.PG.REP.15</v>
          </cell>
          <cell r="F10193" t="str">
            <v xml:space="preserve"> 65G1408.SNLCY1200.FAM.PG.REP.15</v>
          </cell>
          <cell r="G10193">
            <v>42173</v>
          </cell>
          <cell r="H10193" t="str">
            <v>HLN15-7067</v>
          </cell>
          <cell r="I10193" t="str">
            <v>Q3</v>
          </cell>
          <cell r="J10193" t="str">
            <v>Normal</v>
          </cell>
          <cell r="L10193" t="str">
            <v>Producción</v>
          </cell>
          <cell r="M10193" t="str">
            <v>LCY</v>
          </cell>
          <cell r="N10193" t="str">
            <v>2w x 2w</v>
          </cell>
          <cell r="O10193">
            <v>3</v>
          </cell>
          <cell r="P10193">
            <v>3</v>
          </cell>
          <cell r="R10193">
            <v>58</v>
          </cell>
          <cell r="S10193">
            <v>2360</v>
          </cell>
        </row>
        <row r="10194">
          <cell r="D10194" t="str">
            <v>HLN15-7068</v>
          </cell>
          <cell r="E10194" t="str">
            <v>SNLCY1200.FAM.PG.REP.15</v>
          </cell>
          <cell r="F10194" t="str">
            <v xml:space="preserve"> 65G1408.SNLCY1200.FAM.PG.REP.15</v>
          </cell>
          <cell r="G10194">
            <v>42173</v>
          </cell>
          <cell r="H10194" t="str">
            <v>HLN15-7068</v>
          </cell>
          <cell r="I10194" t="str">
            <v>Q3</v>
          </cell>
          <cell r="J10194" t="str">
            <v>Normal</v>
          </cell>
          <cell r="L10194" t="str">
            <v>Producción</v>
          </cell>
          <cell r="M10194" t="str">
            <v>LCY</v>
          </cell>
          <cell r="N10194" t="str">
            <v>2w x 2w</v>
          </cell>
          <cell r="O10194">
            <v>3</v>
          </cell>
          <cell r="P10194">
            <v>3</v>
          </cell>
          <cell r="R10194">
            <v>69</v>
          </cell>
          <cell r="S10194">
            <v>4020</v>
          </cell>
        </row>
        <row r="10195">
          <cell r="D10195" t="str">
            <v>HLN15-7069</v>
          </cell>
          <cell r="E10195" t="str">
            <v>SNLCY1200.FAM.PG.REP.15</v>
          </cell>
          <cell r="F10195" t="str">
            <v xml:space="preserve"> 65G1408.SNLCY1200.FAM.PG.REP.15</v>
          </cell>
          <cell r="G10195">
            <v>42173</v>
          </cell>
          <cell r="H10195" t="str">
            <v>HLN15-7069</v>
          </cell>
          <cell r="I10195" t="str">
            <v>Q3</v>
          </cell>
          <cell r="J10195" t="str">
            <v>Normal</v>
          </cell>
          <cell r="L10195" t="str">
            <v>Producción</v>
          </cell>
          <cell r="M10195" t="str">
            <v>LCY</v>
          </cell>
          <cell r="N10195" t="str">
            <v>2w x 2w</v>
          </cell>
          <cell r="O10195">
            <v>3</v>
          </cell>
          <cell r="P10195">
            <v>3</v>
          </cell>
          <cell r="R10195">
            <v>67</v>
          </cell>
          <cell r="S10195">
            <v>3860</v>
          </cell>
        </row>
        <row r="10196">
          <cell r="D10196" t="str">
            <v>HLN15-7070</v>
          </cell>
          <cell r="E10196" t="str">
            <v>SNLCY1200.FAM.PG.REP.15</v>
          </cell>
          <cell r="F10196" t="str">
            <v xml:space="preserve"> 65G1408.SNLCY1200.FAM.PG.REP.15</v>
          </cell>
          <cell r="G10196">
            <v>42173</v>
          </cell>
          <cell r="H10196" t="str">
            <v>HLN15-7070</v>
          </cell>
          <cell r="I10196" t="str">
            <v>Q3</v>
          </cell>
          <cell r="J10196" t="str">
            <v>Normal</v>
          </cell>
          <cell r="L10196" t="str">
            <v>Producción</v>
          </cell>
          <cell r="M10196" t="str">
            <v>LCY</v>
          </cell>
          <cell r="N10196" t="str">
            <v>2w x 2w</v>
          </cell>
          <cell r="O10196">
            <v>3</v>
          </cell>
          <cell r="P10196">
            <v>3</v>
          </cell>
          <cell r="R10196">
            <v>64</v>
          </cell>
          <cell r="S10196">
            <v>3600</v>
          </cell>
        </row>
        <row r="10197">
          <cell r="D10197" t="str">
            <v>HLN15-7071</v>
          </cell>
          <cell r="E10197" t="str">
            <v>SNLCY1200.FAM.PG.REP.15</v>
          </cell>
          <cell r="F10197" t="str">
            <v xml:space="preserve"> 65G1408.SNLCY1200.FAM.PG.REP.15</v>
          </cell>
          <cell r="G10197">
            <v>42173</v>
          </cell>
          <cell r="H10197" t="str">
            <v>HLN15-7071</v>
          </cell>
          <cell r="I10197" t="str">
            <v>Q3</v>
          </cell>
          <cell r="J10197" t="str">
            <v>Normal</v>
          </cell>
          <cell r="L10197" t="str">
            <v>Producción</v>
          </cell>
          <cell r="M10197" t="str">
            <v>LCY</v>
          </cell>
          <cell r="N10197" t="str">
            <v>2w x 2w</v>
          </cell>
          <cell r="O10197">
            <v>3</v>
          </cell>
          <cell r="P10197">
            <v>3</v>
          </cell>
          <cell r="R10197">
            <v>65</v>
          </cell>
          <cell r="S10197">
            <v>3120</v>
          </cell>
        </row>
        <row r="10198">
          <cell r="D10198" t="str">
            <v>HLN15-7072</v>
          </cell>
          <cell r="E10198" t="str">
            <v>SNLCY1200.FAM.PG.REP.15</v>
          </cell>
          <cell r="F10198" t="str">
            <v xml:space="preserve"> 65G1408.SNLCY1200.FAM.PG.REP.15</v>
          </cell>
          <cell r="G10198">
            <v>42173</v>
          </cell>
          <cell r="H10198" t="str">
            <v>HLN15-7072</v>
          </cell>
          <cell r="I10198" t="str">
            <v>Q3</v>
          </cell>
          <cell r="J10198" t="str">
            <v>Normal</v>
          </cell>
          <cell r="L10198" t="str">
            <v>Producción</v>
          </cell>
          <cell r="M10198" t="str">
            <v>LCY</v>
          </cell>
          <cell r="N10198" t="str">
            <v>2w x 2w</v>
          </cell>
          <cell r="O10198">
            <v>3</v>
          </cell>
          <cell r="P10198">
            <v>3</v>
          </cell>
          <cell r="R10198">
            <v>65</v>
          </cell>
          <cell r="S10198">
            <v>3360</v>
          </cell>
        </row>
        <row r="10199">
          <cell r="D10199" t="str">
            <v>HLN15-7073</v>
          </cell>
          <cell r="E10199" t="str">
            <v>SNLCY1200.FAM.PG.REP.15</v>
          </cell>
          <cell r="F10199" t="str">
            <v xml:space="preserve"> 65G1408.SNLCY1200.FAM.PG.REP.15</v>
          </cell>
          <cell r="G10199">
            <v>42173</v>
          </cell>
          <cell r="H10199" t="str">
            <v>HLN15-7073</v>
          </cell>
          <cell r="I10199" t="str">
            <v>Q3</v>
          </cell>
          <cell r="J10199" t="str">
            <v>Normal</v>
          </cell>
          <cell r="L10199" t="str">
            <v>Producción</v>
          </cell>
          <cell r="M10199" t="str">
            <v>LCY</v>
          </cell>
          <cell r="N10199" t="str">
            <v>2w x 2w</v>
          </cell>
          <cell r="O10199">
            <v>3</v>
          </cell>
          <cell r="P10199">
            <v>3</v>
          </cell>
          <cell r="R10199">
            <v>63</v>
          </cell>
          <cell r="S10199">
            <v>2960</v>
          </cell>
        </row>
        <row r="10200">
          <cell r="D10200" t="str">
            <v>HLN15-7074</v>
          </cell>
          <cell r="E10200" t="str">
            <v>SNLCY1200.FAM.PG.REP.15</v>
          </cell>
          <cell r="F10200" t="str">
            <v xml:space="preserve"> 65G1408.SNLCY1200.FAM.PG.REP.15</v>
          </cell>
          <cell r="G10200">
            <v>42173</v>
          </cell>
          <cell r="H10200" t="str">
            <v>HLN15-7074</v>
          </cell>
          <cell r="I10200" t="str">
            <v>Q3</v>
          </cell>
          <cell r="J10200" t="str">
            <v>Normal</v>
          </cell>
          <cell r="L10200" t="str">
            <v>Producción</v>
          </cell>
          <cell r="M10200" t="str">
            <v>LCY</v>
          </cell>
          <cell r="N10200" t="str">
            <v>2w x 2w</v>
          </cell>
          <cell r="O10200">
            <v>3</v>
          </cell>
          <cell r="P10200">
            <v>3</v>
          </cell>
          <cell r="R10200">
            <v>60</v>
          </cell>
          <cell r="S10200">
            <v>2400</v>
          </cell>
        </row>
        <row r="10201">
          <cell r="D10201" t="str">
            <v>HLN15-7075</v>
          </cell>
          <cell r="E10201" t="str">
            <v>SNLCY1200.FAM.PG.REP.15</v>
          </cell>
          <cell r="F10201" t="str">
            <v xml:space="preserve"> 65G1408.SNLCY1200.FAM.PG.REP.15</v>
          </cell>
          <cell r="G10201">
            <v>42173</v>
          </cell>
          <cell r="H10201" t="str">
            <v>HLN15-7075</v>
          </cell>
          <cell r="I10201" t="str">
            <v>Q3</v>
          </cell>
          <cell r="J10201" t="str">
            <v>Normal</v>
          </cell>
          <cell r="L10201" t="str">
            <v>Producción</v>
          </cell>
          <cell r="M10201" t="str">
            <v>LCY</v>
          </cell>
          <cell r="N10201" t="str">
            <v>2w x 2w</v>
          </cell>
          <cell r="O10201">
            <v>3</v>
          </cell>
          <cell r="P10201">
            <v>3</v>
          </cell>
          <cell r="R10201">
            <v>63</v>
          </cell>
          <cell r="S10201">
            <v>3140</v>
          </cell>
        </row>
        <row r="10202">
          <cell r="D10202" t="str">
            <v>HLN15-7076</v>
          </cell>
          <cell r="E10202" t="str">
            <v>SNLCY1200.FAM.PG.REP.15</v>
          </cell>
          <cell r="F10202" t="str">
            <v xml:space="preserve"> 65G1408.SNLCY1200.FAM.PG.REP.15</v>
          </cell>
          <cell r="G10202">
            <v>42173</v>
          </cell>
          <cell r="H10202" t="str">
            <v>HLN15-7076</v>
          </cell>
          <cell r="I10202" t="str">
            <v>Q3</v>
          </cell>
          <cell r="J10202" t="str">
            <v>Normal</v>
          </cell>
          <cell r="L10202" t="str">
            <v>Producción</v>
          </cell>
          <cell r="M10202" t="str">
            <v>LCY</v>
          </cell>
          <cell r="N10202" t="str">
            <v>2w x 2w</v>
          </cell>
          <cell r="O10202">
            <v>3</v>
          </cell>
          <cell r="P10202">
            <v>3</v>
          </cell>
          <cell r="R10202">
            <v>65</v>
          </cell>
          <cell r="S10202">
            <v>3380</v>
          </cell>
        </row>
        <row r="10203">
          <cell r="D10203" t="str">
            <v>HLN15-7077</v>
          </cell>
          <cell r="E10203" t="str">
            <v>SNLCY1200.FAM.PG.REP.15</v>
          </cell>
          <cell r="F10203" t="str">
            <v xml:space="preserve"> 65G1408.SNLCY1200.FAM.PG.REP.15</v>
          </cell>
          <cell r="G10203">
            <v>42173</v>
          </cell>
          <cell r="H10203" t="str">
            <v>HLN15-7077</v>
          </cell>
          <cell r="I10203" t="str">
            <v>Q3</v>
          </cell>
          <cell r="J10203" t="str">
            <v>Normal</v>
          </cell>
          <cell r="L10203" t="str">
            <v>Producción</v>
          </cell>
          <cell r="M10203" t="str">
            <v>LCY</v>
          </cell>
          <cell r="N10203" t="str">
            <v>2w x 2w</v>
          </cell>
          <cell r="O10203">
            <v>3</v>
          </cell>
          <cell r="P10203">
            <v>3</v>
          </cell>
          <cell r="R10203">
            <v>60</v>
          </cell>
          <cell r="S10203">
            <v>2720</v>
          </cell>
        </row>
        <row r="10204">
          <cell r="D10204" t="str">
            <v>HLN15-7078</v>
          </cell>
          <cell r="E10204" t="str">
            <v>SNLCY1200.FAM.PG.REP.15</v>
          </cell>
          <cell r="F10204" t="str">
            <v xml:space="preserve"> 65G1408.SNLCY1200.FAM.PG.REP.15</v>
          </cell>
          <cell r="G10204">
            <v>42173</v>
          </cell>
          <cell r="H10204" t="str">
            <v>HLN15-7078</v>
          </cell>
          <cell r="I10204" t="str">
            <v>Q3</v>
          </cell>
          <cell r="J10204" t="str">
            <v>Normal</v>
          </cell>
          <cell r="L10204" t="str">
            <v>Producción</v>
          </cell>
          <cell r="M10204" t="str">
            <v>LCY</v>
          </cell>
          <cell r="N10204" t="str">
            <v>2w x 2w</v>
          </cell>
          <cell r="O10204">
            <v>3</v>
          </cell>
          <cell r="P10204">
            <v>3</v>
          </cell>
          <cell r="R10204">
            <v>61</v>
          </cell>
          <cell r="S10204">
            <v>2700</v>
          </cell>
        </row>
        <row r="10205">
          <cell r="D10205" t="str">
            <v>HLN15-7079</v>
          </cell>
          <cell r="E10205" t="str">
            <v>SNLCY1200.FAM.PG.REP.15</v>
          </cell>
          <cell r="F10205" t="str">
            <v xml:space="preserve"> 65G1408.SNLCY1200.FAM.PG.REP.15</v>
          </cell>
          <cell r="G10205">
            <v>42173</v>
          </cell>
          <cell r="H10205" t="str">
            <v>HLN15-7079</v>
          </cell>
          <cell r="I10205" t="str">
            <v>Q3</v>
          </cell>
          <cell r="J10205" t="str">
            <v>Normal</v>
          </cell>
          <cell r="L10205" t="str">
            <v>Producción</v>
          </cell>
          <cell r="M10205" t="str">
            <v>LCY</v>
          </cell>
          <cell r="N10205" t="str">
            <v>2w x 2w</v>
          </cell>
          <cell r="O10205">
            <v>3</v>
          </cell>
          <cell r="P10205">
            <v>3</v>
          </cell>
          <cell r="R10205">
            <v>77</v>
          </cell>
          <cell r="S10205">
            <v>6960</v>
          </cell>
        </row>
        <row r="10206">
          <cell r="D10206" t="str">
            <v>HLN15-7080</v>
          </cell>
          <cell r="E10206" t="str">
            <v>SNLCY1200.FAM.PG.REP.15</v>
          </cell>
          <cell r="F10206" t="str">
            <v xml:space="preserve"> 65G1408.SNLCY1200.FAM.PG.REP.15</v>
          </cell>
          <cell r="G10206">
            <v>42173</v>
          </cell>
          <cell r="H10206" t="str">
            <v>HLN15-7080</v>
          </cell>
          <cell r="I10206" t="str">
            <v>Q3</v>
          </cell>
          <cell r="J10206" t="str">
            <v>Normal</v>
          </cell>
          <cell r="L10206" t="str">
            <v>Producción</v>
          </cell>
          <cell r="M10206" t="str">
            <v>LCY</v>
          </cell>
          <cell r="N10206" t="str">
            <v>2w x 2w</v>
          </cell>
          <cell r="O10206">
            <v>3</v>
          </cell>
          <cell r="P10206">
            <v>3</v>
          </cell>
          <cell r="R10206">
            <v>60</v>
          </cell>
          <cell r="S10206">
            <v>2800</v>
          </cell>
        </row>
        <row r="10207">
          <cell r="D10207" t="str">
            <v>HLN15-7081</v>
          </cell>
          <cell r="E10207" t="str">
            <v>SNLCY1200.FAM.PG.REP.15</v>
          </cell>
          <cell r="F10207" t="str">
            <v xml:space="preserve"> 65G1408.SNLCY1200.FAM.PG.REP.15</v>
          </cell>
          <cell r="G10207">
            <v>42173</v>
          </cell>
          <cell r="H10207" t="str">
            <v>HLN15-7081</v>
          </cell>
          <cell r="I10207" t="str">
            <v>Q3</v>
          </cell>
          <cell r="J10207" t="str">
            <v>Normal</v>
          </cell>
          <cell r="L10207" t="str">
            <v>Producción</v>
          </cell>
          <cell r="M10207" t="str">
            <v>LCY</v>
          </cell>
          <cell r="N10207" t="str">
            <v>2w x 2w</v>
          </cell>
          <cell r="O10207">
            <v>3</v>
          </cell>
          <cell r="P10207">
            <v>3</v>
          </cell>
          <cell r="R10207">
            <v>60</v>
          </cell>
          <cell r="S10207">
            <v>2760</v>
          </cell>
        </row>
        <row r="10208">
          <cell r="D10208" t="str">
            <v>HLN15-7082</v>
          </cell>
          <cell r="E10208" t="str">
            <v>SNLCY1200.FAM.PG.REP.15</v>
          </cell>
          <cell r="F10208" t="str">
            <v xml:space="preserve"> 65G1408.SNLCY1200.FAM.PG.REP.15</v>
          </cell>
          <cell r="G10208">
            <v>42173</v>
          </cell>
          <cell r="H10208" t="str">
            <v>HLN15-7082</v>
          </cell>
          <cell r="I10208" t="str">
            <v>Q3</v>
          </cell>
          <cell r="J10208" t="str">
            <v>Normal</v>
          </cell>
          <cell r="L10208" t="str">
            <v>Producción</v>
          </cell>
          <cell r="M10208" t="str">
            <v>LCY</v>
          </cell>
          <cell r="N10208" t="str">
            <v>2w x 2w</v>
          </cell>
          <cell r="O10208">
            <v>3</v>
          </cell>
          <cell r="P10208">
            <v>3</v>
          </cell>
          <cell r="R10208">
            <v>63</v>
          </cell>
          <cell r="S10208">
            <v>3300</v>
          </cell>
        </row>
        <row r="10209">
          <cell r="D10209" t="str">
            <v>HLN15-7083</v>
          </cell>
          <cell r="E10209" t="str">
            <v>SNLCY1200.FAM.PG.REP.15</v>
          </cell>
          <cell r="F10209" t="str">
            <v xml:space="preserve"> 65G1408.SNLCY1200.FAM.PG.REP.15</v>
          </cell>
          <cell r="G10209">
            <v>42179</v>
          </cell>
          <cell r="H10209" t="str">
            <v>HLN15-7083</v>
          </cell>
          <cell r="I10209" t="str">
            <v>Q3</v>
          </cell>
          <cell r="J10209" t="str">
            <v>Normal</v>
          </cell>
          <cell r="K10209" t="str">
            <v>0006F29DA0</v>
          </cell>
          <cell r="L10209" t="str">
            <v>Selección</v>
          </cell>
          <cell r="M10209" t="str">
            <v>LCY PG</v>
          </cell>
          <cell r="N10209" t="str">
            <v>2w x 2w</v>
          </cell>
          <cell r="O10209">
            <v>3</v>
          </cell>
          <cell r="P10209">
            <v>3</v>
          </cell>
          <cell r="R10209">
            <v>68</v>
          </cell>
          <cell r="S10209">
            <v>3980</v>
          </cell>
        </row>
        <row r="10210">
          <cell r="D10210" t="str">
            <v>HLN15-7084</v>
          </cell>
          <cell r="E10210" t="str">
            <v>SNLCY1200.FAM.PG.REP.15</v>
          </cell>
          <cell r="F10210" t="str">
            <v xml:space="preserve"> 65G1408.SNLCY1200.FAM.PG.REP.15</v>
          </cell>
          <cell r="G10210">
            <v>42179</v>
          </cell>
          <cell r="H10210" t="str">
            <v>HLN15-7084</v>
          </cell>
          <cell r="I10210" t="str">
            <v>Q3</v>
          </cell>
          <cell r="J10210" t="str">
            <v>Normal</v>
          </cell>
          <cell r="K10210" t="str">
            <v>0006D6ACB9</v>
          </cell>
          <cell r="L10210" t="str">
            <v>Selección</v>
          </cell>
          <cell r="M10210" t="str">
            <v>LCY PG</v>
          </cell>
          <cell r="N10210" t="str">
            <v>2w x 2w</v>
          </cell>
          <cell r="O10210">
            <v>3</v>
          </cell>
          <cell r="P10210">
            <v>3</v>
          </cell>
          <cell r="R10210">
            <v>67</v>
          </cell>
          <cell r="S10210">
            <v>4500</v>
          </cell>
        </row>
        <row r="10211">
          <cell r="D10211" t="str">
            <v>HLN15-7085</v>
          </cell>
          <cell r="E10211" t="str">
            <v>SNLCY1200.FAM.PG.REP.15</v>
          </cell>
          <cell r="F10211" t="str">
            <v xml:space="preserve"> 65G1408.SNLCY1200.FAM.PG.REP.15</v>
          </cell>
          <cell r="G10211">
            <v>42179</v>
          </cell>
          <cell r="H10211" t="str">
            <v>HLN15-7085</v>
          </cell>
          <cell r="I10211" t="str">
            <v>Q3</v>
          </cell>
          <cell r="J10211" t="str">
            <v>Normal</v>
          </cell>
          <cell r="K10211" t="str">
            <v>00066E5A64</v>
          </cell>
          <cell r="L10211" t="str">
            <v>Selección</v>
          </cell>
          <cell r="M10211" t="str">
            <v>LCY PG</v>
          </cell>
          <cell r="N10211" t="str">
            <v>2w x 2w</v>
          </cell>
          <cell r="O10211">
            <v>3</v>
          </cell>
          <cell r="P10211">
            <v>3</v>
          </cell>
          <cell r="R10211">
            <v>66</v>
          </cell>
          <cell r="S10211">
            <v>3980</v>
          </cell>
        </row>
        <row r="10212">
          <cell r="D10212" t="str">
            <v>HLN15-7086</v>
          </cell>
          <cell r="E10212" t="str">
            <v>SNLCY1200.FAM.PG.REP.15</v>
          </cell>
          <cell r="F10212" t="str">
            <v xml:space="preserve"> 65G1408.SNLCY1200.FAM.PG.REP.15</v>
          </cell>
          <cell r="G10212">
            <v>42179</v>
          </cell>
          <cell r="H10212" t="str">
            <v>HLN15-7086</v>
          </cell>
          <cell r="I10212" t="str">
            <v>Q3</v>
          </cell>
          <cell r="J10212" t="str">
            <v>Normal</v>
          </cell>
          <cell r="K10212" t="str">
            <v>0006D66AAA</v>
          </cell>
          <cell r="L10212" t="str">
            <v>Selección</v>
          </cell>
          <cell r="M10212" t="str">
            <v>LCY PG</v>
          </cell>
          <cell r="N10212" t="str">
            <v>2w x 2w</v>
          </cell>
          <cell r="O10212">
            <v>3</v>
          </cell>
          <cell r="P10212">
            <v>3</v>
          </cell>
          <cell r="R10212">
            <v>71</v>
          </cell>
          <cell r="S10212">
            <v>4900</v>
          </cell>
        </row>
        <row r="10213">
          <cell r="D10213" t="str">
            <v>HLN15-7087</v>
          </cell>
          <cell r="E10213" t="str">
            <v>SNLCY1200.FAM.PG.REP.15</v>
          </cell>
          <cell r="F10213" t="str">
            <v xml:space="preserve"> 65G1408.SNLCY1200.FAM.PG.REP.15</v>
          </cell>
          <cell r="G10213">
            <v>42179</v>
          </cell>
          <cell r="H10213" t="str">
            <v>HLN15-7087</v>
          </cell>
          <cell r="I10213" t="str">
            <v>Q3</v>
          </cell>
          <cell r="J10213" t="str">
            <v>Normal</v>
          </cell>
          <cell r="K10213" t="str">
            <v>00069A9874</v>
          </cell>
          <cell r="L10213" t="str">
            <v>Selección</v>
          </cell>
          <cell r="M10213" t="str">
            <v>LCY PG</v>
          </cell>
          <cell r="N10213" t="str">
            <v>2w x 2w</v>
          </cell>
          <cell r="O10213">
            <v>3</v>
          </cell>
          <cell r="P10213">
            <v>3</v>
          </cell>
          <cell r="R10213">
            <v>67</v>
          </cell>
          <cell r="S10213">
            <v>3540</v>
          </cell>
        </row>
        <row r="10214">
          <cell r="D10214" t="str">
            <v>HLN15-7088</v>
          </cell>
          <cell r="E10214" t="str">
            <v>SNLCY1200.FAM.PG.REP.15</v>
          </cell>
          <cell r="F10214" t="str">
            <v xml:space="preserve"> 65G1408.SNLCY1200.FAM.PG.REP.15</v>
          </cell>
          <cell r="G10214">
            <v>42179</v>
          </cell>
          <cell r="H10214" t="str">
            <v>HLN15-7088</v>
          </cell>
          <cell r="I10214" t="str">
            <v>Q3</v>
          </cell>
          <cell r="J10214" t="str">
            <v>Normal</v>
          </cell>
          <cell r="K10214" t="str">
            <v>0006F378AF</v>
          </cell>
          <cell r="L10214" t="str">
            <v>Selección</v>
          </cell>
          <cell r="M10214" t="str">
            <v>LCY PG</v>
          </cell>
          <cell r="N10214" t="str">
            <v>2w x 2w</v>
          </cell>
          <cell r="O10214">
            <v>3</v>
          </cell>
          <cell r="P10214">
            <v>3</v>
          </cell>
          <cell r="R10214">
            <v>68</v>
          </cell>
          <cell r="S10214">
            <v>4120</v>
          </cell>
        </row>
        <row r="10215">
          <cell r="D10215" t="str">
            <v>HLN15-7089</v>
          </cell>
          <cell r="E10215" t="str">
            <v>SNLCY1200.FAM.PG.REP.15</v>
          </cell>
          <cell r="F10215" t="str">
            <v xml:space="preserve"> 65G1408.SNLCY1200.FAM.PG.REP.15</v>
          </cell>
          <cell r="G10215">
            <v>42179</v>
          </cell>
          <cell r="H10215" t="str">
            <v>HLN15-7089</v>
          </cell>
          <cell r="I10215" t="str">
            <v>Q3</v>
          </cell>
          <cell r="J10215" t="str">
            <v>Normal</v>
          </cell>
          <cell r="K10215" t="str">
            <v>0006F2AC15</v>
          </cell>
          <cell r="L10215" t="str">
            <v>Selección</v>
          </cell>
          <cell r="M10215" t="str">
            <v>LCY PG</v>
          </cell>
          <cell r="N10215" t="str">
            <v>2w x 2w</v>
          </cell>
          <cell r="O10215">
            <v>3</v>
          </cell>
          <cell r="P10215">
            <v>3</v>
          </cell>
          <cell r="R10215">
            <v>67</v>
          </cell>
          <cell r="S10215">
            <v>4260</v>
          </cell>
        </row>
        <row r="10216">
          <cell r="D10216" t="str">
            <v>HLN15-7090</v>
          </cell>
          <cell r="E10216" t="str">
            <v>SNLCY1200.FAM.PG.REP.15</v>
          </cell>
          <cell r="F10216" t="str">
            <v xml:space="preserve"> 65G1408.SNLCY1200.FAM.PG.REP.15</v>
          </cell>
          <cell r="G10216">
            <v>42179</v>
          </cell>
          <cell r="H10216" t="str">
            <v>HLN15-7090</v>
          </cell>
          <cell r="I10216" t="str">
            <v>Q3</v>
          </cell>
          <cell r="J10216" t="str">
            <v>Normal</v>
          </cell>
          <cell r="K10216" t="str">
            <v>00066E3CF4</v>
          </cell>
          <cell r="L10216" t="str">
            <v>Selección</v>
          </cell>
          <cell r="M10216" t="str">
            <v>LCY PG</v>
          </cell>
          <cell r="N10216" t="str">
            <v>2w x 2w</v>
          </cell>
          <cell r="O10216">
            <v>3</v>
          </cell>
          <cell r="P10216">
            <v>3</v>
          </cell>
          <cell r="R10216">
            <v>69</v>
          </cell>
          <cell r="S10216">
            <v>4640</v>
          </cell>
        </row>
        <row r="10217">
          <cell r="D10217" t="str">
            <v>HLN15-7091</v>
          </cell>
          <cell r="E10217" t="str">
            <v>SNLCY1200.FAM.PG.REP.15</v>
          </cell>
          <cell r="F10217" t="str">
            <v xml:space="preserve"> 65G1408.SNLCY1200.FAM.PG.REP.15</v>
          </cell>
          <cell r="G10217">
            <v>42179</v>
          </cell>
          <cell r="H10217" t="str">
            <v>HLN15-7091</v>
          </cell>
          <cell r="I10217" t="str">
            <v>Q3</v>
          </cell>
          <cell r="J10217" t="str">
            <v>Normal</v>
          </cell>
          <cell r="K10217" t="str">
            <v>0006D6C29C</v>
          </cell>
          <cell r="L10217" t="str">
            <v>Selección</v>
          </cell>
          <cell r="M10217" t="str">
            <v>LCY PG</v>
          </cell>
          <cell r="N10217" t="str">
            <v>2w x 2w</v>
          </cell>
          <cell r="O10217">
            <v>3</v>
          </cell>
          <cell r="P10217">
            <v>3</v>
          </cell>
          <cell r="R10217">
            <v>64</v>
          </cell>
          <cell r="S10217">
            <v>3100</v>
          </cell>
        </row>
        <row r="10218">
          <cell r="D10218" t="str">
            <v>HLN15-7092</v>
          </cell>
          <cell r="E10218" t="str">
            <v>SNLCY1200.FAM.PG.REP.15</v>
          </cell>
          <cell r="F10218" t="str">
            <v xml:space="preserve"> 65G1408.SNLCY1200.FAM.PG.REP.15</v>
          </cell>
          <cell r="G10218">
            <v>42179</v>
          </cell>
          <cell r="H10218" t="str">
            <v>HLN15-7092</v>
          </cell>
          <cell r="I10218" t="str">
            <v>Q3</v>
          </cell>
          <cell r="J10218" t="str">
            <v>Normal</v>
          </cell>
          <cell r="K10218" t="str">
            <v>0006EE3E2B</v>
          </cell>
          <cell r="L10218" t="str">
            <v>Selección</v>
          </cell>
          <cell r="M10218" t="str">
            <v>LCY PG</v>
          </cell>
          <cell r="N10218" t="str">
            <v>2w x 2w</v>
          </cell>
          <cell r="O10218">
            <v>3</v>
          </cell>
          <cell r="P10218">
            <v>3</v>
          </cell>
          <cell r="R10218">
            <v>68</v>
          </cell>
          <cell r="S10218">
            <v>3860</v>
          </cell>
        </row>
        <row r="10219">
          <cell r="D10219" t="str">
            <v>HLN15-7093</v>
          </cell>
          <cell r="E10219" t="str">
            <v>SNLCY1200.FAM.PG.REP.15</v>
          </cell>
          <cell r="F10219" t="str">
            <v xml:space="preserve"> 65G1408.SNLCY1200.FAM.PG.REP.15</v>
          </cell>
          <cell r="G10219">
            <v>42179</v>
          </cell>
          <cell r="H10219" t="str">
            <v>HLN15-7093</v>
          </cell>
          <cell r="I10219" t="str">
            <v>Q3</v>
          </cell>
          <cell r="J10219" t="str">
            <v>Normal</v>
          </cell>
          <cell r="K10219" t="str">
            <v>0006D2B54F</v>
          </cell>
          <cell r="L10219" t="str">
            <v>Selección</v>
          </cell>
          <cell r="M10219" t="str">
            <v>LCY PG</v>
          </cell>
          <cell r="N10219" t="str">
            <v>2w x 2w</v>
          </cell>
          <cell r="O10219">
            <v>3</v>
          </cell>
          <cell r="P10219">
            <v>3</v>
          </cell>
          <cell r="R10219">
            <v>72</v>
          </cell>
          <cell r="S10219">
            <v>5340</v>
          </cell>
        </row>
        <row r="10220">
          <cell r="D10220" t="str">
            <v>HLN15-7094</v>
          </cell>
          <cell r="E10220" t="str">
            <v>SNLCY1200.FAM.PG.REP.15</v>
          </cell>
          <cell r="F10220" t="str">
            <v xml:space="preserve"> 65G1408.SNLCY1200.FAM.PG.REP.15</v>
          </cell>
          <cell r="G10220">
            <v>42179</v>
          </cell>
          <cell r="H10220" t="str">
            <v>HLN15-7094</v>
          </cell>
          <cell r="I10220" t="str">
            <v>Q3</v>
          </cell>
          <cell r="J10220" t="str">
            <v>Normal</v>
          </cell>
          <cell r="K10220" t="str">
            <v>0006D70BC5</v>
          </cell>
          <cell r="L10220" t="str">
            <v>Selección</v>
          </cell>
          <cell r="M10220" t="str">
            <v>LCY PG</v>
          </cell>
          <cell r="N10220" t="str">
            <v>2w x 2w</v>
          </cell>
          <cell r="O10220">
            <v>3</v>
          </cell>
          <cell r="P10220">
            <v>3</v>
          </cell>
          <cell r="R10220">
            <v>75</v>
          </cell>
          <cell r="S10220">
            <v>5480</v>
          </cell>
        </row>
        <row r="10221">
          <cell r="D10221" t="str">
            <v>HLN15-7095</v>
          </cell>
          <cell r="E10221" t="str">
            <v>SNLCY1200.FAM.PG.REP.15</v>
          </cell>
          <cell r="F10221" t="str">
            <v xml:space="preserve"> 65G1408.SNLCY1200.FAM.PG.REP.15</v>
          </cell>
          <cell r="G10221">
            <v>42179</v>
          </cell>
          <cell r="H10221" t="str">
            <v>HLN15-7095</v>
          </cell>
          <cell r="I10221" t="str">
            <v>Q3</v>
          </cell>
          <cell r="J10221" t="str">
            <v>Normal</v>
          </cell>
          <cell r="K10221" t="str">
            <v>00069A9216</v>
          </cell>
          <cell r="L10221" t="str">
            <v>Selección</v>
          </cell>
          <cell r="M10221" t="str">
            <v>LCY PG</v>
          </cell>
          <cell r="N10221" t="str">
            <v>2w x 2w</v>
          </cell>
          <cell r="O10221">
            <v>3</v>
          </cell>
          <cell r="P10221">
            <v>3</v>
          </cell>
          <cell r="R10221">
            <v>70</v>
          </cell>
          <cell r="S10221">
            <v>4980</v>
          </cell>
        </row>
        <row r="10222">
          <cell r="D10222" t="str">
            <v>HLN15-7096</v>
          </cell>
          <cell r="E10222" t="str">
            <v>SNLCY1200.FAM.PG.REP.15</v>
          </cell>
          <cell r="F10222" t="str">
            <v xml:space="preserve"> 65G1408.SNLCY1200.FAM.PG.REP.15</v>
          </cell>
          <cell r="G10222">
            <v>42179</v>
          </cell>
          <cell r="H10222" t="str">
            <v>HLN15-7096</v>
          </cell>
          <cell r="I10222" t="str">
            <v>Q3</v>
          </cell>
          <cell r="J10222" t="str">
            <v>Normal</v>
          </cell>
          <cell r="K10222" t="str">
            <v>0006D6AA65</v>
          </cell>
          <cell r="L10222" t="str">
            <v>Selección</v>
          </cell>
          <cell r="M10222" t="str">
            <v>LCY PG</v>
          </cell>
          <cell r="N10222" t="str">
            <v>2w x 2w</v>
          </cell>
          <cell r="O10222">
            <v>3</v>
          </cell>
          <cell r="P10222">
            <v>3</v>
          </cell>
          <cell r="R10222">
            <v>70</v>
          </cell>
          <cell r="S10222">
            <v>4900</v>
          </cell>
        </row>
        <row r="10223">
          <cell r="D10223" t="str">
            <v>HLN15-7097</v>
          </cell>
          <cell r="E10223" t="str">
            <v>SNLCY1200.FAM.PG.REP.15</v>
          </cell>
          <cell r="F10223" t="str">
            <v xml:space="preserve"> 65G1408.SNLCY1200.FAM.PG.REP.15</v>
          </cell>
          <cell r="G10223">
            <v>42179</v>
          </cell>
          <cell r="H10223" t="str">
            <v>HLN15-7097</v>
          </cell>
          <cell r="I10223" t="str">
            <v>Q3</v>
          </cell>
          <cell r="J10223" t="str">
            <v>Normal</v>
          </cell>
          <cell r="K10223" t="str">
            <v>00069533B3</v>
          </cell>
          <cell r="L10223" t="str">
            <v>Selección</v>
          </cell>
          <cell r="M10223" t="str">
            <v>LCY PG</v>
          </cell>
          <cell r="N10223" t="str">
            <v>2w x 2w</v>
          </cell>
          <cell r="O10223">
            <v>3</v>
          </cell>
          <cell r="P10223">
            <v>3</v>
          </cell>
          <cell r="R10223">
            <v>70</v>
          </cell>
          <cell r="S10223">
            <v>4240</v>
          </cell>
        </row>
        <row r="10224">
          <cell r="D10224" t="str">
            <v>HLN15-7098</v>
          </cell>
          <cell r="E10224" t="str">
            <v>SNLCY1200.FAM.PG.REP.15</v>
          </cell>
          <cell r="F10224" t="str">
            <v xml:space="preserve"> 65G1408.SNLCY1200.FAM.PG.REP.15</v>
          </cell>
          <cell r="G10224">
            <v>42179</v>
          </cell>
          <cell r="H10224" t="str">
            <v>HLN15-7098</v>
          </cell>
          <cell r="I10224" t="str">
            <v>Q3</v>
          </cell>
          <cell r="J10224" t="str">
            <v>Normal</v>
          </cell>
          <cell r="K10224" t="str">
            <v>0006D2B099</v>
          </cell>
          <cell r="L10224" t="str">
            <v>Selección</v>
          </cell>
          <cell r="M10224" t="str">
            <v>LCY PG</v>
          </cell>
          <cell r="N10224" t="str">
            <v>2w x 2w</v>
          </cell>
          <cell r="O10224">
            <v>3</v>
          </cell>
          <cell r="P10224">
            <v>3</v>
          </cell>
          <cell r="R10224">
            <v>65</v>
          </cell>
          <cell r="S10224">
            <v>3240</v>
          </cell>
        </row>
        <row r="10225">
          <cell r="D10225" t="str">
            <v>HLN15-7099</v>
          </cell>
          <cell r="E10225" t="str">
            <v>SNLCY1200.FAM.PG.REP.15</v>
          </cell>
          <cell r="F10225" t="str">
            <v xml:space="preserve"> 65G1408.SNLCY1200.FAM.PG.REP.15</v>
          </cell>
          <cell r="G10225">
            <v>42179</v>
          </cell>
          <cell r="H10225" t="str">
            <v>HLN15-7099</v>
          </cell>
          <cell r="I10225" t="str">
            <v>Q3</v>
          </cell>
          <cell r="J10225" t="str">
            <v>Normal</v>
          </cell>
          <cell r="K10225" t="str">
            <v>0006465460</v>
          </cell>
          <cell r="L10225" t="str">
            <v>Selección</v>
          </cell>
          <cell r="M10225" t="str">
            <v>LCY PG</v>
          </cell>
          <cell r="N10225" t="str">
            <v>2w x 2w</v>
          </cell>
          <cell r="O10225">
            <v>3</v>
          </cell>
          <cell r="P10225">
            <v>3</v>
          </cell>
          <cell r="R10225">
            <v>72</v>
          </cell>
          <cell r="S10225">
            <v>5500</v>
          </cell>
        </row>
        <row r="10226">
          <cell r="D10226" t="str">
            <v>HLN15-7100</v>
          </cell>
          <cell r="E10226" t="str">
            <v>SNLCY1200.FAM.PG.REP.15</v>
          </cell>
          <cell r="F10226" t="str">
            <v xml:space="preserve"> 65G1408.SNLCY1200.FAM.PG.REP.15</v>
          </cell>
          <cell r="G10226">
            <v>42179</v>
          </cell>
          <cell r="H10226" t="str">
            <v>HLN15-7100</v>
          </cell>
          <cell r="I10226" t="str">
            <v>Q3</v>
          </cell>
          <cell r="J10226" t="str">
            <v>Normal</v>
          </cell>
          <cell r="K10226" t="str">
            <v>00069518DF</v>
          </cell>
          <cell r="L10226" t="str">
            <v>Selección</v>
          </cell>
          <cell r="M10226" t="str">
            <v>LCY PG</v>
          </cell>
          <cell r="N10226" t="str">
            <v>2w x 2w</v>
          </cell>
          <cell r="O10226">
            <v>3</v>
          </cell>
          <cell r="P10226">
            <v>3</v>
          </cell>
          <cell r="R10226">
            <v>73</v>
          </cell>
          <cell r="S10226">
            <v>5280</v>
          </cell>
        </row>
        <row r="10227">
          <cell r="D10227" t="str">
            <v>HLN15-7101</v>
          </cell>
          <cell r="E10227" t="str">
            <v>SNLCY1200.FAM.PG.REP.15</v>
          </cell>
          <cell r="F10227" t="str">
            <v xml:space="preserve"> 65G1408.SNLCY1200.FAM.PG.REP.15</v>
          </cell>
          <cell r="G10227">
            <v>42179</v>
          </cell>
          <cell r="H10227" t="str">
            <v>HLN15-7101</v>
          </cell>
          <cell r="I10227" t="str">
            <v>Q3</v>
          </cell>
          <cell r="J10227" t="str">
            <v>Normal</v>
          </cell>
          <cell r="K10227" t="str">
            <v>0001E1E019</v>
          </cell>
          <cell r="L10227" t="str">
            <v>Selección</v>
          </cell>
          <cell r="M10227" t="str">
            <v>LCY PG</v>
          </cell>
          <cell r="N10227" t="str">
            <v>2w x 2w</v>
          </cell>
          <cell r="O10227">
            <v>3</v>
          </cell>
          <cell r="P10227">
            <v>3</v>
          </cell>
          <cell r="R10227">
            <v>72</v>
          </cell>
          <cell r="S10227">
            <v>4960</v>
          </cell>
        </row>
        <row r="10228">
          <cell r="D10228" t="str">
            <v>HLN15-7102</v>
          </cell>
          <cell r="E10228" t="str">
            <v>SNLCY1200.FAM.PG.REP.15</v>
          </cell>
          <cell r="F10228" t="str">
            <v xml:space="preserve"> 65G1408.SNLCY1200.FAM.PG.REP.15</v>
          </cell>
          <cell r="G10228">
            <v>42179</v>
          </cell>
          <cell r="H10228" t="str">
            <v>HLN15-7102</v>
          </cell>
          <cell r="I10228" t="str">
            <v>Q3</v>
          </cell>
          <cell r="J10228" t="str">
            <v>Normal</v>
          </cell>
          <cell r="K10228" t="str">
            <v>0006D2AA92</v>
          </cell>
          <cell r="L10228" t="str">
            <v>Selección</v>
          </cell>
          <cell r="M10228" t="str">
            <v>LCY PG</v>
          </cell>
          <cell r="N10228" t="str">
            <v>2w x 2w</v>
          </cell>
          <cell r="O10228">
            <v>3</v>
          </cell>
          <cell r="P10228">
            <v>3</v>
          </cell>
          <cell r="R10228">
            <v>75</v>
          </cell>
          <cell r="S10228">
            <v>6280</v>
          </cell>
        </row>
        <row r="10229">
          <cell r="D10229" t="str">
            <v>HLN15-7103</v>
          </cell>
          <cell r="E10229" t="str">
            <v>SNLCY1200.FAM.PG.REP.15</v>
          </cell>
          <cell r="F10229" t="str">
            <v xml:space="preserve"> 65G1408.SNLCY1200.FAM.PG.REP.15</v>
          </cell>
          <cell r="G10229">
            <v>42179</v>
          </cell>
          <cell r="H10229" t="str">
            <v>HLN15-7103</v>
          </cell>
          <cell r="I10229" t="str">
            <v>Q3</v>
          </cell>
          <cell r="J10229" t="str">
            <v>Normal</v>
          </cell>
          <cell r="K10229" t="str">
            <v>0006D6A8A9</v>
          </cell>
          <cell r="L10229" t="str">
            <v>Selección</v>
          </cell>
          <cell r="M10229" t="str">
            <v>LCY PG</v>
          </cell>
          <cell r="N10229" t="str">
            <v>2w x 2w</v>
          </cell>
          <cell r="O10229">
            <v>3</v>
          </cell>
          <cell r="P10229">
            <v>3</v>
          </cell>
          <cell r="R10229">
            <v>69</v>
          </cell>
          <cell r="S10229">
            <v>4100</v>
          </cell>
        </row>
        <row r="10230">
          <cell r="D10230" t="str">
            <v>HLN15-7104</v>
          </cell>
          <cell r="E10230" t="str">
            <v>SNLCY1200.FAM.PG.REP.15</v>
          </cell>
          <cell r="F10230" t="str">
            <v xml:space="preserve"> 65G1408.SNLCY1200.FAM.PG.REP.15</v>
          </cell>
          <cell r="G10230">
            <v>42179</v>
          </cell>
          <cell r="H10230" t="str">
            <v>HLN15-7104</v>
          </cell>
          <cell r="I10230" t="str">
            <v>Q3</v>
          </cell>
          <cell r="J10230" t="str">
            <v>Normal</v>
          </cell>
          <cell r="K10230" t="str">
            <v>0006951A7E</v>
          </cell>
          <cell r="L10230" t="str">
            <v>Selección</v>
          </cell>
          <cell r="M10230" t="str">
            <v>LCY PG</v>
          </cell>
          <cell r="N10230" t="str">
            <v>2w x 2w</v>
          </cell>
          <cell r="O10230">
            <v>3</v>
          </cell>
          <cell r="P10230">
            <v>3</v>
          </cell>
          <cell r="R10230">
            <v>69</v>
          </cell>
          <cell r="S10230">
            <v>4400</v>
          </cell>
        </row>
        <row r="10231">
          <cell r="D10231" t="str">
            <v>HLN15-7105</v>
          </cell>
          <cell r="E10231" t="str">
            <v>SNLCY1200.FAM.PG.REP.15</v>
          </cell>
          <cell r="F10231" t="str">
            <v xml:space="preserve"> 65G1408.SNLCY1200.FAM.PG.REP.15</v>
          </cell>
          <cell r="G10231">
            <v>42179</v>
          </cell>
          <cell r="H10231" t="str">
            <v>HLN15-7105</v>
          </cell>
          <cell r="I10231" t="str">
            <v>Q3</v>
          </cell>
          <cell r="J10231" t="str">
            <v>Normal</v>
          </cell>
          <cell r="K10231" t="str">
            <v>0006D6A941</v>
          </cell>
          <cell r="L10231" t="str">
            <v>Selección</v>
          </cell>
          <cell r="M10231" t="str">
            <v>LCY PG</v>
          </cell>
          <cell r="N10231" t="str">
            <v>2w x 2w</v>
          </cell>
          <cell r="O10231">
            <v>3</v>
          </cell>
          <cell r="P10231">
            <v>3</v>
          </cell>
          <cell r="R10231">
            <v>68</v>
          </cell>
          <cell r="S10231">
            <v>4140</v>
          </cell>
        </row>
        <row r="10232">
          <cell r="D10232" t="str">
            <v>HLN15-7106</v>
          </cell>
          <cell r="E10232" t="str">
            <v>SNLCY1200.FAM.PG.REP.15</v>
          </cell>
          <cell r="F10232" t="str">
            <v xml:space="preserve"> 65G1408.SNLCY1200.FAM.PG.REP.15</v>
          </cell>
          <cell r="G10232">
            <v>42179</v>
          </cell>
          <cell r="H10232" t="str">
            <v>HLN15-7106</v>
          </cell>
          <cell r="I10232" t="str">
            <v>Q3</v>
          </cell>
          <cell r="J10232" t="str">
            <v>Normal</v>
          </cell>
          <cell r="K10232" t="str">
            <v>0006D67D27</v>
          </cell>
          <cell r="L10232" t="str">
            <v>Selección</v>
          </cell>
          <cell r="M10232" t="str">
            <v>LCY PG</v>
          </cell>
          <cell r="N10232" t="str">
            <v>2w x 2w</v>
          </cell>
          <cell r="O10232">
            <v>3</v>
          </cell>
          <cell r="P10232">
            <v>3</v>
          </cell>
          <cell r="R10232">
            <v>68</v>
          </cell>
          <cell r="S10232">
            <v>3920</v>
          </cell>
        </row>
        <row r="10233">
          <cell r="D10233" t="str">
            <v>HLN15-7107</v>
          </cell>
          <cell r="E10233" t="str">
            <v>SNLCY1200.FAM.PG.REP.15</v>
          </cell>
          <cell r="F10233" t="str">
            <v xml:space="preserve"> 65G1408.SNLCY1200.FAM.PG.REP.15</v>
          </cell>
          <cell r="G10233">
            <v>42179</v>
          </cell>
          <cell r="H10233" t="str">
            <v>HLN15-7107</v>
          </cell>
          <cell r="I10233" t="str">
            <v>Q3</v>
          </cell>
          <cell r="J10233" t="str">
            <v>Normal</v>
          </cell>
          <cell r="K10233" t="str">
            <v>00069520A3</v>
          </cell>
          <cell r="L10233" t="str">
            <v>Selección</v>
          </cell>
          <cell r="M10233" t="str">
            <v>LCY PG</v>
          </cell>
          <cell r="N10233" t="str">
            <v>2w x 2w</v>
          </cell>
          <cell r="O10233">
            <v>3</v>
          </cell>
          <cell r="P10233">
            <v>3</v>
          </cell>
          <cell r="R10233">
            <v>68</v>
          </cell>
          <cell r="S10233">
            <v>4360</v>
          </cell>
        </row>
        <row r="10234">
          <cell r="D10234" t="str">
            <v>HLN15-7108</v>
          </cell>
          <cell r="E10234" t="str">
            <v>SNLCY1200.FAM.PG.REP.15</v>
          </cell>
          <cell r="F10234" t="str">
            <v xml:space="preserve"> 65G1408.SNLCY1200.FAM.PG.REP.15</v>
          </cell>
          <cell r="G10234">
            <v>42179</v>
          </cell>
          <cell r="H10234" t="str">
            <v>HLN15-7108</v>
          </cell>
          <cell r="I10234" t="str">
            <v>Q3</v>
          </cell>
          <cell r="J10234" t="str">
            <v>Normal</v>
          </cell>
          <cell r="K10234" t="str">
            <v>0006D2BED0</v>
          </cell>
          <cell r="L10234" t="str">
            <v>Selección</v>
          </cell>
          <cell r="M10234" t="str">
            <v>LCY PG</v>
          </cell>
          <cell r="N10234" t="str">
            <v>2w x 2w</v>
          </cell>
          <cell r="O10234">
            <v>3</v>
          </cell>
          <cell r="P10234">
            <v>3</v>
          </cell>
          <cell r="R10234">
            <v>66</v>
          </cell>
          <cell r="S10234">
            <v>3720</v>
          </cell>
        </row>
        <row r="10235">
          <cell r="D10235" t="str">
            <v>HLN15-7109</v>
          </cell>
          <cell r="E10235" t="str">
            <v>SNLCY1200.FAM.PG.REP.15</v>
          </cell>
          <cell r="F10235" t="str">
            <v xml:space="preserve"> 65G1408.SNLCY1200.FAM.PG.REP.15</v>
          </cell>
          <cell r="G10235">
            <v>42179</v>
          </cell>
          <cell r="H10235" t="str">
            <v>HLN15-7109</v>
          </cell>
          <cell r="I10235" t="str">
            <v>Q3</v>
          </cell>
          <cell r="J10235" t="str">
            <v>Normal</v>
          </cell>
          <cell r="K10235" t="str">
            <v>0006D685D6</v>
          </cell>
          <cell r="L10235" t="str">
            <v>Selección</v>
          </cell>
          <cell r="M10235" t="str">
            <v>LCY PG</v>
          </cell>
          <cell r="N10235" t="str">
            <v>2w x 2w</v>
          </cell>
          <cell r="O10235">
            <v>3</v>
          </cell>
          <cell r="P10235">
            <v>3</v>
          </cell>
          <cell r="R10235">
            <v>70</v>
          </cell>
          <cell r="S10235">
            <v>4240</v>
          </cell>
        </row>
        <row r="10236">
          <cell r="D10236" t="str">
            <v>HLN15-7110</v>
          </cell>
          <cell r="E10236" t="str">
            <v>SNLCY1200.FAM.PG.REP.15</v>
          </cell>
          <cell r="F10236" t="str">
            <v xml:space="preserve"> 65G1408.SNLCY1200.FAM.PG.REP.15</v>
          </cell>
          <cell r="G10236">
            <v>42179</v>
          </cell>
          <cell r="H10236" t="str">
            <v>HLN15-7110</v>
          </cell>
          <cell r="I10236" t="str">
            <v>Q3</v>
          </cell>
          <cell r="J10236" t="str">
            <v>Normal</v>
          </cell>
          <cell r="K10236" t="str">
            <v>0006F3F10E</v>
          </cell>
          <cell r="L10236" t="str">
            <v>Selección</v>
          </cell>
          <cell r="M10236" t="str">
            <v>LCY PG</v>
          </cell>
          <cell r="N10236" t="str">
            <v>2w x 2w</v>
          </cell>
          <cell r="O10236">
            <v>3</v>
          </cell>
          <cell r="P10236">
            <v>3</v>
          </cell>
          <cell r="R10236">
            <v>70</v>
          </cell>
          <cell r="S10236">
            <v>4660</v>
          </cell>
        </row>
        <row r="10237">
          <cell r="D10237" t="str">
            <v>HLN15-7111</v>
          </cell>
          <cell r="E10237" t="str">
            <v>SNLCY1200.FAM.PG.REP.15</v>
          </cell>
          <cell r="F10237" t="str">
            <v xml:space="preserve"> 65G1408.SNLCY1200.FAM.PG.REP.15</v>
          </cell>
          <cell r="G10237">
            <v>42179</v>
          </cell>
          <cell r="H10237" t="str">
            <v>HLN15-7111</v>
          </cell>
          <cell r="I10237" t="str">
            <v>Q3</v>
          </cell>
          <cell r="J10237" t="str">
            <v>Normal</v>
          </cell>
          <cell r="K10237" t="str">
            <v>0006D70918</v>
          </cell>
          <cell r="L10237" t="str">
            <v>Selección</v>
          </cell>
          <cell r="M10237" t="str">
            <v>LCY PG</v>
          </cell>
          <cell r="N10237" t="str">
            <v>2w x 2w</v>
          </cell>
          <cell r="O10237">
            <v>3</v>
          </cell>
          <cell r="P10237">
            <v>3</v>
          </cell>
          <cell r="R10237">
            <v>67</v>
          </cell>
          <cell r="S10237">
            <v>3620</v>
          </cell>
        </row>
        <row r="10238">
          <cell r="D10238" t="str">
            <v>HLN15-7112</v>
          </cell>
          <cell r="E10238" t="str">
            <v>SNLCY1200.FAM.PG.REP.15</v>
          </cell>
          <cell r="F10238" t="str">
            <v xml:space="preserve"> 65G1408.SNLCY1200.FAM.PG.REP.15</v>
          </cell>
          <cell r="G10238">
            <v>42179</v>
          </cell>
          <cell r="H10238" t="str">
            <v>HLN15-7112</v>
          </cell>
          <cell r="I10238" t="str">
            <v>Q3</v>
          </cell>
          <cell r="J10238" t="str">
            <v>Normal</v>
          </cell>
          <cell r="K10238" t="str">
            <v>0006D62EB4</v>
          </cell>
          <cell r="L10238" t="str">
            <v>Selección</v>
          </cell>
          <cell r="M10238" t="str">
            <v>LCY PG</v>
          </cell>
          <cell r="N10238" t="str">
            <v>2w x 2w</v>
          </cell>
          <cell r="O10238">
            <v>3</v>
          </cell>
          <cell r="P10238">
            <v>3</v>
          </cell>
          <cell r="R10238">
            <v>68</v>
          </cell>
          <cell r="S10238">
            <v>3940</v>
          </cell>
        </row>
        <row r="10239">
          <cell r="D10239" t="str">
            <v>HLN15-7113</v>
          </cell>
          <cell r="E10239" t="str">
            <v>SNLCY1200.FAM.PG.REP.15</v>
          </cell>
          <cell r="F10239" t="str">
            <v xml:space="preserve"> 65G1408.SNLCY1200.FAM.PG.REP.15</v>
          </cell>
          <cell r="G10239">
            <v>42179</v>
          </cell>
          <cell r="H10239" t="str">
            <v>HLN15-7113</v>
          </cell>
          <cell r="I10239" t="str">
            <v>Q3</v>
          </cell>
          <cell r="J10239" t="str">
            <v>Normal</v>
          </cell>
          <cell r="K10239" t="str">
            <v>0006D6B9D4</v>
          </cell>
          <cell r="L10239" t="str">
            <v>Selección</v>
          </cell>
          <cell r="M10239" t="str">
            <v>LCY PG</v>
          </cell>
          <cell r="N10239" t="str">
            <v>2w x 2w</v>
          </cell>
          <cell r="O10239">
            <v>3</v>
          </cell>
          <cell r="P10239">
            <v>3</v>
          </cell>
          <cell r="R10239">
            <v>73</v>
          </cell>
          <cell r="S10239">
            <v>5220</v>
          </cell>
        </row>
        <row r="10240">
          <cell r="D10240" t="str">
            <v>HLN15-7114</v>
          </cell>
          <cell r="E10240" t="str">
            <v>SNLCY1200.FAM.PG.REP.15</v>
          </cell>
          <cell r="F10240" t="str">
            <v xml:space="preserve"> 65G1408.SNLCY1200.FAM.PG.REP.15</v>
          </cell>
          <cell r="G10240">
            <v>42179</v>
          </cell>
          <cell r="H10240" t="str">
            <v>HLN15-7114</v>
          </cell>
          <cell r="I10240" t="str">
            <v>Q3</v>
          </cell>
          <cell r="J10240" t="str">
            <v>Normal</v>
          </cell>
          <cell r="K10240" t="str">
            <v>00069A7F67</v>
          </cell>
          <cell r="L10240" t="str">
            <v>Selección</v>
          </cell>
          <cell r="M10240" t="str">
            <v>LCY PG</v>
          </cell>
          <cell r="N10240" t="str">
            <v>2w x 2w</v>
          </cell>
          <cell r="O10240">
            <v>3</v>
          </cell>
          <cell r="P10240">
            <v>3</v>
          </cell>
          <cell r="R10240">
            <v>70</v>
          </cell>
          <cell r="S10240">
            <v>4860</v>
          </cell>
        </row>
        <row r="10241">
          <cell r="D10241" t="str">
            <v>HLN15-7115</v>
          </cell>
          <cell r="E10241" t="str">
            <v>SNLCY1200.FAM.PG.REP.15</v>
          </cell>
          <cell r="F10241" t="str">
            <v xml:space="preserve"> 65G1408.SNLCY1200.FAM.PG.REP.15</v>
          </cell>
          <cell r="G10241">
            <v>42179</v>
          </cell>
          <cell r="H10241" t="str">
            <v>HLN15-7115</v>
          </cell>
          <cell r="I10241" t="str">
            <v>Q3</v>
          </cell>
          <cell r="J10241" t="str">
            <v>Normal</v>
          </cell>
          <cell r="K10241" t="str">
            <v>00069AA9A3</v>
          </cell>
          <cell r="L10241" t="str">
            <v>Selección</v>
          </cell>
          <cell r="M10241" t="str">
            <v>LCY PG</v>
          </cell>
          <cell r="N10241" t="str">
            <v>2w x 2w</v>
          </cell>
          <cell r="O10241">
            <v>3</v>
          </cell>
          <cell r="P10241">
            <v>3</v>
          </cell>
          <cell r="R10241">
            <v>69</v>
          </cell>
          <cell r="S10241">
            <v>4280</v>
          </cell>
        </row>
        <row r="10242">
          <cell r="D10242" t="str">
            <v>HLN15-7116</v>
          </cell>
          <cell r="E10242" t="str">
            <v>SNLCY1200.FAM.PG.REP.15</v>
          </cell>
          <cell r="F10242" t="str">
            <v xml:space="preserve"> 65G1408.SNLCY1200.FAM.PG.REP.15</v>
          </cell>
          <cell r="G10242">
            <v>42179</v>
          </cell>
          <cell r="H10242" t="str">
            <v>HLN15-7116</v>
          </cell>
          <cell r="I10242" t="str">
            <v>Q3</v>
          </cell>
          <cell r="J10242" t="str">
            <v>Normal</v>
          </cell>
          <cell r="K10242" t="str">
            <v>00069A753C</v>
          </cell>
          <cell r="L10242" t="str">
            <v>Selección</v>
          </cell>
          <cell r="M10242" t="str">
            <v>LCY PG</v>
          </cell>
          <cell r="N10242" t="str">
            <v>2w x 2w</v>
          </cell>
          <cell r="O10242">
            <v>3</v>
          </cell>
          <cell r="P10242">
            <v>3</v>
          </cell>
          <cell r="R10242">
            <v>71</v>
          </cell>
          <cell r="S10242">
            <v>4740</v>
          </cell>
        </row>
        <row r="10243">
          <cell r="D10243" t="str">
            <v>HFN15-5616</v>
          </cell>
          <cell r="E10243" t="str">
            <v>SNFAN1200.FAM.PG.REP.16</v>
          </cell>
          <cell r="F10243" t="str">
            <v>65G1501.SNFAN1200.FAM.PG.REP.16</v>
          </cell>
          <cell r="G10243">
            <v>42179</v>
          </cell>
          <cell r="H10243" t="str">
            <v>HFN15-5616</v>
          </cell>
          <cell r="I10243" t="str">
            <v>Q2</v>
          </cell>
          <cell r="J10243" t="str">
            <v>Normal</v>
          </cell>
          <cell r="L10243" t="str">
            <v>Producción</v>
          </cell>
          <cell r="M10243" t="str">
            <v>FND</v>
          </cell>
          <cell r="N10243" t="str">
            <v>2w x 2w</v>
          </cell>
          <cell r="O10243">
            <v>3</v>
          </cell>
          <cell r="P10243">
            <v>3</v>
          </cell>
          <cell r="R10243">
            <v>68</v>
          </cell>
          <cell r="S10243">
            <v>4340</v>
          </cell>
        </row>
        <row r="10244">
          <cell r="D10244" t="str">
            <v>HFN15-5617</v>
          </cell>
          <cell r="E10244" t="str">
            <v>SNFAN1200.FAM.PG.REP.16</v>
          </cell>
          <cell r="F10244" t="str">
            <v>65G1501.SNFAN1200.FAM.PG.REP.16</v>
          </cell>
          <cell r="G10244">
            <v>42179</v>
          </cell>
          <cell r="H10244" t="str">
            <v>HFN15-5617</v>
          </cell>
          <cell r="I10244" t="str">
            <v>Q2</v>
          </cell>
          <cell r="J10244" t="str">
            <v>Normal</v>
          </cell>
          <cell r="L10244" t="str">
            <v>Producción</v>
          </cell>
          <cell r="M10244" t="str">
            <v>FND</v>
          </cell>
          <cell r="N10244" t="str">
            <v>2w x 2w</v>
          </cell>
          <cell r="O10244">
            <v>3</v>
          </cell>
          <cell r="P10244">
            <v>3</v>
          </cell>
          <cell r="R10244">
            <v>66</v>
          </cell>
          <cell r="S10244">
            <v>3800</v>
          </cell>
        </row>
        <row r="10245">
          <cell r="D10245" t="str">
            <v>HFN15-5618</v>
          </cell>
          <cell r="E10245" t="str">
            <v>SNFAN1200.FAM.PG.REP.16</v>
          </cell>
          <cell r="F10245" t="str">
            <v>65G1501.SNFAN1200.FAM.PG.REP.16</v>
          </cell>
          <cell r="G10245">
            <v>42179</v>
          </cell>
          <cell r="H10245" t="str">
            <v>HFN15-5618</v>
          </cell>
          <cell r="I10245" t="str">
            <v>Q2</v>
          </cell>
          <cell r="J10245" t="str">
            <v>Normal</v>
          </cell>
          <cell r="L10245" t="str">
            <v>Producción</v>
          </cell>
          <cell r="M10245" t="str">
            <v>FND</v>
          </cell>
          <cell r="N10245" t="str">
            <v>2w x 2w</v>
          </cell>
          <cell r="O10245">
            <v>3</v>
          </cell>
          <cell r="P10245">
            <v>3</v>
          </cell>
          <cell r="R10245">
            <v>63</v>
          </cell>
          <cell r="S10245">
            <v>3540</v>
          </cell>
        </row>
        <row r="10246">
          <cell r="D10246" t="str">
            <v>HFN15-5619</v>
          </cell>
          <cell r="E10246" t="str">
            <v>SNFAN1200.FAM.PG.REP.16</v>
          </cell>
          <cell r="F10246" t="str">
            <v>65G1501.SNFAN1200.FAM.PG.REP.16</v>
          </cell>
          <cell r="G10246">
            <v>42179</v>
          </cell>
          <cell r="H10246" t="str">
            <v>HFN15-5619</v>
          </cell>
          <cell r="I10246" t="str">
            <v>Q2</v>
          </cell>
          <cell r="J10246" t="str">
            <v>Normal</v>
          </cell>
          <cell r="L10246" t="str">
            <v>Producción</v>
          </cell>
          <cell r="M10246" t="str">
            <v>FND</v>
          </cell>
          <cell r="N10246" t="str">
            <v>2w x 2w</v>
          </cell>
          <cell r="O10246">
            <v>3</v>
          </cell>
          <cell r="P10246">
            <v>3</v>
          </cell>
          <cell r="R10246">
            <v>65</v>
          </cell>
          <cell r="S10246">
            <v>3240</v>
          </cell>
        </row>
        <row r="10247">
          <cell r="D10247" t="str">
            <v>HFN15-5620</v>
          </cell>
          <cell r="E10247" t="str">
            <v>SNFAN1200.FAM.PG.REP.16</v>
          </cell>
          <cell r="F10247" t="str">
            <v>65G1501.SNFAN1200.FAM.PG.REP.16</v>
          </cell>
          <cell r="G10247">
            <v>42179</v>
          </cell>
          <cell r="H10247" t="str">
            <v>HFN15-5620</v>
          </cell>
          <cell r="I10247" t="str">
            <v>Q2</v>
          </cell>
          <cell r="J10247" t="str">
            <v>Normal</v>
          </cell>
          <cell r="L10247" t="str">
            <v>Producción</v>
          </cell>
          <cell r="M10247" t="str">
            <v>FND</v>
          </cell>
          <cell r="N10247" t="str">
            <v>2w x 2w</v>
          </cell>
          <cell r="O10247">
            <v>3</v>
          </cell>
          <cell r="P10247">
            <v>3</v>
          </cell>
          <cell r="R10247">
            <v>60</v>
          </cell>
          <cell r="S10247">
            <v>2300</v>
          </cell>
        </row>
        <row r="10248">
          <cell r="D10248" t="str">
            <v>HFN15-5621</v>
          </cell>
          <cell r="E10248" t="str">
            <v>SNFAN1200.FAM.PG.REP.16</v>
          </cell>
          <cell r="F10248" t="str">
            <v>65G1501.SNFAN1200.FAM.PG.REP.16</v>
          </cell>
          <cell r="G10248">
            <v>42179</v>
          </cell>
          <cell r="H10248" t="str">
            <v>HFN15-5621</v>
          </cell>
          <cell r="I10248" t="str">
            <v>Q2</v>
          </cell>
          <cell r="J10248" t="str">
            <v>Normal</v>
          </cell>
          <cell r="L10248" t="str">
            <v>Producción</v>
          </cell>
          <cell r="M10248" t="str">
            <v>FND</v>
          </cell>
          <cell r="N10248" t="str">
            <v>2w x 2w</v>
          </cell>
          <cell r="O10248">
            <v>3</v>
          </cell>
          <cell r="P10248">
            <v>3</v>
          </cell>
          <cell r="R10248">
            <v>56</v>
          </cell>
          <cell r="S10248">
            <v>2010</v>
          </cell>
        </row>
        <row r="10249">
          <cell r="D10249" t="str">
            <v>HFN15-5622</v>
          </cell>
          <cell r="E10249" t="str">
            <v>SNFAN1200.FAM.PG.REP.16</v>
          </cell>
          <cell r="F10249" t="str">
            <v>65G1501.SNFAN1200.FAM.PG.REP.16</v>
          </cell>
          <cell r="G10249">
            <v>42179</v>
          </cell>
          <cell r="H10249" t="str">
            <v>HFN15-5622</v>
          </cell>
          <cell r="I10249" t="str">
            <v>Q2</v>
          </cell>
          <cell r="J10249" t="str">
            <v>Normal</v>
          </cell>
          <cell r="L10249" t="str">
            <v>Producción</v>
          </cell>
          <cell r="M10249" t="str">
            <v>FND</v>
          </cell>
          <cell r="N10249" t="str">
            <v>2w x 2w</v>
          </cell>
          <cell r="O10249">
            <v>3</v>
          </cell>
          <cell r="P10249">
            <v>3</v>
          </cell>
          <cell r="R10249">
            <v>66</v>
          </cell>
          <cell r="S10249">
            <v>3320</v>
          </cell>
        </row>
        <row r="10250">
          <cell r="D10250" t="str">
            <v>HFN15-5623</v>
          </cell>
          <cell r="E10250" t="str">
            <v>SNFAN1200.FAM.PG.REP.16</v>
          </cell>
          <cell r="F10250" t="str">
            <v>65G1501.SNFAN1200.FAM.PG.REP.16</v>
          </cell>
          <cell r="G10250">
            <v>42179</v>
          </cell>
          <cell r="H10250" t="str">
            <v>HFN15-5623</v>
          </cell>
          <cell r="I10250" t="str">
            <v>Q2</v>
          </cell>
          <cell r="J10250" t="str">
            <v>Normal</v>
          </cell>
          <cell r="L10250" t="str">
            <v>Producción</v>
          </cell>
          <cell r="M10250" t="str">
            <v>FND</v>
          </cell>
          <cell r="N10250" t="str">
            <v>2w x 2w</v>
          </cell>
          <cell r="O10250">
            <v>3</v>
          </cell>
          <cell r="P10250">
            <v>3</v>
          </cell>
          <cell r="R10250">
            <v>59</v>
          </cell>
          <cell r="S10250">
            <v>2480</v>
          </cell>
        </row>
        <row r="10251">
          <cell r="D10251" t="str">
            <v>HFN15-5624</v>
          </cell>
          <cell r="E10251" t="str">
            <v>SNFAN1200.FAM.PG.REP.16</v>
          </cell>
          <cell r="F10251" t="str">
            <v>65G1501.SNFAN1200.FAM.PG.REP.16</v>
          </cell>
          <cell r="G10251">
            <v>42179</v>
          </cell>
          <cell r="H10251" t="str">
            <v>HFN15-5624</v>
          </cell>
          <cell r="I10251" t="str">
            <v>Q2</v>
          </cell>
          <cell r="J10251" t="str">
            <v>Normal</v>
          </cell>
          <cell r="L10251" t="str">
            <v>Producción</v>
          </cell>
          <cell r="M10251" t="str">
            <v>FND</v>
          </cell>
          <cell r="N10251" t="str">
            <v>2w x 2w</v>
          </cell>
          <cell r="O10251">
            <v>3</v>
          </cell>
          <cell r="P10251">
            <v>3</v>
          </cell>
          <cell r="R10251">
            <v>59</v>
          </cell>
          <cell r="S10251">
            <v>2400</v>
          </cell>
        </row>
        <row r="10252">
          <cell r="D10252" t="str">
            <v>HFN15-5625</v>
          </cell>
          <cell r="E10252" t="str">
            <v>SNFAN1200.FAM.PG.REP.16</v>
          </cell>
          <cell r="F10252" t="str">
            <v>65G1501.SNFAN1200.FAM.PG.REP.16</v>
          </cell>
          <cell r="G10252">
            <v>42179</v>
          </cell>
          <cell r="H10252" t="str">
            <v>HFN15-5625</v>
          </cell>
          <cell r="I10252" t="str">
            <v>Q2</v>
          </cell>
          <cell r="J10252" t="str">
            <v>Normal</v>
          </cell>
          <cell r="L10252" t="str">
            <v>Producción</v>
          </cell>
          <cell r="M10252" t="str">
            <v>FND</v>
          </cell>
          <cell r="N10252" t="str">
            <v>2w x 2w</v>
          </cell>
          <cell r="O10252">
            <v>3</v>
          </cell>
          <cell r="P10252">
            <v>3</v>
          </cell>
          <cell r="R10252">
            <v>60</v>
          </cell>
          <cell r="S10252">
            <v>2880</v>
          </cell>
        </row>
        <row r="10253">
          <cell r="D10253" t="str">
            <v>HFN15-5626</v>
          </cell>
          <cell r="E10253" t="str">
            <v>SNFAN1200.FAM.PG.REP.16</v>
          </cell>
          <cell r="F10253" t="str">
            <v>65G1501.SNFAN1200.FAM.PG.REP.16</v>
          </cell>
          <cell r="G10253">
            <v>42179</v>
          </cell>
          <cell r="H10253" t="str">
            <v>HFN15-5626</v>
          </cell>
          <cell r="I10253" t="str">
            <v>Q2</v>
          </cell>
          <cell r="J10253" t="str">
            <v>Normal</v>
          </cell>
          <cell r="L10253" t="str">
            <v>Producción</v>
          </cell>
          <cell r="M10253" t="str">
            <v>FND</v>
          </cell>
          <cell r="N10253" t="str">
            <v>2w x 2w</v>
          </cell>
          <cell r="O10253">
            <v>3</v>
          </cell>
          <cell r="P10253">
            <v>3</v>
          </cell>
          <cell r="R10253">
            <v>75</v>
          </cell>
          <cell r="S10253">
            <v>5700</v>
          </cell>
        </row>
        <row r="10254">
          <cell r="D10254" t="str">
            <v>HLN15-7117</v>
          </cell>
          <cell r="E10254" t="str">
            <v>SNLCY1200.FAM.PG.REP.15</v>
          </cell>
          <cell r="F10254" t="str">
            <v xml:space="preserve"> 65G1408.SNLCY1200.FAM.PG.REP.15</v>
          </cell>
          <cell r="G10254">
            <v>42179</v>
          </cell>
          <cell r="H10254" t="str">
            <v>HLN15-7117</v>
          </cell>
          <cell r="I10254" t="str">
            <v>Q3</v>
          </cell>
          <cell r="J10254" t="str">
            <v>Normal</v>
          </cell>
          <cell r="L10254" t="str">
            <v>Selección</v>
          </cell>
          <cell r="M10254" t="str">
            <v>SFLY</v>
          </cell>
          <cell r="N10254" t="str">
            <v>2w x 3w</v>
          </cell>
          <cell r="O10254">
            <v>3</v>
          </cell>
          <cell r="P10254">
            <v>4</v>
          </cell>
          <cell r="R10254">
            <v>60</v>
          </cell>
          <cell r="S10254">
            <v>2580</v>
          </cell>
        </row>
        <row r="10255">
          <cell r="D10255" t="str">
            <v>HLN15-7118</v>
          </cell>
          <cell r="E10255" t="str">
            <v>SNLCY1200.FAM.PG.REP.15</v>
          </cell>
          <cell r="F10255" t="str">
            <v xml:space="preserve"> 65G1408.SNLCY1200.FAM.PG.REP.15</v>
          </cell>
          <cell r="G10255">
            <v>42179</v>
          </cell>
          <cell r="H10255" t="str">
            <v>HLN15-7118</v>
          </cell>
          <cell r="I10255" t="str">
            <v>Q3</v>
          </cell>
          <cell r="J10255" t="str">
            <v>Normal</v>
          </cell>
          <cell r="L10255" t="str">
            <v>Selección</v>
          </cell>
          <cell r="M10255" t="str">
            <v>SFLY</v>
          </cell>
          <cell r="N10255" t="str">
            <v>2w x 3w</v>
          </cell>
          <cell r="O10255">
            <v>3</v>
          </cell>
          <cell r="P10255">
            <v>4</v>
          </cell>
          <cell r="R10255">
            <v>68</v>
          </cell>
          <cell r="S10255">
            <v>4340</v>
          </cell>
        </row>
        <row r="10256">
          <cell r="D10256" t="str">
            <v>HLN15-7119</v>
          </cell>
          <cell r="E10256" t="str">
            <v>SNLCY1200.FAM.PG.REP.15</v>
          </cell>
          <cell r="F10256" t="str">
            <v xml:space="preserve"> 65G1408.SNLCY1200.FAM.PG.REP.15</v>
          </cell>
          <cell r="G10256">
            <v>42179</v>
          </cell>
          <cell r="H10256" t="str">
            <v>HLN15-7119</v>
          </cell>
          <cell r="I10256" t="str">
            <v>Q3</v>
          </cell>
          <cell r="J10256" t="str">
            <v>Normal</v>
          </cell>
          <cell r="L10256" t="str">
            <v>Selección</v>
          </cell>
          <cell r="M10256" t="str">
            <v>SFLY</v>
          </cell>
          <cell r="N10256" t="str">
            <v>2w x 3w</v>
          </cell>
          <cell r="O10256">
            <v>3</v>
          </cell>
          <cell r="P10256">
            <v>4</v>
          </cell>
          <cell r="R10256">
            <v>64</v>
          </cell>
          <cell r="S10256">
            <v>2420</v>
          </cell>
        </row>
        <row r="10257">
          <cell r="D10257" t="str">
            <v>HLN15-7120</v>
          </cell>
          <cell r="E10257" t="str">
            <v>SNLCY1200.FAM.PG.REP.15</v>
          </cell>
          <cell r="F10257" t="str">
            <v xml:space="preserve"> 65G1408.SNLCY1200.FAM.PG.REP.15</v>
          </cell>
          <cell r="G10257">
            <v>42179</v>
          </cell>
          <cell r="H10257" t="str">
            <v>HLN15-7120</v>
          </cell>
          <cell r="I10257" t="str">
            <v>Q3</v>
          </cell>
          <cell r="J10257" t="str">
            <v>Normal</v>
          </cell>
          <cell r="L10257" t="str">
            <v>Selección</v>
          </cell>
          <cell r="M10257" t="str">
            <v>SFLY</v>
          </cell>
          <cell r="N10257" t="str">
            <v>2w x 3w</v>
          </cell>
          <cell r="O10257">
            <v>3</v>
          </cell>
          <cell r="P10257">
            <v>4</v>
          </cell>
          <cell r="R10257">
            <v>67</v>
          </cell>
          <cell r="S10257">
            <v>3760</v>
          </cell>
        </row>
        <row r="10258">
          <cell r="D10258" t="str">
            <v>HLN15-7121</v>
          </cell>
          <cell r="E10258" t="str">
            <v>SNLCY1200.FAM.PG.REP.15</v>
          </cell>
          <cell r="F10258" t="str">
            <v xml:space="preserve"> 65G1408.SNLCY1200.FAM.PG.REP.15</v>
          </cell>
          <cell r="G10258">
            <v>42179</v>
          </cell>
          <cell r="H10258" t="str">
            <v>HLN15-7121</v>
          </cell>
          <cell r="I10258" t="str">
            <v>Q3</v>
          </cell>
          <cell r="J10258" t="str">
            <v>Normal</v>
          </cell>
          <cell r="L10258" t="str">
            <v>Selección</v>
          </cell>
          <cell r="M10258" t="str">
            <v>SFLY</v>
          </cell>
          <cell r="N10258" t="str">
            <v>2w x 3w</v>
          </cell>
          <cell r="O10258">
            <v>3</v>
          </cell>
          <cell r="P10258">
            <v>4</v>
          </cell>
          <cell r="R10258">
            <v>62</v>
          </cell>
          <cell r="S10258">
            <v>3080</v>
          </cell>
        </row>
        <row r="10259">
          <cell r="D10259" t="str">
            <v>HLN15-7122</v>
          </cell>
          <cell r="E10259" t="str">
            <v>SNLCY1200.FAM.PG.REP.15</v>
          </cell>
          <cell r="F10259" t="str">
            <v xml:space="preserve"> 65G1408.SNLCY1200.FAM.PG.REP.15</v>
          </cell>
          <cell r="G10259">
            <v>42179</v>
          </cell>
          <cell r="H10259" t="str">
            <v>HLN15-7122</v>
          </cell>
          <cell r="I10259" t="str">
            <v>Q3</v>
          </cell>
          <cell r="J10259" t="str">
            <v>Normal</v>
          </cell>
          <cell r="L10259" t="str">
            <v>Selección</v>
          </cell>
          <cell r="M10259" t="str">
            <v>SFLY</v>
          </cell>
          <cell r="N10259" t="str">
            <v>2w x 3w</v>
          </cell>
          <cell r="O10259">
            <v>3</v>
          </cell>
          <cell r="P10259">
            <v>4</v>
          </cell>
          <cell r="R10259">
            <v>68</v>
          </cell>
          <cell r="S10259">
            <v>3980</v>
          </cell>
        </row>
        <row r="10260">
          <cell r="D10260" t="str">
            <v>HLN15-7123</v>
          </cell>
          <cell r="E10260" t="str">
            <v>SNLCY1200.FAM.PG.REP.15</v>
          </cell>
          <cell r="F10260" t="str">
            <v xml:space="preserve"> 65G1408.SNLCY1200.FAM.PG.REP.15</v>
          </cell>
          <cell r="G10260">
            <v>42179</v>
          </cell>
          <cell r="H10260" t="str">
            <v>HLN15-7123</v>
          </cell>
          <cell r="I10260" t="str">
            <v>Q3</v>
          </cell>
          <cell r="J10260" t="str">
            <v>Normal</v>
          </cell>
          <cell r="L10260" t="str">
            <v>Selección</v>
          </cell>
          <cell r="M10260" t="str">
            <v>SFLY</v>
          </cell>
          <cell r="N10260" t="str">
            <v>2w x 3w</v>
          </cell>
          <cell r="O10260">
            <v>3</v>
          </cell>
          <cell r="P10260">
            <v>4</v>
          </cell>
          <cell r="R10260">
            <v>57</v>
          </cell>
          <cell r="S10260">
            <v>2420</v>
          </cell>
        </row>
        <row r="10261">
          <cell r="D10261" t="str">
            <v>HLN15-7124</v>
          </cell>
          <cell r="E10261" t="str">
            <v>SNLCY1200.FAM.PG.REP.15</v>
          </cell>
          <cell r="F10261" t="str">
            <v xml:space="preserve"> 65G1408.SNLCY1200.FAM.PG.REP.15</v>
          </cell>
          <cell r="G10261">
            <v>42179</v>
          </cell>
          <cell r="H10261" t="str">
            <v>HLN15-7124</v>
          </cell>
          <cell r="I10261" t="str">
            <v>Q3</v>
          </cell>
          <cell r="J10261" t="str">
            <v>Normal</v>
          </cell>
          <cell r="L10261" t="str">
            <v>Selección</v>
          </cell>
          <cell r="M10261" t="str">
            <v>SFLY</v>
          </cell>
          <cell r="N10261" t="str">
            <v>2w x 3w</v>
          </cell>
          <cell r="O10261">
            <v>3</v>
          </cell>
          <cell r="P10261">
            <v>4</v>
          </cell>
          <cell r="R10261">
            <v>66</v>
          </cell>
          <cell r="S10261">
            <v>3320</v>
          </cell>
        </row>
        <row r="10262">
          <cell r="D10262" t="str">
            <v>HLN15-7125</v>
          </cell>
          <cell r="E10262" t="str">
            <v>SNLCY1200.FAM.PG.REP.15</v>
          </cell>
          <cell r="F10262" t="str">
            <v xml:space="preserve"> 65G1408.SNLCY1200.FAM.PG.REP.15</v>
          </cell>
          <cell r="G10262">
            <v>42179</v>
          </cell>
          <cell r="H10262" t="str">
            <v>HLN15-7125</v>
          </cell>
          <cell r="I10262" t="str">
            <v>Q3</v>
          </cell>
          <cell r="J10262" t="str">
            <v>Normal</v>
          </cell>
          <cell r="L10262" t="str">
            <v>Selección</v>
          </cell>
          <cell r="M10262" t="str">
            <v>SFLY</v>
          </cell>
          <cell r="N10262" t="str">
            <v>2w x 3w</v>
          </cell>
          <cell r="O10262">
            <v>3</v>
          </cell>
          <cell r="P10262">
            <v>4</v>
          </cell>
          <cell r="R10262">
            <v>67</v>
          </cell>
          <cell r="S10262">
            <v>3720</v>
          </cell>
        </row>
        <row r="10263">
          <cell r="D10263" t="str">
            <v>HLN15-7126</v>
          </cell>
          <cell r="E10263" t="str">
            <v>SNLCY1200.FAM.PG.REP.15</v>
          </cell>
          <cell r="F10263" t="str">
            <v xml:space="preserve"> 65G1408.SNLCY1200.FAM.PG.REP.15</v>
          </cell>
          <cell r="G10263">
            <v>42179</v>
          </cell>
          <cell r="H10263" t="str">
            <v>HLN15-7126</v>
          </cell>
          <cell r="I10263" t="str">
            <v>Q3</v>
          </cell>
          <cell r="J10263" t="str">
            <v>Normal</v>
          </cell>
          <cell r="L10263" t="str">
            <v>Selección</v>
          </cell>
          <cell r="M10263" t="str">
            <v>SFLY</v>
          </cell>
          <cell r="N10263" t="str">
            <v>2w x 3w</v>
          </cell>
          <cell r="O10263">
            <v>3</v>
          </cell>
          <cell r="P10263">
            <v>4</v>
          </cell>
          <cell r="R10263">
            <v>63</v>
          </cell>
          <cell r="S10263">
            <v>3000</v>
          </cell>
        </row>
        <row r="10264">
          <cell r="D10264" t="str">
            <v>HLN15-7127</v>
          </cell>
          <cell r="E10264" t="str">
            <v>SNLCY1200.FAM.PG.REP.15</v>
          </cell>
          <cell r="F10264" t="str">
            <v xml:space="preserve"> 65G1408.SNLCY1200.FAM.PG.REP.15</v>
          </cell>
          <cell r="G10264">
            <v>42179</v>
          </cell>
          <cell r="H10264" t="str">
            <v>HLN15-7127</v>
          </cell>
          <cell r="I10264" t="str">
            <v>Q3</v>
          </cell>
          <cell r="J10264" t="str">
            <v>Normal</v>
          </cell>
          <cell r="L10264" t="str">
            <v>Selección</v>
          </cell>
          <cell r="M10264" t="str">
            <v>SFLY</v>
          </cell>
          <cell r="N10264" t="str">
            <v>2w x 3w</v>
          </cell>
          <cell r="O10264">
            <v>3</v>
          </cell>
          <cell r="P10264">
            <v>4</v>
          </cell>
          <cell r="R10264">
            <v>60</v>
          </cell>
          <cell r="S10264">
            <v>4220</v>
          </cell>
        </row>
        <row r="10265">
          <cell r="D10265" t="str">
            <v>HLN15-7128</v>
          </cell>
          <cell r="E10265" t="str">
            <v>SNLCY1200.FAM.PG.REP.15</v>
          </cell>
          <cell r="F10265" t="str">
            <v xml:space="preserve"> 65G1408.SNLCY1200.FAM.PG.REP.15</v>
          </cell>
          <cell r="G10265">
            <v>42179</v>
          </cell>
          <cell r="H10265" t="str">
            <v>HLN15-7128</v>
          </cell>
          <cell r="I10265" t="str">
            <v>Q3</v>
          </cell>
          <cell r="J10265" t="str">
            <v>Normal</v>
          </cell>
          <cell r="L10265" t="str">
            <v>Selección</v>
          </cell>
          <cell r="M10265" t="str">
            <v>SFLY</v>
          </cell>
          <cell r="N10265" t="str">
            <v>2w x 3w</v>
          </cell>
          <cell r="O10265">
            <v>3</v>
          </cell>
          <cell r="P10265">
            <v>4</v>
          </cell>
          <cell r="R10265">
            <v>61</v>
          </cell>
          <cell r="S10265">
            <v>2760</v>
          </cell>
        </row>
        <row r="10266">
          <cell r="D10266" t="str">
            <v>HLN15-7129</v>
          </cell>
          <cell r="E10266" t="str">
            <v>SNLCY1200.FAM.PG.REP.15</v>
          </cell>
          <cell r="F10266" t="str">
            <v xml:space="preserve"> 65G1408.SNLCY1200.FAM.PG.REP.15</v>
          </cell>
          <cell r="G10266">
            <v>42179</v>
          </cell>
          <cell r="H10266" t="str">
            <v>HLN15-7129</v>
          </cell>
          <cell r="I10266" t="str">
            <v>Q3</v>
          </cell>
          <cell r="J10266" t="str">
            <v>Normal</v>
          </cell>
          <cell r="L10266" t="str">
            <v>Selección</v>
          </cell>
          <cell r="M10266" t="str">
            <v>SFLY</v>
          </cell>
          <cell r="N10266" t="str">
            <v>2w x 3w</v>
          </cell>
          <cell r="O10266">
            <v>3</v>
          </cell>
          <cell r="P10266">
            <v>4</v>
          </cell>
          <cell r="R10266">
            <v>62</v>
          </cell>
          <cell r="S10266">
            <v>3180</v>
          </cell>
        </row>
        <row r="10267">
          <cell r="D10267" t="str">
            <v>HLN15-7130</v>
          </cell>
          <cell r="E10267" t="str">
            <v>SNLCY1200.FAM.PG.REP.15</v>
          </cell>
          <cell r="F10267" t="str">
            <v xml:space="preserve"> 65G1408.SNLCY1200.FAM.PG.REP.15</v>
          </cell>
          <cell r="G10267">
            <v>42179</v>
          </cell>
          <cell r="H10267" t="str">
            <v>HLN15-7130</v>
          </cell>
          <cell r="I10267" t="str">
            <v>Q3</v>
          </cell>
          <cell r="J10267" t="str">
            <v>Normal</v>
          </cell>
          <cell r="L10267" t="str">
            <v>Selección</v>
          </cell>
          <cell r="M10267" t="str">
            <v>SFLY</v>
          </cell>
          <cell r="N10267" t="str">
            <v>2w x 3w</v>
          </cell>
          <cell r="O10267">
            <v>3</v>
          </cell>
          <cell r="P10267">
            <v>4</v>
          </cell>
          <cell r="R10267">
            <v>64</v>
          </cell>
          <cell r="S10267">
            <v>3460</v>
          </cell>
        </row>
        <row r="10268">
          <cell r="D10268" t="str">
            <v>HLN15-7131</v>
          </cell>
          <cell r="E10268" t="str">
            <v>SNLCY1200.FAM.PG.REP.15</v>
          </cell>
          <cell r="F10268" t="str">
            <v xml:space="preserve"> 65G1408.SNLCY1200.FAM.PG.REP.15</v>
          </cell>
          <cell r="G10268">
            <v>42179</v>
          </cell>
          <cell r="H10268" t="str">
            <v>HLN15-7131</v>
          </cell>
          <cell r="I10268" t="str">
            <v>Q3</v>
          </cell>
          <cell r="J10268" t="str">
            <v>Normal</v>
          </cell>
          <cell r="L10268" t="str">
            <v>Selección</v>
          </cell>
          <cell r="M10268" t="str">
            <v>SFLY</v>
          </cell>
          <cell r="N10268" t="str">
            <v>2w x 3w</v>
          </cell>
          <cell r="O10268">
            <v>3</v>
          </cell>
          <cell r="P10268">
            <v>4</v>
          </cell>
          <cell r="R10268">
            <v>65</v>
          </cell>
          <cell r="S10268">
            <v>2360</v>
          </cell>
        </row>
        <row r="10269">
          <cell r="D10269" t="str">
            <v>HLN15-7132</v>
          </cell>
          <cell r="E10269" t="str">
            <v>SNLCY1200.FAM.PG.REP.15</v>
          </cell>
          <cell r="F10269" t="str">
            <v xml:space="preserve"> 65G1408.SNLCY1200.FAM.PG.REP.15</v>
          </cell>
          <cell r="G10269">
            <v>42179</v>
          </cell>
          <cell r="H10269" t="str">
            <v>HLN15-7132</v>
          </cell>
          <cell r="I10269" t="str">
            <v>Q3</v>
          </cell>
          <cell r="J10269" t="str">
            <v>Normal</v>
          </cell>
          <cell r="L10269" t="str">
            <v>Selección</v>
          </cell>
          <cell r="M10269" t="str">
            <v>SFLY</v>
          </cell>
          <cell r="N10269" t="str">
            <v>2w x 3w</v>
          </cell>
          <cell r="O10269">
            <v>3</v>
          </cell>
          <cell r="P10269">
            <v>4</v>
          </cell>
          <cell r="R10269">
            <v>68</v>
          </cell>
          <cell r="S10269">
            <v>3980</v>
          </cell>
        </row>
        <row r="10270">
          <cell r="D10270" t="str">
            <v>HLN15-7133</v>
          </cell>
          <cell r="E10270" t="str">
            <v>SNLCY1200.FAM.PG.REP.15</v>
          </cell>
          <cell r="F10270" t="str">
            <v xml:space="preserve"> 65G1408.SNLCY1200.FAM.PG.REP.15</v>
          </cell>
          <cell r="G10270">
            <v>42179</v>
          </cell>
          <cell r="H10270" t="str">
            <v>HLN15-7133</v>
          </cell>
          <cell r="I10270" t="str">
            <v>Q3</v>
          </cell>
          <cell r="J10270" t="str">
            <v>Normal</v>
          </cell>
          <cell r="L10270" t="str">
            <v>Selección</v>
          </cell>
          <cell r="M10270" t="str">
            <v>SFLY</v>
          </cell>
          <cell r="N10270" t="str">
            <v>2w x 3w</v>
          </cell>
          <cell r="O10270">
            <v>3</v>
          </cell>
          <cell r="P10270">
            <v>4</v>
          </cell>
          <cell r="R10270">
            <v>64</v>
          </cell>
          <cell r="S10270">
            <v>3620</v>
          </cell>
        </row>
        <row r="10271">
          <cell r="D10271" t="str">
            <v>HLN15-7134</v>
          </cell>
          <cell r="E10271" t="str">
            <v>SNLCY1200.FAM.PG.REP.15</v>
          </cell>
          <cell r="F10271" t="str">
            <v xml:space="preserve"> 65G1408.SNLCY1200.FAM.PG.REP.15</v>
          </cell>
          <cell r="G10271">
            <v>42179</v>
          </cell>
          <cell r="H10271" t="str">
            <v>HLN15-7134</v>
          </cell>
          <cell r="I10271" t="str">
            <v>Q3</v>
          </cell>
          <cell r="J10271" t="str">
            <v>Normal</v>
          </cell>
          <cell r="L10271" t="str">
            <v>Selección</v>
          </cell>
          <cell r="M10271" t="str">
            <v>SFLY</v>
          </cell>
          <cell r="N10271" t="str">
            <v>2w x 3w</v>
          </cell>
          <cell r="O10271">
            <v>3</v>
          </cell>
          <cell r="P10271">
            <v>4</v>
          </cell>
          <cell r="R10271">
            <v>67</v>
          </cell>
          <cell r="S10271">
            <v>3920</v>
          </cell>
        </row>
        <row r="10272">
          <cell r="D10272" t="str">
            <v>HLN15-7135</v>
          </cell>
          <cell r="E10272" t="str">
            <v>SNLCY1200.FAM.PG.REP.15</v>
          </cell>
          <cell r="F10272" t="str">
            <v xml:space="preserve"> 65G1408.SNLCY1200.FAM.PG.REP.15</v>
          </cell>
          <cell r="G10272">
            <v>42179</v>
          </cell>
          <cell r="H10272" t="str">
            <v>HLN15-7135</v>
          </cell>
          <cell r="I10272" t="str">
            <v>Q3</v>
          </cell>
          <cell r="J10272" t="str">
            <v>Normal</v>
          </cell>
          <cell r="L10272" t="str">
            <v>Selección</v>
          </cell>
          <cell r="M10272" t="str">
            <v>SFLY</v>
          </cell>
          <cell r="N10272" t="str">
            <v>2w x 3w</v>
          </cell>
          <cell r="O10272">
            <v>3</v>
          </cell>
          <cell r="P10272">
            <v>4</v>
          </cell>
          <cell r="R10272">
            <v>60</v>
          </cell>
          <cell r="S10272">
            <v>2560</v>
          </cell>
        </row>
        <row r="10273">
          <cell r="D10273" t="str">
            <v>HLN15-7136</v>
          </cell>
          <cell r="E10273" t="str">
            <v>SNLCY1200.FAM.PG.REP.15</v>
          </cell>
          <cell r="F10273" t="str">
            <v xml:space="preserve"> 65G1408.SNLCY1200.FAM.PG.REP.15</v>
          </cell>
          <cell r="G10273">
            <v>42179</v>
          </cell>
          <cell r="H10273" t="str">
            <v>HLN15-7136</v>
          </cell>
          <cell r="I10273" t="str">
            <v>Q3</v>
          </cell>
          <cell r="J10273" t="str">
            <v>Normal</v>
          </cell>
          <cell r="L10273" t="str">
            <v>Selección</v>
          </cell>
          <cell r="M10273" t="str">
            <v>SFLY</v>
          </cell>
          <cell r="N10273" t="str">
            <v>2w x 3w</v>
          </cell>
          <cell r="O10273">
            <v>3</v>
          </cell>
          <cell r="P10273">
            <v>4</v>
          </cell>
          <cell r="R10273">
            <v>64</v>
          </cell>
          <cell r="S10273">
            <v>3220</v>
          </cell>
        </row>
        <row r="10274">
          <cell r="D10274" t="str">
            <v>HLN15-7137</v>
          </cell>
          <cell r="E10274" t="str">
            <v>SNLCY1200.FAM.PG.REP.15</v>
          </cell>
          <cell r="F10274" t="str">
            <v xml:space="preserve"> 65G1408.SNLCY1200.FAM.PG.REP.15</v>
          </cell>
          <cell r="G10274">
            <v>42179</v>
          </cell>
          <cell r="H10274" t="str">
            <v>HLN15-7137</v>
          </cell>
          <cell r="I10274" t="str">
            <v>Q3</v>
          </cell>
          <cell r="J10274" t="str">
            <v>Normal</v>
          </cell>
          <cell r="L10274" t="str">
            <v>Selección</v>
          </cell>
          <cell r="M10274" t="str">
            <v>SFLY</v>
          </cell>
          <cell r="N10274" t="str">
            <v>2w x 3w</v>
          </cell>
          <cell r="O10274">
            <v>3</v>
          </cell>
          <cell r="P10274">
            <v>4</v>
          </cell>
          <cell r="R10274">
            <v>59</v>
          </cell>
          <cell r="S10274">
            <v>2540</v>
          </cell>
        </row>
        <row r="10275">
          <cell r="D10275" t="str">
            <v>HLN15-7138</v>
          </cell>
          <cell r="E10275" t="str">
            <v>SNLCY1200.FAM.PG.REP.15</v>
          </cell>
          <cell r="F10275" t="str">
            <v xml:space="preserve"> 65G1408.SNLCY1200.FAM.PG.REP.15</v>
          </cell>
          <cell r="G10275">
            <v>42179</v>
          </cell>
          <cell r="H10275" t="str">
            <v>HLN15-7138</v>
          </cell>
          <cell r="I10275" t="str">
            <v>Q3</v>
          </cell>
          <cell r="J10275" t="str">
            <v>Normal</v>
          </cell>
          <cell r="L10275" t="str">
            <v>Selección</v>
          </cell>
          <cell r="M10275" t="str">
            <v>SFLY</v>
          </cell>
          <cell r="N10275" t="str">
            <v>2w x 3w</v>
          </cell>
          <cell r="O10275">
            <v>3</v>
          </cell>
          <cell r="P10275">
            <v>4</v>
          </cell>
          <cell r="R10275">
            <v>62</v>
          </cell>
          <cell r="S10275">
            <v>3020</v>
          </cell>
        </row>
        <row r="10276">
          <cell r="D10276" t="str">
            <v>HLN15-7139</v>
          </cell>
          <cell r="E10276" t="str">
            <v>SNLCY1200.FAM.PG.REP.15</v>
          </cell>
          <cell r="F10276" t="str">
            <v xml:space="preserve"> 65G1408.SNLCY1200.FAM.PG.REP.15</v>
          </cell>
          <cell r="G10276">
            <v>42179</v>
          </cell>
          <cell r="H10276" t="str">
            <v>HLN15-7139</v>
          </cell>
          <cell r="I10276" t="str">
            <v>Q3</v>
          </cell>
          <cell r="J10276" t="str">
            <v>Normal</v>
          </cell>
          <cell r="L10276" t="str">
            <v>Selección</v>
          </cell>
          <cell r="M10276" t="str">
            <v>SFLY</v>
          </cell>
          <cell r="N10276" t="str">
            <v>2w x 3w</v>
          </cell>
          <cell r="O10276">
            <v>3</v>
          </cell>
          <cell r="P10276">
            <v>4</v>
          </cell>
          <cell r="R10276">
            <v>64</v>
          </cell>
          <cell r="S10276">
            <v>3240</v>
          </cell>
        </row>
        <row r="10277">
          <cell r="D10277" t="str">
            <v>HLN15-7140</v>
          </cell>
          <cell r="E10277" t="str">
            <v>SNLCY1200.FAM.PG.REP.15</v>
          </cell>
          <cell r="F10277" t="str">
            <v xml:space="preserve"> 65G1408.SNLCY1200.FAM.PG.REP.15</v>
          </cell>
          <cell r="G10277">
            <v>42179</v>
          </cell>
          <cell r="H10277" t="str">
            <v>HLN15-7140</v>
          </cell>
          <cell r="I10277" t="str">
            <v>Q3</v>
          </cell>
          <cell r="J10277" t="str">
            <v>Normal</v>
          </cell>
          <cell r="L10277" t="str">
            <v>Selección</v>
          </cell>
          <cell r="M10277" t="str">
            <v>SFLY</v>
          </cell>
          <cell r="N10277" t="str">
            <v>2w x 3w</v>
          </cell>
          <cell r="O10277">
            <v>3</v>
          </cell>
          <cell r="P10277">
            <v>4</v>
          </cell>
          <cell r="R10277">
            <v>61</v>
          </cell>
          <cell r="S10277">
            <v>3000</v>
          </cell>
        </row>
        <row r="10278">
          <cell r="D10278" t="str">
            <v>HLN15-7141</v>
          </cell>
          <cell r="E10278" t="str">
            <v>SNLCY1200.FAM.PG.REP.15</v>
          </cell>
          <cell r="F10278" t="str">
            <v xml:space="preserve"> 65G1408.SNLCY1200.FAM.PG.REP.15</v>
          </cell>
          <cell r="G10278">
            <v>42179</v>
          </cell>
          <cell r="H10278" t="str">
            <v>HLN15-7141</v>
          </cell>
          <cell r="I10278" t="str">
            <v>Q3</v>
          </cell>
          <cell r="J10278" t="str">
            <v>Normal</v>
          </cell>
          <cell r="L10278" t="str">
            <v>Selección</v>
          </cell>
          <cell r="M10278" t="str">
            <v>SFLY</v>
          </cell>
          <cell r="N10278" t="str">
            <v>2w x 3w</v>
          </cell>
          <cell r="O10278">
            <v>3</v>
          </cell>
          <cell r="P10278">
            <v>4</v>
          </cell>
          <cell r="R10278">
            <v>65</v>
          </cell>
          <cell r="S10278">
            <v>3400</v>
          </cell>
        </row>
        <row r="10279">
          <cell r="D10279" t="str">
            <v>HLN15-7142</v>
          </cell>
          <cell r="E10279" t="str">
            <v>SNLCY1200.FAM.PG.REP.15</v>
          </cell>
          <cell r="F10279" t="str">
            <v xml:space="preserve"> 65G1408.SNLCY1200.FAM.PG.REP.15</v>
          </cell>
          <cell r="G10279">
            <v>42179</v>
          </cell>
          <cell r="H10279" t="str">
            <v>HLN15-7142</v>
          </cell>
          <cell r="I10279" t="str">
            <v>Q3</v>
          </cell>
          <cell r="J10279" t="str">
            <v>Normal</v>
          </cell>
          <cell r="L10279" t="str">
            <v>Selección</v>
          </cell>
          <cell r="M10279" t="str">
            <v>SFLY</v>
          </cell>
          <cell r="N10279" t="str">
            <v>2w x 3w</v>
          </cell>
          <cell r="O10279">
            <v>3</v>
          </cell>
          <cell r="P10279">
            <v>4</v>
          </cell>
          <cell r="R10279">
            <v>63</v>
          </cell>
          <cell r="S10279">
            <v>2960</v>
          </cell>
        </row>
        <row r="10280">
          <cell r="D10280" t="str">
            <v>HLN15-7143</v>
          </cell>
          <cell r="E10280" t="str">
            <v>SNLCY1200.FAM.PG.REP.15</v>
          </cell>
          <cell r="F10280" t="str">
            <v xml:space="preserve"> 65G1408.SNLCY1200.FAM.PG.REP.15</v>
          </cell>
          <cell r="G10280">
            <v>42179</v>
          </cell>
          <cell r="H10280" t="str">
            <v>HLN15-7143</v>
          </cell>
          <cell r="I10280" t="str">
            <v>Q3</v>
          </cell>
          <cell r="J10280" t="str">
            <v>Normal</v>
          </cell>
          <cell r="L10280" t="str">
            <v>Selección</v>
          </cell>
          <cell r="M10280" t="str">
            <v>SFLY</v>
          </cell>
          <cell r="N10280" t="str">
            <v>2w x 3w</v>
          </cell>
          <cell r="O10280">
            <v>3</v>
          </cell>
          <cell r="P10280">
            <v>4</v>
          </cell>
          <cell r="R10280">
            <v>66</v>
          </cell>
          <cell r="S10280">
            <v>4300</v>
          </cell>
        </row>
        <row r="10281">
          <cell r="D10281" t="str">
            <v>HLN15-7144</v>
          </cell>
          <cell r="E10281" t="str">
            <v>SNLCY1200.FAM.PG.REP.15</v>
          </cell>
          <cell r="F10281" t="str">
            <v xml:space="preserve"> 65G1408.SNLCY1200.FAM.PG.REP.15</v>
          </cell>
          <cell r="G10281">
            <v>42179</v>
          </cell>
          <cell r="H10281" t="str">
            <v>HLN15-7144</v>
          </cell>
          <cell r="I10281" t="str">
            <v>Q3</v>
          </cell>
          <cell r="J10281" t="str">
            <v>Normal</v>
          </cell>
          <cell r="L10281" t="str">
            <v>Selección</v>
          </cell>
          <cell r="M10281" t="str">
            <v>SFLY</v>
          </cell>
          <cell r="N10281" t="str">
            <v>2w x 3w</v>
          </cell>
          <cell r="O10281">
            <v>3</v>
          </cell>
          <cell r="P10281">
            <v>4</v>
          </cell>
          <cell r="R10281">
            <v>62</v>
          </cell>
          <cell r="S10281">
            <v>2980</v>
          </cell>
        </row>
        <row r="10282">
          <cell r="D10282" t="str">
            <v>HLN15-7145</v>
          </cell>
          <cell r="E10282" t="str">
            <v>SNLCY1200.FAM.PG.REP.15</v>
          </cell>
          <cell r="F10282" t="str">
            <v xml:space="preserve"> 65G1408.SNLCY1200.FAM.PG.REP.15</v>
          </cell>
          <cell r="G10282">
            <v>42179</v>
          </cell>
          <cell r="H10282" t="str">
            <v>HLN15-7145</v>
          </cell>
          <cell r="I10282" t="str">
            <v>Q3</v>
          </cell>
          <cell r="J10282" t="str">
            <v>Normal</v>
          </cell>
          <cell r="L10282" t="str">
            <v>Selección</v>
          </cell>
          <cell r="M10282" t="str">
            <v>SFLY</v>
          </cell>
          <cell r="N10282" t="str">
            <v>2w x 3w</v>
          </cell>
          <cell r="O10282">
            <v>3</v>
          </cell>
          <cell r="P10282">
            <v>4</v>
          </cell>
          <cell r="R10282">
            <v>65</v>
          </cell>
          <cell r="S10282">
            <v>3580</v>
          </cell>
        </row>
        <row r="10283">
          <cell r="D10283" t="str">
            <v>HLN15-7146</v>
          </cell>
          <cell r="E10283" t="str">
            <v>SNLCY1200.FAM.PG.REP.15</v>
          </cell>
          <cell r="F10283" t="str">
            <v xml:space="preserve"> 65G1408.SNLCY1200.FAM.PG.REP.15</v>
          </cell>
          <cell r="G10283">
            <v>42179</v>
          </cell>
          <cell r="H10283" t="str">
            <v>HLN15-7146</v>
          </cell>
          <cell r="I10283" t="str">
            <v>Q3</v>
          </cell>
          <cell r="J10283" t="str">
            <v>Normal</v>
          </cell>
          <cell r="L10283" t="str">
            <v>Selección</v>
          </cell>
          <cell r="M10283" t="str">
            <v>SFLY</v>
          </cell>
          <cell r="N10283" t="str">
            <v>2w x 3w</v>
          </cell>
          <cell r="O10283">
            <v>3</v>
          </cell>
          <cell r="P10283">
            <v>4</v>
          </cell>
          <cell r="R10283">
            <v>63</v>
          </cell>
          <cell r="S10283">
            <v>3160</v>
          </cell>
        </row>
        <row r="10284">
          <cell r="D10284" t="str">
            <v>HLN15-7147</v>
          </cell>
          <cell r="E10284" t="str">
            <v>SNLCY1200.FAM.PG.REP.15</v>
          </cell>
          <cell r="F10284" t="str">
            <v xml:space="preserve"> 65G1408.SNLCY1200.FAM.PG.REP.15</v>
          </cell>
          <cell r="G10284">
            <v>42179</v>
          </cell>
          <cell r="H10284" t="str">
            <v>HLN15-7147</v>
          </cell>
          <cell r="I10284" t="str">
            <v>Q3</v>
          </cell>
          <cell r="J10284" t="str">
            <v>Normal</v>
          </cell>
          <cell r="L10284" t="str">
            <v>Selección</v>
          </cell>
          <cell r="M10284" t="str">
            <v>SFLY</v>
          </cell>
          <cell r="N10284" t="str">
            <v>2w x 3w</v>
          </cell>
          <cell r="O10284">
            <v>3</v>
          </cell>
          <cell r="P10284">
            <v>4</v>
          </cell>
          <cell r="R10284">
            <v>61</v>
          </cell>
          <cell r="S10284">
            <v>2840</v>
          </cell>
        </row>
        <row r="10285">
          <cell r="D10285" t="str">
            <v>HLN15-7148</v>
          </cell>
          <cell r="E10285" t="str">
            <v>SNLCY1200.FAM.PG.REP.15</v>
          </cell>
          <cell r="F10285" t="str">
            <v xml:space="preserve"> 65G1408.SNLCY1200.FAM.PG.REP.15</v>
          </cell>
          <cell r="G10285">
            <v>42179</v>
          </cell>
          <cell r="H10285" t="str">
            <v>HLN15-7148</v>
          </cell>
          <cell r="I10285" t="str">
            <v>Q3</v>
          </cell>
          <cell r="J10285" t="str">
            <v>Normal</v>
          </cell>
          <cell r="L10285" t="str">
            <v>Selección</v>
          </cell>
          <cell r="M10285" t="str">
            <v>SFLY</v>
          </cell>
          <cell r="N10285" t="str">
            <v>2w x 3w</v>
          </cell>
          <cell r="O10285">
            <v>3</v>
          </cell>
          <cell r="P10285">
            <v>4</v>
          </cell>
          <cell r="R10285">
            <v>60</v>
          </cell>
          <cell r="S10285">
            <v>2820</v>
          </cell>
        </row>
        <row r="10286">
          <cell r="D10286" t="str">
            <v>HLN15-7149</v>
          </cell>
          <cell r="E10286" t="str">
            <v>SNLCY1200.FAM.PG.REP.15</v>
          </cell>
          <cell r="F10286" t="str">
            <v xml:space="preserve"> 65G1408.SNLCY1200.FAM.PG.REP.15</v>
          </cell>
          <cell r="G10286">
            <v>42179</v>
          </cell>
          <cell r="H10286" t="str">
            <v>HLN15-7149</v>
          </cell>
          <cell r="I10286" t="str">
            <v>Q3</v>
          </cell>
          <cell r="J10286" t="str">
            <v>Normal</v>
          </cell>
          <cell r="L10286" t="str">
            <v>Selección</v>
          </cell>
          <cell r="M10286" t="str">
            <v>SFLY</v>
          </cell>
          <cell r="N10286" t="str">
            <v>2w x 3w</v>
          </cell>
          <cell r="O10286">
            <v>3</v>
          </cell>
          <cell r="P10286">
            <v>4</v>
          </cell>
          <cell r="R10286">
            <v>61</v>
          </cell>
          <cell r="S10286">
            <v>2800</v>
          </cell>
        </row>
        <row r="10287">
          <cell r="D10287" t="str">
            <v>HLN15-7150</v>
          </cell>
          <cell r="E10287" t="str">
            <v>SNLCY1200.FAM.PG.REP.15</v>
          </cell>
          <cell r="F10287" t="str">
            <v xml:space="preserve"> 65G1408.SNLCY1200.FAM.PG.REP.15</v>
          </cell>
          <cell r="G10287">
            <v>42179</v>
          </cell>
          <cell r="H10287" t="str">
            <v>HLN15-7150</v>
          </cell>
          <cell r="I10287" t="str">
            <v>Q3</v>
          </cell>
          <cell r="J10287" t="str">
            <v>Normal</v>
          </cell>
          <cell r="L10287" t="str">
            <v>Selección</v>
          </cell>
          <cell r="M10287" t="str">
            <v>SFLY</v>
          </cell>
          <cell r="N10287" t="str">
            <v>2w x 3w</v>
          </cell>
          <cell r="O10287">
            <v>3</v>
          </cell>
          <cell r="P10287">
            <v>4</v>
          </cell>
          <cell r="R10287">
            <v>62</v>
          </cell>
          <cell r="S10287">
            <v>2800</v>
          </cell>
        </row>
        <row r="10288">
          <cell r="D10288" t="str">
            <v>HLN15-7151</v>
          </cell>
          <cell r="E10288" t="str">
            <v>SNLCY1200.FAM.PG.REP.15</v>
          </cell>
          <cell r="F10288" t="str">
            <v xml:space="preserve"> 65G1408.SNLCY1200.FAM.PG.REP.15</v>
          </cell>
          <cell r="G10288">
            <v>42179</v>
          </cell>
          <cell r="H10288" t="str">
            <v>HLN15-7151</v>
          </cell>
          <cell r="I10288" t="str">
            <v>Q3</v>
          </cell>
          <cell r="J10288" t="str">
            <v>Normal</v>
          </cell>
          <cell r="L10288" t="str">
            <v>Selección</v>
          </cell>
          <cell r="M10288" t="str">
            <v>SFLY</v>
          </cell>
          <cell r="N10288" t="str">
            <v>2w x 3w</v>
          </cell>
          <cell r="O10288">
            <v>3</v>
          </cell>
          <cell r="P10288">
            <v>4</v>
          </cell>
          <cell r="R10288">
            <v>69</v>
          </cell>
          <cell r="S10288">
            <v>4400</v>
          </cell>
        </row>
        <row r="10289">
          <cell r="D10289" t="str">
            <v>HLN15-7152</v>
          </cell>
          <cell r="E10289" t="str">
            <v>SNLCY1200.FAM.PG.REP.15</v>
          </cell>
          <cell r="F10289" t="str">
            <v xml:space="preserve"> 65G1408.SNLCY1200.FAM.PG.REP.15</v>
          </cell>
          <cell r="G10289">
            <v>42179</v>
          </cell>
          <cell r="H10289" t="str">
            <v>HLN15-7152</v>
          </cell>
          <cell r="I10289" t="str">
            <v>Q3</v>
          </cell>
          <cell r="J10289" t="str">
            <v>Normal</v>
          </cell>
          <cell r="L10289" t="str">
            <v>Selección</v>
          </cell>
          <cell r="M10289" t="str">
            <v>SFLY</v>
          </cell>
          <cell r="N10289" t="str">
            <v>2w x 3w</v>
          </cell>
          <cell r="O10289">
            <v>3</v>
          </cell>
          <cell r="P10289">
            <v>4</v>
          </cell>
          <cell r="R10289">
            <v>60</v>
          </cell>
          <cell r="S10289">
            <v>2560</v>
          </cell>
        </row>
        <row r="10290">
          <cell r="D10290" t="str">
            <v>HLN15-7153</v>
          </cell>
          <cell r="E10290" t="str">
            <v>SNLCY1200.FAM.PG.REP.15</v>
          </cell>
          <cell r="F10290" t="str">
            <v xml:space="preserve"> 65G1408.SNLCY1200.FAM.PG.REP.15</v>
          </cell>
          <cell r="G10290">
            <v>42179</v>
          </cell>
          <cell r="H10290" t="str">
            <v>HLN15-7153</v>
          </cell>
          <cell r="I10290" t="str">
            <v>Q3</v>
          </cell>
          <cell r="J10290" t="str">
            <v>Normal</v>
          </cell>
          <cell r="L10290" t="str">
            <v>Selección</v>
          </cell>
          <cell r="M10290" t="str">
            <v>SFLY</v>
          </cell>
          <cell r="N10290" t="str">
            <v>2w x 3w</v>
          </cell>
          <cell r="O10290">
            <v>3</v>
          </cell>
          <cell r="P10290">
            <v>4</v>
          </cell>
          <cell r="R10290">
            <v>63</v>
          </cell>
          <cell r="S10290">
            <v>3020</v>
          </cell>
        </row>
        <row r="10291">
          <cell r="D10291" t="str">
            <v>HLN15-7154</v>
          </cell>
          <cell r="E10291" t="str">
            <v>SNLCY1200.FAM.PG.REP.15</v>
          </cell>
          <cell r="F10291" t="str">
            <v xml:space="preserve"> 65G1408.SNLCY1200.FAM.PG.REP.15</v>
          </cell>
          <cell r="G10291">
            <v>42179</v>
          </cell>
          <cell r="H10291" t="str">
            <v>HLN15-7154</v>
          </cell>
          <cell r="I10291" t="str">
            <v>Q3</v>
          </cell>
          <cell r="J10291" t="str">
            <v>Normal</v>
          </cell>
          <cell r="L10291" t="str">
            <v>Selección</v>
          </cell>
          <cell r="M10291" t="str">
            <v>SFLY</v>
          </cell>
          <cell r="N10291" t="str">
            <v>2w x 3w</v>
          </cell>
          <cell r="O10291">
            <v>3</v>
          </cell>
          <cell r="P10291">
            <v>4</v>
          </cell>
          <cell r="R10291">
            <v>70</v>
          </cell>
          <cell r="S10291">
            <v>4620</v>
          </cell>
        </row>
        <row r="10292">
          <cell r="D10292" t="str">
            <v>HLN15-7155</v>
          </cell>
          <cell r="E10292" t="str">
            <v>SNLCY1200.FAM.PG.REP.15</v>
          </cell>
          <cell r="F10292" t="str">
            <v xml:space="preserve"> 65G1408.SNLCY1200.FAM.PG.REP.15</v>
          </cell>
          <cell r="G10292">
            <v>42179</v>
          </cell>
          <cell r="H10292" t="str">
            <v>HLN15-7155</v>
          </cell>
          <cell r="I10292" t="str">
            <v>Q3</v>
          </cell>
          <cell r="J10292" t="str">
            <v>Normal</v>
          </cell>
          <cell r="L10292" t="str">
            <v>Selección</v>
          </cell>
          <cell r="M10292" t="str">
            <v>SFLY</v>
          </cell>
          <cell r="N10292" t="str">
            <v>2w x 3w</v>
          </cell>
          <cell r="O10292">
            <v>3</v>
          </cell>
          <cell r="P10292">
            <v>4</v>
          </cell>
          <cell r="R10292">
            <v>66</v>
          </cell>
          <cell r="S10292">
            <v>3800</v>
          </cell>
        </row>
        <row r="10293">
          <cell r="D10293" t="str">
            <v>HLN15-7156</v>
          </cell>
          <cell r="E10293" t="str">
            <v>SNLCY1200.FAM.PG.REP.15</v>
          </cell>
          <cell r="F10293" t="str">
            <v xml:space="preserve"> 65G1408.SNLCY1200.FAM.PG.REP.15</v>
          </cell>
          <cell r="G10293">
            <v>42179</v>
          </cell>
          <cell r="H10293" t="str">
            <v>HLN15-7156</v>
          </cell>
          <cell r="I10293" t="str">
            <v>Q3</v>
          </cell>
          <cell r="J10293" t="str">
            <v>Normal</v>
          </cell>
          <cell r="L10293" t="str">
            <v>Selección</v>
          </cell>
          <cell r="M10293" t="str">
            <v>SFLY</v>
          </cell>
          <cell r="N10293" t="str">
            <v>2w x 3w</v>
          </cell>
          <cell r="O10293">
            <v>3</v>
          </cell>
          <cell r="P10293">
            <v>4</v>
          </cell>
          <cell r="R10293">
            <v>67</v>
          </cell>
          <cell r="S10293">
            <v>3700</v>
          </cell>
        </row>
        <row r="10294">
          <cell r="D10294" t="str">
            <v>HLN15-7157</v>
          </cell>
          <cell r="E10294" t="str">
            <v>SNLCY1200.FAM.PG.REP.15</v>
          </cell>
          <cell r="F10294" t="str">
            <v xml:space="preserve"> 65G1408.SNLCY1200.FAM.PG.REP.15</v>
          </cell>
          <cell r="G10294">
            <v>42179</v>
          </cell>
          <cell r="H10294" t="str">
            <v>HLN15-7157</v>
          </cell>
          <cell r="I10294" t="str">
            <v>Q3</v>
          </cell>
          <cell r="J10294" t="str">
            <v>Normal</v>
          </cell>
          <cell r="L10294" t="str">
            <v>Selección</v>
          </cell>
          <cell r="M10294" t="str">
            <v>SFLY</v>
          </cell>
          <cell r="N10294" t="str">
            <v>2w x 3w</v>
          </cell>
          <cell r="O10294">
            <v>3</v>
          </cell>
          <cell r="P10294">
            <v>4</v>
          </cell>
          <cell r="R10294">
            <v>63</v>
          </cell>
          <cell r="S10294">
            <v>3620</v>
          </cell>
        </row>
        <row r="10295">
          <cell r="D10295" t="str">
            <v>HLN15-7158</v>
          </cell>
          <cell r="E10295" t="str">
            <v>SNLCY1200.FAM.PG.REP.15</v>
          </cell>
          <cell r="F10295" t="str">
            <v xml:space="preserve"> 65G1408.SNLCY1200.FAM.PG.REP.15</v>
          </cell>
          <cell r="G10295">
            <v>42179</v>
          </cell>
          <cell r="H10295" t="str">
            <v>HLN15-7158</v>
          </cell>
          <cell r="I10295" t="str">
            <v>Q3</v>
          </cell>
          <cell r="J10295" t="str">
            <v>Normal</v>
          </cell>
          <cell r="L10295" t="str">
            <v>Selección</v>
          </cell>
          <cell r="M10295" t="str">
            <v>SFLY</v>
          </cell>
          <cell r="N10295" t="str">
            <v>2w x 3w</v>
          </cell>
          <cell r="O10295">
            <v>3</v>
          </cell>
          <cell r="P10295">
            <v>4</v>
          </cell>
          <cell r="R10295">
            <v>65</v>
          </cell>
          <cell r="S10295">
            <v>3440</v>
          </cell>
        </row>
        <row r="10296">
          <cell r="D10296" t="str">
            <v>HLN15-7159</v>
          </cell>
          <cell r="E10296" t="str">
            <v>SNLCY1200.FAM.PG.REP.15</v>
          </cell>
          <cell r="F10296" t="str">
            <v xml:space="preserve"> 65G1408.SNLCY1200.FAM.PG.REP.15</v>
          </cell>
          <cell r="G10296">
            <v>42179</v>
          </cell>
          <cell r="H10296" t="str">
            <v>HLN15-7159</v>
          </cell>
          <cell r="I10296" t="str">
            <v>Q3</v>
          </cell>
          <cell r="J10296" t="str">
            <v>Normal</v>
          </cell>
          <cell r="L10296" t="str">
            <v>Selección</v>
          </cell>
          <cell r="M10296" t="str">
            <v>SFLY</v>
          </cell>
          <cell r="N10296" t="str">
            <v>2w x 3w</v>
          </cell>
          <cell r="O10296">
            <v>3</v>
          </cell>
          <cell r="P10296">
            <v>4</v>
          </cell>
          <cell r="R10296">
            <v>64</v>
          </cell>
          <cell r="S10296">
            <v>3260</v>
          </cell>
        </row>
        <row r="10297">
          <cell r="D10297" t="str">
            <v>HLN15-7160</v>
          </cell>
          <cell r="E10297" t="str">
            <v>SNLCY1200.FAM.PG.REP.15</v>
          </cell>
          <cell r="F10297" t="str">
            <v xml:space="preserve"> 65G1408.SNLCY1200.FAM.PG.REP.15</v>
          </cell>
          <cell r="G10297">
            <v>42179</v>
          </cell>
          <cell r="H10297" t="str">
            <v>HLN15-7160</v>
          </cell>
          <cell r="I10297" t="str">
            <v>Q3</v>
          </cell>
          <cell r="J10297" t="str">
            <v>Normal</v>
          </cell>
          <cell r="L10297" t="str">
            <v>Selección</v>
          </cell>
          <cell r="M10297" t="str">
            <v>SFLY</v>
          </cell>
          <cell r="N10297" t="str">
            <v>2w x 3w</v>
          </cell>
          <cell r="O10297">
            <v>3</v>
          </cell>
          <cell r="P10297">
            <v>4</v>
          </cell>
          <cell r="R10297">
            <v>62</v>
          </cell>
          <cell r="S10297">
            <v>2980</v>
          </cell>
        </row>
        <row r="10298">
          <cell r="D10298" t="str">
            <v>HLN15-7161</v>
          </cell>
          <cell r="E10298" t="str">
            <v>SNLCY1200.FAM.PG.REP.15</v>
          </cell>
          <cell r="F10298" t="str">
            <v xml:space="preserve"> 65G1408.SNLCY1200.FAM.PG.REP.15</v>
          </cell>
          <cell r="G10298">
            <v>42179</v>
          </cell>
          <cell r="H10298" t="str">
            <v>HLN15-7161</v>
          </cell>
          <cell r="I10298" t="str">
            <v>Q3</v>
          </cell>
          <cell r="J10298" t="str">
            <v>Normal</v>
          </cell>
          <cell r="L10298" t="str">
            <v>Selección</v>
          </cell>
          <cell r="M10298" t="str">
            <v>SFLY</v>
          </cell>
          <cell r="N10298" t="str">
            <v>2w x 3w</v>
          </cell>
          <cell r="O10298">
            <v>3</v>
          </cell>
          <cell r="P10298">
            <v>4</v>
          </cell>
          <cell r="R10298">
            <v>61</v>
          </cell>
          <cell r="S10298">
            <v>2780</v>
          </cell>
        </row>
        <row r="10299">
          <cell r="D10299" t="str">
            <v>HLN15-7162</v>
          </cell>
          <cell r="E10299" t="str">
            <v>SNLCY1200.FAM.PG.REP.15</v>
          </cell>
          <cell r="F10299" t="str">
            <v xml:space="preserve"> 65G1408.SNLCY1200.FAM.PG.REP.15</v>
          </cell>
          <cell r="G10299">
            <v>42179</v>
          </cell>
          <cell r="H10299" t="str">
            <v>HLN15-7162</v>
          </cell>
          <cell r="I10299" t="str">
            <v>Q3</v>
          </cell>
          <cell r="J10299" t="str">
            <v>Normal</v>
          </cell>
          <cell r="L10299" t="str">
            <v>Selección</v>
          </cell>
          <cell r="M10299" t="str">
            <v>SFLY</v>
          </cell>
          <cell r="N10299" t="str">
            <v>2w x 3w</v>
          </cell>
          <cell r="O10299">
            <v>3</v>
          </cell>
          <cell r="P10299">
            <v>4</v>
          </cell>
          <cell r="R10299">
            <v>64</v>
          </cell>
          <cell r="S10299">
            <v>3260</v>
          </cell>
        </row>
        <row r="10300">
          <cell r="D10300" t="str">
            <v>HLN15-7163</v>
          </cell>
          <cell r="E10300" t="str">
            <v>SNLCY1200.FAM.PG.REP.15</v>
          </cell>
          <cell r="F10300" t="str">
            <v xml:space="preserve"> 65G1408.SNLCY1200.FAM.PG.REP.15</v>
          </cell>
          <cell r="G10300">
            <v>42179</v>
          </cell>
          <cell r="H10300" t="str">
            <v>HLN15-7163</v>
          </cell>
          <cell r="I10300" t="str">
            <v>Q3</v>
          </cell>
          <cell r="J10300" t="str">
            <v>Normal</v>
          </cell>
          <cell r="L10300" t="str">
            <v>Selección</v>
          </cell>
          <cell r="M10300" t="str">
            <v>SFLY</v>
          </cell>
          <cell r="N10300" t="str">
            <v>2w x 3w</v>
          </cell>
          <cell r="O10300">
            <v>3</v>
          </cell>
          <cell r="P10300">
            <v>4</v>
          </cell>
          <cell r="R10300">
            <v>67</v>
          </cell>
          <cell r="S10300">
            <v>3820</v>
          </cell>
        </row>
        <row r="10301">
          <cell r="D10301" t="str">
            <v>HLN15-7164</v>
          </cell>
          <cell r="E10301" t="str">
            <v>SNLCY1200.FAM.PG.REP.15</v>
          </cell>
          <cell r="F10301" t="str">
            <v xml:space="preserve"> 65G1408.SNLCY1200.FAM.PG.REP.15</v>
          </cell>
          <cell r="G10301">
            <v>42179</v>
          </cell>
          <cell r="H10301" t="str">
            <v>HLN15-7164</v>
          </cell>
          <cell r="I10301" t="str">
            <v>Q3</v>
          </cell>
          <cell r="J10301" t="str">
            <v>Normal</v>
          </cell>
          <cell r="L10301" t="str">
            <v>Selección</v>
          </cell>
          <cell r="M10301" t="str">
            <v>SFLY</v>
          </cell>
          <cell r="N10301" t="str">
            <v>2w x 3w</v>
          </cell>
          <cell r="O10301">
            <v>3</v>
          </cell>
          <cell r="P10301">
            <v>4</v>
          </cell>
          <cell r="R10301">
            <v>60</v>
          </cell>
          <cell r="S10301">
            <v>2640</v>
          </cell>
        </row>
        <row r="10302">
          <cell r="D10302" t="str">
            <v>HLN15-7165</v>
          </cell>
          <cell r="E10302" t="str">
            <v>SNLCY1200.FAM.PG.REP.15</v>
          </cell>
          <cell r="F10302" t="str">
            <v xml:space="preserve"> 65G1408.SNLCY1200.FAM.PG.REP.15</v>
          </cell>
          <cell r="G10302">
            <v>42179</v>
          </cell>
          <cell r="H10302" t="str">
            <v>HLN15-7165</v>
          </cell>
          <cell r="I10302" t="str">
            <v>Q3</v>
          </cell>
          <cell r="J10302" t="str">
            <v>Normal</v>
          </cell>
          <cell r="L10302" t="str">
            <v>Selección</v>
          </cell>
          <cell r="M10302" t="str">
            <v>SFLY</v>
          </cell>
          <cell r="N10302" t="str">
            <v>2w x 3w</v>
          </cell>
          <cell r="O10302">
            <v>3</v>
          </cell>
          <cell r="P10302">
            <v>4</v>
          </cell>
          <cell r="R10302">
            <v>69</v>
          </cell>
          <cell r="S10302">
            <v>4160</v>
          </cell>
        </row>
        <row r="10303">
          <cell r="D10303" t="str">
            <v>HLN15-7166</v>
          </cell>
          <cell r="E10303" t="str">
            <v>SNLCY1200.FAM.PG.REP.15</v>
          </cell>
          <cell r="F10303" t="str">
            <v xml:space="preserve"> 65G1408.SNLCY1200.FAM.PG.REP.15</v>
          </cell>
          <cell r="G10303">
            <v>42179</v>
          </cell>
          <cell r="H10303" t="str">
            <v>HLN15-7166</v>
          </cell>
          <cell r="I10303" t="str">
            <v>Q3</v>
          </cell>
          <cell r="J10303" t="str">
            <v>Normal</v>
          </cell>
          <cell r="L10303" t="str">
            <v>Selección</v>
          </cell>
          <cell r="M10303" t="str">
            <v>SFLY</v>
          </cell>
          <cell r="N10303" t="str">
            <v>2w x 3w</v>
          </cell>
          <cell r="O10303">
            <v>3</v>
          </cell>
          <cell r="P10303">
            <v>4</v>
          </cell>
          <cell r="R10303">
            <v>65</v>
          </cell>
          <cell r="S10303">
            <v>3500</v>
          </cell>
        </row>
        <row r="10304">
          <cell r="D10304" t="str">
            <v>HLN15-7167</v>
          </cell>
          <cell r="E10304" t="str">
            <v>SNLCY1200.FAM.PG.REP.15</v>
          </cell>
          <cell r="F10304" t="str">
            <v xml:space="preserve"> 65G1408.SNLCY1200.FAM.PG.REP.15</v>
          </cell>
          <cell r="G10304">
            <v>42179</v>
          </cell>
          <cell r="H10304" t="str">
            <v>HLN15-7167</v>
          </cell>
          <cell r="I10304" t="str">
            <v>Q3</v>
          </cell>
          <cell r="J10304" t="str">
            <v>Normal</v>
          </cell>
          <cell r="L10304" t="str">
            <v>Selección</v>
          </cell>
          <cell r="M10304" t="str">
            <v>SFLY</v>
          </cell>
          <cell r="N10304" t="str">
            <v>2w x 3w</v>
          </cell>
          <cell r="O10304">
            <v>3</v>
          </cell>
          <cell r="P10304">
            <v>4</v>
          </cell>
          <cell r="R10304">
            <v>62</v>
          </cell>
          <cell r="S10304">
            <v>3040</v>
          </cell>
        </row>
        <row r="10305">
          <cell r="D10305" t="str">
            <v>HLN15-7168</v>
          </cell>
          <cell r="E10305" t="str">
            <v>SNLCY1200.FAM.PG.REP.15</v>
          </cell>
          <cell r="F10305" t="str">
            <v xml:space="preserve"> 65G1408.SNLCY1200.FAM.PG.REP.15</v>
          </cell>
          <cell r="G10305">
            <v>42179</v>
          </cell>
          <cell r="H10305" t="str">
            <v>HLN15-7168</v>
          </cell>
          <cell r="I10305" t="str">
            <v>Q3</v>
          </cell>
          <cell r="J10305" t="str">
            <v>Normal</v>
          </cell>
          <cell r="L10305" t="str">
            <v>Selección</v>
          </cell>
          <cell r="M10305" t="str">
            <v>SFLY</v>
          </cell>
          <cell r="N10305" t="str">
            <v>2w x 3w</v>
          </cell>
          <cell r="O10305">
            <v>3</v>
          </cell>
          <cell r="P10305">
            <v>4</v>
          </cell>
          <cell r="R10305">
            <v>68</v>
          </cell>
          <cell r="S10305">
            <v>4000</v>
          </cell>
        </row>
        <row r="10306">
          <cell r="D10306" t="str">
            <v>HLN15-7169</v>
          </cell>
          <cell r="E10306" t="str">
            <v>SNLCY1200.FAM.PG.REP.15</v>
          </cell>
          <cell r="F10306" t="str">
            <v xml:space="preserve"> 65G1408.SNLCY1200.FAM.PG.REP.15</v>
          </cell>
          <cell r="G10306">
            <v>42179</v>
          </cell>
          <cell r="H10306" t="str">
            <v>HLN15-7169</v>
          </cell>
          <cell r="I10306" t="str">
            <v>Q3</v>
          </cell>
          <cell r="J10306" t="str">
            <v>Normal</v>
          </cell>
          <cell r="L10306" t="str">
            <v>Selección</v>
          </cell>
          <cell r="M10306" t="str">
            <v>SFLY</v>
          </cell>
          <cell r="N10306" t="str">
            <v>2w x 3w</v>
          </cell>
          <cell r="O10306">
            <v>3</v>
          </cell>
          <cell r="P10306">
            <v>4</v>
          </cell>
          <cell r="R10306">
            <v>67</v>
          </cell>
          <cell r="S10306">
            <v>3780</v>
          </cell>
        </row>
        <row r="10307">
          <cell r="D10307" t="str">
            <v>HLN15-7170</v>
          </cell>
          <cell r="E10307" t="str">
            <v>SNLCY1200.FAM.PG.REP.15</v>
          </cell>
          <cell r="F10307" t="str">
            <v xml:space="preserve"> 65G1408.SNLCY1200.FAM.PG.REP.15</v>
          </cell>
          <cell r="G10307">
            <v>42179</v>
          </cell>
          <cell r="H10307" t="str">
            <v>HLN15-7170</v>
          </cell>
          <cell r="I10307" t="str">
            <v>Q3</v>
          </cell>
          <cell r="J10307" t="str">
            <v>Normal</v>
          </cell>
          <cell r="L10307" t="str">
            <v>Selección</v>
          </cell>
          <cell r="M10307" t="str">
            <v>SFLY</v>
          </cell>
          <cell r="N10307" t="str">
            <v>2w x 3w</v>
          </cell>
          <cell r="O10307">
            <v>3</v>
          </cell>
          <cell r="P10307">
            <v>4</v>
          </cell>
          <cell r="R10307">
            <v>64</v>
          </cell>
          <cell r="S10307">
            <v>3220</v>
          </cell>
        </row>
        <row r="10308">
          <cell r="D10308" t="str">
            <v>HLN15-7171</v>
          </cell>
          <cell r="E10308" t="str">
            <v>SNLCY1200.FAM.PG.REP.15</v>
          </cell>
          <cell r="F10308" t="str">
            <v xml:space="preserve"> 65G1408.SNLCY1200.FAM.PG.REP.15</v>
          </cell>
          <cell r="G10308">
            <v>42179</v>
          </cell>
          <cell r="H10308" t="str">
            <v>HLN15-7171</v>
          </cell>
          <cell r="I10308" t="str">
            <v>Q3</v>
          </cell>
          <cell r="J10308" t="str">
            <v>Normal</v>
          </cell>
          <cell r="L10308" t="str">
            <v>Selección</v>
          </cell>
          <cell r="M10308" t="str">
            <v>SFLY</v>
          </cell>
          <cell r="N10308" t="str">
            <v>2w x 3w</v>
          </cell>
          <cell r="O10308">
            <v>3</v>
          </cell>
          <cell r="P10308">
            <v>4</v>
          </cell>
          <cell r="R10308">
            <v>63</v>
          </cell>
          <cell r="S10308">
            <v>3060</v>
          </cell>
        </row>
        <row r="10309">
          <cell r="D10309" t="str">
            <v>HLN15-7172</v>
          </cell>
          <cell r="E10309" t="str">
            <v>SNLCY1200.FAM.PG.REP.15</v>
          </cell>
          <cell r="F10309" t="str">
            <v xml:space="preserve"> 65G1408.SNLCY1200.FAM.PG.REP.15</v>
          </cell>
          <cell r="G10309">
            <v>42179</v>
          </cell>
          <cell r="H10309" t="str">
            <v>HLN15-7172</v>
          </cell>
          <cell r="I10309" t="str">
            <v>Q3</v>
          </cell>
          <cell r="J10309" t="str">
            <v>Normal</v>
          </cell>
          <cell r="L10309" t="str">
            <v>Selección</v>
          </cell>
          <cell r="M10309" t="str">
            <v>SFLY</v>
          </cell>
          <cell r="N10309" t="str">
            <v>2w x 3w</v>
          </cell>
          <cell r="O10309">
            <v>3</v>
          </cell>
          <cell r="P10309">
            <v>4</v>
          </cell>
          <cell r="R10309">
            <v>68</v>
          </cell>
          <cell r="S10309">
            <v>4160</v>
          </cell>
        </row>
        <row r="10310">
          <cell r="D10310" t="str">
            <v>HLN15-7173</v>
          </cell>
          <cell r="E10310" t="str">
            <v>SNLCY1200.FAM.PG.REP.15</v>
          </cell>
          <cell r="F10310" t="str">
            <v xml:space="preserve"> 65G1408.SNLCY1200.FAM.PG.REP.15</v>
          </cell>
          <cell r="G10310">
            <v>42179</v>
          </cell>
          <cell r="H10310" t="str">
            <v>HLN15-7173</v>
          </cell>
          <cell r="I10310" t="str">
            <v>Q3</v>
          </cell>
          <cell r="J10310" t="str">
            <v>Normal</v>
          </cell>
          <cell r="L10310" t="str">
            <v>Selección</v>
          </cell>
          <cell r="M10310" t="str">
            <v>SFLY</v>
          </cell>
          <cell r="N10310" t="str">
            <v>2w x 3w</v>
          </cell>
          <cell r="O10310">
            <v>3</v>
          </cell>
          <cell r="P10310">
            <v>4</v>
          </cell>
          <cell r="R10310">
            <v>67</v>
          </cell>
          <cell r="S10310">
            <v>3920</v>
          </cell>
        </row>
        <row r="10311">
          <cell r="D10311" t="str">
            <v>HLN15-7174</v>
          </cell>
          <cell r="E10311" t="str">
            <v>SNLCY1200.FAM.PG.REP.15</v>
          </cell>
          <cell r="F10311" t="str">
            <v xml:space="preserve"> 65G1408.SNLCY1200.FAM.PG.REP.15</v>
          </cell>
          <cell r="G10311">
            <v>42179</v>
          </cell>
          <cell r="H10311" t="str">
            <v>HLN15-7174</v>
          </cell>
          <cell r="I10311" t="str">
            <v>Q3</v>
          </cell>
          <cell r="J10311" t="str">
            <v>Normal</v>
          </cell>
          <cell r="L10311" t="str">
            <v>Selección</v>
          </cell>
          <cell r="M10311" t="str">
            <v>SFLY</v>
          </cell>
          <cell r="N10311" t="str">
            <v>2w x 3w</v>
          </cell>
          <cell r="O10311">
            <v>3</v>
          </cell>
          <cell r="P10311">
            <v>4</v>
          </cell>
          <cell r="R10311">
            <v>60</v>
          </cell>
          <cell r="S10311">
            <v>2600</v>
          </cell>
        </row>
        <row r="10312">
          <cell r="D10312" t="str">
            <v>HLN15-7175</v>
          </cell>
          <cell r="E10312" t="str">
            <v>SNLCY1200.FAM.PG.REP.15</v>
          </cell>
          <cell r="F10312" t="str">
            <v xml:space="preserve"> 65G1408.SNLCY1200.FAM.PG.REP.15</v>
          </cell>
          <cell r="G10312">
            <v>42179</v>
          </cell>
          <cell r="H10312" t="str">
            <v>HLN15-7175</v>
          </cell>
          <cell r="I10312" t="str">
            <v>Q3</v>
          </cell>
          <cell r="J10312" t="str">
            <v>Normal</v>
          </cell>
          <cell r="L10312" t="str">
            <v>Selección</v>
          </cell>
          <cell r="M10312" t="str">
            <v>SFLY</v>
          </cell>
          <cell r="N10312" t="str">
            <v>2w x 3w</v>
          </cell>
          <cell r="O10312">
            <v>3</v>
          </cell>
          <cell r="P10312">
            <v>4</v>
          </cell>
          <cell r="R10312">
            <v>60</v>
          </cell>
          <cell r="S10312">
            <v>2980</v>
          </cell>
        </row>
        <row r="10313">
          <cell r="D10313" t="str">
            <v>HLN15-7176</v>
          </cell>
          <cell r="E10313" t="str">
            <v>SNLCY1200.FAM.PG.REP.15</v>
          </cell>
          <cell r="F10313" t="str">
            <v xml:space="preserve"> 65G1408.SNLCY1200.FAM.PG.REP.15</v>
          </cell>
          <cell r="G10313">
            <v>42179</v>
          </cell>
          <cell r="H10313" t="str">
            <v>HLN15-7176</v>
          </cell>
          <cell r="I10313" t="str">
            <v>Q3</v>
          </cell>
          <cell r="J10313" t="str">
            <v>Normal</v>
          </cell>
          <cell r="L10313" t="str">
            <v>Selección</v>
          </cell>
          <cell r="M10313" t="str">
            <v>SFLY</v>
          </cell>
          <cell r="N10313" t="str">
            <v>2w x 3w</v>
          </cell>
          <cell r="O10313">
            <v>3</v>
          </cell>
          <cell r="P10313">
            <v>4</v>
          </cell>
          <cell r="R10313">
            <v>56</v>
          </cell>
          <cell r="S10313">
            <v>2160</v>
          </cell>
        </row>
        <row r="10314">
          <cell r="D10314" t="str">
            <v>HLN15-7177</v>
          </cell>
          <cell r="E10314" t="str">
            <v>SNLCY1200.FAM.PG.REP.15</v>
          </cell>
          <cell r="F10314" t="str">
            <v xml:space="preserve"> 65G1408.SNLCY1200.FAM.PG.REP.15</v>
          </cell>
          <cell r="G10314">
            <v>42179</v>
          </cell>
          <cell r="H10314" t="str">
            <v>HLN15-7177</v>
          </cell>
          <cell r="I10314" t="str">
            <v>Q3</v>
          </cell>
          <cell r="J10314" t="str">
            <v>Normal</v>
          </cell>
          <cell r="L10314" t="str">
            <v>Selección</v>
          </cell>
          <cell r="M10314" t="str">
            <v>SFLY</v>
          </cell>
          <cell r="N10314" t="str">
            <v>2w x 3w</v>
          </cell>
          <cell r="O10314">
            <v>3</v>
          </cell>
          <cell r="P10314">
            <v>4</v>
          </cell>
          <cell r="R10314">
            <v>60</v>
          </cell>
          <cell r="S10314">
            <v>2400</v>
          </cell>
        </row>
        <row r="10315">
          <cell r="D10315" t="str">
            <v>HLN15-7178</v>
          </cell>
          <cell r="E10315" t="str">
            <v>SNLCY1200.FAM.PG.REP.15</v>
          </cell>
          <cell r="F10315" t="str">
            <v xml:space="preserve"> 65G1408.SNLCY1200.FAM.PG.REP.15</v>
          </cell>
          <cell r="G10315">
            <v>42179</v>
          </cell>
          <cell r="H10315" t="str">
            <v>HLN15-7178</v>
          </cell>
          <cell r="I10315" t="str">
            <v>Q3</v>
          </cell>
          <cell r="J10315" t="str">
            <v>Normal</v>
          </cell>
          <cell r="L10315" t="str">
            <v>Selección</v>
          </cell>
          <cell r="M10315" t="str">
            <v>SFLY</v>
          </cell>
          <cell r="N10315" t="str">
            <v>2w x 3w</v>
          </cell>
          <cell r="O10315">
            <v>3</v>
          </cell>
          <cell r="P10315">
            <v>4</v>
          </cell>
          <cell r="R10315">
            <v>61</v>
          </cell>
          <cell r="S10315">
            <v>2700</v>
          </cell>
        </row>
        <row r="10316">
          <cell r="D10316" t="str">
            <v>HLN15-7179</v>
          </cell>
          <cell r="E10316" t="str">
            <v>SNLCY1200.FAM.PG.REP.15</v>
          </cell>
          <cell r="F10316" t="str">
            <v xml:space="preserve"> 65G1408.SNLCY1200.FAM.PG.REP.15</v>
          </cell>
          <cell r="G10316">
            <v>42179</v>
          </cell>
          <cell r="H10316" t="str">
            <v>HLN15-7179</v>
          </cell>
          <cell r="I10316" t="str">
            <v>Q3</v>
          </cell>
          <cell r="J10316" t="str">
            <v>Normal</v>
          </cell>
          <cell r="L10316" t="str">
            <v>Selección</v>
          </cell>
          <cell r="M10316" t="str">
            <v>SFLY</v>
          </cell>
          <cell r="N10316" t="str">
            <v>2w x 3w</v>
          </cell>
          <cell r="O10316">
            <v>3</v>
          </cell>
          <cell r="P10316">
            <v>4</v>
          </cell>
          <cell r="R10316">
            <v>63</v>
          </cell>
          <cell r="S10316">
            <v>2980</v>
          </cell>
        </row>
        <row r="10317">
          <cell r="D10317" t="str">
            <v>HLN15-7180</v>
          </cell>
          <cell r="E10317" t="str">
            <v>SNLCY1200.FAM.PG.REP.15</v>
          </cell>
          <cell r="F10317" t="str">
            <v xml:space="preserve"> 65G1408.SNLCY1200.FAM.PG.REP.15</v>
          </cell>
          <cell r="G10317">
            <v>42179</v>
          </cell>
          <cell r="H10317" t="str">
            <v>HLN15-7180</v>
          </cell>
          <cell r="I10317" t="str">
            <v>Q3</v>
          </cell>
          <cell r="J10317" t="str">
            <v>Normal</v>
          </cell>
          <cell r="L10317" t="str">
            <v>Selección</v>
          </cell>
          <cell r="M10317" t="str">
            <v>SFLY</v>
          </cell>
          <cell r="N10317" t="str">
            <v>2w x 3w</v>
          </cell>
          <cell r="O10317">
            <v>3</v>
          </cell>
          <cell r="P10317">
            <v>4</v>
          </cell>
          <cell r="R10317">
            <v>65</v>
          </cell>
          <cell r="S10317">
            <v>3460</v>
          </cell>
        </row>
        <row r="10318">
          <cell r="D10318" t="str">
            <v>HLN15-7181</v>
          </cell>
          <cell r="E10318" t="str">
            <v>SNLCY1200.FAM.PG.REP.15</v>
          </cell>
          <cell r="F10318" t="str">
            <v xml:space="preserve"> 65G1408.SNLCY1200.FAM.PG.REP.15</v>
          </cell>
          <cell r="G10318">
            <v>42179</v>
          </cell>
          <cell r="H10318" t="str">
            <v>HLN15-7181</v>
          </cell>
          <cell r="I10318" t="str">
            <v>Q3</v>
          </cell>
          <cell r="J10318" t="str">
            <v>Normal</v>
          </cell>
          <cell r="L10318" t="str">
            <v>Selección</v>
          </cell>
          <cell r="M10318" t="str">
            <v>SFLY</v>
          </cell>
          <cell r="N10318" t="str">
            <v>2w x 3w</v>
          </cell>
          <cell r="O10318">
            <v>3</v>
          </cell>
          <cell r="P10318">
            <v>4</v>
          </cell>
          <cell r="R10318">
            <v>67</v>
          </cell>
          <cell r="S10318">
            <v>4680</v>
          </cell>
        </row>
        <row r="10319">
          <cell r="D10319" t="str">
            <v>HLN15-7182</v>
          </cell>
          <cell r="E10319" t="str">
            <v>SNLCY1200.FAM.PG.REP.15</v>
          </cell>
          <cell r="F10319" t="str">
            <v xml:space="preserve"> 65G1408.SNLCY1200.FAM.PG.REP.15</v>
          </cell>
          <cell r="G10319">
            <v>42179</v>
          </cell>
          <cell r="H10319" t="str">
            <v>HLN15-7182</v>
          </cell>
          <cell r="I10319" t="str">
            <v>Q3</v>
          </cell>
          <cell r="J10319" t="str">
            <v>Normal</v>
          </cell>
          <cell r="L10319" t="str">
            <v>Selección</v>
          </cell>
          <cell r="M10319" t="str">
            <v>SFLY</v>
          </cell>
          <cell r="N10319" t="str">
            <v>2w x 3w</v>
          </cell>
          <cell r="O10319">
            <v>3</v>
          </cell>
          <cell r="P10319">
            <v>4</v>
          </cell>
          <cell r="R10319">
            <v>66</v>
          </cell>
          <cell r="S10319">
            <v>3620</v>
          </cell>
        </row>
        <row r="10320">
          <cell r="D10320" t="str">
            <v>HLN15-7183</v>
          </cell>
          <cell r="E10320" t="str">
            <v>SNLCY1200.FAM.PG.REP.15</v>
          </cell>
          <cell r="F10320" t="str">
            <v xml:space="preserve"> 65G1408.SNLCY1200.FAM.PG.REP.15</v>
          </cell>
          <cell r="G10320">
            <v>42179</v>
          </cell>
          <cell r="H10320" t="str">
            <v>HLN15-7183</v>
          </cell>
          <cell r="I10320" t="str">
            <v>Q3</v>
          </cell>
          <cell r="J10320" t="str">
            <v>Normal</v>
          </cell>
          <cell r="L10320" t="str">
            <v>Selección</v>
          </cell>
          <cell r="M10320" t="str">
            <v>SFLY</v>
          </cell>
          <cell r="N10320" t="str">
            <v>2w x 3w</v>
          </cell>
          <cell r="O10320">
            <v>3</v>
          </cell>
          <cell r="P10320">
            <v>4</v>
          </cell>
          <cell r="R10320">
            <v>63</v>
          </cell>
          <cell r="S10320">
            <v>3040</v>
          </cell>
        </row>
        <row r="10321">
          <cell r="D10321" t="str">
            <v>HLN15-7184</v>
          </cell>
          <cell r="E10321" t="str">
            <v>SNLCY1200.FAM.PG.REP.15</v>
          </cell>
          <cell r="F10321" t="str">
            <v xml:space="preserve"> 65G1408.SNLCY1200.FAM.PG.REP.15</v>
          </cell>
          <cell r="G10321">
            <v>42179</v>
          </cell>
          <cell r="H10321" t="str">
            <v>HLN15-7184</v>
          </cell>
          <cell r="I10321" t="str">
            <v>Q3</v>
          </cell>
          <cell r="J10321" t="str">
            <v>Normal</v>
          </cell>
          <cell r="L10321" t="str">
            <v>Selección</v>
          </cell>
          <cell r="M10321" t="str">
            <v>SFLY</v>
          </cell>
          <cell r="N10321" t="str">
            <v>2w x 3w</v>
          </cell>
          <cell r="O10321">
            <v>3</v>
          </cell>
          <cell r="P10321">
            <v>4</v>
          </cell>
          <cell r="R10321">
            <v>65</v>
          </cell>
          <cell r="S10321">
            <v>3500</v>
          </cell>
        </row>
        <row r="10322">
          <cell r="D10322" t="str">
            <v>HLN15-7185</v>
          </cell>
          <cell r="E10322" t="str">
            <v>SNLCY1200.FAM.PG.REP.15</v>
          </cell>
          <cell r="F10322" t="str">
            <v xml:space="preserve"> 65G1408.SNLCY1200.FAM.PG.REP.15</v>
          </cell>
          <cell r="G10322">
            <v>42179</v>
          </cell>
          <cell r="H10322" t="str">
            <v>HLN15-7185</v>
          </cell>
          <cell r="I10322" t="str">
            <v>Q3</v>
          </cell>
          <cell r="J10322" t="str">
            <v>Normal</v>
          </cell>
          <cell r="L10322" t="str">
            <v>Selección</v>
          </cell>
          <cell r="M10322" t="str">
            <v>SFLY</v>
          </cell>
          <cell r="N10322" t="str">
            <v>2w x 3w</v>
          </cell>
          <cell r="O10322">
            <v>3</v>
          </cell>
          <cell r="P10322">
            <v>4</v>
          </cell>
          <cell r="R10322">
            <v>64</v>
          </cell>
          <cell r="S10322">
            <v>3060</v>
          </cell>
        </row>
        <row r="10323">
          <cell r="D10323" t="str">
            <v>HLN15-7186</v>
          </cell>
          <cell r="E10323" t="str">
            <v>SNLCY1200.FAM.PG.REP.15</v>
          </cell>
          <cell r="F10323" t="str">
            <v xml:space="preserve"> 65G1408.SNLCY1200.FAM.PG.REP.15</v>
          </cell>
          <cell r="G10323">
            <v>42179</v>
          </cell>
          <cell r="H10323" t="str">
            <v>HLN15-7186</v>
          </cell>
          <cell r="I10323" t="str">
            <v>Q3</v>
          </cell>
          <cell r="J10323" t="str">
            <v>Normal</v>
          </cell>
          <cell r="L10323" t="str">
            <v>Selección</v>
          </cell>
          <cell r="M10323" t="str">
            <v>SFLY</v>
          </cell>
          <cell r="N10323" t="str">
            <v>2w x 3w</v>
          </cell>
          <cell r="O10323">
            <v>3</v>
          </cell>
          <cell r="P10323">
            <v>4</v>
          </cell>
          <cell r="R10323">
            <v>67</v>
          </cell>
          <cell r="S10323">
            <v>4380</v>
          </cell>
        </row>
        <row r="10324">
          <cell r="D10324" t="str">
            <v>HLN15-7187</v>
          </cell>
          <cell r="E10324" t="str">
            <v>SNLCY1200.FAM.PG.REP.15</v>
          </cell>
          <cell r="F10324" t="str">
            <v xml:space="preserve"> 65G1408.SNLCY1200.FAM.PG.REP.15</v>
          </cell>
          <cell r="G10324">
            <v>42179</v>
          </cell>
          <cell r="H10324" t="str">
            <v>HLN15-7187</v>
          </cell>
          <cell r="I10324" t="str">
            <v>Q3</v>
          </cell>
          <cell r="J10324" t="str">
            <v>Normal</v>
          </cell>
          <cell r="L10324" t="str">
            <v>Selección</v>
          </cell>
          <cell r="M10324" t="str">
            <v>SFLY</v>
          </cell>
          <cell r="N10324" t="str">
            <v>2w x 3w</v>
          </cell>
          <cell r="O10324">
            <v>3</v>
          </cell>
          <cell r="P10324">
            <v>4</v>
          </cell>
          <cell r="R10324">
            <v>63</v>
          </cell>
          <cell r="S10324">
            <v>3640</v>
          </cell>
        </row>
        <row r="10325">
          <cell r="D10325" t="str">
            <v>HLN15-7188</v>
          </cell>
          <cell r="E10325" t="str">
            <v>SNLCY1200.FAM.PG.REP.15</v>
          </cell>
          <cell r="F10325" t="str">
            <v xml:space="preserve"> 65G1408.SNLCY1200.FAM.PG.REP.15</v>
          </cell>
          <cell r="G10325">
            <v>42179</v>
          </cell>
          <cell r="H10325" t="str">
            <v>HLN15-7188</v>
          </cell>
          <cell r="I10325" t="str">
            <v>Q3</v>
          </cell>
          <cell r="J10325" t="str">
            <v>Normal</v>
          </cell>
          <cell r="L10325" t="str">
            <v>Selección</v>
          </cell>
          <cell r="M10325" t="str">
            <v>SFLY</v>
          </cell>
          <cell r="N10325" t="str">
            <v>2w x 3w</v>
          </cell>
          <cell r="O10325">
            <v>3</v>
          </cell>
          <cell r="P10325">
            <v>4</v>
          </cell>
          <cell r="R10325">
            <v>66</v>
          </cell>
          <cell r="S10325">
            <v>3720</v>
          </cell>
        </row>
        <row r="10326">
          <cell r="D10326" t="str">
            <v>HLN15-7189</v>
          </cell>
          <cell r="E10326" t="str">
            <v>SNLCY1200.FAM.PG.REP.15</v>
          </cell>
          <cell r="F10326" t="str">
            <v xml:space="preserve"> 65G1408.SNLCY1200.FAM.PG.REP.15</v>
          </cell>
          <cell r="G10326">
            <v>42179</v>
          </cell>
          <cell r="H10326" t="str">
            <v>HLN15-7189</v>
          </cell>
          <cell r="I10326" t="str">
            <v>Q3</v>
          </cell>
          <cell r="J10326" t="str">
            <v>Normal</v>
          </cell>
          <cell r="L10326" t="str">
            <v>Selección</v>
          </cell>
          <cell r="M10326" t="str">
            <v>SFLY</v>
          </cell>
          <cell r="N10326" t="str">
            <v>2w x 3w</v>
          </cell>
          <cell r="O10326">
            <v>3</v>
          </cell>
          <cell r="P10326">
            <v>4</v>
          </cell>
          <cell r="R10326">
            <v>71</v>
          </cell>
          <cell r="S10326">
            <v>4300</v>
          </cell>
        </row>
        <row r="10327">
          <cell r="D10327" t="str">
            <v>HLN15-7190</v>
          </cell>
          <cell r="E10327" t="str">
            <v>SNLCY1200.FAM.PG.REP.15</v>
          </cell>
          <cell r="F10327" t="str">
            <v xml:space="preserve"> 65G1408.SNLCY1200.FAM.PG.REP.15</v>
          </cell>
          <cell r="G10327">
            <v>42179</v>
          </cell>
          <cell r="H10327" t="str">
            <v>HLN15-7190</v>
          </cell>
          <cell r="I10327" t="str">
            <v>Q3</v>
          </cell>
          <cell r="J10327" t="str">
            <v>Normal</v>
          </cell>
          <cell r="L10327" t="str">
            <v>Selección</v>
          </cell>
          <cell r="M10327" t="str">
            <v>SFLY</v>
          </cell>
          <cell r="N10327" t="str">
            <v>2w x 3w</v>
          </cell>
          <cell r="O10327">
            <v>3</v>
          </cell>
          <cell r="P10327">
            <v>4</v>
          </cell>
          <cell r="R10327">
            <v>66</v>
          </cell>
          <cell r="S10327">
            <v>3260</v>
          </cell>
        </row>
        <row r="10328">
          <cell r="D10328" t="str">
            <v>HLN15-7191</v>
          </cell>
          <cell r="E10328" t="str">
            <v>SNLCY1200.FAM.PG.REP.15</v>
          </cell>
          <cell r="F10328" t="str">
            <v xml:space="preserve"> 65G1408.SNLCY1200.FAM.PG.REP.15</v>
          </cell>
          <cell r="G10328">
            <v>42179</v>
          </cell>
          <cell r="H10328" t="str">
            <v>HLN15-7191</v>
          </cell>
          <cell r="I10328" t="str">
            <v>Q3</v>
          </cell>
          <cell r="J10328" t="str">
            <v>Normal</v>
          </cell>
          <cell r="L10328" t="str">
            <v>Selección</v>
          </cell>
          <cell r="M10328" t="str">
            <v>SFLY</v>
          </cell>
          <cell r="N10328" t="str">
            <v>2w x 3w</v>
          </cell>
          <cell r="O10328">
            <v>3</v>
          </cell>
          <cell r="P10328">
            <v>4</v>
          </cell>
          <cell r="R10328">
            <v>63</v>
          </cell>
          <cell r="S10328">
            <v>3040</v>
          </cell>
        </row>
        <row r="10329">
          <cell r="D10329" t="str">
            <v>HLN15-7192</v>
          </cell>
          <cell r="E10329" t="str">
            <v>SNLCY1200.FAM.PG.REP.15</v>
          </cell>
          <cell r="F10329" t="str">
            <v xml:space="preserve"> 65G1408.SNLCY1200.FAM.PG.REP.15</v>
          </cell>
          <cell r="G10329">
            <v>42179</v>
          </cell>
          <cell r="H10329" t="str">
            <v>HLN15-7192</v>
          </cell>
          <cell r="I10329" t="str">
            <v>Q3</v>
          </cell>
          <cell r="J10329" t="str">
            <v>Normal</v>
          </cell>
          <cell r="L10329" t="str">
            <v>Selección</v>
          </cell>
          <cell r="M10329" t="str">
            <v>SFLY</v>
          </cell>
          <cell r="N10329" t="str">
            <v>2w x 3w</v>
          </cell>
          <cell r="O10329">
            <v>3</v>
          </cell>
          <cell r="P10329">
            <v>4</v>
          </cell>
          <cell r="R10329">
            <v>61</v>
          </cell>
          <cell r="S10329">
            <v>2740</v>
          </cell>
        </row>
        <row r="10330">
          <cell r="D10330" t="str">
            <v>HLN15-7193</v>
          </cell>
          <cell r="E10330" t="str">
            <v>SNLCY1200.FAM.PG.REP.15</v>
          </cell>
          <cell r="F10330" t="str">
            <v xml:space="preserve"> 65G1408.SNLCY1200.FAM.PG.REP.15</v>
          </cell>
          <cell r="G10330">
            <v>42179</v>
          </cell>
          <cell r="H10330" t="str">
            <v>HLN15-7193</v>
          </cell>
          <cell r="I10330" t="str">
            <v>Q3</v>
          </cell>
          <cell r="J10330" t="str">
            <v>Normal</v>
          </cell>
          <cell r="L10330" t="str">
            <v>Selección</v>
          </cell>
          <cell r="M10330" t="str">
            <v>SFLY</v>
          </cell>
          <cell r="N10330" t="str">
            <v>2w x 3w</v>
          </cell>
          <cell r="O10330">
            <v>3</v>
          </cell>
          <cell r="P10330">
            <v>4</v>
          </cell>
          <cell r="R10330">
            <v>68</v>
          </cell>
          <cell r="S10330">
            <v>4002</v>
          </cell>
        </row>
        <row r="10331">
          <cell r="D10331" t="str">
            <v>HLN15-7194</v>
          </cell>
          <cell r="E10331" t="str">
            <v>SNLCY1200.FAM.PG.REP.15</v>
          </cell>
          <cell r="F10331" t="str">
            <v xml:space="preserve"> 65G1408.SNLCY1200.FAM.PG.REP.15</v>
          </cell>
          <cell r="G10331">
            <v>42179</v>
          </cell>
          <cell r="H10331" t="str">
            <v>HLN15-7194</v>
          </cell>
          <cell r="I10331" t="str">
            <v>Q3</v>
          </cell>
          <cell r="J10331" t="str">
            <v>Normal</v>
          </cell>
          <cell r="L10331" t="str">
            <v>Selección</v>
          </cell>
          <cell r="M10331" t="str">
            <v>SFLY</v>
          </cell>
          <cell r="N10331" t="str">
            <v>2w x 3w</v>
          </cell>
          <cell r="O10331">
            <v>3</v>
          </cell>
          <cell r="P10331">
            <v>4</v>
          </cell>
          <cell r="R10331">
            <v>62</v>
          </cell>
          <cell r="S10331">
            <v>2880</v>
          </cell>
        </row>
        <row r="10332">
          <cell r="D10332" t="str">
            <v>HLN15-7195</v>
          </cell>
          <cell r="E10332" t="str">
            <v>SNLCY1200.FAM.PG.REP.15</v>
          </cell>
          <cell r="F10332" t="str">
            <v xml:space="preserve"> 65G1408.SNLCY1200.FAM.PG.REP.15</v>
          </cell>
          <cell r="G10332">
            <v>42179</v>
          </cell>
          <cell r="H10332" t="str">
            <v>HLN15-7195</v>
          </cell>
          <cell r="I10332" t="str">
            <v>Q3</v>
          </cell>
          <cell r="J10332" t="str">
            <v>Normal</v>
          </cell>
          <cell r="L10332" t="str">
            <v>Selección</v>
          </cell>
          <cell r="M10332" t="str">
            <v>SFLY</v>
          </cell>
          <cell r="N10332" t="str">
            <v>2w x 3w</v>
          </cell>
          <cell r="O10332">
            <v>3</v>
          </cell>
          <cell r="P10332">
            <v>4</v>
          </cell>
          <cell r="R10332">
            <v>60</v>
          </cell>
          <cell r="S10332">
            <v>2620</v>
          </cell>
        </row>
        <row r="10333">
          <cell r="D10333" t="str">
            <v>HLN15-7196</v>
          </cell>
          <cell r="E10333" t="str">
            <v>SNLCY1200.FAM.PG.REP.15</v>
          </cell>
          <cell r="F10333" t="str">
            <v xml:space="preserve"> 65G1408.SNLCY1200.FAM.PG.REP.15</v>
          </cell>
          <cell r="G10333">
            <v>42179</v>
          </cell>
          <cell r="H10333" t="str">
            <v>HLN15-7196</v>
          </cell>
          <cell r="I10333" t="str">
            <v>Q3</v>
          </cell>
          <cell r="J10333" t="str">
            <v>Normal</v>
          </cell>
          <cell r="L10333" t="str">
            <v>Selección</v>
          </cell>
          <cell r="M10333" t="str">
            <v>SFLY</v>
          </cell>
          <cell r="N10333" t="str">
            <v>2w x 3w</v>
          </cell>
          <cell r="O10333">
            <v>3</v>
          </cell>
          <cell r="P10333">
            <v>4</v>
          </cell>
          <cell r="R10333">
            <v>57</v>
          </cell>
          <cell r="S10333">
            <v>2300</v>
          </cell>
        </row>
        <row r="10334">
          <cell r="D10334" t="str">
            <v>HLN15-7197</v>
          </cell>
          <cell r="E10334" t="str">
            <v>SNLCY1200.FAM.PG.REP.15</v>
          </cell>
          <cell r="F10334" t="str">
            <v xml:space="preserve"> 65G1408.SNLCY1200.FAM.PG.REP.15</v>
          </cell>
          <cell r="G10334">
            <v>42179</v>
          </cell>
          <cell r="H10334" t="str">
            <v>HLN15-7197</v>
          </cell>
          <cell r="I10334" t="str">
            <v>Q3</v>
          </cell>
          <cell r="J10334" t="str">
            <v>Normal</v>
          </cell>
          <cell r="L10334" t="str">
            <v>Selección</v>
          </cell>
          <cell r="M10334" t="str">
            <v>SFLY</v>
          </cell>
          <cell r="N10334" t="str">
            <v>2w x 3w</v>
          </cell>
          <cell r="O10334">
            <v>3</v>
          </cell>
          <cell r="P10334">
            <v>4</v>
          </cell>
          <cell r="R10334">
            <v>63</v>
          </cell>
          <cell r="S10334">
            <v>3460</v>
          </cell>
        </row>
        <row r="10335">
          <cell r="D10335" t="str">
            <v>HLN15-7198</v>
          </cell>
          <cell r="E10335" t="str">
            <v>SNLCY1200.FAM.PG.REP.15</v>
          </cell>
          <cell r="F10335" t="str">
            <v xml:space="preserve"> 65G1408.SNLCY1200.FAM.PG.REP.15</v>
          </cell>
          <cell r="G10335">
            <v>42179</v>
          </cell>
          <cell r="H10335" t="str">
            <v>HLN15-7198</v>
          </cell>
          <cell r="I10335" t="str">
            <v>Q3</v>
          </cell>
          <cell r="J10335" t="str">
            <v>Normal</v>
          </cell>
          <cell r="L10335" t="str">
            <v>Selección</v>
          </cell>
          <cell r="M10335" t="str">
            <v>SFLY</v>
          </cell>
          <cell r="N10335" t="str">
            <v>2w x 3w</v>
          </cell>
          <cell r="O10335">
            <v>3</v>
          </cell>
          <cell r="P10335">
            <v>4</v>
          </cell>
          <cell r="R10335">
            <v>63</v>
          </cell>
          <cell r="S10335">
            <v>2140</v>
          </cell>
        </row>
        <row r="10336">
          <cell r="D10336" t="str">
            <v>HLN15-7199</v>
          </cell>
          <cell r="E10336" t="str">
            <v>SNLCY1200.FAM.PG.REP.15</v>
          </cell>
          <cell r="F10336" t="str">
            <v xml:space="preserve"> 65G1408.SNLCY1200.FAM.PG.REP.15</v>
          </cell>
          <cell r="G10336">
            <v>42179</v>
          </cell>
          <cell r="H10336" t="str">
            <v>HLN15-7199</v>
          </cell>
          <cell r="I10336" t="str">
            <v>Q3</v>
          </cell>
          <cell r="J10336" t="str">
            <v>Normal</v>
          </cell>
          <cell r="L10336" t="str">
            <v>Selección</v>
          </cell>
          <cell r="M10336" t="str">
            <v>SFLY</v>
          </cell>
          <cell r="N10336" t="str">
            <v>2w x 3w</v>
          </cell>
          <cell r="O10336">
            <v>3</v>
          </cell>
          <cell r="P10336">
            <v>4</v>
          </cell>
          <cell r="R10336">
            <v>65</v>
          </cell>
          <cell r="S10336">
            <v>2060</v>
          </cell>
        </row>
        <row r="10337">
          <cell r="D10337" t="str">
            <v>HLN15-7200</v>
          </cell>
          <cell r="E10337" t="str">
            <v>SNLCY1200.FAM.PG.REP.15</v>
          </cell>
          <cell r="F10337" t="str">
            <v xml:space="preserve"> 65G1408.SNLCY1200.FAM.PG.REP.15</v>
          </cell>
          <cell r="G10337">
            <v>42179</v>
          </cell>
          <cell r="H10337" t="str">
            <v>HLN15-7200</v>
          </cell>
          <cell r="I10337" t="str">
            <v>Q3</v>
          </cell>
          <cell r="J10337" t="str">
            <v>Normal</v>
          </cell>
          <cell r="L10337" t="str">
            <v>Selección</v>
          </cell>
          <cell r="M10337" t="str">
            <v>SFLY</v>
          </cell>
          <cell r="N10337" t="str">
            <v>2w x 3w</v>
          </cell>
          <cell r="O10337">
            <v>3</v>
          </cell>
          <cell r="P10337">
            <v>4</v>
          </cell>
          <cell r="R10337">
            <v>61</v>
          </cell>
          <cell r="S10337">
            <v>2980</v>
          </cell>
        </row>
        <row r="10338">
          <cell r="D10338" t="str">
            <v>HLN15-7201</v>
          </cell>
          <cell r="E10338" t="str">
            <v>SNLCY1200.FAM.PG.REP.15</v>
          </cell>
          <cell r="F10338" t="str">
            <v xml:space="preserve"> 65G1408.SNLCY1200.FAM.PG.REP.15</v>
          </cell>
          <cell r="G10338">
            <v>42179</v>
          </cell>
          <cell r="H10338" t="str">
            <v>HLN15-7201</v>
          </cell>
          <cell r="I10338" t="str">
            <v>Q3</v>
          </cell>
          <cell r="J10338" t="str">
            <v>Normal</v>
          </cell>
          <cell r="L10338" t="str">
            <v>Selección</v>
          </cell>
          <cell r="M10338" t="str">
            <v>SFLY</v>
          </cell>
          <cell r="N10338" t="str">
            <v>2w x 3w</v>
          </cell>
          <cell r="O10338">
            <v>3</v>
          </cell>
          <cell r="P10338">
            <v>4</v>
          </cell>
          <cell r="R10338">
            <v>65</v>
          </cell>
          <cell r="S10338">
            <v>3260</v>
          </cell>
        </row>
        <row r="10339">
          <cell r="D10339" t="str">
            <v>HLN15-7202</v>
          </cell>
          <cell r="E10339" t="str">
            <v>SNLCY1200.FAM.PG.REP.15</v>
          </cell>
          <cell r="F10339" t="str">
            <v xml:space="preserve"> 65G1408.SNLCY1200.FAM.PG.REP.15</v>
          </cell>
          <cell r="G10339">
            <v>42179</v>
          </cell>
          <cell r="H10339" t="str">
            <v>HLN15-7202</v>
          </cell>
          <cell r="I10339" t="str">
            <v>Q3</v>
          </cell>
          <cell r="J10339" t="str">
            <v>Normal</v>
          </cell>
          <cell r="L10339" t="str">
            <v>Selección</v>
          </cell>
          <cell r="M10339" t="str">
            <v>SFLY</v>
          </cell>
          <cell r="N10339" t="str">
            <v>2w x 3w</v>
          </cell>
          <cell r="O10339">
            <v>3</v>
          </cell>
          <cell r="P10339">
            <v>4</v>
          </cell>
          <cell r="R10339">
            <v>65</v>
          </cell>
          <cell r="S10339">
            <v>3260</v>
          </cell>
        </row>
        <row r="10340">
          <cell r="D10340" t="str">
            <v>HLN15-7203</v>
          </cell>
          <cell r="E10340" t="str">
            <v>SNLCY1200.FAM.PG.REP.15</v>
          </cell>
          <cell r="F10340" t="str">
            <v xml:space="preserve"> 65G1408.SNLCY1200.FAM.PG.REP.15</v>
          </cell>
          <cell r="G10340">
            <v>42179</v>
          </cell>
          <cell r="H10340" t="str">
            <v>HLN15-7203</v>
          </cell>
          <cell r="I10340" t="str">
            <v>Q3</v>
          </cell>
          <cell r="J10340" t="str">
            <v>Normal</v>
          </cell>
          <cell r="L10340" t="str">
            <v>Selección</v>
          </cell>
          <cell r="M10340" t="str">
            <v>SFLY</v>
          </cell>
          <cell r="N10340" t="str">
            <v>2w x 3w</v>
          </cell>
          <cell r="O10340">
            <v>3</v>
          </cell>
          <cell r="P10340">
            <v>4</v>
          </cell>
          <cell r="R10340">
            <v>62</v>
          </cell>
          <cell r="S10340">
            <v>2920</v>
          </cell>
        </row>
        <row r="10341">
          <cell r="D10341" t="str">
            <v>HLN15-7204</v>
          </cell>
          <cell r="E10341" t="str">
            <v>SNLCY1200.FAM.PG.REP.15</v>
          </cell>
          <cell r="F10341" t="str">
            <v xml:space="preserve"> 65G1408.SNLCY1200.FAM.PG.REP.15</v>
          </cell>
          <cell r="G10341">
            <v>42179</v>
          </cell>
          <cell r="H10341" t="str">
            <v>HLN15-7204</v>
          </cell>
          <cell r="I10341" t="str">
            <v>Q3</v>
          </cell>
          <cell r="J10341" t="str">
            <v>Normal</v>
          </cell>
          <cell r="L10341" t="str">
            <v>Selección</v>
          </cell>
          <cell r="M10341" t="str">
            <v>SFLY</v>
          </cell>
          <cell r="N10341" t="str">
            <v>2w x 3w</v>
          </cell>
          <cell r="O10341">
            <v>3</v>
          </cell>
          <cell r="P10341">
            <v>4</v>
          </cell>
          <cell r="R10341">
            <v>69</v>
          </cell>
          <cell r="S10341">
            <v>4520</v>
          </cell>
        </row>
        <row r="10342">
          <cell r="D10342" t="str">
            <v>HLN15-7205</v>
          </cell>
          <cell r="E10342" t="str">
            <v>SNLCY1200.FAM.PG.REP.15</v>
          </cell>
          <cell r="F10342" t="str">
            <v xml:space="preserve"> 65G1408.SNLCY1200.FAM.PG.REP.15</v>
          </cell>
          <cell r="G10342">
            <v>42179</v>
          </cell>
          <cell r="H10342" t="str">
            <v>HLN15-7205</v>
          </cell>
          <cell r="I10342" t="str">
            <v>Q3</v>
          </cell>
          <cell r="J10342" t="str">
            <v>Normal</v>
          </cell>
          <cell r="L10342" t="str">
            <v>Selección</v>
          </cell>
          <cell r="M10342" t="str">
            <v>SFLY</v>
          </cell>
          <cell r="N10342" t="str">
            <v>2w x 3w</v>
          </cell>
          <cell r="O10342">
            <v>3</v>
          </cell>
          <cell r="P10342">
            <v>4</v>
          </cell>
          <cell r="R10342">
            <v>73</v>
          </cell>
          <cell r="S10342">
            <v>5560</v>
          </cell>
        </row>
        <row r="10343">
          <cell r="D10343" t="str">
            <v>HLN15-7206</v>
          </cell>
          <cell r="E10343" t="str">
            <v>SNLCY1200.FAM.PG.REP.15</v>
          </cell>
          <cell r="F10343" t="str">
            <v xml:space="preserve"> 65G1408.SNLCY1200.FAM.PG.REP.15</v>
          </cell>
          <cell r="G10343">
            <v>42179</v>
          </cell>
          <cell r="H10343" t="str">
            <v>HLN15-7206</v>
          </cell>
          <cell r="I10343" t="str">
            <v>Q3</v>
          </cell>
          <cell r="J10343" t="str">
            <v>Normal</v>
          </cell>
          <cell r="L10343" t="str">
            <v>Selección</v>
          </cell>
          <cell r="M10343" t="str">
            <v>SFLY</v>
          </cell>
          <cell r="N10343" t="str">
            <v>2w x 3w</v>
          </cell>
          <cell r="O10343">
            <v>3</v>
          </cell>
          <cell r="P10343">
            <v>4</v>
          </cell>
          <cell r="R10343">
            <v>64</v>
          </cell>
          <cell r="S10343">
            <v>3460</v>
          </cell>
        </row>
        <row r="10344">
          <cell r="D10344" t="str">
            <v>HLN15-7207</v>
          </cell>
          <cell r="E10344" t="str">
            <v>SNLCY1200.FAM.PG.REP.15</v>
          </cell>
          <cell r="F10344" t="str">
            <v xml:space="preserve"> 65G1408.SNLCY1200.FAM.PG.REP.15</v>
          </cell>
          <cell r="G10344">
            <v>42179</v>
          </cell>
          <cell r="H10344" t="str">
            <v>HLN15-7207</v>
          </cell>
          <cell r="I10344" t="str">
            <v>Q3</v>
          </cell>
          <cell r="J10344" t="str">
            <v>Normal</v>
          </cell>
          <cell r="L10344" t="str">
            <v>Selección</v>
          </cell>
          <cell r="M10344" t="str">
            <v>SFLY</v>
          </cell>
          <cell r="N10344" t="str">
            <v>2w x 3w</v>
          </cell>
          <cell r="O10344">
            <v>3</v>
          </cell>
          <cell r="P10344">
            <v>4</v>
          </cell>
          <cell r="R10344">
            <v>66</v>
          </cell>
          <cell r="S10344">
            <v>3640</v>
          </cell>
        </row>
        <row r="10345">
          <cell r="D10345" t="str">
            <v>HLN15-7208</v>
          </cell>
          <cell r="E10345" t="str">
            <v>SNLCY1200.FAM.PG.REP.15</v>
          </cell>
          <cell r="F10345" t="str">
            <v xml:space="preserve"> 65G1408.SNLCY1200.FAM.PG.REP.15</v>
          </cell>
          <cell r="G10345">
            <v>42179</v>
          </cell>
          <cell r="H10345" t="str">
            <v>HLN15-7208</v>
          </cell>
          <cell r="I10345" t="str">
            <v>Q3</v>
          </cell>
          <cell r="J10345" t="str">
            <v>Normal</v>
          </cell>
          <cell r="L10345" t="str">
            <v>Selección</v>
          </cell>
          <cell r="M10345" t="str">
            <v>SFLY</v>
          </cell>
          <cell r="N10345" t="str">
            <v>2w x 3w</v>
          </cell>
          <cell r="O10345">
            <v>3</v>
          </cell>
          <cell r="P10345">
            <v>4</v>
          </cell>
          <cell r="R10345">
            <v>61</v>
          </cell>
          <cell r="S10345">
            <v>3000</v>
          </cell>
        </row>
        <row r="10346">
          <cell r="D10346" t="str">
            <v>HLN15-7209</v>
          </cell>
          <cell r="E10346" t="str">
            <v>SNLCY1200.FAM.PG.REP.15</v>
          </cell>
          <cell r="F10346" t="str">
            <v xml:space="preserve"> 65G1408.SNLCY1200.FAM.PG.REP.15</v>
          </cell>
          <cell r="G10346">
            <v>42179</v>
          </cell>
          <cell r="H10346" t="str">
            <v>HLN15-7209</v>
          </cell>
          <cell r="I10346" t="str">
            <v>Q3</v>
          </cell>
          <cell r="J10346" t="str">
            <v>Normal</v>
          </cell>
          <cell r="L10346" t="str">
            <v>Selección</v>
          </cell>
          <cell r="M10346" t="str">
            <v>SFLY</v>
          </cell>
          <cell r="N10346" t="str">
            <v>2w x 3w</v>
          </cell>
          <cell r="O10346">
            <v>3</v>
          </cell>
          <cell r="P10346">
            <v>4</v>
          </cell>
          <cell r="R10346">
            <v>66</v>
          </cell>
          <cell r="S10346">
            <v>3680</v>
          </cell>
        </row>
        <row r="10347">
          <cell r="D10347" t="str">
            <v>HLN15-7210</v>
          </cell>
          <cell r="E10347" t="str">
            <v>SNLCY1200.FAM.PG.REP.15</v>
          </cell>
          <cell r="F10347" t="str">
            <v xml:space="preserve"> 65G1408.SNLCY1200.FAM.PG.REP.15</v>
          </cell>
          <cell r="G10347">
            <v>42179</v>
          </cell>
          <cell r="H10347" t="str">
            <v>HLN15-7210</v>
          </cell>
          <cell r="I10347" t="str">
            <v>Q3</v>
          </cell>
          <cell r="J10347" t="str">
            <v>Normal</v>
          </cell>
          <cell r="L10347" t="str">
            <v>Selección</v>
          </cell>
          <cell r="M10347" t="str">
            <v>SFLY</v>
          </cell>
          <cell r="N10347" t="str">
            <v>2w x 3w</v>
          </cell>
          <cell r="O10347">
            <v>3</v>
          </cell>
          <cell r="P10347">
            <v>4</v>
          </cell>
          <cell r="R10347">
            <v>67</v>
          </cell>
          <cell r="S10347">
            <v>4060</v>
          </cell>
        </row>
        <row r="10348">
          <cell r="D10348" t="str">
            <v>HLN15-7211</v>
          </cell>
          <cell r="E10348" t="str">
            <v>SNLCY1200.FAM.PG.REP.15</v>
          </cell>
          <cell r="F10348" t="str">
            <v xml:space="preserve"> 65G1408.SNLCY1200.FAM.PG.REP.15</v>
          </cell>
          <cell r="G10348">
            <v>42179</v>
          </cell>
          <cell r="H10348" t="str">
            <v>HLN15-7211</v>
          </cell>
          <cell r="I10348" t="str">
            <v>Q3</v>
          </cell>
          <cell r="J10348" t="str">
            <v>Normal</v>
          </cell>
          <cell r="L10348" t="str">
            <v>Selección</v>
          </cell>
          <cell r="M10348" t="str">
            <v>SFLY</v>
          </cell>
          <cell r="N10348" t="str">
            <v>2w x 3w</v>
          </cell>
          <cell r="O10348">
            <v>3</v>
          </cell>
          <cell r="P10348">
            <v>4</v>
          </cell>
          <cell r="R10348">
            <v>64</v>
          </cell>
          <cell r="S10348">
            <v>3220</v>
          </cell>
        </row>
        <row r="10349">
          <cell r="D10349" t="str">
            <v>HLN15-7212</v>
          </cell>
          <cell r="E10349" t="str">
            <v>SNLCY1200.FAM.PG.REP.15</v>
          </cell>
          <cell r="F10349" t="str">
            <v xml:space="preserve"> 65G1408.SNLCY1200.FAM.PG.REP.15</v>
          </cell>
          <cell r="G10349">
            <v>42179</v>
          </cell>
          <cell r="H10349" t="str">
            <v>HLN15-7212</v>
          </cell>
          <cell r="I10349" t="str">
            <v>Q3</v>
          </cell>
          <cell r="J10349" t="str">
            <v>Normal</v>
          </cell>
          <cell r="L10349" t="str">
            <v>Selección</v>
          </cell>
          <cell r="M10349" t="str">
            <v>SFLY</v>
          </cell>
          <cell r="N10349" t="str">
            <v>2w x 3w</v>
          </cell>
          <cell r="O10349">
            <v>3</v>
          </cell>
          <cell r="P10349">
            <v>4</v>
          </cell>
          <cell r="R10349">
            <v>66</v>
          </cell>
          <cell r="S10349">
            <v>3360</v>
          </cell>
        </row>
        <row r="10350">
          <cell r="D10350" t="str">
            <v>HLN15-7213</v>
          </cell>
          <cell r="E10350" t="str">
            <v>SNLCY1200.FAM.PG.REP.15</v>
          </cell>
          <cell r="F10350" t="str">
            <v xml:space="preserve"> 65G1408.SNLCY1200.FAM.PG.REP.15</v>
          </cell>
          <cell r="G10350">
            <v>42179</v>
          </cell>
          <cell r="H10350" t="str">
            <v>HLN15-7213</v>
          </cell>
          <cell r="I10350" t="str">
            <v>Q3</v>
          </cell>
          <cell r="J10350" t="str">
            <v>Normal</v>
          </cell>
          <cell r="L10350" t="str">
            <v>Selección</v>
          </cell>
          <cell r="M10350" t="str">
            <v>SFLY</v>
          </cell>
          <cell r="N10350" t="str">
            <v>2w x 3w</v>
          </cell>
          <cell r="O10350">
            <v>3</v>
          </cell>
          <cell r="P10350">
            <v>4</v>
          </cell>
          <cell r="R10350">
            <v>62</v>
          </cell>
          <cell r="S10350">
            <v>2760</v>
          </cell>
        </row>
        <row r="10351">
          <cell r="D10351" t="str">
            <v>HLN15-7214</v>
          </cell>
          <cell r="E10351" t="str">
            <v>SNLCY1200.FAM.PG.REP.15</v>
          </cell>
          <cell r="F10351" t="str">
            <v xml:space="preserve"> 65G1408.SNLCY1200.FAM.PG.REP.15</v>
          </cell>
          <cell r="G10351">
            <v>42179</v>
          </cell>
          <cell r="H10351" t="str">
            <v>HLN15-7214</v>
          </cell>
          <cell r="I10351" t="str">
            <v>Q3</v>
          </cell>
          <cell r="J10351" t="str">
            <v>Normal</v>
          </cell>
          <cell r="L10351" t="str">
            <v>Selección</v>
          </cell>
          <cell r="M10351" t="str">
            <v>SFLY</v>
          </cell>
          <cell r="N10351" t="str">
            <v>2w x 3w</v>
          </cell>
          <cell r="O10351">
            <v>3</v>
          </cell>
          <cell r="P10351">
            <v>4</v>
          </cell>
          <cell r="R10351">
            <v>66</v>
          </cell>
          <cell r="S10351">
            <v>4220</v>
          </cell>
        </row>
        <row r="10352">
          <cell r="D10352" t="str">
            <v>HLN15-7215</v>
          </cell>
          <cell r="E10352" t="str">
            <v>SNLCY1200.FAM.PG.REP.15</v>
          </cell>
          <cell r="F10352" t="str">
            <v xml:space="preserve"> 65G1408.SNLCY1200.FAM.PG.REP.15</v>
          </cell>
          <cell r="G10352">
            <v>42179</v>
          </cell>
          <cell r="H10352" t="str">
            <v>HLN15-7215</v>
          </cell>
          <cell r="I10352" t="str">
            <v>Q3</v>
          </cell>
          <cell r="J10352" t="str">
            <v>Normal</v>
          </cell>
          <cell r="L10352" t="str">
            <v>Selección</v>
          </cell>
          <cell r="M10352" t="str">
            <v>SFLY</v>
          </cell>
          <cell r="N10352" t="str">
            <v>2w x 3w</v>
          </cell>
          <cell r="O10352">
            <v>3</v>
          </cell>
          <cell r="P10352">
            <v>4</v>
          </cell>
          <cell r="R10352">
            <v>64</v>
          </cell>
          <cell r="S10352">
            <v>3200</v>
          </cell>
        </row>
        <row r="10353">
          <cell r="D10353" t="str">
            <v>HLN15-7216</v>
          </cell>
          <cell r="E10353" t="str">
            <v>SNLCY1200.FAM.PG.REP.15</v>
          </cell>
          <cell r="F10353" t="str">
            <v xml:space="preserve"> 65G1408.SNLCY1200.FAM.PG.REP.15</v>
          </cell>
          <cell r="G10353">
            <v>42179</v>
          </cell>
          <cell r="H10353" t="str">
            <v>HLN15-7216</v>
          </cell>
          <cell r="I10353" t="str">
            <v>Q3</v>
          </cell>
          <cell r="J10353" t="str">
            <v>Normal</v>
          </cell>
          <cell r="L10353" t="str">
            <v>Selección</v>
          </cell>
          <cell r="M10353" t="str">
            <v>SFLY</v>
          </cell>
          <cell r="N10353" t="str">
            <v>2w x 3w</v>
          </cell>
          <cell r="O10353">
            <v>3</v>
          </cell>
          <cell r="P10353">
            <v>4</v>
          </cell>
          <cell r="R10353">
            <v>61</v>
          </cell>
          <cell r="S10353">
            <v>2640</v>
          </cell>
        </row>
        <row r="10354">
          <cell r="D10354" t="str">
            <v>HLN15-7217</v>
          </cell>
          <cell r="E10354" t="str">
            <v>SNLCY1200.FAM.PG.REP.15</v>
          </cell>
          <cell r="F10354" t="str">
            <v xml:space="preserve"> 65G1408.SNLCY1200.FAM.PG.REP.15</v>
          </cell>
          <cell r="G10354">
            <v>42179</v>
          </cell>
          <cell r="H10354" t="str">
            <v>HLN15-7217</v>
          </cell>
          <cell r="I10354" t="str">
            <v>Q3</v>
          </cell>
          <cell r="J10354" t="str">
            <v>Normal</v>
          </cell>
          <cell r="L10354" t="str">
            <v>Selección</v>
          </cell>
          <cell r="M10354" t="str">
            <v>SFLY</v>
          </cell>
          <cell r="N10354" t="str">
            <v>2w x 3w</v>
          </cell>
          <cell r="O10354">
            <v>3</v>
          </cell>
          <cell r="P10354">
            <v>4</v>
          </cell>
          <cell r="R10354">
            <v>64</v>
          </cell>
          <cell r="S10354">
            <v>3280</v>
          </cell>
        </row>
        <row r="10355">
          <cell r="D10355" t="str">
            <v>HLN15-7218</v>
          </cell>
          <cell r="E10355" t="str">
            <v>SNLCY1200.FAM.PG.REP.15</v>
          </cell>
          <cell r="F10355" t="str">
            <v xml:space="preserve"> 65G1408.SNLCY1200.FAM.PG.REP.15</v>
          </cell>
          <cell r="G10355">
            <v>42179</v>
          </cell>
          <cell r="H10355" t="str">
            <v>HLN15-7218</v>
          </cell>
          <cell r="I10355" t="str">
            <v>Q3</v>
          </cell>
          <cell r="J10355" t="str">
            <v>Normal</v>
          </cell>
          <cell r="L10355" t="str">
            <v>Selección</v>
          </cell>
          <cell r="M10355" t="str">
            <v>SFLY</v>
          </cell>
          <cell r="N10355" t="str">
            <v>2w x 3w</v>
          </cell>
          <cell r="O10355">
            <v>3</v>
          </cell>
          <cell r="P10355">
            <v>4</v>
          </cell>
          <cell r="R10355">
            <v>57</v>
          </cell>
          <cell r="S10355">
            <v>2540</v>
          </cell>
        </row>
        <row r="10356">
          <cell r="D10356" t="str">
            <v>HLN15-7219</v>
          </cell>
          <cell r="E10356" t="str">
            <v>SNLCY1200.FAM.PG.REP.15</v>
          </cell>
          <cell r="F10356" t="str">
            <v xml:space="preserve"> 65G1408.SNLCY1200.FAM.PG.REP.15</v>
          </cell>
          <cell r="G10356">
            <v>42179</v>
          </cell>
          <cell r="H10356" t="str">
            <v>HLN15-7219</v>
          </cell>
          <cell r="I10356" t="str">
            <v>Q3</v>
          </cell>
          <cell r="J10356" t="str">
            <v>Normal</v>
          </cell>
          <cell r="L10356" t="str">
            <v>Selección</v>
          </cell>
          <cell r="M10356" t="str">
            <v>SFLY</v>
          </cell>
          <cell r="N10356" t="str">
            <v>2w x 3w</v>
          </cell>
          <cell r="O10356">
            <v>3</v>
          </cell>
          <cell r="P10356">
            <v>4</v>
          </cell>
          <cell r="R10356">
            <v>63</v>
          </cell>
          <cell r="S10356">
            <v>3040</v>
          </cell>
        </row>
        <row r="10357">
          <cell r="D10357" t="str">
            <v>HLN15-7220</v>
          </cell>
          <cell r="E10357" t="str">
            <v>SNLCY1200.FAM.PG.REP.15</v>
          </cell>
          <cell r="F10357" t="str">
            <v xml:space="preserve"> 65G1408.SNLCY1200.FAM.PG.REP.15</v>
          </cell>
          <cell r="G10357">
            <v>42179</v>
          </cell>
          <cell r="H10357" t="str">
            <v>HLN15-7220</v>
          </cell>
          <cell r="I10357" t="str">
            <v>Q3</v>
          </cell>
          <cell r="J10357" t="str">
            <v>Normal</v>
          </cell>
          <cell r="L10357" t="str">
            <v>Selección</v>
          </cell>
          <cell r="M10357" t="str">
            <v>SFLY</v>
          </cell>
          <cell r="N10357" t="str">
            <v>2w x 3w</v>
          </cell>
          <cell r="O10357">
            <v>3</v>
          </cell>
          <cell r="P10357">
            <v>4</v>
          </cell>
          <cell r="R10357">
            <v>65</v>
          </cell>
          <cell r="S10357">
            <v>3420</v>
          </cell>
        </row>
        <row r="10358">
          <cell r="D10358" t="str">
            <v>HLN15-7221</v>
          </cell>
          <cell r="E10358" t="str">
            <v>SNLCY1200.FAM.PG.REP.15</v>
          </cell>
          <cell r="F10358" t="str">
            <v xml:space="preserve"> 65G1408.SNLCY1200.FAM.PG.REP.15</v>
          </cell>
          <cell r="G10358">
            <v>42179</v>
          </cell>
          <cell r="H10358" t="str">
            <v>HLN15-7221</v>
          </cell>
          <cell r="I10358" t="str">
            <v>Q3</v>
          </cell>
          <cell r="J10358" t="str">
            <v>Normal</v>
          </cell>
          <cell r="L10358" t="str">
            <v>Selección</v>
          </cell>
          <cell r="M10358" t="str">
            <v>SFLY</v>
          </cell>
          <cell r="N10358" t="str">
            <v>2w x 3w</v>
          </cell>
          <cell r="O10358">
            <v>3</v>
          </cell>
          <cell r="P10358">
            <v>4</v>
          </cell>
          <cell r="R10358">
            <v>65</v>
          </cell>
          <cell r="S10358">
            <v>3520</v>
          </cell>
        </row>
        <row r="10359">
          <cell r="D10359" t="str">
            <v>HLN15-7222</v>
          </cell>
          <cell r="E10359" t="str">
            <v>SNLCY1200.FAM.PG.REP.15</v>
          </cell>
          <cell r="F10359" t="str">
            <v xml:space="preserve"> 65G1408.SNLCY1200.FAM.PG.REP.15</v>
          </cell>
          <cell r="G10359">
            <v>42179</v>
          </cell>
          <cell r="H10359" t="str">
            <v>HLN15-7222</v>
          </cell>
          <cell r="I10359" t="str">
            <v>Q3</v>
          </cell>
          <cell r="J10359" t="str">
            <v>Normal</v>
          </cell>
          <cell r="L10359" t="str">
            <v>Selección</v>
          </cell>
          <cell r="M10359" t="str">
            <v>SFLY</v>
          </cell>
          <cell r="N10359" t="str">
            <v>2w x 3w</v>
          </cell>
          <cell r="O10359">
            <v>3</v>
          </cell>
          <cell r="P10359">
            <v>4</v>
          </cell>
          <cell r="R10359">
            <v>62</v>
          </cell>
          <cell r="S10359">
            <v>1940</v>
          </cell>
        </row>
        <row r="10360">
          <cell r="D10360" t="str">
            <v>HLN15-7223</v>
          </cell>
          <cell r="E10360" t="str">
            <v>SNLCY1200.FAM.PG.REP.15</v>
          </cell>
          <cell r="F10360" t="str">
            <v xml:space="preserve"> 65G1408.SNLCY1200.FAM.PG.REP.15</v>
          </cell>
          <cell r="G10360">
            <v>42179</v>
          </cell>
          <cell r="H10360" t="str">
            <v>HLN15-7223</v>
          </cell>
          <cell r="I10360" t="str">
            <v>Q3</v>
          </cell>
          <cell r="J10360" t="str">
            <v>Normal</v>
          </cell>
          <cell r="L10360" t="str">
            <v>Selección</v>
          </cell>
          <cell r="M10360" t="str">
            <v>SFLY</v>
          </cell>
          <cell r="N10360" t="str">
            <v>2w x 3w</v>
          </cell>
          <cell r="O10360">
            <v>3</v>
          </cell>
          <cell r="P10360">
            <v>4</v>
          </cell>
          <cell r="R10360">
            <v>61</v>
          </cell>
          <cell r="S10360">
            <v>4660</v>
          </cell>
        </row>
        <row r="10361">
          <cell r="D10361" t="str">
            <v>HLN15-7224</v>
          </cell>
          <cell r="E10361" t="str">
            <v>SNLCY1200.FAM.PG.REP.15</v>
          </cell>
          <cell r="F10361" t="str">
            <v xml:space="preserve"> 65G1408.SNLCY1200.FAM.PG.REP.15</v>
          </cell>
          <cell r="G10361">
            <v>42179</v>
          </cell>
          <cell r="H10361" t="str">
            <v>HLN15-7224</v>
          </cell>
          <cell r="I10361" t="str">
            <v>Q3</v>
          </cell>
          <cell r="J10361" t="str">
            <v>Normal</v>
          </cell>
          <cell r="L10361" t="str">
            <v>Selección</v>
          </cell>
          <cell r="M10361" t="str">
            <v>SFLY</v>
          </cell>
          <cell r="N10361" t="str">
            <v>2w x 3w</v>
          </cell>
          <cell r="O10361">
            <v>3</v>
          </cell>
          <cell r="P10361">
            <v>4</v>
          </cell>
          <cell r="R10361">
            <v>66</v>
          </cell>
          <cell r="S10361">
            <v>3300</v>
          </cell>
        </row>
        <row r="10362">
          <cell r="D10362" t="str">
            <v>HLN15-7225</v>
          </cell>
          <cell r="E10362" t="str">
            <v>SNLCY1200.FAM.PG.REP.15</v>
          </cell>
          <cell r="F10362" t="str">
            <v xml:space="preserve"> 65G1408.SNLCY1200.FAM.PG.REP.15</v>
          </cell>
          <cell r="G10362">
            <v>42179</v>
          </cell>
          <cell r="H10362" t="str">
            <v>HLN15-7225</v>
          </cell>
          <cell r="I10362" t="str">
            <v>Q3</v>
          </cell>
          <cell r="J10362" t="str">
            <v>Normal</v>
          </cell>
          <cell r="L10362" t="str">
            <v>Selección</v>
          </cell>
          <cell r="M10362" t="str">
            <v>SFLY</v>
          </cell>
          <cell r="N10362" t="str">
            <v>2w x 3w</v>
          </cell>
          <cell r="O10362">
            <v>3</v>
          </cell>
          <cell r="P10362">
            <v>4</v>
          </cell>
          <cell r="R10362">
            <v>64</v>
          </cell>
          <cell r="S10362">
            <v>3200</v>
          </cell>
        </row>
        <row r="10363">
          <cell r="D10363" t="str">
            <v>HLN15-7226</v>
          </cell>
          <cell r="E10363" t="str">
            <v>SNLCY1200.FAM.PG.REP.15</v>
          </cell>
          <cell r="F10363" t="str">
            <v xml:space="preserve"> 65G1408.SNLCY1200.FAM.PG.REP.15</v>
          </cell>
          <cell r="G10363">
            <v>42179</v>
          </cell>
          <cell r="H10363" t="str">
            <v>HLN15-7226</v>
          </cell>
          <cell r="I10363" t="str">
            <v>Q3</v>
          </cell>
          <cell r="J10363" t="str">
            <v>Normal</v>
          </cell>
          <cell r="L10363" t="str">
            <v>Selección</v>
          </cell>
          <cell r="M10363" t="str">
            <v>SFLY</v>
          </cell>
          <cell r="N10363" t="str">
            <v>2w x 3w</v>
          </cell>
          <cell r="O10363">
            <v>3</v>
          </cell>
          <cell r="P10363">
            <v>4</v>
          </cell>
          <cell r="R10363">
            <v>60</v>
          </cell>
          <cell r="S10363">
            <v>2820</v>
          </cell>
        </row>
        <row r="10364">
          <cell r="D10364" t="str">
            <v>HLN15-7227</v>
          </cell>
          <cell r="E10364" t="str">
            <v>SNLCY1200.FAM.PG.REP.15</v>
          </cell>
          <cell r="F10364" t="str">
            <v xml:space="preserve"> 65G1408.SNLCY1200.FAM.PG.REP.15</v>
          </cell>
          <cell r="G10364">
            <v>42179</v>
          </cell>
          <cell r="H10364" t="str">
            <v>HLN15-7227</v>
          </cell>
          <cell r="I10364" t="str">
            <v>Q3</v>
          </cell>
          <cell r="J10364" t="str">
            <v>Normal</v>
          </cell>
          <cell r="L10364" t="str">
            <v>Selección</v>
          </cell>
          <cell r="M10364" t="str">
            <v>SFLY</v>
          </cell>
          <cell r="N10364" t="str">
            <v>2w x 3w</v>
          </cell>
          <cell r="O10364">
            <v>3</v>
          </cell>
          <cell r="P10364">
            <v>4</v>
          </cell>
          <cell r="R10364">
            <v>62</v>
          </cell>
          <cell r="S10364">
            <v>3260</v>
          </cell>
        </row>
        <row r="10365">
          <cell r="D10365" t="str">
            <v>HLN15-7228</v>
          </cell>
          <cell r="E10365" t="str">
            <v>SNLCY1200.FAM.PG.REP.15</v>
          </cell>
          <cell r="F10365" t="str">
            <v xml:space="preserve"> 65G1408.SNLCY1200.FAM.PG.REP.15</v>
          </cell>
          <cell r="G10365">
            <v>42179</v>
          </cell>
          <cell r="H10365" t="str">
            <v>HLN15-7228</v>
          </cell>
          <cell r="I10365" t="str">
            <v>Q3</v>
          </cell>
          <cell r="J10365" t="str">
            <v>Normal</v>
          </cell>
          <cell r="L10365" t="str">
            <v>Selección</v>
          </cell>
          <cell r="M10365" t="str">
            <v>SFLY</v>
          </cell>
          <cell r="N10365" t="str">
            <v>2w x 3w</v>
          </cell>
          <cell r="O10365">
            <v>3</v>
          </cell>
          <cell r="P10365">
            <v>4</v>
          </cell>
          <cell r="R10365">
            <v>54</v>
          </cell>
          <cell r="S10365">
            <v>2080</v>
          </cell>
        </row>
        <row r="10366">
          <cell r="D10366" t="str">
            <v>HLN15-7229</v>
          </cell>
          <cell r="E10366" t="str">
            <v>SNLCY1200.FAM.PG.REP.15</v>
          </cell>
          <cell r="F10366" t="str">
            <v xml:space="preserve"> 65G1408.SNLCY1200.FAM.PG.REP.15</v>
          </cell>
          <cell r="G10366">
            <v>42179</v>
          </cell>
          <cell r="H10366" t="str">
            <v>HLN15-7229</v>
          </cell>
          <cell r="I10366" t="str">
            <v>Q3</v>
          </cell>
          <cell r="J10366" t="str">
            <v>Normal</v>
          </cell>
          <cell r="L10366" t="str">
            <v>Selección</v>
          </cell>
          <cell r="M10366" t="str">
            <v>SFLY</v>
          </cell>
          <cell r="N10366" t="str">
            <v>2w x 3w</v>
          </cell>
          <cell r="O10366">
            <v>3</v>
          </cell>
          <cell r="P10366">
            <v>4</v>
          </cell>
          <cell r="R10366">
            <v>66</v>
          </cell>
          <cell r="S10366">
            <v>3940</v>
          </cell>
        </row>
        <row r="10367">
          <cell r="D10367" t="str">
            <v>HLN15-7230</v>
          </cell>
          <cell r="E10367" t="str">
            <v>SNLCY1200.FAM.PG.REP.15</v>
          </cell>
          <cell r="F10367" t="str">
            <v xml:space="preserve"> 65G1408.SNLCY1200.FAM.PG.REP.15</v>
          </cell>
          <cell r="G10367">
            <v>42179</v>
          </cell>
          <cell r="H10367" t="str">
            <v>HLN15-7230</v>
          </cell>
          <cell r="I10367" t="str">
            <v>Q3</v>
          </cell>
          <cell r="J10367" t="str">
            <v>Normal</v>
          </cell>
          <cell r="L10367" t="str">
            <v>Selección</v>
          </cell>
          <cell r="M10367" t="str">
            <v>SFLY</v>
          </cell>
          <cell r="N10367" t="str">
            <v>2w x 3w</v>
          </cell>
          <cell r="O10367">
            <v>3</v>
          </cell>
          <cell r="P10367">
            <v>4</v>
          </cell>
          <cell r="R10367">
            <v>64</v>
          </cell>
          <cell r="S10367">
            <v>3560</v>
          </cell>
        </row>
        <row r="10368">
          <cell r="D10368" t="str">
            <v>HLN15-7231</v>
          </cell>
          <cell r="E10368" t="str">
            <v>SNLCY1200.FAM.PG.REP.15</v>
          </cell>
          <cell r="F10368" t="str">
            <v xml:space="preserve"> 65G1408.SNLCY1200.FAM.PG.REP.15</v>
          </cell>
          <cell r="G10368">
            <v>42179</v>
          </cell>
          <cell r="H10368" t="str">
            <v>HLN15-7231</v>
          </cell>
          <cell r="I10368" t="str">
            <v>Q3</v>
          </cell>
          <cell r="J10368" t="str">
            <v>Normal</v>
          </cell>
          <cell r="L10368" t="str">
            <v>Selección</v>
          </cell>
          <cell r="M10368" t="str">
            <v>SFLY</v>
          </cell>
          <cell r="N10368" t="str">
            <v>2w x 3w</v>
          </cell>
          <cell r="O10368">
            <v>3</v>
          </cell>
          <cell r="P10368">
            <v>4</v>
          </cell>
          <cell r="R10368">
            <v>64</v>
          </cell>
          <cell r="S10368">
            <v>3560</v>
          </cell>
        </row>
        <row r="10369">
          <cell r="D10369" t="str">
            <v>HLN15-7232</v>
          </cell>
          <cell r="E10369" t="str">
            <v>SNLCY1200.FAM.PG.REP.15</v>
          </cell>
          <cell r="F10369" t="str">
            <v xml:space="preserve"> 65G1408.SNLCY1200.FAM.PG.REP.15</v>
          </cell>
          <cell r="G10369">
            <v>42179</v>
          </cell>
          <cell r="H10369" t="str">
            <v>HLN15-7232</v>
          </cell>
          <cell r="I10369" t="str">
            <v>Q3</v>
          </cell>
          <cell r="J10369" t="str">
            <v>Normal</v>
          </cell>
          <cell r="L10369" t="str">
            <v>Selección</v>
          </cell>
          <cell r="M10369" t="str">
            <v>SFLY</v>
          </cell>
          <cell r="N10369" t="str">
            <v>2w x 3w</v>
          </cell>
          <cell r="O10369">
            <v>3</v>
          </cell>
          <cell r="P10369">
            <v>4</v>
          </cell>
          <cell r="R10369">
            <v>66</v>
          </cell>
          <cell r="S10369">
            <v>3280</v>
          </cell>
        </row>
        <row r="10370">
          <cell r="D10370" t="str">
            <v>HLN15-7233</v>
          </cell>
          <cell r="E10370" t="str">
            <v>SNLCY1200.FAM.PG.REP.15</v>
          </cell>
          <cell r="F10370" t="str">
            <v xml:space="preserve"> 65G1408.SNLCY1200.FAM.PG.REP.15</v>
          </cell>
          <cell r="G10370">
            <v>42179</v>
          </cell>
          <cell r="H10370" t="str">
            <v>HLN15-7233</v>
          </cell>
          <cell r="I10370" t="str">
            <v>Q3</v>
          </cell>
          <cell r="J10370" t="str">
            <v>Normal</v>
          </cell>
          <cell r="L10370" t="str">
            <v>Selección</v>
          </cell>
          <cell r="M10370" t="str">
            <v>SFLY</v>
          </cell>
          <cell r="N10370" t="str">
            <v>2w x 3w</v>
          </cell>
          <cell r="O10370">
            <v>3</v>
          </cell>
          <cell r="P10370">
            <v>4</v>
          </cell>
          <cell r="R10370">
            <v>58</v>
          </cell>
          <cell r="S10370">
            <v>2560</v>
          </cell>
        </row>
        <row r="10371">
          <cell r="D10371" t="str">
            <v>HLN15-7234</v>
          </cell>
          <cell r="E10371" t="str">
            <v>SNLCY1200.FAM.PG.REP.15</v>
          </cell>
          <cell r="F10371" t="str">
            <v xml:space="preserve"> 65G1408.SNLCY1200.FAM.PG.REP.15</v>
          </cell>
          <cell r="G10371">
            <v>42179</v>
          </cell>
          <cell r="H10371" t="str">
            <v>HLN15-7234</v>
          </cell>
          <cell r="I10371" t="str">
            <v>Q3</v>
          </cell>
          <cell r="J10371" t="str">
            <v>Normal</v>
          </cell>
          <cell r="L10371" t="str">
            <v>Selección</v>
          </cell>
          <cell r="M10371" t="str">
            <v>SFLY</v>
          </cell>
          <cell r="N10371" t="str">
            <v>2w x 3w</v>
          </cell>
          <cell r="O10371">
            <v>3</v>
          </cell>
          <cell r="P10371">
            <v>4</v>
          </cell>
          <cell r="R10371">
            <v>65</v>
          </cell>
          <cell r="S10371">
            <v>3520</v>
          </cell>
        </row>
        <row r="10372">
          <cell r="D10372" t="str">
            <v>HLN15-7235</v>
          </cell>
          <cell r="E10372" t="str">
            <v>SNLCY1200.FAM.PG.REP.15</v>
          </cell>
          <cell r="F10372" t="str">
            <v xml:space="preserve"> 65G1408.SNLCY1200.FAM.PG.REP.15</v>
          </cell>
          <cell r="G10372">
            <v>42179</v>
          </cell>
          <cell r="H10372" t="str">
            <v>HLN15-7235</v>
          </cell>
          <cell r="I10372" t="str">
            <v>Q3</v>
          </cell>
          <cell r="J10372" t="str">
            <v>Normal</v>
          </cell>
          <cell r="L10372" t="str">
            <v>Selección</v>
          </cell>
          <cell r="M10372" t="str">
            <v>SFLY</v>
          </cell>
          <cell r="N10372" t="str">
            <v>2w x 3w</v>
          </cell>
          <cell r="O10372">
            <v>3</v>
          </cell>
          <cell r="P10372">
            <v>4</v>
          </cell>
          <cell r="R10372">
            <v>59</v>
          </cell>
          <cell r="S10372">
            <v>2500</v>
          </cell>
        </row>
        <row r="10373">
          <cell r="D10373" t="str">
            <v>HLN15-7236</v>
          </cell>
          <cell r="E10373" t="str">
            <v>SNLCY1200.FAM.PG.REP.15</v>
          </cell>
          <cell r="F10373" t="str">
            <v xml:space="preserve"> 65G1408.SNLCY1200.FAM.PG.REP.15</v>
          </cell>
          <cell r="G10373">
            <v>42179</v>
          </cell>
          <cell r="H10373" t="str">
            <v>HLN15-7236</v>
          </cell>
          <cell r="I10373" t="str">
            <v>Q3</v>
          </cell>
          <cell r="J10373" t="str">
            <v>Normal</v>
          </cell>
          <cell r="L10373" t="str">
            <v>Selección</v>
          </cell>
          <cell r="M10373" t="str">
            <v>SFLY</v>
          </cell>
          <cell r="N10373" t="str">
            <v>2w x 3w</v>
          </cell>
          <cell r="O10373">
            <v>3</v>
          </cell>
          <cell r="P10373">
            <v>4</v>
          </cell>
          <cell r="R10373">
            <v>62</v>
          </cell>
          <cell r="S10373">
            <v>2940</v>
          </cell>
        </row>
        <row r="10374">
          <cell r="D10374" t="str">
            <v>HLN15-7237</v>
          </cell>
          <cell r="E10374" t="str">
            <v>SNLCY1200.FAM.PG.REP.15</v>
          </cell>
          <cell r="F10374" t="str">
            <v xml:space="preserve"> 65G1408.SNLCY1200.FAM.PG.REP.15</v>
          </cell>
          <cell r="G10374">
            <v>42179</v>
          </cell>
          <cell r="H10374" t="str">
            <v>HLN15-7237</v>
          </cell>
          <cell r="I10374" t="str">
            <v>Q3</v>
          </cell>
          <cell r="J10374" t="str">
            <v>Normal</v>
          </cell>
          <cell r="L10374" t="str">
            <v>Selección</v>
          </cell>
          <cell r="M10374" t="str">
            <v>SFLY</v>
          </cell>
          <cell r="N10374" t="str">
            <v>2w x 3w</v>
          </cell>
          <cell r="O10374">
            <v>3</v>
          </cell>
          <cell r="P10374">
            <v>4</v>
          </cell>
          <cell r="R10374">
            <v>62</v>
          </cell>
          <cell r="S10374">
            <v>3040</v>
          </cell>
        </row>
        <row r="10375">
          <cell r="D10375" t="str">
            <v>HLN15-7238</v>
          </cell>
          <cell r="E10375" t="str">
            <v>SNLCY1200.FAM.PG.REP.15</v>
          </cell>
          <cell r="F10375" t="str">
            <v xml:space="preserve"> 65G1408.SNLCY1200.FAM.PG.REP.15</v>
          </cell>
          <cell r="G10375">
            <v>42179</v>
          </cell>
          <cell r="H10375" t="str">
            <v>HLN15-7238</v>
          </cell>
          <cell r="I10375" t="str">
            <v>Q3</v>
          </cell>
          <cell r="J10375" t="str">
            <v>Normal</v>
          </cell>
          <cell r="L10375" t="str">
            <v>Selección</v>
          </cell>
          <cell r="M10375" t="str">
            <v>SFLY</v>
          </cell>
          <cell r="N10375" t="str">
            <v>2w x 3w</v>
          </cell>
          <cell r="O10375">
            <v>3</v>
          </cell>
          <cell r="P10375">
            <v>4</v>
          </cell>
          <cell r="R10375">
            <v>69</v>
          </cell>
          <cell r="S10375">
            <v>4660</v>
          </cell>
        </row>
        <row r="10376">
          <cell r="D10376" t="str">
            <v>HLN15-7239</v>
          </cell>
          <cell r="E10376" t="str">
            <v>SNLCY1200.FAM.PG.REP.15</v>
          </cell>
          <cell r="F10376" t="str">
            <v xml:space="preserve"> 65G1408.SNLCY1200.FAM.PG.REP.15</v>
          </cell>
          <cell r="G10376">
            <v>42179</v>
          </cell>
          <cell r="H10376" t="str">
            <v>HLN15-7239</v>
          </cell>
          <cell r="I10376" t="str">
            <v>Q3</v>
          </cell>
          <cell r="J10376" t="str">
            <v>Normal</v>
          </cell>
          <cell r="L10376" t="str">
            <v>Selección</v>
          </cell>
          <cell r="M10376" t="str">
            <v>SFLY</v>
          </cell>
          <cell r="N10376" t="str">
            <v>2w x 3w</v>
          </cell>
          <cell r="O10376">
            <v>3</v>
          </cell>
          <cell r="P10376">
            <v>4</v>
          </cell>
          <cell r="R10376">
            <v>68</v>
          </cell>
          <cell r="S10376">
            <v>3820</v>
          </cell>
        </row>
        <row r="10377">
          <cell r="D10377" t="str">
            <v>HLN15-7240</v>
          </cell>
          <cell r="E10377" t="str">
            <v>SNLCY1200.FAM.PG.REP.15</v>
          </cell>
          <cell r="F10377" t="str">
            <v xml:space="preserve"> 65G1408.SNLCY1200.FAM.PG.REP.15</v>
          </cell>
          <cell r="G10377">
            <v>42179</v>
          </cell>
          <cell r="H10377" t="str">
            <v>HLN15-7240</v>
          </cell>
          <cell r="I10377" t="str">
            <v>Q3</v>
          </cell>
          <cell r="J10377" t="str">
            <v>Normal</v>
          </cell>
          <cell r="L10377" t="str">
            <v>Selección</v>
          </cell>
          <cell r="M10377" t="str">
            <v>SFLY</v>
          </cell>
          <cell r="N10377" t="str">
            <v>2w x 3w</v>
          </cell>
          <cell r="O10377">
            <v>3</v>
          </cell>
          <cell r="P10377">
            <v>4</v>
          </cell>
          <cell r="R10377">
            <v>57</v>
          </cell>
          <cell r="S10377">
            <v>2018</v>
          </cell>
        </row>
        <row r="10378">
          <cell r="D10378" t="str">
            <v>HLN15-7241</v>
          </cell>
          <cell r="E10378" t="str">
            <v>SNLCY1200.FAM.PG.REP.15</v>
          </cell>
          <cell r="F10378" t="str">
            <v xml:space="preserve"> 65G1408.SNLCY1200.FAM.PG.REP.15</v>
          </cell>
          <cell r="G10378">
            <v>42179</v>
          </cell>
          <cell r="H10378" t="str">
            <v>HLN15-7241</v>
          </cell>
          <cell r="I10378" t="str">
            <v>Q3</v>
          </cell>
          <cell r="J10378" t="str">
            <v>Normal</v>
          </cell>
          <cell r="L10378" t="str">
            <v>Selección</v>
          </cell>
          <cell r="M10378" t="str">
            <v>SFLY</v>
          </cell>
          <cell r="N10378" t="str">
            <v>2w x 3w</v>
          </cell>
          <cell r="O10378">
            <v>3</v>
          </cell>
          <cell r="P10378">
            <v>4</v>
          </cell>
          <cell r="R10378">
            <v>67</v>
          </cell>
          <cell r="S10378">
            <v>4020</v>
          </cell>
        </row>
        <row r="10379">
          <cell r="D10379" t="str">
            <v>HLN15-7242</v>
          </cell>
          <cell r="E10379" t="str">
            <v>SNLCY1200.FAM.PG.REP.15</v>
          </cell>
          <cell r="F10379" t="str">
            <v xml:space="preserve"> 65G1408.SNLCY1200.FAM.PG.REP.15</v>
          </cell>
          <cell r="G10379">
            <v>42179</v>
          </cell>
          <cell r="H10379" t="str">
            <v>HLN15-7242</v>
          </cell>
          <cell r="I10379" t="str">
            <v>Q3</v>
          </cell>
          <cell r="J10379" t="str">
            <v>Normal</v>
          </cell>
          <cell r="L10379" t="str">
            <v>Selección</v>
          </cell>
          <cell r="M10379" t="str">
            <v>SFLY</v>
          </cell>
          <cell r="N10379" t="str">
            <v>2w x 3w</v>
          </cell>
          <cell r="O10379">
            <v>3</v>
          </cell>
          <cell r="P10379">
            <v>4</v>
          </cell>
          <cell r="R10379">
            <v>59</v>
          </cell>
          <cell r="S10379">
            <v>2780</v>
          </cell>
        </row>
        <row r="10380">
          <cell r="D10380" t="str">
            <v>HLN15-7243</v>
          </cell>
          <cell r="E10380" t="str">
            <v>SNLCY1200.FAM.PG.REP.15</v>
          </cell>
          <cell r="F10380" t="str">
            <v xml:space="preserve"> 65G1408.SNLCY1200.FAM.PG.REP.15</v>
          </cell>
          <cell r="G10380">
            <v>42179</v>
          </cell>
          <cell r="H10380" t="str">
            <v>HLN15-7243</v>
          </cell>
          <cell r="I10380" t="str">
            <v>Q3</v>
          </cell>
          <cell r="J10380" t="str">
            <v>Normal</v>
          </cell>
          <cell r="L10380" t="str">
            <v>Selección</v>
          </cell>
          <cell r="M10380" t="str">
            <v>SFLY</v>
          </cell>
          <cell r="N10380" t="str">
            <v>2w x 3w</v>
          </cell>
          <cell r="O10380">
            <v>3</v>
          </cell>
          <cell r="P10380">
            <v>4</v>
          </cell>
          <cell r="R10380">
            <v>61</v>
          </cell>
          <cell r="S10380">
            <v>2720</v>
          </cell>
        </row>
        <row r="10381">
          <cell r="D10381" t="str">
            <v>HLN15-7244</v>
          </cell>
          <cell r="E10381" t="str">
            <v>SNLCY1200.FAM.PG.REP.15</v>
          </cell>
          <cell r="F10381" t="str">
            <v xml:space="preserve"> 65G1408.SNLCY1200.FAM.PG.REP.15</v>
          </cell>
          <cell r="G10381">
            <v>42179</v>
          </cell>
          <cell r="H10381" t="str">
            <v>HLN15-7244</v>
          </cell>
          <cell r="I10381" t="str">
            <v>Q3</v>
          </cell>
          <cell r="J10381" t="str">
            <v>Normal</v>
          </cell>
          <cell r="L10381" t="str">
            <v>Selección</v>
          </cell>
          <cell r="M10381" t="str">
            <v>SFLY</v>
          </cell>
          <cell r="N10381" t="str">
            <v>2w x 3w</v>
          </cell>
          <cell r="O10381">
            <v>3</v>
          </cell>
          <cell r="P10381">
            <v>4</v>
          </cell>
          <cell r="R10381">
            <v>65</v>
          </cell>
          <cell r="S10381">
            <v>3600</v>
          </cell>
        </row>
        <row r="10382">
          <cell r="D10382" t="str">
            <v>HLN15-7245</v>
          </cell>
          <cell r="E10382" t="str">
            <v>SNLCY1200.FAM.PG.REP.15</v>
          </cell>
          <cell r="F10382" t="str">
            <v xml:space="preserve"> 65G1408.SNLCY1200.FAM.PG.REP.15</v>
          </cell>
          <cell r="G10382">
            <v>42179</v>
          </cell>
          <cell r="H10382" t="str">
            <v>HLN15-7245</v>
          </cell>
          <cell r="I10382" t="str">
            <v>Q3</v>
          </cell>
          <cell r="J10382" t="str">
            <v>Normal</v>
          </cell>
          <cell r="L10382" t="str">
            <v>Selección</v>
          </cell>
          <cell r="M10382" t="str">
            <v>SFLY</v>
          </cell>
          <cell r="N10382" t="str">
            <v>2w x 3w</v>
          </cell>
          <cell r="O10382">
            <v>3</v>
          </cell>
          <cell r="P10382">
            <v>4</v>
          </cell>
          <cell r="R10382">
            <v>60</v>
          </cell>
          <cell r="S10382">
            <v>2640</v>
          </cell>
        </row>
        <row r="10383">
          <cell r="D10383" t="str">
            <v>HLN15-7246</v>
          </cell>
          <cell r="E10383" t="str">
            <v>SNLCY1200.FAM.PG.REP.15</v>
          </cell>
          <cell r="F10383" t="str">
            <v xml:space="preserve"> 65G1408.SNLCY1200.FAM.PG.REP.15</v>
          </cell>
          <cell r="G10383">
            <v>42179</v>
          </cell>
          <cell r="H10383" t="str">
            <v>HLN15-7246</v>
          </cell>
          <cell r="I10383" t="str">
            <v>Q3</v>
          </cell>
          <cell r="J10383" t="str">
            <v>Normal</v>
          </cell>
          <cell r="L10383" t="str">
            <v>Selección</v>
          </cell>
          <cell r="M10383" t="str">
            <v>SFLY</v>
          </cell>
          <cell r="N10383" t="str">
            <v>2w x 3w</v>
          </cell>
          <cell r="O10383">
            <v>3</v>
          </cell>
          <cell r="P10383">
            <v>4</v>
          </cell>
          <cell r="R10383">
            <v>63</v>
          </cell>
          <cell r="S10383">
            <v>2940</v>
          </cell>
        </row>
        <row r="10384">
          <cell r="D10384" t="str">
            <v>HLN15-7247</v>
          </cell>
          <cell r="E10384" t="str">
            <v>SNLCY1200.FAM.PG.REP.15</v>
          </cell>
          <cell r="F10384" t="str">
            <v xml:space="preserve"> 65G1408.SNLCY1200.FAM.PG.REP.15</v>
          </cell>
          <cell r="G10384">
            <v>42179</v>
          </cell>
          <cell r="H10384" t="str">
            <v>HLN15-7247</v>
          </cell>
          <cell r="I10384" t="str">
            <v>Q3</v>
          </cell>
          <cell r="J10384" t="str">
            <v>Normal</v>
          </cell>
          <cell r="L10384" t="str">
            <v>Selección</v>
          </cell>
          <cell r="M10384" t="str">
            <v>SFLY</v>
          </cell>
          <cell r="N10384" t="str">
            <v>2w x 3w</v>
          </cell>
          <cell r="O10384">
            <v>3</v>
          </cell>
          <cell r="P10384">
            <v>4</v>
          </cell>
          <cell r="R10384">
            <v>59</v>
          </cell>
          <cell r="S10384">
            <v>2920</v>
          </cell>
        </row>
        <row r="10385">
          <cell r="D10385" t="str">
            <v>HLN15-7248</v>
          </cell>
          <cell r="E10385" t="str">
            <v>SNLCY1200.FAM.PG.REP.15</v>
          </cell>
          <cell r="F10385" t="str">
            <v xml:space="preserve"> 65G1408.SNLCY1200.FAM.PG.REP.15</v>
          </cell>
          <cell r="G10385">
            <v>42179</v>
          </cell>
          <cell r="H10385" t="str">
            <v>HLN15-7248</v>
          </cell>
          <cell r="I10385" t="str">
            <v>Q3</v>
          </cell>
          <cell r="J10385" t="str">
            <v>Normal</v>
          </cell>
          <cell r="L10385" t="str">
            <v>Selección</v>
          </cell>
          <cell r="M10385" t="str">
            <v>SFLY</v>
          </cell>
          <cell r="N10385" t="str">
            <v>2w x 3w</v>
          </cell>
          <cell r="O10385">
            <v>3</v>
          </cell>
          <cell r="P10385">
            <v>4</v>
          </cell>
          <cell r="R10385">
            <v>54</v>
          </cell>
          <cell r="S10385">
            <v>1980</v>
          </cell>
        </row>
        <row r="10386">
          <cell r="D10386" t="str">
            <v>HLN15-7249</v>
          </cell>
          <cell r="E10386" t="str">
            <v>SNLCY1200.FAM.PG.REP.15</v>
          </cell>
          <cell r="F10386" t="str">
            <v xml:space="preserve"> 65G1408.SNLCY1200.FAM.PG.REP.15</v>
          </cell>
          <cell r="G10386">
            <v>42179</v>
          </cell>
          <cell r="H10386" t="str">
            <v>HLN15-7249</v>
          </cell>
          <cell r="I10386" t="str">
            <v>Q3</v>
          </cell>
          <cell r="J10386" t="str">
            <v>Normal</v>
          </cell>
          <cell r="L10386" t="str">
            <v>Selección</v>
          </cell>
          <cell r="M10386" t="str">
            <v>SFLY</v>
          </cell>
          <cell r="N10386" t="str">
            <v>2w x 3w</v>
          </cell>
          <cell r="O10386">
            <v>3</v>
          </cell>
          <cell r="P10386">
            <v>4</v>
          </cell>
          <cell r="R10386">
            <v>59</v>
          </cell>
          <cell r="S10386">
            <v>2380</v>
          </cell>
        </row>
        <row r="10387">
          <cell r="D10387" t="str">
            <v>HLN15-7250</v>
          </cell>
          <cell r="E10387" t="str">
            <v>SNLCY1200.FAM.PG.REP.15</v>
          </cell>
          <cell r="F10387" t="str">
            <v xml:space="preserve"> 65G1408.SNLCY1200.FAM.PG.REP.15</v>
          </cell>
          <cell r="G10387">
            <v>42179</v>
          </cell>
          <cell r="H10387" t="str">
            <v>HLN15-7250</v>
          </cell>
          <cell r="I10387" t="str">
            <v>Q3</v>
          </cell>
          <cell r="J10387" t="str">
            <v>Normal</v>
          </cell>
          <cell r="L10387" t="str">
            <v>Selección</v>
          </cell>
          <cell r="M10387" t="str">
            <v>SFLY</v>
          </cell>
          <cell r="N10387" t="str">
            <v>2w x 3w</v>
          </cell>
          <cell r="O10387">
            <v>3</v>
          </cell>
          <cell r="P10387">
            <v>4</v>
          </cell>
          <cell r="R10387">
            <v>71</v>
          </cell>
          <cell r="S10387">
            <v>4740</v>
          </cell>
        </row>
        <row r="10388">
          <cell r="D10388" t="str">
            <v>HLN15-7251</v>
          </cell>
          <cell r="E10388" t="str">
            <v>SNLCY1200.FAM.PG.REP.15</v>
          </cell>
          <cell r="F10388" t="str">
            <v xml:space="preserve"> 65G1408.SNLCY1200.FAM.PG.REP.15</v>
          </cell>
          <cell r="G10388">
            <v>42179</v>
          </cell>
          <cell r="H10388" t="str">
            <v>HLN15-7251</v>
          </cell>
          <cell r="I10388" t="str">
            <v>Q3</v>
          </cell>
          <cell r="J10388" t="str">
            <v>Normal</v>
          </cell>
          <cell r="L10388" t="str">
            <v>Selección</v>
          </cell>
          <cell r="M10388" t="str">
            <v>SFLY</v>
          </cell>
          <cell r="N10388" t="str">
            <v>2w x 3w</v>
          </cell>
          <cell r="O10388">
            <v>3</v>
          </cell>
          <cell r="P10388">
            <v>4</v>
          </cell>
          <cell r="R10388">
            <v>55</v>
          </cell>
          <cell r="S10388">
            <v>2180</v>
          </cell>
        </row>
        <row r="10389">
          <cell r="D10389" t="str">
            <v>HLN15-7252</v>
          </cell>
          <cell r="E10389" t="str">
            <v>SNLCY1200.FAM.PG.REP.15</v>
          </cell>
          <cell r="F10389" t="str">
            <v xml:space="preserve"> 65G1408.SNLCY1200.FAM.PG.REP.15</v>
          </cell>
          <cell r="G10389">
            <v>42179</v>
          </cell>
          <cell r="H10389" t="str">
            <v>HLN15-7252</v>
          </cell>
          <cell r="I10389" t="str">
            <v>Q3</v>
          </cell>
          <cell r="J10389" t="str">
            <v>Normal</v>
          </cell>
          <cell r="L10389" t="str">
            <v>Selección</v>
          </cell>
          <cell r="M10389" t="str">
            <v>SFLY</v>
          </cell>
          <cell r="N10389" t="str">
            <v>2w x 3w</v>
          </cell>
          <cell r="O10389">
            <v>3</v>
          </cell>
          <cell r="P10389">
            <v>4</v>
          </cell>
          <cell r="R10389">
            <v>64</v>
          </cell>
          <cell r="S10389">
            <v>3360</v>
          </cell>
        </row>
        <row r="10390">
          <cell r="D10390" t="str">
            <v>HLN15-7253</v>
          </cell>
          <cell r="E10390" t="str">
            <v>SNLCY1200.FAM.PG.REP.15</v>
          </cell>
          <cell r="F10390" t="str">
            <v xml:space="preserve"> 65G1408.SNLCY1200.FAM.PG.REP.15</v>
          </cell>
          <cell r="G10390">
            <v>42179</v>
          </cell>
          <cell r="H10390" t="str">
            <v>HLN15-7253</v>
          </cell>
          <cell r="I10390" t="str">
            <v>Q3</v>
          </cell>
          <cell r="J10390" t="str">
            <v>Normal</v>
          </cell>
          <cell r="L10390" t="str">
            <v>Selección</v>
          </cell>
          <cell r="M10390" t="str">
            <v>SFLY</v>
          </cell>
          <cell r="N10390" t="str">
            <v>2w x 3w</v>
          </cell>
          <cell r="O10390">
            <v>3</v>
          </cell>
          <cell r="P10390">
            <v>4</v>
          </cell>
          <cell r="R10390">
            <v>64</v>
          </cell>
          <cell r="S10390">
            <v>3820</v>
          </cell>
        </row>
        <row r="10391">
          <cell r="D10391" t="str">
            <v>HLN15-7254</v>
          </cell>
          <cell r="E10391" t="str">
            <v>SNLCY1200.FAM.PG.REP.15</v>
          </cell>
          <cell r="F10391" t="str">
            <v xml:space="preserve"> 65G1408.SNLCY1200.FAM.PG.REP.15</v>
          </cell>
          <cell r="G10391">
            <v>42179</v>
          </cell>
          <cell r="H10391" t="str">
            <v>HLN15-7254</v>
          </cell>
          <cell r="I10391" t="str">
            <v>Q3</v>
          </cell>
          <cell r="J10391" t="str">
            <v>Normal</v>
          </cell>
          <cell r="L10391" t="str">
            <v>Selección</v>
          </cell>
          <cell r="M10391" t="str">
            <v>SFLY</v>
          </cell>
          <cell r="N10391" t="str">
            <v>2w x 3w</v>
          </cell>
          <cell r="O10391">
            <v>3</v>
          </cell>
          <cell r="P10391">
            <v>4</v>
          </cell>
          <cell r="R10391">
            <v>65</v>
          </cell>
          <cell r="S10391">
            <v>3580</v>
          </cell>
        </row>
        <row r="10392">
          <cell r="D10392" t="str">
            <v>HLN15-7255</v>
          </cell>
          <cell r="E10392" t="str">
            <v>SNLCY1200.FAM.PG.REP.15</v>
          </cell>
          <cell r="F10392" t="str">
            <v xml:space="preserve"> 65G1408.SNLCY1200.FAM.PG.REP.15</v>
          </cell>
          <cell r="G10392">
            <v>42179</v>
          </cell>
          <cell r="H10392" t="str">
            <v>HLN15-7255</v>
          </cell>
          <cell r="I10392" t="str">
            <v>Q3</v>
          </cell>
          <cell r="J10392" t="str">
            <v>Normal</v>
          </cell>
          <cell r="L10392" t="str">
            <v>Selección</v>
          </cell>
          <cell r="M10392" t="str">
            <v>SFLY</v>
          </cell>
          <cell r="N10392" t="str">
            <v>2w x 3w</v>
          </cell>
          <cell r="O10392">
            <v>3</v>
          </cell>
          <cell r="P10392">
            <v>4</v>
          </cell>
          <cell r="R10392">
            <v>57</v>
          </cell>
          <cell r="S10392">
            <v>2260</v>
          </cell>
        </row>
        <row r="10393">
          <cell r="D10393" t="str">
            <v>HLN15-7256</v>
          </cell>
          <cell r="E10393" t="str">
            <v>SNLCY1200.FAM.PG.REP.15</v>
          </cell>
          <cell r="F10393" t="str">
            <v xml:space="preserve"> 65G1408.SNLCY1200.FAM.PG.REP.15</v>
          </cell>
          <cell r="G10393">
            <v>42179</v>
          </cell>
          <cell r="H10393" t="str">
            <v>HLN15-7256</v>
          </cell>
          <cell r="I10393" t="str">
            <v>Q3</v>
          </cell>
          <cell r="J10393" t="str">
            <v>Normal</v>
          </cell>
          <cell r="L10393" t="str">
            <v>Selección</v>
          </cell>
          <cell r="M10393" t="str">
            <v>SFLY</v>
          </cell>
          <cell r="N10393" t="str">
            <v>2w x 3w</v>
          </cell>
          <cell r="O10393">
            <v>3</v>
          </cell>
          <cell r="P10393">
            <v>4</v>
          </cell>
          <cell r="R10393">
            <v>65</v>
          </cell>
          <cell r="S10393">
            <v>3320</v>
          </cell>
        </row>
        <row r="10394">
          <cell r="D10394" t="str">
            <v>HLN15-7257</v>
          </cell>
          <cell r="E10394" t="str">
            <v>SNLCY1200.FAM.PG.REP.15</v>
          </cell>
          <cell r="F10394" t="str">
            <v xml:space="preserve"> 65G1408.SNLCY1200.FAM.PG.REP.15</v>
          </cell>
          <cell r="G10394">
            <v>42179</v>
          </cell>
          <cell r="H10394" t="str">
            <v>HLN15-7257</v>
          </cell>
          <cell r="I10394" t="str">
            <v>Q3</v>
          </cell>
          <cell r="J10394" t="str">
            <v>Normal</v>
          </cell>
          <cell r="L10394" t="str">
            <v>Selección</v>
          </cell>
          <cell r="M10394" t="str">
            <v>SFLY</v>
          </cell>
          <cell r="N10394" t="str">
            <v>2w x 3w</v>
          </cell>
          <cell r="O10394">
            <v>3</v>
          </cell>
          <cell r="P10394">
            <v>4</v>
          </cell>
          <cell r="R10394">
            <v>66</v>
          </cell>
          <cell r="S10394">
            <v>3640</v>
          </cell>
        </row>
        <row r="10395">
          <cell r="D10395" t="str">
            <v>HLN15-7258</v>
          </cell>
          <cell r="E10395" t="str">
            <v>SNLCY1200.FAM.PG.REP.15</v>
          </cell>
          <cell r="F10395" t="str">
            <v xml:space="preserve"> 65G1408.SNLCY1200.FAM.PG.REP.15</v>
          </cell>
          <cell r="G10395">
            <v>42179</v>
          </cell>
          <cell r="H10395" t="str">
            <v>HLN15-7258</v>
          </cell>
          <cell r="I10395" t="str">
            <v>Q3</v>
          </cell>
          <cell r="J10395" t="str">
            <v>Normal</v>
          </cell>
          <cell r="L10395" t="str">
            <v>Selección</v>
          </cell>
          <cell r="M10395" t="str">
            <v>SFLY</v>
          </cell>
          <cell r="N10395" t="str">
            <v>2w x 3w</v>
          </cell>
          <cell r="O10395">
            <v>3</v>
          </cell>
          <cell r="P10395">
            <v>4</v>
          </cell>
          <cell r="R10395">
            <v>61</v>
          </cell>
          <cell r="S10395">
            <v>2840</v>
          </cell>
        </row>
        <row r="10396">
          <cell r="D10396" t="str">
            <v>HLN15-7259</v>
          </cell>
          <cell r="E10396" t="str">
            <v>SNLCY1200.FAM.PG.REP.15</v>
          </cell>
          <cell r="F10396" t="str">
            <v xml:space="preserve"> 65G1408.SNLCY1200.FAM.PG.REP.15</v>
          </cell>
          <cell r="G10396">
            <v>42179</v>
          </cell>
          <cell r="H10396" t="str">
            <v>HLN15-7259</v>
          </cell>
          <cell r="I10396" t="str">
            <v>Q3</v>
          </cell>
          <cell r="J10396" t="str">
            <v>Normal</v>
          </cell>
          <cell r="L10396" t="str">
            <v>Selección</v>
          </cell>
          <cell r="M10396" t="str">
            <v>SFLY</v>
          </cell>
          <cell r="N10396" t="str">
            <v>2w x 3w</v>
          </cell>
          <cell r="O10396">
            <v>3</v>
          </cell>
          <cell r="P10396">
            <v>4</v>
          </cell>
          <cell r="R10396">
            <v>63</v>
          </cell>
          <cell r="S10396">
            <v>3280</v>
          </cell>
        </row>
        <row r="10397">
          <cell r="D10397" t="str">
            <v>HLN15-7260</v>
          </cell>
          <cell r="E10397" t="str">
            <v>SNLCY1200.FAM.PG.REP.15</v>
          </cell>
          <cell r="F10397" t="str">
            <v xml:space="preserve"> 65G1408.SNLCY1200.FAM.PG.REP.15</v>
          </cell>
          <cell r="G10397">
            <v>42179</v>
          </cell>
          <cell r="H10397" t="str">
            <v>HLN15-7260</v>
          </cell>
          <cell r="I10397" t="str">
            <v>Q3</v>
          </cell>
          <cell r="J10397" t="str">
            <v>Normal</v>
          </cell>
          <cell r="L10397" t="str">
            <v>Selección</v>
          </cell>
          <cell r="M10397" t="str">
            <v>SFLY</v>
          </cell>
          <cell r="N10397" t="str">
            <v>2w x 3w</v>
          </cell>
          <cell r="O10397">
            <v>3</v>
          </cell>
          <cell r="P10397">
            <v>4</v>
          </cell>
          <cell r="R10397">
            <v>62</v>
          </cell>
          <cell r="S10397">
            <v>2800</v>
          </cell>
        </row>
        <row r="10398">
          <cell r="D10398" t="str">
            <v>HLN15-7261</v>
          </cell>
          <cell r="E10398" t="str">
            <v>SNLCY1200.FAM.PG.REP.15</v>
          </cell>
          <cell r="F10398" t="str">
            <v xml:space="preserve"> 65G1408.SNLCY1200.FAM.PG.REP.15</v>
          </cell>
          <cell r="G10398">
            <v>42179</v>
          </cell>
          <cell r="H10398" t="str">
            <v>HLN15-7261</v>
          </cell>
          <cell r="I10398" t="str">
            <v>Q3</v>
          </cell>
          <cell r="J10398" t="str">
            <v>Normal</v>
          </cell>
          <cell r="L10398" t="str">
            <v>Selección</v>
          </cell>
          <cell r="M10398" t="str">
            <v>SFLY</v>
          </cell>
          <cell r="N10398" t="str">
            <v>2w x 3w</v>
          </cell>
          <cell r="O10398">
            <v>3</v>
          </cell>
          <cell r="P10398">
            <v>4</v>
          </cell>
          <cell r="R10398">
            <v>57</v>
          </cell>
          <cell r="S10398">
            <v>2160</v>
          </cell>
        </row>
        <row r="10399">
          <cell r="D10399" t="str">
            <v>HLN15-7262</v>
          </cell>
          <cell r="E10399" t="str">
            <v>SNLCY1200.FAM.PG.REP.15</v>
          </cell>
          <cell r="F10399" t="str">
            <v xml:space="preserve"> 65G1408.SNLCY1200.FAM.PG.REP.15</v>
          </cell>
          <cell r="G10399">
            <v>42179</v>
          </cell>
          <cell r="H10399" t="str">
            <v>HLN15-7262</v>
          </cell>
          <cell r="I10399" t="str">
            <v>Q3</v>
          </cell>
          <cell r="J10399" t="str">
            <v>Normal</v>
          </cell>
          <cell r="L10399" t="str">
            <v>Selección</v>
          </cell>
          <cell r="M10399" t="str">
            <v>SFLY</v>
          </cell>
          <cell r="N10399" t="str">
            <v>2w x 3w</v>
          </cell>
          <cell r="O10399">
            <v>3</v>
          </cell>
          <cell r="P10399">
            <v>4</v>
          </cell>
          <cell r="R10399">
            <v>64</v>
          </cell>
          <cell r="S10399">
            <v>3240</v>
          </cell>
        </row>
        <row r="10400">
          <cell r="D10400" t="str">
            <v>HLN15-7263</v>
          </cell>
          <cell r="E10400" t="str">
            <v>SNLCY1200.FAM.PG.REP.15</v>
          </cell>
          <cell r="F10400" t="str">
            <v xml:space="preserve"> 65G1408.SNLCY1200.FAM.PG.REP.15</v>
          </cell>
          <cell r="G10400">
            <v>42179</v>
          </cell>
          <cell r="H10400" t="str">
            <v>HLN15-7263</v>
          </cell>
          <cell r="I10400" t="str">
            <v>Q3</v>
          </cell>
          <cell r="J10400" t="str">
            <v>Normal</v>
          </cell>
          <cell r="L10400" t="str">
            <v>Selección</v>
          </cell>
          <cell r="M10400" t="str">
            <v>SFLY</v>
          </cell>
          <cell r="N10400" t="str">
            <v>2w x 3w</v>
          </cell>
          <cell r="O10400">
            <v>3</v>
          </cell>
          <cell r="P10400">
            <v>4</v>
          </cell>
          <cell r="R10400">
            <v>60</v>
          </cell>
          <cell r="S10400">
            <v>2640</v>
          </cell>
        </row>
        <row r="10401">
          <cell r="D10401" t="str">
            <v>HLN15-7264</v>
          </cell>
          <cell r="E10401" t="str">
            <v>SNLCY1200.FAM.PG.REP.15</v>
          </cell>
          <cell r="F10401" t="str">
            <v xml:space="preserve"> 65G1408.SNLCY1200.FAM.PG.REP.15</v>
          </cell>
          <cell r="G10401">
            <v>42179</v>
          </cell>
          <cell r="H10401" t="str">
            <v>HLN15-7264</v>
          </cell>
          <cell r="I10401" t="str">
            <v>Q3</v>
          </cell>
          <cell r="J10401" t="str">
            <v>Normal</v>
          </cell>
          <cell r="L10401" t="str">
            <v>Selección</v>
          </cell>
          <cell r="M10401" t="str">
            <v>SFLY</v>
          </cell>
          <cell r="N10401" t="str">
            <v>2w x 3w</v>
          </cell>
          <cell r="O10401">
            <v>3</v>
          </cell>
          <cell r="P10401">
            <v>4</v>
          </cell>
          <cell r="R10401">
            <v>64</v>
          </cell>
          <cell r="S10401">
            <v>2940</v>
          </cell>
        </row>
        <row r="10402">
          <cell r="D10402" t="str">
            <v>HLN15-7265</v>
          </cell>
          <cell r="E10402" t="str">
            <v>SNLCY1200.FAM.PG.REP.15</v>
          </cell>
          <cell r="F10402" t="str">
            <v xml:space="preserve"> 65G1408.SNLCY1200.FAM.PG.REP.15</v>
          </cell>
          <cell r="G10402">
            <v>42179</v>
          </cell>
          <cell r="H10402" t="str">
            <v>HLN15-7265</v>
          </cell>
          <cell r="I10402" t="str">
            <v>Q3</v>
          </cell>
          <cell r="J10402" t="str">
            <v>Normal</v>
          </cell>
          <cell r="L10402" t="str">
            <v>Selección</v>
          </cell>
          <cell r="M10402" t="str">
            <v>SFLY</v>
          </cell>
          <cell r="N10402" t="str">
            <v>2w x 3w</v>
          </cell>
          <cell r="O10402">
            <v>3</v>
          </cell>
          <cell r="P10402">
            <v>4</v>
          </cell>
          <cell r="R10402">
            <v>67</v>
          </cell>
          <cell r="S10402">
            <v>3820</v>
          </cell>
        </row>
        <row r="10403">
          <cell r="D10403" t="str">
            <v>HLN15-7266</v>
          </cell>
          <cell r="E10403" t="str">
            <v>SNLCY1200.FAM.PG.REP.15</v>
          </cell>
          <cell r="F10403" t="str">
            <v xml:space="preserve"> 65G1408.SNLCY1200.FAM.PG.REP.15</v>
          </cell>
          <cell r="G10403">
            <v>42179</v>
          </cell>
          <cell r="H10403" t="str">
            <v>HLN15-7266</v>
          </cell>
          <cell r="I10403" t="str">
            <v>Q3</v>
          </cell>
          <cell r="J10403" t="str">
            <v>Normal</v>
          </cell>
          <cell r="L10403" t="str">
            <v>Selección</v>
          </cell>
          <cell r="M10403" t="str">
            <v>SFLY</v>
          </cell>
          <cell r="N10403" t="str">
            <v>2w x 3w</v>
          </cell>
          <cell r="O10403">
            <v>3</v>
          </cell>
          <cell r="P10403">
            <v>4</v>
          </cell>
          <cell r="R10403">
            <v>61</v>
          </cell>
          <cell r="S10403">
            <v>2620</v>
          </cell>
        </row>
        <row r="10404">
          <cell r="D10404" t="str">
            <v>HLN15-7267</v>
          </cell>
          <cell r="E10404" t="str">
            <v>SNLCY1200.FAM.PG.REP.15</v>
          </cell>
          <cell r="F10404" t="str">
            <v xml:space="preserve"> 65G1408.SNLCY1200.FAM.PG.REP.15</v>
          </cell>
          <cell r="G10404">
            <v>42179</v>
          </cell>
          <cell r="H10404" t="str">
            <v>HLN15-7267</v>
          </cell>
          <cell r="I10404" t="str">
            <v>Q3</v>
          </cell>
          <cell r="J10404" t="str">
            <v>Normal</v>
          </cell>
          <cell r="L10404" t="str">
            <v>Selección</v>
          </cell>
          <cell r="M10404" t="str">
            <v>SFLY</v>
          </cell>
          <cell r="N10404" t="str">
            <v>2w x 3w</v>
          </cell>
          <cell r="O10404">
            <v>3</v>
          </cell>
          <cell r="P10404">
            <v>4</v>
          </cell>
          <cell r="R10404">
            <v>65</v>
          </cell>
          <cell r="S10404">
            <v>3600</v>
          </cell>
        </row>
        <row r="10405">
          <cell r="D10405" t="str">
            <v>HLN15-7268</v>
          </cell>
          <cell r="E10405" t="str">
            <v>SNLCY1200.FAM.PG.REP.15</v>
          </cell>
          <cell r="F10405" t="str">
            <v xml:space="preserve"> 65G1408.SNLCY1200.FAM.PG.REP.15</v>
          </cell>
          <cell r="G10405">
            <v>42179</v>
          </cell>
          <cell r="H10405" t="str">
            <v>HLN15-7268</v>
          </cell>
          <cell r="I10405" t="str">
            <v>Q3</v>
          </cell>
          <cell r="J10405" t="str">
            <v>Normal</v>
          </cell>
          <cell r="L10405" t="str">
            <v>Selección</v>
          </cell>
          <cell r="M10405" t="str">
            <v>SFLY</v>
          </cell>
          <cell r="N10405" t="str">
            <v>2w x 3w</v>
          </cell>
          <cell r="O10405">
            <v>3</v>
          </cell>
          <cell r="P10405">
            <v>4</v>
          </cell>
          <cell r="R10405">
            <v>65</v>
          </cell>
          <cell r="S10405">
            <v>3520</v>
          </cell>
        </row>
        <row r="10406">
          <cell r="D10406" t="str">
            <v>HLN15-7269</v>
          </cell>
          <cell r="E10406" t="str">
            <v>SNLCY1200.FAM.PG.REP.15</v>
          </cell>
          <cell r="F10406" t="str">
            <v xml:space="preserve"> 65G1408.SNLCY1200.FAM.PG.REP.15</v>
          </cell>
          <cell r="G10406">
            <v>42179</v>
          </cell>
          <cell r="H10406" t="str">
            <v>HLN15-7269</v>
          </cell>
          <cell r="I10406" t="str">
            <v>Q3</v>
          </cell>
          <cell r="J10406" t="str">
            <v>Normal</v>
          </cell>
          <cell r="L10406" t="str">
            <v>Selección</v>
          </cell>
          <cell r="M10406" t="str">
            <v>SFLY</v>
          </cell>
          <cell r="N10406" t="str">
            <v>2w x 3w</v>
          </cell>
          <cell r="O10406">
            <v>3</v>
          </cell>
          <cell r="P10406">
            <v>4</v>
          </cell>
          <cell r="R10406">
            <v>59</v>
          </cell>
          <cell r="S10406">
            <v>2660</v>
          </cell>
        </row>
        <row r="10407">
          <cell r="D10407" t="str">
            <v>HLN15-7270</v>
          </cell>
          <cell r="E10407" t="str">
            <v>SNLCY1200.FAM.PG.REP.15</v>
          </cell>
          <cell r="F10407" t="str">
            <v xml:space="preserve"> 65G1408.SNLCY1200.FAM.PG.REP.15</v>
          </cell>
          <cell r="G10407">
            <v>42179</v>
          </cell>
          <cell r="H10407" t="str">
            <v>HLN15-7270</v>
          </cell>
          <cell r="I10407" t="str">
            <v>Q3</v>
          </cell>
          <cell r="J10407" t="str">
            <v>Normal</v>
          </cell>
          <cell r="L10407" t="str">
            <v>Selección</v>
          </cell>
          <cell r="M10407" t="str">
            <v>SFLY</v>
          </cell>
          <cell r="N10407" t="str">
            <v>2w x 3w</v>
          </cell>
          <cell r="O10407">
            <v>3</v>
          </cell>
          <cell r="P10407">
            <v>4</v>
          </cell>
          <cell r="R10407">
            <v>53</v>
          </cell>
          <cell r="S10407">
            <v>1620</v>
          </cell>
        </row>
        <row r="10408">
          <cell r="D10408" t="str">
            <v>HLN15-7271</v>
          </cell>
          <cell r="E10408" t="str">
            <v>SNLCY1200.FAM.PG.REP.15</v>
          </cell>
          <cell r="F10408" t="str">
            <v xml:space="preserve"> 65G1408.SNLCY1200.FAM.PG.REP.15</v>
          </cell>
          <cell r="G10408">
            <v>42179</v>
          </cell>
          <cell r="H10408" t="str">
            <v>HLN15-7271</v>
          </cell>
          <cell r="I10408" t="str">
            <v>Q3</v>
          </cell>
          <cell r="J10408" t="str">
            <v>Normal</v>
          </cell>
          <cell r="L10408" t="str">
            <v>Selección</v>
          </cell>
          <cell r="M10408" t="str">
            <v>SFLY</v>
          </cell>
          <cell r="N10408" t="str">
            <v>2w x 3w</v>
          </cell>
          <cell r="O10408">
            <v>3</v>
          </cell>
          <cell r="P10408">
            <v>4</v>
          </cell>
          <cell r="R10408">
            <v>65</v>
          </cell>
          <cell r="S10408">
            <v>3720</v>
          </cell>
        </row>
        <row r="10409">
          <cell r="D10409" t="str">
            <v>HLN15-7272</v>
          </cell>
          <cell r="E10409" t="str">
            <v>SNLCY1200.FAM.PG.REP.15</v>
          </cell>
          <cell r="F10409" t="str">
            <v xml:space="preserve"> 65G1408.SNLCY1200.FAM.PG.REP.15</v>
          </cell>
          <cell r="G10409">
            <v>42179</v>
          </cell>
          <cell r="H10409" t="str">
            <v>HLN15-7272</v>
          </cell>
          <cell r="I10409" t="str">
            <v>Q3</v>
          </cell>
          <cell r="J10409" t="str">
            <v>Normal</v>
          </cell>
          <cell r="L10409" t="str">
            <v>Selección</v>
          </cell>
          <cell r="M10409" t="str">
            <v>SFLY</v>
          </cell>
          <cell r="N10409" t="str">
            <v>2w x 3w</v>
          </cell>
          <cell r="O10409">
            <v>3</v>
          </cell>
          <cell r="P10409">
            <v>4</v>
          </cell>
          <cell r="R10409">
            <v>64</v>
          </cell>
          <cell r="S10409">
            <v>3140</v>
          </cell>
        </row>
        <row r="10410">
          <cell r="D10410" t="str">
            <v>HLN15-7273</v>
          </cell>
          <cell r="E10410" t="str">
            <v>SNLCY1200.FAM.PG.REP.15</v>
          </cell>
          <cell r="F10410" t="str">
            <v xml:space="preserve"> 65G1408.SNLCY1200.FAM.PG.REP.15</v>
          </cell>
          <cell r="G10410">
            <v>42179</v>
          </cell>
          <cell r="H10410" t="str">
            <v>HLN15-7273</v>
          </cell>
          <cell r="I10410" t="str">
            <v>Q3</v>
          </cell>
          <cell r="J10410" t="str">
            <v>Normal</v>
          </cell>
          <cell r="L10410" t="str">
            <v>Selección</v>
          </cell>
          <cell r="M10410" t="str">
            <v>SFLY</v>
          </cell>
          <cell r="N10410" t="str">
            <v>2w x 3w</v>
          </cell>
          <cell r="O10410">
            <v>3</v>
          </cell>
          <cell r="P10410">
            <v>4</v>
          </cell>
          <cell r="R10410">
            <v>64</v>
          </cell>
          <cell r="S10410">
            <v>3420</v>
          </cell>
        </row>
        <row r="10411">
          <cell r="D10411" t="str">
            <v>HLN15-7274</v>
          </cell>
          <cell r="E10411" t="str">
            <v>SNLCY1200.FAM.PG.REP.15</v>
          </cell>
          <cell r="F10411" t="str">
            <v xml:space="preserve"> 65G1408.SNLCY1200.FAM.PG.REP.15</v>
          </cell>
          <cell r="G10411">
            <v>42179</v>
          </cell>
          <cell r="H10411" t="str">
            <v>HLN15-7274</v>
          </cell>
          <cell r="I10411" t="str">
            <v>Q3</v>
          </cell>
          <cell r="J10411" t="str">
            <v>Normal</v>
          </cell>
          <cell r="L10411" t="str">
            <v>Selección</v>
          </cell>
          <cell r="M10411" t="str">
            <v>SFLY</v>
          </cell>
          <cell r="N10411" t="str">
            <v>2w x 3w</v>
          </cell>
          <cell r="O10411">
            <v>3</v>
          </cell>
          <cell r="P10411">
            <v>4</v>
          </cell>
          <cell r="R10411">
            <v>63</v>
          </cell>
          <cell r="S10411">
            <v>3000</v>
          </cell>
        </row>
        <row r="10412">
          <cell r="D10412" t="str">
            <v>HLN15-7275</v>
          </cell>
          <cell r="E10412" t="str">
            <v>SNLCY1200.FAM.PG.REP.15</v>
          </cell>
          <cell r="F10412" t="str">
            <v xml:space="preserve"> 65G1408.SNLCY1200.FAM.PG.REP.15</v>
          </cell>
          <cell r="G10412">
            <v>42179</v>
          </cell>
          <cell r="H10412" t="str">
            <v>HLN15-7275</v>
          </cell>
          <cell r="I10412" t="str">
            <v>Q3</v>
          </cell>
          <cell r="J10412" t="str">
            <v>Normal</v>
          </cell>
          <cell r="L10412" t="str">
            <v>Selección</v>
          </cell>
          <cell r="M10412" t="str">
            <v>SFLY</v>
          </cell>
          <cell r="N10412" t="str">
            <v>2w x 3w</v>
          </cell>
          <cell r="O10412">
            <v>3</v>
          </cell>
          <cell r="P10412">
            <v>4</v>
          </cell>
          <cell r="R10412">
            <v>66</v>
          </cell>
          <cell r="S10412">
            <v>4120</v>
          </cell>
        </row>
        <row r="10413">
          <cell r="D10413" t="str">
            <v>HLN15-7276</v>
          </cell>
          <cell r="E10413" t="str">
            <v>SNLCY1200.FAM.PG.REP.15</v>
          </cell>
          <cell r="F10413" t="str">
            <v xml:space="preserve"> 65G1408.SNLCY1200.FAM.PG.REP.15</v>
          </cell>
          <cell r="G10413">
            <v>42179</v>
          </cell>
          <cell r="H10413" t="str">
            <v>HLN15-7276</v>
          </cell>
          <cell r="I10413" t="str">
            <v>Q3</v>
          </cell>
          <cell r="J10413" t="str">
            <v>Normal</v>
          </cell>
          <cell r="L10413" t="str">
            <v>Selección</v>
          </cell>
          <cell r="M10413" t="str">
            <v>SFLY</v>
          </cell>
          <cell r="N10413" t="str">
            <v>2w x 3w</v>
          </cell>
          <cell r="O10413">
            <v>3</v>
          </cell>
          <cell r="P10413">
            <v>4</v>
          </cell>
          <cell r="R10413">
            <v>55</v>
          </cell>
          <cell r="S10413">
            <v>3560</v>
          </cell>
        </row>
        <row r="10414">
          <cell r="D10414" t="str">
            <v>HLN15-7277</v>
          </cell>
          <cell r="E10414" t="str">
            <v>SNLCY1200.FAM.PG.REP.15</v>
          </cell>
          <cell r="F10414" t="str">
            <v xml:space="preserve"> 65G1408.SNLCY1200.FAM.PG.REP.15</v>
          </cell>
          <cell r="G10414">
            <v>42179</v>
          </cell>
          <cell r="H10414" t="str">
            <v>HLN15-7277</v>
          </cell>
          <cell r="I10414" t="str">
            <v>Q3</v>
          </cell>
          <cell r="J10414" t="str">
            <v>Normal</v>
          </cell>
          <cell r="L10414" t="str">
            <v>Selección</v>
          </cell>
          <cell r="M10414" t="str">
            <v>SFLY</v>
          </cell>
          <cell r="N10414" t="str">
            <v>2w x 3w</v>
          </cell>
          <cell r="O10414">
            <v>3</v>
          </cell>
          <cell r="P10414">
            <v>4</v>
          </cell>
          <cell r="R10414">
            <v>60</v>
          </cell>
          <cell r="S10414">
            <v>2400</v>
          </cell>
        </row>
        <row r="10415">
          <cell r="D10415" t="str">
            <v>HLN15-7278</v>
          </cell>
          <cell r="E10415" t="str">
            <v>SNLCY1200.FAM.PG.REP.15</v>
          </cell>
          <cell r="F10415" t="str">
            <v xml:space="preserve"> 65G1408.SNLCY1200.FAM.PG.REP.15</v>
          </cell>
          <cell r="G10415">
            <v>42179</v>
          </cell>
          <cell r="H10415" t="str">
            <v>HLN15-7278</v>
          </cell>
          <cell r="I10415" t="str">
            <v>Q3</v>
          </cell>
          <cell r="J10415" t="str">
            <v>Normal</v>
          </cell>
          <cell r="L10415" t="str">
            <v>Selección</v>
          </cell>
          <cell r="M10415" t="str">
            <v>SFLY</v>
          </cell>
          <cell r="N10415" t="str">
            <v>2w x 3w</v>
          </cell>
          <cell r="O10415">
            <v>3</v>
          </cell>
          <cell r="P10415">
            <v>4</v>
          </cell>
          <cell r="R10415">
            <v>69</v>
          </cell>
          <cell r="S10415">
            <v>4080</v>
          </cell>
        </row>
        <row r="10416">
          <cell r="D10416" t="str">
            <v>HLN15-7279</v>
          </cell>
          <cell r="E10416" t="str">
            <v>SNLCY1200.FAM.PG.REP.15</v>
          </cell>
          <cell r="F10416" t="str">
            <v xml:space="preserve"> 65G1408.SNLCY1200.FAM.PG.REP.15</v>
          </cell>
          <cell r="G10416">
            <v>42179</v>
          </cell>
          <cell r="H10416" t="str">
            <v>HLN15-7279</v>
          </cell>
          <cell r="I10416" t="str">
            <v>Q3</v>
          </cell>
          <cell r="J10416" t="str">
            <v>Normal</v>
          </cell>
          <cell r="L10416" t="str">
            <v>Selección</v>
          </cell>
          <cell r="M10416" t="str">
            <v>SFLY</v>
          </cell>
          <cell r="N10416" t="str">
            <v>2w x 3w</v>
          </cell>
          <cell r="O10416">
            <v>3</v>
          </cell>
          <cell r="P10416">
            <v>4</v>
          </cell>
          <cell r="R10416">
            <v>66</v>
          </cell>
          <cell r="S10416">
            <v>3460</v>
          </cell>
        </row>
        <row r="10417">
          <cell r="D10417" t="str">
            <v>HLN15-7280</v>
          </cell>
          <cell r="E10417" t="str">
            <v>SNLCY1200.FAM.PG.REP.15</v>
          </cell>
          <cell r="F10417" t="str">
            <v xml:space="preserve"> 65G1408.SNLCY1200.FAM.PG.REP.15</v>
          </cell>
          <cell r="G10417">
            <v>42179</v>
          </cell>
          <cell r="H10417" t="str">
            <v>HLN15-7280</v>
          </cell>
          <cell r="I10417" t="str">
            <v>Q3</v>
          </cell>
          <cell r="J10417" t="str">
            <v>Normal</v>
          </cell>
          <cell r="L10417" t="str">
            <v>Selección</v>
          </cell>
          <cell r="M10417" t="str">
            <v>SFLY</v>
          </cell>
          <cell r="N10417" t="str">
            <v>2w x 3w</v>
          </cell>
          <cell r="O10417">
            <v>3</v>
          </cell>
          <cell r="P10417">
            <v>4</v>
          </cell>
          <cell r="R10417">
            <v>66</v>
          </cell>
          <cell r="S10417">
            <v>3520</v>
          </cell>
        </row>
        <row r="10418">
          <cell r="D10418" t="str">
            <v>HLN15-7281</v>
          </cell>
          <cell r="E10418" t="str">
            <v>SNLCY1200.FAM.PG.REP.15</v>
          </cell>
          <cell r="F10418" t="str">
            <v xml:space="preserve"> 65G1408.SNLCY1200.FAM.PG.REP.15</v>
          </cell>
          <cell r="G10418">
            <v>42179</v>
          </cell>
          <cell r="H10418" t="str">
            <v>HLN15-7281</v>
          </cell>
          <cell r="I10418" t="str">
            <v>Q3</v>
          </cell>
          <cell r="J10418" t="str">
            <v>Normal</v>
          </cell>
          <cell r="L10418" t="str">
            <v>Selección</v>
          </cell>
          <cell r="M10418" t="str">
            <v>SFLY</v>
          </cell>
          <cell r="N10418" t="str">
            <v>2w x 3w</v>
          </cell>
          <cell r="O10418">
            <v>3</v>
          </cell>
          <cell r="P10418">
            <v>4</v>
          </cell>
          <cell r="R10418">
            <v>53</v>
          </cell>
          <cell r="S10418">
            <v>1980</v>
          </cell>
        </row>
        <row r="10419">
          <cell r="D10419" t="str">
            <v>HLN15-7282</v>
          </cell>
          <cell r="E10419" t="str">
            <v>SNLCY1200.FAM.PG.REP.15</v>
          </cell>
          <cell r="F10419" t="str">
            <v xml:space="preserve"> 65G1408.SNLCY1200.FAM.PG.REP.15</v>
          </cell>
          <cell r="G10419">
            <v>42179</v>
          </cell>
          <cell r="H10419" t="str">
            <v>HLN15-7282</v>
          </cell>
          <cell r="I10419" t="str">
            <v>Q3</v>
          </cell>
          <cell r="J10419" t="str">
            <v>Normal</v>
          </cell>
          <cell r="L10419" t="str">
            <v>Selección</v>
          </cell>
          <cell r="M10419" t="str">
            <v>SFLY</v>
          </cell>
          <cell r="N10419" t="str">
            <v>2w x 3w</v>
          </cell>
          <cell r="O10419">
            <v>3</v>
          </cell>
          <cell r="P10419">
            <v>4</v>
          </cell>
          <cell r="R10419">
            <v>65</v>
          </cell>
          <cell r="S10419">
            <v>3000</v>
          </cell>
        </row>
        <row r="10420">
          <cell r="D10420" t="str">
            <v>HLN15-7283</v>
          </cell>
          <cell r="E10420" t="str">
            <v>SNLCY1200.FAM.PG.REP.15</v>
          </cell>
          <cell r="F10420" t="str">
            <v xml:space="preserve"> 65G1408.SNLCY1200.FAM.PG.REP.15</v>
          </cell>
          <cell r="G10420">
            <v>42179</v>
          </cell>
          <cell r="H10420" t="str">
            <v>HLN15-7283</v>
          </cell>
          <cell r="I10420" t="str">
            <v>Q3</v>
          </cell>
          <cell r="J10420" t="str">
            <v>Normal</v>
          </cell>
          <cell r="L10420" t="str">
            <v>Selección</v>
          </cell>
          <cell r="M10420" t="str">
            <v>SFLY</v>
          </cell>
          <cell r="N10420" t="str">
            <v>2w x 3w</v>
          </cell>
          <cell r="O10420">
            <v>3</v>
          </cell>
          <cell r="P10420">
            <v>4</v>
          </cell>
          <cell r="R10420">
            <v>61</v>
          </cell>
          <cell r="S10420">
            <v>2640</v>
          </cell>
        </row>
        <row r="10421">
          <cell r="D10421" t="str">
            <v>HLN15-7284</v>
          </cell>
          <cell r="E10421" t="str">
            <v>SNLCY1200.FAM.PG.REP.15</v>
          </cell>
          <cell r="F10421" t="str">
            <v xml:space="preserve"> 65G1408.SNLCY1200.FAM.PG.REP.15</v>
          </cell>
          <cell r="G10421">
            <v>42179</v>
          </cell>
          <cell r="H10421" t="str">
            <v>HLN15-7284</v>
          </cell>
          <cell r="I10421" t="str">
            <v>Q3</v>
          </cell>
          <cell r="J10421" t="str">
            <v>Normal</v>
          </cell>
          <cell r="L10421" t="str">
            <v>Selección</v>
          </cell>
          <cell r="M10421" t="str">
            <v>SFLY</v>
          </cell>
          <cell r="N10421" t="str">
            <v>2w x 3w</v>
          </cell>
          <cell r="O10421">
            <v>3</v>
          </cell>
          <cell r="P10421">
            <v>4</v>
          </cell>
          <cell r="R10421">
            <v>61</v>
          </cell>
          <cell r="S10421">
            <v>2640</v>
          </cell>
        </row>
        <row r="10422">
          <cell r="D10422" t="str">
            <v>HLN15-7285</v>
          </cell>
          <cell r="E10422" t="str">
            <v>SNLCY1200.FAM.PG.REP.15</v>
          </cell>
          <cell r="F10422" t="str">
            <v xml:space="preserve"> 65G1408.SNLCY1200.FAM.PG.REP.15</v>
          </cell>
          <cell r="G10422">
            <v>42179</v>
          </cell>
          <cell r="H10422" t="str">
            <v>HLN15-7285</v>
          </cell>
          <cell r="I10422" t="str">
            <v>Q3</v>
          </cell>
          <cell r="J10422" t="str">
            <v>Normal</v>
          </cell>
          <cell r="L10422" t="str">
            <v>Selección</v>
          </cell>
          <cell r="M10422" t="str">
            <v>SFLY</v>
          </cell>
          <cell r="N10422" t="str">
            <v>2w x 3w</v>
          </cell>
          <cell r="O10422">
            <v>3</v>
          </cell>
          <cell r="P10422">
            <v>4</v>
          </cell>
          <cell r="R10422">
            <v>66</v>
          </cell>
          <cell r="S10422">
            <v>3520</v>
          </cell>
        </row>
        <row r="10423">
          <cell r="D10423" t="str">
            <v>HLN15-7286</v>
          </cell>
          <cell r="E10423" t="str">
            <v>SNLCY1200.FAM.PG.REP.15</v>
          </cell>
          <cell r="F10423" t="str">
            <v xml:space="preserve"> 65G1408.SNLCY1200.FAM.PG.REP.15</v>
          </cell>
          <cell r="G10423">
            <v>42179</v>
          </cell>
          <cell r="H10423" t="str">
            <v>HLN15-7286</v>
          </cell>
          <cell r="I10423" t="str">
            <v>Q3</v>
          </cell>
          <cell r="J10423" t="str">
            <v>Normal</v>
          </cell>
          <cell r="L10423" t="str">
            <v>Selección</v>
          </cell>
          <cell r="M10423" t="str">
            <v>SFLY</v>
          </cell>
          <cell r="N10423" t="str">
            <v>2w x 3w</v>
          </cell>
          <cell r="O10423">
            <v>3</v>
          </cell>
          <cell r="P10423">
            <v>4</v>
          </cell>
          <cell r="R10423">
            <v>65</v>
          </cell>
          <cell r="S10423">
            <v>3380</v>
          </cell>
        </row>
        <row r="10424">
          <cell r="D10424" t="str">
            <v>HLN15-7287</v>
          </cell>
          <cell r="E10424" t="str">
            <v>SNLCY1200.FAM.PG.REP.15</v>
          </cell>
          <cell r="F10424" t="str">
            <v xml:space="preserve"> 65G1408.SNLCY1200.FAM.PG.REP.15</v>
          </cell>
          <cell r="G10424">
            <v>42179</v>
          </cell>
          <cell r="H10424" t="str">
            <v>HLN15-7287</v>
          </cell>
          <cell r="I10424" t="str">
            <v>Q3</v>
          </cell>
          <cell r="J10424" t="str">
            <v>Normal</v>
          </cell>
          <cell r="L10424" t="str">
            <v>Selección</v>
          </cell>
          <cell r="M10424" t="str">
            <v>SFLY</v>
          </cell>
          <cell r="N10424" t="str">
            <v>2w x 3w</v>
          </cell>
          <cell r="O10424">
            <v>3</v>
          </cell>
          <cell r="P10424">
            <v>4</v>
          </cell>
          <cell r="R10424">
            <v>63</v>
          </cell>
          <cell r="S10424">
            <v>2980</v>
          </cell>
        </row>
        <row r="10425">
          <cell r="D10425" t="str">
            <v>HLN15-7288</v>
          </cell>
          <cell r="E10425" t="str">
            <v>SNLCY1200.FAM.PG.REP.15</v>
          </cell>
          <cell r="F10425" t="str">
            <v xml:space="preserve"> 65G1408.SNLCY1200.FAM.PG.REP.15</v>
          </cell>
          <cell r="G10425">
            <v>42179</v>
          </cell>
          <cell r="H10425" t="str">
            <v>HLN15-7288</v>
          </cell>
          <cell r="I10425" t="str">
            <v>Q3</v>
          </cell>
          <cell r="J10425" t="str">
            <v>Normal</v>
          </cell>
          <cell r="L10425" t="str">
            <v>Selección</v>
          </cell>
          <cell r="M10425" t="str">
            <v>SFLY</v>
          </cell>
          <cell r="N10425" t="str">
            <v>2w x 3w</v>
          </cell>
          <cell r="O10425">
            <v>3</v>
          </cell>
          <cell r="P10425">
            <v>4</v>
          </cell>
          <cell r="R10425">
            <v>61</v>
          </cell>
          <cell r="S10425">
            <v>2800</v>
          </cell>
        </row>
        <row r="10426">
          <cell r="D10426" t="str">
            <v>HLN15-7289</v>
          </cell>
          <cell r="E10426" t="str">
            <v>SNLCY1200.FAM.PG.REP.15</v>
          </cell>
          <cell r="F10426" t="str">
            <v xml:space="preserve"> 65G1408.SNLCY1200.FAM.PG.REP.15</v>
          </cell>
          <cell r="G10426">
            <v>42179</v>
          </cell>
          <cell r="H10426" t="str">
            <v>HLN15-7289</v>
          </cell>
          <cell r="I10426" t="str">
            <v>Q3</v>
          </cell>
          <cell r="J10426" t="str">
            <v>Normal</v>
          </cell>
          <cell r="L10426" t="str">
            <v>Selección</v>
          </cell>
          <cell r="M10426" t="str">
            <v>SFLY</v>
          </cell>
          <cell r="N10426" t="str">
            <v>2w x 3w</v>
          </cell>
          <cell r="O10426">
            <v>3</v>
          </cell>
          <cell r="P10426">
            <v>4</v>
          </cell>
          <cell r="R10426">
            <v>55</v>
          </cell>
          <cell r="S10426">
            <v>2040</v>
          </cell>
        </row>
        <row r="10427">
          <cell r="D10427" t="str">
            <v>HLN15-7290</v>
          </cell>
          <cell r="E10427" t="str">
            <v>SNLCY1200.FAM.PG.REP.15</v>
          </cell>
          <cell r="F10427" t="str">
            <v xml:space="preserve"> 65G1408.SNLCY1200.FAM.PG.REP.15</v>
          </cell>
          <cell r="G10427">
            <v>42179</v>
          </cell>
          <cell r="H10427" t="str">
            <v>HLN15-7290</v>
          </cell>
          <cell r="I10427" t="str">
            <v>Q3</v>
          </cell>
          <cell r="J10427" t="str">
            <v>Normal</v>
          </cell>
          <cell r="L10427" t="str">
            <v>Selección</v>
          </cell>
          <cell r="M10427" t="str">
            <v>SFLY</v>
          </cell>
          <cell r="N10427" t="str">
            <v>2w x 3w</v>
          </cell>
          <cell r="O10427">
            <v>3</v>
          </cell>
          <cell r="P10427">
            <v>4</v>
          </cell>
          <cell r="R10427">
            <v>62</v>
          </cell>
          <cell r="S10427">
            <v>2840</v>
          </cell>
        </row>
        <row r="10428">
          <cell r="D10428" t="str">
            <v>HLN15-7291</v>
          </cell>
          <cell r="E10428" t="str">
            <v>SNLCY1200.FAM.PG.REP.15</v>
          </cell>
          <cell r="F10428" t="str">
            <v xml:space="preserve"> 65G1408.SNLCY1200.FAM.PG.REP.15</v>
          </cell>
          <cell r="G10428">
            <v>42179</v>
          </cell>
          <cell r="H10428" t="str">
            <v>HLN15-7291</v>
          </cell>
          <cell r="I10428" t="str">
            <v>Q3</v>
          </cell>
          <cell r="J10428" t="str">
            <v>Normal</v>
          </cell>
          <cell r="L10428" t="str">
            <v>Selección</v>
          </cell>
          <cell r="M10428" t="str">
            <v>SFLY</v>
          </cell>
          <cell r="N10428" t="str">
            <v>2w x 3w</v>
          </cell>
          <cell r="O10428">
            <v>3</v>
          </cell>
          <cell r="P10428">
            <v>4</v>
          </cell>
          <cell r="R10428">
            <v>66</v>
          </cell>
          <cell r="S10428">
            <v>4000</v>
          </cell>
        </row>
        <row r="10429">
          <cell r="D10429" t="str">
            <v>HLN15-7292</v>
          </cell>
          <cell r="E10429" t="str">
            <v>SNLCY1200.FAM.PG.REP.15</v>
          </cell>
          <cell r="F10429" t="str">
            <v xml:space="preserve"> 65G1408.SNLCY1200.FAM.PG.REP.15</v>
          </cell>
          <cell r="G10429">
            <v>42179</v>
          </cell>
          <cell r="H10429" t="str">
            <v>HLN15-7292</v>
          </cell>
          <cell r="I10429" t="str">
            <v>Q3</v>
          </cell>
          <cell r="J10429" t="str">
            <v>Normal</v>
          </cell>
          <cell r="L10429" t="str">
            <v>Selección</v>
          </cell>
          <cell r="M10429" t="str">
            <v>SFLY</v>
          </cell>
          <cell r="N10429" t="str">
            <v>2w x 3w</v>
          </cell>
          <cell r="O10429">
            <v>3</v>
          </cell>
          <cell r="P10429">
            <v>4</v>
          </cell>
          <cell r="R10429">
            <v>63</v>
          </cell>
          <cell r="S10429">
            <v>3200</v>
          </cell>
        </row>
        <row r="10430">
          <cell r="D10430" t="str">
            <v>HLN15-7293</v>
          </cell>
          <cell r="E10430" t="str">
            <v>SNLCY1200.FAM.PG.REP.15</v>
          </cell>
          <cell r="F10430" t="str">
            <v xml:space="preserve"> 65G1408.SNLCY1200.FAM.PG.REP.15</v>
          </cell>
          <cell r="G10430">
            <v>42179</v>
          </cell>
          <cell r="H10430" t="str">
            <v>HLN15-7293</v>
          </cell>
          <cell r="I10430" t="str">
            <v>Q3</v>
          </cell>
          <cell r="J10430" t="str">
            <v>Normal</v>
          </cell>
          <cell r="L10430" t="str">
            <v>Selección</v>
          </cell>
          <cell r="M10430" t="str">
            <v>SFLY</v>
          </cell>
          <cell r="N10430" t="str">
            <v>2w x 3w</v>
          </cell>
          <cell r="O10430">
            <v>3</v>
          </cell>
          <cell r="P10430">
            <v>4</v>
          </cell>
          <cell r="R10430">
            <v>71</v>
          </cell>
          <cell r="S10430">
            <v>5060</v>
          </cell>
        </row>
        <row r="10431">
          <cell r="D10431" t="str">
            <v>HLN15-7294</v>
          </cell>
          <cell r="E10431" t="str">
            <v>SNLCY1200.FAM.PG.REP.15</v>
          </cell>
          <cell r="F10431" t="str">
            <v xml:space="preserve"> 65G1408.SNLCY1200.FAM.PG.REP.15</v>
          </cell>
          <cell r="G10431">
            <v>42179</v>
          </cell>
          <cell r="H10431" t="str">
            <v>HLN15-7294</v>
          </cell>
          <cell r="I10431" t="str">
            <v>Q3</v>
          </cell>
          <cell r="J10431" t="str">
            <v>Normal</v>
          </cell>
          <cell r="L10431" t="str">
            <v>Selección</v>
          </cell>
          <cell r="M10431" t="str">
            <v>SFLY</v>
          </cell>
          <cell r="N10431" t="str">
            <v>2w x 3w</v>
          </cell>
          <cell r="O10431">
            <v>3</v>
          </cell>
          <cell r="P10431">
            <v>4</v>
          </cell>
          <cell r="R10431">
            <v>73</v>
          </cell>
          <cell r="S10431">
            <v>4760</v>
          </cell>
        </row>
        <row r="10432">
          <cell r="D10432" t="str">
            <v>HLN15-7295</v>
          </cell>
          <cell r="E10432" t="str">
            <v>SNLCY1200.FAM.PG.REP.15</v>
          </cell>
          <cell r="F10432" t="str">
            <v xml:space="preserve"> 65G1408.SNLCY1200.FAM.PG.REP.15</v>
          </cell>
          <cell r="G10432">
            <v>42179</v>
          </cell>
          <cell r="H10432" t="str">
            <v>HLN15-7295</v>
          </cell>
          <cell r="I10432" t="str">
            <v>Q3</v>
          </cell>
          <cell r="J10432" t="str">
            <v>Normal</v>
          </cell>
          <cell r="L10432" t="str">
            <v>Selección</v>
          </cell>
          <cell r="M10432" t="str">
            <v>SFLY</v>
          </cell>
          <cell r="N10432" t="str">
            <v>2w x 3w</v>
          </cell>
          <cell r="O10432">
            <v>3</v>
          </cell>
          <cell r="P10432">
            <v>4</v>
          </cell>
          <cell r="R10432">
            <v>70</v>
          </cell>
          <cell r="S10432">
            <v>4740</v>
          </cell>
        </row>
        <row r="10433">
          <cell r="D10433" t="str">
            <v>HLN15-7296</v>
          </cell>
          <cell r="E10433" t="str">
            <v>SNLCY1200.FAM.PG.REP.15</v>
          </cell>
          <cell r="F10433" t="str">
            <v xml:space="preserve"> 65G1408.SNLCY1200.FAM.PG.REP.15</v>
          </cell>
          <cell r="G10433">
            <v>42179</v>
          </cell>
          <cell r="H10433" t="str">
            <v>HLN15-7296</v>
          </cell>
          <cell r="I10433" t="str">
            <v>Q3</v>
          </cell>
          <cell r="J10433" t="str">
            <v>Normal</v>
          </cell>
          <cell r="L10433" t="str">
            <v>Selección</v>
          </cell>
          <cell r="M10433" t="str">
            <v>SFLY</v>
          </cell>
          <cell r="N10433" t="str">
            <v>2w x 3w</v>
          </cell>
          <cell r="O10433">
            <v>3</v>
          </cell>
          <cell r="P10433">
            <v>4</v>
          </cell>
          <cell r="R10433">
            <v>70</v>
          </cell>
          <cell r="S10433">
            <v>4820</v>
          </cell>
        </row>
        <row r="10434">
          <cell r="D10434" t="str">
            <v>HLN15-7297</v>
          </cell>
          <cell r="E10434" t="str">
            <v>SNLCY1200.FAM.PG.REP.15</v>
          </cell>
          <cell r="F10434" t="str">
            <v xml:space="preserve"> 65G1408.SNLCY1200.FAM.PG.REP.15</v>
          </cell>
          <cell r="G10434">
            <v>42179</v>
          </cell>
          <cell r="H10434" t="str">
            <v>HLN15-7297</v>
          </cell>
          <cell r="I10434" t="str">
            <v>Q3</v>
          </cell>
          <cell r="J10434" t="str">
            <v>Normal</v>
          </cell>
          <cell r="L10434" t="str">
            <v>Selección</v>
          </cell>
          <cell r="M10434" t="str">
            <v>SFLY</v>
          </cell>
          <cell r="N10434" t="str">
            <v>2w x 3w</v>
          </cell>
          <cell r="O10434">
            <v>3</v>
          </cell>
          <cell r="P10434">
            <v>4</v>
          </cell>
          <cell r="R10434">
            <v>75</v>
          </cell>
          <cell r="S10434">
            <v>5600</v>
          </cell>
        </row>
        <row r="10435">
          <cell r="D10435" t="str">
            <v>HLN15-7298</v>
          </cell>
          <cell r="E10435" t="str">
            <v>SNLCY1200.FAM.PG.REP.15</v>
          </cell>
          <cell r="F10435" t="str">
            <v xml:space="preserve"> 65G1408.SNLCY1200.FAM.PG.REP.15</v>
          </cell>
          <cell r="G10435">
            <v>42179</v>
          </cell>
          <cell r="H10435" t="str">
            <v>HLN15-7298</v>
          </cell>
          <cell r="I10435" t="str">
            <v>Q3</v>
          </cell>
          <cell r="J10435" t="str">
            <v>Normal</v>
          </cell>
          <cell r="L10435" t="str">
            <v>Selección</v>
          </cell>
          <cell r="M10435" t="str">
            <v>SFLY</v>
          </cell>
          <cell r="N10435" t="str">
            <v>2w x 3w</v>
          </cell>
          <cell r="O10435">
            <v>3</v>
          </cell>
          <cell r="P10435">
            <v>4</v>
          </cell>
          <cell r="R10435">
            <v>74</v>
          </cell>
          <cell r="S10435">
            <v>5264</v>
          </cell>
        </row>
        <row r="10436">
          <cell r="D10436" t="str">
            <v>HLN15-7299</v>
          </cell>
          <cell r="E10436" t="str">
            <v>SNLCY1200.FAM.PG.REP.15</v>
          </cell>
          <cell r="F10436" t="str">
            <v xml:space="preserve"> 65G1408.SNLCY1200.FAM.PG.REP.15</v>
          </cell>
          <cell r="G10436">
            <v>42179</v>
          </cell>
          <cell r="H10436" t="str">
            <v>HLN15-7299</v>
          </cell>
          <cell r="I10436" t="str">
            <v>Q3</v>
          </cell>
          <cell r="J10436" t="str">
            <v>Normal</v>
          </cell>
          <cell r="L10436" t="str">
            <v>Selección</v>
          </cell>
          <cell r="M10436" t="str">
            <v>SFLY</v>
          </cell>
          <cell r="N10436" t="str">
            <v>2w x 3w</v>
          </cell>
          <cell r="O10436">
            <v>3</v>
          </cell>
          <cell r="P10436">
            <v>4</v>
          </cell>
          <cell r="R10436">
            <v>69</v>
          </cell>
          <cell r="S10436">
            <v>4260</v>
          </cell>
        </row>
        <row r="10437">
          <cell r="D10437" t="str">
            <v>HLN15-7300</v>
          </cell>
          <cell r="E10437" t="str">
            <v>SNLCY1200.FAM.PG.REP.15</v>
          </cell>
          <cell r="F10437" t="str">
            <v xml:space="preserve"> 65G1408.SNLCY1200.FAM.PG.REP.15</v>
          </cell>
          <cell r="G10437">
            <v>42179</v>
          </cell>
          <cell r="H10437" t="str">
            <v>HLN15-7300</v>
          </cell>
          <cell r="I10437" t="str">
            <v>Q3</v>
          </cell>
          <cell r="J10437" t="str">
            <v>Normal</v>
          </cell>
          <cell r="L10437" t="str">
            <v>Selección</v>
          </cell>
          <cell r="M10437" t="str">
            <v>SFLY</v>
          </cell>
          <cell r="N10437" t="str">
            <v>2w x 3w</v>
          </cell>
          <cell r="O10437">
            <v>3</v>
          </cell>
          <cell r="P10437">
            <v>4</v>
          </cell>
          <cell r="R10437">
            <v>60</v>
          </cell>
          <cell r="S10437">
            <v>2630</v>
          </cell>
        </row>
        <row r="10438">
          <cell r="D10438" t="str">
            <v>HLN15-7301</v>
          </cell>
          <cell r="E10438" t="str">
            <v>SNLCY1200.FAM.PG.REP.15</v>
          </cell>
          <cell r="F10438" t="str">
            <v xml:space="preserve"> 65G1408.SNLCY1200.FAM.PG.REP.15</v>
          </cell>
          <cell r="G10438">
            <v>42179</v>
          </cell>
          <cell r="H10438" t="str">
            <v>HLN15-7301</v>
          </cell>
          <cell r="I10438" t="str">
            <v>Q3</v>
          </cell>
          <cell r="J10438" t="str">
            <v>Normal</v>
          </cell>
          <cell r="L10438" t="str">
            <v>Selección</v>
          </cell>
          <cell r="M10438" t="str">
            <v>SFLY</v>
          </cell>
          <cell r="N10438" t="str">
            <v>2w x 3w</v>
          </cell>
          <cell r="O10438">
            <v>3</v>
          </cell>
          <cell r="P10438">
            <v>4</v>
          </cell>
          <cell r="R10438">
            <v>65</v>
          </cell>
          <cell r="S10438">
            <v>3540</v>
          </cell>
        </row>
        <row r="10439">
          <cell r="D10439" t="str">
            <v>HLN15-7302</v>
          </cell>
          <cell r="E10439" t="str">
            <v>SNLCY1200.FAM.PG.REP.15</v>
          </cell>
          <cell r="F10439" t="str">
            <v xml:space="preserve"> 65G1408.SNLCY1200.FAM.PG.REP.15</v>
          </cell>
          <cell r="G10439">
            <v>42179</v>
          </cell>
          <cell r="H10439" t="str">
            <v>HLN15-7302</v>
          </cell>
          <cell r="I10439" t="str">
            <v>Q3</v>
          </cell>
          <cell r="J10439" t="str">
            <v>Normal</v>
          </cell>
          <cell r="L10439" t="str">
            <v>Selección</v>
          </cell>
          <cell r="M10439" t="str">
            <v>SFLY</v>
          </cell>
          <cell r="N10439" t="str">
            <v>2w x 3w</v>
          </cell>
          <cell r="O10439">
            <v>3</v>
          </cell>
          <cell r="P10439">
            <v>4</v>
          </cell>
          <cell r="R10439">
            <v>65</v>
          </cell>
          <cell r="S10439">
            <v>3900</v>
          </cell>
        </row>
        <row r="10440">
          <cell r="D10440" t="str">
            <v>HLN15-7303</v>
          </cell>
          <cell r="E10440" t="str">
            <v>SNLCY1200.FAM.PG.REP.15</v>
          </cell>
          <cell r="F10440" t="str">
            <v xml:space="preserve"> 65G1408.SNLCY1200.FAM.PG.REP.15</v>
          </cell>
          <cell r="G10440">
            <v>42179</v>
          </cell>
          <cell r="H10440" t="str">
            <v>HLN15-7303</v>
          </cell>
          <cell r="I10440" t="str">
            <v>Q3</v>
          </cell>
          <cell r="J10440" t="str">
            <v>Normal</v>
          </cell>
          <cell r="L10440" t="str">
            <v>Selección</v>
          </cell>
          <cell r="M10440" t="str">
            <v>SFLY</v>
          </cell>
          <cell r="N10440" t="str">
            <v>2w x 3w</v>
          </cell>
          <cell r="O10440">
            <v>3</v>
          </cell>
          <cell r="P10440">
            <v>4</v>
          </cell>
          <cell r="R10440">
            <v>61</v>
          </cell>
          <cell r="S10440">
            <v>4460</v>
          </cell>
        </row>
        <row r="10441">
          <cell r="D10441" t="str">
            <v>HLN15-7304</v>
          </cell>
          <cell r="E10441" t="str">
            <v>SNLCY1200.FAM.PG.REP.15</v>
          </cell>
          <cell r="F10441" t="str">
            <v xml:space="preserve"> 65G1408.SNLCY1200.FAM.PG.REP.15</v>
          </cell>
          <cell r="G10441">
            <v>42179</v>
          </cell>
          <cell r="H10441" t="str">
            <v>HLN15-7304</v>
          </cell>
          <cell r="I10441" t="str">
            <v>Q3</v>
          </cell>
          <cell r="J10441" t="str">
            <v>Normal</v>
          </cell>
          <cell r="L10441" t="str">
            <v>Selección</v>
          </cell>
          <cell r="M10441" t="str">
            <v>SFLY</v>
          </cell>
          <cell r="N10441" t="str">
            <v>2w x 3w</v>
          </cell>
          <cell r="O10441">
            <v>3</v>
          </cell>
          <cell r="P10441">
            <v>4</v>
          </cell>
          <cell r="R10441">
            <v>72</v>
          </cell>
          <cell r="S10441">
            <v>4400</v>
          </cell>
        </row>
        <row r="10442">
          <cell r="D10442" t="str">
            <v>HLN15-7305</v>
          </cell>
          <cell r="E10442" t="str">
            <v>SNLCY1200.FAM.PG.REP.15</v>
          </cell>
          <cell r="F10442" t="str">
            <v xml:space="preserve"> 65G1408.SNLCY1200.FAM.PG.REP.15</v>
          </cell>
          <cell r="G10442">
            <v>42179</v>
          </cell>
          <cell r="H10442" t="str">
            <v>HLN15-7305</v>
          </cell>
          <cell r="I10442" t="str">
            <v>Q3</v>
          </cell>
          <cell r="J10442" t="str">
            <v>Normal</v>
          </cell>
          <cell r="L10442" t="str">
            <v>Selección</v>
          </cell>
          <cell r="M10442" t="str">
            <v>SFLY</v>
          </cell>
          <cell r="N10442" t="str">
            <v>2w x 3w</v>
          </cell>
          <cell r="O10442">
            <v>3</v>
          </cell>
          <cell r="P10442">
            <v>4</v>
          </cell>
          <cell r="R10442">
            <v>65</v>
          </cell>
          <cell r="S10442">
            <v>3560</v>
          </cell>
        </row>
        <row r="10443">
          <cell r="D10443" t="str">
            <v>HLN15-7306</v>
          </cell>
          <cell r="E10443" t="str">
            <v>SNLCY1200.FAM.PG.REP.15</v>
          </cell>
          <cell r="F10443" t="str">
            <v xml:space="preserve"> 65G1408.SNLCY1200.FAM.PG.REP.15</v>
          </cell>
          <cell r="G10443">
            <v>42179</v>
          </cell>
          <cell r="H10443" t="str">
            <v>HLN15-7306</v>
          </cell>
          <cell r="I10443" t="str">
            <v>Q3</v>
          </cell>
          <cell r="J10443" t="str">
            <v>Normal</v>
          </cell>
          <cell r="L10443" t="str">
            <v>Selección</v>
          </cell>
          <cell r="M10443" t="str">
            <v>SFLY</v>
          </cell>
          <cell r="N10443" t="str">
            <v>2w x 3w</v>
          </cell>
          <cell r="O10443">
            <v>3</v>
          </cell>
          <cell r="P10443">
            <v>4</v>
          </cell>
          <cell r="R10443">
            <v>68</v>
          </cell>
          <cell r="S10443">
            <v>4020</v>
          </cell>
        </row>
        <row r="10444">
          <cell r="D10444" t="str">
            <v>HLN15-7307</v>
          </cell>
          <cell r="E10444" t="str">
            <v>SNLCY1200.FAM.PG.REP.15</v>
          </cell>
          <cell r="F10444" t="str">
            <v xml:space="preserve"> 65G1408.SNLCY1200.FAM.PG.REP.15</v>
          </cell>
          <cell r="G10444">
            <v>42179</v>
          </cell>
          <cell r="H10444" t="str">
            <v>HLN15-7307</v>
          </cell>
          <cell r="I10444" t="str">
            <v>Q3</v>
          </cell>
          <cell r="J10444" t="str">
            <v>Normal</v>
          </cell>
          <cell r="L10444" t="str">
            <v>Selección</v>
          </cell>
          <cell r="M10444" t="str">
            <v>SFLY</v>
          </cell>
          <cell r="N10444" t="str">
            <v>2w x 3w</v>
          </cell>
          <cell r="O10444">
            <v>3</v>
          </cell>
          <cell r="P10444">
            <v>4</v>
          </cell>
          <cell r="R10444">
            <v>61</v>
          </cell>
          <cell r="S10444">
            <v>2740</v>
          </cell>
        </row>
        <row r="10445">
          <cell r="D10445" t="str">
            <v>HLN15-7308</v>
          </cell>
          <cell r="E10445" t="str">
            <v>SNLCY1200.FAM.PG.REP.15</v>
          </cell>
          <cell r="F10445" t="str">
            <v xml:space="preserve"> 65G1408.SNLCY1200.FAM.PG.REP.15</v>
          </cell>
          <cell r="G10445">
            <v>42179</v>
          </cell>
          <cell r="H10445" t="str">
            <v>HLN15-7308</v>
          </cell>
          <cell r="I10445" t="str">
            <v>Q3</v>
          </cell>
          <cell r="J10445" t="str">
            <v>Normal</v>
          </cell>
          <cell r="L10445" t="str">
            <v>Selección</v>
          </cell>
          <cell r="M10445" t="str">
            <v>SFLY</v>
          </cell>
          <cell r="N10445" t="str">
            <v>2w x 3w</v>
          </cell>
          <cell r="O10445">
            <v>3</v>
          </cell>
          <cell r="P10445">
            <v>4</v>
          </cell>
          <cell r="R10445">
            <v>72</v>
          </cell>
          <cell r="S10445">
            <v>4960</v>
          </cell>
        </row>
        <row r="10446">
          <cell r="D10446" t="str">
            <v>HLN15-7309</v>
          </cell>
          <cell r="E10446" t="str">
            <v>SNLCY1200.FAM.PG.REP.15</v>
          </cell>
          <cell r="F10446" t="str">
            <v xml:space="preserve"> 65G1408.SNLCY1200.FAM.PG.REP.15</v>
          </cell>
          <cell r="G10446">
            <v>42179</v>
          </cell>
          <cell r="H10446" t="str">
            <v>HLN15-7309</v>
          </cell>
          <cell r="I10446" t="str">
            <v>Q3</v>
          </cell>
          <cell r="J10446" t="str">
            <v>Normal</v>
          </cell>
          <cell r="L10446" t="str">
            <v>Selección</v>
          </cell>
          <cell r="M10446" t="str">
            <v>SFLY</v>
          </cell>
          <cell r="N10446" t="str">
            <v>2w x 3w</v>
          </cell>
          <cell r="O10446">
            <v>3</v>
          </cell>
          <cell r="P10446">
            <v>4</v>
          </cell>
          <cell r="R10446">
            <v>64</v>
          </cell>
          <cell r="S10446">
            <v>3620</v>
          </cell>
        </row>
        <row r="10447">
          <cell r="D10447" t="str">
            <v>HLN15-7310</v>
          </cell>
          <cell r="E10447" t="str">
            <v>SNLCY1200.FAM.PG.REP.15</v>
          </cell>
          <cell r="F10447" t="str">
            <v xml:space="preserve"> 65G1408.SNLCY1200.FAM.PG.REP.15</v>
          </cell>
          <cell r="G10447">
            <v>42179</v>
          </cell>
          <cell r="H10447" t="str">
            <v>HLN15-7310</v>
          </cell>
          <cell r="I10447" t="str">
            <v>Q3</v>
          </cell>
          <cell r="J10447" t="str">
            <v>Normal</v>
          </cell>
          <cell r="L10447" t="str">
            <v>Selección</v>
          </cell>
          <cell r="M10447" t="str">
            <v>SFLY</v>
          </cell>
          <cell r="N10447" t="str">
            <v>2w x 3w</v>
          </cell>
          <cell r="O10447">
            <v>3</v>
          </cell>
          <cell r="P10447">
            <v>4</v>
          </cell>
          <cell r="R10447">
            <v>69</v>
          </cell>
          <cell r="S10447">
            <v>4420</v>
          </cell>
        </row>
        <row r="10448">
          <cell r="D10448" t="str">
            <v>HLN15-7311</v>
          </cell>
          <cell r="E10448" t="str">
            <v>SNLCY1200.FAM.PG.REP.15</v>
          </cell>
          <cell r="F10448" t="str">
            <v xml:space="preserve"> 65G1408.SNLCY1200.FAM.PG.REP.15</v>
          </cell>
          <cell r="G10448">
            <v>42179</v>
          </cell>
          <cell r="H10448" t="str">
            <v>HLN15-7311</v>
          </cell>
          <cell r="I10448" t="str">
            <v>Q3</v>
          </cell>
          <cell r="J10448" t="str">
            <v>Normal</v>
          </cell>
          <cell r="L10448" t="str">
            <v>Selección</v>
          </cell>
          <cell r="M10448" t="str">
            <v>SFLY</v>
          </cell>
          <cell r="N10448" t="str">
            <v>2w x 3w</v>
          </cell>
          <cell r="O10448">
            <v>3</v>
          </cell>
          <cell r="P10448">
            <v>4</v>
          </cell>
          <cell r="R10448">
            <v>63</v>
          </cell>
          <cell r="S10448">
            <v>3460</v>
          </cell>
        </row>
        <row r="10449">
          <cell r="D10449" t="str">
            <v>HLN15-7312</v>
          </cell>
          <cell r="E10449" t="str">
            <v>SNLCY1200.FAM.PG.REP.15</v>
          </cell>
          <cell r="F10449" t="str">
            <v xml:space="preserve"> 65G1408.SNLCY1200.FAM.PG.REP.15</v>
          </cell>
          <cell r="G10449">
            <v>42179</v>
          </cell>
          <cell r="H10449" t="str">
            <v>HLN15-7312</v>
          </cell>
          <cell r="I10449" t="str">
            <v>Q3</v>
          </cell>
          <cell r="J10449" t="str">
            <v>Normal</v>
          </cell>
          <cell r="L10449" t="str">
            <v>Selección</v>
          </cell>
          <cell r="M10449" t="str">
            <v>SFLY</v>
          </cell>
          <cell r="N10449" t="str">
            <v>2w x 3w</v>
          </cell>
          <cell r="O10449">
            <v>3</v>
          </cell>
          <cell r="P10449">
            <v>4</v>
          </cell>
          <cell r="R10449">
            <v>74</v>
          </cell>
          <cell r="S10449">
            <v>5420</v>
          </cell>
        </row>
        <row r="10450">
          <cell r="D10450" t="str">
            <v>HLN15-7313</v>
          </cell>
          <cell r="E10450" t="str">
            <v>SNLCY1200.FAM.PG.REP.15</v>
          </cell>
          <cell r="F10450" t="str">
            <v xml:space="preserve"> 65G1408.SNLCY1200.FAM.PG.REP.15</v>
          </cell>
          <cell r="G10450">
            <v>42179</v>
          </cell>
          <cell r="H10450" t="str">
            <v>HLN15-7313</v>
          </cell>
          <cell r="I10450" t="str">
            <v>Q3</v>
          </cell>
          <cell r="J10450" t="str">
            <v>Normal</v>
          </cell>
          <cell r="L10450" t="str">
            <v>Selección</v>
          </cell>
          <cell r="M10450" t="str">
            <v>SFLY</v>
          </cell>
          <cell r="N10450" t="str">
            <v>2w x 3w</v>
          </cell>
          <cell r="O10450">
            <v>3</v>
          </cell>
          <cell r="P10450">
            <v>4</v>
          </cell>
          <cell r="R10450">
            <v>66</v>
          </cell>
          <cell r="S10450">
            <v>3520</v>
          </cell>
        </row>
        <row r="10451">
          <cell r="D10451" t="str">
            <v>HLN15-7314</v>
          </cell>
          <cell r="E10451" t="str">
            <v>SNLCY1200.FAM.PG.REP.15</v>
          </cell>
          <cell r="F10451" t="str">
            <v xml:space="preserve"> 65G1408.SNLCY1200.FAM.PG.REP.15</v>
          </cell>
          <cell r="G10451">
            <v>42179</v>
          </cell>
          <cell r="H10451" t="str">
            <v>HLN15-7314</v>
          </cell>
          <cell r="I10451" t="str">
            <v>Q3</v>
          </cell>
          <cell r="J10451" t="str">
            <v>Normal</v>
          </cell>
          <cell r="L10451" t="str">
            <v>Selección</v>
          </cell>
          <cell r="M10451" t="str">
            <v>SFLY</v>
          </cell>
          <cell r="N10451" t="str">
            <v>2w x 3w</v>
          </cell>
          <cell r="O10451">
            <v>3</v>
          </cell>
          <cell r="P10451">
            <v>4</v>
          </cell>
          <cell r="R10451">
            <v>65</v>
          </cell>
          <cell r="S10451">
            <v>3520</v>
          </cell>
        </row>
        <row r="10452">
          <cell r="D10452" t="str">
            <v>HLN15-7315</v>
          </cell>
          <cell r="E10452" t="str">
            <v>SNLCY1200.FAM.PG.REP.15</v>
          </cell>
          <cell r="F10452" t="str">
            <v xml:space="preserve"> 65G1408.SNLCY1200.FAM.PG.REP.15</v>
          </cell>
          <cell r="G10452">
            <v>42179</v>
          </cell>
          <cell r="H10452" t="str">
            <v>HLN15-7315</v>
          </cell>
          <cell r="I10452" t="str">
            <v>Q3</v>
          </cell>
          <cell r="J10452" t="str">
            <v>Normal</v>
          </cell>
          <cell r="L10452" t="str">
            <v>Selección</v>
          </cell>
          <cell r="M10452" t="str">
            <v>SFLY</v>
          </cell>
          <cell r="N10452" t="str">
            <v>2w x 3w</v>
          </cell>
          <cell r="O10452">
            <v>3</v>
          </cell>
          <cell r="P10452">
            <v>4</v>
          </cell>
          <cell r="R10452">
            <v>75</v>
          </cell>
          <cell r="S10452">
            <v>5340</v>
          </cell>
        </row>
        <row r="10453">
          <cell r="D10453" t="str">
            <v>HLN15-7316</v>
          </cell>
          <cell r="E10453" t="str">
            <v>SNLCY1200.FAM.PG.REP.15</v>
          </cell>
          <cell r="F10453" t="str">
            <v xml:space="preserve"> 65G1408.SNLCY1200.FAM.PG.REP.15</v>
          </cell>
          <cell r="G10453">
            <v>42179</v>
          </cell>
          <cell r="H10453" t="str">
            <v>HLN15-7316</v>
          </cell>
          <cell r="I10453" t="str">
            <v>Q3</v>
          </cell>
          <cell r="J10453" t="str">
            <v>Normal</v>
          </cell>
          <cell r="L10453" t="str">
            <v>Selección</v>
          </cell>
          <cell r="M10453" t="str">
            <v>SFLY</v>
          </cell>
          <cell r="N10453" t="str">
            <v>2w x 3w</v>
          </cell>
          <cell r="O10453">
            <v>3</v>
          </cell>
          <cell r="P10453">
            <v>4</v>
          </cell>
          <cell r="R10453">
            <v>67</v>
          </cell>
          <cell r="S10453">
            <v>4000</v>
          </cell>
        </row>
        <row r="10454">
          <cell r="D10454" t="str">
            <v>HFN15-5627</v>
          </cell>
          <cell r="E10454" t="str">
            <v>SNFAN1200.FAM.PG.REP.16</v>
          </cell>
          <cell r="F10454" t="str">
            <v>65G1501.SNFAN1200.FAM.PG.REP.16</v>
          </cell>
          <cell r="G10454">
            <v>42187</v>
          </cell>
          <cell r="H10454" t="str">
            <v>HFN15-5627</v>
          </cell>
          <cell r="I10454" t="str">
            <v>Q2</v>
          </cell>
          <cell r="J10454" t="str">
            <v>Normal</v>
          </cell>
          <cell r="L10454" t="str">
            <v>Producción</v>
          </cell>
          <cell r="M10454" t="str">
            <v>FND</v>
          </cell>
          <cell r="N10454" t="str">
            <v>2w x 2w</v>
          </cell>
          <cell r="O10454">
            <v>3</v>
          </cell>
          <cell r="P10454">
            <v>3</v>
          </cell>
          <cell r="R10454">
            <v>71</v>
          </cell>
          <cell r="S10454">
            <v>4540</v>
          </cell>
        </row>
        <row r="10455">
          <cell r="D10455" t="str">
            <v>HFN15-5628</v>
          </cell>
          <cell r="E10455" t="str">
            <v>SNFAN1200.FAM.PG.REP.16</v>
          </cell>
          <cell r="F10455" t="str">
            <v>65G1501.SNFAN1200.FAM.PG.REP.16</v>
          </cell>
          <cell r="G10455">
            <v>42187</v>
          </cell>
          <cell r="H10455" t="str">
            <v>HFN15-5628</v>
          </cell>
          <cell r="I10455" t="str">
            <v>Q2</v>
          </cell>
          <cell r="J10455" t="str">
            <v>Normal</v>
          </cell>
          <cell r="L10455" t="str">
            <v>Producción</v>
          </cell>
          <cell r="M10455" t="str">
            <v>FND</v>
          </cell>
          <cell r="N10455" t="str">
            <v>2w x 2w</v>
          </cell>
          <cell r="O10455">
            <v>3</v>
          </cell>
          <cell r="P10455">
            <v>3</v>
          </cell>
          <cell r="R10455">
            <v>59</v>
          </cell>
          <cell r="S10455">
            <v>2640</v>
          </cell>
        </row>
        <row r="10456">
          <cell r="D10456" t="str">
            <v>HFN15-5629</v>
          </cell>
          <cell r="E10456" t="str">
            <v>SNFAN1200.FAM.PG.REP.16</v>
          </cell>
          <cell r="F10456" t="str">
            <v>65G1501.SNFAN1200.FAM.PG.REP.16</v>
          </cell>
          <cell r="G10456">
            <v>42187</v>
          </cell>
          <cell r="H10456" t="str">
            <v>HFN15-5629</v>
          </cell>
          <cell r="I10456" t="str">
            <v>Q2</v>
          </cell>
          <cell r="J10456" t="str">
            <v>Normal</v>
          </cell>
          <cell r="L10456" t="str">
            <v>Producción</v>
          </cell>
          <cell r="M10456" t="str">
            <v>FND</v>
          </cell>
          <cell r="N10456" t="str">
            <v>2w x 2w</v>
          </cell>
          <cell r="O10456">
            <v>3</v>
          </cell>
          <cell r="P10456">
            <v>3</v>
          </cell>
          <cell r="R10456">
            <v>61</v>
          </cell>
          <cell r="S10456">
            <v>2600</v>
          </cell>
        </row>
        <row r="10457">
          <cell r="D10457" t="str">
            <v>HFN15-5630</v>
          </cell>
          <cell r="E10457" t="str">
            <v>SNFAN1200.FAM.PG.REP.16</v>
          </cell>
          <cell r="F10457" t="str">
            <v>65G1501.SNFAN1200.FAM.PG.REP.16</v>
          </cell>
          <cell r="G10457">
            <v>42187</v>
          </cell>
          <cell r="H10457" t="str">
            <v>HFN15-5630</v>
          </cell>
          <cell r="I10457" t="str">
            <v>Q2</v>
          </cell>
          <cell r="J10457" t="str">
            <v>Normal</v>
          </cell>
          <cell r="L10457" t="str">
            <v>Producción</v>
          </cell>
          <cell r="M10457" t="str">
            <v>FND</v>
          </cell>
          <cell r="N10457" t="str">
            <v>2w x 2w</v>
          </cell>
          <cell r="O10457">
            <v>3</v>
          </cell>
          <cell r="P10457">
            <v>3</v>
          </cell>
          <cell r="R10457">
            <v>63</v>
          </cell>
          <cell r="S10457">
            <v>2800</v>
          </cell>
        </row>
        <row r="10458">
          <cell r="D10458" t="str">
            <v>HFN15-5631</v>
          </cell>
          <cell r="E10458" t="str">
            <v>SNFAN1200.FAM.PG.REP.16</v>
          </cell>
          <cell r="F10458" t="str">
            <v>65G1501.SNFAN1200.FAM.PG.REP.16</v>
          </cell>
          <cell r="G10458">
            <v>42187</v>
          </cell>
          <cell r="H10458" t="str">
            <v>HFN15-5631</v>
          </cell>
          <cell r="I10458" t="str">
            <v>Q2</v>
          </cell>
          <cell r="J10458" t="str">
            <v>Normal</v>
          </cell>
          <cell r="L10458" t="str">
            <v>Producción</v>
          </cell>
          <cell r="M10458" t="str">
            <v>FND</v>
          </cell>
          <cell r="N10458" t="str">
            <v>2w x 2w</v>
          </cell>
          <cell r="O10458">
            <v>3</v>
          </cell>
          <cell r="P10458">
            <v>3</v>
          </cell>
          <cell r="R10458">
            <v>69</v>
          </cell>
          <cell r="S10458">
            <v>4000</v>
          </cell>
        </row>
        <row r="10459">
          <cell r="D10459" t="str">
            <v>HFN15-5632</v>
          </cell>
          <cell r="E10459" t="str">
            <v>SNFAN1200.FAM.PG.REP.16</v>
          </cell>
          <cell r="F10459" t="str">
            <v>65G1501.SNFAN1200.FAM.PG.REP.16</v>
          </cell>
          <cell r="G10459">
            <v>42187</v>
          </cell>
          <cell r="H10459" t="str">
            <v>HFN15-5632</v>
          </cell>
          <cell r="I10459" t="str">
            <v>Q2</v>
          </cell>
          <cell r="J10459" t="str">
            <v>Normal</v>
          </cell>
          <cell r="L10459" t="str">
            <v>Producción</v>
          </cell>
          <cell r="M10459" t="str">
            <v>FND</v>
          </cell>
          <cell r="N10459" t="str">
            <v>2w x 2w</v>
          </cell>
          <cell r="O10459">
            <v>3</v>
          </cell>
          <cell r="P10459">
            <v>3</v>
          </cell>
          <cell r="R10459">
            <v>62</v>
          </cell>
          <cell r="S10459">
            <v>2720</v>
          </cell>
        </row>
        <row r="10460">
          <cell r="D10460" t="str">
            <v>HFN15-5633</v>
          </cell>
          <cell r="E10460" t="str">
            <v>SNFAN1200.FAM.PG.REP.16</v>
          </cell>
          <cell r="F10460" t="str">
            <v>65G1501.SNFAN1200.FAM.PG.REP.16</v>
          </cell>
          <cell r="G10460">
            <v>42187</v>
          </cell>
          <cell r="H10460" t="str">
            <v>HFN15-5633</v>
          </cell>
          <cell r="I10460" t="str">
            <v>Q2</v>
          </cell>
          <cell r="J10460" t="str">
            <v>Normal</v>
          </cell>
          <cell r="L10460" t="str">
            <v>Producción</v>
          </cell>
          <cell r="M10460" t="str">
            <v>FND</v>
          </cell>
          <cell r="N10460" t="str">
            <v>2w x 2w</v>
          </cell>
          <cell r="O10460">
            <v>3</v>
          </cell>
          <cell r="P10460">
            <v>3</v>
          </cell>
          <cell r="R10460">
            <v>69</v>
          </cell>
          <cell r="S10460">
            <v>3440</v>
          </cell>
        </row>
        <row r="10461">
          <cell r="D10461" t="str">
            <v>HFN15-5634</v>
          </cell>
          <cell r="E10461" t="str">
            <v>SNFAN1200.FAM.PG.REP.16</v>
          </cell>
          <cell r="F10461" t="str">
            <v>65G1501.SNFAN1200.FAM.PG.REP.16</v>
          </cell>
          <cell r="G10461">
            <v>42187</v>
          </cell>
          <cell r="H10461" t="str">
            <v>HFN15-5634</v>
          </cell>
          <cell r="I10461" t="str">
            <v>Q2</v>
          </cell>
          <cell r="J10461" t="str">
            <v>Normal</v>
          </cell>
          <cell r="L10461" t="str">
            <v>Producción</v>
          </cell>
          <cell r="M10461" t="str">
            <v>FND</v>
          </cell>
          <cell r="N10461" t="str">
            <v>2w x 2w</v>
          </cell>
          <cell r="O10461">
            <v>3</v>
          </cell>
          <cell r="P10461">
            <v>3</v>
          </cell>
          <cell r="R10461">
            <v>69</v>
          </cell>
          <cell r="S10461">
            <v>4300</v>
          </cell>
        </row>
        <row r="10462">
          <cell r="D10462" t="str">
            <v>HFN15-5635</v>
          </cell>
          <cell r="E10462" t="str">
            <v>SNFAN1200.FAM.PG.REP.16</v>
          </cell>
          <cell r="F10462" t="str">
            <v>65G1501.SNFAN1200.FAM.PG.REP.16</v>
          </cell>
          <cell r="G10462">
            <v>42187</v>
          </cell>
          <cell r="H10462" t="str">
            <v>HFN15-5635</v>
          </cell>
          <cell r="I10462" t="str">
            <v>Q2</v>
          </cell>
          <cell r="J10462" t="str">
            <v>Normal</v>
          </cell>
          <cell r="L10462" t="str">
            <v>Producción</v>
          </cell>
          <cell r="M10462" t="str">
            <v>FND</v>
          </cell>
          <cell r="N10462" t="str">
            <v>2w x 2w</v>
          </cell>
          <cell r="O10462">
            <v>3</v>
          </cell>
          <cell r="P10462">
            <v>3</v>
          </cell>
          <cell r="R10462">
            <v>58</v>
          </cell>
          <cell r="S10462">
            <v>2380</v>
          </cell>
        </row>
        <row r="10463">
          <cell r="D10463" t="str">
            <v>HFN15-5636</v>
          </cell>
          <cell r="E10463" t="str">
            <v>SNFAN1200.FAM.PG.REP.16</v>
          </cell>
          <cell r="F10463" t="str">
            <v>65G1501.SNFAN1200.FAM.PG.REP.16</v>
          </cell>
          <cell r="G10463">
            <v>42187</v>
          </cell>
          <cell r="H10463" t="str">
            <v>HFN15-5636</v>
          </cell>
          <cell r="I10463" t="str">
            <v>Q2</v>
          </cell>
          <cell r="J10463" t="str">
            <v>Normal</v>
          </cell>
          <cell r="L10463" t="str">
            <v>Producción</v>
          </cell>
          <cell r="M10463" t="str">
            <v>FND</v>
          </cell>
          <cell r="N10463" t="str">
            <v>2w x 2w</v>
          </cell>
          <cell r="O10463">
            <v>3</v>
          </cell>
          <cell r="P10463">
            <v>3</v>
          </cell>
          <cell r="R10463">
            <v>63</v>
          </cell>
          <cell r="S10463">
            <v>3280</v>
          </cell>
        </row>
        <row r="10464">
          <cell r="D10464" t="str">
            <v>HFN15-5637</v>
          </cell>
          <cell r="E10464" t="str">
            <v>SNFAN1200.FAM.PG.REP.16</v>
          </cell>
          <cell r="F10464" t="str">
            <v>65G1501.SNFAN1200.FAM.PG.REP.16</v>
          </cell>
          <cell r="G10464">
            <v>42187</v>
          </cell>
          <cell r="H10464" t="str">
            <v>HFN15-5637</v>
          </cell>
          <cell r="I10464" t="str">
            <v>Q2</v>
          </cell>
          <cell r="J10464" t="str">
            <v>Normal</v>
          </cell>
          <cell r="L10464" t="str">
            <v>Producción</v>
          </cell>
          <cell r="M10464" t="str">
            <v>FND</v>
          </cell>
          <cell r="N10464" t="str">
            <v>2w x 2w</v>
          </cell>
          <cell r="O10464">
            <v>3</v>
          </cell>
          <cell r="P10464">
            <v>3</v>
          </cell>
          <cell r="R10464">
            <v>59</v>
          </cell>
          <cell r="S10464">
            <v>2680</v>
          </cell>
        </row>
        <row r="10465">
          <cell r="D10465" t="str">
            <v>HFN15-5638</v>
          </cell>
          <cell r="E10465" t="str">
            <v>SNFAN1200.FAM.PG.REP.16</v>
          </cell>
          <cell r="F10465" t="str">
            <v>65G1501.SNFAN1200.FAM.PG.REP.16</v>
          </cell>
          <cell r="G10465">
            <v>42187</v>
          </cell>
          <cell r="H10465" t="str">
            <v>HFN15-5638</v>
          </cell>
          <cell r="I10465" t="str">
            <v>Q2</v>
          </cell>
          <cell r="J10465" t="str">
            <v>Normal</v>
          </cell>
          <cell r="L10465" t="str">
            <v>Producción</v>
          </cell>
          <cell r="M10465" t="str">
            <v>FND</v>
          </cell>
          <cell r="N10465" t="str">
            <v>2w x 2w</v>
          </cell>
          <cell r="O10465">
            <v>3</v>
          </cell>
          <cell r="P10465">
            <v>3</v>
          </cell>
          <cell r="R10465">
            <v>64</v>
          </cell>
          <cell r="S10465">
            <v>3080</v>
          </cell>
        </row>
        <row r="10466">
          <cell r="D10466" t="str">
            <v>HFN15-5639</v>
          </cell>
          <cell r="E10466" t="str">
            <v>SNFAN1200.FAM.PG.REP.16</v>
          </cell>
          <cell r="F10466" t="str">
            <v>65G1501.SNFAN1200.FAM.PG.REP.16</v>
          </cell>
          <cell r="G10466">
            <v>42187</v>
          </cell>
          <cell r="H10466" t="str">
            <v>HFN15-5639</v>
          </cell>
          <cell r="I10466" t="str">
            <v>Q2</v>
          </cell>
          <cell r="J10466" t="str">
            <v>Normal</v>
          </cell>
          <cell r="L10466" t="str">
            <v>Producción</v>
          </cell>
          <cell r="M10466" t="str">
            <v>FND</v>
          </cell>
          <cell r="N10466" t="str">
            <v>2w x 2w</v>
          </cell>
          <cell r="O10466">
            <v>3</v>
          </cell>
          <cell r="P10466">
            <v>3</v>
          </cell>
          <cell r="R10466">
            <v>59</v>
          </cell>
          <cell r="S10466">
            <v>2820</v>
          </cell>
        </row>
        <row r="10467">
          <cell r="D10467" t="str">
            <v>HLN15-7317</v>
          </cell>
          <cell r="E10467" t="str">
            <v>SNLCY1200.FAM.PG.REP.15</v>
          </cell>
          <cell r="F10467" t="str">
            <v xml:space="preserve"> 65G1408.SNLCY1200.FAM.PG.REP.15</v>
          </cell>
          <cell r="G10467">
            <v>42187</v>
          </cell>
          <cell r="H10467" t="str">
            <v>HLN15-7317</v>
          </cell>
          <cell r="I10467" t="str">
            <v>Q3</v>
          </cell>
          <cell r="J10467" t="str">
            <v>Normal</v>
          </cell>
          <cell r="L10467" t="str">
            <v>Selección</v>
          </cell>
          <cell r="M10467" t="str">
            <v>SFLY</v>
          </cell>
          <cell r="N10467" t="str">
            <v>2w x 3w</v>
          </cell>
          <cell r="O10467">
            <v>3</v>
          </cell>
          <cell r="P10467">
            <v>4</v>
          </cell>
          <cell r="R10467">
            <v>64</v>
          </cell>
          <cell r="S10467">
            <v>3220</v>
          </cell>
        </row>
        <row r="10468">
          <cell r="D10468" t="str">
            <v>HLN15-7318</v>
          </cell>
          <cell r="E10468" t="str">
            <v>SNLCY1200.FAM.PG.REP.15</v>
          </cell>
          <cell r="F10468" t="str">
            <v xml:space="preserve"> 65G1408.SNLCY1200.FAM.PG.REP.15</v>
          </cell>
          <cell r="G10468">
            <v>42187</v>
          </cell>
          <cell r="H10468" t="str">
            <v>HLN15-7318</v>
          </cell>
          <cell r="I10468" t="str">
            <v>Q3</v>
          </cell>
          <cell r="J10468" t="str">
            <v>Normal</v>
          </cell>
          <cell r="L10468" t="str">
            <v>Selección</v>
          </cell>
          <cell r="M10468" t="str">
            <v>SFLY</v>
          </cell>
          <cell r="N10468" t="str">
            <v>2w x 3w</v>
          </cell>
          <cell r="O10468">
            <v>3</v>
          </cell>
          <cell r="P10468">
            <v>4</v>
          </cell>
          <cell r="R10468">
            <v>73</v>
          </cell>
          <cell r="S10468">
            <v>4860</v>
          </cell>
        </row>
        <row r="10469">
          <cell r="D10469" t="str">
            <v>HLN15-7319</v>
          </cell>
          <cell r="E10469" t="str">
            <v>SNLCY1200.FAM.PG.REP.15</v>
          </cell>
          <cell r="F10469" t="str">
            <v xml:space="preserve"> 65G1408.SNLCY1200.FAM.PG.REP.15</v>
          </cell>
          <cell r="G10469">
            <v>42187</v>
          </cell>
          <cell r="H10469" t="str">
            <v>HLN15-7319</v>
          </cell>
          <cell r="I10469" t="str">
            <v>Q3</v>
          </cell>
          <cell r="J10469" t="str">
            <v>Normal</v>
          </cell>
          <cell r="L10469" t="str">
            <v>Selección</v>
          </cell>
          <cell r="M10469" t="str">
            <v>SFLY</v>
          </cell>
          <cell r="N10469" t="str">
            <v>2w x 3w</v>
          </cell>
          <cell r="O10469">
            <v>3</v>
          </cell>
          <cell r="P10469">
            <v>4</v>
          </cell>
          <cell r="R10469">
            <v>65</v>
          </cell>
          <cell r="S10469">
            <v>4040</v>
          </cell>
        </row>
        <row r="10470">
          <cell r="D10470" t="str">
            <v>HLN15-7320</v>
          </cell>
          <cell r="E10470" t="str">
            <v>SNLCY1200.FAM.PG.REP.15</v>
          </cell>
          <cell r="F10470" t="str">
            <v xml:space="preserve"> 65G1408.SNLCY1200.FAM.PG.REP.15</v>
          </cell>
          <cell r="G10470">
            <v>42187</v>
          </cell>
          <cell r="H10470" t="str">
            <v>HLN15-7320</v>
          </cell>
          <cell r="I10470" t="str">
            <v>Q3</v>
          </cell>
          <cell r="J10470" t="str">
            <v>Normal</v>
          </cell>
          <cell r="L10470" t="str">
            <v>Selección</v>
          </cell>
          <cell r="M10470" t="str">
            <v>SFLY</v>
          </cell>
          <cell r="N10470" t="str">
            <v>2w x 3w</v>
          </cell>
          <cell r="O10470">
            <v>3</v>
          </cell>
          <cell r="P10470">
            <v>4</v>
          </cell>
          <cell r="R10470">
            <v>61</v>
          </cell>
          <cell r="S10470">
            <v>2960</v>
          </cell>
        </row>
        <row r="10471">
          <cell r="D10471" t="str">
            <v>HLN15-7321</v>
          </cell>
          <cell r="E10471" t="str">
            <v>SNLCY1200.FAM.PG.REP.15</v>
          </cell>
          <cell r="F10471" t="str">
            <v xml:space="preserve"> 65G1408.SNLCY1200.FAM.PG.REP.15</v>
          </cell>
          <cell r="G10471">
            <v>42187</v>
          </cell>
          <cell r="H10471" t="str">
            <v>HLN15-7321</v>
          </cell>
          <cell r="I10471" t="str">
            <v>Q3</v>
          </cell>
          <cell r="J10471" t="str">
            <v>Normal</v>
          </cell>
          <cell r="L10471" t="str">
            <v>Selección</v>
          </cell>
          <cell r="M10471" t="str">
            <v>SFLY</v>
          </cell>
          <cell r="N10471" t="str">
            <v>2w x 3w</v>
          </cell>
          <cell r="O10471">
            <v>3</v>
          </cell>
          <cell r="P10471">
            <v>4</v>
          </cell>
          <cell r="R10471">
            <v>69</v>
          </cell>
          <cell r="S10471">
            <v>4240</v>
          </cell>
        </row>
        <row r="10472">
          <cell r="D10472" t="str">
            <v>HLN15-7322</v>
          </cell>
          <cell r="E10472" t="str">
            <v>SNLCY1200.FAM.PG.REP.15</v>
          </cell>
          <cell r="F10472" t="str">
            <v xml:space="preserve"> 65G1408.SNLCY1200.FAM.PG.REP.15</v>
          </cell>
          <cell r="G10472">
            <v>42187</v>
          </cell>
          <cell r="H10472" t="str">
            <v>HLN15-7322</v>
          </cell>
          <cell r="I10472" t="str">
            <v>Q3</v>
          </cell>
          <cell r="J10472" t="str">
            <v>Normal</v>
          </cell>
          <cell r="L10472" t="str">
            <v>Selección</v>
          </cell>
          <cell r="M10472" t="str">
            <v>SFLY</v>
          </cell>
          <cell r="N10472" t="str">
            <v>2w x 3w</v>
          </cell>
          <cell r="O10472">
            <v>3</v>
          </cell>
          <cell r="P10472">
            <v>4</v>
          </cell>
          <cell r="R10472">
            <v>67</v>
          </cell>
          <cell r="S10472">
            <v>3620</v>
          </cell>
        </row>
        <row r="10473">
          <cell r="D10473" t="str">
            <v>HLN15-7323</v>
          </cell>
          <cell r="E10473" t="str">
            <v>SNLCY1200.FAM.PG.REP.15</v>
          </cell>
          <cell r="F10473" t="str">
            <v xml:space="preserve"> 65G1408.SNLCY1200.FAM.PG.REP.15</v>
          </cell>
          <cell r="G10473">
            <v>42187</v>
          </cell>
          <cell r="H10473" t="str">
            <v>HLN15-7323</v>
          </cell>
          <cell r="I10473" t="str">
            <v>Q3</v>
          </cell>
          <cell r="J10473" t="str">
            <v>Normal</v>
          </cell>
          <cell r="L10473" t="str">
            <v>Selección</v>
          </cell>
          <cell r="M10473" t="str">
            <v>SFLY</v>
          </cell>
          <cell r="N10473" t="str">
            <v>2w x 3w</v>
          </cell>
          <cell r="O10473">
            <v>3</v>
          </cell>
          <cell r="P10473">
            <v>4</v>
          </cell>
          <cell r="R10473">
            <v>59</v>
          </cell>
          <cell r="S10473">
            <v>2740</v>
          </cell>
        </row>
        <row r="10474">
          <cell r="D10474" t="str">
            <v>HLN15-7324</v>
          </cell>
          <cell r="E10474" t="str">
            <v>SNLCY1200.FAM.PG.REP.15</v>
          </cell>
          <cell r="F10474" t="str">
            <v xml:space="preserve"> 65G1408.SNLCY1200.FAM.PG.REP.15</v>
          </cell>
          <cell r="G10474">
            <v>42187</v>
          </cell>
          <cell r="H10474" t="str">
            <v>HLN15-7324</v>
          </cell>
          <cell r="I10474" t="str">
            <v>Q3</v>
          </cell>
          <cell r="J10474" t="str">
            <v>Normal</v>
          </cell>
          <cell r="L10474" t="str">
            <v>Selección</v>
          </cell>
          <cell r="M10474" t="str">
            <v>SFLY</v>
          </cell>
          <cell r="N10474" t="str">
            <v>2w x 3w</v>
          </cell>
          <cell r="O10474">
            <v>3</v>
          </cell>
          <cell r="P10474">
            <v>4</v>
          </cell>
          <cell r="R10474">
            <v>66</v>
          </cell>
          <cell r="S10474">
            <v>3100</v>
          </cell>
        </row>
        <row r="10475">
          <cell r="D10475" t="str">
            <v>HLN15-7325</v>
          </cell>
          <cell r="E10475" t="str">
            <v>SNLCY1200.FAM.PG.REP.15</v>
          </cell>
          <cell r="F10475" t="str">
            <v xml:space="preserve"> 65G1408.SNLCY1200.FAM.PG.REP.15</v>
          </cell>
          <cell r="G10475">
            <v>42187</v>
          </cell>
          <cell r="H10475" t="str">
            <v>HLN15-7325</v>
          </cell>
          <cell r="I10475" t="str">
            <v>Q3</v>
          </cell>
          <cell r="J10475" t="str">
            <v>Normal</v>
          </cell>
          <cell r="L10475" t="str">
            <v>Selección</v>
          </cell>
          <cell r="M10475" t="str">
            <v>SFLY</v>
          </cell>
          <cell r="N10475" t="str">
            <v>2w x 3w</v>
          </cell>
          <cell r="O10475">
            <v>3</v>
          </cell>
          <cell r="P10475">
            <v>4</v>
          </cell>
          <cell r="R10475">
            <v>64</v>
          </cell>
          <cell r="S10475">
            <v>3160</v>
          </cell>
        </row>
        <row r="10476">
          <cell r="D10476" t="str">
            <v>HLN15-7326</v>
          </cell>
          <cell r="E10476" t="str">
            <v>SNLCY1200.FAM.PG.REP.15</v>
          </cell>
          <cell r="F10476" t="str">
            <v xml:space="preserve"> 65G1408.SNLCY1200.FAM.PG.REP.15</v>
          </cell>
          <cell r="G10476">
            <v>42187</v>
          </cell>
          <cell r="H10476" t="str">
            <v>HLN15-7326</v>
          </cell>
          <cell r="I10476" t="str">
            <v>Q3</v>
          </cell>
          <cell r="J10476" t="str">
            <v>Normal</v>
          </cell>
          <cell r="L10476" t="str">
            <v>Selección</v>
          </cell>
          <cell r="M10476" t="str">
            <v>SFLY</v>
          </cell>
          <cell r="N10476" t="str">
            <v>2w x 3w</v>
          </cell>
          <cell r="O10476">
            <v>3</v>
          </cell>
          <cell r="P10476">
            <v>4</v>
          </cell>
          <cell r="R10476">
            <v>67</v>
          </cell>
          <cell r="S10476">
            <v>3820</v>
          </cell>
        </row>
        <row r="10477">
          <cell r="D10477" t="str">
            <v>HLN15-7327</v>
          </cell>
          <cell r="E10477" t="str">
            <v>SNLCY1200.FAM.PG.REP.15</v>
          </cell>
          <cell r="F10477" t="str">
            <v xml:space="preserve"> 65G1408.SNLCY1200.FAM.PG.REP.15</v>
          </cell>
          <cell r="G10477">
            <v>42187</v>
          </cell>
          <cell r="H10477" t="str">
            <v>HLN15-7327</v>
          </cell>
          <cell r="I10477" t="str">
            <v>Q3</v>
          </cell>
          <cell r="J10477" t="str">
            <v>Normal</v>
          </cell>
          <cell r="L10477" t="str">
            <v>Selección</v>
          </cell>
          <cell r="M10477" t="str">
            <v>SFLY</v>
          </cell>
          <cell r="N10477" t="str">
            <v>2w x 3w</v>
          </cell>
          <cell r="O10477">
            <v>3</v>
          </cell>
          <cell r="P10477">
            <v>4</v>
          </cell>
          <cell r="R10477">
            <v>67</v>
          </cell>
          <cell r="S10477">
            <v>3960</v>
          </cell>
        </row>
        <row r="10478">
          <cell r="D10478" t="str">
            <v>HLN15-7328</v>
          </cell>
          <cell r="E10478" t="str">
            <v>SNLCY1200.FAM.PG.REP.15</v>
          </cell>
          <cell r="F10478" t="str">
            <v xml:space="preserve"> 65G1408.SNLCY1200.FAM.PG.REP.15</v>
          </cell>
          <cell r="G10478">
            <v>42187</v>
          </cell>
          <cell r="H10478" t="str">
            <v>HLN15-7328</v>
          </cell>
          <cell r="I10478" t="str">
            <v>Q3</v>
          </cell>
          <cell r="J10478" t="str">
            <v>Normal</v>
          </cell>
          <cell r="L10478" t="str">
            <v>Selección</v>
          </cell>
          <cell r="M10478" t="str">
            <v>SFLY</v>
          </cell>
          <cell r="N10478" t="str">
            <v>2w x 3w</v>
          </cell>
          <cell r="O10478">
            <v>3</v>
          </cell>
          <cell r="P10478">
            <v>4</v>
          </cell>
          <cell r="R10478">
            <v>75</v>
          </cell>
          <cell r="S10478">
            <v>6040</v>
          </cell>
        </row>
        <row r="10479">
          <cell r="D10479" t="str">
            <v>HLN15-7329</v>
          </cell>
          <cell r="E10479" t="str">
            <v>SNLCY1200.FAM.PG.REP.15</v>
          </cell>
          <cell r="F10479" t="str">
            <v xml:space="preserve"> 65G1408.SNLCY1200.FAM.PG.REP.15</v>
          </cell>
          <cell r="G10479">
            <v>42187</v>
          </cell>
          <cell r="H10479" t="str">
            <v>HLN15-7329</v>
          </cell>
          <cell r="I10479" t="str">
            <v>Q3</v>
          </cell>
          <cell r="J10479" t="str">
            <v>Normal</v>
          </cell>
          <cell r="L10479" t="str">
            <v>Selección</v>
          </cell>
          <cell r="M10479" t="str">
            <v>SFLY</v>
          </cell>
          <cell r="N10479" t="str">
            <v>2w x 3w</v>
          </cell>
          <cell r="O10479">
            <v>3</v>
          </cell>
          <cell r="P10479">
            <v>4</v>
          </cell>
          <cell r="R10479">
            <v>65</v>
          </cell>
          <cell r="S10479">
            <v>3320</v>
          </cell>
        </row>
        <row r="10480">
          <cell r="D10480" t="str">
            <v>HLN15-7330</v>
          </cell>
          <cell r="E10480" t="str">
            <v>SNLCY1200.FAM.PG.REP.15</v>
          </cell>
          <cell r="F10480" t="str">
            <v xml:space="preserve"> 65G1408.SNLCY1200.FAM.PG.REP.15</v>
          </cell>
          <cell r="G10480">
            <v>42187</v>
          </cell>
          <cell r="H10480" t="str">
            <v>HLN15-7330</v>
          </cell>
          <cell r="I10480" t="str">
            <v>Q3</v>
          </cell>
          <cell r="J10480" t="str">
            <v>Normal</v>
          </cell>
          <cell r="L10480" t="str">
            <v>Selección</v>
          </cell>
          <cell r="M10480" t="str">
            <v>SFLY</v>
          </cell>
          <cell r="N10480" t="str">
            <v>2w x 3w</v>
          </cell>
          <cell r="O10480">
            <v>3</v>
          </cell>
          <cell r="P10480">
            <v>4</v>
          </cell>
          <cell r="R10480">
            <v>64</v>
          </cell>
          <cell r="S10480">
            <v>3200</v>
          </cell>
        </row>
        <row r="10481">
          <cell r="D10481" t="str">
            <v>HLN15-7331</v>
          </cell>
          <cell r="E10481" t="str">
            <v>SNLCY1200.FAM.PG.REP.15</v>
          </cell>
          <cell r="F10481" t="str">
            <v xml:space="preserve"> 65G1408.SNLCY1200.FAM.PG.REP.15</v>
          </cell>
          <cell r="G10481">
            <v>42187</v>
          </cell>
          <cell r="H10481" t="str">
            <v>HLN15-7331</v>
          </cell>
          <cell r="I10481" t="str">
            <v>Q3</v>
          </cell>
          <cell r="J10481" t="str">
            <v>Normal</v>
          </cell>
          <cell r="L10481" t="str">
            <v>Selección</v>
          </cell>
          <cell r="M10481" t="str">
            <v>SFLY</v>
          </cell>
          <cell r="N10481" t="str">
            <v>2w x 3w</v>
          </cell>
          <cell r="O10481">
            <v>3</v>
          </cell>
          <cell r="P10481">
            <v>4</v>
          </cell>
          <cell r="R10481">
            <v>73</v>
          </cell>
          <cell r="S10481">
            <v>5220</v>
          </cell>
        </row>
        <row r="10482">
          <cell r="D10482" t="str">
            <v>HLN15-7332</v>
          </cell>
          <cell r="E10482" t="str">
            <v>SNLCY1200.FAM.PG.REP.15</v>
          </cell>
          <cell r="F10482" t="str">
            <v xml:space="preserve"> 65G1408.SNLCY1200.FAM.PG.REP.15</v>
          </cell>
          <cell r="G10482">
            <v>42187</v>
          </cell>
          <cell r="H10482" t="str">
            <v>HLN15-7332</v>
          </cell>
          <cell r="I10482" t="str">
            <v>Q3</v>
          </cell>
          <cell r="J10482" t="str">
            <v>Normal</v>
          </cell>
          <cell r="L10482" t="str">
            <v>Selección</v>
          </cell>
          <cell r="M10482" t="str">
            <v>SFLY</v>
          </cell>
          <cell r="N10482" t="str">
            <v>2w x 3w</v>
          </cell>
          <cell r="O10482">
            <v>3</v>
          </cell>
          <cell r="P10482">
            <v>4</v>
          </cell>
          <cell r="R10482">
            <v>69</v>
          </cell>
          <cell r="S10482">
            <v>4280</v>
          </cell>
        </row>
        <row r="10483">
          <cell r="D10483" t="str">
            <v>HLN15-7333</v>
          </cell>
          <cell r="E10483" t="str">
            <v>SNLCY1200.FAM.PG.REP.15</v>
          </cell>
          <cell r="F10483" t="str">
            <v xml:space="preserve"> 65G1408.SNLCY1200.FAM.PG.REP.15</v>
          </cell>
          <cell r="G10483">
            <v>42187</v>
          </cell>
          <cell r="H10483" t="str">
            <v>HLN15-7333</v>
          </cell>
          <cell r="I10483" t="str">
            <v>Q3</v>
          </cell>
          <cell r="J10483" t="str">
            <v>Normal</v>
          </cell>
          <cell r="L10483" t="str">
            <v>Selección</v>
          </cell>
          <cell r="M10483" t="str">
            <v>SFLY</v>
          </cell>
          <cell r="N10483" t="str">
            <v>2w x 3w</v>
          </cell>
          <cell r="O10483">
            <v>3</v>
          </cell>
          <cell r="P10483">
            <v>4</v>
          </cell>
          <cell r="R10483">
            <v>71</v>
          </cell>
          <cell r="S10483">
            <v>4080</v>
          </cell>
        </row>
        <row r="10484">
          <cell r="D10484" t="str">
            <v>HLN15-7334</v>
          </cell>
          <cell r="E10484" t="str">
            <v>SNLCY1200.FAM.PG.REP.15</v>
          </cell>
          <cell r="F10484" t="str">
            <v xml:space="preserve"> 65G1408.SNLCY1200.FAM.PG.REP.15</v>
          </cell>
          <cell r="G10484">
            <v>42187</v>
          </cell>
          <cell r="H10484" t="str">
            <v>HLN15-7334</v>
          </cell>
          <cell r="I10484" t="str">
            <v>Q3</v>
          </cell>
          <cell r="J10484" t="str">
            <v>Normal</v>
          </cell>
          <cell r="L10484" t="str">
            <v>Selección</v>
          </cell>
          <cell r="M10484" t="str">
            <v>SFLY</v>
          </cell>
          <cell r="N10484" t="str">
            <v>2w x 3w</v>
          </cell>
          <cell r="O10484">
            <v>3</v>
          </cell>
          <cell r="P10484">
            <v>4</v>
          </cell>
          <cell r="R10484">
            <v>76</v>
          </cell>
          <cell r="S10484">
            <v>3640</v>
          </cell>
        </row>
        <row r="10485">
          <cell r="D10485" t="str">
            <v>HLN15-7335</v>
          </cell>
          <cell r="E10485" t="str">
            <v>SNLCY1200.FAM.PG.REP.15</v>
          </cell>
          <cell r="F10485" t="str">
            <v xml:space="preserve"> 65G1408.SNLCY1200.FAM.PG.REP.15</v>
          </cell>
          <cell r="G10485">
            <v>42187</v>
          </cell>
          <cell r="H10485" t="str">
            <v>HLN15-7335</v>
          </cell>
          <cell r="I10485" t="str">
            <v>Q3</v>
          </cell>
          <cell r="J10485" t="str">
            <v>Normal</v>
          </cell>
          <cell r="L10485" t="str">
            <v>Selección</v>
          </cell>
          <cell r="M10485" t="str">
            <v>SFLY</v>
          </cell>
          <cell r="N10485" t="str">
            <v>2w x 3w</v>
          </cell>
          <cell r="O10485">
            <v>3</v>
          </cell>
          <cell r="P10485">
            <v>4</v>
          </cell>
          <cell r="R10485">
            <v>62</v>
          </cell>
          <cell r="S10485">
            <v>2980</v>
          </cell>
        </row>
        <row r="10486">
          <cell r="D10486" t="str">
            <v>HLN15-7336</v>
          </cell>
          <cell r="E10486" t="str">
            <v>SNLCY1200.FAM.PG.REP.15</v>
          </cell>
          <cell r="F10486" t="str">
            <v xml:space="preserve"> 65G1408.SNLCY1200.FAM.PG.REP.15</v>
          </cell>
          <cell r="G10486">
            <v>42187</v>
          </cell>
          <cell r="H10486" t="str">
            <v>HLN15-7336</v>
          </cell>
          <cell r="I10486" t="str">
            <v>Q3</v>
          </cell>
          <cell r="J10486" t="str">
            <v>Normal</v>
          </cell>
          <cell r="L10486" t="str">
            <v>Selección</v>
          </cell>
          <cell r="M10486" t="str">
            <v>SFLY</v>
          </cell>
          <cell r="N10486" t="str">
            <v>2w x 3w</v>
          </cell>
          <cell r="O10486">
            <v>3</v>
          </cell>
          <cell r="P10486">
            <v>4</v>
          </cell>
          <cell r="R10486">
            <v>62</v>
          </cell>
          <cell r="S10486">
            <v>2620</v>
          </cell>
        </row>
        <row r="10487">
          <cell r="D10487" t="str">
            <v>HLN15-7337</v>
          </cell>
          <cell r="E10487" t="str">
            <v>SNLCY1200.FAM.PG.REP.15</v>
          </cell>
          <cell r="F10487" t="str">
            <v xml:space="preserve"> 65G1408.SNLCY1200.FAM.PG.REP.15</v>
          </cell>
          <cell r="G10487">
            <v>42187</v>
          </cell>
          <cell r="H10487" t="str">
            <v>HLN15-7337</v>
          </cell>
          <cell r="I10487" t="str">
            <v>Q3</v>
          </cell>
          <cell r="J10487" t="str">
            <v>Normal</v>
          </cell>
          <cell r="L10487" t="str">
            <v>Selección</v>
          </cell>
          <cell r="M10487" t="str">
            <v>SFLY</v>
          </cell>
          <cell r="N10487" t="str">
            <v>2w x 3w</v>
          </cell>
          <cell r="O10487">
            <v>3</v>
          </cell>
          <cell r="P10487">
            <v>4</v>
          </cell>
          <cell r="R10487">
            <v>63</v>
          </cell>
          <cell r="S10487">
            <v>3340</v>
          </cell>
        </row>
        <row r="10488">
          <cell r="D10488" t="str">
            <v>HLN15-7338</v>
          </cell>
          <cell r="E10488" t="str">
            <v>SNLCY1200.FAM.PG.REP.15</v>
          </cell>
          <cell r="F10488" t="str">
            <v xml:space="preserve"> 65G1408.SNLCY1200.FAM.PG.REP.15</v>
          </cell>
          <cell r="G10488">
            <v>42187</v>
          </cell>
          <cell r="H10488" t="str">
            <v>HLN15-7338</v>
          </cell>
          <cell r="I10488" t="str">
            <v>Q3</v>
          </cell>
          <cell r="J10488" t="str">
            <v>Normal</v>
          </cell>
          <cell r="L10488" t="str">
            <v>Selección</v>
          </cell>
          <cell r="M10488" t="str">
            <v>SFLY</v>
          </cell>
          <cell r="N10488" t="str">
            <v>2w x 3w</v>
          </cell>
          <cell r="O10488">
            <v>3</v>
          </cell>
          <cell r="P10488">
            <v>4</v>
          </cell>
          <cell r="R10488">
            <v>69</v>
          </cell>
          <cell r="S10488">
            <v>3800</v>
          </cell>
        </row>
        <row r="10489">
          <cell r="D10489" t="str">
            <v>HLN15-7339</v>
          </cell>
          <cell r="E10489" t="str">
            <v>SNLCY1200.FAM.PG.REP.15</v>
          </cell>
          <cell r="F10489" t="str">
            <v xml:space="preserve"> 65G1408.SNLCY1200.FAM.PG.REP.15</v>
          </cell>
          <cell r="G10489">
            <v>42187</v>
          </cell>
          <cell r="H10489" t="str">
            <v>HLN15-7339</v>
          </cell>
          <cell r="I10489" t="str">
            <v>Q3</v>
          </cell>
          <cell r="J10489" t="str">
            <v>Normal</v>
          </cell>
          <cell r="L10489" t="str">
            <v>Selección</v>
          </cell>
          <cell r="M10489" t="str">
            <v>SFLY</v>
          </cell>
          <cell r="N10489" t="str">
            <v>2w x 3w</v>
          </cell>
          <cell r="O10489">
            <v>3</v>
          </cell>
          <cell r="P10489">
            <v>4</v>
          </cell>
          <cell r="R10489">
            <v>66</v>
          </cell>
          <cell r="S10489">
            <v>3700</v>
          </cell>
        </row>
        <row r="10490">
          <cell r="D10490" t="str">
            <v>HLN15-7340</v>
          </cell>
          <cell r="E10490" t="str">
            <v>SNLCY1200.FAM.PG.REP.15</v>
          </cell>
          <cell r="F10490" t="str">
            <v xml:space="preserve"> 65G1408.SNLCY1200.FAM.PG.REP.15</v>
          </cell>
          <cell r="G10490">
            <v>42187</v>
          </cell>
          <cell r="H10490" t="str">
            <v>HLN15-7340</v>
          </cell>
          <cell r="I10490" t="str">
            <v>Q3</v>
          </cell>
          <cell r="J10490" t="str">
            <v>Normal</v>
          </cell>
          <cell r="L10490" t="str">
            <v>Selección</v>
          </cell>
          <cell r="M10490" t="str">
            <v>SFLY</v>
          </cell>
          <cell r="N10490" t="str">
            <v>2w x 3w</v>
          </cell>
          <cell r="O10490">
            <v>3</v>
          </cell>
          <cell r="P10490">
            <v>4</v>
          </cell>
          <cell r="R10490">
            <v>71</v>
          </cell>
          <cell r="S10490">
            <v>4640</v>
          </cell>
        </row>
        <row r="10491">
          <cell r="D10491" t="str">
            <v>HLN15-7341</v>
          </cell>
          <cell r="E10491" t="str">
            <v>SNLCY1200.FAM.PG.REP.15</v>
          </cell>
          <cell r="F10491" t="str">
            <v xml:space="preserve"> 65G1408.SNLCY1200.FAM.PG.REP.15</v>
          </cell>
          <cell r="G10491">
            <v>42187</v>
          </cell>
          <cell r="H10491" t="str">
            <v>HLN15-7341</v>
          </cell>
          <cell r="I10491" t="str">
            <v>Q3</v>
          </cell>
          <cell r="J10491" t="str">
            <v>Normal</v>
          </cell>
          <cell r="L10491" t="str">
            <v>Selección</v>
          </cell>
          <cell r="M10491" t="str">
            <v>SFLY</v>
          </cell>
          <cell r="N10491" t="str">
            <v>2w x 3w</v>
          </cell>
          <cell r="O10491">
            <v>3</v>
          </cell>
          <cell r="P10491">
            <v>4</v>
          </cell>
          <cell r="R10491">
            <v>60</v>
          </cell>
          <cell r="S10491">
            <v>2740</v>
          </cell>
        </row>
        <row r="10492">
          <cell r="D10492" t="str">
            <v>HLN15-7342</v>
          </cell>
          <cell r="E10492" t="str">
            <v>SNLCY1200.FAM.PG.REP.15</v>
          </cell>
          <cell r="F10492" t="str">
            <v xml:space="preserve"> 65G1408.SNLCY1200.FAM.PG.REP.15</v>
          </cell>
          <cell r="G10492">
            <v>42187</v>
          </cell>
          <cell r="H10492" t="str">
            <v>HLN15-7342</v>
          </cell>
          <cell r="I10492" t="str">
            <v>Q3</v>
          </cell>
          <cell r="J10492" t="str">
            <v>Normal</v>
          </cell>
          <cell r="L10492" t="str">
            <v>Selección</v>
          </cell>
          <cell r="M10492" t="str">
            <v>SFLY</v>
          </cell>
          <cell r="N10492" t="str">
            <v>2w x 3w</v>
          </cell>
          <cell r="O10492">
            <v>3</v>
          </cell>
          <cell r="P10492">
            <v>4</v>
          </cell>
          <cell r="R10492">
            <v>68</v>
          </cell>
          <cell r="S10492">
            <v>3960</v>
          </cell>
        </row>
        <row r="10493">
          <cell r="D10493" t="str">
            <v>HLN15-7343</v>
          </cell>
          <cell r="E10493" t="str">
            <v>SNLCY1200.FAM.PG.REP.15</v>
          </cell>
          <cell r="F10493" t="str">
            <v xml:space="preserve"> 65G1408.SNLCY1200.FAM.PG.REP.15</v>
          </cell>
          <cell r="G10493">
            <v>42187</v>
          </cell>
          <cell r="H10493" t="str">
            <v>HLN15-7343</v>
          </cell>
          <cell r="I10493" t="str">
            <v>Q3</v>
          </cell>
          <cell r="J10493" t="str">
            <v>Normal</v>
          </cell>
          <cell r="L10493" t="str">
            <v>Selección</v>
          </cell>
          <cell r="M10493" t="str">
            <v>SFLY</v>
          </cell>
          <cell r="N10493" t="str">
            <v>2w x 3w</v>
          </cell>
          <cell r="O10493">
            <v>3</v>
          </cell>
          <cell r="P10493">
            <v>4</v>
          </cell>
          <cell r="R10493">
            <v>62</v>
          </cell>
          <cell r="S10493">
            <v>3120</v>
          </cell>
        </row>
        <row r="10494">
          <cell r="D10494" t="str">
            <v>HLN15-7344</v>
          </cell>
          <cell r="E10494" t="str">
            <v>SNLCY1200.FAM.PG.REP.15</v>
          </cell>
          <cell r="F10494" t="str">
            <v xml:space="preserve"> 65G1408.SNLCY1200.FAM.PG.REP.15</v>
          </cell>
          <cell r="G10494">
            <v>42187</v>
          </cell>
          <cell r="H10494" t="str">
            <v>HLN15-7344</v>
          </cell>
          <cell r="I10494" t="str">
            <v>Q3</v>
          </cell>
          <cell r="J10494" t="str">
            <v>Normal</v>
          </cell>
          <cell r="L10494" t="str">
            <v>Selección</v>
          </cell>
          <cell r="M10494" t="str">
            <v>SFLY</v>
          </cell>
          <cell r="N10494" t="str">
            <v>2w x 3w</v>
          </cell>
          <cell r="O10494">
            <v>3</v>
          </cell>
          <cell r="P10494">
            <v>4</v>
          </cell>
          <cell r="R10494">
            <v>59</v>
          </cell>
          <cell r="S10494">
            <v>2720</v>
          </cell>
        </row>
        <row r="10495">
          <cell r="D10495" t="str">
            <v>HLN15-7345</v>
          </cell>
          <cell r="E10495" t="str">
            <v>SNLCY1200.FAM.PG.REP.15</v>
          </cell>
          <cell r="F10495" t="str">
            <v xml:space="preserve"> 65G1408.SNLCY1200.FAM.PG.REP.15</v>
          </cell>
          <cell r="G10495">
            <v>42187</v>
          </cell>
          <cell r="H10495" t="str">
            <v>HLN15-7345</v>
          </cell>
          <cell r="I10495" t="str">
            <v>Q3</v>
          </cell>
          <cell r="J10495" t="str">
            <v>Normal</v>
          </cell>
          <cell r="L10495" t="str">
            <v>Selección</v>
          </cell>
          <cell r="M10495" t="str">
            <v>SFLY</v>
          </cell>
          <cell r="N10495" t="str">
            <v>2w x 3w</v>
          </cell>
          <cell r="O10495">
            <v>3</v>
          </cell>
          <cell r="P10495">
            <v>4</v>
          </cell>
          <cell r="R10495">
            <v>53</v>
          </cell>
          <cell r="S10495">
            <v>1920</v>
          </cell>
        </row>
        <row r="10496">
          <cell r="D10496" t="str">
            <v>HLN15-7346</v>
          </cell>
          <cell r="E10496" t="str">
            <v>SNLCY1200.FAM.PG.REP.15</v>
          </cell>
          <cell r="F10496" t="str">
            <v xml:space="preserve"> 65G1408.SNLCY1200.FAM.PG.REP.15</v>
          </cell>
          <cell r="G10496">
            <v>42187</v>
          </cell>
          <cell r="H10496" t="str">
            <v>HLN15-7346</v>
          </cell>
          <cell r="I10496" t="str">
            <v>Q3</v>
          </cell>
          <cell r="J10496" t="str">
            <v>Normal</v>
          </cell>
          <cell r="L10496" t="str">
            <v>Selección</v>
          </cell>
          <cell r="M10496" t="str">
            <v>SFLY</v>
          </cell>
          <cell r="N10496" t="str">
            <v>2w x 3w</v>
          </cell>
          <cell r="O10496">
            <v>3</v>
          </cell>
          <cell r="P10496">
            <v>4</v>
          </cell>
          <cell r="R10496">
            <v>64</v>
          </cell>
          <cell r="S10496">
            <v>3160</v>
          </cell>
        </row>
        <row r="10497">
          <cell r="D10497" t="str">
            <v>HLN15-7347</v>
          </cell>
          <cell r="E10497" t="str">
            <v>SNLCY1200.FAM.PG.REP.15</v>
          </cell>
          <cell r="F10497" t="str">
            <v xml:space="preserve"> 65G1408.SNLCY1200.FAM.PG.REP.15</v>
          </cell>
          <cell r="G10497">
            <v>42187</v>
          </cell>
          <cell r="H10497" t="str">
            <v>HLN15-7347</v>
          </cell>
          <cell r="I10497" t="str">
            <v>Q3</v>
          </cell>
          <cell r="J10497" t="str">
            <v>Normal</v>
          </cell>
          <cell r="L10497" t="str">
            <v>Selección</v>
          </cell>
          <cell r="M10497" t="str">
            <v>SFLY</v>
          </cell>
          <cell r="N10497" t="str">
            <v>2w x 3w</v>
          </cell>
          <cell r="O10497">
            <v>3</v>
          </cell>
          <cell r="P10497">
            <v>4</v>
          </cell>
          <cell r="R10497">
            <v>68</v>
          </cell>
          <cell r="S10497">
            <v>3960</v>
          </cell>
        </row>
        <row r="10498">
          <cell r="D10498" t="str">
            <v>HLN15-7348</v>
          </cell>
          <cell r="E10498" t="str">
            <v>SNLCY1200.FAM.PG.REP.15</v>
          </cell>
          <cell r="F10498" t="str">
            <v xml:space="preserve"> 65G1408.SNLCY1200.FAM.PG.REP.15</v>
          </cell>
          <cell r="G10498">
            <v>42187</v>
          </cell>
          <cell r="H10498" t="str">
            <v>HLN15-7348</v>
          </cell>
          <cell r="I10498" t="str">
            <v>Q3</v>
          </cell>
          <cell r="J10498" t="str">
            <v>Normal</v>
          </cell>
          <cell r="L10498" t="str">
            <v>Selección</v>
          </cell>
          <cell r="M10498" t="str">
            <v>SFLY</v>
          </cell>
          <cell r="N10498" t="str">
            <v>2w x 3w</v>
          </cell>
          <cell r="O10498">
            <v>3</v>
          </cell>
          <cell r="P10498">
            <v>4</v>
          </cell>
          <cell r="R10498">
            <v>63</v>
          </cell>
          <cell r="S10498">
            <v>3240</v>
          </cell>
        </row>
        <row r="10499">
          <cell r="D10499" t="str">
            <v>HLN15-7349</v>
          </cell>
          <cell r="E10499" t="str">
            <v>SNLCY1200.FAM.PG.REP.15</v>
          </cell>
          <cell r="F10499" t="str">
            <v xml:space="preserve"> 65G1408.SNLCY1200.FAM.PG.REP.15</v>
          </cell>
          <cell r="G10499">
            <v>42187</v>
          </cell>
          <cell r="H10499" t="str">
            <v>HLN15-7349</v>
          </cell>
          <cell r="I10499" t="str">
            <v>Q3</v>
          </cell>
          <cell r="J10499" t="str">
            <v>Normal</v>
          </cell>
          <cell r="L10499" t="str">
            <v>Selección</v>
          </cell>
          <cell r="M10499" t="str">
            <v>SFLY</v>
          </cell>
          <cell r="N10499" t="str">
            <v>2w x 3w</v>
          </cell>
          <cell r="O10499">
            <v>3</v>
          </cell>
          <cell r="P10499">
            <v>4</v>
          </cell>
          <cell r="R10499">
            <v>66</v>
          </cell>
          <cell r="S10499">
            <v>4140</v>
          </cell>
        </row>
        <row r="10500">
          <cell r="D10500" t="str">
            <v>HLN15-7350</v>
          </cell>
          <cell r="E10500" t="str">
            <v>SNLCY1200.FAM.PG.REP.15</v>
          </cell>
          <cell r="F10500" t="str">
            <v xml:space="preserve"> 65G1408.SNLCY1200.FAM.PG.REP.15</v>
          </cell>
          <cell r="G10500">
            <v>42187</v>
          </cell>
          <cell r="H10500" t="str">
            <v>HLN15-7350</v>
          </cell>
          <cell r="I10500" t="str">
            <v>Q3</v>
          </cell>
          <cell r="J10500" t="str">
            <v>Normal</v>
          </cell>
          <cell r="L10500" t="str">
            <v>Selección</v>
          </cell>
          <cell r="M10500" t="str">
            <v>SFLY</v>
          </cell>
          <cell r="N10500" t="str">
            <v>2w x 3w</v>
          </cell>
          <cell r="O10500">
            <v>3</v>
          </cell>
          <cell r="P10500">
            <v>4</v>
          </cell>
          <cell r="R10500">
            <v>76</v>
          </cell>
          <cell r="S10500">
            <v>6060</v>
          </cell>
        </row>
        <row r="10501">
          <cell r="D10501" t="str">
            <v>HLN15-7351</v>
          </cell>
          <cell r="E10501" t="str">
            <v>SNLCY1200.FAM.PG.REP.15</v>
          </cell>
          <cell r="F10501" t="str">
            <v xml:space="preserve"> 65G1408.SNLCY1200.FAM.PG.REP.15</v>
          </cell>
          <cell r="G10501">
            <v>42187</v>
          </cell>
          <cell r="H10501" t="str">
            <v>HLN15-7351</v>
          </cell>
          <cell r="I10501" t="str">
            <v>Q3</v>
          </cell>
          <cell r="J10501" t="str">
            <v>Normal</v>
          </cell>
          <cell r="L10501" t="str">
            <v>Selección</v>
          </cell>
          <cell r="M10501" t="str">
            <v>SFLY</v>
          </cell>
          <cell r="N10501" t="str">
            <v>2w x 3w</v>
          </cell>
          <cell r="O10501">
            <v>3</v>
          </cell>
          <cell r="P10501">
            <v>4</v>
          </cell>
          <cell r="R10501">
            <v>68</v>
          </cell>
          <cell r="S10501">
            <v>4160</v>
          </cell>
        </row>
        <row r="10502">
          <cell r="D10502" t="str">
            <v>HLN15-7352</v>
          </cell>
          <cell r="E10502" t="str">
            <v>SNLCY1200.FAM.PG.REP.15</v>
          </cell>
          <cell r="F10502" t="str">
            <v xml:space="preserve"> 65G1408.SNLCY1200.FAM.PG.REP.15</v>
          </cell>
          <cell r="G10502">
            <v>42187</v>
          </cell>
          <cell r="H10502" t="str">
            <v>HLN15-7352</v>
          </cell>
          <cell r="I10502" t="str">
            <v>Q3</v>
          </cell>
          <cell r="J10502" t="str">
            <v>Normal</v>
          </cell>
          <cell r="L10502" t="str">
            <v>Selección</v>
          </cell>
          <cell r="M10502" t="str">
            <v>SFLY</v>
          </cell>
          <cell r="N10502" t="str">
            <v>2w x 3w</v>
          </cell>
          <cell r="O10502">
            <v>3</v>
          </cell>
          <cell r="P10502">
            <v>4</v>
          </cell>
          <cell r="R10502">
            <v>64</v>
          </cell>
          <cell r="S10502">
            <v>3200</v>
          </cell>
        </row>
        <row r="10503">
          <cell r="D10503" t="str">
            <v>HLN15-7353</v>
          </cell>
          <cell r="E10503" t="str">
            <v>SNLCY1200.FAM.PG.REP.15</v>
          </cell>
          <cell r="F10503" t="str">
            <v xml:space="preserve"> 65G1408.SNLCY1200.FAM.PG.REP.15</v>
          </cell>
          <cell r="G10503">
            <v>42187</v>
          </cell>
          <cell r="H10503" t="str">
            <v>HLN15-7353</v>
          </cell>
          <cell r="I10503" t="str">
            <v>Q3</v>
          </cell>
          <cell r="J10503" t="str">
            <v>Normal</v>
          </cell>
          <cell r="L10503" t="str">
            <v>Selección</v>
          </cell>
          <cell r="M10503" t="str">
            <v>SFLY</v>
          </cell>
          <cell r="N10503" t="str">
            <v>2w x 3w</v>
          </cell>
          <cell r="O10503">
            <v>3</v>
          </cell>
          <cell r="P10503">
            <v>4</v>
          </cell>
          <cell r="R10503">
            <v>74</v>
          </cell>
          <cell r="S10503">
            <v>5000</v>
          </cell>
        </row>
        <row r="10504">
          <cell r="D10504" t="str">
            <v>HLN15-7354</v>
          </cell>
          <cell r="E10504" t="str">
            <v>SNLCY1200.FAM.PG.REP.15</v>
          </cell>
          <cell r="F10504" t="str">
            <v xml:space="preserve"> 65G1408.SNLCY1200.FAM.PG.REP.15</v>
          </cell>
          <cell r="G10504">
            <v>42187</v>
          </cell>
          <cell r="H10504" t="str">
            <v>HLN15-7354</v>
          </cell>
          <cell r="I10504" t="str">
            <v>Q3</v>
          </cell>
          <cell r="J10504" t="str">
            <v>Normal</v>
          </cell>
          <cell r="L10504" t="str">
            <v>Selección</v>
          </cell>
          <cell r="M10504" t="str">
            <v>SFLY</v>
          </cell>
          <cell r="N10504" t="str">
            <v>2w x 3w</v>
          </cell>
          <cell r="O10504">
            <v>3</v>
          </cell>
          <cell r="P10504">
            <v>4</v>
          </cell>
          <cell r="R10504">
            <v>60</v>
          </cell>
          <cell r="S10504">
            <v>2900</v>
          </cell>
        </row>
        <row r="10505">
          <cell r="D10505" t="str">
            <v>HLN15-7355</v>
          </cell>
          <cell r="E10505" t="str">
            <v>SNLCY1200.FAM.PG.REP.15</v>
          </cell>
          <cell r="F10505" t="str">
            <v xml:space="preserve"> 65G1408.SNLCY1200.FAM.PG.REP.15</v>
          </cell>
          <cell r="G10505">
            <v>42187</v>
          </cell>
          <cell r="H10505" t="str">
            <v>HLN15-7355</v>
          </cell>
          <cell r="I10505" t="str">
            <v>Q3</v>
          </cell>
          <cell r="J10505" t="str">
            <v>Normal</v>
          </cell>
          <cell r="L10505" t="str">
            <v>Selección</v>
          </cell>
          <cell r="M10505" t="str">
            <v>SFLY</v>
          </cell>
          <cell r="N10505" t="str">
            <v>2w x 3w</v>
          </cell>
          <cell r="O10505">
            <v>3</v>
          </cell>
          <cell r="P10505">
            <v>4</v>
          </cell>
          <cell r="R10505">
            <v>63</v>
          </cell>
          <cell r="S10505">
            <v>2960</v>
          </cell>
        </row>
        <row r="10506">
          <cell r="D10506" t="str">
            <v>HLN15-7356</v>
          </cell>
          <cell r="E10506" t="str">
            <v>SNLCY1200.FAM.PG.REP.15</v>
          </cell>
          <cell r="F10506" t="str">
            <v xml:space="preserve"> 65G1408.SNLCY1200.FAM.PG.REP.15</v>
          </cell>
          <cell r="G10506">
            <v>42187</v>
          </cell>
          <cell r="H10506" t="str">
            <v>HLN15-7356</v>
          </cell>
          <cell r="I10506" t="str">
            <v>Q3</v>
          </cell>
          <cell r="J10506" t="str">
            <v>Normal</v>
          </cell>
          <cell r="L10506" t="str">
            <v>Selección</v>
          </cell>
          <cell r="M10506" t="str">
            <v>SFLY</v>
          </cell>
          <cell r="N10506" t="str">
            <v>2w x 3w</v>
          </cell>
          <cell r="O10506">
            <v>3</v>
          </cell>
          <cell r="P10506">
            <v>4</v>
          </cell>
          <cell r="R10506">
            <v>60</v>
          </cell>
          <cell r="S10506">
            <v>2420</v>
          </cell>
        </row>
        <row r="10507">
          <cell r="D10507" t="str">
            <v>HLN15-7357</v>
          </cell>
          <cell r="E10507" t="str">
            <v>SNLCY1200.FAM.PG.REP.15</v>
          </cell>
          <cell r="F10507" t="str">
            <v xml:space="preserve"> 65G1408.SNLCY1200.FAM.PG.REP.15</v>
          </cell>
          <cell r="G10507">
            <v>42187</v>
          </cell>
          <cell r="H10507" t="str">
            <v>HLN15-7357</v>
          </cell>
          <cell r="I10507" t="str">
            <v>Q3</v>
          </cell>
          <cell r="J10507" t="str">
            <v>Normal</v>
          </cell>
          <cell r="L10507" t="str">
            <v>Selección</v>
          </cell>
          <cell r="M10507" t="str">
            <v>SFLY</v>
          </cell>
          <cell r="N10507" t="str">
            <v>2w x 3w</v>
          </cell>
          <cell r="O10507">
            <v>3</v>
          </cell>
          <cell r="P10507">
            <v>4</v>
          </cell>
          <cell r="R10507">
            <v>62</v>
          </cell>
          <cell r="S10507">
            <v>3220</v>
          </cell>
        </row>
        <row r="10508">
          <cell r="D10508" t="str">
            <v>HLN15-7358</v>
          </cell>
          <cell r="E10508" t="str">
            <v>SNLCY1200.FAM.PG.REP.15</v>
          </cell>
          <cell r="F10508" t="str">
            <v xml:space="preserve"> 65G1408.SNLCY1200.FAM.PG.REP.15</v>
          </cell>
          <cell r="G10508">
            <v>42187</v>
          </cell>
          <cell r="H10508" t="str">
            <v>HLN15-7358</v>
          </cell>
          <cell r="I10508" t="str">
            <v>Q3</v>
          </cell>
          <cell r="J10508" t="str">
            <v>Normal</v>
          </cell>
          <cell r="L10508" t="str">
            <v>Selección</v>
          </cell>
          <cell r="M10508" t="str">
            <v>SFLY</v>
          </cell>
          <cell r="N10508" t="str">
            <v>2w x 3w</v>
          </cell>
          <cell r="O10508">
            <v>3</v>
          </cell>
          <cell r="P10508">
            <v>4</v>
          </cell>
          <cell r="R10508">
            <v>65</v>
          </cell>
          <cell r="S10508">
            <v>3420</v>
          </cell>
        </row>
        <row r="10509">
          <cell r="D10509" t="str">
            <v>HLN15-7359</v>
          </cell>
          <cell r="E10509" t="str">
            <v>SNLCY1200.FAM.PG.REP.15</v>
          </cell>
          <cell r="F10509" t="str">
            <v xml:space="preserve"> 65G1408.SNLCY1200.FAM.PG.REP.15</v>
          </cell>
          <cell r="G10509">
            <v>42187</v>
          </cell>
          <cell r="H10509" t="str">
            <v>HLN15-7359</v>
          </cell>
          <cell r="I10509" t="str">
            <v>Q3</v>
          </cell>
          <cell r="J10509" t="str">
            <v>Normal</v>
          </cell>
          <cell r="L10509" t="str">
            <v>Selección</v>
          </cell>
          <cell r="M10509" t="str">
            <v>SFLY</v>
          </cell>
          <cell r="N10509" t="str">
            <v>2w x 3w</v>
          </cell>
          <cell r="O10509">
            <v>3</v>
          </cell>
          <cell r="P10509">
            <v>4</v>
          </cell>
          <cell r="R10509">
            <v>66</v>
          </cell>
          <cell r="S10509">
            <v>3560</v>
          </cell>
        </row>
        <row r="10510">
          <cell r="D10510" t="str">
            <v>HLN15-7360</v>
          </cell>
          <cell r="E10510" t="str">
            <v>SNLCY1200.FAM.PG.REP.15</v>
          </cell>
          <cell r="F10510" t="str">
            <v xml:space="preserve"> 65G1408.SNLCY1200.FAM.PG.REP.15</v>
          </cell>
          <cell r="G10510">
            <v>42187</v>
          </cell>
          <cell r="H10510" t="str">
            <v>HLN15-7360</v>
          </cell>
          <cell r="I10510" t="str">
            <v>Q3</v>
          </cell>
          <cell r="J10510" t="str">
            <v>Normal</v>
          </cell>
          <cell r="L10510" t="str">
            <v>Selección</v>
          </cell>
          <cell r="M10510" t="str">
            <v>SFLY</v>
          </cell>
          <cell r="N10510" t="str">
            <v>2w x 3w</v>
          </cell>
          <cell r="O10510">
            <v>3</v>
          </cell>
          <cell r="P10510">
            <v>4</v>
          </cell>
          <cell r="R10510">
            <v>69</v>
          </cell>
          <cell r="S10510">
            <v>4760</v>
          </cell>
        </row>
        <row r="10511">
          <cell r="D10511" t="str">
            <v>HLN15-7361</v>
          </cell>
          <cell r="E10511" t="str">
            <v>SNLCY1200.FAM.PG.REP.15</v>
          </cell>
          <cell r="F10511" t="str">
            <v xml:space="preserve"> 65G1408.SNLCY1200.FAM.PG.REP.15</v>
          </cell>
          <cell r="G10511">
            <v>42187</v>
          </cell>
          <cell r="H10511" t="str">
            <v>HLN15-7361</v>
          </cell>
          <cell r="I10511" t="str">
            <v>Q3</v>
          </cell>
          <cell r="J10511" t="str">
            <v>Normal</v>
          </cell>
          <cell r="L10511" t="str">
            <v>Selección</v>
          </cell>
          <cell r="M10511" t="str">
            <v>SFLY</v>
          </cell>
          <cell r="N10511" t="str">
            <v>2w x 3w</v>
          </cell>
          <cell r="O10511">
            <v>3</v>
          </cell>
          <cell r="P10511">
            <v>4</v>
          </cell>
          <cell r="R10511">
            <v>61</v>
          </cell>
          <cell r="S10511">
            <v>3000</v>
          </cell>
        </row>
        <row r="10512">
          <cell r="D10512" t="str">
            <v>HLN15-7362</v>
          </cell>
          <cell r="E10512" t="str">
            <v>SNLCY1200.FAM.PG.REP.15</v>
          </cell>
          <cell r="F10512" t="str">
            <v xml:space="preserve"> 65G1408.SNLCY1200.FAM.PG.REP.15</v>
          </cell>
          <cell r="G10512">
            <v>42187</v>
          </cell>
          <cell r="H10512" t="str">
            <v>HLN15-7362</v>
          </cell>
          <cell r="I10512" t="str">
            <v>Q3</v>
          </cell>
          <cell r="J10512" t="str">
            <v>Normal</v>
          </cell>
          <cell r="L10512" t="str">
            <v>Selección</v>
          </cell>
          <cell r="M10512" t="str">
            <v>SFLY</v>
          </cell>
          <cell r="N10512" t="str">
            <v>2w x 3w</v>
          </cell>
          <cell r="O10512">
            <v>3</v>
          </cell>
          <cell r="P10512">
            <v>4</v>
          </cell>
          <cell r="R10512">
            <v>64</v>
          </cell>
          <cell r="S10512">
            <v>3180</v>
          </cell>
        </row>
        <row r="10513">
          <cell r="D10513" t="str">
            <v>HLN15-7363</v>
          </cell>
          <cell r="E10513" t="str">
            <v>SNLCY1200.FAM.PG.REP.15</v>
          </cell>
          <cell r="F10513" t="str">
            <v xml:space="preserve"> 65G1408.SNLCY1200.FAM.PG.REP.15</v>
          </cell>
          <cell r="G10513">
            <v>42187</v>
          </cell>
          <cell r="H10513" t="str">
            <v>HLN15-7363</v>
          </cell>
          <cell r="I10513" t="str">
            <v>Q3</v>
          </cell>
          <cell r="J10513" t="str">
            <v>Normal</v>
          </cell>
          <cell r="L10513" t="str">
            <v>Selección</v>
          </cell>
          <cell r="M10513" t="str">
            <v>SFLY</v>
          </cell>
          <cell r="N10513" t="str">
            <v>2w x 3w</v>
          </cell>
          <cell r="O10513">
            <v>3</v>
          </cell>
          <cell r="P10513">
            <v>4</v>
          </cell>
          <cell r="R10513">
            <v>61</v>
          </cell>
          <cell r="S10513">
            <v>2840</v>
          </cell>
        </row>
        <row r="10514">
          <cell r="D10514" t="str">
            <v>HLN15-7364</v>
          </cell>
          <cell r="E10514" t="str">
            <v>SNLCY1200.FAM.PG.REP.15</v>
          </cell>
          <cell r="F10514" t="str">
            <v xml:space="preserve"> 65G1408.SNLCY1200.FAM.PG.REP.15</v>
          </cell>
          <cell r="G10514">
            <v>42187</v>
          </cell>
          <cell r="H10514" t="str">
            <v>HLN15-7364</v>
          </cell>
          <cell r="I10514" t="str">
            <v>Q3</v>
          </cell>
          <cell r="J10514" t="str">
            <v>Normal</v>
          </cell>
          <cell r="L10514" t="str">
            <v>Selección</v>
          </cell>
          <cell r="M10514" t="str">
            <v>SFLY</v>
          </cell>
          <cell r="N10514" t="str">
            <v>2w x 3w</v>
          </cell>
          <cell r="O10514">
            <v>3</v>
          </cell>
          <cell r="P10514">
            <v>4</v>
          </cell>
          <cell r="R10514">
            <v>65</v>
          </cell>
          <cell r="S10514">
            <v>3820</v>
          </cell>
        </row>
        <row r="10515">
          <cell r="D10515" t="str">
            <v>HLN15-7365</v>
          </cell>
          <cell r="E10515" t="str">
            <v>SNLCY1200.FAM.PG.REP.15</v>
          </cell>
          <cell r="F10515" t="str">
            <v xml:space="preserve"> 65G1408.SNLCY1200.FAM.PG.REP.15</v>
          </cell>
          <cell r="G10515">
            <v>42187</v>
          </cell>
          <cell r="H10515" t="str">
            <v>HLN15-7365</v>
          </cell>
          <cell r="I10515" t="str">
            <v>Q3</v>
          </cell>
          <cell r="J10515" t="str">
            <v>Normal</v>
          </cell>
          <cell r="L10515" t="str">
            <v>Selección</v>
          </cell>
          <cell r="M10515" t="str">
            <v>SFLY</v>
          </cell>
          <cell r="N10515" t="str">
            <v>2w x 3w</v>
          </cell>
          <cell r="O10515">
            <v>3</v>
          </cell>
          <cell r="P10515">
            <v>4</v>
          </cell>
          <cell r="R10515">
            <v>63</v>
          </cell>
          <cell r="S10515">
            <v>3300</v>
          </cell>
        </row>
        <row r="10516">
          <cell r="D10516" t="str">
            <v>HLN15-7366</v>
          </cell>
          <cell r="E10516" t="str">
            <v>SNLCY1200.FAM.PG.REP.15</v>
          </cell>
          <cell r="F10516" t="str">
            <v xml:space="preserve"> 65G1408.SNLCY1200.FAM.PG.REP.15</v>
          </cell>
          <cell r="G10516">
            <v>42187</v>
          </cell>
          <cell r="H10516" t="str">
            <v>HLN15-7366</v>
          </cell>
          <cell r="I10516" t="str">
            <v>Q3</v>
          </cell>
          <cell r="J10516" t="str">
            <v>Normal</v>
          </cell>
          <cell r="L10516" t="str">
            <v>Selección</v>
          </cell>
          <cell r="M10516" t="str">
            <v>SFLY</v>
          </cell>
          <cell r="N10516" t="str">
            <v>2w x 3w</v>
          </cell>
          <cell r="O10516">
            <v>3</v>
          </cell>
          <cell r="P10516">
            <v>4</v>
          </cell>
          <cell r="R10516">
            <v>66</v>
          </cell>
          <cell r="S10516">
            <v>3500</v>
          </cell>
        </row>
        <row r="10517">
          <cell r="D10517" t="str">
            <v>HLN15-7367</v>
          </cell>
          <cell r="E10517" t="str">
            <v>SNLCY1200.FAM.PG.REP.15</v>
          </cell>
          <cell r="F10517" t="str">
            <v xml:space="preserve"> 65G1408.SNLCY1200.FAM.PG.REP.15</v>
          </cell>
          <cell r="G10517">
            <v>42187</v>
          </cell>
          <cell r="H10517" t="str">
            <v>HLN15-7367</v>
          </cell>
          <cell r="I10517" t="str">
            <v>Q3</v>
          </cell>
          <cell r="J10517" t="str">
            <v>Normal</v>
          </cell>
          <cell r="L10517" t="str">
            <v>Selección</v>
          </cell>
          <cell r="M10517" t="str">
            <v>SFLY</v>
          </cell>
          <cell r="N10517" t="str">
            <v>2w x 3w</v>
          </cell>
          <cell r="O10517">
            <v>3</v>
          </cell>
          <cell r="P10517">
            <v>4</v>
          </cell>
          <cell r="R10517">
            <v>75</v>
          </cell>
          <cell r="S10517">
            <v>6480</v>
          </cell>
        </row>
        <row r="10518">
          <cell r="D10518" t="str">
            <v>HLN15-7368</v>
          </cell>
          <cell r="E10518" t="str">
            <v>SNLCY1200.FAM.PG.REP.15</v>
          </cell>
          <cell r="F10518" t="str">
            <v xml:space="preserve"> 65G1408.SNLCY1200.FAM.PG.REP.15</v>
          </cell>
          <cell r="G10518">
            <v>42187</v>
          </cell>
          <cell r="H10518" t="str">
            <v>HLN15-7368</v>
          </cell>
          <cell r="I10518" t="str">
            <v>Q3</v>
          </cell>
          <cell r="J10518" t="str">
            <v>Normal</v>
          </cell>
          <cell r="L10518" t="str">
            <v>Selección</v>
          </cell>
          <cell r="M10518" t="str">
            <v>SFLY</v>
          </cell>
          <cell r="N10518" t="str">
            <v>2w x 3w</v>
          </cell>
          <cell r="O10518">
            <v>3</v>
          </cell>
          <cell r="P10518">
            <v>4</v>
          </cell>
          <cell r="R10518">
            <v>61</v>
          </cell>
          <cell r="S10518">
            <v>2560</v>
          </cell>
        </row>
        <row r="10519">
          <cell r="D10519" t="str">
            <v>HLN15-7369</v>
          </cell>
          <cell r="E10519" t="str">
            <v>SNLCY1200.FAM.PG.REP.15</v>
          </cell>
          <cell r="F10519" t="str">
            <v xml:space="preserve"> 65G1408.SNLCY1200.FAM.PG.REP.15</v>
          </cell>
          <cell r="G10519">
            <v>42187</v>
          </cell>
          <cell r="H10519" t="str">
            <v>HLN15-7369</v>
          </cell>
          <cell r="I10519" t="str">
            <v>Q3</v>
          </cell>
          <cell r="J10519" t="str">
            <v>Normal</v>
          </cell>
          <cell r="L10519" t="str">
            <v>Selección</v>
          </cell>
          <cell r="M10519" t="str">
            <v>SFLY</v>
          </cell>
          <cell r="N10519" t="str">
            <v>2w x 3w</v>
          </cell>
          <cell r="O10519">
            <v>3</v>
          </cell>
          <cell r="P10519">
            <v>4</v>
          </cell>
          <cell r="R10519">
            <v>64</v>
          </cell>
          <cell r="S10519">
            <v>3100</v>
          </cell>
        </row>
        <row r="10520">
          <cell r="D10520" t="str">
            <v>HLN15-7370</v>
          </cell>
          <cell r="E10520" t="str">
            <v>SNLCY1200.FAM.PG.REP.15</v>
          </cell>
          <cell r="F10520" t="str">
            <v xml:space="preserve"> 65G1408.SNLCY1200.FAM.PG.REP.15</v>
          </cell>
          <cell r="G10520">
            <v>42187</v>
          </cell>
          <cell r="H10520" t="str">
            <v>HLN15-7370</v>
          </cell>
          <cell r="I10520" t="str">
            <v>Q3</v>
          </cell>
          <cell r="J10520" t="str">
            <v>Normal</v>
          </cell>
          <cell r="L10520" t="str">
            <v>Selección</v>
          </cell>
          <cell r="M10520" t="str">
            <v>SFLY</v>
          </cell>
          <cell r="N10520" t="str">
            <v>2w x 3w</v>
          </cell>
          <cell r="O10520">
            <v>3</v>
          </cell>
          <cell r="P10520">
            <v>4</v>
          </cell>
          <cell r="R10520">
            <v>60</v>
          </cell>
          <cell r="S10520">
            <v>2920</v>
          </cell>
        </row>
        <row r="10521">
          <cell r="D10521" t="str">
            <v>HLN15-7371</v>
          </cell>
          <cell r="E10521" t="str">
            <v>SNLCY1200.FAM.PG.REP.15</v>
          </cell>
          <cell r="F10521" t="str">
            <v xml:space="preserve"> 65G1408.SNLCY1200.FAM.PG.REP.15</v>
          </cell>
          <cell r="G10521">
            <v>42187</v>
          </cell>
          <cell r="H10521" t="str">
            <v>HLN15-7371</v>
          </cell>
          <cell r="I10521" t="str">
            <v>Q3</v>
          </cell>
          <cell r="J10521" t="str">
            <v>Normal</v>
          </cell>
          <cell r="L10521" t="str">
            <v>Selección</v>
          </cell>
          <cell r="M10521" t="str">
            <v>SFLY</v>
          </cell>
          <cell r="N10521" t="str">
            <v>2w x 3w</v>
          </cell>
          <cell r="O10521">
            <v>3</v>
          </cell>
          <cell r="P10521">
            <v>4</v>
          </cell>
          <cell r="R10521">
            <v>64</v>
          </cell>
          <cell r="S10521">
            <v>3240</v>
          </cell>
        </row>
        <row r="10522">
          <cell r="D10522" t="str">
            <v>HLN15-7372</v>
          </cell>
          <cell r="E10522" t="str">
            <v>SNLCY1200.FAM.PG.REP.15</v>
          </cell>
          <cell r="F10522" t="str">
            <v xml:space="preserve"> 65G1408.SNLCY1200.FAM.PG.REP.15</v>
          </cell>
          <cell r="G10522">
            <v>42187</v>
          </cell>
          <cell r="H10522" t="str">
            <v>HLN15-7372</v>
          </cell>
          <cell r="I10522" t="str">
            <v>Q3</v>
          </cell>
          <cell r="J10522" t="str">
            <v>Normal</v>
          </cell>
          <cell r="L10522" t="str">
            <v>Selección</v>
          </cell>
          <cell r="M10522" t="str">
            <v>SFLY</v>
          </cell>
          <cell r="N10522" t="str">
            <v>2w x 3w</v>
          </cell>
          <cell r="O10522">
            <v>3</v>
          </cell>
          <cell r="P10522">
            <v>4</v>
          </cell>
          <cell r="R10522">
            <v>63</v>
          </cell>
          <cell r="S10522">
            <v>2880</v>
          </cell>
        </row>
        <row r="10523">
          <cell r="D10523" t="str">
            <v>HLN15-7373</v>
          </cell>
          <cell r="E10523" t="str">
            <v>SNLCY1200.FAM.PG.REP.15</v>
          </cell>
          <cell r="F10523" t="str">
            <v xml:space="preserve"> 65G1408.SNLCY1200.FAM.PG.REP.15</v>
          </cell>
          <cell r="G10523">
            <v>42187</v>
          </cell>
          <cell r="H10523" t="str">
            <v>HLN15-7373</v>
          </cell>
          <cell r="I10523" t="str">
            <v>Q3</v>
          </cell>
          <cell r="J10523" t="str">
            <v>Normal</v>
          </cell>
          <cell r="L10523" t="str">
            <v>Selección</v>
          </cell>
          <cell r="M10523" t="str">
            <v>SFLY</v>
          </cell>
          <cell r="N10523" t="str">
            <v>2w x 3w</v>
          </cell>
          <cell r="O10523">
            <v>3</v>
          </cell>
          <cell r="P10523">
            <v>4</v>
          </cell>
          <cell r="R10523">
            <v>58</v>
          </cell>
          <cell r="S10523">
            <v>2420</v>
          </cell>
        </row>
        <row r="10524">
          <cell r="D10524" t="str">
            <v>HLN15-7374</v>
          </cell>
          <cell r="E10524" t="str">
            <v>SNLCY1200.FAM.PG.REP.15</v>
          </cell>
          <cell r="F10524" t="str">
            <v xml:space="preserve"> 65G1408.SNLCY1200.FAM.PG.REP.15</v>
          </cell>
          <cell r="G10524">
            <v>42187</v>
          </cell>
          <cell r="H10524" t="str">
            <v>HLN15-7374</v>
          </cell>
          <cell r="I10524" t="str">
            <v>Q3</v>
          </cell>
          <cell r="J10524" t="str">
            <v>Normal</v>
          </cell>
          <cell r="L10524" t="str">
            <v>Selección</v>
          </cell>
          <cell r="M10524" t="str">
            <v>SFLY</v>
          </cell>
          <cell r="N10524" t="str">
            <v>2w x 3w</v>
          </cell>
          <cell r="O10524">
            <v>3</v>
          </cell>
          <cell r="P10524">
            <v>4</v>
          </cell>
          <cell r="R10524">
            <v>66</v>
          </cell>
          <cell r="S10524">
            <v>3920</v>
          </cell>
        </row>
        <row r="10525">
          <cell r="D10525" t="str">
            <v>HLN15-7375</v>
          </cell>
          <cell r="E10525" t="str">
            <v>SNLCY1200.FAM.PG.REP.15</v>
          </cell>
          <cell r="F10525" t="str">
            <v xml:space="preserve"> 65G1408.SNLCY1200.FAM.PG.REP.15</v>
          </cell>
          <cell r="G10525">
            <v>42187</v>
          </cell>
          <cell r="H10525" t="str">
            <v>HLN15-7375</v>
          </cell>
          <cell r="I10525" t="str">
            <v>Q3</v>
          </cell>
          <cell r="J10525" t="str">
            <v>Normal</v>
          </cell>
          <cell r="L10525" t="str">
            <v>Selección</v>
          </cell>
          <cell r="M10525" t="str">
            <v>SFLY</v>
          </cell>
          <cell r="N10525" t="str">
            <v>2w x 3w</v>
          </cell>
          <cell r="O10525">
            <v>3</v>
          </cell>
          <cell r="P10525">
            <v>4</v>
          </cell>
          <cell r="R10525">
            <v>61</v>
          </cell>
          <cell r="S10525">
            <v>2720</v>
          </cell>
        </row>
        <row r="10526">
          <cell r="D10526" t="str">
            <v>HLN15-7376</v>
          </cell>
          <cell r="E10526" t="str">
            <v>SNLCY1200.FAM.PG.REP.15</v>
          </cell>
          <cell r="F10526" t="str">
            <v xml:space="preserve"> 65G1408.SNLCY1200.FAM.PG.REP.15</v>
          </cell>
          <cell r="G10526">
            <v>42187</v>
          </cell>
          <cell r="H10526" t="str">
            <v>HLN15-7376</v>
          </cell>
          <cell r="I10526" t="str">
            <v>Q3</v>
          </cell>
          <cell r="J10526" t="str">
            <v>Normal</v>
          </cell>
          <cell r="L10526" t="str">
            <v>Selección</v>
          </cell>
          <cell r="M10526" t="str">
            <v>SFLY</v>
          </cell>
          <cell r="N10526" t="str">
            <v>2w x 3w</v>
          </cell>
          <cell r="O10526">
            <v>3</v>
          </cell>
          <cell r="P10526">
            <v>4</v>
          </cell>
          <cell r="R10526">
            <v>67</v>
          </cell>
          <cell r="S10526">
            <v>3840</v>
          </cell>
        </row>
        <row r="10527">
          <cell r="D10527" t="str">
            <v>HLN15-7377</v>
          </cell>
          <cell r="E10527" t="str">
            <v>SNLCY1200.FAM.PG.REP.15</v>
          </cell>
          <cell r="F10527" t="str">
            <v xml:space="preserve"> 65G1408.SNLCY1200.FAM.PG.REP.15</v>
          </cell>
          <cell r="G10527">
            <v>42187</v>
          </cell>
          <cell r="H10527" t="str">
            <v>HLN15-7377</v>
          </cell>
          <cell r="I10527" t="str">
            <v>Q3</v>
          </cell>
          <cell r="J10527" t="str">
            <v>Normal</v>
          </cell>
          <cell r="L10527" t="str">
            <v>Selección</v>
          </cell>
          <cell r="M10527" t="str">
            <v>SFLY</v>
          </cell>
          <cell r="N10527" t="str">
            <v>2w x 3w</v>
          </cell>
          <cell r="O10527">
            <v>3</v>
          </cell>
          <cell r="P10527">
            <v>4</v>
          </cell>
          <cell r="R10527">
            <v>64</v>
          </cell>
          <cell r="S10527">
            <v>3660</v>
          </cell>
        </row>
        <row r="10528">
          <cell r="D10528" t="str">
            <v>HLN15-7378</v>
          </cell>
          <cell r="E10528" t="str">
            <v>SNLCY1200.FAM.PG.REP.15</v>
          </cell>
          <cell r="F10528" t="str">
            <v xml:space="preserve"> 65G1408.SNLCY1200.FAM.PG.REP.15</v>
          </cell>
          <cell r="G10528">
            <v>42187</v>
          </cell>
          <cell r="H10528" t="str">
            <v>HLN15-7378</v>
          </cell>
          <cell r="I10528" t="str">
            <v>Q3</v>
          </cell>
          <cell r="J10528" t="str">
            <v>Normal</v>
          </cell>
          <cell r="L10528" t="str">
            <v>Selección</v>
          </cell>
          <cell r="M10528" t="str">
            <v>SFLY</v>
          </cell>
          <cell r="N10528" t="str">
            <v>2w x 3w</v>
          </cell>
          <cell r="O10528">
            <v>3</v>
          </cell>
          <cell r="P10528">
            <v>4</v>
          </cell>
          <cell r="R10528">
            <v>68</v>
          </cell>
          <cell r="S10528">
            <v>3860</v>
          </cell>
        </row>
        <row r="10529">
          <cell r="D10529" t="str">
            <v>HLN15-7379</v>
          </cell>
          <cell r="E10529" t="str">
            <v>SNLCY1200.FAM.PG.REP.15</v>
          </cell>
          <cell r="F10529" t="str">
            <v xml:space="preserve"> 65G1408.SNLCY1200.FAM.PG.REP.15</v>
          </cell>
          <cell r="G10529">
            <v>42187</v>
          </cell>
          <cell r="H10529" t="str">
            <v>HLN15-7379</v>
          </cell>
          <cell r="I10529" t="str">
            <v>Q3</v>
          </cell>
          <cell r="J10529" t="str">
            <v>Normal</v>
          </cell>
          <cell r="L10529" t="str">
            <v>Selección</v>
          </cell>
          <cell r="M10529" t="str">
            <v>SFLY</v>
          </cell>
          <cell r="N10529" t="str">
            <v>2w x 3w</v>
          </cell>
          <cell r="O10529">
            <v>3</v>
          </cell>
          <cell r="P10529">
            <v>4</v>
          </cell>
          <cell r="R10529">
            <v>61</v>
          </cell>
          <cell r="S10529">
            <v>2620</v>
          </cell>
        </row>
        <row r="10530">
          <cell r="D10530" t="str">
            <v>HLN15-7380</v>
          </cell>
          <cell r="E10530" t="str">
            <v>SNLCY1200.FAM.PG.REP.15</v>
          </cell>
          <cell r="F10530" t="str">
            <v xml:space="preserve"> 65G1408.SNLCY1200.FAM.PG.REP.15</v>
          </cell>
          <cell r="G10530">
            <v>42187</v>
          </cell>
          <cell r="H10530" t="str">
            <v>HLN15-7380</v>
          </cell>
          <cell r="I10530" t="str">
            <v>Q3</v>
          </cell>
          <cell r="J10530" t="str">
            <v>Normal</v>
          </cell>
          <cell r="L10530" t="str">
            <v>Selección</v>
          </cell>
          <cell r="M10530" t="str">
            <v>SFLY</v>
          </cell>
          <cell r="N10530" t="str">
            <v>2w x 3w</v>
          </cell>
          <cell r="O10530">
            <v>3</v>
          </cell>
          <cell r="P10530">
            <v>4</v>
          </cell>
          <cell r="R10530">
            <v>58</v>
          </cell>
          <cell r="S10530">
            <v>2500</v>
          </cell>
        </row>
        <row r="10531">
          <cell r="D10531" t="str">
            <v>HLN15-7381</v>
          </cell>
          <cell r="E10531" t="str">
            <v>SNLCY1200.FAM.PG.REP.15</v>
          </cell>
          <cell r="F10531" t="str">
            <v xml:space="preserve"> 65G1408.SNLCY1200.FAM.PG.REP.15</v>
          </cell>
          <cell r="G10531">
            <v>42187</v>
          </cell>
          <cell r="H10531" t="str">
            <v>HLN15-7381</v>
          </cell>
          <cell r="I10531" t="str">
            <v>Q3</v>
          </cell>
          <cell r="J10531" t="str">
            <v>Normal</v>
          </cell>
          <cell r="L10531" t="str">
            <v>Selección</v>
          </cell>
          <cell r="M10531" t="str">
            <v>SFLY</v>
          </cell>
          <cell r="N10531" t="str">
            <v>2w x 3w</v>
          </cell>
          <cell r="O10531">
            <v>3</v>
          </cell>
          <cell r="P10531">
            <v>4</v>
          </cell>
          <cell r="R10531">
            <v>64</v>
          </cell>
          <cell r="S10531">
            <v>3360</v>
          </cell>
        </row>
        <row r="10532">
          <cell r="D10532" t="str">
            <v>HLN15-7382</v>
          </cell>
          <cell r="E10532" t="str">
            <v>SNLCY1200.FAM.PG.REP.15</v>
          </cell>
          <cell r="F10532" t="str">
            <v xml:space="preserve"> 65G1408.SNLCY1200.FAM.PG.REP.15</v>
          </cell>
          <cell r="G10532">
            <v>42187</v>
          </cell>
          <cell r="H10532" t="str">
            <v>HLN15-7382</v>
          </cell>
          <cell r="I10532" t="str">
            <v>Q3</v>
          </cell>
          <cell r="J10532" t="str">
            <v>Normal</v>
          </cell>
          <cell r="L10532" t="str">
            <v>Selección</v>
          </cell>
          <cell r="M10532" t="str">
            <v>SFLY</v>
          </cell>
          <cell r="N10532" t="str">
            <v>2w x 3w</v>
          </cell>
          <cell r="O10532">
            <v>3</v>
          </cell>
          <cell r="P10532">
            <v>4</v>
          </cell>
          <cell r="R10532">
            <v>69</v>
          </cell>
          <cell r="S10532">
            <v>4560</v>
          </cell>
        </row>
        <row r="10533">
          <cell r="D10533" t="str">
            <v>HLN15-7383</v>
          </cell>
          <cell r="E10533" t="str">
            <v>SNLCY1200.FAM.PG.REP.15</v>
          </cell>
          <cell r="F10533" t="str">
            <v xml:space="preserve"> 65G1408.SNLCY1200.FAM.PG.REP.15</v>
          </cell>
          <cell r="G10533">
            <v>42187</v>
          </cell>
          <cell r="H10533" t="str">
            <v>HLN15-7383</v>
          </cell>
          <cell r="I10533" t="str">
            <v>Q3</v>
          </cell>
          <cell r="J10533" t="str">
            <v>Normal</v>
          </cell>
          <cell r="L10533" t="str">
            <v>Selección</v>
          </cell>
          <cell r="M10533" t="str">
            <v>SFLY</v>
          </cell>
          <cell r="N10533" t="str">
            <v>2w x 3w</v>
          </cell>
          <cell r="O10533">
            <v>3</v>
          </cell>
          <cell r="P10533">
            <v>4</v>
          </cell>
          <cell r="R10533">
            <v>62</v>
          </cell>
          <cell r="S10533">
            <v>3020</v>
          </cell>
        </row>
        <row r="10534">
          <cell r="D10534" t="str">
            <v>HLN15-7384</v>
          </cell>
          <cell r="E10534" t="str">
            <v>SNLCY1200.FAM.PG.REP.15</v>
          </cell>
          <cell r="F10534" t="str">
            <v xml:space="preserve"> 65G1408.SNLCY1200.FAM.PG.REP.15</v>
          </cell>
          <cell r="G10534">
            <v>42187</v>
          </cell>
          <cell r="H10534" t="str">
            <v>HLN15-7384</v>
          </cell>
          <cell r="I10534" t="str">
            <v>Q3</v>
          </cell>
          <cell r="J10534" t="str">
            <v>Normal</v>
          </cell>
          <cell r="L10534" t="str">
            <v>Selección</v>
          </cell>
          <cell r="M10534" t="str">
            <v>SFLY</v>
          </cell>
          <cell r="N10534" t="str">
            <v>2w x 3w</v>
          </cell>
          <cell r="O10534">
            <v>3</v>
          </cell>
          <cell r="P10534">
            <v>4</v>
          </cell>
          <cell r="R10534">
            <v>63</v>
          </cell>
          <cell r="S10534">
            <v>3020</v>
          </cell>
        </row>
        <row r="10535">
          <cell r="D10535" t="str">
            <v>HLN15-7385</v>
          </cell>
          <cell r="E10535" t="str">
            <v>SNLCY1200.FAM.PG.REP.15</v>
          </cell>
          <cell r="F10535" t="str">
            <v xml:space="preserve"> 65G1408.SNLCY1200.FAM.PG.REP.15</v>
          </cell>
          <cell r="G10535">
            <v>42187</v>
          </cell>
          <cell r="H10535" t="str">
            <v>HLN15-7385</v>
          </cell>
          <cell r="I10535" t="str">
            <v>Q3</v>
          </cell>
          <cell r="J10535" t="str">
            <v>Normal</v>
          </cell>
          <cell r="L10535" t="str">
            <v>Selección</v>
          </cell>
          <cell r="M10535" t="str">
            <v>SFLY</v>
          </cell>
          <cell r="N10535" t="str">
            <v>2w x 3w</v>
          </cell>
          <cell r="O10535">
            <v>3</v>
          </cell>
          <cell r="P10535">
            <v>4</v>
          </cell>
          <cell r="R10535">
            <v>70</v>
          </cell>
          <cell r="S10535">
            <v>4100</v>
          </cell>
        </row>
        <row r="10536">
          <cell r="D10536" t="str">
            <v>HLN15-7386</v>
          </cell>
          <cell r="E10536" t="str">
            <v>SNLCY1200.FAM.PG.REP.15</v>
          </cell>
          <cell r="F10536" t="str">
            <v xml:space="preserve"> 65G1408.SNLCY1200.FAM.PG.REP.15</v>
          </cell>
          <cell r="G10536">
            <v>42187</v>
          </cell>
          <cell r="H10536" t="str">
            <v>HLN15-7386</v>
          </cell>
          <cell r="I10536" t="str">
            <v>Q3</v>
          </cell>
          <cell r="J10536" t="str">
            <v>Normal</v>
          </cell>
          <cell r="L10536" t="str">
            <v>Selección</v>
          </cell>
          <cell r="M10536" t="str">
            <v>SFLY</v>
          </cell>
          <cell r="N10536" t="str">
            <v>2w x 3w</v>
          </cell>
          <cell r="O10536">
            <v>3</v>
          </cell>
          <cell r="P10536">
            <v>4</v>
          </cell>
          <cell r="R10536">
            <v>66</v>
          </cell>
          <cell r="S10536">
            <v>3280</v>
          </cell>
        </row>
        <row r="10537">
          <cell r="D10537" t="str">
            <v>HLN15-7387</v>
          </cell>
          <cell r="E10537" t="str">
            <v>SNLCY1200.FAM.PG.REP.15</v>
          </cell>
          <cell r="F10537" t="str">
            <v xml:space="preserve"> 65G1408.SNLCY1200.FAM.PG.REP.15</v>
          </cell>
          <cell r="G10537">
            <v>42187</v>
          </cell>
          <cell r="H10537" t="str">
            <v>HLN15-7387</v>
          </cell>
          <cell r="I10537" t="str">
            <v>Q3</v>
          </cell>
          <cell r="J10537" t="str">
            <v>Normal</v>
          </cell>
          <cell r="L10537" t="str">
            <v>Selección</v>
          </cell>
          <cell r="M10537" t="str">
            <v>SFLY</v>
          </cell>
          <cell r="N10537" t="str">
            <v>2w x 3w</v>
          </cell>
          <cell r="O10537">
            <v>3</v>
          </cell>
          <cell r="P10537">
            <v>4</v>
          </cell>
          <cell r="R10537">
            <v>73</v>
          </cell>
          <cell r="S10537">
            <v>5760</v>
          </cell>
        </row>
        <row r="10538">
          <cell r="D10538" t="str">
            <v>HLN15-7388</v>
          </cell>
          <cell r="E10538" t="str">
            <v>SNLCY1200.FAM.PG.REP.15</v>
          </cell>
          <cell r="F10538" t="str">
            <v xml:space="preserve"> 65G1408.SNLCY1200.FAM.PG.REP.15</v>
          </cell>
          <cell r="G10538">
            <v>42187</v>
          </cell>
          <cell r="H10538" t="str">
            <v>HLN15-7388</v>
          </cell>
          <cell r="I10538" t="str">
            <v>Q3</v>
          </cell>
          <cell r="J10538" t="str">
            <v>Normal</v>
          </cell>
          <cell r="L10538" t="str">
            <v>Selección</v>
          </cell>
          <cell r="M10538" t="str">
            <v>SFLY</v>
          </cell>
          <cell r="N10538" t="str">
            <v>2w x 3w</v>
          </cell>
          <cell r="O10538">
            <v>3</v>
          </cell>
          <cell r="P10538">
            <v>4</v>
          </cell>
          <cell r="R10538">
            <v>73</v>
          </cell>
          <cell r="S10538">
            <v>4940</v>
          </cell>
        </row>
        <row r="10539">
          <cell r="D10539" t="str">
            <v>HLN15-7389</v>
          </cell>
          <cell r="E10539" t="str">
            <v>SNLCY1200.FAM.PG.REP.15</v>
          </cell>
          <cell r="F10539" t="str">
            <v xml:space="preserve"> 65G1408.SNLCY1200.FAM.PG.REP.15</v>
          </cell>
          <cell r="G10539">
            <v>42187</v>
          </cell>
          <cell r="H10539" t="str">
            <v>HLN15-7389</v>
          </cell>
          <cell r="I10539" t="str">
            <v>Q3</v>
          </cell>
          <cell r="J10539" t="str">
            <v>Normal</v>
          </cell>
          <cell r="L10539" t="str">
            <v>Selección</v>
          </cell>
          <cell r="M10539" t="str">
            <v>SFLY</v>
          </cell>
          <cell r="N10539" t="str">
            <v>2w x 3w</v>
          </cell>
          <cell r="O10539">
            <v>3</v>
          </cell>
          <cell r="P10539">
            <v>4</v>
          </cell>
          <cell r="R10539">
            <v>66</v>
          </cell>
          <cell r="S10539">
            <v>3560</v>
          </cell>
        </row>
        <row r="10540">
          <cell r="D10540" t="str">
            <v>HLN15-7390</v>
          </cell>
          <cell r="E10540" t="str">
            <v>SNLCY1200.FAM.PG.REP.15</v>
          </cell>
          <cell r="F10540" t="str">
            <v xml:space="preserve"> 65G1408.SNLCY1200.FAM.PG.REP.15</v>
          </cell>
          <cell r="G10540">
            <v>42187</v>
          </cell>
          <cell r="H10540" t="str">
            <v>HLN15-7390</v>
          </cell>
          <cell r="I10540" t="str">
            <v>Q3</v>
          </cell>
          <cell r="J10540" t="str">
            <v>Normal</v>
          </cell>
          <cell r="L10540" t="str">
            <v>Selección</v>
          </cell>
          <cell r="M10540" t="str">
            <v>SFLY</v>
          </cell>
          <cell r="N10540" t="str">
            <v>2w x 3w</v>
          </cell>
          <cell r="O10540">
            <v>3</v>
          </cell>
          <cell r="P10540">
            <v>4</v>
          </cell>
          <cell r="R10540">
            <v>72</v>
          </cell>
          <cell r="S10540">
            <v>5720</v>
          </cell>
        </row>
        <row r="10541">
          <cell r="D10541" t="str">
            <v>HLN15-7391</v>
          </cell>
          <cell r="E10541" t="str">
            <v>SNLCY1200.FAM.PG.REP.15</v>
          </cell>
          <cell r="F10541" t="str">
            <v xml:space="preserve"> 65G1408.SNLCY1200.FAM.PG.REP.15</v>
          </cell>
          <cell r="G10541">
            <v>42187</v>
          </cell>
          <cell r="H10541" t="str">
            <v>HLN15-7391</v>
          </cell>
          <cell r="I10541" t="str">
            <v>Q3</v>
          </cell>
          <cell r="J10541" t="str">
            <v>Normal</v>
          </cell>
          <cell r="L10541" t="str">
            <v>Selección</v>
          </cell>
          <cell r="M10541" t="str">
            <v>SFLY</v>
          </cell>
          <cell r="N10541" t="str">
            <v>2w x 3w</v>
          </cell>
          <cell r="O10541">
            <v>3</v>
          </cell>
          <cell r="P10541">
            <v>4</v>
          </cell>
          <cell r="R10541">
            <v>62</v>
          </cell>
          <cell r="S10541">
            <v>2780</v>
          </cell>
        </row>
        <row r="10542">
          <cell r="D10542" t="str">
            <v>HLN15-7392</v>
          </cell>
          <cell r="E10542" t="str">
            <v>SNLCY1200.FAM.PG.REP.15</v>
          </cell>
          <cell r="F10542" t="str">
            <v xml:space="preserve"> 65G1408.SNLCY1200.FAM.PG.REP.15</v>
          </cell>
          <cell r="G10542">
            <v>42187</v>
          </cell>
          <cell r="H10542" t="str">
            <v>HLN15-7392</v>
          </cell>
          <cell r="I10542" t="str">
            <v>Q3</v>
          </cell>
          <cell r="J10542" t="str">
            <v>Normal</v>
          </cell>
          <cell r="L10542" t="str">
            <v>Selección</v>
          </cell>
          <cell r="M10542" t="str">
            <v>SFLY</v>
          </cell>
          <cell r="N10542" t="str">
            <v>2w x 3w</v>
          </cell>
          <cell r="O10542">
            <v>3</v>
          </cell>
          <cell r="P10542">
            <v>4</v>
          </cell>
          <cell r="R10542">
            <v>56</v>
          </cell>
          <cell r="S10542">
            <v>2300</v>
          </cell>
        </row>
        <row r="10543">
          <cell r="D10543" t="str">
            <v>HLN15-7393</v>
          </cell>
          <cell r="E10543" t="str">
            <v>SNLCY1200.FAM.PG.REP.15</v>
          </cell>
          <cell r="F10543" t="str">
            <v xml:space="preserve"> 65G1408.SNLCY1200.FAM.PG.REP.15</v>
          </cell>
          <cell r="G10543">
            <v>42187</v>
          </cell>
          <cell r="H10543" t="str">
            <v>HLN15-7393</v>
          </cell>
          <cell r="I10543" t="str">
            <v>Q3</v>
          </cell>
          <cell r="J10543" t="str">
            <v>Normal</v>
          </cell>
          <cell r="L10543" t="str">
            <v>Selección</v>
          </cell>
          <cell r="M10543" t="str">
            <v>SFLY</v>
          </cell>
          <cell r="N10543" t="str">
            <v>2w x 3w</v>
          </cell>
          <cell r="O10543">
            <v>3</v>
          </cell>
          <cell r="P10543">
            <v>4</v>
          </cell>
          <cell r="R10543">
            <v>66</v>
          </cell>
          <cell r="S10543">
            <v>3860</v>
          </cell>
        </row>
        <row r="10544">
          <cell r="D10544" t="str">
            <v>HLN15-7394</v>
          </cell>
          <cell r="E10544" t="str">
            <v>SNLCY1200.FAM.PG.REP.15</v>
          </cell>
          <cell r="F10544" t="str">
            <v xml:space="preserve"> 65G1408.SNLCY1200.FAM.PG.REP.15</v>
          </cell>
          <cell r="G10544">
            <v>42187</v>
          </cell>
          <cell r="H10544" t="str">
            <v>HLN15-7394</v>
          </cell>
          <cell r="I10544" t="str">
            <v>Q3</v>
          </cell>
          <cell r="J10544" t="str">
            <v>Normal</v>
          </cell>
          <cell r="L10544" t="str">
            <v>Selección</v>
          </cell>
          <cell r="M10544" t="str">
            <v>SFLY</v>
          </cell>
          <cell r="N10544" t="str">
            <v>2w x 3w</v>
          </cell>
          <cell r="O10544">
            <v>3</v>
          </cell>
          <cell r="P10544">
            <v>4</v>
          </cell>
          <cell r="R10544">
            <v>66</v>
          </cell>
          <cell r="S10544">
            <v>4200</v>
          </cell>
        </row>
        <row r="10545">
          <cell r="D10545" t="str">
            <v>HLN15-7395</v>
          </cell>
          <cell r="E10545" t="str">
            <v>SNLCY1200.FAM.PG.REP.15</v>
          </cell>
          <cell r="F10545" t="str">
            <v xml:space="preserve"> 65G1408.SNLCY1200.FAM.PG.REP.15</v>
          </cell>
          <cell r="G10545">
            <v>42187</v>
          </cell>
          <cell r="H10545" t="str">
            <v>HLN15-7395</v>
          </cell>
          <cell r="I10545" t="str">
            <v>Q3</v>
          </cell>
          <cell r="J10545" t="str">
            <v>Normal</v>
          </cell>
          <cell r="L10545" t="str">
            <v>Selección</v>
          </cell>
          <cell r="M10545" t="str">
            <v>SFLY</v>
          </cell>
          <cell r="N10545" t="str">
            <v>2w x 3w</v>
          </cell>
          <cell r="O10545">
            <v>3</v>
          </cell>
          <cell r="P10545">
            <v>4</v>
          </cell>
          <cell r="R10545">
            <v>65</v>
          </cell>
          <cell r="S10545">
            <v>3720</v>
          </cell>
        </row>
        <row r="10546">
          <cell r="D10546" t="str">
            <v>HLN15-7396</v>
          </cell>
          <cell r="E10546" t="str">
            <v>SNLCY1200.FAM.PG.REP.15</v>
          </cell>
          <cell r="F10546" t="str">
            <v xml:space="preserve"> 65G1408.SNLCY1200.FAM.PG.REP.15</v>
          </cell>
          <cell r="G10546">
            <v>42187</v>
          </cell>
          <cell r="H10546" t="str">
            <v>HLN15-7396</v>
          </cell>
          <cell r="I10546" t="str">
            <v>Q3</v>
          </cell>
          <cell r="J10546" t="str">
            <v>Normal</v>
          </cell>
          <cell r="L10546" t="str">
            <v>Selección</v>
          </cell>
          <cell r="M10546" t="str">
            <v>SFLY</v>
          </cell>
          <cell r="N10546" t="str">
            <v>2w x 3w</v>
          </cell>
          <cell r="O10546">
            <v>3</v>
          </cell>
          <cell r="P10546">
            <v>4</v>
          </cell>
          <cell r="R10546">
            <v>65</v>
          </cell>
          <cell r="S10546">
            <v>3300</v>
          </cell>
        </row>
        <row r="10547">
          <cell r="D10547" t="str">
            <v>HLN15-7397</v>
          </cell>
          <cell r="E10547" t="str">
            <v>SNLCY1200.FAM.PG.REP.15</v>
          </cell>
          <cell r="F10547" t="str">
            <v xml:space="preserve"> 65G1408.SNLCY1200.FAM.PG.REP.15</v>
          </cell>
          <cell r="G10547">
            <v>42187</v>
          </cell>
          <cell r="H10547" t="str">
            <v>HLN15-7397</v>
          </cell>
          <cell r="I10547" t="str">
            <v>Q3</v>
          </cell>
          <cell r="J10547" t="str">
            <v>Normal</v>
          </cell>
          <cell r="L10547" t="str">
            <v>Selección</v>
          </cell>
          <cell r="M10547" t="str">
            <v>SFLY</v>
          </cell>
          <cell r="N10547" t="str">
            <v>2w x 3w</v>
          </cell>
          <cell r="O10547">
            <v>3</v>
          </cell>
          <cell r="P10547">
            <v>4</v>
          </cell>
          <cell r="R10547">
            <v>68</v>
          </cell>
          <cell r="S10547">
            <v>3940</v>
          </cell>
        </row>
        <row r="10548">
          <cell r="D10548" t="str">
            <v>HLN15-7398</v>
          </cell>
          <cell r="E10548" t="str">
            <v>SNLCY1200.FAM.PG.REP.15</v>
          </cell>
          <cell r="F10548" t="str">
            <v xml:space="preserve"> 65G1408.SNLCY1200.FAM.PG.REP.15</v>
          </cell>
          <cell r="G10548">
            <v>42187</v>
          </cell>
          <cell r="H10548" t="str">
            <v>HLN15-7398</v>
          </cell>
          <cell r="I10548" t="str">
            <v>Q3</v>
          </cell>
          <cell r="J10548" t="str">
            <v>Normal</v>
          </cell>
          <cell r="L10548" t="str">
            <v>Selección</v>
          </cell>
          <cell r="M10548" t="str">
            <v>SFLY</v>
          </cell>
          <cell r="N10548" t="str">
            <v>2w x 3w</v>
          </cell>
          <cell r="O10548">
            <v>3</v>
          </cell>
          <cell r="P10548">
            <v>4</v>
          </cell>
          <cell r="R10548">
            <v>68</v>
          </cell>
          <cell r="S10548">
            <v>3620</v>
          </cell>
        </row>
        <row r="10549">
          <cell r="D10549" t="str">
            <v>HLN15-7399</v>
          </cell>
          <cell r="E10549" t="str">
            <v>SNLCY1200.FAM.PG.REP.15</v>
          </cell>
          <cell r="F10549" t="str">
            <v xml:space="preserve"> 65G1408.SNLCY1200.FAM.PG.REP.15</v>
          </cell>
          <cell r="G10549">
            <v>42187</v>
          </cell>
          <cell r="H10549" t="str">
            <v>HLN15-7399</v>
          </cell>
          <cell r="I10549" t="str">
            <v>Q3</v>
          </cell>
          <cell r="J10549" t="str">
            <v>Normal</v>
          </cell>
          <cell r="L10549" t="str">
            <v>Selección</v>
          </cell>
          <cell r="M10549" t="str">
            <v>SFLY</v>
          </cell>
          <cell r="N10549" t="str">
            <v>2w x 3w</v>
          </cell>
          <cell r="O10549">
            <v>3</v>
          </cell>
          <cell r="P10549">
            <v>4</v>
          </cell>
          <cell r="R10549">
            <v>61</v>
          </cell>
          <cell r="S10549">
            <v>3280</v>
          </cell>
        </row>
        <row r="10550">
          <cell r="D10550" t="str">
            <v>HLN15-7400</v>
          </cell>
          <cell r="E10550" t="str">
            <v>SNLCY1200.FAM.PG.REP.15</v>
          </cell>
          <cell r="F10550" t="str">
            <v xml:space="preserve"> 65G1408.SNLCY1200.FAM.PG.REP.15</v>
          </cell>
          <cell r="G10550">
            <v>42187</v>
          </cell>
          <cell r="H10550" t="str">
            <v>HLN15-7400</v>
          </cell>
          <cell r="I10550" t="str">
            <v>Q3</v>
          </cell>
          <cell r="J10550" t="str">
            <v>Normal</v>
          </cell>
          <cell r="L10550" t="str">
            <v>Selección</v>
          </cell>
          <cell r="M10550" t="str">
            <v>SFLY</v>
          </cell>
          <cell r="N10550" t="str">
            <v>2w x 3w</v>
          </cell>
          <cell r="O10550">
            <v>3</v>
          </cell>
          <cell r="P10550">
            <v>4</v>
          </cell>
          <cell r="R10550">
            <v>66</v>
          </cell>
          <cell r="S10550">
            <v>3340</v>
          </cell>
        </row>
        <row r="10551">
          <cell r="D10551" t="str">
            <v>HLN15-7401</v>
          </cell>
          <cell r="E10551" t="str">
            <v>SNLCY1200.FAM.PG.REP.15</v>
          </cell>
          <cell r="F10551" t="str">
            <v xml:space="preserve"> 65G1408.SNLCY1200.FAM.PG.REP.15</v>
          </cell>
          <cell r="G10551">
            <v>42187</v>
          </cell>
          <cell r="H10551" t="str">
            <v>HLN15-7401</v>
          </cell>
          <cell r="I10551" t="str">
            <v>Q3</v>
          </cell>
          <cell r="J10551" t="str">
            <v>Normal</v>
          </cell>
          <cell r="L10551" t="str">
            <v>Selección</v>
          </cell>
          <cell r="M10551" t="str">
            <v>SFLY</v>
          </cell>
          <cell r="N10551" t="str">
            <v>2w x 3w</v>
          </cell>
          <cell r="O10551">
            <v>3</v>
          </cell>
          <cell r="P10551">
            <v>4</v>
          </cell>
          <cell r="R10551">
            <v>57</v>
          </cell>
          <cell r="S10551">
            <v>2540</v>
          </cell>
        </row>
        <row r="10552">
          <cell r="D10552" t="str">
            <v>HLN15-7402</v>
          </cell>
          <cell r="E10552" t="str">
            <v>SNLCY1200.FAM.PG.REP.15</v>
          </cell>
          <cell r="F10552" t="str">
            <v xml:space="preserve"> 65G1408.SNLCY1200.FAM.PG.REP.15</v>
          </cell>
          <cell r="G10552">
            <v>42187</v>
          </cell>
          <cell r="H10552" t="str">
            <v>HLN15-7402</v>
          </cell>
          <cell r="I10552" t="str">
            <v>Q3</v>
          </cell>
          <cell r="J10552" t="str">
            <v>Normal</v>
          </cell>
          <cell r="L10552" t="str">
            <v>Selección</v>
          </cell>
          <cell r="M10552" t="str">
            <v>SFLY</v>
          </cell>
          <cell r="N10552" t="str">
            <v>2w x 3w</v>
          </cell>
          <cell r="O10552">
            <v>3</v>
          </cell>
          <cell r="P10552">
            <v>4</v>
          </cell>
          <cell r="R10552">
            <v>65</v>
          </cell>
          <cell r="S10552">
            <v>3640</v>
          </cell>
        </row>
        <row r="10553">
          <cell r="D10553" t="str">
            <v>HLN15-7403</v>
          </cell>
          <cell r="E10553" t="str">
            <v>SNLCY1200.FAM.PG.REP.15</v>
          </cell>
          <cell r="F10553" t="str">
            <v xml:space="preserve"> 65G1408.SNLCY1200.FAM.PG.REP.15</v>
          </cell>
          <cell r="G10553">
            <v>42187</v>
          </cell>
          <cell r="H10553" t="str">
            <v>HLN15-7403</v>
          </cell>
          <cell r="I10553" t="str">
            <v>Q3</v>
          </cell>
          <cell r="J10553" t="str">
            <v>Normal</v>
          </cell>
          <cell r="L10553" t="str">
            <v>Selección</v>
          </cell>
          <cell r="M10553" t="str">
            <v>SFLY</v>
          </cell>
          <cell r="N10553" t="str">
            <v>2w x 3w</v>
          </cell>
          <cell r="O10553">
            <v>3</v>
          </cell>
          <cell r="P10553">
            <v>4</v>
          </cell>
          <cell r="R10553">
            <v>67</v>
          </cell>
          <cell r="S10553">
            <v>4060</v>
          </cell>
        </row>
        <row r="10554">
          <cell r="D10554" t="str">
            <v>HLN15-7404</v>
          </cell>
          <cell r="E10554" t="str">
            <v>SNLCY1200.FAM.PG.REP.15</v>
          </cell>
          <cell r="F10554" t="str">
            <v xml:space="preserve"> 65G1408.SNLCY1200.FAM.PG.REP.15</v>
          </cell>
          <cell r="G10554">
            <v>42187</v>
          </cell>
          <cell r="H10554" t="str">
            <v>HLN15-7404</v>
          </cell>
          <cell r="I10554" t="str">
            <v>Q3</v>
          </cell>
          <cell r="J10554" t="str">
            <v>Normal</v>
          </cell>
          <cell r="L10554" t="str">
            <v>Selección</v>
          </cell>
          <cell r="M10554" t="str">
            <v>SFLY</v>
          </cell>
          <cell r="N10554" t="str">
            <v>2w x 3w</v>
          </cell>
          <cell r="O10554">
            <v>3</v>
          </cell>
          <cell r="P10554">
            <v>4</v>
          </cell>
          <cell r="R10554">
            <v>64</v>
          </cell>
          <cell r="S10554">
            <v>3240</v>
          </cell>
        </row>
        <row r="10555">
          <cell r="D10555" t="str">
            <v>HLN15-7405</v>
          </cell>
          <cell r="E10555" t="str">
            <v>SNLCY1200.FAM.PG.REP.15</v>
          </cell>
          <cell r="F10555" t="str">
            <v xml:space="preserve"> 65G1408.SNLCY1200.FAM.PG.REP.15</v>
          </cell>
          <cell r="G10555">
            <v>42187</v>
          </cell>
          <cell r="H10555" t="str">
            <v>HLN15-7405</v>
          </cell>
          <cell r="I10555" t="str">
            <v>Q3</v>
          </cell>
          <cell r="J10555" t="str">
            <v>Normal</v>
          </cell>
          <cell r="L10555" t="str">
            <v>Selección</v>
          </cell>
          <cell r="M10555" t="str">
            <v>SFLY</v>
          </cell>
          <cell r="N10555" t="str">
            <v>2w x 3w</v>
          </cell>
          <cell r="O10555">
            <v>3</v>
          </cell>
          <cell r="P10555">
            <v>4</v>
          </cell>
          <cell r="R10555">
            <v>68</v>
          </cell>
          <cell r="S10555">
            <v>3880</v>
          </cell>
        </row>
        <row r="10556">
          <cell r="D10556" t="str">
            <v>HLN15-7406</v>
          </cell>
          <cell r="E10556" t="str">
            <v>SNLCY1200.FAM.PG.REP.15</v>
          </cell>
          <cell r="F10556" t="str">
            <v xml:space="preserve"> 65G1408.SNLCY1200.FAM.PG.REP.15</v>
          </cell>
          <cell r="G10556">
            <v>42187</v>
          </cell>
          <cell r="H10556" t="str">
            <v>HLN15-7406</v>
          </cell>
          <cell r="I10556" t="str">
            <v>Q3</v>
          </cell>
          <cell r="J10556" t="str">
            <v>Normal</v>
          </cell>
          <cell r="L10556" t="str">
            <v>Selección</v>
          </cell>
          <cell r="M10556" t="str">
            <v>SFLY</v>
          </cell>
          <cell r="N10556" t="str">
            <v>2w x 3w</v>
          </cell>
          <cell r="O10556">
            <v>3</v>
          </cell>
          <cell r="P10556">
            <v>4</v>
          </cell>
          <cell r="R10556">
            <v>65</v>
          </cell>
          <cell r="S10556">
            <v>3400</v>
          </cell>
        </row>
        <row r="10557">
          <cell r="D10557" t="str">
            <v>HLN15-7407</v>
          </cell>
          <cell r="E10557" t="str">
            <v>SNLCY1200.FAM.PG.REP.15</v>
          </cell>
          <cell r="F10557" t="str">
            <v xml:space="preserve"> 65G1408.SNLCY1200.FAM.PG.REP.15</v>
          </cell>
          <cell r="G10557">
            <v>42187</v>
          </cell>
          <cell r="H10557" t="str">
            <v>HLN15-7407</v>
          </cell>
          <cell r="I10557" t="str">
            <v>Q3</v>
          </cell>
          <cell r="J10557" t="str">
            <v>Normal</v>
          </cell>
          <cell r="L10557" t="str">
            <v>Selección</v>
          </cell>
          <cell r="M10557" t="str">
            <v>SFLY</v>
          </cell>
          <cell r="N10557" t="str">
            <v>2w x 3w</v>
          </cell>
          <cell r="O10557">
            <v>3</v>
          </cell>
          <cell r="P10557">
            <v>4</v>
          </cell>
          <cell r="R10557">
            <v>63</v>
          </cell>
          <cell r="S10557">
            <v>4880</v>
          </cell>
        </row>
        <row r="10558">
          <cell r="D10558" t="str">
            <v>HLN15-7408</v>
          </cell>
          <cell r="E10558" t="str">
            <v>SNLCY1200.FAM.PG.REP.15</v>
          </cell>
          <cell r="F10558" t="str">
            <v xml:space="preserve"> 65G1408.SNLCY1200.FAM.PG.REP.15</v>
          </cell>
          <cell r="G10558">
            <v>42187</v>
          </cell>
          <cell r="H10558" t="str">
            <v>HLN15-7408</v>
          </cell>
          <cell r="I10558" t="str">
            <v>Q3</v>
          </cell>
          <cell r="J10558" t="str">
            <v>Normal</v>
          </cell>
          <cell r="L10558" t="str">
            <v>Selección</v>
          </cell>
          <cell r="M10558" t="str">
            <v>SFLY</v>
          </cell>
          <cell r="N10558" t="str">
            <v>2w x 3w</v>
          </cell>
          <cell r="O10558">
            <v>3</v>
          </cell>
          <cell r="P10558">
            <v>4</v>
          </cell>
          <cell r="R10558">
            <v>67</v>
          </cell>
          <cell r="S10558">
            <v>4140</v>
          </cell>
        </row>
        <row r="10559">
          <cell r="D10559" t="str">
            <v>HLN15-7409</v>
          </cell>
          <cell r="E10559" t="str">
            <v>SNLCY1200.FAM.PG.REP.15</v>
          </cell>
          <cell r="F10559" t="str">
            <v xml:space="preserve"> 65G1408.SNLCY1200.FAM.PG.REP.15</v>
          </cell>
          <cell r="G10559">
            <v>42187</v>
          </cell>
          <cell r="H10559" t="str">
            <v>HLN15-7409</v>
          </cell>
          <cell r="I10559" t="str">
            <v>Q3</v>
          </cell>
          <cell r="J10559" t="str">
            <v>Normal</v>
          </cell>
          <cell r="L10559" t="str">
            <v>Selección</v>
          </cell>
          <cell r="M10559" t="str">
            <v>SFLY</v>
          </cell>
          <cell r="N10559" t="str">
            <v>2w x 3w</v>
          </cell>
          <cell r="O10559">
            <v>3</v>
          </cell>
          <cell r="P10559">
            <v>4</v>
          </cell>
          <cell r="R10559">
            <v>66</v>
          </cell>
          <cell r="S10559">
            <v>3600</v>
          </cell>
        </row>
        <row r="10560">
          <cell r="D10560" t="str">
            <v>HLN15-7410</v>
          </cell>
          <cell r="E10560" t="str">
            <v>SNLCY1200.FAM.PG.REP.15</v>
          </cell>
          <cell r="F10560" t="str">
            <v xml:space="preserve"> 65G1408.SNLCY1200.FAM.PG.REP.15</v>
          </cell>
          <cell r="G10560">
            <v>42187</v>
          </cell>
          <cell r="H10560" t="str">
            <v>HLN15-7410</v>
          </cell>
          <cell r="I10560" t="str">
            <v>Q3</v>
          </cell>
          <cell r="J10560" t="str">
            <v>Normal</v>
          </cell>
          <cell r="L10560" t="str">
            <v>Selección</v>
          </cell>
          <cell r="M10560" t="str">
            <v>SFLY</v>
          </cell>
          <cell r="N10560" t="str">
            <v>2w x 3w</v>
          </cell>
          <cell r="O10560">
            <v>3</v>
          </cell>
          <cell r="P10560">
            <v>4</v>
          </cell>
          <cell r="R10560">
            <v>64</v>
          </cell>
          <cell r="S10560">
            <v>3440</v>
          </cell>
        </row>
        <row r="10561">
          <cell r="D10561" t="str">
            <v>HLN15-7411</v>
          </cell>
          <cell r="E10561" t="str">
            <v>SNLCY1200.FAM.PG.REP.15</v>
          </cell>
          <cell r="F10561" t="str">
            <v xml:space="preserve"> 65G1408.SNLCY1200.FAM.PG.REP.15</v>
          </cell>
          <cell r="G10561">
            <v>42187</v>
          </cell>
          <cell r="H10561" t="str">
            <v>HLN15-7411</v>
          </cell>
          <cell r="I10561" t="str">
            <v>Q3</v>
          </cell>
          <cell r="J10561" t="str">
            <v>Normal</v>
          </cell>
          <cell r="L10561" t="str">
            <v>Selección</v>
          </cell>
          <cell r="M10561" t="str">
            <v>SFLY</v>
          </cell>
          <cell r="N10561" t="str">
            <v>2w x 3w</v>
          </cell>
          <cell r="O10561">
            <v>3</v>
          </cell>
          <cell r="P10561">
            <v>4</v>
          </cell>
          <cell r="R10561">
            <v>65</v>
          </cell>
          <cell r="S10561">
            <v>3460</v>
          </cell>
        </row>
        <row r="10562">
          <cell r="D10562" t="str">
            <v>HLN15-7412</v>
          </cell>
          <cell r="E10562" t="str">
            <v>SNLCY1200.FAM.PG.REP.15</v>
          </cell>
          <cell r="F10562" t="str">
            <v xml:space="preserve"> 65G1408.SNLCY1200.FAM.PG.REP.15</v>
          </cell>
          <cell r="G10562">
            <v>42187</v>
          </cell>
          <cell r="H10562" t="str">
            <v>HLN15-7412</v>
          </cell>
          <cell r="I10562" t="str">
            <v>Q3</v>
          </cell>
          <cell r="J10562" t="str">
            <v>Normal</v>
          </cell>
          <cell r="L10562" t="str">
            <v>Selección</v>
          </cell>
          <cell r="M10562" t="str">
            <v>SFLY</v>
          </cell>
          <cell r="N10562" t="str">
            <v>2w x 3w</v>
          </cell>
          <cell r="O10562">
            <v>3</v>
          </cell>
          <cell r="P10562">
            <v>4</v>
          </cell>
          <cell r="R10562">
            <v>65</v>
          </cell>
          <cell r="S10562">
            <v>3400</v>
          </cell>
        </row>
        <row r="10563">
          <cell r="D10563" t="str">
            <v>HLN15-7413</v>
          </cell>
          <cell r="E10563" t="str">
            <v>SNLCY1200.FAM.PG.REP.15</v>
          </cell>
          <cell r="F10563" t="str">
            <v xml:space="preserve"> 65G1408.SNLCY1200.FAM.PG.REP.15</v>
          </cell>
          <cell r="G10563">
            <v>42187</v>
          </cell>
          <cell r="H10563" t="str">
            <v>HLN15-7413</v>
          </cell>
          <cell r="I10563" t="str">
            <v>Q3</v>
          </cell>
          <cell r="J10563" t="str">
            <v>Normal</v>
          </cell>
          <cell r="L10563" t="str">
            <v>Selección</v>
          </cell>
          <cell r="M10563" t="str">
            <v>SFLY</v>
          </cell>
          <cell r="N10563" t="str">
            <v>2w x 3w</v>
          </cell>
          <cell r="O10563">
            <v>3</v>
          </cell>
          <cell r="P10563">
            <v>4</v>
          </cell>
          <cell r="R10563">
            <v>68</v>
          </cell>
          <cell r="S10563">
            <v>4120</v>
          </cell>
        </row>
        <row r="10564">
          <cell r="D10564" t="str">
            <v>HLN15-7414</v>
          </cell>
          <cell r="E10564" t="str">
            <v>SNLCY1200.FAM.PG.REP.15</v>
          </cell>
          <cell r="F10564" t="str">
            <v xml:space="preserve"> 65G1408.SNLCY1200.FAM.PG.REP.15</v>
          </cell>
          <cell r="G10564">
            <v>42187</v>
          </cell>
          <cell r="H10564" t="str">
            <v>HLN15-7414</v>
          </cell>
          <cell r="I10564" t="str">
            <v>Q3</v>
          </cell>
          <cell r="J10564" t="str">
            <v>Normal</v>
          </cell>
          <cell r="L10564" t="str">
            <v>Selección</v>
          </cell>
          <cell r="M10564" t="str">
            <v>SFLY</v>
          </cell>
          <cell r="N10564" t="str">
            <v>2w x 3w</v>
          </cell>
          <cell r="O10564">
            <v>3</v>
          </cell>
          <cell r="P10564">
            <v>4</v>
          </cell>
          <cell r="R10564">
            <v>59</v>
          </cell>
          <cell r="S10564">
            <v>2620</v>
          </cell>
        </row>
        <row r="10565">
          <cell r="D10565" t="str">
            <v>HLN15-7415</v>
          </cell>
          <cell r="E10565" t="str">
            <v>SNLCY1200.FAM.PG.REP.15</v>
          </cell>
          <cell r="F10565" t="str">
            <v xml:space="preserve"> 65G1408.SNLCY1200.FAM.PG.REP.15</v>
          </cell>
          <cell r="G10565">
            <v>42187</v>
          </cell>
          <cell r="H10565" t="str">
            <v>HLN15-7415</v>
          </cell>
          <cell r="I10565" t="str">
            <v>Q3</v>
          </cell>
          <cell r="J10565" t="str">
            <v>Normal</v>
          </cell>
          <cell r="L10565" t="str">
            <v>Selección</v>
          </cell>
          <cell r="M10565" t="str">
            <v>SFLY</v>
          </cell>
          <cell r="N10565" t="str">
            <v>2w x 3w</v>
          </cell>
          <cell r="O10565">
            <v>3</v>
          </cell>
          <cell r="P10565">
            <v>4</v>
          </cell>
          <cell r="R10565">
            <v>66</v>
          </cell>
          <cell r="S10565">
            <v>3360</v>
          </cell>
        </row>
        <row r="10566">
          <cell r="D10566" t="str">
            <v>HLN15-7416</v>
          </cell>
          <cell r="E10566" t="str">
            <v>SNLCY1200.FAM.PG.REP.15</v>
          </cell>
          <cell r="F10566" t="str">
            <v xml:space="preserve"> 65G1408.SNLCY1200.FAM.PG.REP.15</v>
          </cell>
          <cell r="G10566">
            <v>42187</v>
          </cell>
          <cell r="H10566" t="str">
            <v>HLN15-7416</v>
          </cell>
          <cell r="I10566" t="str">
            <v>Q3</v>
          </cell>
          <cell r="J10566" t="str">
            <v>Normal</v>
          </cell>
          <cell r="L10566" t="str">
            <v>Selección</v>
          </cell>
          <cell r="M10566" t="str">
            <v>SFLY</v>
          </cell>
          <cell r="N10566" t="str">
            <v>2w x 3w</v>
          </cell>
          <cell r="O10566">
            <v>3</v>
          </cell>
          <cell r="P10566">
            <v>4</v>
          </cell>
          <cell r="R10566">
            <v>68</v>
          </cell>
          <cell r="S10566">
            <v>4320</v>
          </cell>
        </row>
        <row r="10567">
          <cell r="D10567" t="str">
            <v>HLN15-7417</v>
          </cell>
          <cell r="E10567" t="str">
            <v>SNLCY1200.FAM.PG.REP.15</v>
          </cell>
          <cell r="F10567" t="str">
            <v xml:space="preserve"> 65G1408.SNLCY1200.FAM.PG.REP.15</v>
          </cell>
          <cell r="G10567">
            <v>42187</v>
          </cell>
          <cell r="H10567" t="str">
            <v>HLN15-7417</v>
          </cell>
          <cell r="I10567" t="str">
            <v>Q3</v>
          </cell>
          <cell r="J10567" t="str">
            <v>Normal</v>
          </cell>
          <cell r="L10567" t="str">
            <v>Selección</v>
          </cell>
          <cell r="M10567" t="str">
            <v>SFLY</v>
          </cell>
          <cell r="N10567" t="str">
            <v>2w x 3w</v>
          </cell>
          <cell r="O10567">
            <v>3</v>
          </cell>
          <cell r="P10567">
            <v>4</v>
          </cell>
          <cell r="R10567">
            <v>63</v>
          </cell>
          <cell r="S10567">
            <v>3120</v>
          </cell>
        </row>
        <row r="10568">
          <cell r="D10568" t="str">
            <v>HLN15-7418</v>
          </cell>
          <cell r="E10568" t="str">
            <v>SNLCY1200.FAM.PG.REP.15</v>
          </cell>
          <cell r="F10568" t="str">
            <v xml:space="preserve"> 65G1408.SNLCY1200.FAM.PG.REP.15</v>
          </cell>
          <cell r="G10568">
            <v>42187</v>
          </cell>
          <cell r="H10568" t="str">
            <v>HLN15-7418</v>
          </cell>
          <cell r="I10568" t="str">
            <v>Q3</v>
          </cell>
          <cell r="J10568" t="str">
            <v>Normal</v>
          </cell>
          <cell r="L10568" t="str">
            <v>Selección</v>
          </cell>
          <cell r="M10568" t="str">
            <v>SFLY</v>
          </cell>
          <cell r="N10568" t="str">
            <v>2w x 3w</v>
          </cell>
          <cell r="O10568">
            <v>3</v>
          </cell>
          <cell r="P10568">
            <v>4</v>
          </cell>
          <cell r="R10568">
            <v>59</v>
          </cell>
          <cell r="S10568">
            <v>2840</v>
          </cell>
        </row>
        <row r="10569">
          <cell r="D10569" t="str">
            <v>HLN15-7419</v>
          </cell>
          <cell r="E10569" t="str">
            <v>SNLCY1200.FAM.PG.REP.15</v>
          </cell>
          <cell r="F10569" t="str">
            <v xml:space="preserve"> 65G1408.SNLCY1200.FAM.PG.REP.15</v>
          </cell>
          <cell r="G10569">
            <v>42187</v>
          </cell>
          <cell r="H10569" t="str">
            <v>HLN15-7419</v>
          </cell>
          <cell r="I10569" t="str">
            <v>Q3</v>
          </cell>
          <cell r="J10569" t="str">
            <v>Normal</v>
          </cell>
          <cell r="L10569" t="str">
            <v>Selección</v>
          </cell>
          <cell r="M10569" t="str">
            <v>SFLY</v>
          </cell>
          <cell r="N10569" t="str">
            <v>2w x 3w</v>
          </cell>
          <cell r="O10569">
            <v>3</v>
          </cell>
          <cell r="P10569">
            <v>4</v>
          </cell>
          <cell r="R10569">
            <v>61</v>
          </cell>
          <cell r="S10569">
            <v>2820</v>
          </cell>
        </row>
        <row r="10570">
          <cell r="D10570" t="str">
            <v>HLN15-7420</v>
          </cell>
          <cell r="E10570" t="str">
            <v>SNLCY1200.FAM.PG.REP.15</v>
          </cell>
          <cell r="F10570" t="str">
            <v xml:space="preserve"> 65G1408.SNLCY1200.FAM.PG.REP.15</v>
          </cell>
          <cell r="G10570">
            <v>42187</v>
          </cell>
          <cell r="H10570" t="str">
            <v>HLN15-7420</v>
          </cell>
          <cell r="I10570" t="str">
            <v>Q3</v>
          </cell>
          <cell r="J10570" t="str">
            <v>Normal</v>
          </cell>
          <cell r="L10570" t="str">
            <v>Selección</v>
          </cell>
          <cell r="M10570" t="str">
            <v>SFLY</v>
          </cell>
          <cell r="N10570" t="str">
            <v>2w x 3w</v>
          </cell>
          <cell r="O10570">
            <v>3</v>
          </cell>
          <cell r="P10570">
            <v>4</v>
          </cell>
          <cell r="R10570">
            <v>64</v>
          </cell>
          <cell r="S10570">
            <v>3280</v>
          </cell>
        </row>
        <row r="10571">
          <cell r="D10571" t="str">
            <v>HLN15-7421</v>
          </cell>
          <cell r="E10571" t="str">
            <v>SNLCY1200.FAM.PG.REP.15</v>
          </cell>
          <cell r="F10571" t="str">
            <v xml:space="preserve"> 65G1408.SNLCY1200.FAM.PG.REP.15</v>
          </cell>
          <cell r="G10571">
            <v>42187</v>
          </cell>
          <cell r="H10571" t="str">
            <v>HLN15-7421</v>
          </cell>
          <cell r="I10571" t="str">
            <v>Q3</v>
          </cell>
          <cell r="J10571" t="str">
            <v>Normal</v>
          </cell>
          <cell r="L10571" t="str">
            <v>Selección</v>
          </cell>
          <cell r="M10571" t="str">
            <v>SFLY</v>
          </cell>
          <cell r="N10571" t="str">
            <v>2w x 3w</v>
          </cell>
          <cell r="O10571">
            <v>3</v>
          </cell>
          <cell r="P10571">
            <v>4</v>
          </cell>
          <cell r="R10571">
            <v>66</v>
          </cell>
          <cell r="S10571">
            <v>3780</v>
          </cell>
        </row>
        <row r="10572">
          <cell r="D10572" t="str">
            <v>HLN15-7422</v>
          </cell>
          <cell r="E10572" t="str">
            <v>SNLCY1200.FAM.PG.REP.15</v>
          </cell>
          <cell r="F10572" t="str">
            <v xml:space="preserve"> 65G1408.SNLCY1200.FAM.PG.REP.15</v>
          </cell>
          <cell r="G10572">
            <v>42187</v>
          </cell>
          <cell r="H10572" t="str">
            <v>HLN15-7422</v>
          </cell>
          <cell r="I10572" t="str">
            <v>Q3</v>
          </cell>
          <cell r="J10572" t="str">
            <v>Normal</v>
          </cell>
          <cell r="L10572" t="str">
            <v>Selección</v>
          </cell>
          <cell r="M10572" t="str">
            <v>SFLY</v>
          </cell>
          <cell r="N10572" t="str">
            <v>2w x 3w</v>
          </cell>
          <cell r="O10572">
            <v>3</v>
          </cell>
          <cell r="P10572">
            <v>4</v>
          </cell>
          <cell r="R10572">
            <v>68</v>
          </cell>
          <cell r="S10572">
            <v>4020</v>
          </cell>
        </row>
        <row r="10573">
          <cell r="D10573" t="str">
            <v>HLN15-7423</v>
          </cell>
          <cell r="E10573" t="str">
            <v>SNLCY1200.FAM.PG.REP.15</v>
          </cell>
          <cell r="F10573" t="str">
            <v xml:space="preserve"> 65G1408.SNLCY1200.FAM.PG.REP.15</v>
          </cell>
          <cell r="G10573">
            <v>42187</v>
          </cell>
          <cell r="H10573" t="str">
            <v>HLN15-7423</v>
          </cell>
          <cell r="I10573" t="str">
            <v>Q3</v>
          </cell>
          <cell r="J10573" t="str">
            <v>Normal</v>
          </cell>
          <cell r="L10573" t="str">
            <v>Selección</v>
          </cell>
          <cell r="M10573" t="str">
            <v>SFLY</v>
          </cell>
          <cell r="N10573" t="str">
            <v>2w x 3w</v>
          </cell>
          <cell r="O10573">
            <v>3</v>
          </cell>
          <cell r="P10573">
            <v>4</v>
          </cell>
          <cell r="R10573">
            <v>62</v>
          </cell>
          <cell r="S10573">
            <v>3300</v>
          </cell>
        </row>
        <row r="10574">
          <cell r="D10574" t="str">
            <v>HLN15-7424</v>
          </cell>
          <cell r="E10574" t="str">
            <v>SNLCY1200.FAM.PG.REP.15</v>
          </cell>
          <cell r="F10574" t="str">
            <v xml:space="preserve"> 65G1408.SNLCY1200.FAM.PG.REP.15</v>
          </cell>
          <cell r="G10574">
            <v>42187</v>
          </cell>
          <cell r="H10574" t="str">
            <v>HLN15-7424</v>
          </cell>
          <cell r="I10574" t="str">
            <v>Q3</v>
          </cell>
          <cell r="J10574" t="str">
            <v>Normal</v>
          </cell>
          <cell r="L10574" t="str">
            <v>Selección</v>
          </cell>
          <cell r="M10574" t="str">
            <v>SFLY</v>
          </cell>
          <cell r="N10574" t="str">
            <v>2w x 3w</v>
          </cell>
          <cell r="O10574">
            <v>3</v>
          </cell>
          <cell r="P10574">
            <v>4</v>
          </cell>
          <cell r="R10574">
            <v>65</v>
          </cell>
          <cell r="S10574">
            <v>3680</v>
          </cell>
        </row>
        <row r="10575">
          <cell r="D10575" t="str">
            <v>HLN15-7425</v>
          </cell>
          <cell r="E10575" t="str">
            <v>SNLCY1200.FAM.PG.REP.15</v>
          </cell>
          <cell r="F10575" t="str">
            <v xml:space="preserve"> 65G1408.SNLCY1200.FAM.PG.REP.15</v>
          </cell>
          <cell r="G10575">
            <v>42187</v>
          </cell>
          <cell r="H10575" t="str">
            <v>HLN15-7425</v>
          </cell>
          <cell r="I10575" t="str">
            <v>Q3</v>
          </cell>
          <cell r="J10575" t="str">
            <v>Normal</v>
          </cell>
          <cell r="L10575" t="str">
            <v>Selección</v>
          </cell>
          <cell r="M10575" t="str">
            <v>SFLY</v>
          </cell>
          <cell r="N10575" t="str">
            <v>2w x 3w</v>
          </cell>
          <cell r="O10575">
            <v>3</v>
          </cell>
          <cell r="P10575">
            <v>4</v>
          </cell>
          <cell r="R10575">
            <v>68</v>
          </cell>
          <cell r="S10575">
            <v>3640</v>
          </cell>
        </row>
        <row r="10576">
          <cell r="D10576" t="str">
            <v>HLN15-7426</v>
          </cell>
          <cell r="E10576" t="str">
            <v>SNLCY1200.FAM.PG.REP.15</v>
          </cell>
          <cell r="F10576" t="str">
            <v xml:space="preserve"> 65G1408.SNLCY1200.FAM.PG.REP.15</v>
          </cell>
          <cell r="G10576">
            <v>42187</v>
          </cell>
          <cell r="H10576" t="str">
            <v>HLN15-7426</v>
          </cell>
          <cell r="I10576" t="str">
            <v>Q3</v>
          </cell>
          <cell r="J10576" t="str">
            <v>Normal</v>
          </cell>
          <cell r="L10576" t="str">
            <v>Selección</v>
          </cell>
          <cell r="M10576" t="str">
            <v>SFLY</v>
          </cell>
          <cell r="N10576" t="str">
            <v>2w x 3w</v>
          </cell>
          <cell r="O10576">
            <v>3</v>
          </cell>
          <cell r="P10576">
            <v>4</v>
          </cell>
          <cell r="R10576">
            <v>59</v>
          </cell>
          <cell r="S10576">
            <v>2400</v>
          </cell>
        </row>
        <row r="10577">
          <cell r="D10577" t="str">
            <v>HLN15-7427</v>
          </cell>
          <cell r="E10577" t="str">
            <v>SNLCY1200.FAM.PG.REP.15</v>
          </cell>
          <cell r="F10577" t="str">
            <v xml:space="preserve"> 65G1408.SNLCY1200.FAM.PG.REP.15</v>
          </cell>
          <cell r="G10577">
            <v>42187</v>
          </cell>
          <cell r="H10577" t="str">
            <v>HLN15-7427</v>
          </cell>
          <cell r="I10577" t="str">
            <v>Q3</v>
          </cell>
          <cell r="J10577" t="str">
            <v>Normal</v>
          </cell>
          <cell r="L10577" t="str">
            <v>Selección</v>
          </cell>
          <cell r="M10577" t="str">
            <v>SFLY</v>
          </cell>
          <cell r="N10577" t="str">
            <v>2w x 3w</v>
          </cell>
          <cell r="O10577">
            <v>3</v>
          </cell>
          <cell r="P10577">
            <v>4</v>
          </cell>
          <cell r="R10577">
            <v>61</v>
          </cell>
          <cell r="S10577">
            <v>2740</v>
          </cell>
        </row>
        <row r="10578">
          <cell r="D10578" t="str">
            <v>HLN15-7428</v>
          </cell>
          <cell r="E10578" t="str">
            <v>SNLCY1200.FAM.PG.REP.15</v>
          </cell>
          <cell r="F10578" t="str">
            <v xml:space="preserve"> 65G1408.SNLCY1200.FAM.PG.REP.15</v>
          </cell>
          <cell r="G10578">
            <v>42187</v>
          </cell>
          <cell r="H10578" t="str">
            <v>HLN15-7428</v>
          </cell>
          <cell r="I10578" t="str">
            <v>Q3</v>
          </cell>
          <cell r="J10578" t="str">
            <v>Normal</v>
          </cell>
          <cell r="L10578" t="str">
            <v>Selección</v>
          </cell>
          <cell r="M10578" t="str">
            <v>SFLY</v>
          </cell>
          <cell r="N10578" t="str">
            <v>2w x 3w</v>
          </cell>
          <cell r="O10578">
            <v>3</v>
          </cell>
          <cell r="P10578">
            <v>4</v>
          </cell>
          <cell r="R10578">
            <v>70</v>
          </cell>
          <cell r="S10578">
            <v>4100</v>
          </cell>
        </row>
        <row r="10579">
          <cell r="D10579" t="str">
            <v>HLN15-7429</v>
          </cell>
          <cell r="E10579" t="str">
            <v>SNLCY1200.FAM.PG.REP.15</v>
          </cell>
          <cell r="F10579" t="str">
            <v xml:space="preserve"> 65G1408.SNLCY1200.FAM.PG.REP.15</v>
          </cell>
          <cell r="G10579">
            <v>42187</v>
          </cell>
          <cell r="H10579" t="str">
            <v>HLN15-7429</v>
          </cell>
          <cell r="I10579" t="str">
            <v>Q3</v>
          </cell>
          <cell r="J10579" t="str">
            <v>Normal</v>
          </cell>
          <cell r="L10579" t="str">
            <v>Selección</v>
          </cell>
          <cell r="M10579" t="str">
            <v>SFLY</v>
          </cell>
          <cell r="N10579" t="str">
            <v>2w x 3w</v>
          </cell>
          <cell r="O10579">
            <v>3</v>
          </cell>
          <cell r="P10579">
            <v>4</v>
          </cell>
          <cell r="R10579">
            <v>63</v>
          </cell>
          <cell r="S10579">
            <v>2840</v>
          </cell>
        </row>
        <row r="10580">
          <cell r="D10580" t="str">
            <v>HLN15-7430</v>
          </cell>
          <cell r="E10580" t="str">
            <v>SNLCY1200.FAM.PG.REP.15</v>
          </cell>
          <cell r="F10580" t="str">
            <v xml:space="preserve"> 65G1408.SNLCY1200.FAM.PG.REP.15</v>
          </cell>
          <cell r="G10580">
            <v>42187</v>
          </cell>
          <cell r="H10580" t="str">
            <v>HLN15-7430</v>
          </cell>
          <cell r="I10580" t="str">
            <v>Q3</v>
          </cell>
          <cell r="J10580" t="str">
            <v>Normal</v>
          </cell>
          <cell r="L10580" t="str">
            <v>Selección</v>
          </cell>
          <cell r="M10580" t="str">
            <v>SFLY</v>
          </cell>
          <cell r="N10580" t="str">
            <v>2w x 3w</v>
          </cell>
          <cell r="O10580">
            <v>3</v>
          </cell>
          <cell r="P10580">
            <v>4</v>
          </cell>
          <cell r="R10580">
            <v>68</v>
          </cell>
          <cell r="S10580">
            <v>4080</v>
          </cell>
        </row>
        <row r="10581">
          <cell r="D10581" t="str">
            <v>HLN15-7431</v>
          </cell>
          <cell r="E10581" t="str">
            <v>SNLCY1200.FAM.PG.REP.15</v>
          </cell>
          <cell r="F10581" t="str">
            <v xml:space="preserve"> 65G1408.SNLCY1200.FAM.PG.REP.15</v>
          </cell>
          <cell r="G10581">
            <v>42187</v>
          </cell>
          <cell r="H10581" t="str">
            <v>HLN15-7431</v>
          </cell>
          <cell r="I10581" t="str">
            <v>Q3</v>
          </cell>
          <cell r="J10581" t="str">
            <v>Normal</v>
          </cell>
          <cell r="L10581" t="str">
            <v>Selección</v>
          </cell>
          <cell r="M10581" t="str">
            <v>SFLY</v>
          </cell>
          <cell r="N10581" t="str">
            <v>2w x 3w</v>
          </cell>
          <cell r="O10581">
            <v>3</v>
          </cell>
          <cell r="P10581">
            <v>4</v>
          </cell>
          <cell r="R10581">
            <v>65</v>
          </cell>
          <cell r="S10581">
            <v>3640</v>
          </cell>
        </row>
        <row r="10582">
          <cell r="D10582" t="str">
            <v>HLN15-7432</v>
          </cell>
          <cell r="E10582" t="str">
            <v>SNLCY1200.FAM.PG.REP.15</v>
          </cell>
          <cell r="F10582" t="str">
            <v xml:space="preserve"> 65G1408.SNLCY1200.FAM.PG.REP.15</v>
          </cell>
          <cell r="G10582">
            <v>42187</v>
          </cell>
          <cell r="H10582" t="str">
            <v>HLN15-7432</v>
          </cell>
          <cell r="I10582" t="str">
            <v>Q3</v>
          </cell>
          <cell r="J10582" t="str">
            <v>Normal</v>
          </cell>
          <cell r="L10582" t="str">
            <v>Selección</v>
          </cell>
          <cell r="M10582" t="str">
            <v>SFLY</v>
          </cell>
          <cell r="N10582" t="str">
            <v>2w x 3w</v>
          </cell>
          <cell r="O10582">
            <v>3</v>
          </cell>
          <cell r="P10582">
            <v>4</v>
          </cell>
          <cell r="R10582">
            <v>66</v>
          </cell>
          <cell r="S10582">
            <v>3580</v>
          </cell>
        </row>
        <row r="10583">
          <cell r="D10583" t="str">
            <v>HLN15-7433</v>
          </cell>
          <cell r="E10583" t="str">
            <v>SNLCY1200.FAM.PG.REP.15</v>
          </cell>
          <cell r="F10583" t="str">
            <v xml:space="preserve"> 65G1408.SNLCY1200.FAM.PG.REP.15</v>
          </cell>
          <cell r="G10583">
            <v>42187</v>
          </cell>
          <cell r="H10583" t="str">
            <v>HLN15-7433</v>
          </cell>
          <cell r="I10583" t="str">
            <v>Q3</v>
          </cell>
          <cell r="J10583" t="str">
            <v>Normal</v>
          </cell>
          <cell r="L10583" t="str">
            <v>Selección</v>
          </cell>
          <cell r="M10583" t="str">
            <v>SFLY</v>
          </cell>
          <cell r="N10583" t="str">
            <v>2w x 3w</v>
          </cell>
          <cell r="O10583">
            <v>3</v>
          </cell>
          <cell r="P10583">
            <v>4</v>
          </cell>
          <cell r="R10583">
            <v>65</v>
          </cell>
          <cell r="S10583">
            <v>3540</v>
          </cell>
        </row>
        <row r="10584">
          <cell r="D10584" t="str">
            <v>HLN15-7434</v>
          </cell>
          <cell r="E10584" t="str">
            <v>SNLCY1200.FAM.PG.REP.15</v>
          </cell>
          <cell r="F10584" t="str">
            <v xml:space="preserve"> 65G1408.SNLCY1200.FAM.PG.REP.15</v>
          </cell>
          <cell r="G10584">
            <v>42187</v>
          </cell>
          <cell r="H10584" t="str">
            <v>HLN15-7434</v>
          </cell>
          <cell r="I10584" t="str">
            <v>Q3</v>
          </cell>
          <cell r="J10584" t="str">
            <v>Normal</v>
          </cell>
          <cell r="L10584" t="str">
            <v>Selección</v>
          </cell>
          <cell r="M10584" t="str">
            <v>SFLY</v>
          </cell>
          <cell r="N10584" t="str">
            <v>2w x 3w</v>
          </cell>
          <cell r="O10584">
            <v>3</v>
          </cell>
          <cell r="P10584">
            <v>4</v>
          </cell>
          <cell r="R10584">
            <v>64</v>
          </cell>
          <cell r="S10584">
            <v>3200</v>
          </cell>
        </row>
        <row r="10585">
          <cell r="D10585" t="str">
            <v>HLN15-7435</v>
          </cell>
          <cell r="E10585" t="str">
            <v>SNLCY1200.FAM.PG.REP.15</v>
          </cell>
          <cell r="F10585" t="str">
            <v xml:space="preserve"> 65G1408.SNLCY1200.FAM.PG.REP.15</v>
          </cell>
          <cell r="G10585">
            <v>42187</v>
          </cell>
          <cell r="H10585" t="str">
            <v>HLN15-7435</v>
          </cell>
          <cell r="I10585" t="str">
            <v>Q3</v>
          </cell>
          <cell r="J10585" t="str">
            <v>Normal</v>
          </cell>
          <cell r="L10585" t="str">
            <v>Selección</v>
          </cell>
          <cell r="M10585" t="str">
            <v>SFLY</v>
          </cell>
          <cell r="N10585" t="str">
            <v>2w x 3w</v>
          </cell>
          <cell r="O10585">
            <v>3</v>
          </cell>
          <cell r="P10585">
            <v>4</v>
          </cell>
          <cell r="R10585">
            <v>61</v>
          </cell>
          <cell r="S10585">
            <v>2700</v>
          </cell>
        </row>
        <row r="10586">
          <cell r="D10586" t="str">
            <v>HLN15-7436</v>
          </cell>
          <cell r="E10586" t="str">
            <v>SNLCY1200.FAM.PG.REP.15</v>
          </cell>
          <cell r="F10586" t="str">
            <v xml:space="preserve"> 65G1408.SNLCY1200.FAM.PG.REP.15</v>
          </cell>
          <cell r="G10586">
            <v>42187</v>
          </cell>
          <cell r="H10586" t="str">
            <v>HLN15-7436</v>
          </cell>
          <cell r="I10586" t="str">
            <v>Q3</v>
          </cell>
          <cell r="J10586" t="str">
            <v>Normal</v>
          </cell>
          <cell r="L10586" t="str">
            <v>Selección</v>
          </cell>
          <cell r="M10586" t="str">
            <v>SFLY</v>
          </cell>
          <cell r="N10586" t="str">
            <v>2w x 3w</v>
          </cell>
          <cell r="O10586">
            <v>3</v>
          </cell>
          <cell r="P10586">
            <v>4</v>
          </cell>
          <cell r="R10586">
            <v>66</v>
          </cell>
          <cell r="S10586">
            <v>3340</v>
          </cell>
        </row>
        <row r="10587">
          <cell r="D10587" t="str">
            <v>HLN15-7437</v>
          </cell>
          <cell r="E10587" t="str">
            <v>SNLCY1200.FAM.PG.REP.15</v>
          </cell>
          <cell r="F10587" t="str">
            <v xml:space="preserve"> 65G1408.SNLCY1200.FAM.PG.REP.15</v>
          </cell>
          <cell r="G10587">
            <v>42187</v>
          </cell>
          <cell r="H10587" t="str">
            <v>HLN15-7437</v>
          </cell>
          <cell r="I10587" t="str">
            <v>Q3</v>
          </cell>
          <cell r="J10587" t="str">
            <v>Normal</v>
          </cell>
          <cell r="L10587" t="str">
            <v>Selección</v>
          </cell>
          <cell r="M10587" t="str">
            <v>SFLY</v>
          </cell>
          <cell r="N10587" t="str">
            <v>2w x 3w</v>
          </cell>
          <cell r="O10587">
            <v>3</v>
          </cell>
          <cell r="P10587">
            <v>4</v>
          </cell>
          <cell r="R10587">
            <v>62</v>
          </cell>
          <cell r="S10587">
            <v>3120</v>
          </cell>
        </row>
        <row r="10588">
          <cell r="D10588" t="str">
            <v>HLN15-7438</v>
          </cell>
          <cell r="E10588" t="str">
            <v>SNLCY1200.FAM.PG.REP.15</v>
          </cell>
          <cell r="F10588" t="str">
            <v xml:space="preserve"> 65G1408.SNLCY1200.FAM.PG.REP.15</v>
          </cell>
          <cell r="G10588">
            <v>42187</v>
          </cell>
          <cell r="H10588" t="str">
            <v>HLN15-7438</v>
          </cell>
          <cell r="I10588" t="str">
            <v>Q3</v>
          </cell>
          <cell r="J10588" t="str">
            <v>Normal</v>
          </cell>
          <cell r="L10588" t="str">
            <v>Selección</v>
          </cell>
          <cell r="M10588" t="str">
            <v>SFLY</v>
          </cell>
          <cell r="N10588" t="str">
            <v>2w x 3w</v>
          </cell>
          <cell r="O10588">
            <v>3</v>
          </cell>
          <cell r="P10588">
            <v>4</v>
          </cell>
          <cell r="R10588">
            <v>63</v>
          </cell>
          <cell r="S10588">
            <v>4360</v>
          </cell>
        </row>
        <row r="10589">
          <cell r="D10589" t="str">
            <v>HLN15-7439</v>
          </cell>
          <cell r="E10589" t="str">
            <v>SNLCY1200.FAM.PG.REP.15</v>
          </cell>
          <cell r="F10589" t="str">
            <v xml:space="preserve"> 65G1408.SNLCY1200.FAM.PG.REP.15</v>
          </cell>
          <cell r="G10589">
            <v>42187</v>
          </cell>
          <cell r="H10589" t="str">
            <v>HLN15-7439</v>
          </cell>
          <cell r="I10589" t="str">
            <v>Q3</v>
          </cell>
          <cell r="J10589" t="str">
            <v>Normal</v>
          </cell>
          <cell r="L10589" t="str">
            <v>Selección</v>
          </cell>
          <cell r="M10589" t="str">
            <v>SFLY</v>
          </cell>
          <cell r="N10589" t="str">
            <v>2w x 3w</v>
          </cell>
          <cell r="O10589">
            <v>3</v>
          </cell>
          <cell r="P10589">
            <v>4</v>
          </cell>
          <cell r="R10589">
            <v>55</v>
          </cell>
          <cell r="S10589">
            <v>2000</v>
          </cell>
        </row>
        <row r="10590">
          <cell r="D10590" t="str">
            <v>HLN15-7440</v>
          </cell>
          <cell r="E10590" t="str">
            <v>SNLCY1200.FAM.PG.REP.15</v>
          </cell>
          <cell r="F10590" t="str">
            <v xml:space="preserve"> 65G1408.SNLCY1200.FAM.PG.REP.15</v>
          </cell>
          <cell r="G10590">
            <v>42187</v>
          </cell>
          <cell r="H10590" t="str">
            <v>HLN15-7440</v>
          </cell>
          <cell r="I10590" t="str">
            <v>Q3</v>
          </cell>
          <cell r="J10590" t="str">
            <v>Normal</v>
          </cell>
          <cell r="L10590" t="str">
            <v>Selección</v>
          </cell>
          <cell r="M10590" t="str">
            <v>SFLY</v>
          </cell>
          <cell r="N10590" t="str">
            <v>2w x 3w</v>
          </cell>
          <cell r="O10590">
            <v>3</v>
          </cell>
          <cell r="P10590">
            <v>4</v>
          </cell>
          <cell r="R10590">
            <v>67</v>
          </cell>
          <cell r="S10590">
            <v>3960</v>
          </cell>
        </row>
        <row r="10591">
          <cell r="D10591" t="str">
            <v>HLN15-7441</v>
          </cell>
          <cell r="E10591" t="str">
            <v>SNLCY1200.FAM.PG.REP.15</v>
          </cell>
          <cell r="F10591" t="str">
            <v xml:space="preserve"> 65G1408.SNLCY1200.FAM.PG.REP.15</v>
          </cell>
          <cell r="G10591">
            <v>42187</v>
          </cell>
          <cell r="H10591" t="str">
            <v>HLN15-7441</v>
          </cell>
          <cell r="I10591" t="str">
            <v>Q3</v>
          </cell>
          <cell r="J10591" t="str">
            <v>Normal</v>
          </cell>
          <cell r="L10591" t="str">
            <v>Selección</v>
          </cell>
          <cell r="M10591" t="str">
            <v>SFLY</v>
          </cell>
          <cell r="N10591" t="str">
            <v>2w x 3w</v>
          </cell>
          <cell r="O10591">
            <v>3</v>
          </cell>
          <cell r="P10591">
            <v>4</v>
          </cell>
          <cell r="R10591">
            <v>67</v>
          </cell>
          <cell r="S10591">
            <v>3540</v>
          </cell>
        </row>
        <row r="10592">
          <cell r="D10592" t="str">
            <v>HLN15-7442</v>
          </cell>
          <cell r="E10592" t="str">
            <v>SNLCY1200.FAM.PG.REP.15</v>
          </cell>
          <cell r="F10592" t="str">
            <v xml:space="preserve"> 65G1408.SNLCY1200.FAM.PG.REP.15</v>
          </cell>
          <cell r="G10592">
            <v>42187</v>
          </cell>
          <cell r="H10592" t="str">
            <v>HLN15-7442</v>
          </cell>
          <cell r="I10592" t="str">
            <v>Q3</v>
          </cell>
          <cell r="J10592" t="str">
            <v>Normal</v>
          </cell>
          <cell r="L10592" t="str">
            <v>Selección</v>
          </cell>
          <cell r="M10592" t="str">
            <v>SFLY</v>
          </cell>
          <cell r="N10592" t="str">
            <v>2w x 3w</v>
          </cell>
          <cell r="O10592">
            <v>3</v>
          </cell>
          <cell r="P10592">
            <v>4</v>
          </cell>
          <cell r="R10592">
            <v>65</v>
          </cell>
          <cell r="S10592">
            <v>3460</v>
          </cell>
        </row>
        <row r="10593">
          <cell r="D10593" t="str">
            <v>HLN15-7443</v>
          </cell>
          <cell r="E10593" t="str">
            <v>SNLCY1200.FAM.PG.REP.15</v>
          </cell>
          <cell r="F10593" t="str">
            <v xml:space="preserve"> 65G1408.SNLCY1200.FAM.PG.REP.15</v>
          </cell>
          <cell r="G10593">
            <v>42187</v>
          </cell>
          <cell r="H10593" t="str">
            <v>HLN15-7443</v>
          </cell>
          <cell r="I10593" t="str">
            <v>Q3</v>
          </cell>
          <cell r="J10593" t="str">
            <v>Normal</v>
          </cell>
          <cell r="L10593" t="str">
            <v>Selección</v>
          </cell>
          <cell r="M10593" t="str">
            <v>SFLY</v>
          </cell>
          <cell r="N10593" t="str">
            <v>2w x 3w</v>
          </cell>
          <cell r="O10593">
            <v>3</v>
          </cell>
          <cell r="P10593">
            <v>4</v>
          </cell>
          <cell r="R10593">
            <v>65</v>
          </cell>
          <cell r="S10593">
            <v>3420</v>
          </cell>
        </row>
        <row r="10594">
          <cell r="D10594" t="str">
            <v>HLN15-7444</v>
          </cell>
          <cell r="E10594" t="str">
            <v>SNLCY1200.FAM.PG.REP.15</v>
          </cell>
          <cell r="F10594" t="str">
            <v xml:space="preserve"> 65G1408.SNLCY1200.FAM.PG.REP.15</v>
          </cell>
          <cell r="G10594">
            <v>42187</v>
          </cell>
          <cell r="H10594" t="str">
            <v>HLN15-7444</v>
          </cell>
          <cell r="I10594" t="str">
            <v>Q3</v>
          </cell>
          <cell r="J10594" t="str">
            <v>Normal</v>
          </cell>
          <cell r="L10594" t="str">
            <v>Selección</v>
          </cell>
          <cell r="M10594" t="str">
            <v>SFLY</v>
          </cell>
          <cell r="N10594" t="str">
            <v>2w x 3w</v>
          </cell>
          <cell r="O10594">
            <v>3</v>
          </cell>
          <cell r="P10594">
            <v>4</v>
          </cell>
          <cell r="R10594">
            <v>69</v>
          </cell>
          <cell r="S10594">
            <v>4460</v>
          </cell>
        </row>
        <row r="10595">
          <cell r="D10595" t="str">
            <v>HLN15-7445</v>
          </cell>
          <cell r="E10595" t="str">
            <v>SNLCY1200.FAM.PG.REP.15</v>
          </cell>
          <cell r="F10595" t="str">
            <v xml:space="preserve"> 65G1408.SNLCY1200.FAM.PG.REP.15</v>
          </cell>
          <cell r="G10595">
            <v>42187</v>
          </cell>
          <cell r="H10595" t="str">
            <v>HLN15-7445</v>
          </cell>
          <cell r="I10595" t="str">
            <v>Q3</v>
          </cell>
          <cell r="J10595" t="str">
            <v>Normal</v>
          </cell>
          <cell r="L10595" t="str">
            <v>Selección</v>
          </cell>
          <cell r="M10595" t="str">
            <v>SFLY</v>
          </cell>
          <cell r="N10595" t="str">
            <v>2w x 3w</v>
          </cell>
          <cell r="O10595">
            <v>3</v>
          </cell>
          <cell r="P10595">
            <v>4</v>
          </cell>
          <cell r="R10595">
            <v>73</v>
          </cell>
          <cell r="S10595">
            <v>5260</v>
          </cell>
        </row>
        <row r="10596">
          <cell r="D10596" t="str">
            <v>HLN15-7446</v>
          </cell>
          <cell r="E10596" t="str">
            <v>SNLCY1200.FAM.PG.REP.15</v>
          </cell>
          <cell r="F10596" t="str">
            <v xml:space="preserve"> 65G1408.SNLCY1200.FAM.PG.REP.15</v>
          </cell>
          <cell r="G10596">
            <v>42187</v>
          </cell>
          <cell r="H10596" t="str">
            <v>HLN15-7446</v>
          </cell>
          <cell r="I10596" t="str">
            <v>Q3</v>
          </cell>
          <cell r="J10596" t="str">
            <v>Normal</v>
          </cell>
          <cell r="L10596" t="str">
            <v>Selección</v>
          </cell>
          <cell r="M10596" t="str">
            <v>SFLY</v>
          </cell>
          <cell r="N10596" t="str">
            <v>2w x 3w</v>
          </cell>
          <cell r="O10596">
            <v>3</v>
          </cell>
          <cell r="P10596">
            <v>4</v>
          </cell>
          <cell r="R10596">
            <v>74</v>
          </cell>
          <cell r="S10596">
            <v>5760</v>
          </cell>
        </row>
        <row r="10597">
          <cell r="D10597" t="str">
            <v>HLN15-7447</v>
          </cell>
          <cell r="E10597" t="str">
            <v>SNLCY1200.FAM.PG.REP.15</v>
          </cell>
          <cell r="F10597" t="str">
            <v xml:space="preserve"> 65G1408.SNLCY1200.FAM.PG.REP.15</v>
          </cell>
          <cell r="G10597">
            <v>42187</v>
          </cell>
          <cell r="H10597" t="str">
            <v>HLN15-7447</v>
          </cell>
          <cell r="I10597" t="str">
            <v>Q3</v>
          </cell>
          <cell r="J10597" t="str">
            <v>Normal</v>
          </cell>
          <cell r="L10597" t="str">
            <v>Selección</v>
          </cell>
          <cell r="M10597" t="str">
            <v>SFLY</v>
          </cell>
          <cell r="N10597" t="str">
            <v>2w x 3w</v>
          </cell>
          <cell r="O10597">
            <v>3</v>
          </cell>
          <cell r="P10597">
            <v>4</v>
          </cell>
          <cell r="R10597">
            <v>71</v>
          </cell>
          <cell r="S10597">
            <v>4480</v>
          </cell>
        </row>
        <row r="10598">
          <cell r="D10598" t="str">
            <v>HLN15-7448</v>
          </cell>
          <cell r="E10598" t="str">
            <v>SNLCY1200.FAM.PG.REP.15</v>
          </cell>
          <cell r="F10598" t="str">
            <v xml:space="preserve"> 65G1408.SNLCY1200.FAM.PG.REP.15</v>
          </cell>
          <cell r="G10598">
            <v>42187</v>
          </cell>
          <cell r="H10598" t="str">
            <v>HLN15-7448</v>
          </cell>
          <cell r="I10598" t="str">
            <v>Q3</v>
          </cell>
          <cell r="J10598" t="str">
            <v>Normal</v>
          </cell>
          <cell r="L10598" t="str">
            <v>Selección</v>
          </cell>
          <cell r="M10598" t="str">
            <v>SFLY</v>
          </cell>
          <cell r="N10598" t="str">
            <v>2w x 3w</v>
          </cell>
          <cell r="O10598">
            <v>3</v>
          </cell>
          <cell r="P10598">
            <v>4</v>
          </cell>
          <cell r="R10598">
            <v>68</v>
          </cell>
          <cell r="S10598">
            <v>3880</v>
          </cell>
        </row>
        <row r="10599">
          <cell r="D10599" t="str">
            <v>HLN15-7449</v>
          </cell>
          <cell r="E10599" t="str">
            <v>SNLCY1200.FAM.PG.REP.15</v>
          </cell>
          <cell r="F10599" t="str">
            <v xml:space="preserve"> 65G1408.SNLCY1200.FAM.PG.REP.15</v>
          </cell>
          <cell r="G10599">
            <v>42187</v>
          </cell>
          <cell r="H10599" t="str">
            <v>HLN15-7449</v>
          </cell>
          <cell r="I10599" t="str">
            <v>Q3</v>
          </cell>
          <cell r="J10599" t="str">
            <v>Normal</v>
          </cell>
          <cell r="L10599" t="str">
            <v>Selección</v>
          </cell>
          <cell r="M10599" t="str">
            <v>SFLY</v>
          </cell>
          <cell r="N10599" t="str">
            <v>2w x 3w</v>
          </cell>
          <cell r="O10599">
            <v>3</v>
          </cell>
          <cell r="P10599">
            <v>4</v>
          </cell>
          <cell r="R10599">
            <v>61</v>
          </cell>
          <cell r="S10599">
            <v>4660</v>
          </cell>
        </row>
        <row r="10600">
          <cell r="D10600" t="str">
            <v>HLN15-7450</v>
          </cell>
          <cell r="E10600" t="str">
            <v>SNLCY1200.FAM.PG.REP.15</v>
          </cell>
          <cell r="F10600" t="str">
            <v xml:space="preserve"> 65G1408.SNLCY1200.FAM.PG.REP.15</v>
          </cell>
          <cell r="G10600">
            <v>42187</v>
          </cell>
          <cell r="H10600" t="str">
            <v>HLN15-7450</v>
          </cell>
          <cell r="I10600" t="str">
            <v>Q3</v>
          </cell>
          <cell r="J10600" t="str">
            <v>Normal</v>
          </cell>
          <cell r="L10600" t="str">
            <v>Selección</v>
          </cell>
          <cell r="M10600" t="str">
            <v>SFLY</v>
          </cell>
          <cell r="N10600" t="str">
            <v>2w x 3w</v>
          </cell>
          <cell r="O10600">
            <v>3</v>
          </cell>
          <cell r="P10600">
            <v>4</v>
          </cell>
          <cell r="R10600">
            <v>72</v>
          </cell>
          <cell r="S10600">
            <v>5220</v>
          </cell>
        </row>
        <row r="10601">
          <cell r="D10601" t="str">
            <v>HLN15-7451</v>
          </cell>
          <cell r="E10601" t="str">
            <v>SNLCY1200.FAM.PG.REP.15</v>
          </cell>
          <cell r="F10601" t="str">
            <v xml:space="preserve"> 65G1408.SNLCY1200.FAM.PG.REP.15</v>
          </cell>
          <cell r="G10601">
            <v>42187</v>
          </cell>
          <cell r="H10601" t="str">
            <v>HLN15-7451</v>
          </cell>
          <cell r="I10601" t="str">
            <v>Q3</v>
          </cell>
          <cell r="J10601" t="str">
            <v>Normal</v>
          </cell>
          <cell r="L10601" t="str">
            <v>Selección</v>
          </cell>
          <cell r="M10601" t="str">
            <v>SFLY</v>
          </cell>
          <cell r="N10601" t="str">
            <v>2w x 3w</v>
          </cell>
          <cell r="O10601">
            <v>3</v>
          </cell>
          <cell r="P10601">
            <v>4</v>
          </cell>
          <cell r="R10601">
            <v>67</v>
          </cell>
          <cell r="S10601">
            <v>3720</v>
          </cell>
        </row>
        <row r="10602">
          <cell r="D10602" t="str">
            <v>HLN15-7452</v>
          </cell>
          <cell r="E10602" t="str">
            <v>SNLCY1200.FAM.PG.REP.15</v>
          </cell>
          <cell r="F10602" t="str">
            <v xml:space="preserve"> 65G1408.SNLCY1200.FAM.PG.REP.15</v>
          </cell>
          <cell r="G10602">
            <v>42187</v>
          </cell>
          <cell r="H10602" t="str">
            <v>HLN15-7452</v>
          </cell>
          <cell r="I10602" t="str">
            <v>Q3</v>
          </cell>
          <cell r="J10602" t="str">
            <v>Normal</v>
          </cell>
          <cell r="L10602" t="str">
            <v>Selección</v>
          </cell>
          <cell r="M10602" t="str">
            <v>SFLY</v>
          </cell>
          <cell r="N10602" t="str">
            <v>2w x 3w</v>
          </cell>
          <cell r="O10602">
            <v>3</v>
          </cell>
          <cell r="P10602">
            <v>4</v>
          </cell>
          <cell r="R10602">
            <v>67</v>
          </cell>
          <cell r="S10602">
            <v>3940</v>
          </cell>
        </row>
        <row r="10603">
          <cell r="D10603" t="str">
            <v>HLN15-7453</v>
          </cell>
          <cell r="E10603" t="str">
            <v>SNLCY1200.FAM.PG.REP.15</v>
          </cell>
          <cell r="F10603" t="str">
            <v xml:space="preserve"> 65G1408.SNLCY1200.FAM.PG.REP.15</v>
          </cell>
          <cell r="G10603">
            <v>42187</v>
          </cell>
          <cell r="H10603" t="str">
            <v>HLN15-7453</v>
          </cell>
          <cell r="I10603" t="str">
            <v>Q3</v>
          </cell>
          <cell r="J10603" t="str">
            <v>Normal</v>
          </cell>
          <cell r="L10603" t="str">
            <v>Selección</v>
          </cell>
          <cell r="M10603" t="str">
            <v>SFLY</v>
          </cell>
          <cell r="N10603" t="str">
            <v>2w x 3w</v>
          </cell>
          <cell r="O10603">
            <v>3</v>
          </cell>
          <cell r="P10603">
            <v>4</v>
          </cell>
          <cell r="R10603">
            <v>65</v>
          </cell>
          <cell r="S10603">
            <v>5560</v>
          </cell>
        </row>
        <row r="10604">
          <cell r="D10604" t="str">
            <v>HLN15-7454</v>
          </cell>
          <cell r="E10604" t="str">
            <v>SNLCY1200.FAM.PG.REP.15</v>
          </cell>
          <cell r="F10604" t="str">
            <v xml:space="preserve"> 65G1408.SNLCY1200.FAM.PG.REP.15</v>
          </cell>
          <cell r="G10604">
            <v>42187</v>
          </cell>
          <cell r="H10604" t="str">
            <v>HLN15-7454</v>
          </cell>
          <cell r="I10604" t="str">
            <v>Q3</v>
          </cell>
          <cell r="J10604" t="str">
            <v>Normal</v>
          </cell>
          <cell r="L10604" t="str">
            <v>Selección</v>
          </cell>
          <cell r="M10604" t="str">
            <v>SFLY</v>
          </cell>
          <cell r="N10604" t="str">
            <v>2w x 3w</v>
          </cell>
          <cell r="O10604">
            <v>3</v>
          </cell>
          <cell r="P10604">
            <v>4</v>
          </cell>
          <cell r="R10604">
            <v>67</v>
          </cell>
          <cell r="S10604">
            <v>5400</v>
          </cell>
        </row>
        <row r="10605">
          <cell r="D10605" t="str">
            <v>HLN15-7455</v>
          </cell>
          <cell r="E10605" t="str">
            <v>SNLCY1200.FAM.PG.REP.15</v>
          </cell>
          <cell r="F10605" t="str">
            <v xml:space="preserve"> 65G1408.SNLCY1200.FAM.PG.REP.15</v>
          </cell>
          <cell r="G10605">
            <v>42187</v>
          </cell>
          <cell r="H10605" t="str">
            <v>HLN15-7455</v>
          </cell>
          <cell r="I10605" t="str">
            <v>Q3</v>
          </cell>
          <cell r="J10605" t="str">
            <v>Normal</v>
          </cell>
          <cell r="L10605" t="str">
            <v>Selección</v>
          </cell>
          <cell r="M10605" t="str">
            <v>SFLY</v>
          </cell>
          <cell r="N10605" t="str">
            <v>2w x 3w</v>
          </cell>
          <cell r="O10605">
            <v>3</v>
          </cell>
          <cell r="P10605">
            <v>4</v>
          </cell>
          <cell r="R10605">
            <v>70</v>
          </cell>
          <cell r="S10605">
            <v>4240</v>
          </cell>
        </row>
        <row r="10606">
          <cell r="D10606" t="str">
            <v>HLN15-7456</v>
          </cell>
          <cell r="E10606" t="str">
            <v>SNLCY1200.FAM.PG.REP.15</v>
          </cell>
          <cell r="F10606" t="str">
            <v xml:space="preserve"> 65G1408.SNLCY1200.FAM.PG.REP.15</v>
          </cell>
          <cell r="G10606">
            <v>42187</v>
          </cell>
          <cell r="H10606" t="str">
            <v>HLN15-7456</v>
          </cell>
          <cell r="I10606" t="str">
            <v>Q3</v>
          </cell>
          <cell r="J10606" t="str">
            <v>Normal</v>
          </cell>
          <cell r="L10606" t="str">
            <v>Selección</v>
          </cell>
          <cell r="M10606" t="str">
            <v>SFLY</v>
          </cell>
          <cell r="N10606" t="str">
            <v>2w x 3w</v>
          </cell>
          <cell r="O10606">
            <v>3</v>
          </cell>
          <cell r="P10606">
            <v>4</v>
          </cell>
          <cell r="R10606">
            <v>69</v>
          </cell>
          <cell r="S10606">
            <v>4640</v>
          </cell>
        </row>
        <row r="10607">
          <cell r="D10607" t="str">
            <v>HLN15-7457</v>
          </cell>
          <cell r="E10607" t="str">
            <v>SNLCY1200.FAM.PG.REP.15</v>
          </cell>
          <cell r="F10607" t="str">
            <v xml:space="preserve"> 65G1408.SNLCY1200.FAM.PG.REP.15</v>
          </cell>
          <cell r="G10607">
            <v>42193</v>
          </cell>
          <cell r="H10607" t="str">
            <v>HLN15-7457</v>
          </cell>
          <cell r="I10607" t="str">
            <v>Q3</v>
          </cell>
          <cell r="J10607" t="str">
            <v>Normal</v>
          </cell>
          <cell r="L10607" t="str">
            <v>Selección</v>
          </cell>
          <cell r="M10607" t="str">
            <v>SFLY</v>
          </cell>
          <cell r="N10607" t="str">
            <v>2w x 3w</v>
          </cell>
          <cell r="O10607">
            <v>3</v>
          </cell>
          <cell r="P10607">
            <v>4</v>
          </cell>
          <cell r="R10607">
            <v>68</v>
          </cell>
          <cell r="S10607">
            <v>3620</v>
          </cell>
        </row>
        <row r="10608">
          <cell r="D10608" t="str">
            <v>HLN15-7458</v>
          </cell>
          <cell r="E10608" t="str">
            <v>SNLCY1200.FAM.PG.REP.15</v>
          </cell>
          <cell r="F10608" t="str">
            <v xml:space="preserve"> 65G1408.SNLCY1200.FAM.PG.REP.15</v>
          </cell>
          <cell r="G10608">
            <v>42193</v>
          </cell>
          <cell r="H10608" t="str">
            <v>HLN15-7458</v>
          </cell>
          <cell r="I10608" t="str">
            <v>Q3</v>
          </cell>
          <cell r="J10608" t="str">
            <v>Normal</v>
          </cell>
          <cell r="L10608" t="str">
            <v>Selección</v>
          </cell>
          <cell r="M10608" t="str">
            <v>SFLY</v>
          </cell>
          <cell r="N10608" t="str">
            <v>2w x 3w</v>
          </cell>
          <cell r="O10608">
            <v>3</v>
          </cell>
          <cell r="P10608">
            <v>4</v>
          </cell>
          <cell r="R10608">
            <v>68</v>
          </cell>
          <cell r="S10608">
            <v>3660</v>
          </cell>
        </row>
        <row r="10609">
          <cell r="D10609" t="str">
            <v>HLN15-7459</v>
          </cell>
          <cell r="E10609" t="str">
            <v>SNLCY1200.FAM.PG.REP.15</v>
          </cell>
          <cell r="F10609" t="str">
            <v xml:space="preserve"> 65G1408.SNLCY1200.FAM.PG.REP.15</v>
          </cell>
          <cell r="G10609">
            <v>42193</v>
          </cell>
          <cell r="H10609" t="str">
            <v>HLN15-7459</v>
          </cell>
          <cell r="I10609" t="str">
            <v>Q3</v>
          </cell>
          <cell r="J10609" t="str">
            <v>Normal</v>
          </cell>
          <cell r="L10609" t="str">
            <v>Selección</v>
          </cell>
          <cell r="M10609" t="str">
            <v>SFLY</v>
          </cell>
          <cell r="N10609" t="str">
            <v>2w x 3w</v>
          </cell>
          <cell r="O10609">
            <v>3</v>
          </cell>
          <cell r="P10609">
            <v>4</v>
          </cell>
          <cell r="R10609">
            <v>66</v>
          </cell>
          <cell r="S10609">
            <v>4000</v>
          </cell>
        </row>
        <row r="10610">
          <cell r="D10610" t="str">
            <v>HLN15-7460</v>
          </cell>
          <cell r="E10610" t="str">
            <v>SNLCY1200.FAM.PG.REP.15</v>
          </cell>
          <cell r="F10610" t="str">
            <v xml:space="preserve"> 65G1408.SNLCY1200.FAM.PG.REP.15</v>
          </cell>
          <cell r="G10610">
            <v>42193</v>
          </cell>
          <cell r="H10610" t="str">
            <v>HLN15-7460</v>
          </cell>
          <cell r="I10610" t="str">
            <v>Q3</v>
          </cell>
          <cell r="J10610" t="str">
            <v>Normal</v>
          </cell>
          <cell r="L10610" t="str">
            <v>Selección</v>
          </cell>
          <cell r="M10610" t="str">
            <v>SFLY</v>
          </cell>
          <cell r="N10610" t="str">
            <v>2w x 3w</v>
          </cell>
          <cell r="O10610">
            <v>3</v>
          </cell>
          <cell r="P10610">
            <v>4</v>
          </cell>
          <cell r="R10610">
            <v>63</v>
          </cell>
          <cell r="S10610">
            <v>3020</v>
          </cell>
        </row>
        <row r="10611">
          <cell r="D10611" t="str">
            <v>HLN15-7461</v>
          </cell>
          <cell r="E10611" t="str">
            <v>SNLCY1200.FAM.PG.REP.15</v>
          </cell>
          <cell r="F10611" t="str">
            <v xml:space="preserve"> 65G1408.SNLCY1200.FAM.PG.REP.15</v>
          </cell>
          <cell r="G10611">
            <v>42193</v>
          </cell>
          <cell r="H10611" t="str">
            <v>HLN15-7461</v>
          </cell>
          <cell r="I10611" t="str">
            <v>Q3</v>
          </cell>
          <cell r="J10611" t="str">
            <v>Normal</v>
          </cell>
          <cell r="L10611" t="str">
            <v>Selección</v>
          </cell>
          <cell r="M10611" t="str">
            <v>SFLY</v>
          </cell>
          <cell r="N10611" t="str">
            <v>2w x 3w</v>
          </cell>
          <cell r="O10611">
            <v>3</v>
          </cell>
          <cell r="P10611">
            <v>4</v>
          </cell>
          <cell r="R10611">
            <v>59</v>
          </cell>
          <cell r="S10611">
            <v>2740</v>
          </cell>
        </row>
        <row r="10612">
          <cell r="D10612" t="str">
            <v>HLN15-7462</v>
          </cell>
          <cell r="E10612" t="str">
            <v>SNLCY1200.FAM.PG.REP.15</v>
          </cell>
          <cell r="F10612" t="str">
            <v xml:space="preserve"> 65G1408.SNLCY1200.FAM.PG.REP.15</v>
          </cell>
          <cell r="G10612">
            <v>42193</v>
          </cell>
          <cell r="H10612" t="str">
            <v>HLN15-7462</v>
          </cell>
          <cell r="I10612" t="str">
            <v>Q3</v>
          </cell>
          <cell r="J10612" t="str">
            <v>Normal</v>
          </cell>
          <cell r="L10612" t="str">
            <v>Selección</v>
          </cell>
          <cell r="M10612" t="str">
            <v>SFLY</v>
          </cell>
          <cell r="N10612" t="str">
            <v>2w x 3w</v>
          </cell>
          <cell r="O10612">
            <v>3</v>
          </cell>
          <cell r="P10612">
            <v>4</v>
          </cell>
          <cell r="R10612">
            <v>59</v>
          </cell>
          <cell r="S10612">
            <v>2600</v>
          </cell>
        </row>
        <row r="10613">
          <cell r="D10613" t="str">
            <v>HLN15-7463</v>
          </cell>
          <cell r="E10613" t="str">
            <v>SNLCY1200.FAM.PG.REP.15</v>
          </cell>
          <cell r="F10613" t="str">
            <v xml:space="preserve"> 65G1408.SNLCY1200.FAM.PG.REP.15</v>
          </cell>
          <cell r="G10613">
            <v>42193</v>
          </cell>
          <cell r="H10613" t="str">
            <v>HLN15-7463</v>
          </cell>
          <cell r="I10613" t="str">
            <v>Q3</v>
          </cell>
          <cell r="J10613" t="str">
            <v>Normal</v>
          </cell>
          <cell r="L10613" t="str">
            <v>Selección</v>
          </cell>
          <cell r="M10613" t="str">
            <v>SFLY</v>
          </cell>
          <cell r="N10613" t="str">
            <v>2w x 3w</v>
          </cell>
          <cell r="O10613">
            <v>3</v>
          </cell>
          <cell r="P10613">
            <v>4</v>
          </cell>
          <cell r="R10613">
            <v>55</v>
          </cell>
          <cell r="S10613">
            <v>1980</v>
          </cell>
        </row>
        <row r="10614">
          <cell r="D10614" t="str">
            <v>HLN15-7464</v>
          </cell>
          <cell r="E10614" t="str">
            <v>SNLCY1200.FAM.PG.REP.15</v>
          </cell>
          <cell r="F10614" t="str">
            <v xml:space="preserve"> 65G1408.SNLCY1200.FAM.PG.REP.15</v>
          </cell>
          <cell r="G10614">
            <v>42193</v>
          </cell>
          <cell r="H10614" t="str">
            <v>HLN15-7464</v>
          </cell>
          <cell r="I10614" t="str">
            <v>Q3</v>
          </cell>
          <cell r="J10614" t="str">
            <v>Normal</v>
          </cell>
          <cell r="L10614" t="str">
            <v>Selección</v>
          </cell>
          <cell r="M10614" t="str">
            <v>SFLY</v>
          </cell>
          <cell r="N10614" t="str">
            <v>2w x 3w</v>
          </cell>
          <cell r="O10614">
            <v>3</v>
          </cell>
          <cell r="P10614">
            <v>4</v>
          </cell>
          <cell r="R10614">
            <v>74</v>
          </cell>
          <cell r="S10614">
            <v>4900</v>
          </cell>
        </row>
        <row r="10615">
          <cell r="D10615" t="str">
            <v>HLN15-7465</v>
          </cell>
          <cell r="E10615" t="str">
            <v>SNLCY1200.FAM.PG.REP.15</v>
          </cell>
          <cell r="F10615" t="str">
            <v xml:space="preserve"> 65G1408.SNLCY1200.FAM.PG.REP.15</v>
          </cell>
          <cell r="G10615">
            <v>42193</v>
          </cell>
          <cell r="H10615" t="str">
            <v>HLN15-7465</v>
          </cell>
          <cell r="I10615" t="str">
            <v>Q3</v>
          </cell>
          <cell r="J10615" t="str">
            <v>Normal</v>
          </cell>
          <cell r="L10615" t="str">
            <v>Selección</v>
          </cell>
          <cell r="M10615" t="str">
            <v>SFLY</v>
          </cell>
          <cell r="N10615" t="str">
            <v>2w x 3w</v>
          </cell>
          <cell r="O10615">
            <v>3</v>
          </cell>
          <cell r="P10615">
            <v>4</v>
          </cell>
          <cell r="R10615">
            <v>75</v>
          </cell>
          <cell r="S10615">
            <v>5420</v>
          </cell>
        </row>
        <row r="10616">
          <cell r="D10616" t="str">
            <v>HLN15-7466</v>
          </cell>
          <cell r="E10616" t="str">
            <v>SNLCY1200.FAM.PG.REP.15</v>
          </cell>
          <cell r="F10616" t="str">
            <v xml:space="preserve"> 65G1408.SNLCY1200.FAM.PG.REP.15</v>
          </cell>
          <cell r="G10616">
            <v>42193</v>
          </cell>
          <cell r="H10616" t="str">
            <v>HLN15-7466</v>
          </cell>
          <cell r="I10616" t="str">
            <v>Q3</v>
          </cell>
          <cell r="J10616" t="str">
            <v>Normal</v>
          </cell>
          <cell r="L10616" t="str">
            <v>Selección</v>
          </cell>
          <cell r="M10616" t="str">
            <v>SFLY</v>
          </cell>
          <cell r="N10616" t="str">
            <v>2w x 3w</v>
          </cell>
          <cell r="O10616">
            <v>3</v>
          </cell>
          <cell r="P10616">
            <v>4</v>
          </cell>
          <cell r="R10616">
            <v>53</v>
          </cell>
          <cell r="S10616">
            <v>1760</v>
          </cell>
        </row>
        <row r="10617">
          <cell r="D10617" t="str">
            <v>HLN15-7467</v>
          </cell>
          <cell r="E10617" t="str">
            <v>SNLCY1200.FAM.PG.REP.15</v>
          </cell>
          <cell r="F10617" t="str">
            <v xml:space="preserve"> 65G1408.SNLCY1200.FAM.PG.REP.15</v>
          </cell>
          <cell r="G10617">
            <v>42193</v>
          </cell>
          <cell r="H10617" t="str">
            <v>HLN15-7467</v>
          </cell>
          <cell r="I10617" t="str">
            <v>Q3</v>
          </cell>
          <cell r="J10617" t="str">
            <v>Normal</v>
          </cell>
          <cell r="L10617" t="str">
            <v>Selección</v>
          </cell>
          <cell r="M10617" t="str">
            <v>SFLY</v>
          </cell>
          <cell r="N10617" t="str">
            <v>2w x 3w</v>
          </cell>
          <cell r="O10617">
            <v>3</v>
          </cell>
          <cell r="P10617">
            <v>4</v>
          </cell>
          <cell r="R10617">
            <v>69</v>
          </cell>
          <cell r="S10617">
            <v>4080</v>
          </cell>
        </row>
        <row r="10618">
          <cell r="D10618" t="str">
            <v>HLN15-7468</v>
          </cell>
          <cell r="E10618" t="str">
            <v>SNLCY1200.FAM.PG.REP.15</v>
          </cell>
          <cell r="F10618" t="str">
            <v xml:space="preserve"> 65G1408.SNLCY1200.FAM.PG.REP.15</v>
          </cell>
          <cell r="G10618">
            <v>42193</v>
          </cell>
          <cell r="H10618" t="str">
            <v>HLN15-7468</v>
          </cell>
          <cell r="I10618" t="str">
            <v>Q3</v>
          </cell>
          <cell r="J10618" t="str">
            <v>Normal</v>
          </cell>
          <cell r="L10618" t="str">
            <v>Selección</v>
          </cell>
          <cell r="M10618" t="str">
            <v>SFLY</v>
          </cell>
          <cell r="N10618" t="str">
            <v>2w x 3w</v>
          </cell>
          <cell r="O10618">
            <v>3</v>
          </cell>
          <cell r="P10618">
            <v>4</v>
          </cell>
          <cell r="R10618">
            <v>70</v>
          </cell>
          <cell r="S10618">
            <v>4800</v>
          </cell>
        </row>
        <row r="10619">
          <cell r="D10619" t="str">
            <v>HLN15-7469</v>
          </cell>
          <cell r="E10619" t="str">
            <v>SNLCY1200.FAM.PG.REP.15</v>
          </cell>
          <cell r="F10619" t="str">
            <v xml:space="preserve"> 65G1408.SNLCY1200.FAM.PG.REP.15</v>
          </cell>
          <cell r="G10619">
            <v>42193</v>
          </cell>
          <cell r="H10619" t="str">
            <v>HLN15-7469</v>
          </cell>
          <cell r="I10619" t="str">
            <v>Q3</v>
          </cell>
          <cell r="J10619" t="str">
            <v>Normal</v>
          </cell>
          <cell r="L10619" t="str">
            <v>Selección</v>
          </cell>
          <cell r="M10619" t="str">
            <v>SFLY</v>
          </cell>
          <cell r="N10619" t="str">
            <v>2w x 3w</v>
          </cell>
          <cell r="O10619">
            <v>3</v>
          </cell>
          <cell r="P10619">
            <v>4</v>
          </cell>
          <cell r="R10619">
            <v>63</v>
          </cell>
          <cell r="S10619">
            <v>2860</v>
          </cell>
        </row>
        <row r="10620">
          <cell r="D10620" t="str">
            <v>HLN15-7470</v>
          </cell>
          <cell r="E10620" t="str">
            <v>SNLCY1200.FAM.PG.REP.15</v>
          </cell>
          <cell r="F10620" t="str">
            <v xml:space="preserve"> 65G1408.SNLCY1200.FAM.PG.REP.15</v>
          </cell>
          <cell r="G10620">
            <v>42193</v>
          </cell>
          <cell r="H10620" t="str">
            <v>HLN15-7470</v>
          </cell>
          <cell r="I10620" t="str">
            <v>Q3</v>
          </cell>
          <cell r="J10620" t="str">
            <v>Normal</v>
          </cell>
          <cell r="L10620" t="str">
            <v>Selección</v>
          </cell>
          <cell r="M10620" t="str">
            <v>SFLY</v>
          </cell>
          <cell r="N10620" t="str">
            <v>2w x 3w</v>
          </cell>
          <cell r="O10620">
            <v>3</v>
          </cell>
          <cell r="P10620">
            <v>4</v>
          </cell>
          <cell r="R10620">
            <v>58</v>
          </cell>
          <cell r="S10620">
            <v>2100</v>
          </cell>
        </row>
        <row r="10621">
          <cell r="D10621" t="str">
            <v>HLN15-7471</v>
          </cell>
          <cell r="E10621" t="str">
            <v>SNLCY1200.FAM.PG.REP.15</v>
          </cell>
          <cell r="F10621" t="str">
            <v xml:space="preserve"> 65G1408.SNLCY1200.FAM.PG.REP.15</v>
          </cell>
          <cell r="G10621">
            <v>42193</v>
          </cell>
          <cell r="H10621" t="str">
            <v>HLN15-7471</v>
          </cell>
          <cell r="I10621" t="str">
            <v>Q3</v>
          </cell>
          <cell r="J10621" t="str">
            <v>Normal</v>
          </cell>
          <cell r="L10621" t="str">
            <v>Selección</v>
          </cell>
          <cell r="M10621" t="str">
            <v>SFLY</v>
          </cell>
          <cell r="N10621" t="str">
            <v>2w x 3w</v>
          </cell>
          <cell r="O10621">
            <v>3</v>
          </cell>
          <cell r="P10621">
            <v>4</v>
          </cell>
          <cell r="R10621">
            <v>61</v>
          </cell>
          <cell r="S10621">
            <v>2580</v>
          </cell>
        </row>
        <row r="10622">
          <cell r="D10622" t="str">
            <v>HLN15-7472</v>
          </cell>
          <cell r="E10622" t="str">
            <v>SNLCY1200.FAM.PG.REP.15</v>
          </cell>
          <cell r="F10622" t="str">
            <v xml:space="preserve"> 65G1408.SNLCY1200.FAM.PG.REP.15</v>
          </cell>
          <cell r="G10622">
            <v>42193</v>
          </cell>
          <cell r="H10622" t="str">
            <v>HLN15-7472</v>
          </cell>
          <cell r="I10622" t="str">
            <v>Q3</v>
          </cell>
          <cell r="J10622" t="str">
            <v>Normal</v>
          </cell>
          <cell r="L10622" t="str">
            <v>Selección</v>
          </cell>
          <cell r="M10622" t="str">
            <v>SFLY</v>
          </cell>
          <cell r="N10622" t="str">
            <v>2w x 3w</v>
          </cell>
          <cell r="O10622">
            <v>3</v>
          </cell>
          <cell r="P10622">
            <v>4</v>
          </cell>
          <cell r="R10622">
            <v>65</v>
          </cell>
          <cell r="S10622">
            <v>3600</v>
          </cell>
        </row>
        <row r="10623">
          <cell r="D10623" t="str">
            <v>HLN15-7473</v>
          </cell>
          <cell r="E10623" t="str">
            <v>SNLCY1200.FAM.PG.REP.15</v>
          </cell>
          <cell r="F10623" t="str">
            <v xml:space="preserve"> 65G1408.SNLCY1200.FAM.PG.REP.15</v>
          </cell>
          <cell r="G10623">
            <v>42193</v>
          </cell>
          <cell r="H10623" t="str">
            <v>HLN15-7473</v>
          </cell>
          <cell r="I10623" t="str">
            <v>Q3</v>
          </cell>
          <cell r="J10623" t="str">
            <v>Normal</v>
          </cell>
          <cell r="L10623" t="str">
            <v>Selección</v>
          </cell>
          <cell r="M10623" t="str">
            <v>SFLY</v>
          </cell>
          <cell r="N10623" t="str">
            <v>2w x 3w</v>
          </cell>
          <cell r="O10623">
            <v>3</v>
          </cell>
          <cell r="P10623">
            <v>4</v>
          </cell>
          <cell r="R10623">
            <v>72</v>
          </cell>
          <cell r="S10623">
            <v>4220</v>
          </cell>
        </row>
        <row r="10624">
          <cell r="D10624" t="str">
            <v>HLN15-7474</v>
          </cell>
          <cell r="E10624" t="str">
            <v>SNLCY1200.FAM.PG.REP.15</v>
          </cell>
          <cell r="F10624" t="str">
            <v xml:space="preserve"> 65G1408.SNLCY1200.FAM.PG.REP.15</v>
          </cell>
          <cell r="G10624">
            <v>42193</v>
          </cell>
          <cell r="H10624" t="str">
            <v>HLN15-7474</v>
          </cell>
          <cell r="I10624" t="str">
            <v>Q3</v>
          </cell>
          <cell r="J10624" t="str">
            <v>Normal</v>
          </cell>
          <cell r="L10624" t="str">
            <v>Selección</v>
          </cell>
          <cell r="M10624" t="str">
            <v>SFLY</v>
          </cell>
          <cell r="N10624" t="str">
            <v>2w x 3w</v>
          </cell>
          <cell r="O10624">
            <v>3</v>
          </cell>
          <cell r="P10624">
            <v>4</v>
          </cell>
          <cell r="R10624">
            <v>64</v>
          </cell>
          <cell r="S10624">
            <v>3440</v>
          </cell>
        </row>
        <row r="10625">
          <cell r="D10625" t="str">
            <v>HLN15-7475</v>
          </cell>
          <cell r="E10625" t="str">
            <v>SNLCY1200.FAM.PG.REP.15</v>
          </cell>
          <cell r="F10625" t="str">
            <v xml:space="preserve"> 65G1408.SNLCY1200.FAM.PG.REP.15</v>
          </cell>
          <cell r="G10625">
            <v>42193</v>
          </cell>
          <cell r="H10625" t="str">
            <v>HLN15-7475</v>
          </cell>
          <cell r="I10625" t="str">
            <v>Q3</v>
          </cell>
          <cell r="J10625" t="str">
            <v>Normal</v>
          </cell>
          <cell r="L10625" t="str">
            <v>Selección</v>
          </cell>
          <cell r="M10625" t="str">
            <v>SFLY</v>
          </cell>
          <cell r="N10625" t="str">
            <v>2w x 3w</v>
          </cell>
          <cell r="O10625">
            <v>3</v>
          </cell>
          <cell r="P10625">
            <v>4</v>
          </cell>
          <cell r="R10625">
            <v>68</v>
          </cell>
          <cell r="S10625">
            <v>3900</v>
          </cell>
        </row>
        <row r="10626">
          <cell r="D10626" t="str">
            <v>HLN15-7476</v>
          </cell>
          <cell r="E10626" t="str">
            <v>SNLCY1200.FAM.PG.REP.15</v>
          </cell>
          <cell r="F10626" t="str">
            <v xml:space="preserve"> 65G1408.SNLCY1200.FAM.PG.REP.15</v>
          </cell>
          <cell r="G10626">
            <v>42193</v>
          </cell>
          <cell r="H10626" t="str">
            <v>HLN15-7476</v>
          </cell>
          <cell r="I10626" t="str">
            <v>Q3</v>
          </cell>
          <cell r="J10626" t="str">
            <v>Normal</v>
          </cell>
          <cell r="L10626" t="str">
            <v>Selección</v>
          </cell>
          <cell r="M10626" t="str">
            <v>SFLY</v>
          </cell>
          <cell r="N10626" t="str">
            <v>2w x 3w</v>
          </cell>
          <cell r="O10626">
            <v>3</v>
          </cell>
          <cell r="P10626">
            <v>4</v>
          </cell>
          <cell r="R10626">
            <v>66</v>
          </cell>
          <cell r="S10626">
            <v>3740</v>
          </cell>
        </row>
        <row r="10627">
          <cell r="D10627" t="str">
            <v>HLN15-7477</v>
          </cell>
          <cell r="E10627" t="str">
            <v>SNLCY1200.FAM.PG.REP.15</v>
          </cell>
          <cell r="F10627" t="str">
            <v xml:space="preserve"> 65G1408.SNLCY1200.FAM.PG.REP.15</v>
          </cell>
          <cell r="G10627">
            <v>42193</v>
          </cell>
          <cell r="H10627" t="str">
            <v>HLN15-7477</v>
          </cell>
          <cell r="I10627" t="str">
            <v>Q3</v>
          </cell>
          <cell r="J10627" t="str">
            <v>Normal</v>
          </cell>
          <cell r="L10627" t="str">
            <v>Selección</v>
          </cell>
          <cell r="M10627" t="str">
            <v>SFLY</v>
          </cell>
          <cell r="N10627" t="str">
            <v>2w x 3w</v>
          </cell>
          <cell r="O10627">
            <v>3</v>
          </cell>
          <cell r="P10627">
            <v>4</v>
          </cell>
          <cell r="R10627">
            <v>68</v>
          </cell>
          <cell r="S10627">
            <v>3800</v>
          </cell>
        </row>
        <row r="10628">
          <cell r="D10628" t="str">
            <v>HLN15-7478</v>
          </cell>
          <cell r="E10628" t="str">
            <v>SNLCY1200.FAM.PG.REP.15</v>
          </cell>
          <cell r="F10628" t="str">
            <v xml:space="preserve"> 65G1408.SNLCY1200.FAM.PG.REP.15</v>
          </cell>
          <cell r="G10628">
            <v>42193</v>
          </cell>
          <cell r="H10628" t="str">
            <v>HLN15-7478</v>
          </cell>
          <cell r="I10628" t="str">
            <v>Q3</v>
          </cell>
          <cell r="J10628" t="str">
            <v>Normal</v>
          </cell>
          <cell r="L10628" t="str">
            <v>Selección</v>
          </cell>
          <cell r="M10628" t="str">
            <v>SFLY</v>
          </cell>
          <cell r="N10628" t="str">
            <v>2w x 3w</v>
          </cell>
          <cell r="O10628">
            <v>3</v>
          </cell>
          <cell r="P10628">
            <v>4</v>
          </cell>
          <cell r="R10628">
            <v>58</v>
          </cell>
          <cell r="S10628">
            <v>2220</v>
          </cell>
        </row>
        <row r="10629">
          <cell r="D10629" t="str">
            <v>HLN15-7479</v>
          </cell>
          <cell r="E10629" t="str">
            <v>SNLCY1200.FAM.PG.REP.15</v>
          </cell>
          <cell r="F10629" t="str">
            <v xml:space="preserve"> 65G1408.SNLCY1200.FAM.PG.REP.15</v>
          </cell>
          <cell r="G10629">
            <v>42193</v>
          </cell>
          <cell r="H10629" t="str">
            <v>HLN15-7479</v>
          </cell>
          <cell r="I10629" t="str">
            <v>Q3</v>
          </cell>
          <cell r="J10629" t="str">
            <v>Normal</v>
          </cell>
          <cell r="L10629" t="str">
            <v>Selección</v>
          </cell>
          <cell r="M10629" t="str">
            <v>SFLY</v>
          </cell>
          <cell r="N10629" t="str">
            <v>2w x 3w</v>
          </cell>
          <cell r="O10629">
            <v>3</v>
          </cell>
          <cell r="P10629">
            <v>4</v>
          </cell>
          <cell r="R10629">
            <v>69</v>
          </cell>
          <cell r="S10629">
            <v>4500</v>
          </cell>
        </row>
        <row r="10630">
          <cell r="D10630" t="str">
            <v>HLN15-7480</v>
          </cell>
          <cell r="E10630" t="str">
            <v>SNLCY1200.FAM.PG.REP.15</v>
          </cell>
          <cell r="F10630" t="str">
            <v xml:space="preserve"> 65G1408.SNLCY1200.FAM.PG.REP.15</v>
          </cell>
          <cell r="G10630">
            <v>42193</v>
          </cell>
          <cell r="H10630" t="str">
            <v>HLN15-7480</v>
          </cell>
          <cell r="I10630" t="str">
            <v>Q3</v>
          </cell>
          <cell r="J10630" t="str">
            <v>Normal</v>
          </cell>
          <cell r="L10630" t="str">
            <v>Selección</v>
          </cell>
          <cell r="M10630" t="str">
            <v>SFLY</v>
          </cell>
          <cell r="N10630" t="str">
            <v>2w x 3w</v>
          </cell>
          <cell r="O10630">
            <v>3</v>
          </cell>
          <cell r="P10630">
            <v>4</v>
          </cell>
          <cell r="R10630">
            <v>66</v>
          </cell>
          <cell r="S10630">
            <v>3160</v>
          </cell>
        </row>
        <row r="10631">
          <cell r="D10631" t="str">
            <v>HLN15-7481</v>
          </cell>
          <cell r="E10631" t="str">
            <v>SNLCY1200.FAM.PG.REP.15</v>
          </cell>
          <cell r="F10631" t="str">
            <v xml:space="preserve"> 65G1408.SNLCY1200.FAM.PG.REP.15</v>
          </cell>
          <cell r="G10631">
            <v>42193</v>
          </cell>
          <cell r="H10631" t="str">
            <v>HLN15-7481</v>
          </cell>
          <cell r="I10631" t="str">
            <v>Q3</v>
          </cell>
          <cell r="J10631" t="str">
            <v>Normal</v>
          </cell>
          <cell r="L10631" t="str">
            <v>Selección</v>
          </cell>
          <cell r="M10631" t="str">
            <v>SFLY</v>
          </cell>
          <cell r="N10631" t="str">
            <v>2w x 3w</v>
          </cell>
          <cell r="O10631">
            <v>3</v>
          </cell>
          <cell r="P10631">
            <v>4</v>
          </cell>
          <cell r="R10631">
            <v>71</v>
          </cell>
          <cell r="S10631">
            <v>4480</v>
          </cell>
        </row>
        <row r="10632">
          <cell r="D10632" t="str">
            <v>HLN15-7482</v>
          </cell>
          <cell r="E10632" t="str">
            <v>SNLCY1200.FAM.PG.REP.15</v>
          </cell>
          <cell r="F10632" t="str">
            <v xml:space="preserve"> 65G1408.SNLCY1200.FAM.PG.REP.15</v>
          </cell>
          <cell r="G10632">
            <v>42193</v>
          </cell>
          <cell r="H10632" t="str">
            <v>HLN15-7482</v>
          </cell>
          <cell r="I10632" t="str">
            <v>Q3</v>
          </cell>
          <cell r="J10632" t="str">
            <v>Normal</v>
          </cell>
          <cell r="L10632" t="str">
            <v>Selección</v>
          </cell>
          <cell r="M10632" t="str">
            <v>SFLY</v>
          </cell>
          <cell r="N10632" t="str">
            <v>2w x 3w</v>
          </cell>
          <cell r="O10632">
            <v>3</v>
          </cell>
          <cell r="P10632">
            <v>4</v>
          </cell>
          <cell r="R10632">
            <v>70</v>
          </cell>
          <cell r="S10632">
            <v>3680</v>
          </cell>
        </row>
        <row r="10633">
          <cell r="D10633" t="str">
            <v>HLN15-7483</v>
          </cell>
          <cell r="E10633" t="str">
            <v>SNLCY1200.FAM.PG.REP.15</v>
          </cell>
          <cell r="F10633" t="str">
            <v xml:space="preserve"> 65G1408.SNLCY1200.FAM.PG.REP.15</v>
          </cell>
          <cell r="G10633">
            <v>42193</v>
          </cell>
          <cell r="H10633" t="str">
            <v>HLN15-7483</v>
          </cell>
          <cell r="I10633" t="str">
            <v>Q3</v>
          </cell>
          <cell r="J10633" t="str">
            <v>Normal</v>
          </cell>
          <cell r="L10633" t="str">
            <v>Selección</v>
          </cell>
          <cell r="M10633" t="str">
            <v>SFLY</v>
          </cell>
          <cell r="N10633" t="str">
            <v>2w x 3w</v>
          </cell>
          <cell r="O10633">
            <v>3</v>
          </cell>
          <cell r="P10633">
            <v>4</v>
          </cell>
          <cell r="R10633">
            <v>56</v>
          </cell>
          <cell r="S10633">
            <v>2040</v>
          </cell>
        </row>
        <row r="10634">
          <cell r="D10634" t="str">
            <v>HLN15-7484</v>
          </cell>
          <cell r="E10634" t="str">
            <v>SNLCY1200.FAM.PG.REP.15</v>
          </cell>
          <cell r="F10634" t="str">
            <v xml:space="preserve"> 65G1408.SNLCY1200.FAM.PG.REP.15</v>
          </cell>
          <cell r="G10634">
            <v>42193</v>
          </cell>
          <cell r="H10634" t="str">
            <v>HLN15-7484</v>
          </cell>
          <cell r="I10634" t="str">
            <v>Q3</v>
          </cell>
          <cell r="J10634" t="str">
            <v>Normal</v>
          </cell>
          <cell r="L10634" t="str">
            <v>Selección</v>
          </cell>
          <cell r="M10634" t="str">
            <v>SFLY</v>
          </cell>
          <cell r="N10634" t="str">
            <v>2w x 3w</v>
          </cell>
          <cell r="O10634">
            <v>3</v>
          </cell>
          <cell r="P10634">
            <v>4</v>
          </cell>
          <cell r="R10634">
            <v>65</v>
          </cell>
          <cell r="S10634">
            <v>3220</v>
          </cell>
        </row>
        <row r="10635">
          <cell r="D10635" t="str">
            <v>HLN15-7485</v>
          </cell>
          <cell r="E10635" t="str">
            <v>SNLCY1200.FAM.PG.REP.15</v>
          </cell>
          <cell r="F10635" t="str">
            <v xml:space="preserve"> 65G1408.SNLCY1200.FAM.PG.REP.15</v>
          </cell>
          <cell r="G10635">
            <v>42193</v>
          </cell>
          <cell r="H10635" t="str">
            <v>HLN15-7485</v>
          </cell>
          <cell r="I10635" t="str">
            <v>Q3</v>
          </cell>
          <cell r="J10635" t="str">
            <v>Normal</v>
          </cell>
          <cell r="L10635" t="str">
            <v>Selección</v>
          </cell>
          <cell r="M10635" t="str">
            <v>SFLY</v>
          </cell>
          <cell r="N10635" t="str">
            <v>2w x 3w</v>
          </cell>
          <cell r="O10635">
            <v>3</v>
          </cell>
          <cell r="P10635">
            <v>4</v>
          </cell>
          <cell r="R10635">
            <v>65</v>
          </cell>
          <cell r="S10635">
            <v>2900</v>
          </cell>
        </row>
        <row r="10636">
          <cell r="D10636" t="str">
            <v>HLN15-7486</v>
          </cell>
          <cell r="E10636" t="str">
            <v>SNLCY1200.FAM.PG.REP.15</v>
          </cell>
          <cell r="F10636" t="str">
            <v xml:space="preserve"> 65G1408.SNLCY1200.FAM.PG.REP.15</v>
          </cell>
          <cell r="G10636">
            <v>42193</v>
          </cell>
          <cell r="H10636" t="str">
            <v>HLN15-7486</v>
          </cell>
          <cell r="I10636" t="str">
            <v>Q3</v>
          </cell>
          <cell r="J10636" t="str">
            <v>Normal</v>
          </cell>
          <cell r="L10636" t="str">
            <v>Selección</v>
          </cell>
          <cell r="M10636" t="str">
            <v>SFLY</v>
          </cell>
          <cell r="N10636" t="str">
            <v>2w x 3w</v>
          </cell>
          <cell r="O10636">
            <v>3</v>
          </cell>
          <cell r="P10636">
            <v>4</v>
          </cell>
          <cell r="R10636">
            <v>63</v>
          </cell>
          <cell r="S10636">
            <v>2980</v>
          </cell>
        </row>
        <row r="10637">
          <cell r="D10637" t="str">
            <v>HLN15-7487</v>
          </cell>
          <cell r="E10637" t="str">
            <v>SNLCY1200.FAM.PG.REP.15</v>
          </cell>
          <cell r="F10637" t="str">
            <v xml:space="preserve"> 65G1408.SNLCY1200.FAM.PG.REP.15</v>
          </cell>
          <cell r="G10637">
            <v>42193</v>
          </cell>
          <cell r="H10637" t="str">
            <v>HLN15-7487</v>
          </cell>
          <cell r="I10637" t="str">
            <v>Q3</v>
          </cell>
          <cell r="J10637" t="str">
            <v>Normal</v>
          </cell>
          <cell r="L10637" t="str">
            <v>Selección</v>
          </cell>
          <cell r="M10637" t="str">
            <v>SFLY</v>
          </cell>
          <cell r="N10637" t="str">
            <v>2w x 3w</v>
          </cell>
          <cell r="O10637">
            <v>3</v>
          </cell>
          <cell r="P10637">
            <v>4</v>
          </cell>
          <cell r="R10637">
            <v>58</v>
          </cell>
          <cell r="S10637">
            <v>2020</v>
          </cell>
        </row>
        <row r="10638">
          <cell r="D10638" t="str">
            <v>HLN15-7488</v>
          </cell>
          <cell r="E10638" t="str">
            <v>SNLCY1200.FAM.PG.REP.15</v>
          </cell>
          <cell r="F10638" t="str">
            <v xml:space="preserve"> 65G1408.SNLCY1200.FAM.PG.REP.15</v>
          </cell>
          <cell r="G10638">
            <v>42193</v>
          </cell>
          <cell r="H10638" t="str">
            <v>HLN15-7488</v>
          </cell>
          <cell r="I10638" t="str">
            <v>Q3</v>
          </cell>
          <cell r="J10638" t="str">
            <v>Normal</v>
          </cell>
          <cell r="L10638" t="str">
            <v>Selección</v>
          </cell>
          <cell r="M10638" t="str">
            <v>SFLY</v>
          </cell>
          <cell r="N10638" t="str">
            <v>2w x 3w</v>
          </cell>
          <cell r="O10638">
            <v>3</v>
          </cell>
          <cell r="P10638">
            <v>4</v>
          </cell>
          <cell r="R10638">
            <v>63</v>
          </cell>
          <cell r="S10638">
            <v>3120</v>
          </cell>
        </row>
        <row r="10639">
          <cell r="D10639" t="str">
            <v>HLN15-7489</v>
          </cell>
          <cell r="E10639" t="str">
            <v>SNLCY1200.FAM.PG.REP.15</v>
          </cell>
          <cell r="F10639" t="str">
            <v xml:space="preserve"> 65G1408.SNLCY1200.FAM.PG.REP.15</v>
          </cell>
          <cell r="G10639">
            <v>42193</v>
          </cell>
          <cell r="H10639" t="str">
            <v>HLN15-7489</v>
          </cell>
          <cell r="I10639" t="str">
            <v>Q3</v>
          </cell>
          <cell r="J10639" t="str">
            <v>Normal</v>
          </cell>
          <cell r="L10639" t="str">
            <v>Selección</v>
          </cell>
          <cell r="M10639" t="str">
            <v>SFLY</v>
          </cell>
          <cell r="N10639" t="str">
            <v>2w x 3w</v>
          </cell>
          <cell r="O10639">
            <v>3</v>
          </cell>
          <cell r="P10639">
            <v>4</v>
          </cell>
          <cell r="R10639">
            <v>68</v>
          </cell>
          <cell r="S10639">
            <v>4080</v>
          </cell>
        </row>
        <row r="10640">
          <cell r="D10640" t="str">
            <v>HLN15-7490</v>
          </cell>
          <cell r="E10640" t="str">
            <v>SNLCY1200.FAM.PG.REP.15</v>
          </cell>
          <cell r="F10640" t="str">
            <v xml:space="preserve"> 65G1408.SNLCY1200.FAM.PG.REP.15</v>
          </cell>
          <cell r="G10640">
            <v>42193</v>
          </cell>
          <cell r="H10640" t="str">
            <v>HLN15-7490</v>
          </cell>
          <cell r="I10640" t="str">
            <v>Q3</v>
          </cell>
          <cell r="J10640" t="str">
            <v>Normal</v>
          </cell>
          <cell r="L10640" t="str">
            <v>Selección</v>
          </cell>
          <cell r="M10640" t="str">
            <v>SFLY</v>
          </cell>
          <cell r="N10640" t="str">
            <v>2w x 3w</v>
          </cell>
          <cell r="O10640">
            <v>3</v>
          </cell>
          <cell r="P10640">
            <v>4</v>
          </cell>
          <cell r="R10640">
            <v>68</v>
          </cell>
          <cell r="S10640">
            <v>4600</v>
          </cell>
        </row>
        <row r="10641">
          <cell r="D10641" t="str">
            <v>HLN15-7491</v>
          </cell>
          <cell r="E10641" t="str">
            <v>SNLCY1200.FAM.PG.REP.15</v>
          </cell>
          <cell r="F10641" t="str">
            <v xml:space="preserve"> 65G1408.SNLCY1200.FAM.PG.REP.15</v>
          </cell>
          <cell r="G10641">
            <v>42193</v>
          </cell>
          <cell r="H10641" t="str">
            <v>HLN15-7491</v>
          </cell>
          <cell r="I10641" t="str">
            <v>Q3</v>
          </cell>
          <cell r="J10641" t="str">
            <v>Normal</v>
          </cell>
          <cell r="L10641" t="str">
            <v>Selección</v>
          </cell>
          <cell r="M10641" t="str">
            <v>SFLY</v>
          </cell>
          <cell r="N10641" t="str">
            <v>2w x 3w</v>
          </cell>
          <cell r="O10641">
            <v>3</v>
          </cell>
          <cell r="P10641">
            <v>4</v>
          </cell>
          <cell r="R10641">
            <v>72</v>
          </cell>
          <cell r="S10641">
            <v>4820</v>
          </cell>
        </row>
        <row r="10642">
          <cell r="D10642" t="str">
            <v>HLN15-7492</v>
          </cell>
          <cell r="E10642" t="str">
            <v>SNLCY1200.FAM.PG.REP.15</v>
          </cell>
          <cell r="F10642" t="str">
            <v xml:space="preserve"> 65G1408.SNLCY1200.FAM.PG.REP.15</v>
          </cell>
          <cell r="G10642">
            <v>42193</v>
          </cell>
          <cell r="H10642" t="str">
            <v>HLN15-7492</v>
          </cell>
          <cell r="I10642" t="str">
            <v>Q3</v>
          </cell>
          <cell r="J10642" t="str">
            <v>Normal</v>
          </cell>
          <cell r="L10642" t="str">
            <v>Selección</v>
          </cell>
          <cell r="M10642" t="str">
            <v>SFLY</v>
          </cell>
          <cell r="N10642" t="str">
            <v>2w x 3w</v>
          </cell>
          <cell r="O10642">
            <v>3</v>
          </cell>
          <cell r="P10642">
            <v>4</v>
          </cell>
          <cell r="R10642">
            <v>60</v>
          </cell>
          <cell r="S10642">
            <v>2700</v>
          </cell>
        </row>
        <row r="10643">
          <cell r="D10643" t="str">
            <v>HLN15-7493</v>
          </cell>
          <cell r="E10643" t="str">
            <v>SNLCY1200.FAM.PG.REP.15</v>
          </cell>
          <cell r="F10643" t="str">
            <v xml:space="preserve"> 65G1408.SNLCY1200.FAM.PG.REP.15</v>
          </cell>
          <cell r="G10643">
            <v>42193</v>
          </cell>
          <cell r="H10643" t="str">
            <v>HLN15-7493</v>
          </cell>
          <cell r="I10643" t="str">
            <v>Q3</v>
          </cell>
          <cell r="J10643" t="str">
            <v>Normal</v>
          </cell>
          <cell r="L10643" t="str">
            <v>Selección</v>
          </cell>
          <cell r="M10643" t="str">
            <v>SFLY</v>
          </cell>
          <cell r="N10643" t="str">
            <v>2w x 3w</v>
          </cell>
          <cell r="O10643">
            <v>3</v>
          </cell>
          <cell r="P10643">
            <v>4</v>
          </cell>
          <cell r="R10643">
            <v>77</v>
          </cell>
          <cell r="S10643">
            <v>6300</v>
          </cell>
        </row>
        <row r="10644">
          <cell r="D10644" t="str">
            <v>HLF15-5001</v>
          </cell>
          <cell r="E10644" t="str">
            <v>SNLCY1200.FAM.PG.REP.15</v>
          </cell>
          <cell r="F10644" t="str">
            <v xml:space="preserve"> 65G1408.SNLCY1200.FAM.PG.REP.15</v>
          </cell>
          <cell r="G10644">
            <v>42262</v>
          </cell>
          <cell r="H10644" t="str">
            <v>HLF15-5001</v>
          </cell>
          <cell r="I10644" t="str">
            <v>Q3</v>
          </cell>
          <cell r="J10644" t="str">
            <v>Fotoperíodo Prueba</v>
          </cell>
          <cell r="K10644" t="str">
            <v>0006F04042</v>
          </cell>
          <cell r="L10644" t="str">
            <v>Extraproducción</v>
          </cell>
          <cell r="M10644" t="str">
            <v>LCY</v>
          </cell>
          <cell r="R10644">
            <v>61</v>
          </cell>
          <cell r="S10644">
            <v>3360</v>
          </cell>
        </row>
        <row r="10645">
          <cell r="D10645" t="str">
            <v>HLF15-5002</v>
          </cell>
          <cell r="E10645" t="str">
            <v>SNLCY1200.FAM.PG.REP.15</v>
          </cell>
          <cell r="F10645" t="str">
            <v xml:space="preserve"> 65G1408.SNLCY1200.FAM.PG.REP.15</v>
          </cell>
          <cell r="G10645">
            <v>42262</v>
          </cell>
          <cell r="H10645" t="str">
            <v>HLF15-5002</v>
          </cell>
          <cell r="I10645" t="str">
            <v>Q3</v>
          </cell>
          <cell r="J10645" t="str">
            <v>Fotoperíodo Prueba</v>
          </cell>
          <cell r="K10645" t="str">
            <v>00069AA85E</v>
          </cell>
          <cell r="L10645" t="str">
            <v>Extraproducción</v>
          </cell>
          <cell r="M10645" t="str">
            <v>LCY</v>
          </cell>
          <cell r="R10645">
            <v>60</v>
          </cell>
          <cell r="S10645">
            <v>2960</v>
          </cell>
        </row>
        <row r="10646">
          <cell r="D10646" t="str">
            <v>HLF15-5003</v>
          </cell>
          <cell r="E10646" t="str">
            <v>SNLCY1200.FAM.PG.REP.15</v>
          </cell>
          <cell r="F10646" t="str">
            <v xml:space="preserve"> 65G1408.SNLCY1200.FAM.PG.REP.15</v>
          </cell>
          <cell r="G10646">
            <v>42262</v>
          </cell>
          <cell r="H10646" t="str">
            <v>HLF15-5003</v>
          </cell>
          <cell r="I10646" t="str">
            <v>Q3</v>
          </cell>
          <cell r="J10646" t="str">
            <v>Fotoperíodo Prueba</v>
          </cell>
          <cell r="K10646" t="str">
            <v>0006D6C3DE</v>
          </cell>
          <cell r="L10646" t="str">
            <v>Extraproducción</v>
          </cell>
          <cell r="M10646" t="str">
            <v>LCY</v>
          </cell>
          <cell r="R10646">
            <v>66</v>
          </cell>
          <cell r="S10646">
            <v>3680</v>
          </cell>
        </row>
        <row r="10647">
          <cell r="D10647" t="str">
            <v>HLF15-5004</v>
          </cell>
          <cell r="E10647" t="str">
            <v>SNLCY1200.FAM.PG.REP.15</v>
          </cell>
          <cell r="F10647" t="str">
            <v xml:space="preserve"> 65G1408.SNLCY1200.FAM.PG.REP.15</v>
          </cell>
          <cell r="G10647">
            <v>42262</v>
          </cell>
          <cell r="H10647" t="str">
            <v>HLF15-5004</v>
          </cell>
          <cell r="I10647" t="str">
            <v>Q3</v>
          </cell>
          <cell r="J10647" t="str">
            <v>Fotoperíodo Prueba</v>
          </cell>
          <cell r="K10647" t="str">
            <v>0006D6B117</v>
          </cell>
          <cell r="L10647" t="str">
            <v>Extraproducción</v>
          </cell>
          <cell r="M10647" t="str">
            <v>LCY</v>
          </cell>
          <cell r="R10647">
            <v>70</v>
          </cell>
          <cell r="S10647">
            <v>4740</v>
          </cell>
        </row>
        <row r="10648">
          <cell r="D10648" t="str">
            <v>HLF15-5005</v>
          </cell>
          <cell r="E10648" t="str">
            <v>SNLCY1200.FAM.PG.REP.15</v>
          </cell>
          <cell r="F10648" t="str">
            <v xml:space="preserve"> 65G1408.SNLCY1200.FAM.PG.REP.15</v>
          </cell>
          <cell r="G10648">
            <v>42268</v>
          </cell>
          <cell r="H10648" t="str">
            <v>HLF15-5005</v>
          </cell>
          <cell r="I10648" t="str">
            <v>Q3</v>
          </cell>
          <cell r="J10648" t="str">
            <v>Fotoperíodo Prueba</v>
          </cell>
          <cell r="K10648" t="str">
            <v>0006EE1A62</v>
          </cell>
          <cell r="L10648" t="str">
            <v>Extraproducción</v>
          </cell>
          <cell r="M10648" t="str">
            <v>LCY</v>
          </cell>
          <cell r="R10648">
            <v>66</v>
          </cell>
          <cell r="S10648">
            <v>3840</v>
          </cell>
        </row>
        <row r="10649">
          <cell r="D10649" t="str">
            <v>HLF15-5006</v>
          </cell>
          <cell r="E10649" t="str">
            <v>SNLCY1200.FAM.PG.REP.15</v>
          </cell>
          <cell r="F10649" t="str">
            <v xml:space="preserve"> 65G1408.SNLCY1200.FAM.PG.REP.15</v>
          </cell>
          <cell r="G10649">
            <v>42268</v>
          </cell>
          <cell r="H10649" t="str">
            <v>HLF15-5006</v>
          </cell>
          <cell r="I10649" t="str">
            <v>Q3</v>
          </cell>
          <cell r="J10649" t="str">
            <v>Fotoperíodo Prueba</v>
          </cell>
          <cell r="K10649" t="str">
            <v>0006D3B2DA</v>
          </cell>
          <cell r="L10649" t="str">
            <v>Extraproducción</v>
          </cell>
          <cell r="M10649" t="str">
            <v>LCY</v>
          </cell>
          <cell r="R10649">
            <v>73</v>
          </cell>
          <cell r="S10649">
            <v>4800</v>
          </cell>
        </row>
        <row r="10650">
          <cell r="D10650" t="str">
            <v>HLF15-5007</v>
          </cell>
          <cell r="E10650" t="str">
            <v>SNLCY1200.FAM.PG.REP.15</v>
          </cell>
          <cell r="F10650" t="str">
            <v xml:space="preserve"> 65G1408.SNLCY1200.FAM.PG.REP.15</v>
          </cell>
          <cell r="G10650">
            <v>42268</v>
          </cell>
          <cell r="H10650" t="str">
            <v>HLF15-5007</v>
          </cell>
          <cell r="I10650" t="str">
            <v>Q3</v>
          </cell>
          <cell r="J10650" t="str">
            <v>Fotoperíodo Prueba</v>
          </cell>
          <cell r="K10650" t="str">
            <v>00066E6071</v>
          </cell>
          <cell r="L10650" t="str">
            <v>Extraproducción</v>
          </cell>
          <cell r="M10650" t="str">
            <v>LCY</v>
          </cell>
          <cell r="R10650">
            <v>69</v>
          </cell>
          <cell r="S10650">
            <v>4360</v>
          </cell>
        </row>
        <row r="10651">
          <cell r="D10651" t="str">
            <v>HLF15-5008</v>
          </cell>
          <cell r="E10651" t="str">
            <v>SNLCY1200.FAM.PG.REP.15</v>
          </cell>
          <cell r="F10651" t="str">
            <v xml:space="preserve"> 65G1408.SNLCY1200.FAM.PG.REP.15</v>
          </cell>
          <cell r="G10651">
            <v>42268</v>
          </cell>
          <cell r="H10651" t="str">
            <v>HLF15-5008</v>
          </cell>
          <cell r="I10651" t="str">
            <v>Q3</v>
          </cell>
          <cell r="J10651" t="str">
            <v>Fotoperíodo Prueba</v>
          </cell>
          <cell r="K10651" t="str">
            <v>0006D2A96E</v>
          </cell>
          <cell r="L10651" t="str">
            <v>Extraproducción</v>
          </cell>
          <cell r="M10651" t="str">
            <v>LCY</v>
          </cell>
          <cell r="R10651">
            <v>60</v>
          </cell>
          <cell r="S10651">
            <v>2620</v>
          </cell>
        </row>
        <row r="10652">
          <cell r="D10652" t="str">
            <v>HFF15-0746</v>
          </cell>
          <cell r="E10652" t="str">
            <v>SNFAN1100.FAM.PG.REP.15</v>
          </cell>
          <cell r="F10652" t="str">
            <v>65G1309.SNFAN1100.FAM.PG.REP.15</v>
          </cell>
          <cell r="G10652">
            <v>42305</v>
          </cell>
          <cell r="H10652" t="str">
            <v>HFF15-0746</v>
          </cell>
          <cell r="I10652" t="str">
            <v>Q4</v>
          </cell>
          <cell r="J10652" t="str">
            <v>Fotoperíodo</v>
          </cell>
          <cell r="L10652" t="str">
            <v>Producción</v>
          </cell>
          <cell r="M10652" t="str">
            <v>FND</v>
          </cell>
          <cell r="N10652" t="str">
            <v>3w x 3w</v>
          </cell>
          <cell r="O10652">
            <v>4</v>
          </cell>
          <cell r="P10652">
            <v>4</v>
          </cell>
          <cell r="R10652">
            <v>96</v>
          </cell>
          <cell r="S10652">
            <v>11460</v>
          </cell>
        </row>
        <row r="10653">
          <cell r="D10653" t="str">
            <v>HFF15-0747</v>
          </cell>
          <cell r="E10653" t="str">
            <v>SNFAN1100.FAM.PG.REP.15</v>
          </cell>
          <cell r="F10653" t="str">
            <v>65G1309.SNFAN1100.FAM.PG.REP.15</v>
          </cell>
          <cell r="G10653">
            <v>42305</v>
          </cell>
          <cell r="H10653" t="str">
            <v>HFF15-0747</v>
          </cell>
          <cell r="I10653" t="str">
            <v>Q4</v>
          </cell>
          <cell r="J10653" t="str">
            <v>Fotoperíodo</v>
          </cell>
          <cell r="L10653" t="str">
            <v>Producción</v>
          </cell>
          <cell r="M10653" t="str">
            <v>FND</v>
          </cell>
          <cell r="N10653" t="str">
            <v>3w x 3w</v>
          </cell>
          <cell r="O10653">
            <v>4</v>
          </cell>
          <cell r="P10653">
            <v>4</v>
          </cell>
          <cell r="R10653">
            <v>98</v>
          </cell>
          <cell r="S10653">
            <v>12800</v>
          </cell>
        </row>
        <row r="10654">
          <cell r="D10654" t="str">
            <v>HFF15-0748</v>
          </cell>
          <cell r="E10654" t="str">
            <v>SNFAN1100.FAM.PG.REP.15</v>
          </cell>
          <cell r="F10654" t="str">
            <v>65G1309.SNFAN1100.FAM.PG.REP.15</v>
          </cell>
          <cell r="G10654">
            <v>42312</v>
          </cell>
          <cell r="H10654" t="str">
            <v>HFF15-0748</v>
          </cell>
          <cell r="I10654" t="str">
            <v>Q4</v>
          </cell>
          <cell r="J10654" t="str">
            <v>Fotoperíodo</v>
          </cell>
          <cell r="L10654" t="str">
            <v>Producción</v>
          </cell>
          <cell r="M10654" t="str">
            <v>FND</v>
          </cell>
          <cell r="N10654" t="str">
            <v>3w x 3w</v>
          </cell>
          <cell r="O10654">
            <v>4</v>
          </cell>
          <cell r="P10654">
            <v>4</v>
          </cell>
          <cell r="R10654">
            <v>100</v>
          </cell>
          <cell r="S10654">
            <v>16960</v>
          </cell>
        </row>
        <row r="10655">
          <cell r="D10655" t="str">
            <v>HFF15-0749</v>
          </cell>
          <cell r="E10655" t="str">
            <v>SNFAN1100.FAM.PG.REP.15</v>
          </cell>
          <cell r="F10655" t="str">
            <v>65G1309.SNFAN1100.FAM.PG.REP.15</v>
          </cell>
          <cell r="G10655">
            <v>42312</v>
          </cell>
          <cell r="H10655" t="str">
            <v>HFF15-0749</v>
          </cell>
          <cell r="I10655" t="str">
            <v>Q4</v>
          </cell>
          <cell r="J10655" t="str">
            <v>Fotoperíodo</v>
          </cell>
          <cell r="L10655" t="str">
            <v>Producción</v>
          </cell>
          <cell r="M10655" t="str">
            <v>FND</v>
          </cell>
          <cell r="N10655" t="str">
            <v>3w x 3w</v>
          </cell>
          <cell r="O10655">
            <v>4</v>
          </cell>
          <cell r="P10655">
            <v>4</v>
          </cell>
          <cell r="R10655">
            <v>100</v>
          </cell>
          <cell r="S10655">
            <v>15900</v>
          </cell>
        </row>
        <row r="10656">
          <cell r="D10656" t="str">
            <v>HFF15-0750</v>
          </cell>
          <cell r="E10656" t="str">
            <v>SNFAN1100.FAM.PG.REP.15</v>
          </cell>
          <cell r="F10656" t="str">
            <v>65G1309.SNFAN1100.FAM.PG.REP.15</v>
          </cell>
          <cell r="G10656">
            <v>42312</v>
          </cell>
          <cell r="H10656" t="str">
            <v>HFF15-0750</v>
          </cell>
          <cell r="I10656" t="str">
            <v>Q4</v>
          </cell>
          <cell r="J10656" t="str">
            <v>Fotoperíodo</v>
          </cell>
          <cell r="L10656" t="str">
            <v>Producción</v>
          </cell>
          <cell r="M10656" t="str">
            <v>FND</v>
          </cell>
          <cell r="N10656" t="str">
            <v>3w x 3w</v>
          </cell>
          <cell r="O10656">
            <v>4</v>
          </cell>
          <cell r="P10656">
            <v>4</v>
          </cell>
          <cell r="R10656">
            <v>96</v>
          </cell>
          <cell r="S10656">
            <v>12720</v>
          </cell>
        </row>
        <row r="10657">
          <cell r="D10657" t="str">
            <v>HFF15-0751</v>
          </cell>
          <cell r="E10657" t="str">
            <v>SNFAN1100.FAM.PG.REP.15</v>
          </cell>
          <cell r="F10657" t="str">
            <v>65G1309.SNFAN1100.FAM.PG.REP.15</v>
          </cell>
          <cell r="G10657">
            <v>42319</v>
          </cell>
          <cell r="H10657" t="str">
            <v>HFF15-0751</v>
          </cell>
          <cell r="I10657" t="str">
            <v>Q4</v>
          </cell>
          <cell r="J10657" t="str">
            <v>Fotoperíodo</v>
          </cell>
          <cell r="L10657" t="str">
            <v>Producción</v>
          </cell>
          <cell r="M10657" t="str">
            <v>FND</v>
          </cell>
          <cell r="N10657" t="str">
            <v>3w x 3w</v>
          </cell>
          <cell r="O10657">
            <v>4</v>
          </cell>
          <cell r="P10657">
            <v>4</v>
          </cell>
          <cell r="R10657">
            <v>83</v>
          </cell>
          <cell r="S10657">
            <v>5940</v>
          </cell>
        </row>
        <row r="10658">
          <cell r="D10658" t="str">
            <v>HFF15-0752</v>
          </cell>
          <cell r="E10658" t="str">
            <v>SNFAN1100.FAM.PG.REP.15</v>
          </cell>
          <cell r="F10658" t="str">
            <v>65G1309.SNFAN1100.FAM.PG.REP.15</v>
          </cell>
          <cell r="G10658">
            <v>42319</v>
          </cell>
          <cell r="H10658" t="str">
            <v>HFF15-0752</v>
          </cell>
          <cell r="I10658" t="str">
            <v>Q4</v>
          </cell>
          <cell r="J10658" t="str">
            <v>Fotoperíodo</v>
          </cell>
          <cell r="L10658" t="str">
            <v>Producción</v>
          </cell>
          <cell r="M10658" t="str">
            <v>FND</v>
          </cell>
          <cell r="N10658" t="str">
            <v>3w x 3w</v>
          </cell>
          <cell r="O10658">
            <v>4</v>
          </cell>
          <cell r="P10658">
            <v>4</v>
          </cell>
          <cell r="R10658">
            <v>82</v>
          </cell>
          <cell r="S10658">
            <v>4760</v>
          </cell>
        </row>
        <row r="10659">
          <cell r="D10659" t="str">
            <v>HFF15-0753</v>
          </cell>
          <cell r="E10659" t="str">
            <v>SNFAN1100.FAM.PG.REP.15</v>
          </cell>
          <cell r="F10659" t="str">
            <v>65G1309.SNFAN1100.FAM.PG.REP.15</v>
          </cell>
          <cell r="G10659">
            <v>42319</v>
          </cell>
          <cell r="H10659" t="str">
            <v>HFF15-0753</v>
          </cell>
          <cell r="I10659" t="str">
            <v>Q4</v>
          </cell>
          <cell r="J10659" t="str">
            <v>Fotoperíodo</v>
          </cell>
          <cell r="L10659" t="str">
            <v>Producción</v>
          </cell>
          <cell r="M10659" t="str">
            <v>FND</v>
          </cell>
          <cell r="N10659" t="str">
            <v>3w x 3w</v>
          </cell>
          <cell r="O10659">
            <v>4</v>
          </cell>
          <cell r="P10659">
            <v>4</v>
          </cell>
          <cell r="R10659">
            <v>88</v>
          </cell>
          <cell r="S10659">
            <v>8800</v>
          </cell>
        </row>
        <row r="10660">
          <cell r="D10660" t="str">
            <v>HFF15-0754</v>
          </cell>
          <cell r="E10660" t="str">
            <v>SNFAN1100.FAM.PG.REP.15</v>
          </cell>
          <cell r="F10660" t="str">
            <v>65G1309.SNFAN1100.FAM.PG.REP.15</v>
          </cell>
          <cell r="G10660">
            <v>42319</v>
          </cell>
          <cell r="H10660" t="str">
            <v>HFF15-0754</v>
          </cell>
          <cell r="I10660" t="str">
            <v>Q4</v>
          </cell>
          <cell r="J10660" t="str">
            <v>Fotoperíodo</v>
          </cell>
          <cell r="L10660" t="str">
            <v>Producción</v>
          </cell>
          <cell r="M10660" t="str">
            <v>FND</v>
          </cell>
          <cell r="N10660" t="str">
            <v>3w x 3w</v>
          </cell>
          <cell r="O10660">
            <v>4</v>
          </cell>
          <cell r="P10660">
            <v>4</v>
          </cell>
          <cell r="R10660">
            <v>93</v>
          </cell>
          <cell r="S10660">
            <v>10000</v>
          </cell>
        </row>
        <row r="10661">
          <cell r="D10661" t="str">
            <v>HFF15-0755</v>
          </cell>
          <cell r="E10661" t="str">
            <v>SNFAN1100.FAM.PG.REP.15</v>
          </cell>
          <cell r="F10661" t="str">
            <v>65G1309.SNFAN1100.FAM.PG.REP.15</v>
          </cell>
          <cell r="G10661">
            <v>42319</v>
          </cell>
          <cell r="H10661" t="str">
            <v>HFF15-0755</v>
          </cell>
          <cell r="I10661" t="str">
            <v>Q4</v>
          </cell>
          <cell r="J10661" t="str">
            <v>Fotoperíodo</v>
          </cell>
          <cell r="L10661" t="str">
            <v>Producción</v>
          </cell>
          <cell r="M10661" t="str">
            <v>FND</v>
          </cell>
          <cell r="N10661" t="str">
            <v>3w x 3w</v>
          </cell>
          <cell r="O10661">
            <v>4</v>
          </cell>
          <cell r="P10661">
            <v>4</v>
          </cell>
          <cell r="R10661">
            <v>97</v>
          </cell>
          <cell r="S10661">
            <v>14320</v>
          </cell>
        </row>
        <row r="10662">
          <cell r="D10662" t="str">
            <v>HFF15-0756</v>
          </cell>
          <cell r="E10662" t="str">
            <v>SNFAN1100.FAM.PG.REP.15</v>
          </cell>
          <cell r="F10662" t="str">
            <v>65G1309.SNFAN1100.FAM.PG.REP.15</v>
          </cell>
          <cell r="G10662">
            <v>42319</v>
          </cell>
          <cell r="H10662" t="str">
            <v>HFF15-0756</v>
          </cell>
          <cell r="I10662" t="str">
            <v>Q4</v>
          </cell>
          <cell r="J10662" t="str">
            <v>Fotoperíodo</v>
          </cell>
          <cell r="L10662" t="str">
            <v>Producción</v>
          </cell>
          <cell r="M10662" t="str">
            <v>FND</v>
          </cell>
          <cell r="N10662" t="str">
            <v>3w x 3w</v>
          </cell>
          <cell r="O10662">
            <v>4</v>
          </cell>
          <cell r="P10662">
            <v>4</v>
          </cell>
          <cell r="R10662">
            <v>94</v>
          </cell>
          <cell r="S10662">
            <v>11560</v>
          </cell>
        </row>
        <row r="10663">
          <cell r="D10663" t="str">
            <v>HFF15-0757</v>
          </cell>
          <cell r="E10663" t="str">
            <v>SNFAN1100.FAM.PG.REP.15</v>
          </cell>
          <cell r="F10663" t="str">
            <v>65G1309.SNFAN1100.FAM.PG.REP.15</v>
          </cell>
          <cell r="G10663">
            <v>42319</v>
          </cell>
          <cell r="H10663" t="str">
            <v>HFF15-0757</v>
          </cell>
          <cell r="I10663" t="str">
            <v>Q4</v>
          </cell>
          <cell r="J10663" t="str">
            <v>Fotoperíodo</v>
          </cell>
          <cell r="L10663" t="str">
            <v>Producción</v>
          </cell>
          <cell r="M10663" t="str">
            <v>FND</v>
          </cell>
          <cell r="N10663" t="str">
            <v>3w x 3w</v>
          </cell>
          <cell r="O10663">
            <v>4</v>
          </cell>
          <cell r="P10663">
            <v>4</v>
          </cell>
          <cell r="R10663">
            <v>94</v>
          </cell>
          <cell r="S10663">
            <v>13000</v>
          </cell>
        </row>
        <row r="10664">
          <cell r="D10664" t="str">
            <v>HFF15-0758</v>
          </cell>
          <cell r="E10664" t="str">
            <v>SNFAN1100.FAM.PG.REP.15</v>
          </cell>
          <cell r="F10664" t="str">
            <v>65G1309.SNFAN1100.FAM.PG.REP.15</v>
          </cell>
          <cell r="G10664">
            <v>42319</v>
          </cell>
          <cell r="H10664" t="str">
            <v>HFF15-0758</v>
          </cell>
          <cell r="I10664" t="str">
            <v>Q4</v>
          </cell>
          <cell r="J10664" t="str">
            <v>Fotoperíodo</v>
          </cell>
          <cell r="L10664" t="str">
            <v>Producción</v>
          </cell>
          <cell r="M10664" t="str">
            <v>FND</v>
          </cell>
          <cell r="N10664" t="str">
            <v>3w x 3w</v>
          </cell>
          <cell r="O10664">
            <v>4</v>
          </cell>
          <cell r="P10664">
            <v>4</v>
          </cell>
          <cell r="R10664">
            <v>97</v>
          </cell>
          <cell r="S10664">
            <v>10300</v>
          </cell>
        </row>
        <row r="10665">
          <cell r="D10665" t="str">
            <v>HFF15-0759</v>
          </cell>
          <cell r="E10665" t="str">
            <v>SNFAN1100.FAM.PG.REP.15</v>
          </cell>
          <cell r="F10665" t="str">
            <v>65G1309.SNFAN1100.FAM.PG.REP.15</v>
          </cell>
          <cell r="G10665">
            <v>42319</v>
          </cell>
          <cell r="H10665" t="str">
            <v>HFF15-0759</v>
          </cell>
          <cell r="I10665" t="str">
            <v>Q4</v>
          </cell>
          <cell r="J10665" t="str">
            <v>Fotoperíodo</v>
          </cell>
          <cell r="L10665" t="str">
            <v>Producción</v>
          </cell>
          <cell r="M10665" t="str">
            <v>FND</v>
          </cell>
          <cell r="N10665" t="str">
            <v>3w x 3w</v>
          </cell>
          <cell r="O10665">
            <v>4</v>
          </cell>
          <cell r="P10665">
            <v>4</v>
          </cell>
          <cell r="R10665">
            <v>92</v>
          </cell>
          <cell r="S10665">
            <v>9900</v>
          </cell>
        </row>
        <row r="10666">
          <cell r="D10666" t="str">
            <v>HFF15-0760</v>
          </cell>
          <cell r="E10666" t="str">
            <v>SNFAN1100.FAM.PG.REP.15</v>
          </cell>
          <cell r="F10666" t="str">
            <v>65G1309.SNFAN1100.FAM.PG.REP.15</v>
          </cell>
          <cell r="G10666">
            <v>42319</v>
          </cell>
          <cell r="H10666" t="str">
            <v>HFF15-0760</v>
          </cell>
          <cell r="I10666" t="str">
            <v>Q4</v>
          </cell>
          <cell r="J10666" t="str">
            <v>Fotoperíodo</v>
          </cell>
          <cell r="L10666" t="str">
            <v>Producción</v>
          </cell>
          <cell r="M10666" t="str">
            <v>FND</v>
          </cell>
          <cell r="N10666" t="str">
            <v>3w x 3w</v>
          </cell>
          <cell r="O10666">
            <v>4</v>
          </cell>
          <cell r="P10666">
            <v>4</v>
          </cell>
          <cell r="R10666">
            <v>92</v>
          </cell>
          <cell r="S10666">
            <v>8400</v>
          </cell>
        </row>
        <row r="10667">
          <cell r="D10667" t="str">
            <v>HFF15-0761</v>
          </cell>
          <cell r="E10667" t="str">
            <v>SNFAN1100.FAM.PG.REP.15</v>
          </cell>
          <cell r="F10667" t="str">
            <v>65G1309.SNFAN1100.FAM.PG.REP.15</v>
          </cell>
          <cell r="G10667">
            <v>42319</v>
          </cell>
          <cell r="H10667" t="str">
            <v>HFF15-0761</v>
          </cell>
          <cell r="I10667" t="str">
            <v>Q4</v>
          </cell>
          <cell r="J10667" t="str">
            <v>Fotoperíodo</v>
          </cell>
          <cell r="L10667" t="str">
            <v>Producción</v>
          </cell>
          <cell r="M10667" t="str">
            <v>FND</v>
          </cell>
          <cell r="N10667" t="str">
            <v>3w x 3w</v>
          </cell>
          <cell r="O10667">
            <v>4</v>
          </cell>
          <cell r="P10667">
            <v>4</v>
          </cell>
          <cell r="R10667">
            <v>92</v>
          </cell>
          <cell r="S10667">
            <v>10320</v>
          </cell>
        </row>
        <row r="10668">
          <cell r="D10668" t="str">
            <v>HFF15-0762</v>
          </cell>
          <cell r="E10668" t="str">
            <v>SNFAN1100.FAM.PG.REP.15</v>
          </cell>
          <cell r="F10668" t="str">
            <v>65G1309.SNFAN1100.FAM.PG.REP.15</v>
          </cell>
          <cell r="G10668">
            <v>42319</v>
          </cell>
          <cell r="H10668" t="str">
            <v>HFF15-0762</v>
          </cell>
          <cell r="I10668" t="str">
            <v>Q4</v>
          </cell>
          <cell r="J10668" t="str">
            <v>Fotoperíodo</v>
          </cell>
          <cell r="L10668" t="str">
            <v>Producción</v>
          </cell>
          <cell r="M10668" t="str">
            <v>FND</v>
          </cell>
          <cell r="N10668" t="str">
            <v>3w x 3w</v>
          </cell>
          <cell r="O10668">
            <v>4</v>
          </cell>
          <cell r="P10668">
            <v>4</v>
          </cell>
          <cell r="R10668">
            <v>100</v>
          </cell>
          <cell r="S10668">
            <v>11160</v>
          </cell>
        </row>
        <row r="10669">
          <cell r="D10669" t="str">
            <v>HFF15-0763</v>
          </cell>
          <cell r="E10669" t="str">
            <v>SNFAN1100.FAM.PG.REP.15</v>
          </cell>
          <cell r="F10669" t="str">
            <v>65G1309.SNFAN1100.FAM.PG.REP.15</v>
          </cell>
          <cell r="G10669">
            <v>42319</v>
          </cell>
          <cell r="H10669" t="str">
            <v>HFF15-0763</v>
          </cell>
          <cell r="I10669" t="str">
            <v>Q4</v>
          </cell>
          <cell r="J10669" t="str">
            <v>Fotoperíodo</v>
          </cell>
          <cell r="L10669" t="str">
            <v>Producción</v>
          </cell>
          <cell r="M10669" t="str">
            <v>FND</v>
          </cell>
          <cell r="N10669" t="str">
            <v>3w x 3w</v>
          </cell>
          <cell r="O10669">
            <v>4</v>
          </cell>
          <cell r="P10669">
            <v>4</v>
          </cell>
          <cell r="R10669">
            <v>100</v>
          </cell>
          <cell r="S10669">
            <v>13750</v>
          </cell>
        </row>
        <row r="10670">
          <cell r="D10670" t="str">
            <v>HFF15-0764</v>
          </cell>
          <cell r="E10670" t="str">
            <v>SNFAN1100.FAM.PG.REP.15</v>
          </cell>
          <cell r="F10670" t="str">
            <v>65G1309.SNFAN1100.FAM.PG.REP.15</v>
          </cell>
          <cell r="G10670">
            <v>42319</v>
          </cell>
          <cell r="H10670" t="str">
            <v>HFF15-0764</v>
          </cell>
          <cell r="I10670" t="str">
            <v>Q4</v>
          </cell>
          <cell r="J10670" t="str">
            <v>Fotoperíodo</v>
          </cell>
          <cell r="L10670" t="str">
            <v>Producción</v>
          </cell>
          <cell r="M10670" t="str">
            <v>FND</v>
          </cell>
          <cell r="N10670" t="str">
            <v>3w x 3w</v>
          </cell>
          <cell r="O10670">
            <v>4</v>
          </cell>
          <cell r="P10670">
            <v>4</v>
          </cell>
          <cell r="R10670">
            <v>100</v>
          </cell>
          <cell r="S10670">
            <v>13840</v>
          </cell>
        </row>
        <row r="10671">
          <cell r="D10671" t="str">
            <v>HFF15-0765</v>
          </cell>
          <cell r="E10671" t="str">
            <v>SNFAN1100.FAM.PG.REP.15</v>
          </cell>
          <cell r="F10671" t="str">
            <v>65G1309.SNFAN1100.FAM.PG.REP.15</v>
          </cell>
          <cell r="G10671">
            <v>42319</v>
          </cell>
          <cell r="H10671" t="str">
            <v>HFF15-0765</v>
          </cell>
          <cell r="I10671" t="str">
            <v>Q4</v>
          </cell>
          <cell r="J10671" t="str">
            <v>Fotoperíodo</v>
          </cell>
          <cell r="L10671" t="str">
            <v>Producción</v>
          </cell>
          <cell r="M10671" t="str">
            <v>FND</v>
          </cell>
          <cell r="N10671" t="str">
            <v>3w x 3w</v>
          </cell>
          <cell r="O10671">
            <v>4</v>
          </cell>
          <cell r="P10671">
            <v>4</v>
          </cell>
          <cell r="R10671">
            <v>94</v>
          </cell>
          <cell r="S10671">
            <v>10780</v>
          </cell>
        </row>
        <row r="10672">
          <cell r="D10672" t="str">
            <v>HFF15-0766</v>
          </cell>
          <cell r="E10672" t="str">
            <v>SNFAN1100.FAM.PG.REP.15</v>
          </cell>
          <cell r="F10672" t="str">
            <v>65G1309.SNFAN1100.FAM.PG.REP.15</v>
          </cell>
          <cell r="G10672">
            <v>42319</v>
          </cell>
          <cell r="H10672" t="str">
            <v>HFF15-0766</v>
          </cell>
          <cell r="I10672" t="str">
            <v>Q4</v>
          </cell>
          <cell r="J10672" t="str">
            <v>Fotoperíodo</v>
          </cell>
          <cell r="L10672" t="str">
            <v>Producción</v>
          </cell>
          <cell r="M10672" t="str">
            <v>FND</v>
          </cell>
          <cell r="N10672" t="str">
            <v>3w x 3w</v>
          </cell>
          <cell r="O10672">
            <v>4</v>
          </cell>
          <cell r="P10672">
            <v>4</v>
          </cell>
          <cell r="R10672">
            <v>100</v>
          </cell>
          <cell r="S10672">
            <v>13440</v>
          </cell>
        </row>
        <row r="10673">
          <cell r="D10673" t="str">
            <v>HFF15-0767</v>
          </cell>
          <cell r="E10673" t="str">
            <v>SNFAN1100.FAM.PG.REP.15</v>
          </cell>
          <cell r="F10673" t="str">
            <v>65G1309.SNFAN1100.FAM.PG.REP.15</v>
          </cell>
          <cell r="G10673">
            <v>42319</v>
          </cell>
          <cell r="H10673" t="str">
            <v>HFF15-0767</v>
          </cell>
          <cell r="I10673" t="str">
            <v>Q4</v>
          </cell>
          <cell r="J10673" t="str">
            <v>Fotoperíodo</v>
          </cell>
          <cell r="L10673" t="str">
            <v>Producción</v>
          </cell>
          <cell r="M10673" t="str">
            <v>FND</v>
          </cell>
          <cell r="N10673" t="str">
            <v>3w x 3w</v>
          </cell>
          <cell r="O10673">
            <v>4</v>
          </cell>
          <cell r="P10673">
            <v>4</v>
          </cell>
          <cell r="R10673">
            <v>100</v>
          </cell>
          <cell r="S10673">
            <v>13050</v>
          </cell>
        </row>
        <row r="10674">
          <cell r="D10674" t="str">
            <v>HFF15-0768</v>
          </cell>
          <cell r="E10674" t="str">
            <v>SNFAN1100.FAM.PG.REP.15</v>
          </cell>
          <cell r="F10674" t="str">
            <v>65G1309.SNFAN1100.FAM.PG.REP.15</v>
          </cell>
          <cell r="G10674">
            <v>42319</v>
          </cell>
          <cell r="H10674" t="str">
            <v>HFF15-0768</v>
          </cell>
          <cell r="I10674" t="str">
            <v>Q4</v>
          </cell>
          <cell r="J10674" t="str">
            <v>Fotoperíodo</v>
          </cell>
          <cell r="L10674" t="str">
            <v>Producción</v>
          </cell>
          <cell r="M10674" t="str">
            <v>FND</v>
          </cell>
          <cell r="N10674" t="str">
            <v>3w x 3w</v>
          </cell>
          <cell r="O10674">
            <v>4</v>
          </cell>
          <cell r="P10674">
            <v>4</v>
          </cell>
          <cell r="R10674">
            <v>98</v>
          </cell>
          <cell r="S10674">
            <v>12640</v>
          </cell>
        </row>
        <row r="10675">
          <cell r="D10675" t="str">
            <v>HFF15-0769</v>
          </cell>
          <cell r="E10675" t="str">
            <v>SNFAN1100.FAM.PG.REP.15</v>
          </cell>
          <cell r="F10675" t="str">
            <v>65G1309.SNFAN1100.FAM.PG.REP.15</v>
          </cell>
          <cell r="G10675">
            <v>42319</v>
          </cell>
          <cell r="H10675" t="str">
            <v>HFF15-0769</v>
          </cell>
          <cell r="I10675" t="str">
            <v>Q4</v>
          </cell>
          <cell r="J10675" t="str">
            <v>Fotoperíodo</v>
          </cell>
          <cell r="L10675" t="str">
            <v>Producción</v>
          </cell>
          <cell r="M10675" t="str">
            <v>FND</v>
          </cell>
          <cell r="N10675" t="str">
            <v>3w x 3w</v>
          </cell>
          <cell r="O10675">
            <v>4</v>
          </cell>
          <cell r="P10675">
            <v>4</v>
          </cell>
          <cell r="R10675">
            <v>100</v>
          </cell>
          <cell r="S10675">
            <v>13320</v>
          </cell>
        </row>
        <row r="10676">
          <cell r="D10676" t="str">
            <v>HFF15-0770</v>
          </cell>
          <cell r="E10676" t="str">
            <v>SNFAN1100.FAM.PG.REP.15</v>
          </cell>
          <cell r="F10676" t="str">
            <v>65G1309.SNFAN1100.FAM.PG.REP.15</v>
          </cell>
          <cell r="G10676">
            <v>42319</v>
          </cell>
          <cell r="H10676" t="str">
            <v>HFF15-0770</v>
          </cell>
          <cell r="I10676" t="str">
            <v>Q4</v>
          </cell>
          <cell r="J10676" t="str">
            <v>Fotoperíodo</v>
          </cell>
          <cell r="L10676" t="str">
            <v>Producción</v>
          </cell>
          <cell r="M10676" t="str">
            <v>FND</v>
          </cell>
          <cell r="N10676" t="str">
            <v>3w x 3w</v>
          </cell>
          <cell r="O10676">
            <v>4</v>
          </cell>
          <cell r="P10676">
            <v>4</v>
          </cell>
          <cell r="R10676">
            <v>100</v>
          </cell>
          <cell r="S10676">
            <v>14160</v>
          </cell>
        </row>
        <row r="10677">
          <cell r="D10677" t="str">
            <v>HFF15-5001</v>
          </cell>
          <cell r="E10677" t="str">
            <v>SNFAN1200.FAM.PG.REP.16</v>
          </cell>
          <cell r="F10677" t="str">
            <v>65G1501.SNFAN1200.FAM.PG.REP.16</v>
          </cell>
          <cell r="G10677">
            <v>42320</v>
          </cell>
          <cell r="H10677" t="str">
            <v>HFF15-5001</v>
          </cell>
          <cell r="I10677" t="str">
            <v>Q4</v>
          </cell>
          <cell r="J10677" t="str">
            <v>Fotoperíodo</v>
          </cell>
          <cell r="L10677" t="str">
            <v>Producción</v>
          </cell>
          <cell r="M10677" t="str">
            <v>FLY</v>
          </cell>
          <cell r="N10677" t="str">
            <v>2w x 2w</v>
          </cell>
          <cell r="O10677">
            <v>3</v>
          </cell>
          <cell r="P10677">
            <v>3</v>
          </cell>
          <cell r="R10677">
            <v>75</v>
          </cell>
          <cell r="S10677">
            <v>6000</v>
          </cell>
        </row>
        <row r="10678">
          <cell r="D10678" t="str">
            <v>HFF15-5002</v>
          </cell>
          <cell r="E10678" t="str">
            <v>SNFAN1200.FAM.PG.REP.16</v>
          </cell>
          <cell r="F10678" t="str">
            <v>65G1501.SNFAN1200.FAM.PG.REP.16</v>
          </cell>
          <cell r="G10678">
            <v>42320</v>
          </cell>
          <cell r="H10678" t="str">
            <v>HFF15-5002</v>
          </cell>
          <cell r="I10678" t="str">
            <v>Q4</v>
          </cell>
          <cell r="J10678" t="str">
            <v>Fotoperíodo</v>
          </cell>
          <cell r="L10678" t="str">
            <v>Producción</v>
          </cell>
          <cell r="M10678" t="str">
            <v>FLY</v>
          </cell>
          <cell r="N10678" t="str">
            <v>2w x 2w</v>
          </cell>
          <cell r="O10678">
            <v>3</v>
          </cell>
          <cell r="P10678">
            <v>3</v>
          </cell>
          <cell r="R10678">
            <v>81</v>
          </cell>
          <cell r="S10678">
            <v>7980</v>
          </cell>
        </row>
        <row r="10679">
          <cell r="D10679" t="str">
            <v>HFF15-5003</v>
          </cell>
          <cell r="E10679" t="str">
            <v>SNFAN1200.FAM.PG.REP.16</v>
          </cell>
          <cell r="F10679" t="str">
            <v>65G1501.SNFAN1200.FAM.PG.REP.16</v>
          </cell>
          <cell r="G10679">
            <v>42320</v>
          </cell>
          <cell r="H10679" t="str">
            <v>HFF15-5003</v>
          </cell>
          <cell r="I10679" t="str">
            <v>Q4</v>
          </cell>
          <cell r="J10679" t="str">
            <v>Fotoperíodo</v>
          </cell>
          <cell r="L10679" t="str">
            <v>Producción</v>
          </cell>
          <cell r="M10679" t="str">
            <v>FLY</v>
          </cell>
          <cell r="N10679" t="str">
            <v>2w x 2w</v>
          </cell>
          <cell r="O10679">
            <v>3</v>
          </cell>
          <cell r="P10679">
            <v>3</v>
          </cell>
          <cell r="R10679">
            <v>82</v>
          </cell>
          <cell r="S10679">
            <v>6760</v>
          </cell>
        </row>
        <row r="10680">
          <cell r="D10680" t="str">
            <v>HFF15-5004</v>
          </cell>
          <cell r="E10680" t="str">
            <v>SNFAN1200.FAM.PG.REP.16</v>
          </cell>
          <cell r="F10680" t="str">
            <v>65G1501.SNFAN1200.FAM.PG.REP.16</v>
          </cell>
          <cell r="G10680">
            <v>42320</v>
          </cell>
          <cell r="H10680" t="str">
            <v>HFF15-5004</v>
          </cell>
          <cell r="I10680" t="str">
            <v>Q4</v>
          </cell>
          <cell r="J10680" t="str">
            <v>Fotoperíodo</v>
          </cell>
          <cell r="L10680" t="str">
            <v>Producción</v>
          </cell>
          <cell r="M10680" t="str">
            <v>FLY</v>
          </cell>
          <cell r="N10680" t="str">
            <v>2w x 2w</v>
          </cell>
          <cell r="O10680">
            <v>3</v>
          </cell>
          <cell r="P10680">
            <v>3</v>
          </cell>
          <cell r="R10680">
            <v>77</v>
          </cell>
          <cell r="S10680">
            <v>7340</v>
          </cell>
        </row>
        <row r="10681">
          <cell r="D10681" t="str">
            <v>HFF15-5005</v>
          </cell>
          <cell r="E10681" t="str">
            <v>SNFAN1200.FAM.PG.REP.16</v>
          </cell>
          <cell r="F10681" t="str">
            <v>65G1501.SNFAN1200.FAM.PG.REP.16</v>
          </cell>
          <cell r="G10681">
            <v>42320</v>
          </cell>
          <cell r="H10681" t="str">
            <v>HFF15-5005</v>
          </cell>
          <cell r="I10681" t="str">
            <v>Q4</v>
          </cell>
          <cell r="J10681" t="str">
            <v>Fotoperíodo</v>
          </cell>
          <cell r="L10681" t="str">
            <v>Producción</v>
          </cell>
          <cell r="M10681" t="str">
            <v>FLY</v>
          </cell>
          <cell r="N10681" t="str">
            <v>2w x 2w</v>
          </cell>
          <cell r="O10681">
            <v>3</v>
          </cell>
          <cell r="P10681">
            <v>3</v>
          </cell>
          <cell r="R10681">
            <v>94</v>
          </cell>
          <cell r="S10681">
            <v>12160</v>
          </cell>
        </row>
        <row r="10682">
          <cell r="D10682" t="str">
            <v>HFF15-0771</v>
          </cell>
          <cell r="E10682" t="str">
            <v>SNFAN1100.FAM.PG.REP.15</v>
          </cell>
          <cell r="F10682" t="str">
            <v>65G1309.SNFAN1100.FAM.PG.REP.15</v>
          </cell>
          <cell r="G10682">
            <v>42326</v>
          </cell>
          <cell r="H10682" t="str">
            <v>HFF15-0771</v>
          </cell>
          <cell r="I10682" t="str">
            <v>Q4</v>
          </cell>
          <cell r="J10682" t="str">
            <v>Fotoperíodo</v>
          </cell>
          <cell r="L10682" t="str">
            <v>Producción</v>
          </cell>
          <cell r="M10682" t="str">
            <v>FND</v>
          </cell>
          <cell r="N10682" t="str">
            <v>3w x 3w</v>
          </cell>
          <cell r="O10682">
            <v>4</v>
          </cell>
          <cell r="P10682">
            <v>4</v>
          </cell>
          <cell r="R10682">
            <v>87</v>
          </cell>
          <cell r="S10682">
            <v>7860</v>
          </cell>
        </row>
        <row r="10683">
          <cell r="D10683" t="str">
            <v>HFF15-0772</v>
          </cell>
          <cell r="E10683" t="str">
            <v>SNFAN1100.FAM.PG.REP.15</v>
          </cell>
          <cell r="F10683" t="str">
            <v>65G1309.SNFAN1100.FAM.PG.REP.15</v>
          </cell>
          <cell r="G10683">
            <v>42326</v>
          </cell>
          <cell r="H10683" t="str">
            <v>HFF15-0772</v>
          </cell>
          <cell r="I10683" t="str">
            <v>Q4</v>
          </cell>
          <cell r="J10683" t="str">
            <v>Fotoperíodo</v>
          </cell>
          <cell r="L10683" t="str">
            <v>Producción</v>
          </cell>
          <cell r="M10683" t="str">
            <v>FND</v>
          </cell>
          <cell r="N10683" t="str">
            <v>3w x 3w</v>
          </cell>
          <cell r="O10683">
            <v>4</v>
          </cell>
          <cell r="P10683">
            <v>4</v>
          </cell>
          <cell r="R10683">
            <v>84</v>
          </cell>
          <cell r="S10683">
            <v>6140</v>
          </cell>
        </row>
        <row r="10684">
          <cell r="D10684" t="str">
            <v>HFF15-0773</v>
          </cell>
          <cell r="E10684" t="str">
            <v>SNFAN1100.FAM.PG.REP.15</v>
          </cell>
          <cell r="F10684" t="str">
            <v>65G1309.SNFAN1100.FAM.PG.REP.15</v>
          </cell>
          <cell r="G10684">
            <v>42326</v>
          </cell>
          <cell r="H10684" t="str">
            <v>HFF15-0773</v>
          </cell>
          <cell r="I10684" t="str">
            <v>Q4</v>
          </cell>
          <cell r="J10684" t="str">
            <v>Fotoperíodo</v>
          </cell>
          <cell r="L10684" t="str">
            <v>Producción</v>
          </cell>
          <cell r="M10684" t="str">
            <v>FND</v>
          </cell>
          <cell r="N10684" t="str">
            <v>3w x 3w</v>
          </cell>
          <cell r="O10684">
            <v>4</v>
          </cell>
          <cell r="P10684">
            <v>4</v>
          </cell>
          <cell r="R10684">
            <v>92</v>
          </cell>
          <cell r="S10684">
            <v>10420</v>
          </cell>
        </row>
        <row r="10685">
          <cell r="D10685" t="str">
            <v>HFF15-0774</v>
          </cell>
          <cell r="E10685" t="str">
            <v>SNFAN1100.FAM.PG.REP.15</v>
          </cell>
          <cell r="F10685" t="str">
            <v>65G1309.SNFAN1100.FAM.PG.REP.15</v>
          </cell>
          <cell r="G10685">
            <v>42326</v>
          </cell>
          <cell r="H10685" t="str">
            <v>HFF15-0774</v>
          </cell>
          <cell r="I10685" t="str">
            <v>Q4</v>
          </cell>
          <cell r="J10685" t="str">
            <v>Fotoperíodo</v>
          </cell>
          <cell r="L10685" t="str">
            <v>Producción</v>
          </cell>
          <cell r="M10685" t="str">
            <v>FND</v>
          </cell>
          <cell r="N10685" t="str">
            <v>3w x 3w</v>
          </cell>
          <cell r="O10685">
            <v>4</v>
          </cell>
          <cell r="P10685">
            <v>4</v>
          </cell>
          <cell r="R10685">
            <v>100</v>
          </cell>
          <cell r="S10685">
            <v>12180</v>
          </cell>
        </row>
        <row r="10686">
          <cell r="D10686" t="str">
            <v>HFF15-0775</v>
          </cell>
          <cell r="E10686" t="str">
            <v>SNFAN1100.FAM.PG.REP.15</v>
          </cell>
          <cell r="F10686" t="str">
            <v>65G1309.SNFAN1100.FAM.PG.REP.15</v>
          </cell>
          <cell r="G10686">
            <v>42326</v>
          </cell>
          <cell r="H10686" t="str">
            <v>HFF15-0775</v>
          </cell>
          <cell r="I10686" t="str">
            <v>Q4</v>
          </cell>
          <cell r="J10686" t="str">
            <v>Fotoperíodo</v>
          </cell>
          <cell r="L10686" t="str">
            <v>Producción</v>
          </cell>
          <cell r="M10686" t="str">
            <v>FND</v>
          </cell>
          <cell r="N10686" t="str">
            <v>3w x 3w</v>
          </cell>
          <cell r="O10686">
            <v>4</v>
          </cell>
          <cell r="P10686">
            <v>4</v>
          </cell>
          <cell r="R10686">
            <v>88</v>
          </cell>
          <cell r="S10686">
            <v>7240</v>
          </cell>
        </row>
        <row r="10687">
          <cell r="D10687" t="str">
            <v>HFF15-0776</v>
          </cell>
          <cell r="E10687" t="str">
            <v>SNFAN1100.FAM.PG.REP.15</v>
          </cell>
          <cell r="F10687" t="str">
            <v>65G1309.SNFAN1100.FAM.PG.REP.15</v>
          </cell>
          <cell r="G10687">
            <v>42326</v>
          </cell>
          <cell r="H10687" t="str">
            <v>HFF15-0776</v>
          </cell>
          <cell r="I10687" t="str">
            <v>Q4</v>
          </cell>
          <cell r="J10687" t="str">
            <v>Fotoperíodo</v>
          </cell>
          <cell r="L10687" t="str">
            <v>Producción</v>
          </cell>
          <cell r="M10687" t="str">
            <v>FND</v>
          </cell>
          <cell r="N10687" t="str">
            <v>3w x 3w</v>
          </cell>
          <cell r="O10687">
            <v>4</v>
          </cell>
          <cell r="P10687">
            <v>4</v>
          </cell>
          <cell r="R10687">
            <v>97</v>
          </cell>
          <cell r="S10687">
            <v>12880</v>
          </cell>
        </row>
        <row r="10688">
          <cell r="D10688" t="str">
            <v>HFF15-0777</v>
          </cell>
          <cell r="E10688" t="str">
            <v>SNFAN1100.FAM.PG.REP.15</v>
          </cell>
          <cell r="F10688" t="str">
            <v>65G1309.SNFAN1100.FAM.PG.REP.15</v>
          </cell>
          <cell r="G10688">
            <v>42326</v>
          </cell>
          <cell r="H10688" t="str">
            <v>HFF15-0777</v>
          </cell>
          <cell r="I10688" t="str">
            <v>Q4</v>
          </cell>
          <cell r="J10688" t="str">
            <v>Fotoperíodo</v>
          </cell>
          <cell r="L10688" t="str">
            <v>Producción</v>
          </cell>
          <cell r="M10688" t="str">
            <v>FND</v>
          </cell>
          <cell r="N10688" t="str">
            <v>3w x 3w</v>
          </cell>
          <cell r="O10688">
            <v>4</v>
          </cell>
          <cell r="P10688">
            <v>4</v>
          </cell>
          <cell r="R10688">
            <v>94</v>
          </cell>
          <cell r="S10688">
            <v>9200</v>
          </cell>
        </row>
        <row r="10689">
          <cell r="D10689" t="str">
            <v>HFF15-0778</v>
          </cell>
          <cell r="E10689" t="str">
            <v>SNFAN1100.FAM.PG.REP.15</v>
          </cell>
          <cell r="F10689" t="str">
            <v>65G1309.SNFAN1100.FAM.PG.REP.15</v>
          </cell>
          <cell r="G10689">
            <v>42326</v>
          </cell>
          <cell r="H10689" t="str">
            <v>HFF15-0778</v>
          </cell>
          <cell r="I10689" t="str">
            <v>Q4</v>
          </cell>
          <cell r="J10689" t="str">
            <v>Fotoperíodo</v>
          </cell>
          <cell r="L10689" t="str">
            <v>Producción</v>
          </cell>
          <cell r="M10689" t="str">
            <v>FND</v>
          </cell>
          <cell r="N10689" t="str">
            <v>3w x 3w</v>
          </cell>
          <cell r="O10689">
            <v>4</v>
          </cell>
          <cell r="P10689">
            <v>4</v>
          </cell>
          <cell r="R10689">
            <v>96</v>
          </cell>
          <cell r="S10689">
            <v>14480</v>
          </cell>
        </row>
        <row r="10690">
          <cell r="D10690" t="str">
            <v>HFF15-0779</v>
          </cell>
          <cell r="E10690" t="str">
            <v>SNFAN1100.FAM.PG.REP.15</v>
          </cell>
          <cell r="F10690" t="str">
            <v>65G1309.SNFAN1100.FAM.PG.REP.15</v>
          </cell>
          <cell r="G10690">
            <v>42326</v>
          </cell>
          <cell r="H10690" t="str">
            <v>HFF15-0779</v>
          </cell>
          <cell r="I10690" t="str">
            <v>Q4</v>
          </cell>
          <cell r="J10690" t="str">
            <v>Fotoperíodo</v>
          </cell>
          <cell r="L10690" t="str">
            <v>Producción</v>
          </cell>
          <cell r="M10690" t="str">
            <v>FND</v>
          </cell>
          <cell r="N10690" t="str">
            <v>3w x 3w</v>
          </cell>
          <cell r="O10690">
            <v>4</v>
          </cell>
          <cell r="P10690">
            <v>4</v>
          </cell>
          <cell r="R10690">
            <v>96</v>
          </cell>
          <cell r="S10690">
            <v>10980</v>
          </cell>
        </row>
        <row r="10691">
          <cell r="D10691" t="str">
            <v>HFF15-0780</v>
          </cell>
          <cell r="E10691" t="str">
            <v>SNFAN1100.FAM.PG.REP.15</v>
          </cell>
          <cell r="F10691" t="str">
            <v>65G1309.SNFAN1100.FAM.PG.REP.15</v>
          </cell>
          <cell r="G10691">
            <v>42326</v>
          </cell>
          <cell r="H10691" t="str">
            <v>HFF15-0780</v>
          </cell>
          <cell r="I10691" t="str">
            <v>Q4</v>
          </cell>
          <cell r="J10691" t="str">
            <v>Fotoperíodo</v>
          </cell>
          <cell r="L10691" t="str">
            <v>Producción</v>
          </cell>
          <cell r="M10691" t="str">
            <v>FND</v>
          </cell>
          <cell r="N10691" t="str">
            <v>3w x 3w</v>
          </cell>
          <cell r="O10691">
            <v>4</v>
          </cell>
          <cell r="P10691">
            <v>4</v>
          </cell>
          <cell r="R10691">
            <v>90</v>
          </cell>
          <cell r="S10691">
            <v>8860</v>
          </cell>
        </row>
        <row r="10692">
          <cell r="D10692" t="str">
            <v>HFF15-0781</v>
          </cell>
          <cell r="E10692" t="str">
            <v>SNFAN1100.FAM.PG.REP.15</v>
          </cell>
          <cell r="F10692" t="str">
            <v>65G1309.SNFAN1100.FAM.PG.REP.15</v>
          </cell>
          <cell r="G10692">
            <v>42326</v>
          </cell>
          <cell r="H10692" t="str">
            <v>HFF15-0781</v>
          </cell>
          <cell r="I10692" t="str">
            <v>Q4</v>
          </cell>
          <cell r="J10692" t="str">
            <v>Fotoperíodo</v>
          </cell>
          <cell r="L10692" t="str">
            <v>Producción</v>
          </cell>
          <cell r="M10692" t="str">
            <v>FND</v>
          </cell>
          <cell r="N10692" t="str">
            <v>3w x 3w</v>
          </cell>
          <cell r="O10692">
            <v>4</v>
          </cell>
          <cell r="P10692">
            <v>4</v>
          </cell>
          <cell r="R10692">
            <v>94</v>
          </cell>
          <cell r="S10692">
            <v>11660</v>
          </cell>
        </row>
        <row r="10693">
          <cell r="D10693" t="str">
            <v>HFF15-0782</v>
          </cell>
          <cell r="E10693" t="str">
            <v>SNFAN1100.FAM.PG.REP.15</v>
          </cell>
          <cell r="F10693" t="str">
            <v>65G1309.SNFAN1100.FAM.PG.REP.15</v>
          </cell>
          <cell r="G10693">
            <v>42326</v>
          </cell>
          <cell r="H10693" t="str">
            <v>HFF15-0782</v>
          </cell>
          <cell r="I10693" t="str">
            <v>Q4</v>
          </cell>
          <cell r="J10693" t="str">
            <v>Fotoperíodo</v>
          </cell>
          <cell r="L10693" t="str">
            <v>Producción</v>
          </cell>
          <cell r="M10693" t="str">
            <v>FND</v>
          </cell>
          <cell r="N10693" t="str">
            <v>3w x 3w</v>
          </cell>
          <cell r="O10693">
            <v>4</v>
          </cell>
          <cell r="P10693">
            <v>4</v>
          </cell>
          <cell r="R10693">
            <v>94</v>
          </cell>
          <cell r="S10693">
            <v>11300</v>
          </cell>
        </row>
        <row r="10694">
          <cell r="D10694" t="str">
            <v>HFF15-0783</v>
          </cell>
          <cell r="E10694" t="str">
            <v>SNFAN1100.FAM.PG.REP.15</v>
          </cell>
          <cell r="F10694" t="str">
            <v>65G1309.SNFAN1100.FAM.PG.REP.15</v>
          </cell>
          <cell r="G10694">
            <v>42326</v>
          </cell>
          <cell r="H10694" t="str">
            <v>HFF15-0783</v>
          </cell>
          <cell r="I10694" t="str">
            <v>Q4</v>
          </cell>
          <cell r="J10694" t="str">
            <v>Fotoperíodo</v>
          </cell>
          <cell r="L10694" t="str">
            <v>Producción</v>
          </cell>
          <cell r="M10694" t="str">
            <v>FND</v>
          </cell>
          <cell r="N10694" t="str">
            <v>3w x 3w</v>
          </cell>
          <cell r="O10694">
            <v>4</v>
          </cell>
          <cell r="P10694">
            <v>4</v>
          </cell>
          <cell r="R10694">
            <v>100</v>
          </cell>
          <cell r="S10694">
            <v>14700</v>
          </cell>
        </row>
        <row r="10695">
          <cell r="D10695" t="str">
            <v>HFF15-0784</v>
          </cell>
          <cell r="E10695" t="str">
            <v>SNFAN1100.FAM.PG.REP.15</v>
          </cell>
          <cell r="F10695" t="str">
            <v>65G1309.SNFAN1100.FAM.PG.REP.15</v>
          </cell>
          <cell r="G10695">
            <v>42326</v>
          </cell>
          <cell r="H10695" t="str">
            <v>HFF15-0784</v>
          </cell>
          <cell r="I10695" t="str">
            <v>Q4</v>
          </cell>
          <cell r="J10695" t="str">
            <v>Fotoperíodo</v>
          </cell>
          <cell r="L10695" t="str">
            <v>Producción</v>
          </cell>
          <cell r="M10695" t="str">
            <v>FND</v>
          </cell>
          <cell r="N10695" t="str">
            <v>3w x 3w</v>
          </cell>
          <cell r="O10695">
            <v>4</v>
          </cell>
          <cell r="P10695">
            <v>4</v>
          </cell>
          <cell r="R10695">
            <v>95</v>
          </cell>
          <cell r="S10695">
            <v>11240</v>
          </cell>
        </row>
        <row r="10696">
          <cell r="D10696" t="str">
            <v>HFF15-0785</v>
          </cell>
          <cell r="E10696" t="str">
            <v>SNFAN1100.FAM.PG.REP.15</v>
          </cell>
          <cell r="F10696" t="str">
            <v>65G1309.SNFAN1100.FAM.PG.REP.15</v>
          </cell>
          <cell r="G10696">
            <v>42326</v>
          </cell>
          <cell r="H10696" t="str">
            <v>HFF15-0785</v>
          </cell>
          <cell r="I10696" t="str">
            <v>Q4</v>
          </cell>
          <cell r="J10696" t="str">
            <v>Fotoperíodo</v>
          </cell>
          <cell r="L10696" t="str">
            <v>Producción</v>
          </cell>
          <cell r="M10696" t="str">
            <v>FND</v>
          </cell>
          <cell r="N10696" t="str">
            <v>3w x 3w</v>
          </cell>
          <cell r="O10696">
            <v>4</v>
          </cell>
          <cell r="P10696">
            <v>4</v>
          </cell>
          <cell r="R10696">
            <v>95</v>
          </cell>
          <cell r="S10696">
            <v>11740</v>
          </cell>
        </row>
        <row r="10697">
          <cell r="D10697" t="str">
            <v>HFF15-0786</v>
          </cell>
          <cell r="E10697" t="str">
            <v>SNFAN1100.FAM.PG.REP.15</v>
          </cell>
          <cell r="F10697" t="str">
            <v>65G1309.SNFAN1100.FAM.PG.REP.15</v>
          </cell>
          <cell r="G10697">
            <v>42326</v>
          </cell>
          <cell r="H10697" t="str">
            <v>HFF15-0786</v>
          </cell>
          <cell r="I10697" t="str">
            <v>Q4</v>
          </cell>
          <cell r="J10697" t="str">
            <v>Fotoperíodo</v>
          </cell>
          <cell r="L10697" t="str">
            <v>Producción</v>
          </cell>
          <cell r="M10697" t="str">
            <v>FND</v>
          </cell>
          <cell r="N10697" t="str">
            <v>3w x 3w</v>
          </cell>
          <cell r="O10697">
            <v>4</v>
          </cell>
          <cell r="P10697">
            <v>4</v>
          </cell>
          <cell r="R10697">
            <v>100</v>
          </cell>
          <cell r="S10697">
            <v>14440</v>
          </cell>
        </row>
        <row r="10698">
          <cell r="D10698" t="str">
            <v>HFF15-0787</v>
          </cell>
          <cell r="E10698" t="str">
            <v>SNFAN1100.FAM.PG.REP.15</v>
          </cell>
          <cell r="F10698" t="str">
            <v>65G1309.SNFAN1100.FAM.PG.REP.15</v>
          </cell>
          <cell r="G10698">
            <v>42326</v>
          </cell>
          <cell r="H10698" t="str">
            <v>HFF15-0787</v>
          </cell>
          <cell r="I10698" t="str">
            <v>Q4</v>
          </cell>
          <cell r="J10698" t="str">
            <v>Fotoperíodo</v>
          </cell>
          <cell r="L10698" t="str">
            <v>Producción</v>
          </cell>
          <cell r="M10698" t="str">
            <v>FND</v>
          </cell>
          <cell r="N10698" t="str">
            <v>3w x 3w</v>
          </cell>
          <cell r="O10698">
            <v>4</v>
          </cell>
          <cell r="P10698">
            <v>4</v>
          </cell>
          <cell r="R10698">
            <v>99</v>
          </cell>
          <cell r="S10698">
            <v>13460</v>
          </cell>
        </row>
        <row r="10699">
          <cell r="D10699" t="str">
            <v>HFF15-0788</v>
          </cell>
          <cell r="E10699" t="str">
            <v>SNFAN1100.FAM.PG.REP.15</v>
          </cell>
          <cell r="F10699" t="str">
            <v>65G1309.SNFAN1100.FAM.PG.REP.15</v>
          </cell>
          <cell r="G10699">
            <v>42326</v>
          </cell>
          <cell r="H10699" t="str">
            <v>HFF15-0788</v>
          </cell>
          <cell r="I10699" t="str">
            <v>Q4</v>
          </cell>
          <cell r="J10699" t="str">
            <v>Fotoperíodo</v>
          </cell>
          <cell r="L10699" t="str">
            <v>Producción</v>
          </cell>
          <cell r="M10699" t="str">
            <v>FND</v>
          </cell>
          <cell r="N10699" t="str">
            <v>3w x 3w</v>
          </cell>
          <cell r="O10699">
            <v>4</v>
          </cell>
          <cell r="P10699">
            <v>4</v>
          </cell>
          <cell r="R10699">
            <v>95</v>
          </cell>
          <cell r="S10699">
            <v>11140</v>
          </cell>
        </row>
        <row r="10700">
          <cell r="D10700" t="str">
            <v>HFF15-0789</v>
          </cell>
          <cell r="E10700" t="str">
            <v>SNFAN1100.FAM.PG.REP.15</v>
          </cell>
          <cell r="F10700" t="str">
            <v>65G1309.SNFAN1100.FAM.PG.REP.15</v>
          </cell>
          <cell r="G10700">
            <v>42326</v>
          </cell>
          <cell r="H10700" t="str">
            <v>HFF15-0789</v>
          </cell>
          <cell r="I10700" t="str">
            <v>Q4</v>
          </cell>
          <cell r="J10700" t="str">
            <v>Fotoperíodo</v>
          </cell>
          <cell r="L10700" t="str">
            <v>Producción</v>
          </cell>
          <cell r="M10700" t="str">
            <v>FND</v>
          </cell>
          <cell r="N10700" t="str">
            <v>3w x 3w</v>
          </cell>
          <cell r="O10700">
            <v>4</v>
          </cell>
          <cell r="P10700">
            <v>4</v>
          </cell>
          <cell r="R10700">
            <v>92</v>
          </cell>
          <cell r="S10700">
            <v>8800</v>
          </cell>
        </row>
        <row r="10701">
          <cell r="D10701" t="str">
            <v>HFF15-0790</v>
          </cell>
          <cell r="E10701" t="str">
            <v>SNFAN1100.FAM.PG.REP.15</v>
          </cell>
          <cell r="F10701" t="str">
            <v>65G1309.SNFAN1100.FAM.PG.REP.15</v>
          </cell>
          <cell r="G10701">
            <v>42326</v>
          </cell>
          <cell r="H10701" t="str">
            <v>HFF15-0790</v>
          </cell>
          <cell r="I10701" t="str">
            <v>Q4</v>
          </cell>
          <cell r="J10701" t="str">
            <v>Fotoperíodo</v>
          </cell>
          <cell r="L10701" t="str">
            <v>Producción</v>
          </cell>
          <cell r="M10701" t="str">
            <v>FND</v>
          </cell>
          <cell r="N10701" t="str">
            <v>3w x 3w</v>
          </cell>
          <cell r="O10701">
            <v>4</v>
          </cell>
          <cell r="P10701">
            <v>4</v>
          </cell>
          <cell r="R10701">
            <v>99</v>
          </cell>
          <cell r="S10701">
            <v>13760</v>
          </cell>
        </row>
        <row r="10702">
          <cell r="D10702" t="str">
            <v>HFF15-0791</v>
          </cell>
          <cell r="E10702" t="str">
            <v>SNFAN1100.FAM.PG.REP.15</v>
          </cell>
          <cell r="F10702" t="str">
            <v>65G1309.SNFAN1100.FAM.PG.REP.15</v>
          </cell>
          <cell r="G10702">
            <v>42326</v>
          </cell>
          <cell r="H10702" t="str">
            <v>HFF15-0791</v>
          </cell>
          <cell r="I10702" t="str">
            <v>Q4</v>
          </cell>
          <cell r="J10702" t="str">
            <v>Fotoperíodo</v>
          </cell>
          <cell r="L10702" t="str">
            <v>Producción</v>
          </cell>
          <cell r="M10702" t="str">
            <v>FND</v>
          </cell>
          <cell r="N10702" t="str">
            <v>3w x 3w</v>
          </cell>
          <cell r="O10702">
            <v>4</v>
          </cell>
          <cell r="P10702">
            <v>4</v>
          </cell>
          <cell r="R10702">
            <v>85</v>
          </cell>
          <cell r="S10702">
            <v>7520</v>
          </cell>
        </row>
        <row r="10703">
          <cell r="D10703" t="str">
            <v>HFF15-0792</v>
          </cell>
          <cell r="E10703" t="str">
            <v>SNFAN1100.FAM.PG.REP.15</v>
          </cell>
          <cell r="F10703" t="str">
            <v>65G1309.SNFAN1100.FAM.PG.REP.15</v>
          </cell>
          <cell r="G10703">
            <v>42326</v>
          </cell>
          <cell r="H10703" t="str">
            <v>HFF15-0792</v>
          </cell>
          <cell r="I10703" t="str">
            <v>Q4</v>
          </cell>
          <cell r="J10703" t="str">
            <v>Fotoperíodo</v>
          </cell>
          <cell r="L10703" t="str">
            <v>Producción</v>
          </cell>
          <cell r="M10703" t="str">
            <v>FND</v>
          </cell>
          <cell r="N10703" t="str">
            <v>3w x 3w</v>
          </cell>
          <cell r="O10703">
            <v>4</v>
          </cell>
          <cell r="P10703">
            <v>4</v>
          </cell>
          <cell r="R10703">
            <v>94</v>
          </cell>
          <cell r="S10703">
            <v>12980</v>
          </cell>
        </row>
        <row r="10704">
          <cell r="D10704" t="str">
            <v>HFF15-0793</v>
          </cell>
          <cell r="E10704" t="str">
            <v>SNFAN1100.FAM.PG.REP.15</v>
          </cell>
          <cell r="F10704" t="str">
            <v>65G1309.SNFAN1100.FAM.PG.REP.15</v>
          </cell>
          <cell r="G10704">
            <v>42326</v>
          </cell>
          <cell r="H10704" t="str">
            <v>HFF15-0793</v>
          </cell>
          <cell r="I10704" t="str">
            <v>Q4</v>
          </cell>
          <cell r="J10704" t="str">
            <v>Fotoperíodo</v>
          </cell>
          <cell r="L10704" t="str">
            <v>Producción</v>
          </cell>
          <cell r="M10704" t="str">
            <v>FND</v>
          </cell>
          <cell r="N10704" t="str">
            <v>3w x 3w</v>
          </cell>
          <cell r="O10704">
            <v>4</v>
          </cell>
          <cell r="P10704">
            <v>4</v>
          </cell>
          <cell r="R10704">
            <v>90</v>
          </cell>
          <cell r="S10704">
            <v>10260</v>
          </cell>
        </row>
        <row r="10705">
          <cell r="D10705" t="str">
            <v>HFF15-0794</v>
          </cell>
          <cell r="E10705" t="str">
            <v>SNFAN1100.FAM.PG.REP.15</v>
          </cell>
          <cell r="F10705" t="str">
            <v>65G1309.SNFAN1100.FAM.PG.REP.15</v>
          </cell>
          <cell r="G10705">
            <v>42326</v>
          </cell>
          <cell r="H10705" t="str">
            <v>HFF15-0794</v>
          </cell>
          <cell r="I10705" t="str">
            <v>Q4</v>
          </cell>
          <cell r="J10705" t="str">
            <v>Fotoperíodo</v>
          </cell>
          <cell r="L10705" t="str">
            <v>Producción</v>
          </cell>
          <cell r="M10705" t="str">
            <v>FND</v>
          </cell>
          <cell r="N10705" t="str">
            <v>3w x 3w</v>
          </cell>
          <cell r="O10705">
            <v>4</v>
          </cell>
          <cell r="P10705">
            <v>4</v>
          </cell>
          <cell r="R10705">
            <v>89</v>
          </cell>
          <cell r="S10705">
            <v>7120</v>
          </cell>
        </row>
        <row r="10706">
          <cell r="D10706" t="str">
            <v>HFF15-0795</v>
          </cell>
          <cell r="E10706" t="str">
            <v>SNFAN1100.FAM.PG.REP.15</v>
          </cell>
          <cell r="F10706" t="str">
            <v>65G1309.SNFAN1100.FAM.PG.REP.15</v>
          </cell>
          <cell r="G10706">
            <v>42326</v>
          </cell>
          <cell r="H10706" t="str">
            <v>HFF15-0795</v>
          </cell>
          <cell r="I10706" t="str">
            <v>Q4</v>
          </cell>
          <cell r="J10706" t="str">
            <v>Fotoperíodo</v>
          </cell>
          <cell r="L10706" t="str">
            <v>Producción</v>
          </cell>
          <cell r="M10706" t="str">
            <v>FND</v>
          </cell>
          <cell r="N10706" t="str">
            <v>3w x 3w</v>
          </cell>
          <cell r="O10706">
            <v>4</v>
          </cell>
          <cell r="P10706">
            <v>4</v>
          </cell>
          <cell r="R10706">
            <v>100</v>
          </cell>
          <cell r="S10706">
            <v>13700</v>
          </cell>
        </row>
        <row r="10707">
          <cell r="D10707" t="str">
            <v>HFF15-0796</v>
          </cell>
          <cell r="E10707" t="str">
            <v>SNFAN1100.FAM.PG.REP.15</v>
          </cell>
          <cell r="F10707" t="str">
            <v>65G1309.SNFAN1100.FAM.PG.REP.15</v>
          </cell>
          <cell r="G10707">
            <v>42326</v>
          </cell>
          <cell r="H10707" t="str">
            <v>HFF15-0796</v>
          </cell>
          <cell r="I10707" t="str">
            <v>Q4</v>
          </cell>
          <cell r="J10707" t="str">
            <v>Fotoperíodo</v>
          </cell>
          <cell r="L10707" t="str">
            <v>Producción</v>
          </cell>
          <cell r="M10707" t="str">
            <v>FND</v>
          </cell>
          <cell r="N10707" t="str">
            <v>3w x 3w</v>
          </cell>
          <cell r="O10707">
            <v>4</v>
          </cell>
          <cell r="P10707">
            <v>4</v>
          </cell>
          <cell r="R10707">
            <v>88</v>
          </cell>
          <cell r="S10707">
            <v>8180</v>
          </cell>
        </row>
        <row r="10708">
          <cell r="D10708" t="str">
            <v>HFF15-0797</v>
          </cell>
          <cell r="E10708" t="str">
            <v>SNFAN1100.FAM.PG.REP.15</v>
          </cell>
          <cell r="F10708" t="str">
            <v>65G1309.SNFAN1100.FAM.PG.REP.15</v>
          </cell>
          <cell r="G10708">
            <v>42326</v>
          </cell>
          <cell r="H10708" t="str">
            <v>HFF15-0797</v>
          </cell>
          <cell r="I10708" t="str">
            <v>Q4</v>
          </cell>
          <cell r="J10708" t="str">
            <v>Fotoperíodo</v>
          </cell>
          <cell r="L10708" t="str">
            <v>Producción</v>
          </cell>
          <cell r="M10708" t="str">
            <v>FND</v>
          </cell>
          <cell r="N10708" t="str">
            <v>3w x 3w</v>
          </cell>
          <cell r="O10708">
            <v>4</v>
          </cell>
          <cell r="P10708">
            <v>4</v>
          </cell>
          <cell r="R10708">
            <v>100</v>
          </cell>
          <cell r="S10708">
            <v>13620</v>
          </cell>
        </row>
        <row r="10709">
          <cell r="D10709" t="str">
            <v>HFF15-0798</v>
          </cell>
          <cell r="E10709" t="str">
            <v>SNFAN1100.FAM.PG.REP.15</v>
          </cell>
          <cell r="F10709" t="str">
            <v>65G1309.SNFAN1100.FAM.PG.REP.15</v>
          </cell>
          <cell r="G10709">
            <v>42326</v>
          </cell>
          <cell r="H10709" t="str">
            <v>HFF15-0798</v>
          </cell>
          <cell r="I10709" t="str">
            <v>Q4</v>
          </cell>
          <cell r="J10709" t="str">
            <v>Fotoperíodo</v>
          </cell>
          <cell r="L10709" t="str">
            <v>Producción</v>
          </cell>
          <cell r="M10709" t="str">
            <v>FND</v>
          </cell>
          <cell r="N10709" t="str">
            <v>3w x 3w</v>
          </cell>
          <cell r="O10709">
            <v>4</v>
          </cell>
          <cell r="P10709">
            <v>4</v>
          </cell>
          <cell r="R10709">
            <v>90</v>
          </cell>
          <cell r="S10709">
            <v>12200</v>
          </cell>
        </row>
        <row r="10710">
          <cell r="D10710" t="str">
            <v>HFF15-0799</v>
          </cell>
          <cell r="E10710" t="str">
            <v>SNFAN1100.FAM.PG.REP.15</v>
          </cell>
          <cell r="F10710" t="str">
            <v>65G1309.SNFAN1100.FAM.PG.REP.15</v>
          </cell>
          <cell r="G10710">
            <v>42326</v>
          </cell>
          <cell r="H10710" t="str">
            <v>HFF15-0799</v>
          </cell>
          <cell r="I10710" t="str">
            <v>Q4</v>
          </cell>
          <cell r="J10710" t="str">
            <v>Fotoperíodo</v>
          </cell>
          <cell r="L10710" t="str">
            <v>Producción</v>
          </cell>
          <cell r="M10710" t="str">
            <v>FND</v>
          </cell>
          <cell r="N10710" t="str">
            <v>3w x 3w</v>
          </cell>
          <cell r="O10710">
            <v>4</v>
          </cell>
          <cell r="P10710">
            <v>4</v>
          </cell>
          <cell r="R10710">
            <v>100</v>
          </cell>
          <cell r="S10710">
            <v>12740</v>
          </cell>
        </row>
        <row r="10711">
          <cell r="D10711" t="str">
            <v>HFF15-0800</v>
          </cell>
          <cell r="E10711" t="str">
            <v>SNFAN1100.FAM.PG.REP.15</v>
          </cell>
          <cell r="F10711" t="str">
            <v>65G1309.SNFAN1100.FAM.PG.REP.15</v>
          </cell>
          <cell r="G10711">
            <v>42326</v>
          </cell>
          <cell r="H10711" t="str">
            <v>HFF15-0800</v>
          </cell>
          <cell r="I10711" t="str">
            <v>Q4</v>
          </cell>
          <cell r="J10711" t="str">
            <v>Fotoperíodo</v>
          </cell>
          <cell r="L10711" t="str">
            <v>Producción</v>
          </cell>
          <cell r="M10711" t="str">
            <v>FND</v>
          </cell>
          <cell r="N10711" t="str">
            <v>3w x 3w</v>
          </cell>
          <cell r="O10711">
            <v>4</v>
          </cell>
          <cell r="P10711">
            <v>4</v>
          </cell>
          <cell r="R10711">
            <v>100</v>
          </cell>
          <cell r="S10711">
            <v>15120</v>
          </cell>
        </row>
        <row r="10712">
          <cell r="D10712" t="str">
            <v>HFF15-0801</v>
          </cell>
          <cell r="E10712" t="str">
            <v>SNFAN1100.FAM.PG.REP.15</v>
          </cell>
          <cell r="F10712" t="str">
            <v>65G1309.SNFAN1100.FAM.PG.REP.15</v>
          </cell>
          <cell r="G10712">
            <v>42326</v>
          </cell>
          <cell r="H10712" t="str">
            <v>HFF15-0801</v>
          </cell>
          <cell r="I10712" t="str">
            <v>Q4</v>
          </cell>
          <cell r="J10712" t="str">
            <v>Fotoperíodo</v>
          </cell>
          <cell r="L10712" t="str">
            <v>Producción</v>
          </cell>
          <cell r="M10712" t="str">
            <v>FND</v>
          </cell>
          <cell r="N10712" t="str">
            <v>3w x 3w</v>
          </cell>
          <cell r="O10712">
            <v>4</v>
          </cell>
          <cell r="P10712">
            <v>4</v>
          </cell>
          <cell r="R10712">
            <v>95</v>
          </cell>
          <cell r="S10712">
            <v>13880</v>
          </cell>
        </row>
        <row r="10713">
          <cell r="D10713" t="str">
            <v>HFF15-0802</v>
          </cell>
          <cell r="E10713" t="str">
            <v>SNFAN1100.FAM.PG.REP.15</v>
          </cell>
          <cell r="F10713" t="str">
            <v>65G1309.SNFAN1100.FAM.PG.REP.15</v>
          </cell>
          <cell r="G10713">
            <v>42326</v>
          </cell>
          <cell r="H10713" t="str">
            <v>HFF15-0802</v>
          </cell>
          <cell r="I10713" t="str">
            <v>Q4</v>
          </cell>
          <cell r="J10713" t="str">
            <v>Fotoperíodo</v>
          </cell>
          <cell r="L10713" t="str">
            <v>Producción</v>
          </cell>
          <cell r="M10713" t="str">
            <v>FND</v>
          </cell>
          <cell r="N10713" t="str">
            <v>3w x 3w</v>
          </cell>
          <cell r="O10713">
            <v>4</v>
          </cell>
          <cell r="P10713">
            <v>4</v>
          </cell>
          <cell r="R10713">
            <v>96</v>
          </cell>
          <cell r="S10713">
            <v>10620</v>
          </cell>
        </row>
        <row r="10714">
          <cell r="D10714" t="str">
            <v>HFF15-0803</v>
          </cell>
          <cell r="E10714" t="str">
            <v>SNFAN1100.FAM.PG.REP.15</v>
          </cell>
          <cell r="F10714" t="str">
            <v>65G1309.SNFAN1100.FAM.PG.REP.15</v>
          </cell>
          <cell r="G10714">
            <v>42326</v>
          </cell>
          <cell r="H10714" t="str">
            <v>HFF15-0803</v>
          </cell>
          <cell r="I10714" t="str">
            <v>Q4</v>
          </cell>
          <cell r="J10714" t="str">
            <v>Fotoperíodo</v>
          </cell>
          <cell r="L10714" t="str">
            <v>Producción</v>
          </cell>
          <cell r="M10714" t="str">
            <v>FND</v>
          </cell>
          <cell r="N10714" t="str">
            <v>3w x 3w</v>
          </cell>
          <cell r="O10714">
            <v>4</v>
          </cell>
          <cell r="P10714">
            <v>4</v>
          </cell>
          <cell r="R10714">
            <v>86</v>
          </cell>
          <cell r="S10714">
            <v>8400</v>
          </cell>
        </row>
        <row r="10715">
          <cell r="D10715" t="str">
            <v>HFF15-0804</v>
          </cell>
          <cell r="E10715" t="str">
            <v>SNFAN1100.FAM.PG.REP.15</v>
          </cell>
          <cell r="F10715" t="str">
            <v>65G1309.SNFAN1100.FAM.PG.REP.15</v>
          </cell>
          <cell r="G10715">
            <v>42326</v>
          </cell>
          <cell r="H10715" t="str">
            <v>HFF15-0804</v>
          </cell>
          <cell r="I10715" t="str">
            <v>Q4</v>
          </cell>
          <cell r="J10715" t="str">
            <v>Fotoperíodo</v>
          </cell>
          <cell r="L10715" t="str">
            <v>Producción</v>
          </cell>
          <cell r="M10715" t="str">
            <v>FND</v>
          </cell>
          <cell r="N10715" t="str">
            <v>3w x 3w</v>
          </cell>
          <cell r="O10715">
            <v>4</v>
          </cell>
          <cell r="P10715">
            <v>4</v>
          </cell>
          <cell r="R10715">
            <v>93</v>
          </cell>
          <cell r="S10715">
            <v>11900</v>
          </cell>
        </row>
        <row r="10716">
          <cell r="D10716" t="str">
            <v>HFF15-0805</v>
          </cell>
          <cell r="E10716" t="str">
            <v>SNFAN1100.FAM.PG.REP.15</v>
          </cell>
          <cell r="F10716" t="str">
            <v>65G1309.SNFAN1100.FAM.PG.REP.15</v>
          </cell>
          <cell r="G10716">
            <v>42326</v>
          </cell>
          <cell r="H10716" t="str">
            <v>HFF15-0805</v>
          </cell>
          <cell r="I10716" t="str">
            <v>Q4</v>
          </cell>
          <cell r="J10716" t="str">
            <v>Fotoperíodo</v>
          </cell>
          <cell r="L10716" t="str">
            <v>Producción</v>
          </cell>
          <cell r="M10716" t="str">
            <v>FND</v>
          </cell>
          <cell r="N10716" t="str">
            <v>3w x 3w</v>
          </cell>
          <cell r="O10716">
            <v>4</v>
          </cell>
          <cell r="P10716">
            <v>4</v>
          </cell>
          <cell r="R10716">
            <v>100</v>
          </cell>
          <cell r="S10716">
            <v>13100</v>
          </cell>
        </row>
        <row r="10717">
          <cell r="D10717" t="str">
            <v>HFF15-0806</v>
          </cell>
          <cell r="E10717" t="str">
            <v>SNFAN1100.FAM.PG.REP.15</v>
          </cell>
          <cell r="F10717" t="str">
            <v>65G1309.SNFAN1100.FAM.PG.REP.15</v>
          </cell>
          <cell r="G10717">
            <v>42326</v>
          </cell>
          <cell r="H10717" t="str">
            <v>HFF15-0806</v>
          </cell>
          <cell r="I10717" t="str">
            <v>Q4</v>
          </cell>
          <cell r="J10717" t="str">
            <v>Fotoperíodo</v>
          </cell>
          <cell r="L10717" t="str">
            <v>Producción</v>
          </cell>
          <cell r="M10717" t="str">
            <v>FND</v>
          </cell>
          <cell r="N10717" t="str">
            <v>3w x 3w</v>
          </cell>
          <cell r="O10717">
            <v>4</v>
          </cell>
          <cell r="P10717">
            <v>4</v>
          </cell>
          <cell r="R10717">
            <v>91</v>
          </cell>
          <cell r="S10717">
            <v>9620</v>
          </cell>
        </row>
        <row r="10718">
          <cell r="D10718" t="str">
            <v>HFF15-0807</v>
          </cell>
          <cell r="E10718" t="str">
            <v>SNFAN1100.FAM.PG.REP.15</v>
          </cell>
          <cell r="F10718" t="str">
            <v>65G1309.SNFAN1100.FAM.PG.REP.15</v>
          </cell>
          <cell r="G10718">
            <v>42326</v>
          </cell>
          <cell r="H10718" t="str">
            <v>HFF15-0807</v>
          </cell>
          <cell r="I10718" t="str">
            <v>Q4</v>
          </cell>
          <cell r="J10718" t="str">
            <v>Fotoperíodo</v>
          </cell>
          <cell r="L10718" t="str">
            <v>Producción</v>
          </cell>
          <cell r="M10718" t="str">
            <v>FND</v>
          </cell>
          <cell r="N10718" t="str">
            <v>3w x 3w</v>
          </cell>
          <cell r="O10718">
            <v>4</v>
          </cell>
          <cell r="P10718">
            <v>4</v>
          </cell>
          <cell r="R10718">
            <v>94</v>
          </cell>
          <cell r="S10718">
            <v>10900</v>
          </cell>
        </row>
        <row r="10719">
          <cell r="D10719" t="str">
            <v>HFF15-0808</v>
          </cell>
          <cell r="E10719" t="str">
            <v>SNFAN1100.FAM.PG.REP.15</v>
          </cell>
          <cell r="F10719" t="str">
            <v>65G1309.SNFAN1100.FAM.PG.REP.15</v>
          </cell>
          <cell r="G10719">
            <v>42326</v>
          </cell>
          <cell r="H10719" t="str">
            <v>HFF15-0808</v>
          </cell>
          <cell r="I10719" t="str">
            <v>Q4</v>
          </cell>
          <cell r="J10719" t="str">
            <v>Fotoperíodo</v>
          </cell>
          <cell r="L10719" t="str">
            <v>Producción</v>
          </cell>
          <cell r="M10719" t="str">
            <v>FND</v>
          </cell>
          <cell r="N10719" t="str">
            <v>3w x 3w</v>
          </cell>
          <cell r="O10719">
            <v>4</v>
          </cell>
          <cell r="P10719">
            <v>4</v>
          </cell>
          <cell r="R10719">
            <v>90</v>
          </cell>
          <cell r="S10719">
            <v>8540</v>
          </cell>
        </row>
        <row r="10720">
          <cell r="D10720" t="str">
            <v>HFF15-0809</v>
          </cell>
          <cell r="E10720" t="str">
            <v>SNFAN1100.FAM.PG.REP.15</v>
          </cell>
          <cell r="F10720" t="str">
            <v>65G1309.SNFAN1100.FAM.PG.REP.15</v>
          </cell>
          <cell r="G10720">
            <v>42326</v>
          </cell>
          <cell r="H10720" t="str">
            <v>HFF15-0809</v>
          </cell>
          <cell r="I10720" t="str">
            <v>Q4</v>
          </cell>
          <cell r="J10720" t="str">
            <v>Fotoperíodo</v>
          </cell>
          <cell r="L10720" t="str">
            <v>Producción</v>
          </cell>
          <cell r="M10720" t="str">
            <v>FND</v>
          </cell>
          <cell r="N10720" t="str">
            <v>3w x 3w</v>
          </cell>
          <cell r="O10720">
            <v>4</v>
          </cell>
          <cell r="P10720">
            <v>4</v>
          </cell>
          <cell r="R10720">
            <v>100</v>
          </cell>
          <cell r="S10720">
            <v>14560</v>
          </cell>
        </row>
        <row r="10721">
          <cell r="D10721" t="str">
            <v>HFF15-0810</v>
          </cell>
          <cell r="E10721" t="str">
            <v>SNFAN1100.FAM.PG.REP.15</v>
          </cell>
          <cell r="F10721" t="str">
            <v>65G1309.SNFAN1100.FAM.PG.REP.15</v>
          </cell>
          <cell r="G10721">
            <v>42326</v>
          </cell>
          <cell r="H10721" t="str">
            <v>HFF15-0810</v>
          </cell>
          <cell r="I10721" t="str">
            <v>Q4</v>
          </cell>
          <cell r="J10721" t="str">
            <v>Fotoperíodo</v>
          </cell>
          <cell r="L10721" t="str">
            <v>Producción</v>
          </cell>
          <cell r="M10721" t="str">
            <v>FND</v>
          </cell>
          <cell r="N10721" t="str">
            <v>3w x 3w</v>
          </cell>
          <cell r="O10721">
            <v>4</v>
          </cell>
          <cell r="P10721">
            <v>4</v>
          </cell>
          <cell r="R10721">
            <v>89</v>
          </cell>
          <cell r="S10721">
            <v>7620</v>
          </cell>
        </row>
        <row r="10722">
          <cell r="D10722" t="str">
            <v>HFF15-0811</v>
          </cell>
          <cell r="E10722" t="str">
            <v>SNFAN1100.FAM.PG.REP.15</v>
          </cell>
          <cell r="F10722" t="str">
            <v>65G1309.SNFAN1100.FAM.PG.REP.15</v>
          </cell>
          <cell r="G10722">
            <v>42326</v>
          </cell>
          <cell r="H10722" t="str">
            <v>HFF15-0811</v>
          </cell>
          <cell r="I10722" t="str">
            <v>Q4</v>
          </cell>
          <cell r="J10722" t="str">
            <v>Fotoperíodo</v>
          </cell>
          <cell r="L10722" t="str">
            <v>Producción</v>
          </cell>
          <cell r="M10722" t="str">
            <v>FND</v>
          </cell>
          <cell r="N10722" t="str">
            <v>3w x 3w</v>
          </cell>
          <cell r="O10722">
            <v>4</v>
          </cell>
          <cell r="P10722">
            <v>4</v>
          </cell>
          <cell r="R10722">
            <v>93</v>
          </cell>
          <cell r="S10722">
            <v>10320</v>
          </cell>
        </row>
        <row r="10723">
          <cell r="D10723" t="str">
            <v>HFF15-0812</v>
          </cell>
          <cell r="E10723" t="str">
            <v>SNFAN1100.FAM.PG.REP.15</v>
          </cell>
          <cell r="F10723" t="str">
            <v>65G1309.SNFAN1100.FAM.PG.REP.15</v>
          </cell>
          <cell r="G10723">
            <v>42326</v>
          </cell>
          <cell r="H10723" t="str">
            <v>HFF15-0812</v>
          </cell>
          <cell r="I10723" t="str">
            <v>Q4</v>
          </cell>
          <cell r="J10723" t="str">
            <v>Fotoperíodo</v>
          </cell>
          <cell r="L10723" t="str">
            <v>Producción</v>
          </cell>
          <cell r="M10723" t="str">
            <v>FND</v>
          </cell>
          <cell r="N10723" t="str">
            <v>3w x 3w</v>
          </cell>
          <cell r="O10723">
            <v>4</v>
          </cell>
          <cell r="P10723">
            <v>4</v>
          </cell>
          <cell r="R10723">
            <v>91</v>
          </cell>
          <cell r="S10723">
            <v>8560</v>
          </cell>
        </row>
        <row r="10724">
          <cell r="D10724" t="str">
            <v>HFF15-0813</v>
          </cell>
          <cell r="E10724" t="str">
            <v>SNFAN1100.FAM.PG.REP.15</v>
          </cell>
          <cell r="F10724" t="str">
            <v>65G1309.SNFAN1100.FAM.PG.REP.15</v>
          </cell>
          <cell r="G10724">
            <v>42326</v>
          </cell>
          <cell r="H10724" t="str">
            <v>HFF15-0813</v>
          </cell>
          <cell r="I10724" t="str">
            <v>Q4</v>
          </cell>
          <cell r="J10724" t="str">
            <v>Fotoperíodo</v>
          </cell>
          <cell r="L10724" t="str">
            <v>Producción</v>
          </cell>
          <cell r="M10724" t="str">
            <v>FND</v>
          </cell>
          <cell r="N10724" t="str">
            <v>3w x 3w</v>
          </cell>
          <cell r="O10724">
            <v>4</v>
          </cell>
          <cell r="P10724">
            <v>4</v>
          </cell>
          <cell r="R10724">
            <v>100</v>
          </cell>
          <cell r="S10724">
            <v>12980</v>
          </cell>
        </row>
        <row r="10725">
          <cell r="D10725" t="str">
            <v>HFF15-0814</v>
          </cell>
          <cell r="E10725" t="str">
            <v>SNFAN1100.FAM.PG.REP.15</v>
          </cell>
          <cell r="F10725" t="str">
            <v>65G1309.SNFAN1100.FAM.PG.REP.15</v>
          </cell>
          <cell r="G10725">
            <v>42326</v>
          </cell>
          <cell r="H10725" t="str">
            <v>HFF15-0814</v>
          </cell>
          <cell r="I10725" t="str">
            <v>Q4</v>
          </cell>
          <cell r="J10725" t="str">
            <v>Fotoperíodo</v>
          </cell>
          <cell r="L10725" t="str">
            <v>Producción</v>
          </cell>
          <cell r="M10725" t="str">
            <v>FND</v>
          </cell>
          <cell r="N10725" t="str">
            <v>3w x 3w</v>
          </cell>
          <cell r="O10725">
            <v>4</v>
          </cell>
          <cell r="P10725">
            <v>4</v>
          </cell>
          <cell r="R10725">
            <v>85</v>
          </cell>
          <cell r="S10725">
            <v>9300</v>
          </cell>
        </row>
        <row r="10726">
          <cell r="D10726" t="str">
            <v>HFF15-0815</v>
          </cell>
          <cell r="E10726" t="str">
            <v>SNFAN1100.FAM.PG.REP.15</v>
          </cell>
          <cell r="F10726" t="str">
            <v>65G1309.SNFAN1100.FAM.PG.REP.15</v>
          </cell>
          <cell r="G10726">
            <v>42326</v>
          </cell>
          <cell r="H10726" t="str">
            <v>HFF15-0815</v>
          </cell>
          <cell r="I10726" t="str">
            <v>Q4</v>
          </cell>
          <cell r="J10726" t="str">
            <v>Fotoperíodo</v>
          </cell>
          <cell r="L10726" t="str">
            <v>Producción</v>
          </cell>
          <cell r="M10726" t="str">
            <v>FND</v>
          </cell>
          <cell r="N10726" t="str">
            <v>3w x 3w</v>
          </cell>
          <cell r="O10726">
            <v>4</v>
          </cell>
          <cell r="P10726">
            <v>4</v>
          </cell>
          <cell r="R10726">
            <v>97</v>
          </cell>
          <cell r="S10726">
            <v>12440</v>
          </cell>
        </row>
        <row r="10727">
          <cell r="D10727" t="str">
            <v>HFF15-0816</v>
          </cell>
          <cell r="E10727" t="str">
            <v>SNFAN1100.FAM.PG.REP.15</v>
          </cell>
          <cell r="F10727" t="str">
            <v>65G1309.SNFAN1100.FAM.PG.REP.15</v>
          </cell>
          <cell r="G10727">
            <v>42326</v>
          </cell>
          <cell r="H10727" t="str">
            <v>HFF15-0816</v>
          </cell>
          <cell r="I10727" t="str">
            <v>Q4</v>
          </cell>
          <cell r="J10727" t="str">
            <v>Fotoperíodo</v>
          </cell>
          <cell r="L10727" t="str">
            <v>Producción</v>
          </cell>
          <cell r="M10727" t="str">
            <v>FND</v>
          </cell>
          <cell r="N10727" t="str">
            <v>3w x 3w</v>
          </cell>
          <cell r="O10727">
            <v>4</v>
          </cell>
          <cell r="P10727">
            <v>4</v>
          </cell>
          <cell r="R10727">
            <v>89</v>
          </cell>
          <cell r="S10727">
            <v>9280</v>
          </cell>
        </row>
        <row r="10728">
          <cell r="D10728" t="str">
            <v>HFF15-0817</v>
          </cell>
          <cell r="E10728" t="str">
            <v>SNFAN1100.FAM.PG.REP.15</v>
          </cell>
          <cell r="F10728" t="str">
            <v>65G1309.SNFAN1100.FAM.PG.REP.15</v>
          </cell>
          <cell r="G10728">
            <v>42326</v>
          </cell>
          <cell r="H10728" t="str">
            <v>HFF15-0817</v>
          </cell>
          <cell r="I10728" t="str">
            <v>Q4</v>
          </cell>
          <cell r="J10728" t="str">
            <v>Fotoperíodo</v>
          </cell>
          <cell r="L10728" t="str">
            <v>Producción</v>
          </cell>
          <cell r="M10728" t="str">
            <v>FND</v>
          </cell>
          <cell r="N10728" t="str">
            <v>3w x 3w</v>
          </cell>
          <cell r="O10728">
            <v>4</v>
          </cell>
          <cell r="P10728">
            <v>4</v>
          </cell>
          <cell r="R10728">
            <v>100</v>
          </cell>
          <cell r="S10728">
            <v>13780</v>
          </cell>
        </row>
        <row r="10729">
          <cell r="D10729" t="str">
            <v>HFF15-0818</v>
          </cell>
          <cell r="E10729" t="str">
            <v>SNFAN1100.FAM.PG.REP.15</v>
          </cell>
          <cell r="F10729" t="str">
            <v>65G1309.SNFAN1100.FAM.PG.REP.15</v>
          </cell>
          <cell r="G10729">
            <v>42326</v>
          </cell>
          <cell r="H10729" t="str">
            <v>HFF15-0818</v>
          </cell>
          <cell r="I10729" t="str">
            <v>Q4</v>
          </cell>
          <cell r="J10729" t="str">
            <v>Fotoperíodo</v>
          </cell>
          <cell r="L10729" t="str">
            <v>Producción</v>
          </cell>
          <cell r="M10729" t="str">
            <v>FND</v>
          </cell>
          <cell r="N10729" t="str">
            <v>3w x 3w</v>
          </cell>
          <cell r="O10729">
            <v>4</v>
          </cell>
          <cell r="P10729">
            <v>4</v>
          </cell>
          <cell r="R10729">
            <v>95</v>
          </cell>
          <cell r="S10729">
            <v>12320</v>
          </cell>
        </row>
        <row r="10730">
          <cell r="D10730" t="str">
            <v>HFF15-0819</v>
          </cell>
          <cell r="E10730" t="str">
            <v>SNFAN1100.FAM.PG.REP.15</v>
          </cell>
          <cell r="F10730" t="str">
            <v>65G1309.SNFAN1100.FAM.PG.REP.15</v>
          </cell>
          <cell r="G10730">
            <v>42326</v>
          </cell>
          <cell r="H10730" t="str">
            <v>HFF15-0819</v>
          </cell>
          <cell r="I10730" t="str">
            <v>Q4</v>
          </cell>
          <cell r="J10730" t="str">
            <v>Fotoperíodo</v>
          </cell>
          <cell r="L10730" t="str">
            <v>Producción</v>
          </cell>
          <cell r="M10730" t="str">
            <v>FND</v>
          </cell>
          <cell r="N10730" t="str">
            <v>3w x 3w</v>
          </cell>
          <cell r="O10730">
            <v>4</v>
          </cell>
          <cell r="P10730">
            <v>4</v>
          </cell>
          <cell r="R10730">
            <v>100</v>
          </cell>
          <cell r="S10730">
            <v>12400</v>
          </cell>
        </row>
        <row r="10731">
          <cell r="D10731" t="str">
            <v>HFF15-0820</v>
          </cell>
          <cell r="E10731" t="str">
            <v>SNFAN1100.FAM.PG.REP.15</v>
          </cell>
          <cell r="F10731" t="str">
            <v>65G1309.SNFAN1100.FAM.PG.REP.15</v>
          </cell>
          <cell r="G10731">
            <v>42326</v>
          </cell>
          <cell r="H10731" t="str">
            <v>HFF15-0820</v>
          </cell>
          <cell r="I10731" t="str">
            <v>Q4</v>
          </cell>
          <cell r="J10731" t="str">
            <v>Fotoperíodo</v>
          </cell>
          <cell r="L10731" t="str">
            <v>Producción</v>
          </cell>
          <cell r="M10731" t="str">
            <v>FND</v>
          </cell>
          <cell r="N10731" t="str">
            <v>3w x 3w</v>
          </cell>
          <cell r="O10731">
            <v>4</v>
          </cell>
          <cell r="P10731">
            <v>4</v>
          </cell>
          <cell r="R10731">
            <v>100</v>
          </cell>
          <cell r="S10731">
            <v>13340</v>
          </cell>
        </row>
        <row r="10732">
          <cell r="D10732" t="str">
            <v>HFF15-0821</v>
          </cell>
          <cell r="E10732" t="str">
            <v>SNFAN1100.FAM.PG.REP.15</v>
          </cell>
          <cell r="F10732" t="str">
            <v>65G1309.SNFAN1100.FAM.PG.REP.15</v>
          </cell>
          <cell r="G10732">
            <v>42326</v>
          </cell>
          <cell r="H10732" t="str">
            <v>HFF15-0821</v>
          </cell>
          <cell r="I10732" t="str">
            <v>Q4</v>
          </cell>
          <cell r="J10732" t="str">
            <v>Fotoperíodo</v>
          </cell>
          <cell r="L10732" t="str">
            <v>Producción</v>
          </cell>
          <cell r="M10732" t="str">
            <v>FND</v>
          </cell>
          <cell r="N10732" t="str">
            <v>3w x 3w</v>
          </cell>
          <cell r="O10732">
            <v>4</v>
          </cell>
          <cell r="P10732">
            <v>4</v>
          </cell>
          <cell r="R10732">
            <v>97</v>
          </cell>
          <cell r="S10732">
            <v>16500</v>
          </cell>
        </row>
        <row r="10733">
          <cell r="D10733" t="str">
            <v>HFF15-5006</v>
          </cell>
          <cell r="E10733" t="str">
            <v>SNFAN1200.FAM.PG.REP.16</v>
          </cell>
          <cell r="F10733" t="str">
            <v>65G1501.SNFAN1200.FAM.PG.REP.16</v>
          </cell>
          <cell r="G10733">
            <v>42326</v>
          </cell>
          <cell r="H10733" t="str">
            <v>HFF15-5006</v>
          </cell>
          <cell r="I10733" t="str">
            <v>Q4</v>
          </cell>
          <cell r="J10733" t="str">
            <v>Fotoperíodo</v>
          </cell>
          <cell r="L10733" t="str">
            <v>Producción</v>
          </cell>
          <cell r="M10733" t="str">
            <v>FLY</v>
          </cell>
          <cell r="N10733" t="str">
            <v>2w x 2w</v>
          </cell>
          <cell r="O10733">
            <v>3</v>
          </cell>
          <cell r="P10733">
            <v>3</v>
          </cell>
          <cell r="R10733">
            <v>89</v>
          </cell>
          <cell r="S10733">
            <v>9840</v>
          </cell>
        </row>
        <row r="10734">
          <cell r="D10734" t="str">
            <v>HFF15-5007</v>
          </cell>
          <cell r="E10734" t="str">
            <v>SNFAN1200.FAM.PG.REP.16</v>
          </cell>
          <cell r="F10734" t="str">
            <v>65G1501.SNFAN1200.FAM.PG.REP.16</v>
          </cell>
          <cell r="G10734">
            <v>42326</v>
          </cell>
          <cell r="H10734" t="str">
            <v>HFF15-5007</v>
          </cell>
          <cell r="I10734" t="str">
            <v>Q4</v>
          </cell>
          <cell r="J10734" t="str">
            <v>Fotoperíodo</v>
          </cell>
          <cell r="L10734" t="str">
            <v>Producción</v>
          </cell>
          <cell r="M10734" t="str">
            <v>FLY</v>
          </cell>
          <cell r="N10734" t="str">
            <v>2w x 2w</v>
          </cell>
          <cell r="O10734">
            <v>3</v>
          </cell>
          <cell r="P10734">
            <v>3</v>
          </cell>
          <cell r="R10734">
            <v>76</v>
          </cell>
          <cell r="S10734">
            <v>6220</v>
          </cell>
        </row>
        <row r="10735">
          <cell r="D10735" t="str">
            <v>HFF15-5008</v>
          </cell>
          <cell r="E10735" t="str">
            <v>SNFAN1200.FAM.PG.REP.16</v>
          </cell>
          <cell r="F10735" t="str">
            <v>65G1501.SNFAN1200.FAM.PG.REP.16</v>
          </cell>
          <cell r="G10735">
            <v>42326</v>
          </cell>
          <cell r="H10735" t="str">
            <v>HFF15-5008</v>
          </cell>
          <cell r="I10735" t="str">
            <v>Q4</v>
          </cell>
          <cell r="J10735" t="str">
            <v>Fotoperíodo</v>
          </cell>
          <cell r="L10735" t="str">
            <v>Producción</v>
          </cell>
          <cell r="M10735" t="str">
            <v>FLY</v>
          </cell>
          <cell r="N10735" t="str">
            <v>2w x 2w</v>
          </cell>
          <cell r="O10735">
            <v>3</v>
          </cell>
          <cell r="P10735">
            <v>3</v>
          </cell>
          <cell r="R10735">
            <v>83</v>
          </cell>
          <cell r="S10735">
            <v>8240</v>
          </cell>
        </row>
        <row r="10736">
          <cell r="D10736" t="str">
            <v>HFF15-5009</v>
          </cell>
          <cell r="E10736" t="str">
            <v>SNFAN1200.FAM.PG.REP.16</v>
          </cell>
          <cell r="F10736" t="str">
            <v>65G1501.SNFAN1200.FAM.PG.REP.16</v>
          </cell>
          <cell r="G10736">
            <v>42326</v>
          </cell>
          <cell r="H10736" t="str">
            <v>HFF15-5009</v>
          </cell>
          <cell r="I10736" t="str">
            <v>Q4</v>
          </cell>
          <cell r="J10736" t="str">
            <v>Fotoperíodo</v>
          </cell>
          <cell r="L10736" t="str">
            <v>Producción</v>
          </cell>
          <cell r="M10736" t="str">
            <v>FLY</v>
          </cell>
          <cell r="N10736" t="str">
            <v>2w x 2w</v>
          </cell>
          <cell r="O10736">
            <v>3</v>
          </cell>
          <cell r="P10736">
            <v>3</v>
          </cell>
          <cell r="R10736">
            <v>79</v>
          </cell>
          <cell r="S10736">
            <v>7260</v>
          </cell>
        </row>
        <row r="10737">
          <cell r="D10737" t="str">
            <v>HFF15-5010</v>
          </cell>
          <cell r="E10737" t="str">
            <v>SNFAN1200.FAM.PG.REP.16</v>
          </cell>
          <cell r="F10737" t="str">
            <v>65G1501.SNFAN1200.FAM.PG.REP.16</v>
          </cell>
          <cell r="G10737">
            <v>42326</v>
          </cell>
          <cell r="H10737" t="str">
            <v>HFF15-5010</v>
          </cell>
          <cell r="I10737" t="str">
            <v>Q4</v>
          </cell>
          <cell r="J10737" t="str">
            <v>Fotoperíodo</v>
          </cell>
          <cell r="L10737" t="str">
            <v>Producción</v>
          </cell>
          <cell r="M10737" t="str">
            <v>FLY</v>
          </cell>
          <cell r="N10737" t="str">
            <v>2w x 2w</v>
          </cell>
          <cell r="O10737">
            <v>3</v>
          </cell>
          <cell r="P10737">
            <v>3</v>
          </cell>
          <cell r="R10737">
            <v>85</v>
          </cell>
          <cell r="S10737">
            <v>9400</v>
          </cell>
        </row>
        <row r="10738">
          <cell r="D10738" t="str">
            <v>HFF15-5011</v>
          </cell>
          <cell r="E10738" t="str">
            <v>SNFAN1200.FAM.PG.REP.16</v>
          </cell>
          <cell r="F10738" t="str">
            <v>65G1501.SNFAN1200.FAM.PG.REP.16</v>
          </cell>
          <cell r="G10738">
            <v>42326</v>
          </cell>
          <cell r="H10738" t="str">
            <v>HFF15-5011</v>
          </cell>
          <cell r="I10738" t="str">
            <v>Q4</v>
          </cell>
          <cell r="J10738" t="str">
            <v>Fotoperíodo</v>
          </cell>
          <cell r="L10738" t="str">
            <v>Producción</v>
          </cell>
          <cell r="M10738" t="str">
            <v>FLY</v>
          </cell>
          <cell r="N10738" t="str">
            <v>2w x 2w</v>
          </cell>
          <cell r="O10738">
            <v>3</v>
          </cell>
          <cell r="P10738">
            <v>3</v>
          </cell>
          <cell r="R10738">
            <v>79</v>
          </cell>
          <cell r="S10738">
            <v>6680</v>
          </cell>
        </row>
        <row r="10739">
          <cell r="D10739" t="str">
            <v>HFF15-5012</v>
          </cell>
          <cell r="E10739" t="str">
            <v>SNFAN1200.FAM.PG.REP.16</v>
          </cell>
          <cell r="F10739" t="str">
            <v>65G1501.SNFAN1200.FAM.PG.REP.16</v>
          </cell>
          <cell r="G10739">
            <v>42326</v>
          </cell>
          <cell r="H10739" t="str">
            <v>HFF15-5012</v>
          </cell>
          <cell r="I10739" t="str">
            <v>Q4</v>
          </cell>
          <cell r="J10739" t="str">
            <v>Fotoperíodo</v>
          </cell>
          <cell r="L10739" t="str">
            <v>Producción</v>
          </cell>
          <cell r="M10739" t="str">
            <v>FLY</v>
          </cell>
          <cell r="N10739" t="str">
            <v>2w x 2w</v>
          </cell>
          <cell r="O10739">
            <v>3</v>
          </cell>
          <cell r="P10739">
            <v>3</v>
          </cell>
          <cell r="R10739">
            <v>72</v>
          </cell>
          <cell r="S10739">
            <v>4960</v>
          </cell>
        </row>
        <row r="10740">
          <cell r="D10740" t="str">
            <v>HFF15-5013</v>
          </cell>
          <cell r="E10740" t="str">
            <v>SNFAN1200.FAM.PG.REP.16</v>
          </cell>
          <cell r="F10740" t="str">
            <v>65G1501.SNFAN1200.FAM.PG.REP.16</v>
          </cell>
          <cell r="G10740">
            <v>42326</v>
          </cell>
          <cell r="H10740" t="str">
            <v>HFF15-5013</v>
          </cell>
          <cell r="I10740" t="str">
            <v>Q4</v>
          </cell>
          <cell r="J10740" t="str">
            <v>Fotoperíodo</v>
          </cell>
          <cell r="L10740" t="str">
            <v>Producción</v>
          </cell>
          <cell r="M10740" t="str">
            <v>FLY</v>
          </cell>
          <cell r="N10740" t="str">
            <v>2w x 2w</v>
          </cell>
          <cell r="O10740">
            <v>3</v>
          </cell>
          <cell r="P10740">
            <v>3</v>
          </cell>
          <cell r="R10740">
            <v>87</v>
          </cell>
          <cell r="S10740">
            <v>11080</v>
          </cell>
        </row>
        <row r="10741">
          <cell r="D10741" t="str">
            <v>HFF15-5014</v>
          </cell>
          <cell r="E10741" t="str">
            <v>SNFAN1200.FAM.PG.REP.16</v>
          </cell>
          <cell r="F10741" t="str">
            <v>65G1501.SNFAN1200.FAM.PG.REP.16</v>
          </cell>
          <cell r="G10741">
            <v>42326</v>
          </cell>
          <cell r="H10741" t="str">
            <v>HFF15-5014</v>
          </cell>
          <cell r="I10741" t="str">
            <v>Q4</v>
          </cell>
          <cell r="J10741" t="str">
            <v>Fotoperíodo</v>
          </cell>
          <cell r="L10741" t="str">
            <v>Producción</v>
          </cell>
          <cell r="M10741" t="str">
            <v>FLY</v>
          </cell>
          <cell r="N10741" t="str">
            <v>2w x 2w</v>
          </cell>
          <cell r="O10741">
            <v>3</v>
          </cell>
          <cell r="P10741">
            <v>3</v>
          </cell>
          <cell r="R10741">
            <v>89</v>
          </cell>
          <cell r="S10741">
            <v>10880</v>
          </cell>
        </row>
        <row r="10742">
          <cell r="D10742" t="str">
            <v>HFF15-5015</v>
          </cell>
          <cell r="E10742" t="str">
            <v>SNFAN1200.FAM.PG.REP.16</v>
          </cell>
          <cell r="F10742" t="str">
            <v>65G1501.SNFAN1200.FAM.PG.REP.16</v>
          </cell>
          <cell r="G10742">
            <v>42326</v>
          </cell>
          <cell r="H10742" t="str">
            <v>HFF15-5015</v>
          </cell>
          <cell r="I10742" t="str">
            <v>Q4</v>
          </cell>
          <cell r="J10742" t="str">
            <v>Fotoperíodo</v>
          </cell>
          <cell r="L10742" t="str">
            <v>Producción</v>
          </cell>
          <cell r="M10742" t="str">
            <v>FLY</v>
          </cell>
          <cell r="N10742" t="str">
            <v>2w x 2w</v>
          </cell>
          <cell r="O10742">
            <v>3</v>
          </cell>
          <cell r="P10742">
            <v>3</v>
          </cell>
          <cell r="R10742">
            <v>82</v>
          </cell>
          <cell r="S10742">
            <v>7860</v>
          </cell>
        </row>
        <row r="10743">
          <cell r="D10743" t="str">
            <v>HFF15-5016</v>
          </cell>
          <cell r="E10743" t="str">
            <v>SNFAN1200.FAM.PG.REP.16</v>
          </cell>
          <cell r="F10743" t="str">
            <v>65G1501.SNFAN1200.FAM.PG.REP.16</v>
          </cell>
          <cell r="G10743">
            <v>42326</v>
          </cell>
          <cell r="H10743" t="str">
            <v>HFF15-5016</v>
          </cell>
          <cell r="I10743" t="str">
            <v>Q4</v>
          </cell>
          <cell r="J10743" t="str">
            <v>Fotoperíodo</v>
          </cell>
          <cell r="L10743" t="str">
            <v>Producción</v>
          </cell>
          <cell r="M10743" t="str">
            <v>FLY</v>
          </cell>
          <cell r="N10743" t="str">
            <v>2w x 2w</v>
          </cell>
          <cell r="O10743">
            <v>3</v>
          </cell>
          <cell r="P10743">
            <v>3</v>
          </cell>
          <cell r="R10743">
            <v>90</v>
          </cell>
          <cell r="S10743">
            <v>9680</v>
          </cell>
        </row>
        <row r="10744">
          <cell r="D10744" t="str">
            <v>HFF15-5017</v>
          </cell>
          <cell r="E10744" t="str">
            <v>SNFAN1200.FAM.PG.REP.16</v>
          </cell>
          <cell r="F10744" t="str">
            <v>65G1501.SNFAN1200.FAM.PG.REP.16</v>
          </cell>
          <cell r="G10744">
            <v>42326</v>
          </cell>
          <cell r="H10744" t="str">
            <v>HFF15-5017</v>
          </cell>
          <cell r="I10744" t="str">
            <v>Q4</v>
          </cell>
          <cell r="J10744" t="str">
            <v>Fotoperíodo</v>
          </cell>
          <cell r="L10744" t="str">
            <v>Producción</v>
          </cell>
          <cell r="M10744" t="str">
            <v>FLY</v>
          </cell>
          <cell r="N10744" t="str">
            <v>2w x 2w</v>
          </cell>
          <cell r="O10744">
            <v>3</v>
          </cell>
          <cell r="P10744">
            <v>3</v>
          </cell>
          <cell r="R10744">
            <v>82</v>
          </cell>
          <cell r="S10744">
            <v>7400</v>
          </cell>
        </row>
        <row r="10745">
          <cell r="D10745" t="str">
            <v>HFF15-5018</v>
          </cell>
          <cell r="E10745" t="str">
            <v>SNFAN1200.FAM.PG.REP.16</v>
          </cell>
          <cell r="F10745" t="str">
            <v>65G1501.SNFAN1200.FAM.PG.REP.16</v>
          </cell>
          <cell r="G10745">
            <v>42326</v>
          </cell>
          <cell r="H10745" t="str">
            <v>HFF15-5018</v>
          </cell>
          <cell r="I10745" t="str">
            <v>Q4</v>
          </cell>
          <cell r="J10745" t="str">
            <v>Fotoperíodo</v>
          </cell>
          <cell r="L10745" t="str">
            <v>Producción</v>
          </cell>
          <cell r="M10745" t="str">
            <v>FLY</v>
          </cell>
          <cell r="N10745" t="str">
            <v>2w x 2w</v>
          </cell>
          <cell r="O10745">
            <v>3</v>
          </cell>
          <cell r="P10745">
            <v>3</v>
          </cell>
          <cell r="R10745">
            <v>92</v>
          </cell>
          <cell r="S10745">
            <v>10420</v>
          </cell>
        </row>
        <row r="10746">
          <cell r="D10746" t="str">
            <v>HFF15-5019</v>
          </cell>
          <cell r="E10746" t="str">
            <v>SNFAN1200.FAM.PG.REP.16</v>
          </cell>
          <cell r="F10746" t="str">
            <v>65G1501.SNFAN1200.FAM.PG.REP.16</v>
          </cell>
          <cell r="G10746">
            <v>42326</v>
          </cell>
          <cell r="H10746" t="str">
            <v>HFF15-5019</v>
          </cell>
          <cell r="I10746" t="str">
            <v>Q4</v>
          </cell>
          <cell r="J10746" t="str">
            <v>Fotoperíodo</v>
          </cell>
          <cell r="L10746" t="str">
            <v>Producción</v>
          </cell>
          <cell r="M10746" t="str">
            <v>FLY</v>
          </cell>
          <cell r="N10746" t="str">
            <v>2w x 2w</v>
          </cell>
          <cell r="O10746">
            <v>3</v>
          </cell>
          <cell r="P10746">
            <v>3</v>
          </cell>
          <cell r="R10746">
            <v>76</v>
          </cell>
          <cell r="S10746">
            <v>6320</v>
          </cell>
        </row>
        <row r="10747">
          <cell r="D10747" t="str">
            <v>HFF15-5020</v>
          </cell>
          <cell r="E10747" t="str">
            <v>SNFAN1200.FAM.PG.REP.16</v>
          </cell>
          <cell r="F10747" t="str">
            <v>65G1501.SNFAN1200.FAM.PG.REP.16</v>
          </cell>
          <cell r="G10747">
            <v>42326</v>
          </cell>
          <cell r="H10747" t="str">
            <v>HFF15-5020</v>
          </cell>
          <cell r="I10747" t="str">
            <v>Q4</v>
          </cell>
          <cell r="J10747" t="str">
            <v>Fotoperíodo</v>
          </cell>
          <cell r="L10747" t="str">
            <v>Producción</v>
          </cell>
          <cell r="M10747" t="str">
            <v>FLY</v>
          </cell>
          <cell r="N10747" t="str">
            <v>2w x 2w</v>
          </cell>
          <cell r="O10747">
            <v>3</v>
          </cell>
          <cell r="P10747">
            <v>3</v>
          </cell>
          <cell r="R10747">
            <v>64</v>
          </cell>
          <cell r="S10747">
            <v>5500</v>
          </cell>
        </row>
        <row r="10748">
          <cell r="D10748" t="str">
            <v>HFF15-5021</v>
          </cell>
          <cell r="E10748" t="str">
            <v>SNFAN1200.FAM.PG.REP.16</v>
          </cell>
          <cell r="F10748" t="str">
            <v>65G1501.SNFAN1200.FAM.PG.REP.16</v>
          </cell>
          <cell r="G10748">
            <v>42326</v>
          </cell>
          <cell r="H10748" t="str">
            <v>HFF15-5021</v>
          </cell>
          <cell r="I10748" t="str">
            <v>Q4</v>
          </cell>
          <cell r="J10748" t="str">
            <v>Fotoperíodo</v>
          </cell>
          <cell r="L10748" t="str">
            <v>Producción</v>
          </cell>
          <cell r="M10748" t="str">
            <v>FLY</v>
          </cell>
          <cell r="N10748" t="str">
            <v>2w x 2w</v>
          </cell>
          <cell r="O10748">
            <v>3</v>
          </cell>
          <cell r="P10748">
            <v>3</v>
          </cell>
          <cell r="R10748">
            <v>82</v>
          </cell>
          <cell r="S10748">
            <v>8180</v>
          </cell>
        </row>
        <row r="10749">
          <cell r="D10749" t="str">
            <v>HFF15-5022</v>
          </cell>
          <cell r="E10749" t="str">
            <v>SNFAN1200.FAM.PG.REP.16</v>
          </cell>
          <cell r="F10749" t="str">
            <v>65G1501.SNFAN1200.FAM.PG.REP.16</v>
          </cell>
          <cell r="G10749">
            <v>42326</v>
          </cell>
          <cell r="H10749" t="str">
            <v>HFF15-5022</v>
          </cell>
          <cell r="I10749" t="str">
            <v>Q4</v>
          </cell>
          <cell r="J10749" t="str">
            <v>Fotoperíodo</v>
          </cell>
          <cell r="L10749" t="str">
            <v>Producción</v>
          </cell>
          <cell r="M10749" t="str">
            <v>FLY</v>
          </cell>
          <cell r="N10749" t="str">
            <v>2w x 2w</v>
          </cell>
          <cell r="O10749">
            <v>3</v>
          </cell>
          <cell r="P10749">
            <v>3</v>
          </cell>
          <cell r="R10749">
            <v>92</v>
          </cell>
          <cell r="S10749">
            <v>11000</v>
          </cell>
        </row>
        <row r="10750">
          <cell r="D10750" t="str">
            <v>HFF15-5023</v>
          </cell>
          <cell r="E10750" t="str">
            <v>SNFAN1200.FAM.PG.REP.16</v>
          </cell>
          <cell r="F10750" t="str">
            <v>65G1501.SNFAN1200.FAM.PG.REP.16</v>
          </cell>
          <cell r="G10750">
            <v>42326</v>
          </cell>
          <cell r="H10750" t="str">
            <v>HFF15-5023</v>
          </cell>
          <cell r="I10750" t="str">
            <v>Q4</v>
          </cell>
          <cell r="J10750" t="str">
            <v>Fotoperíodo</v>
          </cell>
          <cell r="L10750" t="str">
            <v>Producción</v>
          </cell>
          <cell r="M10750" t="str">
            <v>FLY</v>
          </cell>
          <cell r="N10750" t="str">
            <v>2w x 2w</v>
          </cell>
          <cell r="O10750">
            <v>3</v>
          </cell>
          <cell r="P10750">
            <v>3</v>
          </cell>
          <cell r="R10750">
            <v>85</v>
          </cell>
          <cell r="S10750">
            <v>8640</v>
          </cell>
        </row>
        <row r="10751">
          <cell r="D10751" t="str">
            <v>HFF15-5024</v>
          </cell>
          <cell r="E10751" t="str">
            <v>SNFAN1200.FAM.PG.REP.16</v>
          </cell>
          <cell r="F10751" t="str">
            <v>65G1501.SNFAN1200.FAM.PG.REP.16</v>
          </cell>
          <cell r="G10751">
            <v>42326</v>
          </cell>
          <cell r="H10751" t="str">
            <v>HFF15-5024</v>
          </cell>
          <cell r="I10751" t="str">
            <v>Q4</v>
          </cell>
          <cell r="J10751" t="str">
            <v>Fotoperíodo</v>
          </cell>
          <cell r="L10751" t="str">
            <v>Producción</v>
          </cell>
          <cell r="M10751" t="str">
            <v>FLY</v>
          </cell>
          <cell r="N10751" t="str">
            <v>2w x 2w</v>
          </cell>
          <cell r="O10751">
            <v>3</v>
          </cell>
          <cell r="P10751">
            <v>3</v>
          </cell>
          <cell r="R10751">
            <v>82</v>
          </cell>
          <cell r="S10751">
            <v>8380</v>
          </cell>
        </row>
        <row r="10752">
          <cell r="D10752" t="str">
            <v>HFF15-5025</v>
          </cell>
          <cell r="E10752" t="str">
            <v>SNFAN1200.FAM.PG.REP.16</v>
          </cell>
          <cell r="F10752" t="str">
            <v>65G1501.SNFAN1200.FAM.PG.REP.16</v>
          </cell>
          <cell r="G10752">
            <v>42326</v>
          </cell>
          <cell r="H10752" t="str">
            <v>HFF15-5025</v>
          </cell>
          <cell r="I10752" t="str">
            <v>Q4</v>
          </cell>
          <cell r="J10752" t="str">
            <v>Fotoperíodo</v>
          </cell>
          <cell r="L10752" t="str">
            <v>Producción</v>
          </cell>
          <cell r="M10752" t="str">
            <v>FLY</v>
          </cell>
          <cell r="N10752" t="str">
            <v>2w x 2w</v>
          </cell>
          <cell r="O10752">
            <v>3</v>
          </cell>
          <cell r="P10752">
            <v>3</v>
          </cell>
          <cell r="R10752">
            <v>85</v>
          </cell>
          <cell r="S10752">
            <v>9660</v>
          </cell>
        </row>
        <row r="10753">
          <cell r="D10753" t="str">
            <v>HFF15-5026</v>
          </cell>
          <cell r="E10753" t="str">
            <v>SNFAN1200.FAM.PG.REP.16</v>
          </cell>
          <cell r="F10753" t="str">
            <v>65G1501.SNFAN1200.FAM.PG.REP.16</v>
          </cell>
          <cell r="G10753">
            <v>42326</v>
          </cell>
          <cell r="H10753" t="str">
            <v>HFF15-5026</v>
          </cell>
          <cell r="I10753" t="str">
            <v>Q4</v>
          </cell>
          <cell r="J10753" t="str">
            <v>Fotoperíodo</v>
          </cell>
          <cell r="L10753" t="str">
            <v>Producción</v>
          </cell>
          <cell r="M10753" t="str">
            <v>FLY</v>
          </cell>
          <cell r="N10753" t="str">
            <v>2w x 2w</v>
          </cell>
          <cell r="O10753">
            <v>3</v>
          </cell>
          <cell r="P10753">
            <v>3</v>
          </cell>
          <cell r="R10753">
            <v>87</v>
          </cell>
          <cell r="S10753">
            <v>9220</v>
          </cell>
        </row>
        <row r="10754">
          <cell r="D10754" t="str">
            <v>HFF15-5027</v>
          </cell>
          <cell r="E10754" t="str">
            <v>SNFAN1200.FAM.PG.REP.16</v>
          </cell>
          <cell r="F10754" t="str">
            <v>65G1501.SNFAN1200.FAM.PG.REP.16</v>
          </cell>
          <cell r="G10754">
            <v>42326</v>
          </cell>
          <cell r="H10754" t="str">
            <v>HFF15-5027</v>
          </cell>
          <cell r="I10754" t="str">
            <v>Q4</v>
          </cell>
          <cell r="J10754" t="str">
            <v>Fotoperíodo</v>
          </cell>
          <cell r="L10754" t="str">
            <v>Producción</v>
          </cell>
          <cell r="M10754" t="str">
            <v>FLY</v>
          </cell>
          <cell r="N10754" t="str">
            <v>2w x 2w</v>
          </cell>
          <cell r="O10754">
            <v>3</v>
          </cell>
          <cell r="P10754">
            <v>3</v>
          </cell>
          <cell r="R10754">
            <v>87</v>
          </cell>
          <cell r="S10754">
            <v>5670</v>
          </cell>
        </row>
        <row r="10755">
          <cell r="D10755" t="str">
            <v>HFF15-5028</v>
          </cell>
          <cell r="E10755" t="str">
            <v>SNFAN1200.FAM.PG.REP.16</v>
          </cell>
          <cell r="F10755" t="str">
            <v>65G1501.SNFAN1200.FAM.PG.REP.16</v>
          </cell>
          <cell r="G10755">
            <v>42326</v>
          </cell>
          <cell r="H10755" t="str">
            <v>HFF15-5028</v>
          </cell>
          <cell r="I10755" t="str">
            <v>Q4</v>
          </cell>
          <cell r="J10755" t="str">
            <v>Fotoperíodo</v>
          </cell>
          <cell r="L10755" t="str">
            <v>Producción</v>
          </cell>
          <cell r="M10755" t="str">
            <v>FLY</v>
          </cell>
          <cell r="N10755" t="str">
            <v>2w x 2w</v>
          </cell>
          <cell r="O10755">
            <v>3</v>
          </cell>
          <cell r="P10755">
            <v>3</v>
          </cell>
          <cell r="R10755">
            <v>84</v>
          </cell>
          <cell r="S10755">
            <v>8620</v>
          </cell>
        </row>
        <row r="10756">
          <cell r="D10756" t="str">
            <v>HFF15-5029</v>
          </cell>
          <cell r="E10756" t="str">
            <v>SNFAN1200.FAM.PG.REP.16</v>
          </cell>
          <cell r="F10756" t="str">
            <v>65G1501.SNFAN1200.FAM.PG.REP.16</v>
          </cell>
          <cell r="G10756">
            <v>42326</v>
          </cell>
          <cell r="H10756" t="str">
            <v>HFF15-5029</v>
          </cell>
          <cell r="I10756" t="str">
            <v>Q4</v>
          </cell>
          <cell r="J10756" t="str">
            <v>Fotoperíodo</v>
          </cell>
          <cell r="L10756" t="str">
            <v>Producción</v>
          </cell>
          <cell r="M10756" t="str">
            <v>FLY</v>
          </cell>
          <cell r="N10756" t="str">
            <v>2w x 2w</v>
          </cell>
          <cell r="O10756">
            <v>3</v>
          </cell>
          <cell r="P10756">
            <v>3</v>
          </cell>
          <cell r="R10756">
            <v>74</v>
          </cell>
          <cell r="S10756">
            <v>5320</v>
          </cell>
        </row>
        <row r="10757">
          <cell r="D10757" t="str">
            <v>HFF15-5030</v>
          </cell>
          <cell r="E10757" t="str">
            <v>SNFAN1200.FAM.PG.REP.16</v>
          </cell>
          <cell r="F10757" t="str">
            <v>65G1501.SNFAN1200.FAM.PG.REP.16</v>
          </cell>
          <cell r="G10757">
            <v>42326</v>
          </cell>
          <cell r="H10757" t="str">
            <v>HFF15-5030</v>
          </cell>
          <cell r="I10757" t="str">
            <v>Q4</v>
          </cell>
          <cell r="J10757" t="str">
            <v>Fotoperíodo</v>
          </cell>
          <cell r="L10757" t="str">
            <v>Producción</v>
          </cell>
          <cell r="M10757" t="str">
            <v>FLY</v>
          </cell>
          <cell r="N10757" t="str">
            <v>2w x 2w</v>
          </cell>
          <cell r="O10757">
            <v>3</v>
          </cell>
          <cell r="P10757">
            <v>3</v>
          </cell>
          <cell r="R10757">
            <v>78</v>
          </cell>
          <cell r="S10757">
            <v>5780</v>
          </cell>
        </row>
        <row r="10758">
          <cell r="D10758" t="str">
            <v>HFF15-5031</v>
          </cell>
          <cell r="E10758" t="str">
            <v>SNFAN1200.FAM.PG.REP.16</v>
          </cell>
          <cell r="F10758" t="str">
            <v>65G1501.SNFAN1200.FAM.PG.REP.16</v>
          </cell>
          <cell r="G10758">
            <v>42326</v>
          </cell>
          <cell r="H10758" t="str">
            <v>HFF15-5031</v>
          </cell>
          <cell r="I10758" t="str">
            <v>Q4</v>
          </cell>
          <cell r="J10758" t="str">
            <v>Fotoperíodo</v>
          </cell>
          <cell r="L10758" t="str">
            <v>Producción</v>
          </cell>
          <cell r="M10758" t="str">
            <v>FLY</v>
          </cell>
          <cell r="N10758" t="str">
            <v>2w x 2w</v>
          </cell>
          <cell r="O10758">
            <v>3</v>
          </cell>
          <cell r="P10758">
            <v>3</v>
          </cell>
          <cell r="R10758">
            <v>73</v>
          </cell>
          <cell r="S10758">
            <v>5360</v>
          </cell>
        </row>
        <row r="10759">
          <cell r="D10759" t="str">
            <v>HFF15-5032</v>
          </cell>
          <cell r="E10759" t="str">
            <v>SNFAN1200.FAM.PG.REP.16</v>
          </cell>
          <cell r="F10759" t="str">
            <v>65G1501.SNFAN1200.FAM.PG.REP.16</v>
          </cell>
          <cell r="G10759">
            <v>42326</v>
          </cell>
          <cell r="H10759" t="str">
            <v>HFF15-5032</v>
          </cell>
          <cell r="I10759" t="str">
            <v>Q4</v>
          </cell>
          <cell r="J10759" t="str">
            <v>Fotoperíodo</v>
          </cell>
          <cell r="L10759" t="str">
            <v>Producción</v>
          </cell>
          <cell r="M10759" t="str">
            <v>FLY</v>
          </cell>
          <cell r="N10759" t="str">
            <v>2w x 2w</v>
          </cell>
          <cell r="O10759">
            <v>3</v>
          </cell>
          <cell r="P10759">
            <v>3</v>
          </cell>
          <cell r="R10759">
            <v>83</v>
          </cell>
          <cell r="S10759">
            <v>7740</v>
          </cell>
        </row>
        <row r="10760">
          <cell r="D10760" t="str">
            <v>HFF15-5033</v>
          </cell>
          <cell r="E10760" t="str">
            <v>SNFAN1200.FAM.PG.REP.16</v>
          </cell>
          <cell r="F10760" t="str">
            <v>65G1501.SNFAN1200.FAM.PG.REP.16</v>
          </cell>
          <cell r="G10760">
            <v>42326</v>
          </cell>
          <cell r="H10760" t="str">
            <v>HFF15-5033</v>
          </cell>
          <cell r="I10760" t="str">
            <v>Q4</v>
          </cell>
          <cell r="J10760" t="str">
            <v>Fotoperíodo</v>
          </cell>
          <cell r="L10760" t="str">
            <v>Producción</v>
          </cell>
          <cell r="M10760" t="str">
            <v>FLY</v>
          </cell>
          <cell r="N10760" t="str">
            <v>2w x 2w</v>
          </cell>
          <cell r="O10760">
            <v>3</v>
          </cell>
          <cell r="P10760">
            <v>3</v>
          </cell>
          <cell r="R10760">
            <v>82</v>
          </cell>
          <cell r="S10760">
            <v>6560</v>
          </cell>
        </row>
        <row r="10761">
          <cell r="D10761" t="str">
            <v>HFF15-5034</v>
          </cell>
          <cell r="E10761" t="str">
            <v>SNFAN1200.FAM.PG.REP.16</v>
          </cell>
          <cell r="F10761" t="str">
            <v>65G1501.SNFAN1200.FAM.PG.REP.16</v>
          </cell>
          <cell r="G10761">
            <v>42326</v>
          </cell>
          <cell r="H10761" t="str">
            <v>HFF15-5034</v>
          </cell>
          <cell r="I10761" t="str">
            <v>Q4</v>
          </cell>
          <cell r="J10761" t="str">
            <v>Fotoperíodo</v>
          </cell>
          <cell r="L10761" t="str">
            <v>Producción</v>
          </cell>
          <cell r="M10761" t="str">
            <v>FLY</v>
          </cell>
          <cell r="N10761" t="str">
            <v>2w x 2w</v>
          </cell>
          <cell r="O10761">
            <v>3</v>
          </cell>
          <cell r="P10761">
            <v>3</v>
          </cell>
          <cell r="R10761">
            <v>76</v>
          </cell>
          <cell r="S10761">
            <v>4840</v>
          </cell>
        </row>
        <row r="10762">
          <cell r="D10762" t="str">
            <v>HFF15-5035</v>
          </cell>
          <cell r="E10762" t="str">
            <v>SNFAN1200.FAM.PG.REP.16</v>
          </cell>
          <cell r="F10762" t="str">
            <v>65G1501.SNFAN1200.FAM.PG.REP.16</v>
          </cell>
          <cell r="G10762">
            <v>42326</v>
          </cell>
          <cell r="H10762" t="str">
            <v>HFF15-5035</v>
          </cell>
          <cell r="I10762" t="str">
            <v>Q4</v>
          </cell>
          <cell r="J10762" t="str">
            <v>Fotoperíodo</v>
          </cell>
          <cell r="L10762" t="str">
            <v>Producción</v>
          </cell>
          <cell r="M10762" t="str">
            <v>FLY</v>
          </cell>
          <cell r="N10762" t="str">
            <v>2w x 2w</v>
          </cell>
          <cell r="O10762">
            <v>3</v>
          </cell>
          <cell r="P10762">
            <v>3</v>
          </cell>
          <cell r="R10762">
            <v>84</v>
          </cell>
          <cell r="S10762">
            <v>8340</v>
          </cell>
        </row>
        <row r="10763">
          <cell r="D10763" t="str">
            <v>HFF15-5036</v>
          </cell>
          <cell r="E10763" t="str">
            <v>SNFAN1200.FAM.PG.REP.16</v>
          </cell>
          <cell r="F10763" t="str">
            <v>65G1501.SNFAN1200.FAM.PG.REP.16</v>
          </cell>
          <cell r="G10763">
            <v>42326</v>
          </cell>
          <cell r="H10763" t="str">
            <v>HFF15-5036</v>
          </cell>
          <cell r="I10763" t="str">
            <v>Q4</v>
          </cell>
          <cell r="J10763" t="str">
            <v>Fotoperíodo</v>
          </cell>
          <cell r="L10763" t="str">
            <v>Producción</v>
          </cell>
          <cell r="M10763" t="str">
            <v>FLY</v>
          </cell>
          <cell r="N10763" t="str">
            <v>2w x 2w</v>
          </cell>
          <cell r="O10763">
            <v>3</v>
          </cell>
          <cell r="P10763">
            <v>3</v>
          </cell>
          <cell r="R10763">
            <v>76</v>
          </cell>
          <cell r="S10763">
            <v>5500</v>
          </cell>
        </row>
        <row r="10764">
          <cell r="D10764" t="str">
            <v>HFF15-5037</v>
          </cell>
          <cell r="E10764" t="str">
            <v>SNFAN1200.FAM.PG.REP.16</v>
          </cell>
          <cell r="F10764" t="str">
            <v>65G1501.SNFAN1200.FAM.PG.REP.16</v>
          </cell>
          <cell r="G10764">
            <v>42326</v>
          </cell>
          <cell r="H10764" t="str">
            <v>HFF15-5037</v>
          </cell>
          <cell r="I10764" t="str">
            <v>Q4</v>
          </cell>
          <cell r="J10764" t="str">
            <v>Fotoperíodo</v>
          </cell>
          <cell r="L10764" t="str">
            <v>Producción</v>
          </cell>
          <cell r="M10764" t="str">
            <v>FLY</v>
          </cell>
          <cell r="N10764" t="str">
            <v>2w x 2w</v>
          </cell>
          <cell r="O10764">
            <v>3</v>
          </cell>
          <cell r="P10764">
            <v>3</v>
          </cell>
          <cell r="R10764">
            <v>82</v>
          </cell>
          <cell r="S10764">
            <v>7000</v>
          </cell>
        </row>
        <row r="10765">
          <cell r="D10765" t="str">
            <v>HFF15-5038</v>
          </cell>
          <cell r="E10765" t="str">
            <v>SNFAN1200.FAM.PG.REP.16</v>
          </cell>
          <cell r="F10765" t="str">
            <v>65G1501.SNFAN1200.FAM.PG.REP.16</v>
          </cell>
          <cell r="G10765">
            <v>42326</v>
          </cell>
          <cell r="H10765" t="str">
            <v>HFF15-5038</v>
          </cell>
          <cell r="I10765" t="str">
            <v>Q4</v>
          </cell>
          <cell r="J10765" t="str">
            <v>Fotoperíodo</v>
          </cell>
          <cell r="L10765" t="str">
            <v>Producción</v>
          </cell>
          <cell r="M10765" t="str">
            <v>FLY</v>
          </cell>
          <cell r="N10765" t="str">
            <v>2w x 2w</v>
          </cell>
          <cell r="O10765">
            <v>3</v>
          </cell>
          <cell r="P10765">
            <v>3</v>
          </cell>
          <cell r="R10765">
            <v>81</v>
          </cell>
          <cell r="S10765">
            <v>7100</v>
          </cell>
        </row>
        <row r="10766">
          <cell r="D10766" t="str">
            <v>HFF15-5039</v>
          </cell>
          <cell r="E10766" t="str">
            <v>SNFAN1200.FAM.PG.REP.16</v>
          </cell>
          <cell r="F10766" t="str">
            <v>65G1501.SNFAN1200.FAM.PG.REP.16</v>
          </cell>
          <cell r="G10766">
            <v>42326</v>
          </cell>
          <cell r="H10766" t="str">
            <v>HFF15-5039</v>
          </cell>
          <cell r="I10766" t="str">
            <v>Q4</v>
          </cell>
          <cell r="J10766" t="str">
            <v>Fotoperíodo</v>
          </cell>
          <cell r="L10766" t="str">
            <v>Producción</v>
          </cell>
          <cell r="M10766" t="str">
            <v>FLY</v>
          </cell>
          <cell r="N10766" t="str">
            <v>2w x 2w</v>
          </cell>
          <cell r="O10766">
            <v>3</v>
          </cell>
          <cell r="P10766">
            <v>3</v>
          </cell>
          <cell r="R10766">
            <v>88</v>
          </cell>
          <cell r="S10766">
            <v>8000</v>
          </cell>
        </row>
        <row r="10767">
          <cell r="D10767" t="str">
            <v>HFF15-5040</v>
          </cell>
          <cell r="E10767" t="str">
            <v>SNFAN1200.FAM.PG.REP.16</v>
          </cell>
          <cell r="F10767" t="str">
            <v>65G1501.SNFAN1200.FAM.PG.REP.16</v>
          </cell>
          <cell r="G10767">
            <v>42326</v>
          </cell>
          <cell r="H10767" t="str">
            <v>HFF15-5040</v>
          </cell>
          <cell r="I10767" t="str">
            <v>Q4</v>
          </cell>
          <cell r="J10767" t="str">
            <v>Fotoperíodo</v>
          </cell>
          <cell r="L10767" t="str">
            <v>Producción</v>
          </cell>
          <cell r="M10767" t="str">
            <v>FLY</v>
          </cell>
          <cell r="N10767" t="str">
            <v>2w x 2w</v>
          </cell>
          <cell r="O10767">
            <v>3</v>
          </cell>
          <cell r="P10767">
            <v>3</v>
          </cell>
          <cell r="R10767">
            <v>81</v>
          </cell>
          <cell r="S10767">
            <v>7300</v>
          </cell>
        </row>
        <row r="10768">
          <cell r="D10768" t="str">
            <v>HFF15-5041</v>
          </cell>
          <cell r="E10768" t="str">
            <v>SNFAN1200.FAM.PG.REP.16</v>
          </cell>
          <cell r="F10768" t="str">
            <v>65G1501.SNFAN1200.FAM.PG.REP.16</v>
          </cell>
          <cell r="G10768">
            <v>42326</v>
          </cell>
          <cell r="H10768" t="str">
            <v>HFF15-5041</v>
          </cell>
          <cell r="I10768" t="str">
            <v>Q4</v>
          </cell>
          <cell r="J10768" t="str">
            <v>Fotoperíodo</v>
          </cell>
          <cell r="L10768" t="str">
            <v>Producción</v>
          </cell>
          <cell r="M10768" t="str">
            <v>FLY</v>
          </cell>
          <cell r="N10768" t="str">
            <v>2w x 2w</v>
          </cell>
          <cell r="O10768">
            <v>3</v>
          </cell>
          <cell r="P10768">
            <v>3</v>
          </cell>
          <cell r="R10768">
            <v>77</v>
          </cell>
          <cell r="S10768">
            <v>6640</v>
          </cell>
        </row>
        <row r="10769">
          <cell r="D10769" t="str">
            <v>HFF15-5042</v>
          </cell>
          <cell r="E10769" t="str">
            <v>SNFAN1200.FAM.PG.REP.16</v>
          </cell>
          <cell r="F10769" t="str">
            <v>65G1501.SNFAN1200.FAM.PG.REP.16</v>
          </cell>
          <cell r="G10769">
            <v>42326</v>
          </cell>
          <cell r="H10769" t="str">
            <v>HFF15-5042</v>
          </cell>
          <cell r="I10769" t="str">
            <v>Q4</v>
          </cell>
          <cell r="J10769" t="str">
            <v>Fotoperíodo</v>
          </cell>
          <cell r="L10769" t="str">
            <v>Producción</v>
          </cell>
          <cell r="M10769" t="str">
            <v>FLY</v>
          </cell>
          <cell r="N10769" t="str">
            <v>2w x 2w</v>
          </cell>
          <cell r="O10769">
            <v>3</v>
          </cell>
          <cell r="P10769">
            <v>3</v>
          </cell>
          <cell r="R10769">
            <v>79</v>
          </cell>
          <cell r="S10769">
            <v>6160</v>
          </cell>
        </row>
        <row r="10770">
          <cell r="D10770" t="str">
            <v>HFF15-5043</v>
          </cell>
          <cell r="E10770" t="str">
            <v>SNFAN1200.FAM.PG.REP.16</v>
          </cell>
          <cell r="F10770" t="str">
            <v>65G1501.SNFAN1200.FAM.PG.REP.16</v>
          </cell>
          <cell r="G10770">
            <v>42326</v>
          </cell>
          <cell r="H10770" t="str">
            <v>HFF15-5043</v>
          </cell>
          <cell r="I10770" t="str">
            <v>Q4</v>
          </cell>
          <cell r="J10770" t="str">
            <v>Fotoperíodo</v>
          </cell>
          <cell r="L10770" t="str">
            <v>Producción</v>
          </cell>
          <cell r="M10770" t="str">
            <v>FLY</v>
          </cell>
          <cell r="N10770" t="str">
            <v>2w x 2w</v>
          </cell>
          <cell r="O10770">
            <v>3</v>
          </cell>
          <cell r="P10770">
            <v>3</v>
          </cell>
          <cell r="R10770">
            <v>72</v>
          </cell>
          <cell r="S10770">
            <v>4640</v>
          </cell>
        </row>
        <row r="10771">
          <cell r="D10771" t="str">
            <v>HFF15-5044</v>
          </cell>
          <cell r="E10771" t="str">
            <v>SNFAN1200.FAM.PG.REP.16</v>
          </cell>
          <cell r="F10771" t="str">
            <v>65G1501.SNFAN1200.FAM.PG.REP.16</v>
          </cell>
          <cell r="G10771">
            <v>42326</v>
          </cell>
          <cell r="H10771" t="str">
            <v>HFF15-5044</v>
          </cell>
          <cell r="I10771" t="str">
            <v>Q4</v>
          </cell>
          <cell r="J10771" t="str">
            <v>Fotoperíodo</v>
          </cell>
          <cell r="L10771" t="str">
            <v>Producción</v>
          </cell>
          <cell r="M10771" t="str">
            <v>FLY</v>
          </cell>
          <cell r="N10771" t="str">
            <v>2w x 2w</v>
          </cell>
          <cell r="O10771">
            <v>3</v>
          </cell>
          <cell r="P10771">
            <v>3</v>
          </cell>
          <cell r="R10771">
            <v>84</v>
          </cell>
          <cell r="S10771">
            <v>7800</v>
          </cell>
        </row>
        <row r="10772">
          <cell r="D10772" t="str">
            <v>HFF15-5045</v>
          </cell>
          <cell r="E10772" t="str">
            <v>SNFAN1200.FAM.PG.REP.16</v>
          </cell>
          <cell r="F10772" t="str">
            <v>65G1501.SNFAN1200.FAM.PG.REP.16</v>
          </cell>
          <cell r="G10772">
            <v>42326</v>
          </cell>
          <cell r="H10772" t="str">
            <v>HFF15-5045</v>
          </cell>
          <cell r="I10772" t="str">
            <v>Q4</v>
          </cell>
          <cell r="J10772" t="str">
            <v>Fotoperíodo</v>
          </cell>
          <cell r="L10772" t="str">
            <v>Producción</v>
          </cell>
          <cell r="M10772" t="str">
            <v>FLY</v>
          </cell>
          <cell r="N10772" t="str">
            <v>2w x 2w</v>
          </cell>
          <cell r="O10772">
            <v>3</v>
          </cell>
          <cell r="P10772">
            <v>3</v>
          </cell>
          <cell r="R10772">
            <v>73</v>
          </cell>
          <cell r="S10772">
            <v>5860</v>
          </cell>
        </row>
        <row r="10773">
          <cell r="D10773" t="str">
            <v>HFF15-5046</v>
          </cell>
          <cell r="E10773" t="str">
            <v>SNFAN1200.FAM.PG.REP.16</v>
          </cell>
          <cell r="F10773" t="str">
            <v>65G1501.SNFAN1200.FAM.PG.REP.16</v>
          </cell>
          <cell r="G10773">
            <v>42326</v>
          </cell>
          <cell r="H10773" t="str">
            <v>HFF15-5046</v>
          </cell>
          <cell r="I10773" t="str">
            <v>Q4</v>
          </cell>
          <cell r="J10773" t="str">
            <v>Fotoperíodo</v>
          </cell>
          <cell r="L10773" t="str">
            <v>Producción</v>
          </cell>
          <cell r="M10773" t="str">
            <v>FLY</v>
          </cell>
          <cell r="N10773" t="str">
            <v>2w x 2w</v>
          </cell>
          <cell r="O10773">
            <v>3</v>
          </cell>
          <cell r="P10773">
            <v>3</v>
          </cell>
          <cell r="R10773">
            <v>83</v>
          </cell>
          <cell r="S10773">
            <v>7560</v>
          </cell>
        </row>
        <row r="10774">
          <cell r="D10774" t="str">
            <v>HFF15-0822</v>
          </cell>
          <cell r="E10774" t="str">
            <v>SNFAN1100.FAM.PG.REP.15</v>
          </cell>
          <cell r="F10774" t="str">
            <v>65G1309.SNFAN1100.FAM.PG.REP.15</v>
          </cell>
          <cell r="G10774">
            <v>42333</v>
          </cell>
          <cell r="H10774" t="str">
            <v>HFF15-0822</v>
          </cell>
          <cell r="I10774" t="str">
            <v>Q4</v>
          </cell>
          <cell r="J10774" t="str">
            <v>Fotoperíodo</v>
          </cell>
          <cell r="L10774" t="str">
            <v>Producción</v>
          </cell>
          <cell r="M10774" t="str">
            <v>FND</v>
          </cell>
          <cell r="N10774" t="str">
            <v>3w x 3w</v>
          </cell>
          <cell r="O10774">
            <v>4</v>
          </cell>
          <cell r="P10774">
            <v>4</v>
          </cell>
          <cell r="R10774">
            <v>97</v>
          </cell>
          <cell r="S10774">
            <v>11640</v>
          </cell>
        </row>
        <row r="10775">
          <cell r="D10775" t="str">
            <v>HFF15-0823</v>
          </cell>
          <cell r="E10775" t="str">
            <v>SNFAN1100.FAM.PG.REP.15</v>
          </cell>
          <cell r="F10775" t="str">
            <v>65G1309.SNFAN1100.FAM.PG.REP.15</v>
          </cell>
          <cell r="G10775">
            <v>42333</v>
          </cell>
          <cell r="H10775" t="str">
            <v>HFF15-0823</v>
          </cell>
          <cell r="I10775" t="str">
            <v>Q4</v>
          </cell>
          <cell r="J10775" t="str">
            <v>Fotoperíodo</v>
          </cell>
          <cell r="L10775" t="str">
            <v>Producción</v>
          </cell>
          <cell r="M10775" t="str">
            <v>FND</v>
          </cell>
          <cell r="N10775" t="str">
            <v>3w x 3w</v>
          </cell>
          <cell r="O10775">
            <v>4</v>
          </cell>
          <cell r="P10775">
            <v>4</v>
          </cell>
          <cell r="R10775">
            <v>100</v>
          </cell>
          <cell r="S10775">
            <v>12920</v>
          </cell>
        </row>
        <row r="10776">
          <cell r="D10776" t="str">
            <v>HFF15-0824</v>
          </cell>
          <cell r="E10776" t="str">
            <v>SNFAN1100.FAM.PG.REP.15</v>
          </cell>
          <cell r="F10776" t="str">
            <v>65G1309.SNFAN1100.FAM.PG.REP.15</v>
          </cell>
          <cell r="G10776">
            <v>42333</v>
          </cell>
          <cell r="H10776" t="str">
            <v>HFF15-0824</v>
          </cell>
          <cell r="I10776" t="str">
            <v>Q4</v>
          </cell>
          <cell r="J10776" t="str">
            <v>Fotoperíodo</v>
          </cell>
          <cell r="L10776" t="str">
            <v>Producción</v>
          </cell>
          <cell r="M10776" t="str">
            <v>FND</v>
          </cell>
          <cell r="N10776" t="str">
            <v>3w x 3w</v>
          </cell>
          <cell r="O10776">
            <v>4</v>
          </cell>
          <cell r="P10776">
            <v>4</v>
          </cell>
          <cell r="R10776">
            <v>93</v>
          </cell>
          <cell r="S10776">
            <v>11340</v>
          </cell>
        </row>
        <row r="10777">
          <cell r="D10777" t="str">
            <v>HFF15-0825</v>
          </cell>
          <cell r="E10777" t="str">
            <v>SNFAN1100.FAM.PG.REP.15</v>
          </cell>
          <cell r="F10777" t="str">
            <v>65G1309.SNFAN1100.FAM.PG.REP.15</v>
          </cell>
          <cell r="G10777">
            <v>42333</v>
          </cell>
          <cell r="H10777" t="str">
            <v>HFF15-0825</v>
          </cell>
          <cell r="I10777" t="str">
            <v>Q4</v>
          </cell>
          <cell r="J10777" t="str">
            <v>Fotoperíodo</v>
          </cell>
          <cell r="L10777" t="str">
            <v>Producción</v>
          </cell>
          <cell r="M10777" t="str">
            <v>FND</v>
          </cell>
          <cell r="N10777" t="str">
            <v>3w x 3w</v>
          </cell>
          <cell r="O10777">
            <v>4</v>
          </cell>
          <cell r="P10777">
            <v>4</v>
          </cell>
          <cell r="R10777">
            <v>100</v>
          </cell>
          <cell r="S10777">
            <v>10860</v>
          </cell>
        </row>
        <row r="10778">
          <cell r="D10778" t="str">
            <v>HFF15-0826</v>
          </cell>
          <cell r="E10778" t="str">
            <v>SNFAN1100.FAM.PG.REP.15</v>
          </cell>
          <cell r="F10778" t="str">
            <v>65G1309.SNFAN1100.FAM.PG.REP.15</v>
          </cell>
          <cell r="G10778">
            <v>42333</v>
          </cell>
          <cell r="H10778" t="str">
            <v>HFF15-0826</v>
          </cell>
          <cell r="I10778" t="str">
            <v>Q4</v>
          </cell>
          <cell r="J10778" t="str">
            <v>Fotoperíodo</v>
          </cell>
          <cell r="L10778" t="str">
            <v>Producción</v>
          </cell>
          <cell r="M10778" t="str">
            <v>FND</v>
          </cell>
          <cell r="N10778" t="str">
            <v>3w x 3w</v>
          </cell>
          <cell r="O10778">
            <v>4</v>
          </cell>
          <cell r="P10778">
            <v>4</v>
          </cell>
          <cell r="R10778">
            <v>100</v>
          </cell>
          <cell r="S10778">
            <v>12300</v>
          </cell>
        </row>
        <row r="10779">
          <cell r="D10779" t="str">
            <v>HFF15-0827</v>
          </cell>
          <cell r="E10779" t="str">
            <v>SNFAN1100.FAM.PG.REP.15</v>
          </cell>
          <cell r="F10779" t="str">
            <v>65G1309.SNFAN1100.FAM.PG.REP.15</v>
          </cell>
          <cell r="G10779">
            <v>42333</v>
          </cell>
          <cell r="H10779" t="str">
            <v>HFF15-0827</v>
          </cell>
          <cell r="I10779" t="str">
            <v>Q4</v>
          </cell>
          <cell r="J10779" t="str">
            <v>Fotoperíodo</v>
          </cell>
          <cell r="L10779" t="str">
            <v>Producción</v>
          </cell>
          <cell r="M10779" t="str">
            <v>FND</v>
          </cell>
          <cell r="N10779" t="str">
            <v>3w x 3w</v>
          </cell>
          <cell r="O10779">
            <v>4</v>
          </cell>
          <cell r="P10779">
            <v>4</v>
          </cell>
          <cell r="R10779">
            <v>89</v>
          </cell>
          <cell r="S10779">
            <v>7340</v>
          </cell>
        </row>
        <row r="10780">
          <cell r="D10780" t="str">
            <v>HFF15-0828</v>
          </cell>
          <cell r="E10780" t="str">
            <v>SNFAN1100.FAM.PG.REP.15</v>
          </cell>
          <cell r="F10780" t="str">
            <v>65G1309.SNFAN1100.FAM.PG.REP.15</v>
          </cell>
          <cell r="G10780">
            <v>42333</v>
          </cell>
          <cell r="H10780" t="str">
            <v>HFF15-0828</v>
          </cell>
          <cell r="I10780" t="str">
            <v>Q4</v>
          </cell>
          <cell r="J10780" t="str">
            <v>Fotoperíodo</v>
          </cell>
          <cell r="L10780" t="str">
            <v>Producción</v>
          </cell>
          <cell r="M10780" t="str">
            <v>FND</v>
          </cell>
          <cell r="N10780" t="str">
            <v>3w x 3w</v>
          </cell>
          <cell r="O10780">
            <v>4</v>
          </cell>
          <cell r="P10780">
            <v>4</v>
          </cell>
          <cell r="R10780">
            <v>100</v>
          </cell>
          <cell r="S10780">
            <v>12340</v>
          </cell>
        </row>
        <row r="10781">
          <cell r="D10781" t="str">
            <v>HFF15-0829</v>
          </cell>
          <cell r="E10781" t="str">
            <v>SNFAN1100.FAM.PG.REP.15</v>
          </cell>
          <cell r="F10781" t="str">
            <v>65G1309.SNFAN1100.FAM.PG.REP.15</v>
          </cell>
          <cell r="G10781">
            <v>42333</v>
          </cell>
          <cell r="H10781" t="str">
            <v>HFF15-0829</v>
          </cell>
          <cell r="I10781" t="str">
            <v>Q4</v>
          </cell>
          <cell r="J10781" t="str">
            <v>Fotoperíodo</v>
          </cell>
          <cell r="L10781" t="str">
            <v>Producción</v>
          </cell>
          <cell r="M10781" t="str">
            <v>FND</v>
          </cell>
          <cell r="N10781" t="str">
            <v>3w x 3w</v>
          </cell>
          <cell r="O10781">
            <v>4</v>
          </cell>
          <cell r="P10781">
            <v>4</v>
          </cell>
          <cell r="R10781">
            <v>100</v>
          </cell>
          <cell r="S10781">
            <v>13320</v>
          </cell>
        </row>
        <row r="10782">
          <cell r="D10782" t="str">
            <v>HFF15-0830</v>
          </cell>
          <cell r="E10782" t="str">
            <v>SNFAN1100.FAM.PG.REP.15</v>
          </cell>
          <cell r="F10782" t="str">
            <v>65G1309.SNFAN1100.FAM.PG.REP.15</v>
          </cell>
          <cell r="G10782">
            <v>42333</v>
          </cell>
          <cell r="H10782" t="str">
            <v>HFF15-0830</v>
          </cell>
          <cell r="I10782" t="str">
            <v>Q4</v>
          </cell>
          <cell r="J10782" t="str">
            <v>Fotoperíodo</v>
          </cell>
          <cell r="L10782" t="str">
            <v>Producción</v>
          </cell>
          <cell r="M10782" t="str">
            <v>FND</v>
          </cell>
          <cell r="N10782" t="str">
            <v>3w x 3w</v>
          </cell>
          <cell r="O10782">
            <v>4</v>
          </cell>
          <cell r="P10782">
            <v>4</v>
          </cell>
          <cell r="R10782">
            <v>97</v>
          </cell>
          <cell r="S10782">
            <v>12880</v>
          </cell>
        </row>
        <row r="10783">
          <cell r="D10783" t="str">
            <v>HFF15-0831</v>
          </cell>
          <cell r="E10783" t="str">
            <v>SNFAN1100.FAM.PG.REP.15</v>
          </cell>
          <cell r="F10783" t="str">
            <v>65G1309.SNFAN1100.FAM.PG.REP.15</v>
          </cell>
          <cell r="G10783">
            <v>42333</v>
          </cell>
          <cell r="H10783" t="str">
            <v>HFF15-0831</v>
          </cell>
          <cell r="I10783" t="str">
            <v>Q4</v>
          </cell>
          <cell r="J10783" t="str">
            <v>Fotoperíodo</v>
          </cell>
          <cell r="L10783" t="str">
            <v>Producción</v>
          </cell>
          <cell r="M10783" t="str">
            <v>FND</v>
          </cell>
          <cell r="N10783" t="str">
            <v>3w x 3w</v>
          </cell>
          <cell r="O10783">
            <v>4</v>
          </cell>
          <cell r="P10783">
            <v>4</v>
          </cell>
          <cell r="R10783">
            <v>96</v>
          </cell>
          <cell r="S10783">
            <v>11960</v>
          </cell>
        </row>
        <row r="10784">
          <cell r="D10784" t="str">
            <v>HFF15-0832</v>
          </cell>
          <cell r="E10784" t="str">
            <v>SNFAN1100.FAM.PG.REP.15</v>
          </cell>
          <cell r="F10784" t="str">
            <v>65G1309.SNFAN1100.FAM.PG.REP.15</v>
          </cell>
          <cell r="G10784">
            <v>42333</v>
          </cell>
          <cell r="H10784" t="str">
            <v>HFF15-0832</v>
          </cell>
          <cell r="I10784" t="str">
            <v>Q4</v>
          </cell>
          <cell r="J10784" t="str">
            <v>Fotoperíodo</v>
          </cell>
          <cell r="L10784" t="str">
            <v>Producción</v>
          </cell>
          <cell r="M10784" t="str">
            <v>FND</v>
          </cell>
          <cell r="N10784" t="str">
            <v>3w x 3w</v>
          </cell>
          <cell r="O10784">
            <v>4</v>
          </cell>
          <cell r="P10784">
            <v>4</v>
          </cell>
          <cell r="R10784">
            <v>94</v>
          </cell>
          <cell r="S10784">
            <v>9600</v>
          </cell>
        </row>
        <row r="10785">
          <cell r="D10785" t="str">
            <v>HFF15-0833</v>
          </cell>
          <cell r="E10785" t="str">
            <v>SNFAN1100.FAM.PG.REP.15</v>
          </cell>
          <cell r="F10785" t="str">
            <v>65G1309.SNFAN1100.FAM.PG.REP.15</v>
          </cell>
          <cell r="G10785">
            <v>42333</v>
          </cell>
          <cell r="H10785" t="str">
            <v>HFF15-0833</v>
          </cell>
          <cell r="I10785" t="str">
            <v>Q4</v>
          </cell>
          <cell r="J10785" t="str">
            <v>Fotoperíodo</v>
          </cell>
          <cell r="L10785" t="str">
            <v>Producción</v>
          </cell>
          <cell r="M10785" t="str">
            <v>FND</v>
          </cell>
          <cell r="N10785" t="str">
            <v>3w x 3w</v>
          </cell>
          <cell r="O10785">
            <v>4</v>
          </cell>
          <cell r="P10785">
            <v>4</v>
          </cell>
          <cell r="R10785">
            <v>94</v>
          </cell>
          <cell r="S10785">
            <v>10520</v>
          </cell>
        </row>
        <row r="10786">
          <cell r="D10786" t="str">
            <v>HFF15-0834</v>
          </cell>
          <cell r="E10786" t="str">
            <v>SNFAN1100.FAM.PG.REP.15</v>
          </cell>
          <cell r="F10786" t="str">
            <v>65G1309.SNFAN1100.FAM.PG.REP.15</v>
          </cell>
          <cell r="G10786">
            <v>42333</v>
          </cell>
          <cell r="H10786" t="str">
            <v>HFF15-0834</v>
          </cell>
          <cell r="I10786" t="str">
            <v>Q4</v>
          </cell>
          <cell r="J10786" t="str">
            <v>Fotoperíodo</v>
          </cell>
          <cell r="L10786" t="str">
            <v>Producción</v>
          </cell>
          <cell r="M10786" t="str">
            <v>FND</v>
          </cell>
          <cell r="N10786" t="str">
            <v>3w x 3w</v>
          </cell>
          <cell r="O10786">
            <v>4</v>
          </cell>
          <cell r="P10786">
            <v>4</v>
          </cell>
          <cell r="R10786">
            <v>88</v>
          </cell>
          <cell r="S10786">
            <v>8220</v>
          </cell>
        </row>
        <row r="10787">
          <cell r="D10787" t="str">
            <v>HFF15-0835</v>
          </cell>
          <cell r="E10787" t="str">
            <v>SNFAN1100.FAM.PG.REP.15</v>
          </cell>
          <cell r="F10787" t="str">
            <v>65G1309.SNFAN1100.FAM.PG.REP.15</v>
          </cell>
          <cell r="G10787">
            <v>42333</v>
          </cell>
          <cell r="H10787" t="str">
            <v>HFF15-0835</v>
          </cell>
          <cell r="I10787" t="str">
            <v>Q4</v>
          </cell>
          <cell r="J10787" t="str">
            <v>Fotoperíodo</v>
          </cell>
          <cell r="L10787" t="str">
            <v>Producción</v>
          </cell>
          <cell r="M10787" t="str">
            <v>FND</v>
          </cell>
          <cell r="N10787" t="str">
            <v>3w x 3w</v>
          </cell>
          <cell r="O10787">
            <v>4</v>
          </cell>
          <cell r="P10787">
            <v>4</v>
          </cell>
          <cell r="R10787">
            <v>99</v>
          </cell>
          <cell r="S10787">
            <v>11460</v>
          </cell>
        </row>
        <row r="10788">
          <cell r="D10788" t="str">
            <v>HFF15-0836</v>
          </cell>
          <cell r="E10788" t="str">
            <v>SNFAN1100.FAM.PG.REP.15</v>
          </cell>
          <cell r="F10788" t="str">
            <v>65G1309.SNFAN1100.FAM.PG.REP.15</v>
          </cell>
          <cell r="G10788">
            <v>42333</v>
          </cell>
          <cell r="H10788" t="str">
            <v>HFF15-0836</v>
          </cell>
          <cell r="I10788" t="str">
            <v>Q4</v>
          </cell>
          <cell r="J10788" t="str">
            <v>Fotoperíodo</v>
          </cell>
          <cell r="L10788" t="str">
            <v>Producción</v>
          </cell>
          <cell r="M10788" t="str">
            <v>FND</v>
          </cell>
          <cell r="N10788" t="str">
            <v>3w x 3w</v>
          </cell>
          <cell r="O10788">
            <v>4</v>
          </cell>
          <cell r="P10788">
            <v>4</v>
          </cell>
          <cell r="R10788">
            <v>94</v>
          </cell>
          <cell r="S10788">
            <v>9900</v>
          </cell>
        </row>
        <row r="10789">
          <cell r="D10789" t="str">
            <v>HFF15-0837</v>
          </cell>
          <cell r="E10789" t="str">
            <v>SNFAN1100.FAM.PG.REP.15</v>
          </cell>
          <cell r="F10789" t="str">
            <v>65G1309.SNFAN1100.FAM.PG.REP.15</v>
          </cell>
          <cell r="G10789">
            <v>42333</v>
          </cell>
          <cell r="H10789" t="str">
            <v>HFF15-0837</v>
          </cell>
          <cell r="I10789" t="str">
            <v>Q4</v>
          </cell>
          <cell r="J10789" t="str">
            <v>Fotoperíodo</v>
          </cell>
          <cell r="L10789" t="str">
            <v>Producción</v>
          </cell>
          <cell r="M10789" t="str">
            <v>FND</v>
          </cell>
          <cell r="N10789" t="str">
            <v>3w x 3w</v>
          </cell>
          <cell r="O10789">
            <v>4</v>
          </cell>
          <cell r="P10789">
            <v>4</v>
          </cell>
          <cell r="R10789">
            <v>110</v>
          </cell>
          <cell r="S10789">
            <v>14960</v>
          </cell>
        </row>
        <row r="10790">
          <cell r="D10790" t="str">
            <v>HFF15-0838</v>
          </cell>
          <cell r="E10790" t="str">
            <v>SNFAN1100.FAM.PG.REP.15</v>
          </cell>
          <cell r="F10790" t="str">
            <v>65G1309.SNFAN1100.FAM.PG.REP.15</v>
          </cell>
          <cell r="G10790">
            <v>42333</v>
          </cell>
          <cell r="H10790" t="str">
            <v>HFF15-0838</v>
          </cell>
          <cell r="I10790" t="str">
            <v>Q4</v>
          </cell>
          <cell r="J10790" t="str">
            <v>Fotoperíodo</v>
          </cell>
          <cell r="L10790" t="str">
            <v>Producción</v>
          </cell>
          <cell r="M10790" t="str">
            <v>FND</v>
          </cell>
          <cell r="N10790" t="str">
            <v>3w x 3w</v>
          </cell>
          <cell r="O10790">
            <v>4</v>
          </cell>
          <cell r="P10790">
            <v>4</v>
          </cell>
          <cell r="R10790">
            <v>95</v>
          </cell>
          <cell r="S10790">
            <v>11500</v>
          </cell>
        </row>
        <row r="10791">
          <cell r="D10791" t="str">
            <v>HFF15-0839</v>
          </cell>
          <cell r="E10791" t="str">
            <v>SNFAN1100.FAM.PG.REP.15</v>
          </cell>
          <cell r="F10791" t="str">
            <v>65G1309.SNFAN1100.FAM.PG.REP.15</v>
          </cell>
          <cell r="G10791">
            <v>42333</v>
          </cell>
          <cell r="H10791" t="str">
            <v>HFF15-0839</v>
          </cell>
          <cell r="I10791" t="str">
            <v>Q4</v>
          </cell>
          <cell r="J10791" t="str">
            <v>Fotoperíodo</v>
          </cell>
          <cell r="L10791" t="str">
            <v>Producción</v>
          </cell>
          <cell r="M10791" t="str">
            <v>FND</v>
          </cell>
          <cell r="N10791" t="str">
            <v>3w x 3w</v>
          </cell>
          <cell r="O10791">
            <v>4</v>
          </cell>
          <cell r="P10791">
            <v>4</v>
          </cell>
          <cell r="R10791">
            <v>100</v>
          </cell>
          <cell r="S10791">
            <v>13780</v>
          </cell>
        </row>
        <row r="10792">
          <cell r="D10792" t="str">
            <v>HFF15-0840</v>
          </cell>
          <cell r="E10792" t="str">
            <v>SNFAN1100.FAM.PG.REP.15</v>
          </cell>
          <cell r="F10792" t="str">
            <v>65G1309.SNFAN1100.FAM.PG.REP.15</v>
          </cell>
          <cell r="G10792">
            <v>42333</v>
          </cell>
          <cell r="H10792" t="str">
            <v>HFF15-0840</v>
          </cell>
          <cell r="I10792" t="str">
            <v>Q4</v>
          </cell>
          <cell r="J10792" t="str">
            <v>Fotoperíodo</v>
          </cell>
          <cell r="L10792" t="str">
            <v>Producción</v>
          </cell>
          <cell r="M10792" t="str">
            <v>FND</v>
          </cell>
          <cell r="N10792" t="str">
            <v>3w x 3w</v>
          </cell>
          <cell r="O10792">
            <v>4</v>
          </cell>
          <cell r="P10792">
            <v>4</v>
          </cell>
          <cell r="R10792">
            <v>98</v>
          </cell>
          <cell r="S10792">
            <v>10260</v>
          </cell>
        </row>
        <row r="10793">
          <cell r="D10793" t="str">
            <v>HFF15-0841</v>
          </cell>
          <cell r="E10793" t="str">
            <v>SNFAN1100.FAM.PG.REP.15</v>
          </cell>
          <cell r="F10793" t="str">
            <v>65G1309.SNFAN1100.FAM.PG.REP.15</v>
          </cell>
          <cell r="G10793">
            <v>42333</v>
          </cell>
          <cell r="H10793" t="str">
            <v>HFF15-0841</v>
          </cell>
          <cell r="I10793" t="str">
            <v>Q4</v>
          </cell>
          <cell r="J10793" t="str">
            <v>Fotoperíodo</v>
          </cell>
          <cell r="L10793" t="str">
            <v>Producción</v>
          </cell>
          <cell r="M10793" t="str">
            <v>FND</v>
          </cell>
          <cell r="N10793" t="str">
            <v>3w x 3w</v>
          </cell>
          <cell r="O10793">
            <v>4</v>
          </cell>
          <cell r="P10793">
            <v>4</v>
          </cell>
          <cell r="R10793">
            <v>90</v>
          </cell>
          <cell r="S10793">
            <v>10800</v>
          </cell>
        </row>
        <row r="10794">
          <cell r="D10794" t="str">
            <v>HFF15-0842</v>
          </cell>
          <cell r="E10794" t="str">
            <v>SNFAN1100.FAM.PG.REP.15</v>
          </cell>
          <cell r="F10794" t="str">
            <v>65G1309.SNFAN1100.FAM.PG.REP.15</v>
          </cell>
          <cell r="G10794">
            <v>42333</v>
          </cell>
          <cell r="H10794" t="str">
            <v>HFF15-0842</v>
          </cell>
          <cell r="I10794" t="str">
            <v>Q4</v>
          </cell>
          <cell r="J10794" t="str">
            <v>Fotoperíodo</v>
          </cell>
          <cell r="L10794" t="str">
            <v>Producción</v>
          </cell>
          <cell r="M10794" t="str">
            <v>FND</v>
          </cell>
          <cell r="N10794" t="str">
            <v>3w x 3w</v>
          </cell>
          <cell r="O10794">
            <v>4</v>
          </cell>
          <cell r="P10794">
            <v>4</v>
          </cell>
          <cell r="R10794">
            <v>100</v>
          </cell>
          <cell r="S10794">
            <v>15160</v>
          </cell>
        </row>
        <row r="10795">
          <cell r="D10795" t="str">
            <v>HFF15-0843</v>
          </cell>
          <cell r="E10795" t="str">
            <v>SNFAN1100.FAM.PG.REP.15</v>
          </cell>
          <cell r="F10795" t="str">
            <v>65G1309.SNFAN1100.FAM.PG.REP.15</v>
          </cell>
          <cell r="G10795">
            <v>42333</v>
          </cell>
          <cell r="H10795" t="str">
            <v>HFF15-0843</v>
          </cell>
          <cell r="I10795" t="str">
            <v>Q4</v>
          </cell>
          <cell r="J10795" t="str">
            <v>Fotoperíodo</v>
          </cell>
          <cell r="L10795" t="str">
            <v>Producción</v>
          </cell>
          <cell r="M10795" t="str">
            <v>FND</v>
          </cell>
          <cell r="N10795" t="str">
            <v>3w x 3w</v>
          </cell>
          <cell r="O10795">
            <v>4</v>
          </cell>
          <cell r="P10795">
            <v>4</v>
          </cell>
          <cell r="R10795">
            <v>105</v>
          </cell>
          <cell r="S10795">
            <v>16440</v>
          </cell>
        </row>
        <row r="10796">
          <cell r="D10796" t="str">
            <v>HFF15-0844</v>
          </cell>
          <cell r="E10796" t="str">
            <v>SNFAN1100.FAM.PG.REP.15</v>
          </cell>
          <cell r="F10796" t="str">
            <v>65G1309.SNFAN1100.FAM.PG.REP.15</v>
          </cell>
          <cell r="G10796">
            <v>42333</v>
          </cell>
          <cell r="H10796" t="str">
            <v>HFF15-0844</v>
          </cell>
          <cell r="I10796" t="str">
            <v>Q4</v>
          </cell>
          <cell r="J10796" t="str">
            <v>Fotoperíodo</v>
          </cell>
          <cell r="L10796" t="str">
            <v>Producción</v>
          </cell>
          <cell r="M10796" t="str">
            <v>FND</v>
          </cell>
          <cell r="N10796" t="str">
            <v>3w x 3w</v>
          </cell>
          <cell r="O10796">
            <v>4</v>
          </cell>
          <cell r="P10796">
            <v>4</v>
          </cell>
          <cell r="R10796">
            <v>99</v>
          </cell>
          <cell r="S10796">
            <v>13520</v>
          </cell>
        </row>
        <row r="10797">
          <cell r="D10797" t="str">
            <v>HFF15-0845</v>
          </cell>
          <cell r="E10797" t="str">
            <v>SNFAN1100.FAM.PG.REP.15</v>
          </cell>
          <cell r="F10797" t="str">
            <v>65G1309.SNFAN1100.FAM.PG.REP.15</v>
          </cell>
          <cell r="G10797">
            <v>42333</v>
          </cell>
          <cell r="H10797" t="str">
            <v>HFF15-0845</v>
          </cell>
          <cell r="I10797" t="str">
            <v>Q4</v>
          </cell>
          <cell r="J10797" t="str">
            <v>Fotoperíodo</v>
          </cell>
          <cell r="L10797" t="str">
            <v>Producción</v>
          </cell>
          <cell r="M10797" t="str">
            <v>FND</v>
          </cell>
          <cell r="N10797" t="str">
            <v>3w x 3w</v>
          </cell>
          <cell r="O10797">
            <v>4</v>
          </cell>
          <cell r="P10797">
            <v>4</v>
          </cell>
          <cell r="R10797">
            <v>94</v>
          </cell>
          <cell r="S10797">
            <v>10740</v>
          </cell>
        </row>
        <row r="10798">
          <cell r="D10798" t="str">
            <v>HFF15-0846</v>
          </cell>
          <cell r="E10798" t="str">
            <v>SNFAN1100.FAM.PG.REP.15</v>
          </cell>
          <cell r="F10798" t="str">
            <v>65G1309.SNFAN1100.FAM.PG.REP.15</v>
          </cell>
          <cell r="G10798">
            <v>42333</v>
          </cell>
          <cell r="H10798" t="str">
            <v>HFF15-0846</v>
          </cell>
          <cell r="I10798" t="str">
            <v>Q4</v>
          </cell>
          <cell r="J10798" t="str">
            <v>Fotoperíodo</v>
          </cell>
          <cell r="L10798" t="str">
            <v>Producción</v>
          </cell>
          <cell r="M10798" t="str">
            <v>FND</v>
          </cell>
          <cell r="N10798" t="str">
            <v>3w x 3w</v>
          </cell>
          <cell r="O10798">
            <v>4</v>
          </cell>
          <cell r="P10798">
            <v>4</v>
          </cell>
          <cell r="R10798">
            <v>93</v>
          </cell>
          <cell r="S10798">
            <v>10560</v>
          </cell>
        </row>
        <row r="10799">
          <cell r="D10799" t="str">
            <v>HFF15-0847</v>
          </cell>
          <cell r="E10799" t="str">
            <v>SNFAN1100.FAM.PG.REP.15</v>
          </cell>
          <cell r="F10799" t="str">
            <v>65G1309.SNFAN1100.FAM.PG.REP.15</v>
          </cell>
          <cell r="G10799">
            <v>42333</v>
          </cell>
          <cell r="H10799" t="str">
            <v>HFF15-0847</v>
          </cell>
          <cell r="I10799" t="str">
            <v>Q4</v>
          </cell>
          <cell r="J10799" t="str">
            <v>Fotoperíodo</v>
          </cell>
          <cell r="L10799" t="str">
            <v>Producción</v>
          </cell>
          <cell r="M10799" t="str">
            <v>FND</v>
          </cell>
          <cell r="N10799" t="str">
            <v>3w x 3w</v>
          </cell>
          <cell r="O10799">
            <v>4</v>
          </cell>
          <cell r="P10799">
            <v>4</v>
          </cell>
          <cell r="R10799">
            <v>84</v>
          </cell>
          <cell r="S10799">
            <v>7100</v>
          </cell>
        </row>
        <row r="10800">
          <cell r="D10800" t="str">
            <v>HFF15-0848</v>
          </cell>
          <cell r="E10800" t="str">
            <v>SNFAN1100.FAM.PG.REP.15</v>
          </cell>
          <cell r="F10800" t="str">
            <v>65G1309.SNFAN1100.FAM.PG.REP.15</v>
          </cell>
          <cell r="G10800">
            <v>42333</v>
          </cell>
          <cell r="H10800" t="str">
            <v>HFF15-0848</v>
          </cell>
          <cell r="I10800" t="str">
            <v>Q4</v>
          </cell>
          <cell r="J10800" t="str">
            <v>Fotoperíodo</v>
          </cell>
          <cell r="L10800" t="str">
            <v>Producción</v>
          </cell>
          <cell r="M10800" t="str">
            <v>FND</v>
          </cell>
          <cell r="N10800" t="str">
            <v>3w x 3w</v>
          </cell>
          <cell r="O10800">
            <v>4</v>
          </cell>
          <cell r="P10800">
            <v>4</v>
          </cell>
          <cell r="R10800">
            <v>91</v>
          </cell>
          <cell r="S10800">
            <v>9320</v>
          </cell>
        </row>
        <row r="10801">
          <cell r="D10801" t="str">
            <v>HFF15-0849</v>
          </cell>
          <cell r="E10801" t="str">
            <v>SNFAN1100.FAM.PG.REP.15</v>
          </cell>
          <cell r="F10801" t="str">
            <v>65G1309.SNFAN1100.FAM.PG.REP.15</v>
          </cell>
          <cell r="G10801">
            <v>42333</v>
          </cell>
          <cell r="H10801" t="str">
            <v>HFF15-0849</v>
          </cell>
          <cell r="I10801" t="str">
            <v>Q4</v>
          </cell>
          <cell r="J10801" t="str">
            <v>Fotoperíodo</v>
          </cell>
          <cell r="L10801" t="str">
            <v>Producción</v>
          </cell>
          <cell r="M10801" t="str">
            <v>FND</v>
          </cell>
          <cell r="N10801" t="str">
            <v>3w x 3w</v>
          </cell>
          <cell r="O10801">
            <v>4</v>
          </cell>
          <cell r="P10801">
            <v>4</v>
          </cell>
          <cell r="R10801">
            <v>100</v>
          </cell>
          <cell r="S10801">
            <v>13620</v>
          </cell>
        </row>
        <row r="10802">
          <cell r="D10802" t="str">
            <v>HFF15-0850</v>
          </cell>
          <cell r="E10802" t="str">
            <v>SNFAN1100.FAM.PG.REP.15</v>
          </cell>
          <cell r="F10802" t="str">
            <v>65G1309.SNFAN1100.FAM.PG.REP.15</v>
          </cell>
          <cell r="G10802">
            <v>42333</v>
          </cell>
          <cell r="H10802" t="str">
            <v>HFF15-0850</v>
          </cell>
          <cell r="I10802" t="str">
            <v>Q4</v>
          </cell>
          <cell r="J10802" t="str">
            <v>Fotoperíodo</v>
          </cell>
          <cell r="L10802" t="str">
            <v>Producción</v>
          </cell>
          <cell r="M10802" t="str">
            <v>FND</v>
          </cell>
          <cell r="N10802" t="str">
            <v>3w x 3w</v>
          </cell>
          <cell r="O10802">
            <v>4</v>
          </cell>
          <cell r="P10802">
            <v>4</v>
          </cell>
          <cell r="R10802">
            <v>97</v>
          </cell>
          <cell r="S10802">
            <v>14700</v>
          </cell>
        </row>
        <row r="10803">
          <cell r="D10803" t="str">
            <v>HFF15-0851</v>
          </cell>
          <cell r="E10803" t="str">
            <v>SNFAN1100.FAM.PG.REP.15</v>
          </cell>
          <cell r="F10803" t="str">
            <v>65G1309.SNFAN1100.FAM.PG.REP.15</v>
          </cell>
          <cell r="G10803">
            <v>42333</v>
          </cell>
          <cell r="H10803" t="str">
            <v>HFF15-0851</v>
          </cell>
          <cell r="I10803" t="str">
            <v>Q4</v>
          </cell>
          <cell r="J10803" t="str">
            <v>Fotoperíodo</v>
          </cell>
          <cell r="L10803" t="str">
            <v>Producción</v>
          </cell>
          <cell r="M10803" t="str">
            <v>FND</v>
          </cell>
          <cell r="N10803" t="str">
            <v>3w x 3w</v>
          </cell>
          <cell r="O10803">
            <v>4</v>
          </cell>
          <cell r="P10803">
            <v>4</v>
          </cell>
          <cell r="R10803">
            <v>95</v>
          </cell>
          <cell r="S10803">
            <v>12840</v>
          </cell>
        </row>
        <row r="10804">
          <cell r="D10804" t="str">
            <v>HFF15-0852</v>
          </cell>
          <cell r="E10804" t="str">
            <v>SNFAN1100.FAM.PG.REP.15</v>
          </cell>
          <cell r="F10804" t="str">
            <v>65G1309.SNFAN1100.FAM.PG.REP.15</v>
          </cell>
          <cell r="G10804">
            <v>42333</v>
          </cell>
          <cell r="H10804" t="str">
            <v>HFF15-0852</v>
          </cell>
          <cell r="I10804" t="str">
            <v>Q4</v>
          </cell>
          <cell r="J10804" t="str">
            <v>Fotoperíodo</v>
          </cell>
          <cell r="L10804" t="str">
            <v>Producción</v>
          </cell>
          <cell r="M10804" t="str">
            <v>FND</v>
          </cell>
          <cell r="N10804" t="str">
            <v>3w x 3w</v>
          </cell>
          <cell r="O10804">
            <v>4</v>
          </cell>
          <cell r="P10804">
            <v>4</v>
          </cell>
          <cell r="R10804">
            <v>96</v>
          </cell>
          <cell r="S10804">
            <v>9840</v>
          </cell>
        </row>
        <row r="10805">
          <cell r="D10805" t="str">
            <v>HFF15-0853</v>
          </cell>
          <cell r="E10805" t="str">
            <v>SNFAN1100.FAM.PG.REP.15</v>
          </cell>
          <cell r="F10805" t="str">
            <v>65G1309.SNFAN1100.FAM.PG.REP.15</v>
          </cell>
          <cell r="G10805">
            <v>42333</v>
          </cell>
          <cell r="H10805" t="str">
            <v>HFF15-0853</v>
          </cell>
          <cell r="I10805" t="str">
            <v>Q4</v>
          </cell>
          <cell r="J10805" t="str">
            <v>Fotoperíodo</v>
          </cell>
          <cell r="L10805" t="str">
            <v>Producción</v>
          </cell>
          <cell r="M10805" t="str">
            <v>FND</v>
          </cell>
          <cell r="N10805" t="str">
            <v>3w x 3w</v>
          </cell>
          <cell r="O10805">
            <v>4</v>
          </cell>
          <cell r="P10805">
            <v>4</v>
          </cell>
          <cell r="R10805">
            <v>100</v>
          </cell>
          <cell r="S10805">
            <v>13440</v>
          </cell>
        </row>
        <row r="10806">
          <cell r="D10806" t="str">
            <v>HFF15-0854</v>
          </cell>
          <cell r="E10806" t="str">
            <v>SNFAN1100.FAM.PG.REP.15</v>
          </cell>
          <cell r="F10806" t="str">
            <v>65G1309.SNFAN1100.FAM.PG.REP.15</v>
          </cell>
          <cell r="G10806">
            <v>42333</v>
          </cell>
          <cell r="H10806" t="str">
            <v>HFF15-0854</v>
          </cell>
          <cell r="I10806" t="str">
            <v>Q4</v>
          </cell>
          <cell r="J10806" t="str">
            <v>Fotoperíodo</v>
          </cell>
          <cell r="L10806" t="str">
            <v>Producción</v>
          </cell>
          <cell r="M10806" t="str">
            <v>FND</v>
          </cell>
          <cell r="N10806" t="str">
            <v>3w x 3w</v>
          </cell>
          <cell r="O10806">
            <v>4</v>
          </cell>
          <cell r="P10806">
            <v>4</v>
          </cell>
          <cell r="R10806">
            <v>100</v>
          </cell>
          <cell r="S10806">
            <v>12220</v>
          </cell>
        </row>
        <row r="10807">
          <cell r="D10807" t="str">
            <v>HFF15-0855</v>
          </cell>
          <cell r="E10807" t="str">
            <v>SNFAN1100.FAM.PG.REP.15</v>
          </cell>
          <cell r="F10807" t="str">
            <v>65G1309.SNFAN1100.FAM.PG.REP.15</v>
          </cell>
          <cell r="G10807">
            <v>42333</v>
          </cell>
          <cell r="H10807" t="str">
            <v>HFF15-0855</v>
          </cell>
          <cell r="I10807" t="str">
            <v>Q4</v>
          </cell>
          <cell r="J10807" t="str">
            <v>Fotoperíodo</v>
          </cell>
          <cell r="L10807" t="str">
            <v>Producción</v>
          </cell>
          <cell r="M10807" t="str">
            <v>FND</v>
          </cell>
          <cell r="N10807" t="str">
            <v>3w x 3w</v>
          </cell>
          <cell r="O10807">
            <v>4</v>
          </cell>
          <cell r="P10807">
            <v>4</v>
          </cell>
          <cell r="R10807">
            <v>100</v>
          </cell>
          <cell r="S10807">
            <v>15960</v>
          </cell>
        </row>
        <row r="10808">
          <cell r="D10808" t="str">
            <v>HFF15-0856</v>
          </cell>
          <cell r="E10808" t="str">
            <v>SNFAN1100.FAM.PG.REP.15</v>
          </cell>
          <cell r="F10808" t="str">
            <v>65G1309.SNFAN1100.FAM.PG.REP.15</v>
          </cell>
          <cell r="G10808">
            <v>42333</v>
          </cell>
          <cell r="H10808" t="str">
            <v>HFF15-0856</v>
          </cell>
          <cell r="I10808" t="str">
            <v>Q4</v>
          </cell>
          <cell r="J10808" t="str">
            <v>Fotoperíodo</v>
          </cell>
          <cell r="L10808" t="str">
            <v>Producción</v>
          </cell>
          <cell r="M10808" t="str">
            <v>FND</v>
          </cell>
          <cell r="N10808" t="str">
            <v>3w x 3w</v>
          </cell>
          <cell r="O10808">
            <v>4</v>
          </cell>
          <cell r="P10808">
            <v>4</v>
          </cell>
          <cell r="R10808">
            <v>96</v>
          </cell>
          <cell r="S10808">
            <v>12640</v>
          </cell>
        </row>
        <row r="10809">
          <cell r="D10809" t="str">
            <v>HFF15-0857</v>
          </cell>
          <cell r="E10809" t="str">
            <v>SNFAN1100.FAM.PG.REP.15</v>
          </cell>
          <cell r="F10809" t="str">
            <v>65G1309.SNFAN1100.FAM.PG.REP.15</v>
          </cell>
          <cell r="G10809">
            <v>42333</v>
          </cell>
          <cell r="H10809" t="str">
            <v>HFF15-0857</v>
          </cell>
          <cell r="I10809" t="str">
            <v>Q4</v>
          </cell>
          <cell r="J10809" t="str">
            <v>Fotoperíodo</v>
          </cell>
          <cell r="L10809" t="str">
            <v>Producción</v>
          </cell>
          <cell r="M10809" t="str">
            <v>FND</v>
          </cell>
          <cell r="N10809" t="str">
            <v>3w x 3w</v>
          </cell>
          <cell r="O10809">
            <v>4</v>
          </cell>
          <cell r="P10809">
            <v>4</v>
          </cell>
          <cell r="R10809">
            <v>82</v>
          </cell>
          <cell r="S10809">
            <v>6260</v>
          </cell>
        </row>
        <row r="10810">
          <cell r="D10810" t="str">
            <v>HFF15-0858</v>
          </cell>
          <cell r="E10810" t="str">
            <v>SNFAN1100.FAM.PG.REP.15</v>
          </cell>
          <cell r="F10810" t="str">
            <v>65G1309.SNFAN1100.FAM.PG.REP.15</v>
          </cell>
          <cell r="G10810">
            <v>42333</v>
          </cell>
          <cell r="H10810" t="str">
            <v>HFF15-0858</v>
          </cell>
          <cell r="I10810" t="str">
            <v>Q4</v>
          </cell>
          <cell r="J10810" t="str">
            <v>Fotoperíodo</v>
          </cell>
          <cell r="L10810" t="str">
            <v>Producción</v>
          </cell>
          <cell r="M10810" t="str">
            <v>FND</v>
          </cell>
          <cell r="N10810" t="str">
            <v>3w x 3w</v>
          </cell>
          <cell r="O10810">
            <v>4</v>
          </cell>
          <cell r="P10810">
            <v>4</v>
          </cell>
          <cell r="R10810">
            <v>100</v>
          </cell>
          <cell r="S10810">
            <v>16400</v>
          </cell>
        </row>
        <row r="10811">
          <cell r="D10811" t="str">
            <v>HFF15-0859</v>
          </cell>
          <cell r="E10811" t="str">
            <v>SNFAN1100.FAM.PG.REP.15</v>
          </cell>
          <cell r="F10811" t="str">
            <v>65G1309.SNFAN1100.FAM.PG.REP.15</v>
          </cell>
          <cell r="G10811">
            <v>42333</v>
          </cell>
          <cell r="H10811" t="str">
            <v>HFF15-0859</v>
          </cell>
          <cell r="I10811" t="str">
            <v>Q4</v>
          </cell>
          <cell r="J10811" t="str">
            <v>Fotoperíodo</v>
          </cell>
          <cell r="L10811" t="str">
            <v>Producción</v>
          </cell>
          <cell r="M10811" t="str">
            <v>FND</v>
          </cell>
          <cell r="N10811" t="str">
            <v>3w x 3w</v>
          </cell>
          <cell r="O10811">
            <v>4</v>
          </cell>
          <cell r="P10811">
            <v>4</v>
          </cell>
          <cell r="R10811">
            <v>99</v>
          </cell>
          <cell r="S10811">
            <v>12860</v>
          </cell>
        </row>
        <row r="10812">
          <cell r="D10812" t="str">
            <v>HFF15-0860</v>
          </cell>
          <cell r="E10812" t="str">
            <v>SNFAN1100.FAM.PG.REP.15</v>
          </cell>
          <cell r="F10812" t="str">
            <v>65G1309.SNFAN1100.FAM.PG.REP.15</v>
          </cell>
          <cell r="G10812">
            <v>42333</v>
          </cell>
          <cell r="H10812" t="str">
            <v>HFF15-0860</v>
          </cell>
          <cell r="I10812" t="str">
            <v>Q4</v>
          </cell>
          <cell r="J10812" t="str">
            <v>Fotoperíodo</v>
          </cell>
          <cell r="L10812" t="str">
            <v>Producción</v>
          </cell>
          <cell r="M10812" t="str">
            <v>FND</v>
          </cell>
          <cell r="N10812" t="str">
            <v>3w x 3w</v>
          </cell>
          <cell r="O10812">
            <v>4</v>
          </cell>
          <cell r="P10812">
            <v>4</v>
          </cell>
          <cell r="R10812">
            <v>96</v>
          </cell>
          <cell r="S10812">
            <v>11220</v>
          </cell>
        </row>
        <row r="10813">
          <cell r="D10813" t="str">
            <v>HFF15-0861</v>
          </cell>
          <cell r="E10813" t="str">
            <v>SNFAN1100.FAM.PG.REP.15</v>
          </cell>
          <cell r="F10813" t="str">
            <v>65G1309.SNFAN1100.FAM.PG.REP.15</v>
          </cell>
          <cell r="G10813">
            <v>42333</v>
          </cell>
          <cell r="H10813" t="str">
            <v>HFF15-0861</v>
          </cell>
          <cell r="I10813" t="str">
            <v>Q4</v>
          </cell>
          <cell r="J10813" t="str">
            <v>Fotoperíodo</v>
          </cell>
          <cell r="L10813" t="str">
            <v>Producción</v>
          </cell>
          <cell r="M10813" t="str">
            <v>FND</v>
          </cell>
          <cell r="N10813" t="str">
            <v>3w x 3w</v>
          </cell>
          <cell r="O10813">
            <v>4</v>
          </cell>
          <cell r="P10813">
            <v>4</v>
          </cell>
          <cell r="R10813">
            <v>100</v>
          </cell>
          <cell r="S10813">
            <v>12520</v>
          </cell>
        </row>
        <row r="10814">
          <cell r="D10814" t="str">
            <v>HFF15-0862</v>
          </cell>
          <cell r="E10814" t="str">
            <v>SNFAN1100.FAM.PG.REP.15</v>
          </cell>
          <cell r="F10814" t="str">
            <v>65G1309.SNFAN1100.FAM.PG.REP.15</v>
          </cell>
          <cell r="G10814">
            <v>42333</v>
          </cell>
          <cell r="H10814" t="str">
            <v>HFF15-0862</v>
          </cell>
          <cell r="I10814" t="str">
            <v>Q4</v>
          </cell>
          <cell r="J10814" t="str">
            <v>Fotoperíodo</v>
          </cell>
          <cell r="L10814" t="str">
            <v>Producción</v>
          </cell>
          <cell r="M10814" t="str">
            <v>FND</v>
          </cell>
          <cell r="N10814" t="str">
            <v>3w x 3w</v>
          </cell>
          <cell r="O10814">
            <v>4</v>
          </cell>
          <cell r="P10814">
            <v>4</v>
          </cell>
          <cell r="R10814">
            <v>93</v>
          </cell>
          <cell r="S10814">
            <v>10720</v>
          </cell>
        </row>
        <row r="10815">
          <cell r="D10815" t="str">
            <v>HFF15-0863</v>
          </cell>
          <cell r="E10815" t="str">
            <v>SNFAN1100.FAM.PG.REP.15</v>
          </cell>
          <cell r="F10815" t="str">
            <v>65G1309.SNFAN1100.FAM.PG.REP.15</v>
          </cell>
          <cell r="G10815">
            <v>42333</v>
          </cell>
          <cell r="H10815" t="str">
            <v>HFF15-0863</v>
          </cell>
          <cell r="I10815" t="str">
            <v>Q4</v>
          </cell>
          <cell r="J10815" t="str">
            <v>Fotoperíodo</v>
          </cell>
          <cell r="L10815" t="str">
            <v>Producción</v>
          </cell>
          <cell r="M10815" t="str">
            <v>FND</v>
          </cell>
          <cell r="N10815" t="str">
            <v>3w x 3w</v>
          </cell>
          <cell r="O10815">
            <v>4</v>
          </cell>
          <cell r="P10815">
            <v>4</v>
          </cell>
          <cell r="R10815">
            <v>100</v>
          </cell>
          <cell r="S10815">
            <v>15320</v>
          </cell>
        </row>
        <row r="10816">
          <cell r="D10816" t="str">
            <v>HFF15-0864</v>
          </cell>
          <cell r="E10816" t="str">
            <v>SNFAN1100.FAM.PG.REP.15</v>
          </cell>
          <cell r="F10816" t="str">
            <v>65G1309.SNFAN1100.FAM.PG.REP.15</v>
          </cell>
          <cell r="G10816">
            <v>42333</v>
          </cell>
          <cell r="H10816" t="str">
            <v>HFF15-0864</v>
          </cell>
          <cell r="I10816" t="str">
            <v>Q4</v>
          </cell>
          <cell r="J10816" t="str">
            <v>Fotoperíodo</v>
          </cell>
          <cell r="L10816" t="str">
            <v>Producción</v>
          </cell>
          <cell r="M10816" t="str">
            <v>FND</v>
          </cell>
          <cell r="N10816" t="str">
            <v>3w x 3w</v>
          </cell>
          <cell r="O10816">
            <v>4</v>
          </cell>
          <cell r="P10816">
            <v>4</v>
          </cell>
          <cell r="R10816">
            <v>105</v>
          </cell>
          <cell r="S10816">
            <v>17500</v>
          </cell>
        </row>
        <row r="10817">
          <cell r="D10817" t="str">
            <v>HFF15-0865</v>
          </cell>
          <cell r="E10817" t="str">
            <v>SNFAN1100.FAM.PG.REP.15</v>
          </cell>
          <cell r="F10817" t="str">
            <v>65G1309.SNFAN1100.FAM.PG.REP.15</v>
          </cell>
          <cell r="G10817">
            <v>42333</v>
          </cell>
          <cell r="H10817" t="str">
            <v>HFF15-0865</v>
          </cell>
          <cell r="I10817" t="str">
            <v>Q4</v>
          </cell>
          <cell r="J10817" t="str">
            <v>Fotoperíodo</v>
          </cell>
          <cell r="L10817" t="str">
            <v>Producción</v>
          </cell>
          <cell r="M10817" t="str">
            <v>FND</v>
          </cell>
          <cell r="N10817" t="str">
            <v>3w x 3w</v>
          </cell>
          <cell r="O10817">
            <v>4</v>
          </cell>
          <cell r="P10817">
            <v>4</v>
          </cell>
          <cell r="R10817">
            <v>97</v>
          </cell>
          <cell r="S10817">
            <v>11020</v>
          </cell>
        </row>
        <row r="10818">
          <cell r="D10818" t="str">
            <v>HFF15-0866</v>
          </cell>
          <cell r="E10818" t="str">
            <v>SNFAN1100.FAM.PG.REP.15</v>
          </cell>
          <cell r="F10818" t="str">
            <v>65G1309.SNFAN1100.FAM.PG.REP.15</v>
          </cell>
          <cell r="G10818">
            <v>42333</v>
          </cell>
          <cell r="H10818" t="str">
            <v>HFF15-0866</v>
          </cell>
          <cell r="I10818" t="str">
            <v>Q4</v>
          </cell>
          <cell r="J10818" t="str">
            <v>Fotoperíodo</v>
          </cell>
          <cell r="L10818" t="str">
            <v>Producción</v>
          </cell>
          <cell r="M10818" t="str">
            <v>FND</v>
          </cell>
          <cell r="N10818" t="str">
            <v>3w x 3w</v>
          </cell>
          <cell r="O10818">
            <v>4</v>
          </cell>
          <cell r="P10818">
            <v>4</v>
          </cell>
          <cell r="R10818">
            <v>100</v>
          </cell>
          <cell r="S10818">
            <v>13920</v>
          </cell>
        </row>
        <row r="10819">
          <cell r="D10819" t="str">
            <v>HFF15-0867</v>
          </cell>
          <cell r="E10819" t="str">
            <v>SNFAN1100.FAM.PG.REP.15</v>
          </cell>
          <cell r="F10819" t="str">
            <v>65G1309.SNFAN1100.FAM.PG.REP.15</v>
          </cell>
          <cell r="G10819">
            <v>42333</v>
          </cell>
          <cell r="H10819" t="str">
            <v>HFF15-0867</v>
          </cell>
          <cell r="I10819" t="str">
            <v>Q4</v>
          </cell>
          <cell r="J10819" t="str">
            <v>Fotoperíodo</v>
          </cell>
          <cell r="L10819" t="str">
            <v>Producción</v>
          </cell>
          <cell r="M10819" t="str">
            <v>FND</v>
          </cell>
          <cell r="N10819" t="str">
            <v>3w x 3w</v>
          </cell>
          <cell r="O10819">
            <v>4</v>
          </cell>
          <cell r="P10819">
            <v>4</v>
          </cell>
          <cell r="R10819">
            <v>97</v>
          </cell>
          <cell r="S10819">
            <v>10960</v>
          </cell>
        </row>
        <row r="10820">
          <cell r="D10820" t="str">
            <v>HFF15-0868</v>
          </cell>
          <cell r="E10820" t="str">
            <v>SNFAN1100.FAM.PG.REP.15</v>
          </cell>
          <cell r="F10820" t="str">
            <v>65G1309.SNFAN1100.FAM.PG.REP.15</v>
          </cell>
          <cell r="G10820">
            <v>42333</v>
          </cell>
          <cell r="H10820" t="str">
            <v>HFF15-0868</v>
          </cell>
          <cell r="I10820" t="str">
            <v>Q4</v>
          </cell>
          <cell r="J10820" t="str">
            <v>Fotoperíodo</v>
          </cell>
          <cell r="L10820" t="str">
            <v>Producción</v>
          </cell>
          <cell r="M10820" t="str">
            <v>FND</v>
          </cell>
          <cell r="N10820" t="str">
            <v>3w x 3w</v>
          </cell>
          <cell r="O10820">
            <v>4</v>
          </cell>
          <cell r="P10820">
            <v>4</v>
          </cell>
          <cell r="R10820">
            <v>98</v>
          </cell>
          <cell r="S10820">
            <v>13320</v>
          </cell>
        </row>
        <row r="10821">
          <cell r="D10821" t="str">
            <v>HFF15-0869</v>
          </cell>
          <cell r="E10821" t="str">
            <v>SNFAN1100.FAM.PG.REP.15</v>
          </cell>
          <cell r="F10821" t="str">
            <v>65G1309.SNFAN1100.FAM.PG.REP.15</v>
          </cell>
          <cell r="G10821">
            <v>42333</v>
          </cell>
          <cell r="H10821" t="str">
            <v>HFF15-0869</v>
          </cell>
          <cell r="I10821" t="str">
            <v>Q4</v>
          </cell>
          <cell r="J10821" t="str">
            <v>Fotoperíodo</v>
          </cell>
          <cell r="L10821" t="str">
            <v>Producción</v>
          </cell>
          <cell r="M10821" t="str">
            <v>FND</v>
          </cell>
          <cell r="N10821" t="str">
            <v>3w x 3w</v>
          </cell>
          <cell r="O10821">
            <v>4</v>
          </cell>
          <cell r="P10821">
            <v>4</v>
          </cell>
          <cell r="R10821">
            <v>100</v>
          </cell>
          <cell r="S10821">
            <v>12540</v>
          </cell>
        </row>
        <row r="10822">
          <cell r="D10822" t="str">
            <v>HFF15-0870</v>
          </cell>
          <cell r="E10822" t="str">
            <v>SNFAN1100.FAM.PG.REP.15</v>
          </cell>
          <cell r="F10822" t="str">
            <v>65G1309.SNFAN1100.FAM.PG.REP.15</v>
          </cell>
          <cell r="G10822">
            <v>42333</v>
          </cell>
          <cell r="H10822" t="str">
            <v>HFF15-0870</v>
          </cell>
          <cell r="I10822" t="str">
            <v>Q4</v>
          </cell>
          <cell r="J10822" t="str">
            <v>Fotoperíodo</v>
          </cell>
          <cell r="L10822" t="str">
            <v>Producción</v>
          </cell>
          <cell r="M10822" t="str">
            <v>FND</v>
          </cell>
          <cell r="N10822" t="str">
            <v>3w x 3w</v>
          </cell>
          <cell r="O10822">
            <v>4</v>
          </cell>
          <cell r="P10822">
            <v>4</v>
          </cell>
          <cell r="R10822">
            <v>98</v>
          </cell>
          <cell r="S10822">
            <v>12480</v>
          </cell>
        </row>
        <row r="10823">
          <cell r="D10823" t="str">
            <v>HFF15-0871</v>
          </cell>
          <cell r="E10823" t="str">
            <v>SNFAN1100.FAM.PG.REP.15</v>
          </cell>
          <cell r="F10823" t="str">
            <v>65G1309.SNFAN1100.FAM.PG.REP.15</v>
          </cell>
          <cell r="G10823">
            <v>42333</v>
          </cell>
          <cell r="H10823" t="str">
            <v>HFF15-0871</v>
          </cell>
          <cell r="I10823" t="str">
            <v>Q4</v>
          </cell>
          <cell r="J10823" t="str">
            <v>Fotoperíodo</v>
          </cell>
          <cell r="L10823" t="str">
            <v>Producción</v>
          </cell>
          <cell r="M10823" t="str">
            <v>FND</v>
          </cell>
          <cell r="N10823" t="str">
            <v>3w x 3w</v>
          </cell>
          <cell r="O10823">
            <v>4</v>
          </cell>
          <cell r="P10823">
            <v>4</v>
          </cell>
          <cell r="R10823">
            <v>100</v>
          </cell>
          <cell r="S10823">
            <v>12720</v>
          </cell>
        </row>
        <row r="10824">
          <cell r="D10824" t="str">
            <v>HFF15-0872</v>
          </cell>
          <cell r="E10824" t="str">
            <v>SNFAN1100.FAM.PG.REP.15</v>
          </cell>
          <cell r="F10824" t="str">
            <v>65G1309.SNFAN1100.FAM.PG.REP.15</v>
          </cell>
          <cell r="G10824">
            <v>42333</v>
          </cell>
          <cell r="H10824" t="str">
            <v>HFF15-0872</v>
          </cell>
          <cell r="I10824" t="str">
            <v>Q4</v>
          </cell>
          <cell r="J10824" t="str">
            <v>Fotoperíodo</v>
          </cell>
          <cell r="L10824" t="str">
            <v>Producción</v>
          </cell>
          <cell r="M10824" t="str">
            <v>FND</v>
          </cell>
          <cell r="N10824" t="str">
            <v>3w x 3w</v>
          </cell>
          <cell r="O10824">
            <v>4</v>
          </cell>
          <cell r="P10824">
            <v>4</v>
          </cell>
          <cell r="R10824">
            <v>90</v>
          </cell>
          <cell r="S10824">
            <v>8120</v>
          </cell>
        </row>
        <row r="10825">
          <cell r="D10825" t="str">
            <v>HFF15-0873</v>
          </cell>
          <cell r="E10825" t="str">
            <v>SNFAN1100.FAM.PG.REP.15</v>
          </cell>
          <cell r="F10825" t="str">
            <v>65G1309.SNFAN1100.FAM.PG.REP.15</v>
          </cell>
          <cell r="G10825">
            <v>42333</v>
          </cell>
          <cell r="H10825" t="str">
            <v>HFF15-0873</v>
          </cell>
          <cell r="I10825" t="str">
            <v>Q4</v>
          </cell>
          <cell r="J10825" t="str">
            <v>Fotoperíodo</v>
          </cell>
          <cell r="L10825" t="str">
            <v>Producción</v>
          </cell>
          <cell r="M10825" t="str">
            <v>FND</v>
          </cell>
          <cell r="N10825" t="str">
            <v>3w x 3w</v>
          </cell>
          <cell r="O10825">
            <v>4</v>
          </cell>
          <cell r="P10825">
            <v>4</v>
          </cell>
          <cell r="R10825">
            <v>97</v>
          </cell>
          <cell r="S10825">
            <v>11180</v>
          </cell>
        </row>
        <row r="10826">
          <cell r="D10826" t="str">
            <v>HFF15-0874</v>
          </cell>
          <cell r="E10826" t="str">
            <v>SNFAN1100.FAM.PG.REP.15</v>
          </cell>
          <cell r="F10826" t="str">
            <v>65G1309.SNFAN1100.FAM.PG.REP.15</v>
          </cell>
          <cell r="G10826">
            <v>42333</v>
          </cell>
          <cell r="H10826" t="str">
            <v>HFF15-0874</v>
          </cell>
          <cell r="I10826" t="str">
            <v>Q4</v>
          </cell>
          <cell r="J10826" t="str">
            <v>Fotoperíodo</v>
          </cell>
          <cell r="L10826" t="str">
            <v>Producción</v>
          </cell>
          <cell r="M10826" t="str">
            <v>FND</v>
          </cell>
          <cell r="N10826" t="str">
            <v>3w x 3w</v>
          </cell>
          <cell r="O10826">
            <v>4</v>
          </cell>
          <cell r="P10826">
            <v>4</v>
          </cell>
          <cell r="R10826">
            <v>105</v>
          </cell>
          <cell r="S10826">
            <v>15520</v>
          </cell>
        </row>
        <row r="10827">
          <cell r="D10827" t="str">
            <v>HFF15-0875</v>
          </cell>
          <cell r="E10827" t="str">
            <v>SNFAN1100.FAM.PG.REP.15</v>
          </cell>
          <cell r="F10827" t="str">
            <v>65G1309.SNFAN1100.FAM.PG.REP.15</v>
          </cell>
          <cell r="G10827">
            <v>42333</v>
          </cell>
          <cell r="H10827" t="str">
            <v>HFF15-0875</v>
          </cell>
          <cell r="I10827" t="str">
            <v>Q4</v>
          </cell>
          <cell r="J10827" t="str">
            <v>Fotoperíodo</v>
          </cell>
          <cell r="L10827" t="str">
            <v>Producción</v>
          </cell>
          <cell r="M10827" t="str">
            <v>FND</v>
          </cell>
          <cell r="N10827" t="str">
            <v>3w x 3w</v>
          </cell>
          <cell r="O10827">
            <v>4</v>
          </cell>
          <cell r="P10827">
            <v>4</v>
          </cell>
          <cell r="R10827">
            <v>96</v>
          </cell>
          <cell r="S10827">
            <v>11420</v>
          </cell>
        </row>
        <row r="10828">
          <cell r="D10828" t="str">
            <v>HFF15-0876</v>
          </cell>
          <cell r="E10828" t="str">
            <v>SNFAN1100.FAM.PG.REP.15</v>
          </cell>
          <cell r="F10828" t="str">
            <v>65G1309.SNFAN1100.FAM.PG.REP.15</v>
          </cell>
          <cell r="G10828">
            <v>42333</v>
          </cell>
          <cell r="H10828" t="str">
            <v>HFF15-0876</v>
          </cell>
          <cell r="I10828" t="str">
            <v>Q4</v>
          </cell>
          <cell r="J10828" t="str">
            <v>Fotoperíodo</v>
          </cell>
          <cell r="L10828" t="str">
            <v>Producción</v>
          </cell>
          <cell r="M10828" t="str">
            <v>FND</v>
          </cell>
          <cell r="N10828" t="str">
            <v>3w x 3w</v>
          </cell>
          <cell r="O10828">
            <v>4</v>
          </cell>
          <cell r="P10828">
            <v>4</v>
          </cell>
          <cell r="R10828">
            <v>96</v>
          </cell>
          <cell r="S10828">
            <v>10600</v>
          </cell>
        </row>
        <row r="10829">
          <cell r="D10829" t="str">
            <v>HFF15-0877</v>
          </cell>
          <cell r="E10829" t="str">
            <v>SNFAN1100.FAM.PG.REP.15</v>
          </cell>
          <cell r="F10829" t="str">
            <v>65G1309.SNFAN1100.FAM.PG.REP.15</v>
          </cell>
          <cell r="G10829">
            <v>42333</v>
          </cell>
          <cell r="H10829" t="str">
            <v>HFF15-0877</v>
          </cell>
          <cell r="I10829" t="str">
            <v>Q4</v>
          </cell>
          <cell r="J10829" t="str">
            <v>Fotoperíodo</v>
          </cell>
          <cell r="L10829" t="str">
            <v>Producción</v>
          </cell>
          <cell r="M10829" t="str">
            <v>FND</v>
          </cell>
          <cell r="N10829" t="str">
            <v>3w x 3w</v>
          </cell>
          <cell r="O10829">
            <v>4</v>
          </cell>
          <cell r="P10829">
            <v>4</v>
          </cell>
          <cell r="R10829">
            <v>93</v>
          </cell>
          <cell r="S10829">
            <v>11720</v>
          </cell>
        </row>
        <row r="10830">
          <cell r="D10830" t="str">
            <v>HFF15-0878</v>
          </cell>
          <cell r="E10830" t="str">
            <v>SNFAN1100.FAM.PG.REP.15</v>
          </cell>
          <cell r="F10830" t="str">
            <v>65G1309.SNFAN1100.FAM.PG.REP.15</v>
          </cell>
          <cell r="G10830">
            <v>42333</v>
          </cell>
          <cell r="H10830" t="str">
            <v>HFF15-0878</v>
          </cell>
          <cell r="I10830" t="str">
            <v>Q4</v>
          </cell>
          <cell r="J10830" t="str">
            <v>Fotoperíodo</v>
          </cell>
          <cell r="L10830" t="str">
            <v>Producción</v>
          </cell>
          <cell r="M10830" t="str">
            <v>FND</v>
          </cell>
          <cell r="N10830" t="str">
            <v>3w x 3w</v>
          </cell>
          <cell r="O10830">
            <v>4</v>
          </cell>
          <cell r="P10830">
            <v>4</v>
          </cell>
          <cell r="R10830">
            <v>100</v>
          </cell>
          <cell r="S10830">
            <v>13480</v>
          </cell>
        </row>
        <row r="10831">
          <cell r="D10831" t="str">
            <v>HFF15-0879</v>
          </cell>
          <cell r="E10831" t="str">
            <v>SNFAN1100.FAM.PG.REP.15</v>
          </cell>
          <cell r="F10831" t="str">
            <v>65G1309.SNFAN1100.FAM.PG.REP.15</v>
          </cell>
          <cell r="G10831">
            <v>42333</v>
          </cell>
          <cell r="H10831" t="str">
            <v>HFF15-0879</v>
          </cell>
          <cell r="I10831" t="str">
            <v>Q4</v>
          </cell>
          <cell r="J10831" t="str">
            <v>Fotoperíodo</v>
          </cell>
          <cell r="L10831" t="str">
            <v>Producción</v>
          </cell>
          <cell r="M10831" t="str">
            <v>FND</v>
          </cell>
          <cell r="N10831" t="str">
            <v>3w x 3w</v>
          </cell>
          <cell r="O10831">
            <v>4</v>
          </cell>
          <cell r="P10831">
            <v>4</v>
          </cell>
          <cell r="R10831">
            <v>100</v>
          </cell>
          <cell r="S10831">
            <v>16440</v>
          </cell>
        </row>
        <row r="10832">
          <cell r="D10832" t="str">
            <v>HFF15-0880</v>
          </cell>
          <cell r="E10832" t="str">
            <v>SNFAN1100.FAM.PG.REP.15</v>
          </cell>
          <cell r="F10832" t="str">
            <v>65G1309.SNFAN1100.FAM.PG.REP.15</v>
          </cell>
          <cell r="G10832">
            <v>42333</v>
          </cell>
          <cell r="H10832" t="str">
            <v>HFF15-0880</v>
          </cell>
          <cell r="I10832" t="str">
            <v>Q4</v>
          </cell>
          <cell r="J10832" t="str">
            <v>Fotoperíodo</v>
          </cell>
          <cell r="L10832" t="str">
            <v>Producción</v>
          </cell>
          <cell r="M10832" t="str">
            <v>FND</v>
          </cell>
          <cell r="N10832" t="str">
            <v>3w x 3w</v>
          </cell>
          <cell r="O10832">
            <v>4</v>
          </cell>
          <cell r="P10832">
            <v>4</v>
          </cell>
          <cell r="R10832">
            <v>105</v>
          </cell>
          <cell r="S10832">
            <v>15020</v>
          </cell>
        </row>
        <row r="10833">
          <cell r="D10833" t="str">
            <v>HFF15-0881</v>
          </cell>
          <cell r="E10833" t="str">
            <v>SNFAN1100.FAM.PG.REP.15</v>
          </cell>
          <cell r="F10833" t="str">
            <v>65G1309.SNFAN1100.FAM.PG.REP.15</v>
          </cell>
          <cell r="G10833">
            <v>42333</v>
          </cell>
          <cell r="H10833" t="str">
            <v>HFF15-0881</v>
          </cell>
          <cell r="I10833" t="str">
            <v>Q4</v>
          </cell>
          <cell r="J10833" t="str">
            <v>Fotoperíodo</v>
          </cell>
          <cell r="L10833" t="str">
            <v>Producción</v>
          </cell>
          <cell r="M10833" t="str">
            <v>FND</v>
          </cell>
          <cell r="N10833" t="str">
            <v>3w x 3w</v>
          </cell>
          <cell r="O10833">
            <v>4</v>
          </cell>
          <cell r="P10833">
            <v>4</v>
          </cell>
          <cell r="R10833">
            <v>96</v>
          </cell>
          <cell r="S10833">
            <v>11400</v>
          </cell>
        </row>
        <row r="10834">
          <cell r="D10834" t="str">
            <v>HFF15-0882</v>
          </cell>
          <cell r="E10834" t="str">
            <v>SNFAN1100.FAM.PG.REP.15</v>
          </cell>
          <cell r="F10834" t="str">
            <v>65G1309.SNFAN1100.FAM.PG.REP.15</v>
          </cell>
          <cell r="G10834">
            <v>42333</v>
          </cell>
          <cell r="H10834" t="str">
            <v>HFF15-0882</v>
          </cell>
          <cell r="I10834" t="str">
            <v>Q4</v>
          </cell>
          <cell r="J10834" t="str">
            <v>Fotoperíodo</v>
          </cell>
          <cell r="L10834" t="str">
            <v>Producción</v>
          </cell>
          <cell r="M10834" t="str">
            <v>FND</v>
          </cell>
          <cell r="N10834" t="str">
            <v>3w x 3w</v>
          </cell>
          <cell r="O10834">
            <v>4</v>
          </cell>
          <cell r="P10834">
            <v>4</v>
          </cell>
          <cell r="R10834">
            <v>100</v>
          </cell>
          <cell r="S10834">
            <v>13500</v>
          </cell>
        </row>
        <row r="10835">
          <cell r="D10835" t="str">
            <v>HFF15-0883</v>
          </cell>
          <cell r="E10835" t="str">
            <v>SNFAN1100.FAM.PG.REP.15</v>
          </cell>
          <cell r="F10835" t="str">
            <v>65G1309.SNFAN1100.FAM.PG.REP.15</v>
          </cell>
          <cell r="G10835">
            <v>42333</v>
          </cell>
          <cell r="H10835" t="str">
            <v>HFF15-0883</v>
          </cell>
          <cell r="I10835" t="str">
            <v>Q4</v>
          </cell>
          <cell r="J10835" t="str">
            <v>Fotoperíodo</v>
          </cell>
          <cell r="L10835" t="str">
            <v>Producción</v>
          </cell>
          <cell r="M10835" t="str">
            <v>FND</v>
          </cell>
          <cell r="N10835" t="str">
            <v>3w x 3w</v>
          </cell>
          <cell r="O10835">
            <v>4</v>
          </cell>
          <cell r="P10835">
            <v>4</v>
          </cell>
          <cell r="R10835">
            <v>87</v>
          </cell>
          <cell r="S10835">
            <v>10020</v>
          </cell>
        </row>
        <row r="10836">
          <cell r="D10836" t="str">
            <v>HFF15-0884</v>
          </cell>
          <cell r="E10836" t="str">
            <v>SNFAN1100.FAM.PG.REP.15</v>
          </cell>
          <cell r="F10836" t="str">
            <v>65G1309.SNFAN1100.FAM.PG.REP.15</v>
          </cell>
          <cell r="G10836">
            <v>42333</v>
          </cell>
          <cell r="H10836" t="str">
            <v>HFF15-0884</v>
          </cell>
          <cell r="I10836" t="str">
            <v>Q4</v>
          </cell>
          <cell r="J10836" t="str">
            <v>Fotoperíodo</v>
          </cell>
          <cell r="L10836" t="str">
            <v>Producción</v>
          </cell>
          <cell r="M10836" t="str">
            <v>FND</v>
          </cell>
          <cell r="N10836" t="str">
            <v>3w x 3w</v>
          </cell>
          <cell r="O10836">
            <v>4</v>
          </cell>
          <cell r="P10836">
            <v>4</v>
          </cell>
          <cell r="R10836">
            <v>100</v>
          </cell>
          <cell r="S10836">
            <v>16500</v>
          </cell>
        </row>
        <row r="10837">
          <cell r="D10837" t="str">
            <v>HFF15-0885</v>
          </cell>
          <cell r="E10837" t="str">
            <v>SNFAN1100.FAM.PG.REP.15</v>
          </cell>
          <cell r="F10837" t="str">
            <v>65G1309.SNFAN1100.FAM.PG.REP.15</v>
          </cell>
          <cell r="G10837">
            <v>42333</v>
          </cell>
          <cell r="H10837" t="str">
            <v>HFF15-0885</v>
          </cell>
          <cell r="I10837" t="str">
            <v>Q4</v>
          </cell>
          <cell r="J10837" t="str">
            <v>Fotoperíodo</v>
          </cell>
          <cell r="L10837" t="str">
            <v>Producción</v>
          </cell>
          <cell r="M10837" t="str">
            <v>FND</v>
          </cell>
          <cell r="N10837" t="str">
            <v>3w x 3w</v>
          </cell>
          <cell r="O10837">
            <v>4</v>
          </cell>
          <cell r="P10837">
            <v>4</v>
          </cell>
          <cell r="R10837">
            <v>89</v>
          </cell>
          <cell r="S10837">
            <v>7740</v>
          </cell>
        </row>
        <row r="10838">
          <cell r="D10838" t="str">
            <v>HFF15-0886</v>
          </cell>
          <cell r="E10838" t="str">
            <v>SNFAN1100.FAM.PG.REP.15</v>
          </cell>
          <cell r="F10838" t="str">
            <v>65G1309.SNFAN1100.FAM.PG.REP.15</v>
          </cell>
          <cell r="G10838">
            <v>42333</v>
          </cell>
          <cell r="H10838" t="str">
            <v>HFF15-0886</v>
          </cell>
          <cell r="I10838" t="str">
            <v>Q4</v>
          </cell>
          <cell r="J10838" t="str">
            <v>Fotoperíodo</v>
          </cell>
          <cell r="L10838" t="str">
            <v>Producción</v>
          </cell>
          <cell r="M10838" t="str">
            <v>FND</v>
          </cell>
          <cell r="N10838" t="str">
            <v>3w x 3w</v>
          </cell>
          <cell r="O10838">
            <v>4</v>
          </cell>
          <cell r="P10838">
            <v>4</v>
          </cell>
          <cell r="R10838">
            <v>100</v>
          </cell>
          <cell r="S10838">
            <v>10300</v>
          </cell>
        </row>
        <row r="10839">
          <cell r="D10839" t="str">
            <v>HFF15-0887</v>
          </cell>
          <cell r="E10839" t="str">
            <v>SNFAN1100.FAM.PG.REP.15</v>
          </cell>
          <cell r="F10839" t="str">
            <v>65G1309.SNFAN1100.FAM.PG.REP.15</v>
          </cell>
          <cell r="G10839">
            <v>42333</v>
          </cell>
          <cell r="H10839" t="str">
            <v>HFF15-0887</v>
          </cell>
          <cell r="I10839" t="str">
            <v>Q4</v>
          </cell>
          <cell r="J10839" t="str">
            <v>Fotoperíodo</v>
          </cell>
          <cell r="L10839" t="str">
            <v>Producción</v>
          </cell>
          <cell r="M10839" t="str">
            <v>FND</v>
          </cell>
          <cell r="N10839" t="str">
            <v>3w x 3w</v>
          </cell>
          <cell r="O10839">
            <v>4</v>
          </cell>
          <cell r="P10839">
            <v>4</v>
          </cell>
          <cell r="R10839">
            <v>87</v>
          </cell>
          <cell r="S10839">
            <v>8300</v>
          </cell>
        </row>
        <row r="10840">
          <cell r="D10840" t="str">
            <v>HFF15-0888</v>
          </cell>
          <cell r="E10840" t="str">
            <v>SNFAN1100.FAM.PG.REP.15</v>
          </cell>
          <cell r="F10840" t="str">
            <v>65G1309.SNFAN1100.FAM.PG.REP.15</v>
          </cell>
          <cell r="G10840">
            <v>42333</v>
          </cell>
          <cell r="H10840" t="str">
            <v>HFF15-0888</v>
          </cell>
          <cell r="I10840" t="str">
            <v>Q4</v>
          </cell>
          <cell r="J10840" t="str">
            <v>Fotoperíodo</v>
          </cell>
          <cell r="L10840" t="str">
            <v>Producción</v>
          </cell>
          <cell r="M10840" t="str">
            <v>FND</v>
          </cell>
          <cell r="N10840" t="str">
            <v>3w x 3w</v>
          </cell>
          <cell r="O10840">
            <v>4</v>
          </cell>
          <cell r="P10840">
            <v>4</v>
          </cell>
          <cell r="R10840">
            <v>94</v>
          </cell>
          <cell r="S10840">
            <v>11000</v>
          </cell>
        </row>
        <row r="10841">
          <cell r="D10841" t="str">
            <v>HFF15-0889</v>
          </cell>
          <cell r="E10841" t="str">
            <v>SNFAN1100.FAM.PG.REP.15</v>
          </cell>
          <cell r="F10841" t="str">
            <v>65G1309.SNFAN1100.FAM.PG.REP.15</v>
          </cell>
          <cell r="G10841">
            <v>42333</v>
          </cell>
          <cell r="H10841" t="str">
            <v>HFF15-0889</v>
          </cell>
          <cell r="I10841" t="str">
            <v>Q4</v>
          </cell>
          <cell r="J10841" t="str">
            <v>Fotoperíodo</v>
          </cell>
          <cell r="L10841" t="str">
            <v>Producción</v>
          </cell>
          <cell r="M10841" t="str">
            <v>FND</v>
          </cell>
          <cell r="N10841" t="str">
            <v>3w x 3w</v>
          </cell>
          <cell r="O10841">
            <v>4</v>
          </cell>
          <cell r="P10841">
            <v>4</v>
          </cell>
          <cell r="R10841">
            <v>97</v>
          </cell>
          <cell r="S10841">
            <v>11760</v>
          </cell>
        </row>
        <row r="10842">
          <cell r="D10842" t="str">
            <v>HFF15-0890</v>
          </cell>
          <cell r="E10842" t="str">
            <v>SNFAN1100.FAM.PG.REP.15</v>
          </cell>
          <cell r="F10842" t="str">
            <v>65G1309.SNFAN1100.FAM.PG.REP.15</v>
          </cell>
          <cell r="G10842">
            <v>42333</v>
          </cell>
          <cell r="H10842" t="str">
            <v>HFF15-0890</v>
          </cell>
          <cell r="I10842" t="str">
            <v>Q4</v>
          </cell>
          <cell r="J10842" t="str">
            <v>Fotoperíodo</v>
          </cell>
          <cell r="L10842" t="str">
            <v>Producción</v>
          </cell>
          <cell r="M10842" t="str">
            <v>FND</v>
          </cell>
          <cell r="N10842" t="str">
            <v>3w x 3w</v>
          </cell>
          <cell r="O10842">
            <v>4</v>
          </cell>
          <cell r="P10842">
            <v>4</v>
          </cell>
          <cell r="R10842">
            <v>93</v>
          </cell>
          <cell r="S10842">
            <v>10960</v>
          </cell>
        </row>
        <row r="10843">
          <cell r="D10843" t="str">
            <v>HFF15-0891</v>
          </cell>
          <cell r="E10843" t="str">
            <v>SNFAN1100.FAM.PG.REP.15</v>
          </cell>
          <cell r="F10843" t="str">
            <v>65G1309.SNFAN1100.FAM.PG.REP.15</v>
          </cell>
          <cell r="G10843">
            <v>42333</v>
          </cell>
          <cell r="H10843" t="str">
            <v>HFF15-0891</v>
          </cell>
          <cell r="I10843" t="str">
            <v>Q4</v>
          </cell>
          <cell r="J10843" t="str">
            <v>Fotoperíodo</v>
          </cell>
          <cell r="L10843" t="str">
            <v>Producción</v>
          </cell>
          <cell r="M10843" t="str">
            <v>FND</v>
          </cell>
          <cell r="N10843" t="str">
            <v>3w x 3w</v>
          </cell>
          <cell r="O10843">
            <v>4</v>
          </cell>
          <cell r="P10843">
            <v>4</v>
          </cell>
          <cell r="R10843">
            <v>88</v>
          </cell>
          <cell r="S10843">
            <v>8180</v>
          </cell>
        </row>
        <row r="10844">
          <cell r="D10844" t="str">
            <v>HFF15-0892</v>
          </cell>
          <cell r="E10844" t="str">
            <v>SNFAN1100.FAM.PG.REP.15</v>
          </cell>
          <cell r="F10844" t="str">
            <v>65G1309.SNFAN1100.FAM.PG.REP.15</v>
          </cell>
          <cell r="G10844">
            <v>42333</v>
          </cell>
          <cell r="H10844" t="str">
            <v>HFF15-0892</v>
          </cell>
          <cell r="I10844" t="str">
            <v>Q4</v>
          </cell>
          <cell r="J10844" t="str">
            <v>Fotoperíodo</v>
          </cell>
          <cell r="L10844" t="str">
            <v>Producción</v>
          </cell>
          <cell r="M10844" t="str">
            <v>FND</v>
          </cell>
          <cell r="N10844" t="str">
            <v>3w x 3w</v>
          </cell>
          <cell r="O10844">
            <v>4</v>
          </cell>
          <cell r="P10844">
            <v>4</v>
          </cell>
          <cell r="R10844">
            <v>95</v>
          </cell>
          <cell r="S10844">
            <v>12300</v>
          </cell>
        </row>
        <row r="10845">
          <cell r="D10845" t="str">
            <v>HFF15-0893</v>
          </cell>
          <cell r="E10845" t="str">
            <v>SNFAN1100.FAM.PG.REP.15</v>
          </cell>
          <cell r="F10845" t="str">
            <v>65G1309.SNFAN1100.FAM.PG.REP.15</v>
          </cell>
          <cell r="G10845">
            <v>42333</v>
          </cell>
          <cell r="H10845" t="str">
            <v>HFF15-0893</v>
          </cell>
          <cell r="I10845" t="str">
            <v>Q4</v>
          </cell>
          <cell r="J10845" t="str">
            <v>Fotoperíodo</v>
          </cell>
          <cell r="L10845" t="str">
            <v>Producción</v>
          </cell>
          <cell r="M10845" t="str">
            <v>FND</v>
          </cell>
          <cell r="N10845" t="str">
            <v>3w x 3w</v>
          </cell>
          <cell r="O10845">
            <v>4</v>
          </cell>
          <cell r="P10845">
            <v>4</v>
          </cell>
          <cell r="R10845">
            <v>100</v>
          </cell>
          <cell r="S10845">
            <v>13720</v>
          </cell>
        </row>
        <row r="10846">
          <cell r="D10846" t="str">
            <v>HFF15-0894</v>
          </cell>
          <cell r="E10846" t="str">
            <v>SNFAN1100.FAM.PG.REP.15</v>
          </cell>
          <cell r="F10846" t="str">
            <v>65G1309.SNFAN1100.FAM.PG.REP.15</v>
          </cell>
          <cell r="G10846">
            <v>42333</v>
          </cell>
          <cell r="H10846" t="str">
            <v>HFF15-0894</v>
          </cell>
          <cell r="I10846" t="str">
            <v>Q4</v>
          </cell>
          <cell r="J10846" t="str">
            <v>Fotoperíodo</v>
          </cell>
          <cell r="L10846" t="str">
            <v>Producción</v>
          </cell>
          <cell r="M10846" t="str">
            <v>FND</v>
          </cell>
          <cell r="N10846" t="str">
            <v>3w x 3w</v>
          </cell>
          <cell r="O10846">
            <v>4</v>
          </cell>
          <cell r="P10846">
            <v>4</v>
          </cell>
          <cell r="R10846">
            <v>96</v>
          </cell>
          <cell r="S10846">
            <v>13000</v>
          </cell>
        </row>
        <row r="10847">
          <cell r="D10847" t="str">
            <v>HFF15-0895</v>
          </cell>
          <cell r="E10847" t="str">
            <v>SNFAN1100.FAM.PG.REP.15</v>
          </cell>
          <cell r="F10847" t="str">
            <v>65G1309.SNFAN1100.FAM.PG.REP.15</v>
          </cell>
          <cell r="G10847">
            <v>42333</v>
          </cell>
          <cell r="H10847" t="str">
            <v>HFF15-0895</v>
          </cell>
          <cell r="I10847" t="str">
            <v>Q4</v>
          </cell>
          <cell r="J10847" t="str">
            <v>Fotoperíodo</v>
          </cell>
          <cell r="L10847" t="str">
            <v>Producción</v>
          </cell>
          <cell r="M10847" t="str">
            <v>FND</v>
          </cell>
          <cell r="N10847" t="str">
            <v>3w x 3w</v>
          </cell>
          <cell r="O10847">
            <v>4</v>
          </cell>
          <cell r="P10847">
            <v>4</v>
          </cell>
          <cell r="R10847">
            <v>100</v>
          </cell>
          <cell r="S10847">
            <v>13320</v>
          </cell>
        </row>
        <row r="10848">
          <cell r="D10848" t="str">
            <v>HFF15-0896</v>
          </cell>
          <cell r="E10848" t="str">
            <v>SNFAN1100.FAM.PG.REP.15</v>
          </cell>
          <cell r="F10848" t="str">
            <v>65G1309.SNFAN1100.FAM.PG.REP.15</v>
          </cell>
          <cell r="G10848">
            <v>42333</v>
          </cell>
          <cell r="H10848" t="str">
            <v>HFF15-0896</v>
          </cell>
          <cell r="I10848" t="str">
            <v>Q4</v>
          </cell>
          <cell r="J10848" t="str">
            <v>Fotoperíodo</v>
          </cell>
          <cell r="L10848" t="str">
            <v>Producción</v>
          </cell>
          <cell r="M10848" t="str">
            <v>FND</v>
          </cell>
          <cell r="N10848" t="str">
            <v>3w x 3w</v>
          </cell>
          <cell r="O10848">
            <v>4</v>
          </cell>
          <cell r="P10848">
            <v>4</v>
          </cell>
          <cell r="R10848">
            <v>100</v>
          </cell>
          <cell r="S10848">
            <v>14260</v>
          </cell>
        </row>
        <row r="10849">
          <cell r="D10849" t="str">
            <v>HFF15-0897</v>
          </cell>
          <cell r="E10849" t="str">
            <v>SNFAN1100.FAM.PG.REP.15</v>
          </cell>
          <cell r="F10849" t="str">
            <v>65G1309.SNFAN1100.FAM.PG.REP.15</v>
          </cell>
          <cell r="G10849">
            <v>42333</v>
          </cell>
          <cell r="H10849" t="str">
            <v>HFF15-0897</v>
          </cell>
          <cell r="I10849" t="str">
            <v>Q4</v>
          </cell>
          <cell r="J10849" t="str">
            <v>Fotoperíodo</v>
          </cell>
          <cell r="L10849" t="str">
            <v>Producción</v>
          </cell>
          <cell r="M10849" t="str">
            <v>FND</v>
          </cell>
          <cell r="N10849" t="str">
            <v>3w x 3w</v>
          </cell>
          <cell r="O10849">
            <v>4</v>
          </cell>
          <cell r="P10849">
            <v>4</v>
          </cell>
          <cell r="R10849">
            <v>98</v>
          </cell>
          <cell r="S10849">
            <v>11460</v>
          </cell>
        </row>
        <row r="10850">
          <cell r="D10850" t="str">
            <v>HFF15-0898</v>
          </cell>
          <cell r="E10850" t="str">
            <v>SNFAN1100.FAM.PG.REP.15</v>
          </cell>
          <cell r="F10850" t="str">
            <v>65G1309.SNFAN1100.FAM.PG.REP.15</v>
          </cell>
          <cell r="G10850">
            <v>42333</v>
          </cell>
          <cell r="H10850" t="str">
            <v>HFF15-0898</v>
          </cell>
          <cell r="I10850" t="str">
            <v>Q4</v>
          </cell>
          <cell r="J10850" t="str">
            <v>Fotoperíodo</v>
          </cell>
          <cell r="L10850" t="str">
            <v>Producción</v>
          </cell>
          <cell r="M10850" t="str">
            <v>FND</v>
          </cell>
          <cell r="N10850" t="str">
            <v>3w x 3w</v>
          </cell>
          <cell r="O10850">
            <v>4</v>
          </cell>
          <cell r="P10850">
            <v>4</v>
          </cell>
          <cell r="R10850">
            <v>100</v>
          </cell>
          <cell r="S10850">
            <v>15160</v>
          </cell>
        </row>
        <row r="10851">
          <cell r="D10851" t="str">
            <v>HFF15-0899</v>
          </cell>
          <cell r="E10851" t="str">
            <v>SNFAN1100.FAM.PG.REP.15</v>
          </cell>
          <cell r="F10851" t="str">
            <v>65G1309.SNFAN1100.FAM.PG.REP.15</v>
          </cell>
          <cell r="G10851">
            <v>42333</v>
          </cell>
          <cell r="H10851" t="str">
            <v>HFF15-0899</v>
          </cell>
          <cell r="I10851" t="str">
            <v>Q4</v>
          </cell>
          <cell r="J10851" t="str">
            <v>Fotoperíodo</v>
          </cell>
          <cell r="L10851" t="str">
            <v>Producción</v>
          </cell>
          <cell r="M10851" t="str">
            <v>FND</v>
          </cell>
          <cell r="N10851" t="str">
            <v>3w x 3w</v>
          </cell>
          <cell r="O10851">
            <v>4</v>
          </cell>
          <cell r="P10851">
            <v>4</v>
          </cell>
          <cell r="R10851">
            <v>99</v>
          </cell>
          <cell r="S10851">
            <v>11300</v>
          </cell>
        </row>
        <row r="10852">
          <cell r="D10852" t="str">
            <v>HFF15-0900</v>
          </cell>
          <cell r="E10852" t="str">
            <v>SNFAN1100.FAM.PG.REP.15</v>
          </cell>
          <cell r="F10852" t="str">
            <v>65G1309.SNFAN1100.FAM.PG.REP.15</v>
          </cell>
          <cell r="G10852">
            <v>42333</v>
          </cell>
          <cell r="H10852" t="str">
            <v>HFF15-0900</v>
          </cell>
          <cell r="I10852" t="str">
            <v>Q4</v>
          </cell>
          <cell r="J10852" t="str">
            <v>Fotoperíodo</v>
          </cell>
          <cell r="L10852" t="str">
            <v>Producción</v>
          </cell>
          <cell r="M10852" t="str">
            <v>FND</v>
          </cell>
          <cell r="N10852" t="str">
            <v>3w x 3w</v>
          </cell>
          <cell r="O10852">
            <v>4</v>
          </cell>
          <cell r="P10852">
            <v>4</v>
          </cell>
          <cell r="R10852">
            <v>96</v>
          </cell>
          <cell r="S10852">
            <v>11500</v>
          </cell>
        </row>
        <row r="10853">
          <cell r="D10853" t="str">
            <v>HFF15-0901</v>
          </cell>
          <cell r="E10853" t="str">
            <v>SNFAN1100.FAM.PG.REP.15</v>
          </cell>
          <cell r="F10853" t="str">
            <v>65G1309.SNFAN1100.FAM.PG.REP.15</v>
          </cell>
          <cell r="G10853">
            <v>42333</v>
          </cell>
          <cell r="H10853" t="str">
            <v>HFF15-0901</v>
          </cell>
          <cell r="I10853" t="str">
            <v>Q4</v>
          </cell>
          <cell r="J10853" t="str">
            <v>Fotoperíodo</v>
          </cell>
          <cell r="L10853" t="str">
            <v>Producción</v>
          </cell>
          <cell r="M10853" t="str">
            <v>FND</v>
          </cell>
          <cell r="N10853" t="str">
            <v>3w x 3w</v>
          </cell>
          <cell r="O10853">
            <v>4</v>
          </cell>
          <cell r="P10853">
            <v>4</v>
          </cell>
          <cell r="R10853">
            <v>100</v>
          </cell>
          <cell r="S10853">
            <v>15780</v>
          </cell>
        </row>
        <row r="10854">
          <cell r="D10854" t="str">
            <v>HFF15-0902</v>
          </cell>
          <cell r="E10854" t="str">
            <v>SNFAN1100.FAM.PG.REP.15</v>
          </cell>
          <cell r="F10854" t="str">
            <v>65G1309.SNFAN1100.FAM.PG.REP.15</v>
          </cell>
          <cell r="G10854">
            <v>42333</v>
          </cell>
          <cell r="H10854" t="str">
            <v>HFF15-0902</v>
          </cell>
          <cell r="I10854" t="str">
            <v>Q4</v>
          </cell>
          <cell r="J10854" t="str">
            <v>Fotoperíodo</v>
          </cell>
          <cell r="L10854" t="str">
            <v>Producción</v>
          </cell>
          <cell r="M10854" t="str">
            <v>FND</v>
          </cell>
          <cell r="N10854" t="str">
            <v>3w x 3w</v>
          </cell>
          <cell r="O10854">
            <v>4</v>
          </cell>
          <cell r="P10854">
            <v>4</v>
          </cell>
          <cell r="R10854">
            <v>97</v>
          </cell>
          <cell r="S10854">
            <v>10000</v>
          </cell>
        </row>
        <row r="10855">
          <cell r="D10855" t="str">
            <v>HFF15-0903</v>
          </cell>
          <cell r="E10855" t="str">
            <v>SNFAN1100.FAM.PG.REP.15</v>
          </cell>
          <cell r="F10855" t="str">
            <v>65G1309.SNFAN1100.FAM.PG.REP.15</v>
          </cell>
          <cell r="G10855">
            <v>42333</v>
          </cell>
          <cell r="H10855" t="str">
            <v>HFF15-0903</v>
          </cell>
          <cell r="I10855" t="str">
            <v>Q4</v>
          </cell>
          <cell r="J10855" t="str">
            <v>Fotoperíodo</v>
          </cell>
          <cell r="L10855" t="str">
            <v>Producción</v>
          </cell>
          <cell r="M10855" t="str">
            <v>FND</v>
          </cell>
          <cell r="N10855" t="str">
            <v>3w x 3w</v>
          </cell>
          <cell r="O10855">
            <v>4</v>
          </cell>
          <cell r="P10855">
            <v>4</v>
          </cell>
          <cell r="R10855">
            <v>98</v>
          </cell>
          <cell r="S10855">
            <v>11100</v>
          </cell>
        </row>
        <row r="10856">
          <cell r="D10856" t="str">
            <v>HFF15-0904</v>
          </cell>
          <cell r="E10856" t="str">
            <v>SNFAN1100.FAM.PG.REP.15</v>
          </cell>
          <cell r="F10856" t="str">
            <v>65G1309.SNFAN1100.FAM.PG.REP.15</v>
          </cell>
          <cell r="G10856">
            <v>42333</v>
          </cell>
          <cell r="H10856" t="str">
            <v>HFF15-0904</v>
          </cell>
          <cell r="I10856" t="str">
            <v>Q4</v>
          </cell>
          <cell r="J10856" t="str">
            <v>Fotoperíodo</v>
          </cell>
          <cell r="L10856" t="str">
            <v>Producción</v>
          </cell>
          <cell r="M10856" t="str">
            <v>FND</v>
          </cell>
          <cell r="N10856" t="str">
            <v>3w x 3w</v>
          </cell>
          <cell r="O10856">
            <v>4</v>
          </cell>
          <cell r="P10856">
            <v>4</v>
          </cell>
          <cell r="R10856">
            <v>98</v>
          </cell>
          <cell r="S10856">
            <v>14220</v>
          </cell>
        </row>
        <row r="10857">
          <cell r="D10857" t="str">
            <v>HFF15-0905</v>
          </cell>
          <cell r="E10857" t="str">
            <v>SNFAN1100.FAM.PG.REP.15</v>
          </cell>
          <cell r="F10857" t="str">
            <v>65G1309.SNFAN1100.FAM.PG.REP.15</v>
          </cell>
          <cell r="G10857">
            <v>42333</v>
          </cell>
          <cell r="H10857" t="str">
            <v>HFF15-0905</v>
          </cell>
          <cell r="I10857" t="str">
            <v>Q4</v>
          </cell>
          <cell r="J10857" t="str">
            <v>Fotoperíodo</v>
          </cell>
          <cell r="L10857" t="str">
            <v>Producción</v>
          </cell>
          <cell r="M10857" t="str">
            <v>FND</v>
          </cell>
          <cell r="N10857" t="str">
            <v>3w x 3w</v>
          </cell>
          <cell r="O10857">
            <v>4</v>
          </cell>
          <cell r="P10857">
            <v>4</v>
          </cell>
          <cell r="R10857">
            <v>100</v>
          </cell>
          <cell r="S10857">
            <v>13460</v>
          </cell>
        </row>
        <row r="10858">
          <cell r="D10858" t="str">
            <v>HFF15-0906</v>
          </cell>
          <cell r="E10858" t="str">
            <v>SNFAN1100.FAM.PG.REP.15</v>
          </cell>
          <cell r="F10858" t="str">
            <v>65G1309.SNFAN1100.FAM.PG.REP.15</v>
          </cell>
          <cell r="G10858">
            <v>42333</v>
          </cell>
          <cell r="H10858" t="str">
            <v>HFF15-0906</v>
          </cell>
          <cell r="I10858" t="str">
            <v>Q4</v>
          </cell>
          <cell r="J10858" t="str">
            <v>Fotoperíodo</v>
          </cell>
          <cell r="L10858" t="str">
            <v>Producción</v>
          </cell>
          <cell r="M10858" t="str">
            <v>FND</v>
          </cell>
          <cell r="N10858" t="str">
            <v>3w x 3w</v>
          </cell>
          <cell r="O10858">
            <v>4</v>
          </cell>
          <cell r="P10858">
            <v>4</v>
          </cell>
          <cell r="R10858">
            <v>93</v>
          </cell>
          <cell r="S10858">
            <v>8500</v>
          </cell>
        </row>
        <row r="10859">
          <cell r="D10859" t="str">
            <v>HFF15-0907</v>
          </cell>
          <cell r="E10859" t="str">
            <v>SNFAN1100.FAM.PG.REP.15</v>
          </cell>
          <cell r="F10859" t="str">
            <v>65G1309.SNFAN1100.FAM.PG.REP.15</v>
          </cell>
          <cell r="G10859">
            <v>42333</v>
          </cell>
          <cell r="H10859" t="str">
            <v>HFF15-0907</v>
          </cell>
          <cell r="I10859" t="str">
            <v>Q4</v>
          </cell>
          <cell r="J10859" t="str">
            <v>Fotoperíodo</v>
          </cell>
          <cell r="L10859" t="str">
            <v>Producción</v>
          </cell>
          <cell r="M10859" t="str">
            <v>FND</v>
          </cell>
          <cell r="N10859" t="str">
            <v>3w x 3w</v>
          </cell>
          <cell r="O10859">
            <v>4</v>
          </cell>
          <cell r="P10859">
            <v>4</v>
          </cell>
          <cell r="R10859">
            <v>95</v>
          </cell>
          <cell r="S10859">
            <v>11900</v>
          </cell>
        </row>
        <row r="10860">
          <cell r="D10860" t="str">
            <v>HFF15-0908</v>
          </cell>
          <cell r="E10860" t="str">
            <v>SNFAN1100.FAM.PG.REP.15</v>
          </cell>
          <cell r="F10860" t="str">
            <v>65G1309.SNFAN1100.FAM.PG.REP.15</v>
          </cell>
          <cell r="G10860">
            <v>42333</v>
          </cell>
          <cell r="H10860" t="str">
            <v>HFF15-0908</v>
          </cell>
          <cell r="I10860" t="str">
            <v>Q4</v>
          </cell>
          <cell r="J10860" t="str">
            <v>Fotoperíodo</v>
          </cell>
          <cell r="L10860" t="str">
            <v>Producción</v>
          </cell>
          <cell r="M10860" t="str">
            <v>FND</v>
          </cell>
          <cell r="N10860" t="str">
            <v>3w x 3w</v>
          </cell>
          <cell r="O10860">
            <v>4</v>
          </cell>
          <cell r="P10860">
            <v>4</v>
          </cell>
          <cell r="R10860">
            <v>97</v>
          </cell>
          <cell r="S10860">
            <v>14300</v>
          </cell>
        </row>
        <row r="10861">
          <cell r="D10861" t="str">
            <v>HFF15-0909</v>
          </cell>
          <cell r="E10861" t="str">
            <v>SNFAN1100.FAM.PG.REP.15</v>
          </cell>
          <cell r="F10861" t="str">
            <v>65G1309.SNFAN1100.FAM.PG.REP.15</v>
          </cell>
          <cell r="G10861">
            <v>42333</v>
          </cell>
          <cell r="H10861" t="str">
            <v>HFF15-0909</v>
          </cell>
          <cell r="I10861" t="str">
            <v>Q4</v>
          </cell>
          <cell r="J10861" t="str">
            <v>Fotoperíodo</v>
          </cell>
          <cell r="L10861" t="str">
            <v>Producción</v>
          </cell>
          <cell r="M10861" t="str">
            <v>FND</v>
          </cell>
          <cell r="N10861" t="str">
            <v>3w x 3w</v>
          </cell>
          <cell r="O10861">
            <v>4</v>
          </cell>
          <cell r="P10861">
            <v>4</v>
          </cell>
          <cell r="R10861">
            <v>92</v>
          </cell>
          <cell r="S10861">
            <v>8620</v>
          </cell>
        </row>
        <row r="10862">
          <cell r="D10862" t="str">
            <v>HFF15-0910</v>
          </cell>
          <cell r="E10862" t="str">
            <v>SNFAN1100.FAM.PG.REP.15</v>
          </cell>
          <cell r="F10862" t="str">
            <v>65G1309.SNFAN1100.FAM.PG.REP.15</v>
          </cell>
          <cell r="G10862">
            <v>42333</v>
          </cell>
          <cell r="H10862" t="str">
            <v>HFF15-0910</v>
          </cell>
          <cell r="I10862" t="str">
            <v>Q4</v>
          </cell>
          <cell r="J10862" t="str">
            <v>Fotoperíodo</v>
          </cell>
          <cell r="L10862" t="str">
            <v>Producción</v>
          </cell>
          <cell r="M10862" t="str">
            <v>FND</v>
          </cell>
          <cell r="N10862" t="str">
            <v>3w x 3w</v>
          </cell>
          <cell r="O10862">
            <v>4</v>
          </cell>
          <cell r="P10862">
            <v>4</v>
          </cell>
          <cell r="R10862">
            <v>95</v>
          </cell>
          <cell r="S10862">
            <v>9580</v>
          </cell>
        </row>
        <row r="10863">
          <cell r="D10863" t="str">
            <v>HFF15-0911</v>
          </cell>
          <cell r="E10863" t="str">
            <v>SNFAN1100.FAM.PG.REP.15</v>
          </cell>
          <cell r="F10863" t="str">
            <v>65G1309.SNFAN1100.FAM.PG.REP.15</v>
          </cell>
          <cell r="G10863">
            <v>42333</v>
          </cell>
          <cell r="H10863" t="str">
            <v>HFF15-0911</v>
          </cell>
          <cell r="I10863" t="str">
            <v>Q4</v>
          </cell>
          <cell r="J10863" t="str">
            <v>Fotoperíodo</v>
          </cell>
          <cell r="L10863" t="str">
            <v>Producción</v>
          </cell>
          <cell r="M10863" t="str">
            <v>FND</v>
          </cell>
          <cell r="N10863" t="str">
            <v>3w x 3w</v>
          </cell>
          <cell r="O10863">
            <v>4</v>
          </cell>
          <cell r="P10863">
            <v>4</v>
          </cell>
          <cell r="R10863">
            <v>100</v>
          </cell>
          <cell r="S10863">
            <v>12240</v>
          </cell>
        </row>
        <row r="10864">
          <cell r="D10864" t="str">
            <v>HFF15-0912</v>
          </cell>
          <cell r="E10864" t="str">
            <v>SNFAN1100.FAM.PG.REP.15</v>
          </cell>
          <cell r="F10864" t="str">
            <v>65G1309.SNFAN1100.FAM.PG.REP.15</v>
          </cell>
          <cell r="G10864">
            <v>42333</v>
          </cell>
          <cell r="H10864" t="str">
            <v>HFF15-0912</v>
          </cell>
          <cell r="I10864" t="str">
            <v>Q4</v>
          </cell>
          <cell r="J10864" t="str">
            <v>Fotoperíodo</v>
          </cell>
          <cell r="L10864" t="str">
            <v>Producción</v>
          </cell>
          <cell r="M10864" t="str">
            <v>FND</v>
          </cell>
          <cell r="N10864" t="str">
            <v>3w x 3w</v>
          </cell>
          <cell r="O10864">
            <v>4</v>
          </cell>
          <cell r="P10864">
            <v>4</v>
          </cell>
          <cell r="R10864">
            <v>100</v>
          </cell>
          <cell r="S10864">
            <v>15400</v>
          </cell>
        </row>
        <row r="10865">
          <cell r="D10865" t="str">
            <v>HFF15-0913</v>
          </cell>
          <cell r="E10865" t="str">
            <v>SNFAN1100.FAM.PG.REP.15</v>
          </cell>
          <cell r="F10865" t="str">
            <v>65G1309.SNFAN1100.FAM.PG.REP.15</v>
          </cell>
          <cell r="G10865">
            <v>42333</v>
          </cell>
          <cell r="H10865" t="str">
            <v>HFF15-0913</v>
          </cell>
          <cell r="I10865" t="str">
            <v>Q4</v>
          </cell>
          <cell r="J10865" t="str">
            <v>Fotoperíodo</v>
          </cell>
          <cell r="L10865" t="str">
            <v>Producción</v>
          </cell>
          <cell r="M10865" t="str">
            <v>FND</v>
          </cell>
          <cell r="N10865" t="str">
            <v>3w x 3w</v>
          </cell>
          <cell r="O10865">
            <v>4</v>
          </cell>
          <cell r="P10865">
            <v>4</v>
          </cell>
          <cell r="R10865">
            <v>100</v>
          </cell>
          <cell r="S10865">
            <v>12960</v>
          </cell>
        </row>
        <row r="10866">
          <cell r="D10866" t="str">
            <v>HFF15-0914</v>
          </cell>
          <cell r="E10866" t="str">
            <v>SNFAN1100.FAM.PG.REP.15</v>
          </cell>
          <cell r="F10866" t="str">
            <v>65G1309.SNFAN1100.FAM.PG.REP.15</v>
          </cell>
          <cell r="G10866">
            <v>42333</v>
          </cell>
          <cell r="H10866" t="str">
            <v>HFF15-0914</v>
          </cell>
          <cell r="I10866" t="str">
            <v>Q4</v>
          </cell>
          <cell r="J10866" t="str">
            <v>Fotoperíodo</v>
          </cell>
          <cell r="L10866" t="str">
            <v>Producción</v>
          </cell>
          <cell r="M10866" t="str">
            <v>FND</v>
          </cell>
          <cell r="N10866" t="str">
            <v>3w x 3w</v>
          </cell>
          <cell r="O10866">
            <v>4</v>
          </cell>
          <cell r="P10866">
            <v>4</v>
          </cell>
          <cell r="R10866">
            <v>92</v>
          </cell>
          <cell r="S10866">
            <v>10560</v>
          </cell>
        </row>
        <row r="10867">
          <cell r="D10867" t="str">
            <v>HFF15-0915</v>
          </cell>
          <cell r="E10867" t="str">
            <v>SNFAN1100.FAM.PG.REP.15</v>
          </cell>
          <cell r="F10867" t="str">
            <v>65G1309.SNFAN1100.FAM.PG.REP.15</v>
          </cell>
          <cell r="G10867">
            <v>42333</v>
          </cell>
          <cell r="H10867" t="str">
            <v>HFF15-0915</v>
          </cell>
          <cell r="I10867" t="str">
            <v>Q4</v>
          </cell>
          <cell r="J10867" t="str">
            <v>Fotoperíodo</v>
          </cell>
          <cell r="L10867" t="str">
            <v>Producción</v>
          </cell>
          <cell r="M10867" t="str">
            <v>FND</v>
          </cell>
          <cell r="N10867" t="str">
            <v>3w x 3w</v>
          </cell>
          <cell r="O10867">
            <v>4</v>
          </cell>
          <cell r="P10867">
            <v>4</v>
          </cell>
          <cell r="R10867">
            <v>97</v>
          </cell>
          <cell r="S10867">
            <v>10800</v>
          </cell>
        </row>
        <row r="10868">
          <cell r="D10868" t="str">
            <v>HFF15-0916</v>
          </cell>
          <cell r="E10868" t="str">
            <v>SNFAN1100.FAM.PG.REP.15</v>
          </cell>
          <cell r="F10868" t="str">
            <v>65G1309.SNFAN1100.FAM.PG.REP.15</v>
          </cell>
          <cell r="G10868">
            <v>42333</v>
          </cell>
          <cell r="H10868" t="str">
            <v>HFF15-0916</v>
          </cell>
          <cell r="I10868" t="str">
            <v>Q4</v>
          </cell>
          <cell r="J10868" t="str">
            <v>Fotoperíodo</v>
          </cell>
          <cell r="L10868" t="str">
            <v>Producción</v>
          </cell>
          <cell r="M10868" t="str">
            <v>FND</v>
          </cell>
          <cell r="N10868" t="str">
            <v>3w x 3w</v>
          </cell>
          <cell r="O10868">
            <v>4</v>
          </cell>
          <cell r="P10868">
            <v>4</v>
          </cell>
          <cell r="R10868">
            <v>110</v>
          </cell>
          <cell r="S10868">
            <v>18100</v>
          </cell>
        </row>
        <row r="10869">
          <cell r="D10869" t="str">
            <v>HFF15-0917</v>
          </cell>
          <cell r="E10869" t="str">
            <v>SNFAN1100.FAM.PG.REP.15</v>
          </cell>
          <cell r="F10869" t="str">
            <v>65G1309.SNFAN1100.FAM.PG.REP.15</v>
          </cell>
          <cell r="G10869">
            <v>42333</v>
          </cell>
          <cell r="H10869" t="str">
            <v>HFF15-0917</v>
          </cell>
          <cell r="I10869" t="str">
            <v>Q4</v>
          </cell>
          <cell r="J10869" t="str">
            <v>Fotoperíodo</v>
          </cell>
          <cell r="L10869" t="str">
            <v>Producción</v>
          </cell>
          <cell r="M10869" t="str">
            <v>FND</v>
          </cell>
          <cell r="N10869" t="str">
            <v>3w x 3w</v>
          </cell>
          <cell r="O10869">
            <v>4</v>
          </cell>
          <cell r="P10869">
            <v>4</v>
          </cell>
          <cell r="R10869">
            <v>98</v>
          </cell>
          <cell r="S10869">
            <v>11540</v>
          </cell>
        </row>
        <row r="10870">
          <cell r="D10870" t="str">
            <v>HFF15-0918</v>
          </cell>
          <cell r="E10870" t="str">
            <v>SNFAN1100.FAM.PG.REP.15</v>
          </cell>
          <cell r="F10870" t="str">
            <v>65G1309.SNFAN1100.FAM.PG.REP.15</v>
          </cell>
          <cell r="G10870">
            <v>42333</v>
          </cell>
          <cell r="H10870" t="str">
            <v>HFF15-0918</v>
          </cell>
          <cell r="I10870" t="str">
            <v>Q4</v>
          </cell>
          <cell r="J10870" t="str">
            <v>Fotoperíodo</v>
          </cell>
          <cell r="L10870" t="str">
            <v>Producción</v>
          </cell>
          <cell r="M10870" t="str">
            <v>FND</v>
          </cell>
          <cell r="N10870" t="str">
            <v>3w x 3w</v>
          </cell>
          <cell r="O10870">
            <v>4</v>
          </cell>
          <cell r="P10870">
            <v>4</v>
          </cell>
          <cell r="R10870">
            <v>94</v>
          </cell>
          <cell r="S10870">
            <v>10740</v>
          </cell>
        </row>
        <row r="10871">
          <cell r="D10871" t="str">
            <v>HFF15-0919</v>
          </cell>
          <cell r="E10871" t="str">
            <v>SNFAN1100.FAM.PG.REP.15</v>
          </cell>
          <cell r="F10871" t="str">
            <v>65G1309.SNFAN1100.FAM.PG.REP.15</v>
          </cell>
          <cell r="G10871">
            <v>42333</v>
          </cell>
          <cell r="H10871" t="str">
            <v>HFF15-0919</v>
          </cell>
          <cell r="I10871" t="str">
            <v>Q4</v>
          </cell>
          <cell r="J10871" t="str">
            <v>Fotoperíodo</v>
          </cell>
          <cell r="L10871" t="str">
            <v>Producción</v>
          </cell>
          <cell r="M10871" t="str">
            <v>FND</v>
          </cell>
          <cell r="N10871" t="str">
            <v>3w x 3w</v>
          </cell>
          <cell r="O10871">
            <v>4</v>
          </cell>
          <cell r="P10871">
            <v>4</v>
          </cell>
          <cell r="R10871">
            <v>94</v>
          </cell>
          <cell r="S10871">
            <v>10140</v>
          </cell>
        </row>
        <row r="10872">
          <cell r="D10872" t="str">
            <v>HFF15-0920</v>
          </cell>
          <cell r="E10872" t="str">
            <v>SNFAN1100.FAM.PG.REP.15</v>
          </cell>
          <cell r="F10872" t="str">
            <v>65G1309.SNFAN1100.FAM.PG.REP.15</v>
          </cell>
          <cell r="G10872">
            <v>42333</v>
          </cell>
          <cell r="H10872" t="str">
            <v>HFF15-0920</v>
          </cell>
          <cell r="I10872" t="str">
            <v>Q4</v>
          </cell>
          <cell r="J10872" t="str">
            <v>Fotoperíodo</v>
          </cell>
          <cell r="L10872" t="str">
            <v>Producción</v>
          </cell>
          <cell r="M10872" t="str">
            <v>FND</v>
          </cell>
          <cell r="N10872" t="str">
            <v>3w x 3w</v>
          </cell>
          <cell r="O10872">
            <v>4</v>
          </cell>
          <cell r="P10872">
            <v>4</v>
          </cell>
          <cell r="R10872">
            <v>89</v>
          </cell>
          <cell r="S10872">
            <v>7780</v>
          </cell>
        </row>
        <row r="10873">
          <cell r="D10873" t="str">
            <v>HFF15-0921</v>
          </cell>
          <cell r="E10873" t="str">
            <v>SNFAN1100.FAM.PG.REP.15</v>
          </cell>
          <cell r="F10873" t="str">
            <v>65G1309.SNFAN1100.FAM.PG.REP.15</v>
          </cell>
          <cell r="G10873">
            <v>42333</v>
          </cell>
          <cell r="H10873" t="str">
            <v>HFF15-0921</v>
          </cell>
          <cell r="I10873" t="str">
            <v>Q4</v>
          </cell>
          <cell r="J10873" t="str">
            <v>Fotoperíodo</v>
          </cell>
          <cell r="L10873" t="str">
            <v>Producción</v>
          </cell>
          <cell r="M10873" t="str">
            <v>FND</v>
          </cell>
          <cell r="N10873" t="str">
            <v>3w x 3w</v>
          </cell>
          <cell r="O10873">
            <v>4</v>
          </cell>
          <cell r="P10873">
            <v>4</v>
          </cell>
          <cell r="R10873">
            <v>96</v>
          </cell>
          <cell r="S10873">
            <v>11320</v>
          </cell>
        </row>
        <row r="10874">
          <cell r="D10874" t="str">
            <v>HFF15-0922</v>
          </cell>
          <cell r="E10874" t="str">
            <v>SNFAN1100.FAM.PG.REP.15</v>
          </cell>
          <cell r="F10874" t="str">
            <v>65G1309.SNFAN1100.FAM.PG.REP.15</v>
          </cell>
          <cell r="G10874">
            <v>42333</v>
          </cell>
          <cell r="H10874" t="str">
            <v>HFF15-0922</v>
          </cell>
          <cell r="I10874" t="str">
            <v>Q4</v>
          </cell>
          <cell r="J10874" t="str">
            <v>Fotoperíodo</v>
          </cell>
          <cell r="L10874" t="str">
            <v>Producción</v>
          </cell>
          <cell r="M10874" t="str">
            <v>FND</v>
          </cell>
          <cell r="N10874" t="str">
            <v>3w x 3w</v>
          </cell>
          <cell r="O10874">
            <v>4</v>
          </cell>
          <cell r="P10874">
            <v>4</v>
          </cell>
          <cell r="R10874">
            <v>100</v>
          </cell>
          <cell r="S10874">
            <v>15280</v>
          </cell>
        </row>
        <row r="10875">
          <cell r="D10875" t="str">
            <v>HFF15-0923</v>
          </cell>
          <cell r="E10875" t="str">
            <v>SNFAN1100.FAM.PG.REP.15</v>
          </cell>
          <cell r="F10875" t="str">
            <v>65G1309.SNFAN1100.FAM.PG.REP.15</v>
          </cell>
          <cell r="G10875">
            <v>42333</v>
          </cell>
          <cell r="H10875" t="str">
            <v>HFF15-0923</v>
          </cell>
          <cell r="I10875" t="str">
            <v>Q4</v>
          </cell>
          <cell r="J10875" t="str">
            <v>Fotoperíodo</v>
          </cell>
          <cell r="L10875" t="str">
            <v>Producción</v>
          </cell>
          <cell r="M10875" t="str">
            <v>FND</v>
          </cell>
          <cell r="N10875" t="str">
            <v>3w x 3w</v>
          </cell>
          <cell r="O10875">
            <v>4</v>
          </cell>
          <cell r="P10875">
            <v>4</v>
          </cell>
          <cell r="R10875">
            <v>95</v>
          </cell>
          <cell r="S10875">
            <v>12140</v>
          </cell>
        </row>
        <row r="10876">
          <cell r="D10876" t="str">
            <v>HFF15-0924</v>
          </cell>
          <cell r="E10876" t="str">
            <v>SNFAN1100.FAM.PG.REP.15</v>
          </cell>
          <cell r="F10876" t="str">
            <v>65G1309.SNFAN1100.FAM.PG.REP.15</v>
          </cell>
          <cell r="G10876">
            <v>42333</v>
          </cell>
          <cell r="H10876" t="str">
            <v>HFF15-0924</v>
          </cell>
          <cell r="I10876" t="str">
            <v>Q4</v>
          </cell>
          <cell r="J10876" t="str">
            <v>Fotoperíodo</v>
          </cell>
          <cell r="L10876" t="str">
            <v>Producción</v>
          </cell>
          <cell r="M10876" t="str">
            <v>FND</v>
          </cell>
          <cell r="N10876" t="str">
            <v>3w x 3w</v>
          </cell>
          <cell r="O10876">
            <v>4</v>
          </cell>
          <cell r="P10876">
            <v>4</v>
          </cell>
          <cell r="R10876">
            <v>94</v>
          </cell>
          <cell r="S10876">
            <v>10580</v>
          </cell>
        </row>
        <row r="10877">
          <cell r="D10877" t="str">
            <v>HFF15-0925</v>
          </cell>
          <cell r="E10877" t="str">
            <v>SNFAN1100.FAM.PG.REP.15</v>
          </cell>
          <cell r="F10877" t="str">
            <v>65G1309.SNFAN1100.FAM.PG.REP.15</v>
          </cell>
          <cell r="G10877">
            <v>42333</v>
          </cell>
          <cell r="H10877" t="str">
            <v>HFF15-0925</v>
          </cell>
          <cell r="I10877" t="str">
            <v>Q4</v>
          </cell>
          <cell r="J10877" t="str">
            <v>Fotoperíodo</v>
          </cell>
          <cell r="L10877" t="str">
            <v>Producción</v>
          </cell>
          <cell r="M10877" t="str">
            <v>FND</v>
          </cell>
          <cell r="N10877" t="str">
            <v>3w x 3w</v>
          </cell>
          <cell r="O10877">
            <v>4</v>
          </cell>
          <cell r="P10877">
            <v>4</v>
          </cell>
          <cell r="R10877">
            <v>96</v>
          </cell>
          <cell r="S10877">
            <v>12180</v>
          </cell>
        </row>
        <row r="10878">
          <cell r="D10878" t="str">
            <v>HFF15-0926</v>
          </cell>
          <cell r="E10878" t="str">
            <v>SNFAN1100.FAM.PG.REP.15</v>
          </cell>
          <cell r="F10878" t="str">
            <v>65G1309.SNFAN1100.FAM.PG.REP.15</v>
          </cell>
          <cell r="G10878">
            <v>42333</v>
          </cell>
          <cell r="H10878" t="str">
            <v>HFF15-0926</v>
          </cell>
          <cell r="I10878" t="str">
            <v>Q4</v>
          </cell>
          <cell r="J10878" t="str">
            <v>Fotoperíodo</v>
          </cell>
          <cell r="L10878" t="str">
            <v>Producción</v>
          </cell>
          <cell r="M10878" t="str">
            <v>FND</v>
          </cell>
          <cell r="N10878" t="str">
            <v>3w x 3w</v>
          </cell>
          <cell r="O10878">
            <v>4</v>
          </cell>
          <cell r="P10878">
            <v>4</v>
          </cell>
          <cell r="R10878">
            <v>100</v>
          </cell>
          <cell r="S10878">
            <v>12720</v>
          </cell>
        </row>
        <row r="10879">
          <cell r="D10879" t="str">
            <v>HFF15-0927</v>
          </cell>
          <cell r="E10879" t="str">
            <v>SNFAN1100.FAM.PG.REP.15</v>
          </cell>
          <cell r="F10879" t="str">
            <v>65G1309.SNFAN1100.FAM.PG.REP.15</v>
          </cell>
          <cell r="G10879">
            <v>42333</v>
          </cell>
          <cell r="H10879" t="str">
            <v>HFF15-0927</v>
          </cell>
          <cell r="I10879" t="str">
            <v>Q4</v>
          </cell>
          <cell r="J10879" t="str">
            <v>Fotoperíodo</v>
          </cell>
          <cell r="L10879" t="str">
            <v>Producción</v>
          </cell>
          <cell r="M10879" t="str">
            <v>FND</v>
          </cell>
          <cell r="N10879" t="str">
            <v>3w x 3w</v>
          </cell>
          <cell r="O10879">
            <v>4</v>
          </cell>
          <cell r="P10879">
            <v>4</v>
          </cell>
          <cell r="R10879">
            <v>105</v>
          </cell>
          <cell r="S10879">
            <v>16900</v>
          </cell>
        </row>
        <row r="10880">
          <cell r="D10880" t="str">
            <v>HFF15-0928</v>
          </cell>
          <cell r="E10880" t="str">
            <v>SNFAN1100.FAM.PG.REP.15</v>
          </cell>
          <cell r="F10880" t="str">
            <v>65G1309.SNFAN1100.FAM.PG.REP.15</v>
          </cell>
          <cell r="G10880">
            <v>42333</v>
          </cell>
          <cell r="H10880" t="str">
            <v>HFF15-0928</v>
          </cell>
          <cell r="I10880" t="str">
            <v>Q4</v>
          </cell>
          <cell r="J10880" t="str">
            <v>Fotoperíodo</v>
          </cell>
          <cell r="L10880" t="str">
            <v>Producción</v>
          </cell>
          <cell r="M10880" t="str">
            <v>FND</v>
          </cell>
          <cell r="N10880" t="str">
            <v>3w x 3w</v>
          </cell>
          <cell r="O10880">
            <v>4</v>
          </cell>
          <cell r="P10880">
            <v>4</v>
          </cell>
          <cell r="R10880">
            <v>90</v>
          </cell>
          <cell r="S10880">
            <v>7000</v>
          </cell>
        </row>
        <row r="10881">
          <cell r="D10881" t="str">
            <v>HFF15-0929</v>
          </cell>
          <cell r="E10881" t="str">
            <v>SNFAN1100.FAM.PG.REP.15</v>
          </cell>
          <cell r="F10881" t="str">
            <v>65G1309.SNFAN1100.FAM.PG.REP.15</v>
          </cell>
          <cell r="G10881">
            <v>42333</v>
          </cell>
          <cell r="H10881" t="str">
            <v>HFF15-0929</v>
          </cell>
          <cell r="I10881" t="str">
            <v>Q4</v>
          </cell>
          <cell r="J10881" t="str">
            <v>Fotoperíodo</v>
          </cell>
          <cell r="L10881" t="str">
            <v>Producción</v>
          </cell>
          <cell r="M10881" t="str">
            <v>FND</v>
          </cell>
          <cell r="N10881" t="str">
            <v>3w x 3w</v>
          </cell>
          <cell r="O10881">
            <v>4</v>
          </cell>
          <cell r="P10881">
            <v>4</v>
          </cell>
          <cell r="R10881">
            <v>90</v>
          </cell>
          <cell r="S10881">
            <v>9460</v>
          </cell>
        </row>
        <row r="10882">
          <cell r="D10882" t="str">
            <v>HFF15-0930</v>
          </cell>
          <cell r="E10882" t="str">
            <v>SNFAN1100.FAM.PG.REP.15</v>
          </cell>
          <cell r="F10882" t="str">
            <v>65G1309.SNFAN1100.FAM.PG.REP.15</v>
          </cell>
          <cell r="G10882">
            <v>42333</v>
          </cell>
          <cell r="H10882" t="str">
            <v>HFF15-0930</v>
          </cell>
          <cell r="I10882" t="str">
            <v>Q4</v>
          </cell>
          <cell r="J10882" t="str">
            <v>Fotoperíodo</v>
          </cell>
          <cell r="L10882" t="str">
            <v>Producción</v>
          </cell>
          <cell r="M10882" t="str">
            <v>FND</v>
          </cell>
          <cell r="N10882" t="str">
            <v>3w x 3w</v>
          </cell>
          <cell r="O10882">
            <v>4</v>
          </cell>
          <cell r="P10882">
            <v>4</v>
          </cell>
          <cell r="R10882">
            <v>89</v>
          </cell>
          <cell r="S10882">
            <v>10200</v>
          </cell>
        </row>
        <row r="10883">
          <cell r="D10883" t="str">
            <v>HFF15-0931</v>
          </cell>
          <cell r="E10883" t="str">
            <v>SNFAN1100.FAM.PG.REP.15</v>
          </cell>
          <cell r="F10883" t="str">
            <v>65G1309.SNFAN1100.FAM.PG.REP.15</v>
          </cell>
          <cell r="G10883">
            <v>42333</v>
          </cell>
          <cell r="H10883" t="str">
            <v>HFF15-0931</v>
          </cell>
          <cell r="I10883" t="str">
            <v>Q4</v>
          </cell>
          <cell r="J10883" t="str">
            <v>Fotoperíodo</v>
          </cell>
          <cell r="L10883" t="str">
            <v>Producción</v>
          </cell>
          <cell r="M10883" t="str">
            <v>FND</v>
          </cell>
          <cell r="N10883" t="str">
            <v>3w x 3w</v>
          </cell>
          <cell r="O10883">
            <v>4</v>
          </cell>
          <cell r="P10883">
            <v>4</v>
          </cell>
          <cell r="R10883">
            <v>90</v>
          </cell>
          <cell r="S10883">
            <v>8700</v>
          </cell>
        </row>
        <row r="10884">
          <cell r="D10884" t="str">
            <v>HFF15-0932</v>
          </cell>
          <cell r="E10884" t="str">
            <v>SNFAN1100.FAM.PG.REP.15</v>
          </cell>
          <cell r="F10884" t="str">
            <v>65G1309.SNFAN1100.FAM.PG.REP.15</v>
          </cell>
          <cell r="G10884">
            <v>42333</v>
          </cell>
          <cell r="H10884" t="str">
            <v>HFF15-0932</v>
          </cell>
          <cell r="I10884" t="str">
            <v>Q4</v>
          </cell>
          <cell r="J10884" t="str">
            <v>Fotoperíodo</v>
          </cell>
          <cell r="L10884" t="str">
            <v>Producción</v>
          </cell>
          <cell r="M10884" t="str">
            <v>FND</v>
          </cell>
          <cell r="N10884" t="str">
            <v>3w x 3w</v>
          </cell>
          <cell r="O10884">
            <v>4</v>
          </cell>
          <cell r="P10884">
            <v>4</v>
          </cell>
          <cell r="R10884">
            <v>94</v>
          </cell>
          <cell r="S10884">
            <v>11440</v>
          </cell>
        </row>
        <row r="10885">
          <cell r="D10885" t="str">
            <v>HFF15-0933</v>
          </cell>
          <cell r="E10885" t="str">
            <v>SNFAN1100.FAM.PG.REP.15</v>
          </cell>
          <cell r="F10885" t="str">
            <v>65G1309.SNFAN1100.FAM.PG.REP.15</v>
          </cell>
          <cell r="G10885">
            <v>42333</v>
          </cell>
          <cell r="H10885" t="str">
            <v>HFF15-0933</v>
          </cell>
          <cell r="I10885" t="str">
            <v>Q4</v>
          </cell>
          <cell r="J10885" t="str">
            <v>Fotoperíodo</v>
          </cell>
          <cell r="L10885" t="str">
            <v>Producción</v>
          </cell>
          <cell r="M10885" t="str">
            <v>FND</v>
          </cell>
          <cell r="N10885" t="str">
            <v>3w x 3w</v>
          </cell>
          <cell r="O10885">
            <v>4</v>
          </cell>
          <cell r="P10885">
            <v>4</v>
          </cell>
          <cell r="R10885">
            <v>85</v>
          </cell>
          <cell r="S10885">
            <v>7580</v>
          </cell>
        </row>
        <row r="10886">
          <cell r="D10886" t="str">
            <v>HFF15-0934</v>
          </cell>
          <cell r="E10886" t="str">
            <v>SNFAN1100.FAM.PG.REP.15</v>
          </cell>
          <cell r="F10886" t="str">
            <v>65G1309.SNFAN1100.FAM.PG.REP.15</v>
          </cell>
          <cell r="G10886">
            <v>42333</v>
          </cell>
          <cell r="H10886" t="str">
            <v>HFF15-0934</v>
          </cell>
          <cell r="I10886" t="str">
            <v>Q4</v>
          </cell>
          <cell r="J10886" t="str">
            <v>Fotoperíodo</v>
          </cell>
          <cell r="L10886" t="str">
            <v>Producción</v>
          </cell>
          <cell r="M10886" t="str">
            <v>FND</v>
          </cell>
          <cell r="N10886" t="str">
            <v>3w x 3w</v>
          </cell>
          <cell r="O10886">
            <v>4</v>
          </cell>
          <cell r="P10886">
            <v>4</v>
          </cell>
          <cell r="R10886">
            <v>96</v>
          </cell>
          <cell r="S10886">
            <v>11220</v>
          </cell>
        </row>
        <row r="10887">
          <cell r="D10887" t="str">
            <v>HFF15-0935</v>
          </cell>
          <cell r="E10887" t="str">
            <v>SNFAN1100.FAM.PG.REP.15</v>
          </cell>
          <cell r="F10887" t="str">
            <v>65G1309.SNFAN1100.FAM.PG.REP.15</v>
          </cell>
          <cell r="G10887">
            <v>42333</v>
          </cell>
          <cell r="H10887" t="str">
            <v>HFF15-0935</v>
          </cell>
          <cell r="I10887" t="str">
            <v>Q4</v>
          </cell>
          <cell r="J10887" t="str">
            <v>Fotoperíodo</v>
          </cell>
          <cell r="L10887" t="str">
            <v>Producción</v>
          </cell>
          <cell r="M10887" t="str">
            <v>FND</v>
          </cell>
          <cell r="N10887" t="str">
            <v>3w x 3w</v>
          </cell>
          <cell r="O10887">
            <v>4</v>
          </cell>
          <cell r="P10887">
            <v>4</v>
          </cell>
          <cell r="R10887">
            <v>85</v>
          </cell>
          <cell r="S10887">
            <v>8180</v>
          </cell>
        </row>
        <row r="10888">
          <cell r="D10888" t="str">
            <v>HFF15-0936</v>
          </cell>
          <cell r="E10888" t="str">
            <v>SNFAN1100.FAM.PG.REP.15</v>
          </cell>
          <cell r="F10888" t="str">
            <v>65G1309.SNFAN1100.FAM.PG.REP.15</v>
          </cell>
          <cell r="G10888">
            <v>42333</v>
          </cell>
          <cell r="H10888" t="str">
            <v>HFF15-0936</v>
          </cell>
          <cell r="I10888" t="str">
            <v>Q4</v>
          </cell>
          <cell r="J10888" t="str">
            <v>Fotoperíodo</v>
          </cell>
          <cell r="L10888" t="str">
            <v>Producción</v>
          </cell>
          <cell r="M10888" t="str">
            <v>FND</v>
          </cell>
          <cell r="N10888" t="str">
            <v>3w x 3w</v>
          </cell>
          <cell r="O10888">
            <v>4</v>
          </cell>
          <cell r="P10888">
            <v>4</v>
          </cell>
          <cell r="R10888">
            <v>110</v>
          </cell>
          <cell r="S10888">
            <v>16280</v>
          </cell>
        </row>
        <row r="10889">
          <cell r="D10889" t="str">
            <v>HFF15-0937</v>
          </cell>
          <cell r="E10889" t="str">
            <v>SNFAN1100.FAM.PG.REP.15</v>
          </cell>
          <cell r="F10889" t="str">
            <v>65G1309.SNFAN1100.FAM.PG.REP.15</v>
          </cell>
          <cell r="G10889">
            <v>42333</v>
          </cell>
          <cell r="H10889" t="str">
            <v>HFF15-0937</v>
          </cell>
          <cell r="I10889" t="str">
            <v>Q4</v>
          </cell>
          <cell r="J10889" t="str">
            <v>Fotoperíodo</v>
          </cell>
          <cell r="L10889" t="str">
            <v>Producción</v>
          </cell>
          <cell r="M10889" t="str">
            <v>FND</v>
          </cell>
          <cell r="N10889" t="str">
            <v>3w x 3w</v>
          </cell>
          <cell r="O10889">
            <v>4</v>
          </cell>
          <cell r="P10889">
            <v>4</v>
          </cell>
          <cell r="R10889">
            <v>100</v>
          </cell>
          <cell r="S10889">
            <v>11780</v>
          </cell>
        </row>
        <row r="10890">
          <cell r="D10890" t="str">
            <v>HFF15-0938</v>
          </cell>
          <cell r="E10890" t="str">
            <v>SNFAN1100.FAM.PG.REP.15</v>
          </cell>
          <cell r="F10890" t="str">
            <v>65G1309.SNFAN1100.FAM.PG.REP.15</v>
          </cell>
          <cell r="G10890">
            <v>42333</v>
          </cell>
          <cell r="H10890" t="str">
            <v>HFF15-0938</v>
          </cell>
          <cell r="I10890" t="str">
            <v>Q4</v>
          </cell>
          <cell r="J10890" t="str">
            <v>Fotoperíodo</v>
          </cell>
          <cell r="L10890" t="str">
            <v>Producción</v>
          </cell>
          <cell r="M10890" t="str">
            <v>FND</v>
          </cell>
          <cell r="N10890" t="str">
            <v>3w x 3w</v>
          </cell>
          <cell r="O10890">
            <v>4</v>
          </cell>
          <cell r="P10890">
            <v>4</v>
          </cell>
          <cell r="R10890">
            <v>100</v>
          </cell>
          <cell r="S10890">
            <v>14980</v>
          </cell>
        </row>
        <row r="10891">
          <cell r="D10891" t="str">
            <v>HFF15-0939</v>
          </cell>
          <cell r="E10891" t="str">
            <v>SNFAN1100.FAM.PG.REP.15</v>
          </cell>
          <cell r="F10891" t="str">
            <v>65G1309.SNFAN1100.FAM.PG.REP.15</v>
          </cell>
          <cell r="G10891">
            <v>42333</v>
          </cell>
          <cell r="H10891" t="str">
            <v>HFF15-0939</v>
          </cell>
          <cell r="I10891" t="str">
            <v>Q4</v>
          </cell>
          <cell r="J10891" t="str">
            <v>Fotoperíodo</v>
          </cell>
          <cell r="L10891" t="str">
            <v>Producción</v>
          </cell>
          <cell r="M10891" t="str">
            <v>FND</v>
          </cell>
          <cell r="N10891" t="str">
            <v>3w x 3w</v>
          </cell>
          <cell r="O10891">
            <v>4</v>
          </cell>
          <cell r="P10891">
            <v>4</v>
          </cell>
          <cell r="R10891">
            <v>95</v>
          </cell>
          <cell r="S10891">
            <v>12780</v>
          </cell>
        </row>
        <row r="10892">
          <cell r="D10892" t="str">
            <v>HFF15-0940</v>
          </cell>
          <cell r="E10892" t="str">
            <v>SNFAN1100.FAM.PG.REP.15</v>
          </cell>
          <cell r="F10892" t="str">
            <v>65G1309.SNFAN1100.FAM.PG.REP.15</v>
          </cell>
          <cell r="G10892">
            <v>42333</v>
          </cell>
          <cell r="H10892" t="str">
            <v>HFF15-0940</v>
          </cell>
          <cell r="I10892" t="str">
            <v>Q4</v>
          </cell>
          <cell r="J10892" t="str">
            <v>Fotoperíodo</v>
          </cell>
          <cell r="L10892" t="str">
            <v>Producción</v>
          </cell>
          <cell r="M10892" t="str">
            <v>FND</v>
          </cell>
          <cell r="N10892" t="str">
            <v>3w x 3w</v>
          </cell>
          <cell r="O10892">
            <v>4</v>
          </cell>
          <cell r="P10892">
            <v>4</v>
          </cell>
          <cell r="R10892">
            <v>91</v>
          </cell>
          <cell r="S10892">
            <v>10640</v>
          </cell>
        </row>
        <row r="10893">
          <cell r="D10893" t="str">
            <v>HFF15-0941</v>
          </cell>
          <cell r="E10893" t="str">
            <v>SNFAN1100.FAM.PG.REP.15</v>
          </cell>
          <cell r="F10893" t="str">
            <v>65G1309.SNFAN1100.FAM.PG.REP.15</v>
          </cell>
          <cell r="G10893">
            <v>42333</v>
          </cell>
          <cell r="H10893" t="str">
            <v>HFF15-0941</v>
          </cell>
          <cell r="I10893" t="str">
            <v>Q4</v>
          </cell>
          <cell r="J10893" t="str">
            <v>Fotoperíodo</v>
          </cell>
          <cell r="L10893" t="str">
            <v>Producción</v>
          </cell>
          <cell r="M10893" t="str">
            <v>FND</v>
          </cell>
          <cell r="N10893" t="str">
            <v>3w x 3w</v>
          </cell>
          <cell r="O10893">
            <v>4</v>
          </cell>
          <cell r="P10893">
            <v>4</v>
          </cell>
          <cell r="R10893">
            <v>94</v>
          </cell>
          <cell r="S10893">
            <v>12440</v>
          </cell>
        </row>
        <row r="10894">
          <cell r="D10894" t="str">
            <v>HFF15-0942</v>
          </cell>
          <cell r="E10894" t="str">
            <v>SNFAN1100.FAM.PG.REP.15</v>
          </cell>
          <cell r="F10894" t="str">
            <v>65G1309.SNFAN1100.FAM.PG.REP.15</v>
          </cell>
          <cell r="G10894">
            <v>42333</v>
          </cell>
          <cell r="H10894" t="str">
            <v>HFF15-0942</v>
          </cell>
          <cell r="I10894" t="str">
            <v>Q4</v>
          </cell>
          <cell r="J10894" t="str">
            <v>Fotoperíodo</v>
          </cell>
          <cell r="L10894" t="str">
            <v>Producción</v>
          </cell>
          <cell r="M10894" t="str">
            <v>FND</v>
          </cell>
          <cell r="N10894" t="str">
            <v>3w x 3w</v>
          </cell>
          <cell r="O10894">
            <v>4</v>
          </cell>
          <cell r="P10894">
            <v>4</v>
          </cell>
          <cell r="R10894">
            <v>98</v>
          </cell>
          <cell r="S10894">
            <v>11800</v>
          </cell>
        </row>
        <row r="10895">
          <cell r="D10895" t="str">
            <v>HFF15-0943</v>
          </cell>
          <cell r="E10895" t="str">
            <v>SNFAN1100.FAM.PG.REP.15</v>
          </cell>
          <cell r="F10895" t="str">
            <v>65G1309.SNFAN1100.FAM.PG.REP.15</v>
          </cell>
          <cell r="G10895">
            <v>42333</v>
          </cell>
          <cell r="H10895" t="str">
            <v>HFF15-0943</v>
          </cell>
          <cell r="I10895" t="str">
            <v>Q4</v>
          </cell>
          <cell r="J10895" t="str">
            <v>Fotoperíodo</v>
          </cell>
          <cell r="L10895" t="str">
            <v>Producción</v>
          </cell>
          <cell r="M10895" t="str">
            <v>FND</v>
          </cell>
          <cell r="N10895" t="str">
            <v>3w x 3w</v>
          </cell>
          <cell r="O10895">
            <v>4</v>
          </cell>
          <cell r="P10895">
            <v>4</v>
          </cell>
          <cell r="R10895">
            <v>100</v>
          </cell>
          <cell r="S10895">
            <v>13380</v>
          </cell>
        </row>
        <row r="10896">
          <cell r="D10896" t="str">
            <v>HFF15-0944</v>
          </cell>
          <cell r="E10896" t="str">
            <v>SNFAN1100.FAM.PG.REP.15</v>
          </cell>
          <cell r="F10896" t="str">
            <v>65G1309.SNFAN1100.FAM.PG.REP.15</v>
          </cell>
          <cell r="G10896">
            <v>42333</v>
          </cell>
          <cell r="H10896" t="str">
            <v>HFF15-0944</v>
          </cell>
          <cell r="I10896" t="str">
            <v>Q4</v>
          </cell>
          <cell r="J10896" t="str">
            <v>Fotoperíodo</v>
          </cell>
          <cell r="L10896" t="str">
            <v>Producción</v>
          </cell>
          <cell r="M10896" t="str">
            <v>FND</v>
          </cell>
          <cell r="N10896" t="str">
            <v>3w x 3w</v>
          </cell>
          <cell r="O10896">
            <v>4</v>
          </cell>
          <cell r="P10896">
            <v>4</v>
          </cell>
          <cell r="R10896">
            <v>100</v>
          </cell>
          <cell r="S10896">
            <v>15980</v>
          </cell>
        </row>
        <row r="10897">
          <cell r="D10897" t="str">
            <v>HFF15-0945</v>
          </cell>
          <cell r="E10897" t="str">
            <v>SNFAN1100.FAM.PG.REP.15</v>
          </cell>
          <cell r="F10897" t="str">
            <v>65G1309.SNFAN1100.FAM.PG.REP.15</v>
          </cell>
          <cell r="G10897">
            <v>42333</v>
          </cell>
          <cell r="H10897" t="str">
            <v>HFF15-0945</v>
          </cell>
          <cell r="I10897" t="str">
            <v>Q4</v>
          </cell>
          <cell r="J10897" t="str">
            <v>Fotoperíodo</v>
          </cell>
          <cell r="L10897" t="str">
            <v>Producción</v>
          </cell>
          <cell r="M10897" t="str">
            <v>FND</v>
          </cell>
          <cell r="N10897" t="str">
            <v>3w x 3w</v>
          </cell>
          <cell r="O10897">
            <v>4</v>
          </cell>
          <cell r="P10897">
            <v>4</v>
          </cell>
          <cell r="R10897">
            <v>91</v>
          </cell>
          <cell r="S10897">
            <v>7900</v>
          </cell>
        </row>
        <row r="10898">
          <cell r="D10898" t="str">
            <v>HFF15-0946</v>
          </cell>
          <cell r="E10898" t="str">
            <v>SNFAN1100.FAM.PG.REP.15</v>
          </cell>
          <cell r="F10898" t="str">
            <v>65G1309.SNFAN1100.FAM.PG.REP.15</v>
          </cell>
          <cell r="G10898">
            <v>42333</v>
          </cell>
          <cell r="H10898" t="str">
            <v>HFF15-0946</v>
          </cell>
          <cell r="I10898" t="str">
            <v>Q4</v>
          </cell>
          <cell r="J10898" t="str">
            <v>Fotoperíodo</v>
          </cell>
          <cell r="L10898" t="str">
            <v>Producción</v>
          </cell>
          <cell r="M10898" t="str">
            <v>FND</v>
          </cell>
          <cell r="N10898" t="str">
            <v>3w x 3w</v>
          </cell>
          <cell r="O10898">
            <v>4</v>
          </cell>
          <cell r="P10898">
            <v>4</v>
          </cell>
          <cell r="R10898">
            <v>100</v>
          </cell>
          <cell r="S10898">
            <v>12780</v>
          </cell>
        </row>
        <row r="10899">
          <cell r="D10899" t="str">
            <v>HFF15-0947</v>
          </cell>
          <cell r="E10899" t="str">
            <v>SNFAN1100.FAM.PG.REP.15</v>
          </cell>
          <cell r="F10899" t="str">
            <v>65G1309.SNFAN1100.FAM.PG.REP.15</v>
          </cell>
          <cell r="G10899">
            <v>42333</v>
          </cell>
          <cell r="H10899" t="str">
            <v>HFF15-0947</v>
          </cell>
          <cell r="I10899" t="str">
            <v>Q4</v>
          </cell>
          <cell r="J10899" t="str">
            <v>Fotoperíodo</v>
          </cell>
          <cell r="L10899" t="str">
            <v>Producción</v>
          </cell>
          <cell r="M10899" t="str">
            <v>FND</v>
          </cell>
          <cell r="N10899" t="str">
            <v>3w x 3w</v>
          </cell>
          <cell r="O10899">
            <v>4</v>
          </cell>
          <cell r="P10899">
            <v>4</v>
          </cell>
          <cell r="R10899">
            <v>87</v>
          </cell>
          <cell r="S10899">
            <v>6880</v>
          </cell>
        </row>
        <row r="10900">
          <cell r="D10900" t="str">
            <v>HFF15-0948</v>
          </cell>
          <cell r="E10900" t="str">
            <v>SNFAN1100.FAM.PG.REP.15</v>
          </cell>
          <cell r="F10900" t="str">
            <v>65G1309.SNFAN1100.FAM.PG.REP.15</v>
          </cell>
          <cell r="G10900">
            <v>42333</v>
          </cell>
          <cell r="H10900" t="str">
            <v>HFF15-0948</v>
          </cell>
          <cell r="I10900" t="str">
            <v>Q4</v>
          </cell>
          <cell r="J10900" t="str">
            <v>Fotoperíodo</v>
          </cell>
          <cell r="L10900" t="str">
            <v>Producción</v>
          </cell>
          <cell r="M10900" t="str">
            <v>FND</v>
          </cell>
          <cell r="N10900" t="str">
            <v>3w x 3w</v>
          </cell>
          <cell r="O10900">
            <v>4</v>
          </cell>
          <cell r="P10900">
            <v>4</v>
          </cell>
          <cell r="R10900">
            <v>100</v>
          </cell>
          <cell r="S10900">
            <v>15760</v>
          </cell>
        </row>
        <row r="10901">
          <cell r="D10901" t="str">
            <v>HFF15-0949</v>
          </cell>
          <cell r="E10901" t="str">
            <v>SNFAN1100.FAM.PG.REP.15</v>
          </cell>
          <cell r="F10901" t="str">
            <v>65G1309.SNFAN1100.FAM.PG.REP.15</v>
          </cell>
          <cell r="G10901">
            <v>42333</v>
          </cell>
          <cell r="H10901" t="str">
            <v>HFF15-0949</v>
          </cell>
          <cell r="I10901" t="str">
            <v>Q4</v>
          </cell>
          <cell r="J10901" t="str">
            <v>Fotoperíodo</v>
          </cell>
          <cell r="L10901" t="str">
            <v>Producción</v>
          </cell>
          <cell r="M10901" t="str">
            <v>FND</v>
          </cell>
          <cell r="N10901" t="str">
            <v>3w x 3w</v>
          </cell>
          <cell r="O10901">
            <v>4</v>
          </cell>
          <cell r="P10901">
            <v>4</v>
          </cell>
          <cell r="R10901">
            <v>92</v>
          </cell>
          <cell r="S10901">
            <v>10440</v>
          </cell>
        </row>
        <row r="10902">
          <cell r="D10902" t="str">
            <v>HFF15-0950</v>
          </cell>
          <cell r="E10902" t="str">
            <v>SNFAN1100.FAM.PG.REP.15</v>
          </cell>
          <cell r="F10902" t="str">
            <v>65G1309.SNFAN1100.FAM.PG.REP.15</v>
          </cell>
          <cell r="G10902">
            <v>42333</v>
          </cell>
          <cell r="H10902" t="str">
            <v>HFF15-0950</v>
          </cell>
          <cell r="I10902" t="str">
            <v>Q4</v>
          </cell>
          <cell r="J10902" t="str">
            <v>Fotoperíodo</v>
          </cell>
          <cell r="L10902" t="str">
            <v>Producción</v>
          </cell>
          <cell r="M10902" t="str">
            <v>FND</v>
          </cell>
          <cell r="N10902" t="str">
            <v>3w x 3w</v>
          </cell>
          <cell r="O10902">
            <v>4</v>
          </cell>
          <cell r="P10902">
            <v>4</v>
          </cell>
          <cell r="R10902">
            <v>100</v>
          </cell>
          <cell r="S10902">
            <v>13160</v>
          </cell>
        </row>
        <row r="10903">
          <cell r="D10903" t="str">
            <v>HFF15-0951</v>
          </cell>
          <cell r="E10903" t="str">
            <v>SNFAN1100.FAM.PG.REP.15</v>
          </cell>
          <cell r="F10903" t="str">
            <v>65G1309.SNFAN1100.FAM.PG.REP.15</v>
          </cell>
          <cell r="G10903">
            <v>42333</v>
          </cell>
          <cell r="H10903" t="str">
            <v>HFF15-0951</v>
          </cell>
          <cell r="I10903" t="str">
            <v>Q4</v>
          </cell>
          <cell r="J10903" t="str">
            <v>Fotoperíodo</v>
          </cell>
          <cell r="L10903" t="str">
            <v>Producción</v>
          </cell>
          <cell r="M10903" t="str">
            <v>FND</v>
          </cell>
          <cell r="N10903" t="str">
            <v>3w x 3w</v>
          </cell>
          <cell r="O10903">
            <v>4</v>
          </cell>
          <cell r="P10903">
            <v>4</v>
          </cell>
          <cell r="R10903">
            <v>97</v>
          </cell>
          <cell r="S10903">
            <v>9360</v>
          </cell>
        </row>
        <row r="10904">
          <cell r="D10904" t="str">
            <v>HFF15-0952</v>
          </cell>
          <cell r="E10904" t="str">
            <v>SNFAN1100.FAM.PG.REP.15</v>
          </cell>
          <cell r="F10904" t="str">
            <v>65G1309.SNFAN1100.FAM.PG.REP.15</v>
          </cell>
          <cell r="G10904">
            <v>42333</v>
          </cell>
          <cell r="H10904" t="str">
            <v>HFF15-0952</v>
          </cell>
          <cell r="I10904" t="str">
            <v>Q4</v>
          </cell>
          <cell r="J10904" t="str">
            <v>Fotoperíodo</v>
          </cell>
          <cell r="L10904" t="str">
            <v>Producción</v>
          </cell>
          <cell r="M10904" t="str">
            <v>FND</v>
          </cell>
          <cell r="N10904" t="str">
            <v>3w x 3w</v>
          </cell>
          <cell r="O10904">
            <v>4</v>
          </cell>
          <cell r="P10904">
            <v>4</v>
          </cell>
          <cell r="R10904">
            <v>100</v>
          </cell>
          <cell r="S10904">
            <v>14580</v>
          </cell>
        </row>
        <row r="10905">
          <cell r="D10905" t="str">
            <v>HFF15-0953</v>
          </cell>
          <cell r="E10905" t="str">
            <v>SNFAN1100.FAM.PG.REP.15</v>
          </cell>
          <cell r="F10905" t="str">
            <v>65G1309.SNFAN1100.FAM.PG.REP.15</v>
          </cell>
          <cell r="G10905">
            <v>42333</v>
          </cell>
          <cell r="H10905" t="str">
            <v>HFF15-0953</v>
          </cell>
          <cell r="I10905" t="str">
            <v>Q4</v>
          </cell>
          <cell r="J10905" t="str">
            <v>Fotoperíodo</v>
          </cell>
          <cell r="L10905" t="str">
            <v>Producción</v>
          </cell>
          <cell r="M10905" t="str">
            <v>FND</v>
          </cell>
          <cell r="N10905" t="str">
            <v>3w x 3w</v>
          </cell>
          <cell r="O10905">
            <v>4</v>
          </cell>
          <cell r="P10905">
            <v>4</v>
          </cell>
          <cell r="R10905">
            <v>100</v>
          </cell>
          <cell r="S10905">
            <v>12880</v>
          </cell>
        </row>
        <row r="10906">
          <cell r="D10906" t="str">
            <v>HFF15-0954</v>
          </cell>
          <cell r="E10906" t="str">
            <v>SNFAN1100.FAM.PG.REP.15</v>
          </cell>
          <cell r="F10906" t="str">
            <v>65G1309.SNFAN1100.FAM.PG.REP.15</v>
          </cell>
          <cell r="G10906">
            <v>42333</v>
          </cell>
          <cell r="H10906" t="str">
            <v>HFF15-0954</v>
          </cell>
          <cell r="I10906" t="str">
            <v>Q4</v>
          </cell>
          <cell r="J10906" t="str">
            <v>Fotoperíodo</v>
          </cell>
          <cell r="L10906" t="str">
            <v>Producción</v>
          </cell>
          <cell r="M10906" t="str">
            <v>FND</v>
          </cell>
          <cell r="N10906" t="str">
            <v>3w x 3w</v>
          </cell>
          <cell r="O10906">
            <v>4</v>
          </cell>
          <cell r="P10906">
            <v>4</v>
          </cell>
          <cell r="R10906">
            <v>100</v>
          </cell>
          <cell r="S10906">
            <v>14740</v>
          </cell>
        </row>
        <row r="10907">
          <cell r="D10907" t="str">
            <v>HFF15-0955</v>
          </cell>
          <cell r="E10907" t="str">
            <v>SNFAN1100.FAM.PG.REP.15</v>
          </cell>
          <cell r="F10907" t="str">
            <v>65G1309.SNFAN1100.FAM.PG.REP.15</v>
          </cell>
          <cell r="G10907">
            <v>42333</v>
          </cell>
          <cell r="H10907" t="str">
            <v>HFF15-0955</v>
          </cell>
          <cell r="I10907" t="str">
            <v>Q4</v>
          </cell>
          <cell r="J10907" t="str">
            <v>Fotoperíodo</v>
          </cell>
          <cell r="L10907" t="str">
            <v>Producción</v>
          </cell>
          <cell r="M10907" t="str">
            <v>FND</v>
          </cell>
          <cell r="N10907" t="str">
            <v>3w x 3w</v>
          </cell>
          <cell r="O10907">
            <v>4</v>
          </cell>
          <cell r="P10907">
            <v>4</v>
          </cell>
          <cell r="R10907">
            <v>96</v>
          </cell>
          <cell r="S10907">
            <v>14520</v>
          </cell>
        </row>
        <row r="10908">
          <cell r="D10908" t="str">
            <v>HFF15-0956</v>
          </cell>
          <cell r="E10908" t="str">
            <v>SNFAN1100.FAM.PG.REP.15</v>
          </cell>
          <cell r="F10908" t="str">
            <v>65G1309.SNFAN1100.FAM.PG.REP.15</v>
          </cell>
          <cell r="G10908">
            <v>42333</v>
          </cell>
          <cell r="H10908" t="str">
            <v>HFF15-0956</v>
          </cell>
          <cell r="I10908" t="str">
            <v>Q4</v>
          </cell>
          <cell r="J10908" t="str">
            <v>Fotoperíodo</v>
          </cell>
          <cell r="L10908" t="str">
            <v>Producción</v>
          </cell>
          <cell r="M10908" t="str">
            <v>FND</v>
          </cell>
          <cell r="N10908" t="str">
            <v>3w x 3w</v>
          </cell>
          <cell r="O10908">
            <v>4</v>
          </cell>
          <cell r="P10908">
            <v>4</v>
          </cell>
          <cell r="R10908">
            <v>98</v>
          </cell>
          <cell r="S10908">
            <v>12960</v>
          </cell>
        </row>
        <row r="10909">
          <cell r="D10909" t="str">
            <v>HFF15-0957</v>
          </cell>
          <cell r="E10909" t="str">
            <v>SNFAN1100.FAM.PG.REP.15</v>
          </cell>
          <cell r="F10909" t="str">
            <v>65G1309.SNFAN1100.FAM.PG.REP.15</v>
          </cell>
          <cell r="G10909">
            <v>42333</v>
          </cell>
          <cell r="H10909" t="str">
            <v>HFF15-0957</v>
          </cell>
          <cell r="I10909" t="str">
            <v>Q4</v>
          </cell>
          <cell r="J10909" t="str">
            <v>Fotoperíodo</v>
          </cell>
          <cell r="L10909" t="str">
            <v>Producción</v>
          </cell>
          <cell r="M10909" t="str">
            <v>FND</v>
          </cell>
          <cell r="N10909" t="str">
            <v>3w x 3w</v>
          </cell>
          <cell r="O10909">
            <v>4</v>
          </cell>
          <cell r="P10909">
            <v>4</v>
          </cell>
          <cell r="R10909">
            <v>100</v>
          </cell>
          <cell r="S10909">
            <v>11940</v>
          </cell>
        </row>
        <row r="10910">
          <cell r="D10910" t="str">
            <v>HFF15-0958</v>
          </cell>
          <cell r="E10910" t="str">
            <v>SNFAN1100.FAM.PG.REP.15</v>
          </cell>
          <cell r="F10910" t="str">
            <v>65G1309.SNFAN1100.FAM.PG.REP.15</v>
          </cell>
          <cell r="G10910">
            <v>42333</v>
          </cell>
          <cell r="H10910" t="str">
            <v>HFF15-0958</v>
          </cell>
          <cell r="I10910" t="str">
            <v>Q4</v>
          </cell>
          <cell r="J10910" t="str">
            <v>Fotoperíodo</v>
          </cell>
          <cell r="L10910" t="str">
            <v>Producción</v>
          </cell>
          <cell r="M10910" t="str">
            <v>FND</v>
          </cell>
          <cell r="N10910" t="str">
            <v>3w x 3w</v>
          </cell>
          <cell r="O10910">
            <v>4</v>
          </cell>
          <cell r="P10910">
            <v>4</v>
          </cell>
          <cell r="R10910">
            <v>100</v>
          </cell>
          <cell r="S10910">
            <v>15420</v>
          </cell>
        </row>
        <row r="10911">
          <cell r="D10911" t="str">
            <v>HFF15-0959</v>
          </cell>
          <cell r="E10911" t="str">
            <v>SNFAN1100.FAM.PG.REP.15</v>
          </cell>
          <cell r="F10911" t="str">
            <v>65G1309.SNFAN1100.FAM.PG.REP.15</v>
          </cell>
          <cell r="G10911">
            <v>42333</v>
          </cell>
          <cell r="H10911" t="str">
            <v>HFF15-0959</v>
          </cell>
          <cell r="I10911" t="str">
            <v>Q4</v>
          </cell>
          <cell r="J10911" t="str">
            <v>Fotoperíodo</v>
          </cell>
          <cell r="L10911" t="str">
            <v>Producción</v>
          </cell>
          <cell r="M10911" t="str">
            <v>FND</v>
          </cell>
          <cell r="N10911" t="str">
            <v>3w x 3w</v>
          </cell>
          <cell r="O10911">
            <v>4</v>
          </cell>
          <cell r="P10911">
            <v>4</v>
          </cell>
          <cell r="R10911">
            <v>100</v>
          </cell>
          <cell r="S10911">
            <v>13600</v>
          </cell>
        </row>
        <row r="10912">
          <cell r="D10912" t="str">
            <v>HFF15-0960</v>
          </cell>
          <cell r="E10912" t="str">
            <v>SNFAN1100.FAM.PG.REP.15</v>
          </cell>
          <cell r="F10912" t="str">
            <v>65G1309.SNFAN1100.FAM.PG.REP.15</v>
          </cell>
          <cell r="G10912">
            <v>42333</v>
          </cell>
          <cell r="H10912" t="str">
            <v>HFF15-0960</v>
          </cell>
          <cell r="I10912" t="str">
            <v>Q4</v>
          </cell>
          <cell r="J10912" t="str">
            <v>Fotoperíodo</v>
          </cell>
          <cell r="L10912" t="str">
            <v>Producción</v>
          </cell>
          <cell r="M10912" t="str">
            <v>FND</v>
          </cell>
          <cell r="N10912" t="str">
            <v>3w x 3w</v>
          </cell>
          <cell r="O10912">
            <v>4</v>
          </cell>
          <cell r="P10912">
            <v>4</v>
          </cell>
          <cell r="R10912">
            <v>100</v>
          </cell>
          <cell r="S10912">
            <v>15300</v>
          </cell>
        </row>
        <row r="10913">
          <cell r="D10913" t="str">
            <v>HFF15-0961</v>
          </cell>
          <cell r="E10913" t="str">
            <v>SNFAN1100.FAM.PG.REP.15</v>
          </cell>
          <cell r="F10913" t="str">
            <v>65G1309.SNFAN1100.FAM.PG.REP.15</v>
          </cell>
          <cell r="G10913">
            <v>42333</v>
          </cell>
          <cell r="H10913" t="str">
            <v>HFF15-0961</v>
          </cell>
          <cell r="I10913" t="str">
            <v>Q4</v>
          </cell>
          <cell r="J10913" t="str">
            <v>Fotoperíodo</v>
          </cell>
          <cell r="L10913" t="str">
            <v>Producción</v>
          </cell>
          <cell r="M10913" t="str">
            <v>FND</v>
          </cell>
          <cell r="N10913" t="str">
            <v>3w x 3w</v>
          </cell>
          <cell r="O10913">
            <v>4</v>
          </cell>
          <cell r="P10913">
            <v>4</v>
          </cell>
          <cell r="R10913">
            <v>100</v>
          </cell>
          <cell r="S10913">
            <v>14180</v>
          </cell>
        </row>
        <row r="10914">
          <cell r="D10914" t="str">
            <v>HFF15-0962</v>
          </cell>
          <cell r="E10914" t="str">
            <v>SNFAN1100.FAM.PG.REP.15</v>
          </cell>
          <cell r="F10914" t="str">
            <v>65G1309.SNFAN1100.FAM.PG.REP.15</v>
          </cell>
          <cell r="G10914">
            <v>42333</v>
          </cell>
          <cell r="H10914" t="str">
            <v>HFF15-0962</v>
          </cell>
          <cell r="I10914" t="str">
            <v>Q4</v>
          </cell>
          <cell r="J10914" t="str">
            <v>Fotoperíodo</v>
          </cell>
          <cell r="L10914" t="str">
            <v>Producción</v>
          </cell>
          <cell r="M10914" t="str">
            <v>FND</v>
          </cell>
          <cell r="N10914" t="str">
            <v>3w x 3w</v>
          </cell>
          <cell r="O10914">
            <v>4</v>
          </cell>
          <cell r="P10914">
            <v>4</v>
          </cell>
          <cell r="R10914">
            <v>87</v>
          </cell>
          <cell r="S10914">
            <v>9340</v>
          </cell>
        </row>
        <row r="10915">
          <cell r="D10915" t="str">
            <v>HFF15-0963</v>
          </cell>
          <cell r="E10915" t="str">
            <v>SNFAN1100.FAM.PG.REP.15</v>
          </cell>
          <cell r="F10915" t="str">
            <v>65G1309.SNFAN1100.FAM.PG.REP.15</v>
          </cell>
          <cell r="G10915">
            <v>42333</v>
          </cell>
          <cell r="H10915" t="str">
            <v>HFF15-0963</v>
          </cell>
          <cell r="I10915" t="str">
            <v>Q4</v>
          </cell>
          <cell r="J10915" t="str">
            <v>Fotoperíodo</v>
          </cell>
          <cell r="L10915" t="str">
            <v>Producción</v>
          </cell>
          <cell r="M10915" t="str">
            <v>FND</v>
          </cell>
          <cell r="N10915" t="str">
            <v>3w x 3w</v>
          </cell>
          <cell r="O10915">
            <v>4</v>
          </cell>
          <cell r="P10915">
            <v>4</v>
          </cell>
          <cell r="R10915">
            <v>87</v>
          </cell>
          <cell r="S10915">
            <v>8940</v>
          </cell>
        </row>
        <row r="10916">
          <cell r="D10916" t="str">
            <v>HFF15-0964</v>
          </cell>
          <cell r="E10916" t="str">
            <v>SNFAN1100.FAM.PG.REP.15</v>
          </cell>
          <cell r="F10916" t="str">
            <v>65G1309.SNFAN1100.FAM.PG.REP.15</v>
          </cell>
          <cell r="G10916">
            <v>42333</v>
          </cell>
          <cell r="H10916" t="str">
            <v>HFF15-0964</v>
          </cell>
          <cell r="I10916" t="str">
            <v>Q4</v>
          </cell>
          <cell r="J10916" t="str">
            <v>Fotoperíodo</v>
          </cell>
          <cell r="L10916" t="str">
            <v>Producción</v>
          </cell>
          <cell r="M10916" t="str">
            <v>FND</v>
          </cell>
          <cell r="N10916" t="str">
            <v>3w x 3w</v>
          </cell>
          <cell r="O10916">
            <v>4</v>
          </cell>
          <cell r="P10916">
            <v>4</v>
          </cell>
          <cell r="R10916">
            <v>100</v>
          </cell>
          <cell r="S10916">
            <v>15960</v>
          </cell>
        </row>
        <row r="10917">
          <cell r="D10917" t="str">
            <v>HFF15-0965</v>
          </cell>
          <cell r="E10917" t="str">
            <v>SNFAN1100.FAM.PG.REP.15</v>
          </cell>
          <cell r="F10917" t="str">
            <v>65G1309.SNFAN1100.FAM.PG.REP.15</v>
          </cell>
          <cell r="G10917">
            <v>42333</v>
          </cell>
          <cell r="H10917" t="str">
            <v>HFF15-0965</v>
          </cell>
          <cell r="I10917" t="str">
            <v>Q4</v>
          </cell>
          <cell r="J10917" t="str">
            <v>Fotoperíodo</v>
          </cell>
          <cell r="L10917" t="str">
            <v>Producción</v>
          </cell>
          <cell r="M10917" t="str">
            <v>FND</v>
          </cell>
          <cell r="N10917" t="str">
            <v>3w x 3w</v>
          </cell>
          <cell r="O10917">
            <v>4</v>
          </cell>
          <cell r="P10917">
            <v>4</v>
          </cell>
          <cell r="R10917">
            <v>91</v>
          </cell>
          <cell r="S10917">
            <v>9440</v>
          </cell>
        </row>
        <row r="10918">
          <cell r="D10918" t="str">
            <v>HFF15-0966</v>
          </cell>
          <cell r="E10918" t="str">
            <v>SNFAN1100.FAM.PG.REP.15</v>
          </cell>
          <cell r="F10918" t="str">
            <v>65G1309.SNFAN1100.FAM.PG.REP.15</v>
          </cell>
          <cell r="G10918">
            <v>42333</v>
          </cell>
          <cell r="H10918" t="str">
            <v>HFF15-0966</v>
          </cell>
          <cell r="I10918" t="str">
            <v>Q4</v>
          </cell>
          <cell r="J10918" t="str">
            <v>Fotoperíodo</v>
          </cell>
          <cell r="L10918" t="str">
            <v>Producción</v>
          </cell>
          <cell r="M10918" t="str">
            <v>FND</v>
          </cell>
          <cell r="N10918" t="str">
            <v>3w x 3w</v>
          </cell>
          <cell r="O10918">
            <v>4</v>
          </cell>
          <cell r="P10918">
            <v>4</v>
          </cell>
          <cell r="R10918">
            <v>100</v>
          </cell>
          <cell r="S10918">
            <v>14320</v>
          </cell>
        </row>
        <row r="10919">
          <cell r="D10919" t="str">
            <v>HFF15-0967</v>
          </cell>
          <cell r="E10919" t="str">
            <v>SNFAN1100.FAM.PG.REP.15</v>
          </cell>
          <cell r="F10919" t="str">
            <v>65G1309.SNFAN1100.FAM.PG.REP.15</v>
          </cell>
          <cell r="G10919">
            <v>42333</v>
          </cell>
          <cell r="H10919" t="str">
            <v>HFF15-0967</v>
          </cell>
          <cell r="I10919" t="str">
            <v>Q4</v>
          </cell>
          <cell r="J10919" t="str">
            <v>Fotoperíodo</v>
          </cell>
          <cell r="L10919" t="str">
            <v>Producción</v>
          </cell>
          <cell r="M10919" t="str">
            <v>FND</v>
          </cell>
          <cell r="N10919" t="str">
            <v>3w x 3w</v>
          </cell>
          <cell r="O10919">
            <v>4</v>
          </cell>
          <cell r="P10919">
            <v>4</v>
          </cell>
          <cell r="R10919">
            <v>100</v>
          </cell>
          <cell r="S10919">
            <v>13060</v>
          </cell>
        </row>
        <row r="10920">
          <cell r="D10920" t="str">
            <v>HFF15-0968</v>
          </cell>
          <cell r="E10920" t="str">
            <v>SNFAN1100.FAM.PG.REP.15</v>
          </cell>
          <cell r="F10920" t="str">
            <v>65G1309.SNFAN1100.FAM.PG.REP.15</v>
          </cell>
          <cell r="G10920">
            <v>42333</v>
          </cell>
          <cell r="H10920" t="str">
            <v>HFF15-0968</v>
          </cell>
          <cell r="I10920" t="str">
            <v>Q4</v>
          </cell>
          <cell r="J10920" t="str">
            <v>Fotoperíodo</v>
          </cell>
          <cell r="L10920" t="str">
            <v>Producción</v>
          </cell>
          <cell r="M10920" t="str">
            <v>FND</v>
          </cell>
          <cell r="N10920" t="str">
            <v>3w x 3w</v>
          </cell>
          <cell r="O10920">
            <v>4</v>
          </cell>
          <cell r="P10920">
            <v>4</v>
          </cell>
          <cell r="R10920">
            <v>100</v>
          </cell>
          <cell r="S10920">
            <v>14280</v>
          </cell>
        </row>
        <row r="10921">
          <cell r="D10921" t="str">
            <v>HFF15-0969</v>
          </cell>
          <cell r="E10921" t="str">
            <v>SNFAN1100.FAM.PG.REP.15</v>
          </cell>
          <cell r="F10921" t="str">
            <v>65G1309.SNFAN1100.FAM.PG.REP.15</v>
          </cell>
          <cell r="G10921">
            <v>42333</v>
          </cell>
          <cell r="H10921" t="str">
            <v>HFF15-0969</v>
          </cell>
          <cell r="I10921" t="str">
            <v>Q4</v>
          </cell>
          <cell r="J10921" t="str">
            <v>Fotoperíodo</v>
          </cell>
          <cell r="L10921" t="str">
            <v>Producción</v>
          </cell>
          <cell r="M10921" t="str">
            <v>FND</v>
          </cell>
          <cell r="N10921" t="str">
            <v>3w x 3w</v>
          </cell>
          <cell r="O10921">
            <v>4</v>
          </cell>
          <cell r="P10921">
            <v>4</v>
          </cell>
          <cell r="R10921">
            <v>97</v>
          </cell>
          <cell r="S10921">
            <v>13200</v>
          </cell>
        </row>
        <row r="10922">
          <cell r="D10922" t="str">
            <v>HFF15-0970</v>
          </cell>
          <cell r="E10922" t="str">
            <v>SNFAN1100.FAM.PG.REP.15</v>
          </cell>
          <cell r="F10922" t="str">
            <v>65G1309.SNFAN1100.FAM.PG.REP.15</v>
          </cell>
          <cell r="G10922">
            <v>42333</v>
          </cell>
          <cell r="H10922" t="str">
            <v>HFF15-0970</v>
          </cell>
          <cell r="I10922" t="str">
            <v>Q4</v>
          </cell>
          <cell r="J10922" t="str">
            <v>Fotoperíodo</v>
          </cell>
          <cell r="L10922" t="str">
            <v>Producción</v>
          </cell>
          <cell r="M10922" t="str">
            <v>FND</v>
          </cell>
          <cell r="N10922" t="str">
            <v>3w x 3w</v>
          </cell>
          <cell r="O10922">
            <v>4</v>
          </cell>
          <cell r="P10922">
            <v>4</v>
          </cell>
          <cell r="R10922">
            <v>93</v>
          </cell>
          <cell r="S10922">
            <v>10940</v>
          </cell>
        </row>
        <row r="10923">
          <cell r="D10923" t="str">
            <v>HFF15-0971</v>
          </cell>
          <cell r="E10923" t="str">
            <v>SNFAN1100.FAM.PG.REP.15</v>
          </cell>
          <cell r="F10923" t="str">
            <v>65G1309.SNFAN1100.FAM.PG.REP.15</v>
          </cell>
          <cell r="G10923">
            <v>42333</v>
          </cell>
          <cell r="H10923" t="str">
            <v>HFF15-0971</v>
          </cell>
          <cell r="I10923" t="str">
            <v>Q4</v>
          </cell>
          <cell r="J10923" t="str">
            <v>Fotoperíodo</v>
          </cell>
          <cell r="L10923" t="str">
            <v>Producción</v>
          </cell>
          <cell r="M10923" t="str">
            <v>FND</v>
          </cell>
          <cell r="N10923" t="str">
            <v>3w x 3w</v>
          </cell>
          <cell r="O10923">
            <v>4</v>
          </cell>
          <cell r="P10923">
            <v>4</v>
          </cell>
          <cell r="R10923">
            <v>91</v>
          </cell>
          <cell r="S10923">
            <v>7040</v>
          </cell>
        </row>
        <row r="10924">
          <cell r="D10924" t="str">
            <v>HFF15-0972</v>
          </cell>
          <cell r="E10924" t="str">
            <v>SNFAN1100.FAM.PG.REP.15</v>
          </cell>
          <cell r="F10924" t="str">
            <v>65G1309.SNFAN1100.FAM.PG.REP.15</v>
          </cell>
          <cell r="G10924">
            <v>42333</v>
          </cell>
          <cell r="H10924" t="str">
            <v>HFF15-0972</v>
          </cell>
          <cell r="I10924" t="str">
            <v>Q4</v>
          </cell>
          <cell r="J10924" t="str">
            <v>Fotoperíodo</v>
          </cell>
          <cell r="L10924" t="str">
            <v>Producción</v>
          </cell>
          <cell r="M10924" t="str">
            <v>FND</v>
          </cell>
          <cell r="N10924" t="str">
            <v>3w x 3w</v>
          </cell>
          <cell r="O10924">
            <v>4</v>
          </cell>
          <cell r="P10924">
            <v>4</v>
          </cell>
          <cell r="R10924">
            <v>100</v>
          </cell>
          <cell r="S10924">
            <v>11560</v>
          </cell>
        </row>
        <row r="10925">
          <cell r="D10925" t="str">
            <v>HFF15-0973</v>
          </cell>
          <cell r="E10925" t="str">
            <v>SNFAN1100.FAM.PG.REP.15</v>
          </cell>
          <cell r="F10925" t="str">
            <v>65G1309.SNFAN1100.FAM.PG.REP.15</v>
          </cell>
          <cell r="G10925">
            <v>42333</v>
          </cell>
          <cell r="H10925" t="str">
            <v>HFF15-0973</v>
          </cell>
          <cell r="I10925" t="str">
            <v>Q4</v>
          </cell>
          <cell r="J10925" t="str">
            <v>Fotoperíodo</v>
          </cell>
          <cell r="L10925" t="str">
            <v>Producción</v>
          </cell>
          <cell r="M10925" t="str">
            <v>FND</v>
          </cell>
          <cell r="N10925" t="str">
            <v>3w x 3w</v>
          </cell>
          <cell r="O10925">
            <v>4</v>
          </cell>
          <cell r="P10925">
            <v>4</v>
          </cell>
          <cell r="R10925">
            <v>96</v>
          </cell>
          <cell r="S10925">
            <v>14860</v>
          </cell>
        </row>
        <row r="10926">
          <cell r="D10926" t="str">
            <v>HFF15-0974</v>
          </cell>
          <cell r="E10926" t="str">
            <v>SNFAN1100.FAM.PG.REP.15</v>
          </cell>
          <cell r="F10926" t="str">
            <v>65G1309.SNFAN1100.FAM.PG.REP.15</v>
          </cell>
          <cell r="G10926">
            <v>42333</v>
          </cell>
          <cell r="H10926" t="str">
            <v>HFF15-0974</v>
          </cell>
          <cell r="I10926" t="str">
            <v>Q4</v>
          </cell>
          <cell r="J10926" t="str">
            <v>Fotoperíodo</v>
          </cell>
          <cell r="L10926" t="str">
            <v>Producción</v>
          </cell>
          <cell r="M10926" t="str">
            <v>FND</v>
          </cell>
          <cell r="N10926" t="str">
            <v>3w x 3w</v>
          </cell>
          <cell r="O10926">
            <v>4</v>
          </cell>
          <cell r="P10926">
            <v>4</v>
          </cell>
          <cell r="R10926">
            <v>95</v>
          </cell>
          <cell r="S10926">
            <v>11040</v>
          </cell>
        </row>
        <row r="10927">
          <cell r="D10927" t="str">
            <v>HFF15-0975</v>
          </cell>
          <cell r="E10927" t="str">
            <v>SNFAN1100.FAM.PG.REP.15</v>
          </cell>
          <cell r="F10927" t="str">
            <v>65G1309.SNFAN1100.FAM.PG.REP.15</v>
          </cell>
          <cell r="G10927">
            <v>42333</v>
          </cell>
          <cell r="H10927" t="str">
            <v>HFF15-0975</v>
          </cell>
          <cell r="I10927" t="str">
            <v>Q4</v>
          </cell>
          <cell r="J10927" t="str">
            <v>Fotoperíodo</v>
          </cell>
          <cell r="L10927" t="str">
            <v>Producción</v>
          </cell>
          <cell r="M10927" t="str">
            <v>FND</v>
          </cell>
          <cell r="N10927" t="str">
            <v>3w x 3w</v>
          </cell>
          <cell r="O10927">
            <v>4</v>
          </cell>
          <cell r="P10927">
            <v>4</v>
          </cell>
          <cell r="R10927">
            <v>100</v>
          </cell>
          <cell r="S10927">
            <v>13840</v>
          </cell>
        </row>
        <row r="10928">
          <cell r="D10928" t="str">
            <v>HFF15-0976</v>
          </cell>
          <cell r="E10928" t="str">
            <v>SNFAN1100.FAM.PG.REP.15</v>
          </cell>
          <cell r="F10928" t="str">
            <v>65G1309.SNFAN1100.FAM.PG.REP.15</v>
          </cell>
          <cell r="G10928">
            <v>42333</v>
          </cell>
          <cell r="H10928" t="str">
            <v>HFF15-0976</v>
          </cell>
          <cell r="I10928" t="str">
            <v>Q4</v>
          </cell>
          <cell r="J10928" t="str">
            <v>Fotoperíodo</v>
          </cell>
          <cell r="L10928" t="str">
            <v>Producción</v>
          </cell>
          <cell r="M10928" t="str">
            <v>FND</v>
          </cell>
          <cell r="N10928" t="str">
            <v>3w x 3w</v>
          </cell>
          <cell r="O10928">
            <v>4</v>
          </cell>
          <cell r="P10928">
            <v>4</v>
          </cell>
          <cell r="R10928">
            <v>110</v>
          </cell>
          <cell r="S10928">
            <v>17440</v>
          </cell>
        </row>
        <row r="10929">
          <cell r="D10929" t="str">
            <v>HFF15-0977</v>
          </cell>
          <cell r="E10929" t="str">
            <v>SNFAN1100.FAM.PG.REP.15</v>
          </cell>
          <cell r="F10929" t="str">
            <v>65G1309.SNFAN1100.FAM.PG.REP.15</v>
          </cell>
          <cell r="G10929">
            <v>42333</v>
          </cell>
          <cell r="H10929" t="str">
            <v>HFF15-0977</v>
          </cell>
          <cell r="I10929" t="str">
            <v>Q4</v>
          </cell>
          <cell r="J10929" t="str">
            <v>Fotoperíodo</v>
          </cell>
          <cell r="L10929" t="str">
            <v>Producción</v>
          </cell>
          <cell r="M10929" t="str">
            <v>FND</v>
          </cell>
          <cell r="N10929" t="str">
            <v>3w x 3w</v>
          </cell>
          <cell r="O10929">
            <v>4</v>
          </cell>
          <cell r="P10929">
            <v>4</v>
          </cell>
          <cell r="R10929">
            <v>97</v>
          </cell>
          <cell r="S10929">
            <v>12220</v>
          </cell>
        </row>
        <row r="10930">
          <cell r="D10930" t="str">
            <v>HFF15-0978</v>
          </cell>
          <cell r="E10930" t="str">
            <v>SNFAN1100.FAM.PG.REP.15</v>
          </cell>
          <cell r="F10930" t="str">
            <v>65G1309.SNFAN1100.FAM.PG.REP.15</v>
          </cell>
          <cell r="G10930">
            <v>42333</v>
          </cell>
          <cell r="H10930" t="str">
            <v>HFF15-0978</v>
          </cell>
          <cell r="I10930" t="str">
            <v>Q4</v>
          </cell>
          <cell r="J10930" t="str">
            <v>Fotoperíodo</v>
          </cell>
          <cell r="L10930" t="str">
            <v>Producción</v>
          </cell>
          <cell r="M10930" t="str">
            <v>FND</v>
          </cell>
          <cell r="N10930" t="str">
            <v>3w x 3w</v>
          </cell>
          <cell r="O10930">
            <v>4</v>
          </cell>
          <cell r="P10930">
            <v>4</v>
          </cell>
          <cell r="R10930">
            <v>94</v>
          </cell>
          <cell r="S10930">
            <v>10280</v>
          </cell>
        </row>
        <row r="10931">
          <cell r="D10931" t="str">
            <v>HFF15-0979</v>
          </cell>
          <cell r="E10931" t="str">
            <v>SNFAN1100.FAM.PG.REP.15</v>
          </cell>
          <cell r="F10931" t="str">
            <v>65G1309.SNFAN1100.FAM.PG.REP.15</v>
          </cell>
          <cell r="G10931">
            <v>42333</v>
          </cell>
          <cell r="H10931" t="str">
            <v>HFF15-0979</v>
          </cell>
          <cell r="I10931" t="str">
            <v>Q4</v>
          </cell>
          <cell r="J10931" t="str">
            <v>Fotoperíodo</v>
          </cell>
          <cell r="L10931" t="str">
            <v>Producción</v>
          </cell>
          <cell r="M10931" t="str">
            <v>FND</v>
          </cell>
          <cell r="N10931" t="str">
            <v>3w x 3w</v>
          </cell>
          <cell r="O10931">
            <v>4</v>
          </cell>
          <cell r="P10931">
            <v>4</v>
          </cell>
          <cell r="R10931">
            <v>96</v>
          </cell>
          <cell r="S10931">
            <v>11660</v>
          </cell>
        </row>
        <row r="10932">
          <cell r="D10932" t="str">
            <v>HFF15-0980</v>
          </cell>
          <cell r="E10932" t="str">
            <v>SNFAN1100.FAM.PG.REP.15</v>
          </cell>
          <cell r="F10932" t="str">
            <v>65G1309.SNFAN1100.FAM.PG.REP.15</v>
          </cell>
          <cell r="G10932">
            <v>42333</v>
          </cell>
          <cell r="H10932" t="str">
            <v>HFF15-0980</v>
          </cell>
          <cell r="I10932" t="str">
            <v>Q4</v>
          </cell>
          <cell r="J10932" t="str">
            <v>Fotoperíodo</v>
          </cell>
          <cell r="L10932" t="str">
            <v>Producción</v>
          </cell>
          <cell r="M10932" t="str">
            <v>FND</v>
          </cell>
          <cell r="N10932" t="str">
            <v>3w x 3w</v>
          </cell>
          <cell r="O10932">
            <v>4</v>
          </cell>
          <cell r="P10932">
            <v>4</v>
          </cell>
          <cell r="R10932">
            <v>96</v>
          </cell>
          <cell r="S10932">
            <v>10550</v>
          </cell>
        </row>
        <row r="10933">
          <cell r="D10933" t="str">
            <v>HFF15-0981</v>
          </cell>
          <cell r="E10933" t="str">
            <v>SNFAN1100.FAM.PG.REP.15</v>
          </cell>
          <cell r="F10933" t="str">
            <v>65G1309.SNFAN1100.FAM.PG.REP.15</v>
          </cell>
          <cell r="G10933">
            <v>42333</v>
          </cell>
          <cell r="H10933" t="str">
            <v>HFF15-0981</v>
          </cell>
          <cell r="I10933" t="str">
            <v>Q4</v>
          </cell>
          <cell r="J10933" t="str">
            <v>Fotoperíodo</v>
          </cell>
          <cell r="L10933" t="str">
            <v>Producción</v>
          </cell>
          <cell r="M10933" t="str">
            <v>FND</v>
          </cell>
          <cell r="N10933" t="str">
            <v>3w x 3w</v>
          </cell>
          <cell r="O10933">
            <v>4</v>
          </cell>
          <cell r="P10933">
            <v>4</v>
          </cell>
          <cell r="R10933">
            <v>100</v>
          </cell>
          <cell r="S10933">
            <v>13260</v>
          </cell>
        </row>
        <row r="10934">
          <cell r="D10934" t="str">
            <v>HFF15-0982</v>
          </cell>
          <cell r="E10934" t="str">
            <v>SNFAN1100.FAM.PG.REP.15</v>
          </cell>
          <cell r="F10934" t="str">
            <v>65G1309.SNFAN1100.FAM.PG.REP.15</v>
          </cell>
          <cell r="G10934">
            <v>42333</v>
          </cell>
          <cell r="H10934" t="str">
            <v>HFF15-0982</v>
          </cell>
          <cell r="I10934" t="str">
            <v>Q4</v>
          </cell>
          <cell r="J10934" t="str">
            <v>Fotoperíodo</v>
          </cell>
          <cell r="L10934" t="str">
            <v>Producción</v>
          </cell>
          <cell r="M10934" t="str">
            <v>FND</v>
          </cell>
          <cell r="N10934" t="str">
            <v>3w x 3w</v>
          </cell>
          <cell r="O10934">
            <v>4</v>
          </cell>
          <cell r="P10934">
            <v>4</v>
          </cell>
          <cell r="R10934">
            <v>105</v>
          </cell>
          <cell r="S10934">
            <v>16980</v>
          </cell>
        </row>
        <row r="10935">
          <cell r="D10935" t="str">
            <v>HFF15-0983</v>
          </cell>
          <cell r="E10935" t="str">
            <v>SNFAN1100.FAM.PG.REP.15</v>
          </cell>
          <cell r="F10935" t="str">
            <v>65G1309.SNFAN1100.FAM.PG.REP.15</v>
          </cell>
          <cell r="G10935">
            <v>42333</v>
          </cell>
          <cell r="H10935" t="str">
            <v>HFF15-0983</v>
          </cell>
          <cell r="I10935" t="str">
            <v>Q4</v>
          </cell>
          <cell r="J10935" t="str">
            <v>Fotoperíodo</v>
          </cell>
          <cell r="L10935" t="str">
            <v>Producción</v>
          </cell>
          <cell r="M10935" t="str">
            <v>FND</v>
          </cell>
          <cell r="N10935" t="str">
            <v>3w x 3w</v>
          </cell>
          <cell r="O10935">
            <v>4</v>
          </cell>
          <cell r="P10935">
            <v>4</v>
          </cell>
          <cell r="R10935">
            <v>100</v>
          </cell>
          <cell r="S10935">
            <v>15260</v>
          </cell>
        </row>
        <row r="10936">
          <cell r="D10936" t="str">
            <v>HFF15-0984</v>
          </cell>
          <cell r="E10936" t="str">
            <v>SNFAN1100.FAM.PG.REP.15</v>
          </cell>
          <cell r="F10936" t="str">
            <v>65G1309.SNFAN1100.FAM.PG.REP.15</v>
          </cell>
          <cell r="G10936">
            <v>42333</v>
          </cell>
          <cell r="H10936" t="str">
            <v>HFF15-0984</v>
          </cell>
          <cell r="I10936" t="str">
            <v>Q4</v>
          </cell>
          <cell r="J10936" t="str">
            <v>Fotoperíodo</v>
          </cell>
          <cell r="L10936" t="str">
            <v>Producción</v>
          </cell>
          <cell r="M10936" t="str">
            <v>FND</v>
          </cell>
          <cell r="N10936" t="str">
            <v>3w x 3w</v>
          </cell>
          <cell r="O10936">
            <v>4</v>
          </cell>
          <cell r="P10936">
            <v>4</v>
          </cell>
          <cell r="R10936">
            <v>97</v>
          </cell>
          <cell r="S10936">
            <v>11080</v>
          </cell>
        </row>
        <row r="10937">
          <cell r="D10937" t="str">
            <v>HFF15-0985</v>
          </cell>
          <cell r="E10937" t="str">
            <v>SNFAN1100.FAM.PG.REP.15</v>
          </cell>
          <cell r="F10937" t="str">
            <v>65G1309.SNFAN1100.FAM.PG.REP.15</v>
          </cell>
          <cell r="G10937">
            <v>42333</v>
          </cell>
          <cell r="H10937" t="str">
            <v>HFF15-0985</v>
          </cell>
          <cell r="I10937" t="str">
            <v>Q4</v>
          </cell>
          <cell r="J10937" t="str">
            <v>Fotoperíodo</v>
          </cell>
          <cell r="L10937" t="str">
            <v>Producción</v>
          </cell>
          <cell r="M10937" t="str">
            <v>FND</v>
          </cell>
          <cell r="N10937" t="str">
            <v>3w x 3w</v>
          </cell>
          <cell r="O10937">
            <v>4</v>
          </cell>
          <cell r="P10937">
            <v>4</v>
          </cell>
          <cell r="R10937">
            <v>100</v>
          </cell>
          <cell r="S10937">
            <v>14780</v>
          </cell>
        </row>
        <row r="10938">
          <cell r="D10938" t="str">
            <v>HFF15-0986</v>
          </cell>
          <cell r="E10938" t="str">
            <v>SNFAN1100.FAM.PG.REP.15</v>
          </cell>
          <cell r="F10938" t="str">
            <v>65G1309.SNFAN1100.FAM.PG.REP.15</v>
          </cell>
          <cell r="G10938">
            <v>42333</v>
          </cell>
          <cell r="H10938" t="str">
            <v>HFF15-0986</v>
          </cell>
          <cell r="I10938" t="str">
            <v>Q4</v>
          </cell>
          <cell r="J10938" t="str">
            <v>Fotoperíodo</v>
          </cell>
          <cell r="L10938" t="str">
            <v>Producción</v>
          </cell>
          <cell r="M10938" t="str">
            <v>FND</v>
          </cell>
          <cell r="N10938" t="str">
            <v>3w x 3w</v>
          </cell>
          <cell r="O10938">
            <v>4</v>
          </cell>
          <cell r="P10938">
            <v>4</v>
          </cell>
          <cell r="R10938">
            <v>105</v>
          </cell>
          <cell r="S10938">
            <v>14420</v>
          </cell>
        </row>
        <row r="10939">
          <cell r="D10939" t="str">
            <v>HFF15-0987</v>
          </cell>
          <cell r="E10939" t="str">
            <v>SNFAN1100.FAM.PG.REP.15</v>
          </cell>
          <cell r="F10939" t="str">
            <v>65G1309.SNFAN1100.FAM.PG.REP.15</v>
          </cell>
          <cell r="G10939">
            <v>42333</v>
          </cell>
          <cell r="H10939" t="str">
            <v>HFF15-0987</v>
          </cell>
          <cell r="I10939" t="str">
            <v>Q4</v>
          </cell>
          <cell r="J10939" t="str">
            <v>Fotoperíodo</v>
          </cell>
          <cell r="L10939" t="str">
            <v>Producción</v>
          </cell>
          <cell r="M10939" t="str">
            <v>FND</v>
          </cell>
          <cell r="N10939" t="str">
            <v>3w x 3w</v>
          </cell>
          <cell r="O10939">
            <v>4</v>
          </cell>
          <cell r="P10939">
            <v>4</v>
          </cell>
          <cell r="R10939">
            <v>100</v>
          </cell>
          <cell r="S10939">
            <v>11700</v>
          </cell>
        </row>
        <row r="10940">
          <cell r="D10940" t="str">
            <v>HFF15-0988</v>
          </cell>
          <cell r="E10940" t="str">
            <v>SNFAN1100.FAM.PG.REP.15</v>
          </cell>
          <cell r="F10940" t="str">
            <v>65G1309.SNFAN1100.FAM.PG.REP.15</v>
          </cell>
          <cell r="G10940">
            <v>42333</v>
          </cell>
          <cell r="H10940" t="str">
            <v>HFF15-0988</v>
          </cell>
          <cell r="I10940" t="str">
            <v>Q4</v>
          </cell>
          <cell r="J10940" t="str">
            <v>Fotoperíodo</v>
          </cell>
          <cell r="L10940" t="str">
            <v>Producción</v>
          </cell>
          <cell r="M10940" t="str">
            <v>FND</v>
          </cell>
          <cell r="N10940" t="str">
            <v>3w x 3w</v>
          </cell>
          <cell r="O10940">
            <v>4</v>
          </cell>
          <cell r="P10940">
            <v>4</v>
          </cell>
          <cell r="R10940">
            <v>98</v>
          </cell>
          <cell r="S10940">
            <v>12340</v>
          </cell>
        </row>
        <row r="10941">
          <cell r="D10941" t="str">
            <v>HFF15-0989</v>
          </cell>
          <cell r="E10941" t="str">
            <v>SNFAN1100.FAM.PG.REP.15</v>
          </cell>
          <cell r="F10941" t="str">
            <v>65G1309.SNFAN1100.FAM.PG.REP.15</v>
          </cell>
          <cell r="G10941">
            <v>42333</v>
          </cell>
          <cell r="H10941" t="str">
            <v>HFF15-0989</v>
          </cell>
          <cell r="I10941" t="str">
            <v>Q4</v>
          </cell>
          <cell r="J10941" t="str">
            <v>Fotoperíodo</v>
          </cell>
          <cell r="L10941" t="str">
            <v>Producción</v>
          </cell>
          <cell r="M10941" t="str">
            <v>FND</v>
          </cell>
          <cell r="N10941" t="str">
            <v>3w x 3w</v>
          </cell>
          <cell r="O10941">
            <v>4</v>
          </cell>
          <cell r="P10941">
            <v>4</v>
          </cell>
          <cell r="R10941">
            <v>92</v>
          </cell>
          <cell r="S10941">
            <v>9760</v>
          </cell>
        </row>
        <row r="10942">
          <cell r="D10942" t="str">
            <v>HFF15-0990</v>
          </cell>
          <cell r="E10942" t="str">
            <v>SNFAN1100.FAM.PG.REP.15</v>
          </cell>
          <cell r="F10942" t="str">
            <v>65G1309.SNFAN1100.FAM.PG.REP.15</v>
          </cell>
          <cell r="G10942">
            <v>42333</v>
          </cell>
          <cell r="H10942" t="str">
            <v>HFF15-0990</v>
          </cell>
          <cell r="I10942" t="str">
            <v>Q4</v>
          </cell>
          <cell r="J10942" t="str">
            <v>Fotoperíodo</v>
          </cell>
          <cell r="L10942" t="str">
            <v>Producción</v>
          </cell>
          <cell r="M10942" t="str">
            <v>FND</v>
          </cell>
          <cell r="N10942" t="str">
            <v>3w x 3w</v>
          </cell>
          <cell r="O10942">
            <v>4</v>
          </cell>
          <cell r="P10942">
            <v>4</v>
          </cell>
          <cell r="R10942">
            <v>98</v>
          </cell>
          <cell r="S10942">
            <v>12380</v>
          </cell>
        </row>
        <row r="10943">
          <cell r="D10943" t="str">
            <v>HFF15-0991</v>
          </cell>
          <cell r="E10943" t="str">
            <v>SNFAN1100.FAM.PG.REP.15</v>
          </cell>
          <cell r="F10943" t="str">
            <v>65G1309.SNFAN1100.FAM.PG.REP.15</v>
          </cell>
          <cell r="G10943">
            <v>42333</v>
          </cell>
          <cell r="H10943" t="str">
            <v>HFF15-0991</v>
          </cell>
          <cell r="I10943" t="str">
            <v>Q4</v>
          </cell>
          <cell r="J10943" t="str">
            <v>Fotoperíodo</v>
          </cell>
          <cell r="L10943" t="str">
            <v>Producción</v>
          </cell>
          <cell r="M10943" t="str">
            <v>FND</v>
          </cell>
          <cell r="N10943" t="str">
            <v>3w x 3w</v>
          </cell>
          <cell r="O10943">
            <v>4</v>
          </cell>
          <cell r="P10943">
            <v>4</v>
          </cell>
          <cell r="R10943">
            <v>92</v>
          </cell>
          <cell r="S10943">
            <v>8920</v>
          </cell>
        </row>
        <row r="10944">
          <cell r="D10944" t="str">
            <v>HFF15-0992</v>
          </cell>
          <cell r="E10944" t="str">
            <v>SNFAN1100.FAM.PG.REP.15</v>
          </cell>
          <cell r="F10944" t="str">
            <v>65G1309.SNFAN1100.FAM.PG.REP.15</v>
          </cell>
          <cell r="G10944">
            <v>42333</v>
          </cell>
          <cell r="H10944" t="str">
            <v>HFF15-0992</v>
          </cell>
          <cell r="I10944" t="str">
            <v>Q4</v>
          </cell>
          <cell r="J10944" t="str">
            <v>Fotoperíodo</v>
          </cell>
          <cell r="L10944" t="str">
            <v>Producción</v>
          </cell>
          <cell r="M10944" t="str">
            <v>FND</v>
          </cell>
          <cell r="N10944" t="str">
            <v>3w x 3w</v>
          </cell>
          <cell r="O10944">
            <v>4</v>
          </cell>
          <cell r="P10944">
            <v>4</v>
          </cell>
          <cell r="R10944">
            <v>100</v>
          </cell>
          <cell r="S10944">
            <v>12740</v>
          </cell>
        </row>
        <row r="10945">
          <cell r="D10945" t="str">
            <v>HFF15-0993</v>
          </cell>
          <cell r="E10945" t="str">
            <v>SNFAN1100.FAM.PG.REP.15</v>
          </cell>
          <cell r="F10945" t="str">
            <v>65G1309.SNFAN1100.FAM.PG.REP.15</v>
          </cell>
          <cell r="G10945">
            <v>42333</v>
          </cell>
          <cell r="H10945" t="str">
            <v>HFF15-0993</v>
          </cell>
          <cell r="I10945" t="str">
            <v>Q4</v>
          </cell>
          <cell r="J10945" t="str">
            <v>Fotoperíodo</v>
          </cell>
          <cell r="L10945" t="str">
            <v>Producción</v>
          </cell>
          <cell r="M10945" t="str">
            <v>FND</v>
          </cell>
          <cell r="N10945" t="str">
            <v>3w x 3w</v>
          </cell>
          <cell r="O10945">
            <v>4</v>
          </cell>
          <cell r="P10945">
            <v>4</v>
          </cell>
          <cell r="R10945">
            <v>86</v>
          </cell>
          <cell r="S10945">
            <v>7860</v>
          </cell>
        </row>
        <row r="10946">
          <cell r="D10946" t="str">
            <v>HFF15-0994</v>
          </cell>
          <cell r="E10946" t="str">
            <v>SNFAN1100.FAM.PG.REP.15</v>
          </cell>
          <cell r="F10946" t="str">
            <v>65G1309.SNFAN1100.FAM.PG.REP.15</v>
          </cell>
          <cell r="G10946">
            <v>42333</v>
          </cell>
          <cell r="H10946" t="str">
            <v>HFF15-0994</v>
          </cell>
          <cell r="I10946" t="str">
            <v>Q4</v>
          </cell>
          <cell r="J10946" t="str">
            <v>Fotoperíodo</v>
          </cell>
          <cell r="L10946" t="str">
            <v>Producción</v>
          </cell>
          <cell r="M10946" t="str">
            <v>FND</v>
          </cell>
          <cell r="N10946" t="str">
            <v>3w x 3w</v>
          </cell>
          <cell r="O10946">
            <v>4</v>
          </cell>
          <cell r="P10946">
            <v>4</v>
          </cell>
          <cell r="R10946">
            <v>100</v>
          </cell>
          <cell r="S10946">
            <v>12940</v>
          </cell>
        </row>
        <row r="10947">
          <cell r="D10947" t="str">
            <v>HFF15-0995</v>
          </cell>
          <cell r="E10947" t="str">
            <v>SNFAN1100.FAM.PG.REP.15</v>
          </cell>
          <cell r="F10947" t="str">
            <v>65G1309.SNFAN1100.FAM.PG.REP.15</v>
          </cell>
          <cell r="G10947">
            <v>42333</v>
          </cell>
          <cell r="H10947" t="str">
            <v>HFF15-0995</v>
          </cell>
          <cell r="I10947" t="str">
            <v>Q4</v>
          </cell>
          <cell r="J10947" t="str">
            <v>Fotoperíodo</v>
          </cell>
          <cell r="L10947" t="str">
            <v>Producción</v>
          </cell>
          <cell r="M10947" t="str">
            <v>FND</v>
          </cell>
          <cell r="N10947" t="str">
            <v>3w x 3w</v>
          </cell>
          <cell r="O10947">
            <v>4</v>
          </cell>
          <cell r="P10947">
            <v>4</v>
          </cell>
          <cell r="R10947">
            <v>93</v>
          </cell>
          <cell r="S10947">
            <v>10980</v>
          </cell>
        </row>
        <row r="10948">
          <cell r="D10948" t="str">
            <v>HFF15-0996</v>
          </cell>
          <cell r="E10948" t="str">
            <v>SNFAN1100.FAM.PG.REP.15</v>
          </cell>
          <cell r="F10948" t="str">
            <v>65G1309.SNFAN1100.FAM.PG.REP.15</v>
          </cell>
          <cell r="G10948">
            <v>42333</v>
          </cell>
          <cell r="H10948" t="str">
            <v>HFF15-0996</v>
          </cell>
          <cell r="I10948" t="str">
            <v>Q4</v>
          </cell>
          <cell r="J10948" t="str">
            <v>Fotoperíodo</v>
          </cell>
          <cell r="L10948" t="str">
            <v>Producción</v>
          </cell>
          <cell r="M10948" t="str">
            <v>FND</v>
          </cell>
          <cell r="N10948" t="str">
            <v>3w x 3w</v>
          </cell>
          <cell r="O10948">
            <v>4</v>
          </cell>
          <cell r="P10948">
            <v>4</v>
          </cell>
          <cell r="R10948">
            <v>86</v>
          </cell>
          <cell r="S10948">
            <v>7120</v>
          </cell>
        </row>
        <row r="10949">
          <cell r="D10949" t="str">
            <v>HFF15-0997</v>
          </cell>
          <cell r="E10949" t="str">
            <v>SNFAN1100.FAM.PG.REP.15</v>
          </cell>
          <cell r="F10949" t="str">
            <v>65G1309.SNFAN1100.FAM.PG.REP.15</v>
          </cell>
          <cell r="G10949">
            <v>42333</v>
          </cell>
          <cell r="H10949" t="str">
            <v>HFF15-0997</v>
          </cell>
          <cell r="I10949" t="str">
            <v>Q4</v>
          </cell>
          <cell r="J10949" t="str">
            <v>Fotoperíodo</v>
          </cell>
          <cell r="L10949" t="str">
            <v>Producción</v>
          </cell>
          <cell r="M10949" t="str">
            <v>FND</v>
          </cell>
          <cell r="N10949" t="str">
            <v>3w x 3w</v>
          </cell>
          <cell r="O10949">
            <v>4</v>
          </cell>
          <cell r="P10949">
            <v>4</v>
          </cell>
          <cell r="R10949">
            <v>90</v>
          </cell>
          <cell r="S10949">
            <v>8750</v>
          </cell>
        </row>
        <row r="10950">
          <cell r="D10950" t="str">
            <v>HFF15-0998</v>
          </cell>
          <cell r="E10950" t="str">
            <v>SNFAN1100.FAM.PG.REP.15</v>
          </cell>
          <cell r="F10950" t="str">
            <v>65G1309.SNFAN1100.FAM.PG.REP.15</v>
          </cell>
          <cell r="G10950">
            <v>42333</v>
          </cell>
          <cell r="H10950" t="str">
            <v>HFF15-0998</v>
          </cell>
          <cell r="I10950" t="str">
            <v>Q4</v>
          </cell>
          <cell r="J10950" t="str">
            <v>Fotoperíodo</v>
          </cell>
          <cell r="L10950" t="str">
            <v>Producción</v>
          </cell>
          <cell r="M10950" t="str">
            <v>FND</v>
          </cell>
          <cell r="N10950" t="str">
            <v>3w x 3w</v>
          </cell>
          <cell r="O10950">
            <v>4</v>
          </cell>
          <cell r="P10950">
            <v>4</v>
          </cell>
          <cell r="R10950">
            <v>99</v>
          </cell>
          <cell r="S10950">
            <v>10640</v>
          </cell>
        </row>
        <row r="10951">
          <cell r="D10951" t="str">
            <v>HFF15-0999</v>
          </cell>
          <cell r="E10951" t="str">
            <v>SNFAN1100.FAM.PG.REP.15</v>
          </cell>
          <cell r="F10951" t="str">
            <v>65G1309.SNFAN1100.FAM.PG.REP.15</v>
          </cell>
          <cell r="G10951">
            <v>42333</v>
          </cell>
          <cell r="H10951" t="str">
            <v>HFF15-0999</v>
          </cell>
          <cell r="I10951" t="str">
            <v>Q4</v>
          </cell>
          <cell r="J10951" t="str">
            <v>Fotoperíodo</v>
          </cell>
          <cell r="L10951" t="str">
            <v>Producción</v>
          </cell>
          <cell r="M10951" t="str">
            <v>FND</v>
          </cell>
          <cell r="N10951" t="str">
            <v>3w x 3w</v>
          </cell>
          <cell r="O10951">
            <v>4</v>
          </cell>
          <cell r="P10951">
            <v>4</v>
          </cell>
          <cell r="R10951">
            <v>90</v>
          </cell>
          <cell r="S10951">
            <v>8740</v>
          </cell>
        </row>
        <row r="10952">
          <cell r="D10952" t="str">
            <v>HFF15-1000</v>
          </cell>
          <cell r="E10952" t="str">
            <v>SNFAN1100.FAM.PG.REP.15</v>
          </cell>
          <cell r="F10952" t="str">
            <v>65G1309.SNFAN1100.FAM.PG.REP.15</v>
          </cell>
          <cell r="G10952">
            <v>42333</v>
          </cell>
          <cell r="H10952" t="str">
            <v>HFF15-1000</v>
          </cell>
          <cell r="I10952" t="str">
            <v>Q4</v>
          </cell>
          <cell r="J10952" t="str">
            <v>Fotoperíodo</v>
          </cell>
          <cell r="L10952" t="str">
            <v>Producción</v>
          </cell>
          <cell r="M10952" t="str">
            <v>FND</v>
          </cell>
          <cell r="N10952" t="str">
            <v>3w x 3w</v>
          </cell>
          <cell r="O10952">
            <v>4</v>
          </cell>
          <cell r="P10952">
            <v>4</v>
          </cell>
          <cell r="R10952">
            <v>95</v>
          </cell>
          <cell r="S10952">
            <v>11560</v>
          </cell>
        </row>
        <row r="10953">
          <cell r="D10953" t="str">
            <v>HFF15-1001</v>
          </cell>
          <cell r="E10953" t="str">
            <v>SNFAN1100.FAM.PG.REP.15</v>
          </cell>
          <cell r="F10953" t="str">
            <v>65G1309.SNFAN1100.FAM.PG.REP.15</v>
          </cell>
          <cell r="G10953">
            <v>42333</v>
          </cell>
          <cell r="H10953" t="str">
            <v>HFF15-1001</v>
          </cell>
          <cell r="I10953" t="str">
            <v>Q4</v>
          </cell>
          <cell r="J10953" t="str">
            <v>Fotoperíodo</v>
          </cell>
          <cell r="L10953" t="str">
            <v>Producción</v>
          </cell>
          <cell r="M10953" t="str">
            <v>FND</v>
          </cell>
          <cell r="N10953" t="str">
            <v>3w x 3w</v>
          </cell>
          <cell r="O10953">
            <v>4</v>
          </cell>
          <cell r="P10953">
            <v>4</v>
          </cell>
          <cell r="R10953">
            <v>95</v>
          </cell>
          <cell r="S10953">
            <v>10860</v>
          </cell>
        </row>
        <row r="10954">
          <cell r="D10954" t="str">
            <v>HFF15-1002</v>
          </cell>
          <cell r="E10954" t="str">
            <v>SNFAN1100.FAM.PG.REP.15</v>
          </cell>
          <cell r="F10954" t="str">
            <v>65G1309.SNFAN1100.FAM.PG.REP.15</v>
          </cell>
          <cell r="G10954">
            <v>42333</v>
          </cell>
          <cell r="H10954" t="str">
            <v>HFF15-1002</v>
          </cell>
          <cell r="I10954" t="str">
            <v>Q4</v>
          </cell>
          <cell r="J10954" t="str">
            <v>Fotoperíodo</v>
          </cell>
          <cell r="L10954" t="str">
            <v>Producción</v>
          </cell>
          <cell r="M10954" t="str">
            <v>FND</v>
          </cell>
          <cell r="N10954" t="str">
            <v>3w x 3w</v>
          </cell>
          <cell r="O10954">
            <v>4</v>
          </cell>
          <cell r="P10954">
            <v>4</v>
          </cell>
          <cell r="R10954">
            <v>100</v>
          </cell>
          <cell r="S10954">
            <v>13460</v>
          </cell>
        </row>
        <row r="10955">
          <cell r="D10955" t="str">
            <v>HFF15-1003</v>
          </cell>
          <cell r="E10955" t="str">
            <v>SNFAN1100.FAM.PG.REP.15</v>
          </cell>
          <cell r="F10955" t="str">
            <v>65G1309.SNFAN1100.FAM.PG.REP.15</v>
          </cell>
          <cell r="G10955">
            <v>42333</v>
          </cell>
          <cell r="H10955" t="str">
            <v>HFF15-1003</v>
          </cell>
          <cell r="I10955" t="str">
            <v>Q4</v>
          </cell>
          <cell r="J10955" t="str">
            <v>Fotoperíodo</v>
          </cell>
          <cell r="L10955" t="str">
            <v>Producción</v>
          </cell>
          <cell r="M10955" t="str">
            <v>FND</v>
          </cell>
          <cell r="N10955" t="str">
            <v>3w x 3w</v>
          </cell>
          <cell r="O10955">
            <v>4</v>
          </cell>
          <cell r="P10955">
            <v>4</v>
          </cell>
          <cell r="R10955">
            <v>100</v>
          </cell>
          <cell r="S10955">
            <v>14220</v>
          </cell>
        </row>
        <row r="10956">
          <cell r="D10956" t="str">
            <v>HFF15-1004</v>
          </cell>
          <cell r="E10956" t="str">
            <v>SNFAN1100.FAM.PG.REP.15</v>
          </cell>
          <cell r="F10956" t="str">
            <v>65G1309.SNFAN1100.FAM.PG.REP.15</v>
          </cell>
          <cell r="G10956">
            <v>42333</v>
          </cell>
          <cell r="H10956" t="str">
            <v>HFF15-1004</v>
          </cell>
          <cell r="I10956" t="str">
            <v>Q4</v>
          </cell>
          <cell r="J10956" t="str">
            <v>Fotoperíodo</v>
          </cell>
          <cell r="L10956" t="str">
            <v>Producción</v>
          </cell>
          <cell r="M10956" t="str">
            <v>FND</v>
          </cell>
          <cell r="N10956" t="str">
            <v>3w x 3w</v>
          </cell>
          <cell r="O10956">
            <v>4</v>
          </cell>
          <cell r="P10956">
            <v>4</v>
          </cell>
          <cell r="R10956">
            <v>91</v>
          </cell>
          <cell r="S10956">
            <v>9040</v>
          </cell>
        </row>
        <row r="10957">
          <cell r="D10957" t="str">
            <v>HFF15-1005</v>
          </cell>
          <cell r="E10957" t="str">
            <v>SNFAN1100.FAM.PG.REP.15</v>
          </cell>
          <cell r="F10957" t="str">
            <v>65G1309.SNFAN1100.FAM.PG.REP.15</v>
          </cell>
          <cell r="G10957">
            <v>42333</v>
          </cell>
          <cell r="H10957" t="str">
            <v>HFF15-1005</v>
          </cell>
          <cell r="I10957" t="str">
            <v>Q4</v>
          </cell>
          <cell r="J10957" t="str">
            <v>Fotoperíodo</v>
          </cell>
          <cell r="L10957" t="str">
            <v>Producción</v>
          </cell>
          <cell r="M10957" t="str">
            <v>FND</v>
          </cell>
          <cell r="N10957" t="str">
            <v>3w x 3w</v>
          </cell>
          <cell r="O10957">
            <v>4</v>
          </cell>
          <cell r="P10957">
            <v>4</v>
          </cell>
          <cell r="R10957">
            <v>99</v>
          </cell>
          <cell r="S10957">
            <v>12800</v>
          </cell>
        </row>
        <row r="10958">
          <cell r="D10958" t="str">
            <v>HFF15-1006</v>
          </cell>
          <cell r="E10958" t="str">
            <v>SNFAN1100.FAM.PG.REP.15</v>
          </cell>
          <cell r="F10958" t="str">
            <v>65G1309.SNFAN1100.FAM.PG.REP.15</v>
          </cell>
          <cell r="G10958">
            <v>42333</v>
          </cell>
          <cell r="H10958" t="str">
            <v>HFF15-1006</v>
          </cell>
          <cell r="I10958" t="str">
            <v>Q4</v>
          </cell>
          <cell r="J10958" t="str">
            <v>Fotoperíodo</v>
          </cell>
          <cell r="L10958" t="str">
            <v>Producción</v>
          </cell>
          <cell r="M10958" t="str">
            <v>FND</v>
          </cell>
          <cell r="N10958" t="str">
            <v>3w x 3w</v>
          </cell>
          <cell r="O10958">
            <v>4</v>
          </cell>
          <cell r="P10958">
            <v>4</v>
          </cell>
          <cell r="R10958">
            <v>93</v>
          </cell>
          <cell r="S10958">
            <v>11600</v>
          </cell>
        </row>
        <row r="10959">
          <cell r="D10959" t="str">
            <v>HFF15-1007</v>
          </cell>
          <cell r="E10959" t="str">
            <v>SNFAN1100.FAM.PG.REP.15</v>
          </cell>
          <cell r="F10959" t="str">
            <v>65G1309.SNFAN1100.FAM.PG.REP.15</v>
          </cell>
          <cell r="G10959">
            <v>42333</v>
          </cell>
          <cell r="H10959" t="str">
            <v>HFF15-1007</v>
          </cell>
          <cell r="I10959" t="str">
            <v>Q4</v>
          </cell>
          <cell r="J10959" t="str">
            <v>Fotoperíodo</v>
          </cell>
          <cell r="L10959" t="str">
            <v>Producción</v>
          </cell>
          <cell r="M10959" t="str">
            <v>FND</v>
          </cell>
          <cell r="N10959" t="str">
            <v>3w x 3w</v>
          </cell>
          <cell r="O10959">
            <v>4</v>
          </cell>
          <cell r="P10959">
            <v>4</v>
          </cell>
          <cell r="R10959">
            <v>93</v>
          </cell>
          <cell r="S10959">
            <v>10140</v>
          </cell>
        </row>
        <row r="10960">
          <cell r="D10960" t="str">
            <v>HFF15-1008</v>
          </cell>
          <cell r="E10960" t="str">
            <v>SNFAN1100.FAM.PG.REP.15</v>
          </cell>
          <cell r="F10960" t="str">
            <v>65G1309.SNFAN1100.FAM.PG.REP.15</v>
          </cell>
          <cell r="G10960">
            <v>42333</v>
          </cell>
          <cell r="H10960" t="str">
            <v>HFF15-1008</v>
          </cell>
          <cell r="I10960" t="str">
            <v>Q4</v>
          </cell>
          <cell r="J10960" t="str">
            <v>Fotoperíodo</v>
          </cell>
          <cell r="L10960" t="str">
            <v>Producción</v>
          </cell>
          <cell r="M10960" t="str">
            <v>FND</v>
          </cell>
          <cell r="N10960" t="str">
            <v>3w x 3w</v>
          </cell>
          <cell r="O10960">
            <v>4</v>
          </cell>
          <cell r="P10960">
            <v>4</v>
          </cell>
          <cell r="R10960">
            <v>96</v>
          </cell>
          <cell r="S10960">
            <v>11680</v>
          </cell>
        </row>
        <row r="10961">
          <cell r="D10961" t="str">
            <v>HFF15-1009</v>
          </cell>
          <cell r="E10961" t="str">
            <v>SNFAN1100.FAM.PG.REP.15</v>
          </cell>
          <cell r="F10961" t="str">
            <v>65G1309.SNFAN1100.FAM.PG.REP.15</v>
          </cell>
          <cell r="G10961">
            <v>42333</v>
          </cell>
          <cell r="H10961" t="str">
            <v>HFF15-1009</v>
          </cell>
          <cell r="I10961" t="str">
            <v>Q4</v>
          </cell>
          <cell r="J10961" t="str">
            <v>Fotoperíodo</v>
          </cell>
          <cell r="L10961" t="str">
            <v>Producción</v>
          </cell>
          <cell r="M10961" t="str">
            <v>FND</v>
          </cell>
          <cell r="N10961" t="str">
            <v>3w x 3w</v>
          </cell>
          <cell r="O10961">
            <v>4</v>
          </cell>
          <cell r="P10961">
            <v>4</v>
          </cell>
          <cell r="R10961">
            <v>100</v>
          </cell>
          <cell r="S10961">
            <v>11960</v>
          </cell>
        </row>
        <row r="10962">
          <cell r="D10962" t="str">
            <v>HFF15-1010</v>
          </cell>
          <cell r="E10962" t="str">
            <v>SNFAN1100.FAM.PG.REP.15</v>
          </cell>
          <cell r="F10962" t="str">
            <v>65G1309.SNFAN1100.FAM.PG.REP.15</v>
          </cell>
          <cell r="G10962">
            <v>42333</v>
          </cell>
          <cell r="H10962" t="str">
            <v>HFF15-1010</v>
          </cell>
          <cell r="I10962" t="str">
            <v>Q4</v>
          </cell>
          <cell r="J10962" t="str">
            <v>Fotoperíodo</v>
          </cell>
          <cell r="L10962" t="str">
            <v>Producción</v>
          </cell>
          <cell r="M10962" t="str">
            <v>FND</v>
          </cell>
          <cell r="N10962" t="str">
            <v>3w x 3w</v>
          </cell>
          <cell r="O10962">
            <v>4</v>
          </cell>
          <cell r="P10962">
            <v>4</v>
          </cell>
          <cell r="R10962">
            <v>82</v>
          </cell>
          <cell r="S10962">
            <v>6520</v>
          </cell>
        </row>
        <row r="10963">
          <cell r="D10963" t="str">
            <v>HFF15-1011</v>
          </cell>
          <cell r="E10963" t="str">
            <v>SNFAN1100.FAM.PG.REP.15</v>
          </cell>
          <cell r="F10963" t="str">
            <v>65G1309.SNFAN1100.FAM.PG.REP.15</v>
          </cell>
          <cell r="G10963">
            <v>42333</v>
          </cell>
          <cell r="H10963" t="str">
            <v>HFF15-1011</v>
          </cell>
          <cell r="I10963" t="str">
            <v>Q4</v>
          </cell>
          <cell r="J10963" t="str">
            <v>Fotoperíodo</v>
          </cell>
          <cell r="L10963" t="str">
            <v>Producción</v>
          </cell>
          <cell r="M10963" t="str">
            <v>FND</v>
          </cell>
          <cell r="N10963" t="str">
            <v>3w x 3w</v>
          </cell>
          <cell r="O10963">
            <v>4</v>
          </cell>
          <cell r="P10963">
            <v>4</v>
          </cell>
          <cell r="R10963">
            <v>100</v>
          </cell>
          <cell r="S10963">
            <v>12180</v>
          </cell>
        </row>
        <row r="10964">
          <cell r="D10964" t="str">
            <v>HFF15-5047</v>
          </cell>
          <cell r="E10964" t="str">
            <v>SNFAN1200.FAM.PG.REP.16</v>
          </cell>
          <cell r="F10964" t="str">
            <v>65G1501.SNFAN1200.FAM.PG.REP.16</v>
          </cell>
          <cell r="G10964">
            <v>42334</v>
          </cell>
          <cell r="H10964" t="str">
            <v>HFF15-5047</v>
          </cell>
          <cell r="I10964" t="str">
            <v>Q4</v>
          </cell>
          <cell r="J10964" t="str">
            <v>Fotoperíodo</v>
          </cell>
          <cell r="L10964" t="str">
            <v>Producción</v>
          </cell>
          <cell r="M10964" t="str">
            <v>FLY</v>
          </cell>
          <cell r="N10964" t="str">
            <v>2w x 2w</v>
          </cell>
          <cell r="O10964">
            <v>3</v>
          </cell>
          <cell r="P10964">
            <v>3</v>
          </cell>
          <cell r="R10964">
            <v>80</v>
          </cell>
          <cell r="S10964">
            <v>9140</v>
          </cell>
        </row>
        <row r="10965">
          <cell r="D10965" t="str">
            <v>HFF15-5048</v>
          </cell>
          <cell r="E10965" t="str">
            <v>SNFAN1200.FAM.PG.REP.16</v>
          </cell>
          <cell r="F10965" t="str">
            <v>65G1501.SNFAN1200.FAM.PG.REP.16</v>
          </cell>
          <cell r="G10965">
            <v>42334</v>
          </cell>
          <cell r="H10965" t="str">
            <v>HFF15-5048</v>
          </cell>
          <cell r="I10965" t="str">
            <v>Q4</v>
          </cell>
          <cell r="J10965" t="str">
            <v>Fotoperíodo</v>
          </cell>
          <cell r="L10965" t="str">
            <v>Producción</v>
          </cell>
          <cell r="M10965" t="str">
            <v>FLY</v>
          </cell>
          <cell r="N10965" t="str">
            <v>2w x 2w</v>
          </cell>
          <cell r="O10965">
            <v>3</v>
          </cell>
          <cell r="P10965">
            <v>3</v>
          </cell>
          <cell r="R10965">
            <v>81</v>
          </cell>
          <cell r="S10965">
            <v>8340</v>
          </cell>
        </row>
        <row r="10966">
          <cell r="D10966" t="str">
            <v>HFF15-5049</v>
          </cell>
          <cell r="E10966" t="str">
            <v>SNFAN1200.FAM.PG.REP.16</v>
          </cell>
          <cell r="F10966" t="str">
            <v>65G1501.SNFAN1200.FAM.PG.REP.16</v>
          </cell>
          <cell r="G10966">
            <v>42334</v>
          </cell>
          <cell r="H10966" t="str">
            <v>HFF15-5049</v>
          </cell>
          <cell r="I10966" t="str">
            <v>Q4</v>
          </cell>
          <cell r="J10966" t="str">
            <v>Fotoperíodo</v>
          </cell>
          <cell r="L10966" t="str">
            <v>Producción</v>
          </cell>
          <cell r="M10966" t="str">
            <v>FLY</v>
          </cell>
          <cell r="N10966" t="str">
            <v>2w x 2w</v>
          </cell>
          <cell r="O10966">
            <v>3</v>
          </cell>
          <cell r="P10966">
            <v>3</v>
          </cell>
          <cell r="R10966">
            <v>83</v>
          </cell>
          <cell r="S10966">
            <v>7440</v>
          </cell>
        </row>
        <row r="10967">
          <cell r="D10967" t="str">
            <v>HFF15-5050</v>
          </cell>
          <cell r="E10967" t="str">
            <v>SNFAN1200.FAM.PG.REP.16</v>
          </cell>
          <cell r="F10967" t="str">
            <v>65G1501.SNFAN1200.FAM.PG.REP.16</v>
          </cell>
          <cell r="G10967">
            <v>42334</v>
          </cell>
          <cell r="H10967" t="str">
            <v>HFF15-5050</v>
          </cell>
          <cell r="I10967" t="str">
            <v>Q4</v>
          </cell>
          <cell r="J10967" t="str">
            <v>Fotoperíodo</v>
          </cell>
          <cell r="L10967" t="str">
            <v>Producción</v>
          </cell>
          <cell r="M10967" t="str">
            <v>FLY</v>
          </cell>
          <cell r="N10967" t="str">
            <v>2w x 2w</v>
          </cell>
          <cell r="O10967">
            <v>3</v>
          </cell>
          <cell r="P10967">
            <v>3</v>
          </cell>
          <cell r="R10967">
            <v>81</v>
          </cell>
          <cell r="S10967">
            <v>7000</v>
          </cell>
        </row>
        <row r="10968">
          <cell r="D10968" t="str">
            <v>HFF15-5051</v>
          </cell>
          <cell r="E10968" t="str">
            <v>SNFAN1200.FAM.PG.REP.16</v>
          </cell>
          <cell r="F10968" t="str">
            <v>65G1501.SNFAN1200.FAM.PG.REP.16</v>
          </cell>
          <cell r="G10968">
            <v>42334</v>
          </cell>
          <cell r="H10968" t="str">
            <v>HFF15-5051</v>
          </cell>
          <cell r="I10968" t="str">
            <v>Q4</v>
          </cell>
          <cell r="J10968" t="str">
            <v>Fotoperíodo</v>
          </cell>
          <cell r="L10968" t="str">
            <v>Producción</v>
          </cell>
          <cell r="M10968" t="str">
            <v>FLY</v>
          </cell>
          <cell r="N10968" t="str">
            <v>2w x 2w</v>
          </cell>
          <cell r="O10968">
            <v>3</v>
          </cell>
          <cell r="P10968">
            <v>3</v>
          </cell>
          <cell r="R10968">
            <v>81</v>
          </cell>
          <cell r="S10968">
            <v>7400</v>
          </cell>
        </row>
        <row r="10969">
          <cell r="D10969" t="str">
            <v>HFF15-5052</v>
          </cell>
          <cell r="E10969" t="str">
            <v>SNFAN1200.FAM.PG.REP.16</v>
          </cell>
          <cell r="F10969" t="str">
            <v>65G1501.SNFAN1200.FAM.PG.REP.16</v>
          </cell>
          <cell r="G10969">
            <v>42334</v>
          </cell>
          <cell r="H10969" t="str">
            <v>HFF15-5052</v>
          </cell>
          <cell r="I10969" t="str">
            <v>Q4</v>
          </cell>
          <cell r="J10969" t="str">
            <v>Fotoperíodo</v>
          </cell>
          <cell r="L10969" t="str">
            <v>Producción</v>
          </cell>
          <cell r="M10969" t="str">
            <v>FLY</v>
          </cell>
          <cell r="N10969" t="str">
            <v>2w x 2w</v>
          </cell>
          <cell r="O10969">
            <v>3</v>
          </cell>
          <cell r="P10969">
            <v>3</v>
          </cell>
          <cell r="R10969">
            <v>76</v>
          </cell>
          <cell r="S10969">
            <v>6000</v>
          </cell>
        </row>
        <row r="10970">
          <cell r="D10970" t="str">
            <v>HFF15-5053</v>
          </cell>
          <cell r="E10970" t="str">
            <v>SNFAN1200.FAM.PG.REP.16</v>
          </cell>
          <cell r="F10970" t="str">
            <v>65G1501.SNFAN1200.FAM.PG.REP.16</v>
          </cell>
          <cell r="G10970">
            <v>42334</v>
          </cell>
          <cell r="H10970" t="str">
            <v>HFF15-5053</v>
          </cell>
          <cell r="I10970" t="str">
            <v>Q4</v>
          </cell>
          <cell r="J10970" t="str">
            <v>Fotoperíodo</v>
          </cell>
          <cell r="L10970" t="str">
            <v>Producción</v>
          </cell>
          <cell r="M10970" t="str">
            <v>FLY</v>
          </cell>
          <cell r="N10970" t="str">
            <v>2w x 2w</v>
          </cell>
          <cell r="O10970">
            <v>3</v>
          </cell>
          <cell r="P10970">
            <v>3</v>
          </cell>
          <cell r="R10970">
            <v>84</v>
          </cell>
          <cell r="S10970">
            <v>8480</v>
          </cell>
        </row>
        <row r="10971">
          <cell r="D10971" t="str">
            <v>HFF15-5054</v>
          </cell>
          <cell r="E10971" t="str">
            <v>SNFAN1200.FAM.PG.REP.16</v>
          </cell>
          <cell r="F10971" t="str">
            <v>65G1501.SNFAN1200.FAM.PG.REP.16</v>
          </cell>
          <cell r="G10971">
            <v>42334</v>
          </cell>
          <cell r="H10971" t="str">
            <v>HFF15-5054</v>
          </cell>
          <cell r="I10971" t="str">
            <v>Q4</v>
          </cell>
          <cell r="J10971" t="str">
            <v>Fotoperíodo</v>
          </cell>
          <cell r="L10971" t="str">
            <v>Producción</v>
          </cell>
          <cell r="M10971" t="str">
            <v>FLY</v>
          </cell>
          <cell r="N10971" t="str">
            <v>2w x 2w</v>
          </cell>
          <cell r="O10971">
            <v>3</v>
          </cell>
          <cell r="P10971">
            <v>3</v>
          </cell>
          <cell r="R10971">
            <v>89</v>
          </cell>
          <cell r="S10971">
            <v>9620</v>
          </cell>
        </row>
        <row r="10972">
          <cell r="D10972" t="str">
            <v>HFF15-5055</v>
          </cell>
          <cell r="E10972" t="str">
            <v>SNFAN1200.FAM.PG.REP.16</v>
          </cell>
          <cell r="F10972" t="str">
            <v>65G1501.SNFAN1200.FAM.PG.REP.16</v>
          </cell>
          <cell r="G10972">
            <v>42334</v>
          </cell>
          <cell r="H10972" t="str">
            <v>HFF15-5055</v>
          </cell>
          <cell r="I10972" t="str">
            <v>Q4</v>
          </cell>
          <cell r="J10972" t="str">
            <v>Fotoperíodo</v>
          </cell>
          <cell r="L10972" t="str">
            <v>Producción</v>
          </cell>
          <cell r="M10972" t="str">
            <v>FLY</v>
          </cell>
          <cell r="N10972" t="str">
            <v>2w x 2w</v>
          </cell>
          <cell r="O10972">
            <v>3</v>
          </cell>
          <cell r="P10972">
            <v>3</v>
          </cell>
          <cell r="R10972">
            <v>83</v>
          </cell>
          <cell r="S10972">
            <v>7840</v>
          </cell>
        </row>
        <row r="10973">
          <cell r="D10973" t="str">
            <v>HFF15-5056</v>
          </cell>
          <cell r="E10973" t="str">
            <v>SNFAN1200.FAM.PG.REP.16</v>
          </cell>
          <cell r="F10973" t="str">
            <v>65G1501.SNFAN1200.FAM.PG.REP.16</v>
          </cell>
          <cell r="G10973">
            <v>42334</v>
          </cell>
          <cell r="H10973" t="str">
            <v>HFF15-5056</v>
          </cell>
          <cell r="I10973" t="str">
            <v>Q4</v>
          </cell>
          <cell r="J10973" t="str">
            <v>Fotoperíodo</v>
          </cell>
          <cell r="L10973" t="str">
            <v>Producción</v>
          </cell>
          <cell r="M10973" t="str">
            <v>FLY</v>
          </cell>
          <cell r="N10973" t="str">
            <v>2w x 2w</v>
          </cell>
          <cell r="O10973">
            <v>3</v>
          </cell>
          <cell r="P10973">
            <v>3</v>
          </cell>
          <cell r="R10973">
            <v>80</v>
          </cell>
          <cell r="S10973">
            <v>7100</v>
          </cell>
        </row>
        <row r="10974">
          <cell r="D10974" t="str">
            <v>HFF15-5057</v>
          </cell>
          <cell r="E10974" t="str">
            <v>SNFAN1200.FAM.PG.REP.16</v>
          </cell>
          <cell r="F10974" t="str">
            <v>65G1501.SNFAN1200.FAM.PG.REP.16</v>
          </cell>
          <cell r="G10974">
            <v>42334</v>
          </cell>
          <cell r="H10974" t="str">
            <v>HFF15-5057</v>
          </cell>
          <cell r="I10974" t="str">
            <v>Q4</v>
          </cell>
          <cell r="J10974" t="str">
            <v>Fotoperíodo</v>
          </cell>
          <cell r="L10974" t="str">
            <v>Producción</v>
          </cell>
          <cell r="M10974" t="str">
            <v>FLY</v>
          </cell>
          <cell r="N10974" t="str">
            <v>2w x 2w</v>
          </cell>
          <cell r="O10974">
            <v>3</v>
          </cell>
          <cell r="P10974">
            <v>3</v>
          </cell>
          <cell r="R10974">
            <v>76</v>
          </cell>
          <cell r="S10974">
            <v>6040</v>
          </cell>
        </row>
        <row r="10975">
          <cell r="D10975" t="str">
            <v>HFF15-5058</v>
          </cell>
          <cell r="E10975" t="str">
            <v>SNFAN1200.FAM.PG.REP.16</v>
          </cell>
          <cell r="F10975" t="str">
            <v>65G1501.SNFAN1200.FAM.PG.REP.16</v>
          </cell>
          <cell r="G10975">
            <v>42334</v>
          </cell>
          <cell r="H10975" t="str">
            <v>HFF15-5058</v>
          </cell>
          <cell r="I10975" t="str">
            <v>Q4</v>
          </cell>
          <cell r="J10975" t="str">
            <v>Fotoperíodo</v>
          </cell>
          <cell r="L10975" t="str">
            <v>Producción</v>
          </cell>
          <cell r="M10975" t="str">
            <v>FLY</v>
          </cell>
          <cell r="N10975" t="str">
            <v>2w x 2w</v>
          </cell>
          <cell r="O10975">
            <v>3</v>
          </cell>
          <cell r="P10975">
            <v>3</v>
          </cell>
          <cell r="R10975">
            <v>78</v>
          </cell>
          <cell r="S10975">
            <v>6140</v>
          </cell>
        </row>
        <row r="10976">
          <cell r="D10976" t="str">
            <v>HFF15-5059</v>
          </cell>
          <cell r="E10976" t="str">
            <v>SNFAN1200.FAM.PG.REP.16</v>
          </cell>
          <cell r="F10976" t="str">
            <v>65G1501.SNFAN1200.FAM.PG.REP.16</v>
          </cell>
          <cell r="G10976">
            <v>42334</v>
          </cell>
          <cell r="H10976" t="str">
            <v>HFF15-5059</v>
          </cell>
          <cell r="I10976" t="str">
            <v>Q4</v>
          </cell>
          <cell r="J10976" t="str">
            <v>Fotoperíodo</v>
          </cell>
          <cell r="L10976" t="str">
            <v>Producción</v>
          </cell>
          <cell r="M10976" t="str">
            <v>FLY</v>
          </cell>
          <cell r="N10976" t="str">
            <v>2w x 2w</v>
          </cell>
          <cell r="O10976">
            <v>3</v>
          </cell>
          <cell r="P10976">
            <v>3</v>
          </cell>
          <cell r="R10976">
            <v>77</v>
          </cell>
          <cell r="S10976">
            <v>5460</v>
          </cell>
        </row>
        <row r="10977">
          <cell r="D10977" t="str">
            <v>HFF15-5060</v>
          </cell>
          <cell r="E10977" t="str">
            <v>SNFAN1200.FAM.PG.REP.16</v>
          </cell>
          <cell r="F10977" t="str">
            <v>65G1501.SNFAN1200.FAM.PG.REP.16</v>
          </cell>
          <cell r="G10977">
            <v>42334</v>
          </cell>
          <cell r="H10977" t="str">
            <v>HFF15-5060</v>
          </cell>
          <cell r="I10977" t="str">
            <v>Q4</v>
          </cell>
          <cell r="J10977" t="str">
            <v>Fotoperíodo</v>
          </cell>
          <cell r="L10977" t="str">
            <v>Producción</v>
          </cell>
          <cell r="M10977" t="str">
            <v>FLY</v>
          </cell>
          <cell r="N10977" t="str">
            <v>2w x 2w</v>
          </cell>
          <cell r="O10977">
            <v>3</v>
          </cell>
          <cell r="P10977">
            <v>3</v>
          </cell>
          <cell r="R10977">
            <v>85</v>
          </cell>
          <cell r="S10977">
            <v>5320</v>
          </cell>
        </row>
        <row r="10978">
          <cell r="D10978" t="str">
            <v>HFF15-5061</v>
          </cell>
          <cell r="E10978" t="str">
            <v>SNFAN1200.FAM.PG.REP.16</v>
          </cell>
          <cell r="F10978" t="str">
            <v>65G1501.SNFAN1200.FAM.PG.REP.16</v>
          </cell>
          <cell r="G10978">
            <v>42334</v>
          </cell>
          <cell r="H10978" t="str">
            <v>HFF15-5061</v>
          </cell>
          <cell r="I10978" t="str">
            <v>Q4</v>
          </cell>
          <cell r="J10978" t="str">
            <v>Fotoperíodo</v>
          </cell>
          <cell r="L10978" t="str">
            <v>Producción</v>
          </cell>
          <cell r="M10978" t="str">
            <v>FLY</v>
          </cell>
          <cell r="N10978" t="str">
            <v>2w x 2w</v>
          </cell>
          <cell r="O10978">
            <v>3</v>
          </cell>
          <cell r="P10978">
            <v>3</v>
          </cell>
          <cell r="R10978">
            <v>74</v>
          </cell>
          <cell r="S10978">
            <v>5960</v>
          </cell>
        </row>
        <row r="10979">
          <cell r="D10979" t="str">
            <v>HFF15-5062</v>
          </cell>
          <cell r="E10979" t="str">
            <v>SNFAN1200.FAM.PG.REP.16</v>
          </cell>
          <cell r="F10979" t="str">
            <v>65G1501.SNFAN1200.FAM.PG.REP.16</v>
          </cell>
          <cell r="G10979">
            <v>42334</v>
          </cell>
          <cell r="H10979" t="str">
            <v>HFF15-5062</v>
          </cell>
          <cell r="I10979" t="str">
            <v>Q4</v>
          </cell>
          <cell r="J10979" t="str">
            <v>Fotoperíodo</v>
          </cell>
          <cell r="L10979" t="str">
            <v>Producción</v>
          </cell>
          <cell r="M10979" t="str">
            <v>FLY</v>
          </cell>
          <cell r="N10979" t="str">
            <v>2w x 2w</v>
          </cell>
          <cell r="O10979">
            <v>3</v>
          </cell>
          <cell r="P10979">
            <v>3</v>
          </cell>
          <cell r="R10979">
            <v>78</v>
          </cell>
          <cell r="S10979">
            <v>8420</v>
          </cell>
        </row>
        <row r="10980">
          <cell r="D10980" t="str">
            <v>HFF15-5063</v>
          </cell>
          <cell r="E10980" t="str">
            <v>SNFAN1200.FAM.PG.REP.16</v>
          </cell>
          <cell r="F10980" t="str">
            <v>65G1501.SNFAN1200.FAM.PG.REP.16</v>
          </cell>
          <cell r="G10980">
            <v>42334</v>
          </cell>
          <cell r="H10980" t="str">
            <v>HFF15-5063</v>
          </cell>
          <cell r="I10980" t="str">
            <v>Q4</v>
          </cell>
          <cell r="J10980" t="str">
            <v>Fotoperíodo</v>
          </cell>
          <cell r="L10980" t="str">
            <v>Producción</v>
          </cell>
          <cell r="M10980" t="str">
            <v>FLY</v>
          </cell>
          <cell r="N10980" t="str">
            <v>2w x 2w</v>
          </cell>
          <cell r="O10980">
            <v>3</v>
          </cell>
          <cell r="P10980">
            <v>3</v>
          </cell>
          <cell r="R10980">
            <v>82</v>
          </cell>
          <cell r="S10980">
            <v>7200</v>
          </cell>
        </row>
        <row r="10981">
          <cell r="D10981" t="str">
            <v>HFF15-5064</v>
          </cell>
          <cell r="E10981" t="str">
            <v>SNFAN1200.FAM.PG.REP.16</v>
          </cell>
          <cell r="F10981" t="str">
            <v>65G1501.SNFAN1200.FAM.PG.REP.16</v>
          </cell>
          <cell r="G10981">
            <v>42334</v>
          </cell>
          <cell r="H10981" t="str">
            <v>HFF15-5064</v>
          </cell>
          <cell r="I10981" t="str">
            <v>Q4</v>
          </cell>
          <cell r="J10981" t="str">
            <v>Fotoperíodo</v>
          </cell>
          <cell r="L10981" t="str">
            <v>Producción</v>
          </cell>
          <cell r="M10981" t="str">
            <v>FLY</v>
          </cell>
          <cell r="N10981" t="str">
            <v>2w x 2w</v>
          </cell>
          <cell r="O10981">
            <v>3</v>
          </cell>
          <cell r="P10981">
            <v>3</v>
          </cell>
          <cell r="R10981">
            <v>76</v>
          </cell>
          <cell r="S10981">
            <v>5880</v>
          </cell>
        </row>
        <row r="10982">
          <cell r="D10982" t="str">
            <v>HFF15-5065</v>
          </cell>
          <cell r="E10982" t="str">
            <v>SNFAN1200.FAM.PG.REP.16</v>
          </cell>
          <cell r="F10982" t="str">
            <v>65G1501.SNFAN1200.FAM.PG.REP.16</v>
          </cell>
          <cell r="G10982">
            <v>42334</v>
          </cell>
          <cell r="H10982" t="str">
            <v>HFF15-5065</v>
          </cell>
          <cell r="I10982" t="str">
            <v>Q4</v>
          </cell>
          <cell r="J10982" t="str">
            <v>Fotoperíodo</v>
          </cell>
          <cell r="L10982" t="str">
            <v>Producción</v>
          </cell>
          <cell r="M10982" t="str">
            <v>FLY</v>
          </cell>
          <cell r="N10982" t="str">
            <v>2w x 2w</v>
          </cell>
          <cell r="O10982">
            <v>3</v>
          </cell>
          <cell r="P10982">
            <v>3</v>
          </cell>
          <cell r="R10982">
            <v>81</v>
          </cell>
          <cell r="S10982">
            <v>7020</v>
          </cell>
        </row>
        <row r="10983">
          <cell r="D10983" t="str">
            <v>HFF15-5066</v>
          </cell>
          <cell r="E10983" t="str">
            <v>SNFAN1200.FAM.PG.REP.16</v>
          </cell>
          <cell r="F10983" t="str">
            <v>65G1501.SNFAN1200.FAM.PG.REP.16</v>
          </cell>
          <cell r="G10983">
            <v>42334</v>
          </cell>
          <cell r="H10983" t="str">
            <v>HFF15-5066</v>
          </cell>
          <cell r="I10983" t="str">
            <v>Q4</v>
          </cell>
          <cell r="J10983" t="str">
            <v>Fotoperíodo</v>
          </cell>
          <cell r="L10983" t="str">
            <v>Producción</v>
          </cell>
          <cell r="M10983" t="str">
            <v>FLY</v>
          </cell>
          <cell r="N10983" t="str">
            <v>2w x 2w</v>
          </cell>
          <cell r="O10983">
            <v>3</v>
          </cell>
          <cell r="P10983">
            <v>3</v>
          </cell>
          <cell r="R10983">
            <v>88</v>
          </cell>
          <cell r="S10983">
            <v>9340</v>
          </cell>
        </row>
        <row r="10984">
          <cell r="D10984" t="str">
            <v>HFF15-5067</v>
          </cell>
          <cell r="E10984" t="str">
            <v>SNFAN1200.FAM.PG.REP.16</v>
          </cell>
          <cell r="F10984" t="str">
            <v>65G1501.SNFAN1200.FAM.PG.REP.16</v>
          </cell>
          <cell r="G10984">
            <v>42334</v>
          </cell>
          <cell r="H10984" t="str">
            <v>HFF15-5067</v>
          </cell>
          <cell r="I10984" t="str">
            <v>Q4</v>
          </cell>
          <cell r="J10984" t="str">
            <v>Fotoperíodo</v>
          </cell>
          <cell r="L10984" t="str">
            <v>Producción</v>
          </cell>
          <cell r="M10984" t="str">
            <v>FLY</v>
          </cell>
          <cell r="N10984" t="str">
            <v>2w x 2w</v>
          </cell>
          <cell r="O10984">
            <v>3</v>
          </cell>
          <cell r="P10984">
            <v>3</v>
          </cell>
          <cell r="R10984">
            <v>84</v>
          </cell>
          <cell r="S10984">
            <v>7980</v>
          </cell>
        </row>
        <row r="10985">
          <cell r="D10985" t="str">
            <v>HFF15-5068</v>
          </cell>
          <cell r="E10985" t="str">
            <v>SNFAN1200.FAM.PG.REP.16</v>
          </cell>
          <cell r="F10985" t="str">
            <v>65G1501.SNFAN1200.FAM.PG.REP.16</v>
          </cell>
          <cell r="G10985">
            <v>42334</v>
          </cell>
          <cell r="H10985" t="str">
            <v>HFF15-5068</v>
          </cell>
          <cell r="I10985" t="str">
            <v>Q4</v>
          </cell>
          <cell r="J10985" t="str">
            <v>Fotoperíodo</v>
          </cell>
          <cell r="L10985" t="str">
            <v>Producción</v>
          </cell>
          <cell r="M10985" t="str">
            <v>FLY</v>
          </cell>
          <cell r="N10985" t="str">
            <v>2w x 2w</v>
          </cell>
          <cell r="O10985">
            <v>3</v>
          </cell>
          <cell r="P10985">
            <v>3</v>
          </cell>
          <cell r="R10985">
            <v>85</v>
          </cell>
          <cell r="S10985">
            <v>8660</v>
          </cell>
        </row>
        <row r="10986">
          <cell r="D10986" t="str">
            <v>HFF15-5069</v>
          </cell>
          <cell r="E10986" t="str">
            <v>SNFAN1200.FAM.PG.REP.16</v>
          </cell>
          <cell r="F10986" t="str">
            <v>65G1501.SNFAN1200.FAM.PG.REP.16</v>
          </cell>
          <cell r="G10986">
            <v>42334</v>
          </cell>
          <cell r="H10986" t="str">
            <v>HFF15-5069</v>
          </cell>
          <cell r="I10986" t="str">
            <v>Q4</v>
          </cell>
          <cell r="J10986" t="str">
            <v>Fotoperíodo</v>
          </cell>
          <cell r="L10986" t="str">
            <v>Producción</v>
          </cell>
          <cell r="M10986" t="str">
            <v>FLY</v>
          </cell>
          <cell r="N10986" t="str">
            <v>2w x 2w</v>
          </cell>
          <cell r="O10986">
            <v>3</v>
          </cell>
          <cell r="P10986">
            <v>3</v>
          </cell>
          <cell r="R10986">
            <v>78</v>
          </cell>
          <cell r="S10986">
            <v>5740</v>
          </cell>
        </row>
        <row r="10987">
          <cell r="D10987" t="str">
            <v>HFF15-5070</v>
          </cell>
          <cell r="E10987" t="str">
            <v>SNFAN1200.FAM.PG.REP.16</v>
          </cell>
          <cell r="F10987" t="str">
            <v>65G1501.SNFAN1200.FAM.PG.REP.16</v>
          </cell>
          <cell r="G10987">
            <v>42334</v>
          </cell>
          <cell r="H10987" t="str">
            <v>HFF15-5070</v>
          </cell>
          <cell r="I10987" t="str">
            <v>Q4</v>
          </cell>
          <cell r="J10987" t="str">
            <v>Fotoperíodo</v>
          </cell>
          <cell r="L10987" t="str">
            <v>Producción</v>
          </cell>
          <cell r="M10987" t="str">
            <v>FLY</v>
          </cell>
          <cell r="N10987" t="str">
            <v>2w x 2w</v>
          </cell>
          <cell r="O10987">
            <v>3</v>
          </cell>
          <cell r="P10987">
            <v>3</v>
          </cell>
          <cell r="R10987">
            <v>76</v>
          </cell>
          <cell r="S10987">
            <v>5820</v>
          </cell>
        </row>
        <row r="10988">
          <cell r="D10988" t="str">
            <v>HFF15-5071</v>
          </cell>
          <cell r="E10988" t="str">
            <v>SNFAN1200.FAM.PG.REP.16</v>
          </cell>
          <cell r="F10988" t="str">
            <v>65G1501.SNFAN1200.FAM.PG.REP.16</v>
          </cell>
          <cell r="G10988">
            <v>42334</v>
          </cell>
          <cell r="H10988" t="str">
            <v>HFF15-5071</v>
          </cell>
          <cell r="I10988" t="str">
            <v>Q4</v>
          </cell>
          <cell r="J10988" t="str">
            <v>Fotoperíodo</v>
          </cell>
          <cell r="L10988" t="str">
            <v>Producción</v>
          </cell>
          <cell r="M10988" t="str">
            <v>FLY</v>
          </cell>
          <cell r="N10988" t="str">
            <v>2w x 2w</v>
          </cell>
          <cell r="O10988">
            <v>3</v>
          </cell>
          <cell r="P10988">
            <v>3</v>
          </cell>
          <cell r="R10988">
            <v>79</v>
          </cell>
          <cell r="S10988">
            <v>6620</v>
          </cell>
        </row>
        <row r="10989">
          <cell r="D10989" t="str">
            <v>HFF15-5072</v>
          </cell>
          <cell r="E10989" t="str">
            <v>SNFAN1200.FAM.PG.REP.16</v>
          </cell>
          <cell r="F10989" t="str">
            <v>65G1501.SNFAN1200.FAM.PG.REP.16</v>
          </cell>
          <cell r="G10989">
            <v>42334</v>
          </cell>
          <cell r="H10989" t="str">
            <v>HFF15-5072</v>
          </cell>
          <cell r="I10989" t="str">
            <v>Q4</v>
          </cell>
          <cell r="J10989" t="str">
            <v>Fotoperíodo</v>
          </cell>
          <cell r="L10989" t="str">
            <v>Producción</v>
          </cell>
          <cell r="M10989" t="str">
            <v>FLY</v>
          </cell>
          <cell r="N10989" t="str">
            <v>2w x 2w</v>
          </cell>
          <cell r="O10989">
            <v>3</v>
          </cell>
          <cell r="P10989">
            <v>3</v>
          </cell>
          <cell r="R10989">
            <v>73</v>
          </cell>
          <cell r="S10989">
            <v>4780</v>
          </cell>
        </row>
        <row r="10990">
          <cell r="D10990" t="str">
            <v>HFF15-5073</v>
          </cell>
          <cell r="E10990" t="str">
            <v>SNFAN1200.FAM.PG.REP.16</v>
          </cell>
          <cell r="F10990" t="str">
            <v>65G1501.SNFAN1200.FAM.PG.REP.16</v>
          </cell>
          <cell r="G10990">
            <v>42334</v>
          </cell>
          <cell r="H10990" t="str">
            <v>HFF15-5073</v>
          </cell>
          <cell r="I10990" t="str">
            <v>Q4</v>
          </cell>
          <cell r="J10990" t="str">
            <v>Fotoperíodo</v>
          </cell>
          <cell r="L10990" t="str">
            <v>Producción</v>
          </cell>
          <cell r="M10990" t="str">
            <v>FLY</v>
          </cell>
          <cell r="N10990" t="str">
            <v>2w x 2w</v>
          </cell>
          <cell r="O10990">
            <v>3</v>
          </cell>
          <cell r="P10990">
            <v>3</v>
          </cell>
          <cell r="R10990">
            <v>78</v>
          </cell>
          <cell r="S10990">
            <v>5720</v>
          </cell>
        </row>
        <row r="10991">
          <cell r="D10991" t="str">
            <v>HFF15-5074</v>
          </cell>
          <cell r="E10991" t="str">
            <v>SNFAN1200.FAM.PG.REP.16</v>
          </cell>
          <cell r="F10991" t="str">
            <v>65G1501.SNFAN1200.FAM.PG.REP.16</v>
          </cell>
          <cell r="G10991">
            <v>42334</v>
          </cell>
          <cell r="H10991" t="str">
            <v>HFF15-5074</v>
          </cell>
          <cell r="I10991" t="str">
            <v>Q4</v>
          </cell>
          <cell r="J10991" t="str">
            <v>Fotoperíodo</v>
          </cell>
          <cell r="L10991" t="str">
            <v>Producción</v>
          </cell>
          <cell r="M10991" t="str">
            <v>FLY</v>
          </cell>
          <cell r="N10991" t="str">
            <v>2w x 2w</v>
          </cell>
          <cell r="O10991">
            <v>3</v>
          </cell>
          <cell r="P10991">
            <v>3</v>
          </cell>
          <cell r="R10991">
            <v>80</v>
          </cell>
          <cell r="S10991">
            <v>7180</v>
          </cell>
        </row>
        <row r="10992">
          <cell r="D10992" t="str">
            <v>HFF15-5075</v>
          </cell>
          <cell r="E10992" t="str">
            <v>SNFAN1200.FAM.PG.REP.16</v>
          </cell>
          <cell r="F10992" t="str">
            <v>65G1501.SNFAN1200.FAM.PG.REP.16</v>
          </cell>
          <cell r="G10992">
            <v>42334</v>
          </cell>
          <cell r="H10992" t="str">
            <v>HFF15-5075</v>
          </cell>
          <cell r="I10992" t="str">
            <v>Q4</v>
          </cell>
          <cell r="J10992" t="str">
            <v>Fotoperíodo</v>
          </cell>
          <cell r="L10992" t="str">
            <v>Producción</v>
          </cell>
          <cell r="M10992" t="str">
            <v>FLY</v>
          </cell>
          <cell r="N10992" t="str">
            <v>2w x 2w</v>
          </cell>
          <cell r="O10992">
            <v>3</v>
          </cell>
          <cell r="P10992">
            <v>3</v>
          </cell>
          <cell r="R10992">
            <v>86</v>
          </cell>
          <cell r="S10992">
            <v>8560</v>
          </cell>
        </row>
        <row r="10993">
          <cell r="D10993" t="str">
            <v>HFF15-5076</v>
          </cell>
          <cell r="E10993" t="str">
            <v>SNFAN1200.FAM.PG.REP.16</v>
          </cell>
          <cell r="F10993" t="str">
            <v>65G1501.SNFAN1200.FAM.PG.REP.16</v>
          </cell>
          <cell r="G10993">
            <v>42334</v>
          </cell>
          <cell r="H10993" t="str">
            <v>HFF15-5076</v>
          </cell>
          <cell r="I10993" t="str">
            <v>Q4</v>
          </cell>
          <cell r="J10993" t="str">
            <v>Fotoperíodo</v>
          </cell>
          <cell r="L10993" t="str">
            <v>Producción</v>
          </cell>
          <cell r="M10993" t="str">
            <v>FLY</v>
          </cell>
          <cell r="N10993" t="str">
            <v>2w x 2w</v>
          </cell>
          <cell r="O10993">
            <v>3</v>
          </cell>
          <cell r="P10993">
            <v>3</v>
          </cell>
          <cell r="R10993">
            <v>81</v>
          </cell>
          <cell r="S10993">
            <v>6600</v>
          </cell>
        </row>
        <row r="10994">
          <cell r="D10994" t="str">
            <v>HFF15-5077</v>
          </cell>
          <cell r="E10994" t="str">
            <v>SNFAN1200.FAM.PG.REP.16</v>
          </cell>
          <cell r="F10994" t="str">
            <v>65G1501.SNFAN1200.FAM.PG.REP.16</v>
          </cell>
          <cell r="G10994">
            <v>42334</v>
          </cell>
          <cell r="H10994" t="str">
            <v>HFF15-5077</v>
          </cell>
          <cell r="I10994" t="str">
            <v>Q4</v>
          </cell>
          <cell r="J10994" t="str">
            <v>Fotoperíodo</v>
          </cell>
          <cell r="L10994" t="str">
            <v>Producción</v>
          </cell>
          <cell r="M10994" t="str">
            <v>FLY</v>
          </cell>
          <cell r="N10994" t="str">
            <v>2w x 2w</v>
          </cell>
          <cell r="O10994">
            <v>3</v>
          </cell>
          <cell r="P10994">
            <v>3</v>
          </cell>
          <cell r="R10994">
            <v>75</v>
          </cell>
          <cell r="S10994">
            <v>5580</v>
          </cell>
        </row>
        <row r="10995">
          <cell r="D10995" t="str">
            <v>HFF15-5078</v>
          </cell>
          <cell r="E10995" t="str">
            <v>SNFAN1200.FAM.PG.REP.16</v>
          </cell>
          <cell r="F10995" t="str">
            <v>65G1501.SNFAN1200.FAM.PG.REP.16</v>
          </cell>
          <cell r="G10995">
            <v>42334</v>
          </cell>
          <cell r="H10995" t="str">
            <v>HFF15-5078</v>
          </cell>
          <cell r="I10995" t="str">
            <v>Q4</v>
          </cell>
          <cell r="J10995" t="str">
            <v>Fotoperíodo</v>
          </cell>
          <cell r="L10995" t="str">
            <v>Producción</v>
          </cell>
          <cell r="M10995" t="str">
            <v>FLY</v>
          </cell>
          <cell r="N10995" t="str">
            <v>2w x 2w</v>
          </cell>
          <cell r="O10995">
            <v>3</v>
          </cell>
          <cell r="P10995">
            <v>3</v>
          </cell>
          <cell r="R10995">
            <v>82</v>
          </cell>
          <cell r="S10995">
            <v>6300</v>
          </cell>
        </row>
        <row r="10996">
          <cell r="D10996" t="str">
            <v>HFF15-5079</v>
          </cell>
          <cell r="E10996" t="str">
            <v>SNFAN1200.FAM.PG.REP.16</v>
          </cell>
          <cell r="F10996" t="str">
            <v>65G1501.SNFAN1200.FAM.PG.REP.16</v>
          </cell>
          <cell r="G10996">
            <v>42334</v>
          </cell>
          <cell r="H10996" t="str">
            <v>HFF15-5079</v>
          </cell>
          <cell r="I10996" t="str">
            <v>Q4</v>
          </cell>
          <cell r="J10996" t="str">
            <v>Fotoperíodo</v>
          </cell>
          <cell r="L10996" t="str">
            <v>Producción</v>
          </cell>
          <cell r="M10996" t="str">
            <v>FLY</v>
          </cell>
          <cell r="N10996" t="str">
            <v>2w x 2w</v>
          </cell>
          <cell r="O10996">
            <v>3</v>
          </cell>
          <cell r="P10996">
            <v>3</v>
          </cell>
          <cell r="R10996">
            <v>79</v>
          </cell>
          <cell r="S10996">
            <v>6220</v>
          </cell>
        </row>
        <row r="10997">
          <cell r="D10997" t="str">
            <v>HFF15-5080</v>
          </cell>
          <cell r="E10997" t="str">
            <v>SNFAN1200.FAM.PG.REP.16</v>
          </cell>
          <cell r="F10997" t="str">
            <v>65G1501.SNFAN1200.FAM.PG.REP.16</v>
          </cell>
          <cell r="G10997">
            <v>42334</v>
          </cell>
          <cell r="H10997" t="str">
            <v>HFF15-5080</v>
          </cell>
          <cell r="I10997" t="str">
            <v>Q4</v>
          </cell>
          <cell r="J10997" t="str">
            <v>Fotoperíodo</v>
          </cell>
          <cell r="L10997" t="str">
            <v>Producción</v>
          </cell>
          <cell r="M10997" t="str">
            <v>FLY</v>
          </cell>
          <cell r="N10997" t="str">
            <v>2w x 2w</v>
          </cell>
          <cell r="O10997">
            <v>3</v>
          </cell>
          <cell r="P10997">
            <v>3</v>
          </cell>
          <cell r="R10997">
            <v>75</v>
          </cell>
          <cell r="S10997">
            <v>5580</v>
          </cell>
        </row>
        <row r="10998">
          <cell r="D10998" t="str">
            <v>HFF15-5081</v>
          </cell>
          <cell r="E10998" t="str">
            <v>SNFAN1200.FAM.PG.REP.16</v>
          </cell>
          <cell r="F10998" t="str">
            <v>65G1501.SNFAN1200.FAM.PG.REP.16</v>
          </cell>
          <cell r="G10998">
            <v>42334</v>
          </cell>
          <cell r="H10998" t="str">
            <v>HFF15-5081</v>
          </cell>
          <cell r="I10998" t="str">
            <v>Q4</v>
          </cell>
          <cell r="J10998" t="str">
            <v>Fotoperíodo</v>
          </cell>
          <cell r="L10998" t="str">
            <v>Producción</v>
          </cell>
          <cell r="M10998" t="str">
            <v>FLY</v>
          </cell>
          <cell r="N10998" t="str">
            <v>2w x 2w</v>
          </cell>
          <cell r="O10998">
            <v>3</v>
          </cell>
          <cell r="P10998">
            <v>3</v>
          </cell>
          <cell r="R10998">
            <v>80</v>
          </cell>
          <cell r="S10998">
            <v>6580</v>
          </cell>
        </row>
        <row r="10999">
          <cell r="D10999" t="str">
            <v>HFF15-5082</v>
          </cell>
          <cell r="E10999" t="str">
            <v>SNFAN1200.FAM.PG.REP.16</v>
          </cell>
          <cell r="F10999" t="str">
            <v>65G1501.SNFAN1200.FAM.PG.REP.16</v>
          </cell>
          <cell r="G10999">
            <v>42334</v>
          </cell>
          <cell r="H10999" t="str">
            <v>HFF15-5082</v>
          </cell>
          <cell r="I10999" t="str">
            <v>Q4</v>
          </cell>
          <cell r="J10999" t="str">
            <v>Fotoperíodo</v>
          </cell>
          <cell r="L10999" t="str">
            <v>Producción</v>
          </cell>
          <cell r="M10999" t="str">
            <v>FLY</v>
          </cell>
          <cell r="N10999" t="str">
            <v>2w x 2w</v>
          </cell>
          <cell r="O10999">
            <v>3</v>
          </cell>
          <cell r="P10999">
            <v>3</v>
          </cell>
          <cell r="R10999">
            <v>90</v>
          </cell>
          <cell r="S10999">
            <v>9960</v>
          </cell>
        </row>
        <row r="11000">
          <cell r="D11000" t="str">
            <v>HFF15-5083</v>
          </cell>
          <cell r="E11000" t="str">
            <v>SNFAN1200.FAM.PG.REP.16</v>
          </cell>
          <cell r="F11000" t="str">
            <v>65G1501.SNFAN1200.FAM.PG.REP.16</v>
          </cell>
          <cell r="G11000">
            <v>42334</v>
          </cell>
          <cell r="H11000" t="str">
            <v>HFF15-5083</v>
          </cell>
          <cell r="I11000" t="str">
            <v>Q4</v>
          </cell>
          <cell r="J11000" t="str">
            <v>Fotoperíodo</v>
          </cell>
          <cell r="L11000" t="str">
            <v>Producción</v>
          </cell>
          <cell r="M11000" t="str">
            <v>FLY</v>
          </cell>
          <cell r="N11000" t="str">
            <v>2w x 2w</v>
          </cell>
          <cell r="O11000">
            <v>3</v>
          </cell>
          <cell r="P11000">
            <v>3</v>
          </cell>
          <cell r="R11000">
            <v>80</v>
          </cell>
          <cell r="S11000">
            <v>8640</v>
          </cell>
        </row>
        <row r="11001">
          <cell r="D11001" t="str">
            <v>HFF15-5084</v>
          </cell>
          <cell r="E11001" t="str">
            <v>SNFAN1200.FAM.PG.REP.16</v>
          </cell>
          <cell r="F11001" t="str">
            <v>65G1501.SNFAN1200.FAM.PG.REP.16</v>
          </cell>
          <cell r="G11001">
            <v>42334</v>
          </cell>
          <cell r="H11001" t="str">
            <v>HFF15-5084</v>
          </cell>
          <cell r="I11001" t="str">
            <v>Q4</v>
          </cell>
          <cell r="J11001" t="str">
            <v>Fotoperíodo</v>
          </cell>
          <cell r="L11001" t="str">
            <v>Producción</v>
          </cell>
          <cell r="M11001" t="str">
            <v>FLY</v>
          </cell>
          <cell r="N11001" t="str">
            <v>2w x 2w</v>
          </cell>
          <cell r="O11001">
            <v>3</v>
          </cell>
          <cell r="P11001">
            <v>3</v>
          </cell>
          <cell r="R11001">
            <v>90</v>
          </cell>
          <cell r="S11001">
            <v>10220</v>
          </cell>
        </row>
        <row r="11002">
          <cell r="D11002" t="str">
            <v>HFF15-5085</v>
          </cell>
          <cell r="E11002" t="str">
            <v>SNFAN1200.FAM.PG.REP.16</v>
          </cell>
          <cell r="F11002" t="str">
            <v>65G1501.SNFAN1200.FAM.PG.REP.16</v>
          </cell>
          <cell r="G11002">
            <v>42334</v>
          </cell>
          <cell r="H11002" t="str">
            <v>HFF15-5085</v>
          </cell>
          <cell r="I11002" t="str">
            <v>Q4</v>
          </cell>
          <cell r="J11002" t="str">
            <v>Fotoperíodo</v>
          </cell>
          <cell r="L11002" t="str">
            <v>Producción</v>
          </cell>
          <cell r="M11002" t="str">
            <v>FLY</v>
          </cell>
          <cell r="N11002" t="str">
            <v>2w x 2w</v>
          </cell>
          <cell r="O11002">
            <v>3</v>
          </cell>
          <cell r="P11002">
            <v>3</v>
          </cell>
          <cell r="R11002">
            <v>79</v>
          </cell>
          <cell r="S11002">
            <v>6500</v>
          </cell>
        </row>
        <row r="11003">
          <cell r="D11003" t="str">
            <v>HFF15-5086</v>
          </cell>
          <cell r="E11003" t="str">
            <v>SNFAN1200.FAM.PG.REP.16</v>
          </cell>
          <cell r="F11003" t="str">
            <v>65G1501.SNFAN1200.FAM.PG.REP.16</v>
          </cell>
          <cell r="G11003">
            <v>42334</v>
          </cell>
          <cell r="H11003" t="str">
            <v>HFF15-5086</v>
          </cell>
          <cell r="I11003" t="str">
            <v>Q4</v>
          </cell>
          <cell r="J11003" t="str">
            <v>Fotoperíodo</v>
          </cell>
          <cell r="L11003" t="str">
            <v>Producción</v>
          </cell>
          <cell r="M11003" t="str">
            <v>FLY</v>
          </cell>
          <cell r="N11003" t="str">
            <v>2w x 2w</v>
          </cell>
          <cell r="O11003">
            <v>3</v>
          </cell>
          <cell r="P11003">
            <v>3</v>
          </cell>
          <cell r="R11003">
            <v>85</v>
          </cell>
          <cell r="S11003">
            <v>8480</v>
          </cell>
        </row>
        <row r="11004">
          <cell r="D11004" t="str">
            <v>HFF15-5087</v>
          </cell>
          <cell r="E11004" t="str">
            <v>SNFAN1200.FAM.PG.REP.16</v>
          </cell>
          <cell r="F11004" t="str">
            <v>65G1501.SNFAN1200.FAM.PG.REP.16</v>
          </cell>
          <cell r="G11004">
            <v>42334</v>
          </cell>
          <cell r="H11004" t="str">
            <v>HFF15-5087</v>
          </cell>
          <cell r="I11004" t="str">
            <v>Q4</v>
          </cell>
          <cell r="J11004" t="str">
            <v>Fotoperíodo</v>
          </cell>
          <cell r="L11004" t="str">
            <v>Producción</v>
          </cell>
          <cell r="M11004" t="str">
            <v>FLY</v>
          </cell>
          <cell r="N11004" t="str">
            <v>2w x 2w</v>
          </cell>
          <cell r="O11004">
            <v>3</v>
          </cell>
          <cell r="P11004">
            <v>3</v>
          </cell>
          <cell r="R11004">
            <v>75</v>
          </cell>
          <cell r="S11004">
            <v>4840</v>
          </cell>
        </row>
        <row r="11005">
          <cell r="D11005" t="str">
            <v>HFF15-5088</v>
          </cell>
          <cell r="E11005" t="str">
            <v>SNFAN1200.FAM.PG.REP.16</v>
          </cell>
          <cell r="F11005" t="str">
            <v>65G1501.SNFAN1200.FAM.PG.REP.16</v>
          </cell>
          <cell r="G11005">
            <v>42334</v>
          </cell>
          <cell r="H11005" t="str">
            <v>HFF15-5088</v>
          </cell>
          <cell r="I11005" t="str">
            <v>Q4</v>
          </cell>
          <cell r="J11005" t="str">
            <v>Fotoperíodo</v>
          </cell>
          <cell r="L11005" t="str">
            <v>Producción</v>
          </cell>
          <cell r="M11005" t="str">
            <v>FLY</v>
          </cell>
          <cell r="N11005" t="str">
            <v>2w x 2w</v>
          </cell>
          <cell r="O11005">
            <v>3</v>
          </cell>
          <cell r="P11005">
            <v>3</v>
          </cell>
          <cell r="R11005">
            <v>69</v>
          </cell>
          <cell r="S11005">
            <v>4380</v>
          </cell>
        </row>
        <row r="11006">
          <cell r="D11006" t="str">
            <v>HFF15-5089</v>
          </cell>
          <cell r="E11006" t="str">
            <v>SNFAN1200.FAM.PG.REP.16</v>
          </cell>
          <cell r="F11006" t="str">
            <v>65G1501.SNFAN1200.FAM.PG.REP.16</v>
          </cell>
          <cell r="G11006">
            <v>42334</v>
          </cell>
          <cell r="H11006" t="str">
            <v>HFF15-5089</v>
          </cell>
          <cell r="I11006" t="str">
            <v>Q4</v>
          </cell>
          <cell r="J11006" t="str">
            <v>Fotoperíodo</v>
          </cell>
          <cell r="L11006" t="str">
            <v>Producción</v>
          </cell>
          <cell r="M11006" t="str">
            <v>FLY</v>
          </cell>
          <cell r="N11006" t="str">
            <v>2w x 2w</v>
          </cell>
          <cell r="O11006">
            <v>3</v>
          </cell>
          <cell r="P11006">
            <v>3</v>
          </cell>
          <cell r="R11006">
            <v>86</v>
          </cell>
          <cell r="S11006">
            <v>8360</v>
          </cell>
        </row>
        <row r="11007">
          <cell r="D11007" t="str">
            <v>HFF15-5090</v>
          </cell>
          <cell r="E11007" t="str">
            <v>SNFAN1200.FAM.PG.REP.16</v>
          </cell>
          <cell r="F11007" t="str">
            <v>65G1501.SNFAN1200.FAM.PG.REP.16</v>
          </cell>
          <cell r="G11007">
            <v>42334</v>
          </cell>
          <cell r="H11007" t="str">
            <v>HFF15-5090</v>
          </cell>
          <cell r="I11007" t="str">
            <v>Q4</v>
          </cell>
          <cell r="J11007" t="str">
            <v>Fotoperíodo</v>
          </cell>
          <cell r="L11007" t="str">
            <v>Producción</v>
          </cell>
          <cell r="M11007" t="str">
            <v>FLY</v>
          </cell>
          <cell r="N11007" t="str">
            <v>2w x 2w</v>
          </cell>
          <cell r="O11007">
            <v>3</v>
          </cell>
          <cell r="P11007">
            <v>3</v>
          </cell>
          <cell r="R11007">
            <v>79</v>
          </cell>
          <cell r="S11007">
            <v>5960</v>
          </cell>
        </row>
        <row r="11008">
          <cell r="D11008" t="str">
            <v>HFF15-5091</v>
          </cell>
          <cell r="E11008" t="str">
            <v>SNFAN1200.FAM.PG.REP.16</v>
          </cell>
          <cell r="F11008" t="str">
            <v>65G1501.SNFAN1200.FAM.PG.REP.16</v>
          </cell>
          <cell r="G11008">
            <v>42334</v>
          </cell>
          <cell r="H11008" t="str">
            <v>HFF15-5091</v>
          </cell>
          <cell r="I11008" t="str">
            <v>Q4</v>
          </cell>
          <cell r="J11008" t="str">
            <v>Fotoperíodo</v>
          </cell>
          <cell r="L11008" t="str">
            <v>Producción</v>
          </cell>
          <cell r="M11008" t="str">
            <v>FLY</v>
          </cell>
          <cell r="N11008" t="str">
            <v>2w x 2w</v>
          </cell>
          <cell r="O11008">
            <v>3</v>
          </cell>
          <cell r="P11008">
            <v>3</v>
          </cell>
          <cell r="R11008">
            <v>81</v>
          </cell>
          <cell r="S11008">
            <v>7580</v>
          </cell>
        </row>
        <row r="11009">
          <cell r="D11009" t="str">
            <v>HFF15-5092</v>
          </cell>
          <cell r="E11009" t="str">
            <v>SNFAN1200.FAM.PG.REP.16</v>
          </cell>
          <cell r="F11009" t="str">
            <v>65G1501.SNFAN1200.FAM.PG.REP.16</v>
          </cell>
          <cell r="G11009">
            <v>42334</v>
          </cell>
          <cell r="H11009" t="str">
            <v>HFF15-5092</v>
          </cell>
          <cell r="I11009" t="str">
            <v>Q4</v>
          </cell>
          <cell r="J11009" t="str">
            <v>Fotoperíodo</v>
          </cell>
          <cell r="L11009" t="str">
            <v>Producción</v>
          </cell>
          <cell r="M11009" t="str">
            <v>FLY</v>
          </cell>
          <cell r="N11009" t="str">
            <v>2w x 2w</v>
          </cell>
          <cell r="O11009">
            <v>3</v>
          </cell>
          <cell r="P11009">
            <v>3</v>
          </cell>
          <cell r="R11009">
            <v>80</v>
          </cell>
          <cell r="S11009">
            <v>7000</v>
          </cell>
        </row>
        <row r="11010">
          <cell r="D11010" t="str">
            <v>HFF15-5093</v>
          </cell>
          <cell r="E11010" t="str">
            <v>SNFAN1200.FAM.PG.REP.16</v>
          </cell>
          <cell r="F11010" t="str">
            <v>65G1501.SNFAN1200.FAM.PG.REP.16</v>
          </cell>
          <cell r="G11010">
            <v>42334</v>
          </cell>
          <cell r="H11010" t="str">
            <v>HFF15-5093</v>
          </cell>
          <cell r="I11010" t="str">
            <v>Q4</v>
          </cell>
          <cell r="J11010" t="str">
            <v>Fotoperíodo</v>
          </cell>
          <cell r="L11010" t="str">
            <v>Producción</v>
          </cell>
          <cell r="M11010" t="str">
            <v>FLY</v>
          </cell>
          <cell r="N11010" t="str">
            <v>2w x 2w</v>
          </cell>
          <cell r="O11010">
            <v>3</v>
          </cell>
          <cell r="P11010">
            <v>3</v>
          </cell>
          <cell r="R11010">
            <v>80</v>
          </cell>
          <cell r="S11010">
            <v>7280</v>
          </cell>
        </row>
        <row r="11011">
          <cell r="D11011" t="str">
            <v>HFF15-5094</v>
          </cell>
          <cell r="E11011" t="str">
            <v>SNFAN1200.FAM.PG.REP.16</v>
          </cell>
          <cell r="F11011" t="str">
            <v>65G1501.SNFAN1200.FAM.PG.REP.16</v>
          </cell>
          <cell r="G11011">
            <v>42334</v>
          </cell>
          <cell r="H11011" t="str">
            <v>HFF15-5094</v>
          </cell>
          <cell r="I11011" t="str">
            <v>Q4</v>
          </cell>
          <cell r="J11011" t="str">
            <v>Fotoperíodo</v>
          </cell>
          <cell r="L11011" t="str">
            <v>Producción</v>
          </cell>
          <cell r="M11011" t="str">
            <v>FLY</v>
          </cell>
          <cell r="N11011" t="str">
            <v>2w x 2w</v>
          </cell>
          <cell r="O11011">
            <v>3</v>
          </cell>
          <cell r="P11011">
            <v>3</v>
          </cell>
          <cell r="R11011">
            <v>78</v>
          </cell>
          <cell r="S11011">
            <v>6200</v>
          </cell>
        </row>
        <row r="11012">
          <cell r="D11012" t="str">
            <v>HFF15-5095</v>
          </cell>
          <cell r="E11012" t="str">
            <v>SNFAN1200.FAM.PG.REP.16</v>
          </cell>
          <cell r="F11012" t="str">
            <v>65G1501.SNFAN1200.FAM.PG.REP.16</v>
          </cell>
          <cell r="G11012">
            <v>42334</v>
          </cell>
          <cell r="H11012" t="str">
            <v>HFF15-5095</v>
          </cell>
          <cell r="I11012" t="str">
            <v>Q4</v>
          </cell>
          <cell r="J11012" t="str">
            <v>Fotoperíodo</v>
          </cell>
          <cell r="L11012" t="str">
            <v>Producción</v>
          </cell>
          <cell r="M11012" t="str">
            <v>FLY</v>
          </cell>
          <cell r="N11012" t="str">
            <v>2w x 2w</v>
          </cell>
          <cell r="O11012">
            <v>3</v>
          </cell>
          <cell r="P11012">
            <v>3</v>
          </cell>
          <cell r="R11012">
            <v>82</v>
          </cell>
          <cell r="S11012">
            <v>6840</v>
          </cell>
        </row>
        <row r="11013">
          <cell r="D11013" t="str">
            <v>HFF15-5096</v>
          </cell>
          <cell r="E11013" t="str">
            <v>SNFAN1200.FAM.PG.REP.16</v>
          </cell>
          <cell r="F11013" t="str">
            <v>65G1501.SNFAN1200.FAM.PG.REP.16</v>
          </cell>
          <cell r="G11013">
            <v>42334</v>
          </cell>
          <cell r="H11013" t="str">
            <v>HFF15-5096</v>
          </cell>
          <cell r="I11013" t="str">
            <v>Q4</v>
          </cell>
          <cell r="J11013" t="str">
            <v>Fotoperíodo</v>
          </cell>
          <cell r="L11013" t="str">
            <v>Producción</v>
          </cell>
          <cell r="M11013" t="str">
            <v>FLY</v>
          </cell>
          <cell r="N11013" t="str">
            <v>2w x 2w</v>
          </cell>
          <cell r="O11013">
            <v>3</v>
          </cell>
          <cell r="P11013">
            <v>3</v>
          </cell>
          <cell r="R11013">
            <v>82</v>
          </cell>
          <cell r="S11013">
            <v>6860</v>
          </cell>
        </row>
        <row r="11014">
          <cell r="D11014" t="str">
            <v>HFF15-5097</v>
          </cell>
          <cell r="E11014" t="str">
            <v>SNFAN1200.FAM.PG.REP.16</v>
          </cell>
          <cell r="F11014" t="str">
            <v>65G1501.SNFAN1200.FAM.PG.REP.16</v>
          </cell>
          <cell r="G11014">
            <v>42334</v>
          </cell>
          <cell r="H11014" t="str">
            <v>HFF15-5097</v>
          </cell>
          <cell r="I11014" t="str">
            <v>Q4</v>
          </cell>
          <cell r="J11014" t="str">
            <v>Fotoperíodo</v>
          </cell>
          <cell r="L11014" t="str">
            <v>Producción</v>
          </cell>
          <cell r="M11014" t="str">
            <v>FLY</v>
          </cell>
          <cell r="N11014" t="str">
            <v>2w x 2w</v>
          </cell>
          <cell r="O11014">
            <v>3</v>
          </cell>
          <cell r="P11014">
            <v>3</v>
          </cell>
          <cell r="R11014">
            <v>86</v>
          </cell>
          <cell r="S11014">
            <v>9460</v>
          </cell>
        </row>
        <row r="11015">
          <cell r="D11015" t="str">
            <v>HFF15-5098</v>
          </cell>
          <cell r="E11015" t="str">
            <v>SNFAN1200.FAM.PG.REP.16</v>
          </cell>
          <cell r="F11015" t="str">
            <v>65G1501.SNFAN1200.FAM.PG.REP.16</v>
          </cell>
          <cell r="G11015">
            <v>42334</v>
          </cell>
          <cell r="H11015" t="str">
            <v>HFF15-5098</v>
          </cell>
          <cell r="I11015" t="str">
            <v>Q4</v>
          </cell>
          <cell r="J11015" t="str">
            <v>Fotoperíodo</v>
          </cell>
          <cell r="L11015" t="str">
            <v>Producción</v>
          </cell>
          <cell r="M11015" t="str">
            <v>FLY</v>
          </cell>
          <cell r="N11015" t="str">
            <v>2w x 2w</v>
          </cell>
          <cell r="O11015">
            <v>3</v>
          </cell>
          <cell r="P11015">
            <v>3</v>
          </cell>
          <cell r="R11015">
            <v>80</v>
          </cell>
          <cell r="S11015">
            <v>7200</v>
          </cell>
        </row>
        <row r="11016">
          <cell r="D11016" t="str">
            <v>HFF15-5099</v>
          </cell>
          <cell r="E11016" t="str">
            <v>SNFAN1200.FAM.PG.REP.16</v>
          </cell>
          <cell r="F11016" t="str">
            <v>65G1501.SNFAN1200.FAM.PG.REP.16</v>
          </cell>
          <cell r="G11016">
            <v>42334</v>
          </cell>
          <cell r="H11016" t="str">
            <v>HFF15-5099</v>
          </cell>
          <cell r="I11016" t="str">
            <v>Q4</v>
          </cell>
          <cell r="J11016" t="str">
            <v>Fotoperíodo</v>
          </cell>
          <cell r="L11016" t="str">
            <v>Producción</v>
          </cell>
          <cell r="M11016" t="str">
            <v>FLY</v>
          </cell>
          <cell r="N11016" t="str">
            <v>2w x 2w</v>
          </cell>
          <cell r="O11016">
            <v>3</v>
          </cell>
          <cell r="P11016">
            <v>3</v>
          </cell>
          <cell r="R11016">
            <v>80</v>
          </cell>
          <cell r="S11016">
            <v>6100</v>
          </cell>
        </row>
        <row r="11017">
          <cell r="D11017" t="str">
            <v>HFF15-5100</v>
          </cell>
          <cell r="E11017" t="str">
            <v>SNFAN1200.FAM.PG.REP.16</v>
          </cell>
          <cell r="F11017" t="str">
            <v>65G1501.SNFAN1200.FAM.PG.REP.16</v>
          </cell>
          <cell r="G11017">
            <v>42334</v>
          </cell>
          <cell r="H11017" t="str">
            <v>HFF15-5100</v>
          </cell>
          <cell r="I11017" t="str">
            <v>Q4</v>
          </cell>
          <cell r="J11017" t="str">
            <v>Fotoperíodo</v>
          </cell>
          <cell r="L11017" t="str">
            <v>Producción</v>
          </cell>
          <cell r="M11017" t="str">
            <v>FLY</v>
          </cell>
          <cell r="N11017" t="str">
            <v>2w x 2w</v>
          </cell>
          <cell r="O11017">
            <v>3</v>
          </cell>
          <cell r="P11017">
            <v>3</v>
          </cell>
          <cell r="R11017">
            <v>81</v>
          </cell>
          <cell r="S11017">
            <v>6560</v>
          </cell>
        </row>
        <row r="11018">
          <cell r="D11018" t="str">
            <v>HFF15-5101</v>
          </cell>
          <cell r="E11018" t="str">
            <v>SNFAN1200.FAM.PG.REP.16</v>
          </cell>
          <cell r="F11018" t="str">
            <v>65G1501.SNFAN1200.FAM.PG.REP.16</v>
          </cell>
          <cell r="G11018">
            <v>42334</v>
          </cell>
          <cell r="H11018" t="str">
            <v>HFF15-5101</v>
          </cell>
          <cell r="I11018" t="str">
            <v>Q4</v>
          </cell>
          <cell r="J11018" t="str">
            <v>Fotoperíodo</v>
          </cell>
          <cell r="L11018" t="str">
            <v>Producción</v>
          </cell>
          <cell r="M11018" t="str">
            <v>FLY</v>
          </cell>
          <cell r="N11018" t="str">
            <v>2w x 2w</v>
          </cell>
          <cell r="O11018">
            <v>3</v>
          </cell>
          <cell r="P11018">
            <v>3</v>
          </cell>
          <cell r="R11018">
            <v>82</v>
          </cell>
          <cell r="S11018">
            <v>7620</v>
          </cell>
        </row>
        <row r="11019">
          <cell r="D11019" t="str">
            <v>HFF15-5102</v>
          </cell>
          <cell r="E11019" t="str">
            <v>SNFAN1200.FAM.PG.REP.16</v>
          </cell>
          <cell r="F11019" t="str">
            <v>65G1501.SNFAN1200.FAM.PG.REP.16</v>
          </cell>
          <cell r="G11019">
            <v>42334</v>
          </cell>
          <cell r="H11019" t="str">
            <v>HFF15-5102</v>
          </cell>
          <cell r="I11019" t="str">
            <v>Q4</v>
          </cell>
          <cell r="J11019" t="str">
            <v>Fotoperíodo</v>
          </cell>
          <cell r="L11019" t="str">
            <v>Producción</v>
          </cell>
          <cell r="M11019" t="str">
            <v>FLY</v>
          </cell>
          <cell r="N11019" t="str">
            <v>2w x 2w</v>
          </cell>
          <cell r="O11019">
            <v>3</v>
          </cell>
          <cell r="P11019">
            <v>3</v>
          </cell>
          <cell r="R11019">
            <v>88</v>
          </cell>
          <cell r="S11019">
            <v>6480</v>
          </cell>
        </row>
        <row r="11020">
          <cell r="D11020" t="str">
            <v>HFF15-5103</v>
          </cell>
          <cell r="E11020" t="str">
            <v>SNFAN1200.FAM.PG.REP.16</v>
          </cell>
          <cell r="F11020" t="str">
            <v>65G1501.SNFAN1200.FAM.PG.REP.16</v>
          </cell>
          <cell r="G11020">
            <v>42334</v>
          </cell>
          <cell r="H11020" t="str">
            <v>HFF15-5103</v>
          </cell>
          <cell r="I11020" t="str">
            <v>Q4</v>
          </cell>
          <cell r="J11020" t="str">
            <v>Fotoperíodo</v>
          </cell>
          <cell r="L11020" t="str">
            <v>Producción</v>
          </cell>
          <cell r="M11020" t="str">
            <v>FLY</v>
          </cell>
          <cell r="N11020" t="str">
            <v>2w x 2w</v>
          </cell>
          <cell r="O11020">
            <v>3</v>
          </cell>
          <cell r="P11020">
            <v>3</v>
          </cell>
          <cell r="R11020">
            <v>85</v>
          </cell>
          <cell r="S11020">
            <v>7760</v>
          </cell>
        </row>
        <row r="11021">
          <cell r="D11021" t="str">
            <v>HFF15-5104</v>
          </cell>
          <cell r="E11021" t="str">
            <v>SNFAN1200.FAM.PG.REP.16</v>
          </cell>
          <cell r="F11021" t="str">
            <v>65G1501.SNFAN1200.FAM.PG.REP.16</v>
          </cell>
          <cell r="G11021">
            <v>42334</v>
          </cell>
          <cell r="H11021" t="str">
            <v>HFF15-5104</v>
          </cell>
          <cell r="I11021" t="str">
            <v>Q4</v>
          </cell>
          <cell r="J11021" t="str">
            <v>Fotoperíodo</v>
          </cell>
          <cell r="L11021" t="str">
            <v>Producción</v>
          </cell>
          <cell r="M11021" t="str">
            <v>FLY</v>
          </cell>
          <cell r="N11021" t="str">
            <v>2w x 2w</v>
          </cell>
          <cell r="O11021">
            <v>3</v>
          </cell>
          <cell r="P11021">
            <v>3</v>
          </cell>
          <cell r="R11021">
            <v>86</v>
          </cell>
          <cell r="S11021">
            <v>9400</v>
          </cell>
        </row>
        <row r="11022">
          <cell r="D11022" t="str">
            <v>HFF15-5105</v>
          </cell>
          <cell r="E11022" t="str">
            <v>SNFAN1200.FAM.PG.REP.16</v>
          </cell>
          <cell r="F11022" t="str">
            <v>65G1501.SNFAN1200.FAM.PG.REP.16</v>
          </cell>
          <cell r="G11022">
            <v>42334</v>
          </cell>
          <cell r="H11022" t="str">
            <v>HFF15-5105</v>
          </cell>
          <cell r="I11022" t="str">
            <v>Q4</v>
          </cell>
          <cell r="J11022" t="str">
            <v>Fotoperíodo</v>
          </cell>
          <cell r="L11022" t="str">
            <v>Producción</v>
          </cell>
          <cell r="M11022" t="str">
            <v>FLY</v>
          </cell>
          <cell r="N11022" t="str">
            <v>2w x 2w</v>
          </cell>
          <cell r="O11022">
            <v>3</v>
          </cell>
          <cell r="P11022">
            <v>3</v>
          </cell>
          <cell r="R11022">
            <v>80</v>
          </cell>
          <cell r="S11022">
            <v>6720</v>
          </cell>
        </row>
        <row r="11023">
          <cell r="D11023" t="str">
            <v>HFF15-5106</v>
          </cell>
          <cell r="E11023" t="str">
            <v>SNFAN1200.FAM.PG.REP.16</v>
          </cell>
          <cell r="F11023" t="str">
            <v>65G1501.SNFAN1200.FAM.PG.REP.16</v>
          </cell>
          <cell r="G11023">
            <v>42334</v>
          </cell>
          <cell r="H11023" t="str">
            <v>HFF15-5106</v>
          </cell>
          <cell r="I11023" t="str">
            <v>Q4</v>
          </cell>
          <cell r="J11023" t="str">
            <v>Fotoperíodo</v>
          </cell>
          <cell r="L11023" t="str">
            <v>Producción</v>
          </cell>
          <cell r="M11023" t="str">
            <v>FLY</v>
          </cell>
          <cell r="N11023" t="str">
            <v>2w x 2w</v>
          </cell>
          <cell r="O11023">
            <v>3</v>
          </cell>
          <cell r="P11023">
            <v>3</v>
          </cell>
          <cell r="R11023">
            <v>82</v>
          </cell>
          <cell r="S11023">
            <v>7060</v>
          </cell>
        </row>
        <row r="11024">
          <cell r="D11024" t="str">
            <v>HFF15-5107</v>
          </cell>
          <cell r="E11024" t="str">
            <v>SNFAN1200.FAM.PG.REP.16</v>
          </cell>
          <cell r="F11024" t="str">
            <v>65G1501.SNFAN1200.FAM.PG.REP.16</v>
          </cell>
          <cell r="G11024">
            <v>42334</v>
          </cell>
          <cell r="H11024" t="str">
            <v>HFF15-5107</v>
          </cell>
          <cell r="I11024" t="str">
            <v>Q4</v>
          </cell>
          <cell r="J11024" t="str">
            <v>Fotoperíodo</v>
          </cell>
          <cell r="L11024" t="str">
            <v>Producción</v>
          </cell>
          <cell r="M11024" t="str">
            <v>FLY</v>
          </cell>
          <cell r="N11024" t="str">
            <v>2w x 2w</v>
          </cell>
          <cell r="O11024">
            <v>3</v>
          </cell>
          <cell r="P11024">
            <v>3</v>
          </cell>
          <cell r="R11024">
            <v>81</v>
          </cell>
          <cell r="S11024">
            <v>7380</v>
          </cell>
        </row>
        <row r="11025">
          <cell r="D11025" t="str">
            <v>HFF15-5108</v>
          </cell>
          <cell r="E11025" t="str">
            <v>SNFAN1200.FAM.PG.REP.16</v>
          </cell>
          <cell r="F11025" t="str">
            <v>65G1501.SNFAN1200.FAM.PG.REP.16</v>
          </cell>
          <cell r="G11025">
            <v>42334</v>
          </cell>
          <cell r="H11025" t="str">
            <v>HFF15-5108</v>
          </cell>
          <cell r="I11025" t="str">
            <v>Q4</v>
          </cell>
          <cell r="J11025" t="str">
            <v>Fotoperíodo</v>
          </cell>
          <cell r="L11025" t="str">
            <v>Producción</v>
          </cell>
          <cell r="M11025" t="str">
            <v>FLY</v>
          </cell>
          <cell r="N11025" t="str">
            <v>2w x 2w</v>
          </cell>
          <cell r="O11025">
            <v>3</v>
          </cell>
          <cell r="P11025">
            <v>3</v>
          </cell>
          <cell r="R11025">
            <v>82</v>
          </cell>
          <cell r="S11025">
            <v>6500</v>
          </cell>
        </row>
        <row r="11026">
          <cell r="D11026" t="str">
            <v>HFF15-5109</v>
          </cell>
          <cell r="E11026" t="str">
            <v>SNFAN1200.FAM.PG.REP.16</v>
          </cell>
          <cell r="F11026" t="str">
            <v>65G1501.SNFAN1200.FAM.PG.REP.16</v>
          </cell>
          <cell r="G11026">
            <v>42334</v>
          </cell>
          <cell r="H11026" t="str">
            <v>HFF15-5109</v>
          </cell>
          <cell r="I11026" t="str">
            <v>Q4</v>
          </cell>
          <cell r="J11026" t="str">
            <v>Fotoperíodo</v>
          </cell>
          <cell r="L11026" t="str">
            <v>Producción</v>
          </cell>
          <cell r="M11026" t="str">
            <v>FLY</v>
          </cell>
          <cell r="N11026" t="str">
            <v>2w x 2w</v>
          </cell>
          <cell r="O11026">
            <v>3</v>
          </cell>
          <cell r="P11026">
            <v>3</v>
          </cell>
          <cell r="R11026">
            <v>67</v>
          </cell>
          <cell r="S11026">
            <v>4300</v>
          </cell>
        </row>
        <row r="11027">
          <cell r="D11027" t="str">
            <v>HFF15-5110</v>
          </cell>
          <cell r="E11027" t="str">
            <v>SNFAN1200.FAM.PG.REP.16</v>
          </cell>
          <cell r="F11027" t="str">
            <v>65G1501.SNFAN1200.FAM.PG.REP.16</v>
          </cell>
          <cell r="G11027">
            <v>42334</v>
          </cell>
          <cell r="H11027" t="str">
            <v>HFF15-5110</v>
          </cell>
          <cell r="I11027" t="str">
            <v>Q4</v>
          </cell>
          <cell r="J11027" t="str">
            <v>Fotoperíodo</v>
          </cell>
          <cell r="L11027" t="str">
            <v>Producción</v>
          </cell>
          <cell r="M11027" t="str">
            <v>FLY</v>
          </cell>
          <cell r="N11027" t="str">
            <v>2w x 2w</v>
          </cell>
          <cell r="O11027">
            <v>3</v>
          </cell>
          <cell r="P11027">
            <v>3</v>
          </cell>
          <cell r="R11027">
            <v>86</v>
          </cell>
          <cell r="S11027">
            <v>7460</v>
          </cell>
        </row>
        <row r="11028">
          <cell r="D11028" t="str">
            <v>HFF15-5111</v>
          </cell>
          <cell r="E11028" t="str">
            <v>SNFAN1200.FAM.PG.REP.16</v>
          </cell>
          <cell r="F11028" t="str">
            <v>65G1501.SNFAN1200.FAM.PG.REP.16</v>
          </cell>
          <cell r="G11028">
            <v>42334</v>
          </cell>
          <cell r="H11028" t="str">
            <v>HFF15-5111</v>
          </cell>
          <cell r="I11028" t="str">
            <v>Q4</v>
          </cell>
          <cell r="J11028" t="str">
            <v>Fotoperíodo</v>
          </cell>
          <cell r="L11028" t="str">
            <v>Producción</v>
          </cell>
          <cell r="M11028" t="str">
            <v>FLY</v>
          </cell>
          <cell r="N11028" t="str">
            <v>2w x 2w</v>
          </cell>
          <cell r="O11028">
            <v>3</v>
          </cell>
          <cell r="P11028">
            <v>3</v>
          </cell>
          <cell r="R11028">
            <v>81</v>
          </cell>
          <cell r="S11028">
            <v>6900</v>
          </cell>
        </row>
        <row r="11029">
          <cell r="D11029" t="str">
            <v>HFF15-5112</v>
          </cell>
          <cell r="E11029" t="str">
            <v>SNFAN1200.FAM.PG.REP.16</v>
          </cell>
          <cell r="F11029" t="str">
            <v>65G1501.SNFAN1200.FAM.PG.REP.16</v>
          </cell>
          <cell r="G11029">
            <v>42334</v>
          </cell>
          <cell r="H11029" t="str">
            <v>HFF15-5112</v>
          </cell>
          <cell r="I11029" t="str">
            <v>Q4</v>
          </cell>
          <cell r="J11029" t="str">
            <v>Fotoperíodo</v>
          </cell>
          <cell r="L11029" t="str">
            <v>Producción</v>
          </cell>
          <cell r="M11029" t="str">
            <v>FLY</v>
          </cell>
          <cell r="N11029" t="str">
            <v>2w x 2w</v>
          </cell>
          <cell r="O11029">
            <v>3</v>
          </cell>
          <cell r="P11029">
            <v>3</v>
          </cell>
          <cell r="R11029">
            <v>84</v>
          </cell>
          <cell r="S11029">
            <v>6860</v>
          </cell>
        </row>
        <row r="11030">
          <cell r="D11030" t="str">
            <v>HFF15-5113</v>
          </cell>
          <cell r="E11030" t="str">
            <v>SNFAN1200.FAM.PG.REP.16</v>
          </cell>
          <cell r="F11030" t="str">
            <v>65G1501.SNFAN1200.FAM.PG.REP.16</v>
          </cell>
          <cell r="G11030">
            <v>42334</v>
          </cell>
          <cell r="H11030" t="str">
            <v>HFF15-5113</v>
          </cell>
          <cell r="I11030" t="str">
            <v>Q4</v>
          </cell>
          <cell r="J11030" t="str">
            <v>Fotoperíodo</v>
          </cell>
          <cell r="L11030" t="str">
            <v>Producción</v>
          </cell>
          <cell r="M11030" t="str">
            <v>FLY</v>
          </cell>
          <cell r="N11030" t="str">
            <v>2w x 2w</v>
          </cell>
          <cell r="O11030">
            <v>3</v>
          </cell>
          <cell r="P11030">
            <v>3</v>
          </cell>
          <cell r="R11030">
            <v>80</v>
          </cell>
          <cell r="S11030">
            <v>6960</v>
          </cell>
        </row>
        <row r="11031">
          <cell r="D11031" t="str">
            <v>HFF15-5114</v>
          </cell>
          <cell r="E11031" t="str">
            <v>SNFAN1200.FAM.PG.REP.16</v>
          </cell>
          <cell r="F11031" t="str">
            <v>65G1501.SNFAN1200.FAM.PG.REP.16</v>
          </cell>
          <cell r="G11031">
            <v>42334</v>
          </cell>
          <cell r="H11031" t="str">
            <v>HFF15-5114</v>
          </cell>
          <cell r="I11031" t="str">
            <v>Q4</v>
          </cell>
          <cell r="J11031" t="str">
            <v>Fotoperíodo</v>
          </cell>
          <cell r="L11031" t="str">
            <v>Producción</v>
          </cell>
          <cell r="M11031" t="str">
            <v>FLY</v>
          </cell>
          <cell r="N11031" t="str">
            <v>2w x 2w</v>
          </cell>
          <cell r="O11031">
            <v>3</v>
          </cell>
          <cell r="P11031">
            <v>3</v>
          </cell>
          <cell r="R11031">
            <v>79</v>
          </cell>
          <cell r="S11031">
            <v>6460</v>
          </cell>
        </row>
        <row r="11032">
          <cell r="D11032" t="str">
            <v>HFF15-5115</v>
          </cell>
          <cell r="E11032" t="str">
            <v>SNFAN1200.FAM.PG.REP.16</v>
          </cell>
          <cell r="F11032" t="str">
            <v>65G1501.SNFAN1200.FAM.PG.REP.16</v>
          </cell>
          <cell r="G11032">
            <v>42334</v>
          </cell>
          <cell r="H11032" t="str">
            <v>HFF15-5115</v>
          </cell>
          <cell r="I11032" t="str">
            <v>Q4</v>
          </cell>
          <cell r="J11032" t="str">
            <v>Fotoperíodo</v>
          </cell>
          <cell r="L11032" t="str">
            <v>Producción</v>
          </cell>
          <cell r="M11032" t="str">
            <v>FLY</v>
          </cell>
          <cell r="N11032" t="str">
            <v>2w x 2w</v>
          </cell>
          <cell r="O11032">
            <v>3</v>
          </cell>
          <cell r="P11032">
            <v>3</v>
          </cell>
          <cell r="R11032">
            <v>85</v>
          </cell>
          <cell r="S11032">
            <v>8040</v>
          </cell>
        </row>
        <row r="11033">
          <cell r="D11033" t="str">
            <v>HFF15-5116</v>
          </cell>
          <cell r="E11033" t="str">
            <v>SNFAN1200.FAM.PG.REP.16</v>
          </cell>
          <cell r="F11033" t="str">
            <v>65G1501.SNFAN1200.FAM.PG.REP.16</v>
          </cell>
          <cell r="G11033">
            <v>42334</v>
          </cell>
          <cell r="H11033" t="str">
            <v>HFF15-5116</v>
          </cell>
          <cell r="I11033" t="str">
            <v>Q4</v>
          </cell>
          <cell r="J11033" t="str">
            <v>Fotoperíodo</v>
          </cell>
          <cell r="L11033" t="str">
            <v>Producción</v>
          </cell>
          <cell r="M11033" t="str">
            <v>FLY</v>
          </cell>
          <cell r="N11033" t="str">
            <v>2w x 2w</v>
          </cell>
          <cell r="O11033">
            <v>3</v>
          </cell>
          <cell r="P11033">
            <v>3</v>
          </cell>
          <cell r="R11033">
            <v>84</v>
          </cell>
          <cell r="S11033">
            <v>8120</v>
          </cell>
        </row>
        <row r="11034">
          <cell r="D11034" t="str">
            <v>HFF15-5117</v>
          </cell>
          <cell r="E11034" t="str">
            <v>SNFAN1200.FAM.PG.REP.16</v>
          </cell>
          <cell r="F11034" t="str">
            <v>65G1501.SNFAN1200.FAM.PG.REP.16</v>
          </cell>
          <cell r="G11034">
            <v>42334</v>
          </cell>
          <cell r="H11034" t="str">
            <v>HFF15-5117</v>
          </cell>
          <cell r="I11034" t="str">
            <v>Q4</v>
          </cell>
          <cell r="J11034" t="str">
            <v>Fotoperíodo</v>
          </cell>
          <cell r="L11034" t="str">
            <v>Producción</v>
          </cell>
          <cell r="M11034" t="str">
            <v>FLY</v>
          </cell>
          <cell r="N11034" t="str">
            <v>2w x 2w</v>
          </cell>
          <cell r="O11034">
            <v>3</v>
          </cell>
          <cell r="P11034">
            <v>3</v>
          </cell>
          <cell r="R11034">
            <v>81</v>
          </cell>
          <cell r="S11034">
            <v>6800</v>
          </cell>
        </row>
        <row r="11035">
          <cell r="D11035" t="str">
            <v>HFF15-5118</v>
          </cell>
          <cell r="E11035" t="str">
            <v>SNFAN1200.FAM.PG.REP.16</v>
          </cell>
          <cell r="F11035" t="str">
            <v>65G1501.SNFAN1200.FAM.PG.REP.16</v>
          </cell>
          <cell r="G11035">
            <v>42334</v>
          </cell>
          <cell r="H11035" t="str">
            <v>HFF15-5118</v>
          </cell>
          <cell r="I11035" t="str">
            <v>Q4</v>
          </cell>
          <cell r="J11035" t="str">
            <v>Fotoperíodo</v>
          </cell>
          <cell r="L11035" t="str">
            <v>Producción</v>
          </cell>
          <cell r="M11035" t="str">
            <v>FLY</v>
          </cell>
          <cell r="N11035" t="str">
            <v>2w x 2w</v>
          </cell>
          <cell r="O11035">
            <v>3</v>
          </cell>
          <cell r="P11035">
            <v>3</v>
          </cell>
          <cell r="R11035">
            <v>85</v>
          </cell>
          <cell r="S11035">
            <v>7720</v>
          </cell>
        </row>
        <row r="11036">
          <cell r="D11036" t="str">
            <v>HFF15-5119</v>
          </cell>
          <cell r="E11036" t="str">
            <v>SNFAN1200.FAM.PG.REP.16</v>
          </cell>
          <cell r="F11036" t="str">
            <v>65G1501.SNFAN1200.FAM.PG.REP.16</v>
          </cell>
          <cell r="G11036">
            <v>42334</v>
          </cell>
          <cell r="H11036" t="str">
            <v>HFF15-5119</v>
          </cell>
          <cell r="I11036" t="str">
            <v>Q4</v>
          </cell>
          <cell r="J11036" t="str">
            <v>Fotoperíodo</v>
          </cell>
          <cell r="L11036" t="str">
            <v>Producción</v>
          </cell>
          <cell r="M11036" t="str">
            <v>FLY</v>
          </cell>
          <cell r="N11036" t="str">
            <v>2w x 2w</v>
          </cell>
          <cell r="O11036">
            <v>3</v>
          </cell>
          <cell r="P11036">
            <v>3</v>
          </cell>
          <cell r="R11036">
            <v>88</v>
          </cell>
          <cell r="S11036">
            <v>8820</v>
          </cell>
        </row>
        <row r="11037">
          <cell r="D11037" t="str">
            <v>HFF15-5120</v>
          </cell>
          <cell r="E11037" t="str">
            <v>SNFAN1200.FAM.PG.REP.16</v>
          </cell>
          <cell r="F11037" t="str">
            <v>65G1501.SNFAN1200.FAM.PG.REP.16</v>
          </cell>
          <cell r="G11037">
            <v>42334</v>
          </cell>
          <cell r="H11037" t="str">
            <v>HFF15-5120</v>
          </cell>
          <cell r="I11037" t="str">
            <v>Q4</v>
          </cell>
          <cell r="J11037" t="str">
            <v>Fotoperíodo</v>
          </cell>
          <cell r="L11037" t="str">
            <v>Producción</v>
          </cell>
          <cell r="M11037" t="str">
            <v>FLY</v>
          </cell>
          <cell r="N11037" t="str">
            <v>2w x 2w</v>
          </cell>
          <cell r="O11037">
            <v>3</v>
          </cell>
          <cell r="P11037">
            <v>3</v>
          </cell>
          <cell r="R11037">
            <v>74</v>
          </cell>
          <cell r="S11037">
            <v>4740</v>
          </cell>
        </row>
        <row r="11038">
          <cell r="D11038" t="str">
            <v>HFF15-5121</v>
          </cell>
          <cell r="E11038" t="str">
            <v>SNFAN1200.FAM.PG.REP.16</v>
          </cell>
          <cell r="F11038" t="str">
            <v>65G1501.SNFAN1200.FAM.PG.REP.16</v>
          </cell>
          <cell r="G11038">
            <v>42334</v>
          </cell>
          <cell r="H11038" t="str">
            <v>HFF15-5121</v>
          </cell>
          <cell r="I11038" t="str">
            <v>Q4</v>
          </cell>
          <cell r="J11038" t="str">
            <v>Fotoperíodo</v>
          </cell>
          <cell r="L11038" t="str">
            <v>Producción</v>
          </cell>
          <cell r="M11038" t="str">
            <v>FLY</v>
          </cell>
          <cell r="N11038" t="str">
            <v>2w x 2w</v>
          </cell>
          <cell r="O11038">
            <v>3</v>
          </cell>
          <cell r="P11038">
            <v>3</v>
          </cell>
          <cell r="R11038">
            <v>81</v>
          </cell>
          <cell r="S11038">
            <v>7000</v>
          </cell>
        </row>
        <row r="11039">
          <cell r="D11039" t="str">
            <v>HFF15-5122</v>
          </cell>
          <cell r="E11039" t="str">
            <v>SNFAN1200.FAM.PG.REP.16</v>
          </cell>
          <cell r="F11039" t="str">
            <v>65G1501.SNFAN1200.FAM.PG.REP.16</v>
          </cell>
          <cell r="G11039">
            <v>42334</v>
          </cell>
          <cell r="H11039" t="str">
            <v>HFF15-5122</v>
          </cell>
          <cell r="I11039" t="str">
            <v>Q4</v>
          </cell>
          <cell r="J11039" t="str">
            <v>Fotoperíodo</v>
          </cell>
          <cell r="L11039" t="str">
            <v>Producción</v>
          </cell>
          <cell r="M11039" t="str">
            <v>FLY</v>
          </cell>
          <cell r="N11039" t="str">
            <v>2w x 2w</v>
          </cell>
          <cell r="O11039">
            <v>3</v>
          </cell>
          <cell r="P11039">
            <v>3</v>
          </cell>
          <cell r="R11039">
            <v>79</v>
          </cell>
          <cell r="S11039">
            <v>6340</v>
          </cell>
        </row>
        <row r="11040">
          <cell r="D11040" t="str">
            <v>HFF15-5123</v>
          </cell>
          <cell r="E11040" t="str">
            <v>SNFAN1200.FAM.PG.REP.16</v>
          </cell>
          <cell r="F11040" t="str">
            <v>65G1501.SNFAN1200.FAM.PG.REP.16</v>
          </cell>
          <cell r="G11040">
            <v>42334</v>
          </cell>
          <cell r="H11040" t="str">
            <v>HFF15-5123</v>
          </cell>
          <cell r="I11040" t="str">
            <v>Q4</v>
          </cell>
          <cell r="J11040" t="str">
            <v>Fotoperíodo</v>
          </cell>
          <cell r="L11040" t="str">
            <v>Producción</v>
          </cell>
          <cell r="M11040" t="str">
            <v>FLY</v>
          </cell>
          <cell r="N11040" t="str">
            <v>2w x 2w</v>
          </cell>
          <cell r="O11040">
            <v>3</v>
          </cell>
          <cell r="P11040">
            <v>3</v>
          </cell>
          <cell r="R11040">
            <v>85</v>
          </cell>
          <cell r="S11040">
            <v>8960</v>
          </cell>
        </row>
        <row r="11041">
          <cell r="D11041" t="str">
            <v>HFF15-5124</v>
          </cell>
          <cell r="E11041" t="str">
            <v>SNFAN1200.FAM.PG.REP.16</v>
          </cell>
          <cell r="F11041" t="str">
            <v>65G1501.SNFAN1200.FAM.PG.REP.16</v>
          </cell>
          <cell r="G11041">
            <v>42334</v>
          </cell>
          <cell r="H11041" t="str">
            <v>HFF15-5124</v>
          </cell>
          <cell r="I11041" t="str">
            <v>Q4</v>
          </cell>
          <cell r="J11041" t="str">
            <v>Fotoperíodo</v>
          </cell>
          <cell r="L11041" t="str">
            <v>Producción</v>
          </cell>
          <cell r="M11041" t="str">
            <v>FLY</v>
          </cell>
          <cell r="N11041" t="str">
            <v>2w x 2w</v>
          </cell>
          <cell r="O11041">
            <v>3</v>
          </cell>
          <cell r="P11041">
            <v>3</v>
          </cell>
          <cell r="R11041">
            <v>92</v>
          </cell>
          <cell r="S11041">
            <v>10180</v>
          </cell>
        </row>
        <row r="11042">
          <cell r="D11042" t="str">
            <v>HFF15-5125</v>
          </cell>
          <cell r="E11042" t="str">
            <v>SNFAN1200.FAM.PG.REP.16</v>
          </cell>
          <cell r="F11042" t="str">
            <v>65G1501.SNFAN1200.FAM.PG.REP.16</v>
          </cell>
          <cell r="G11042">
            <v>42334</v>
          </cell>
          <cell r="H11042" t="str">
            <v>HFF15-5125</v>
          </cell>
          <cell r="I11042" t="str">
            <v>Q4</v>
          </cell>
          <cell r="J11042" t="str">
            <v>Fotoperíodo</v>
          </cell>
          <cell r="L11042" t="str">
            <v>Producción</v>
          </cell>
          <cell r="M11042" t="str">
            <v>FLY</v>
          </cell>
          <cell r="N11042" t="str">
            <v>2w x 2w</v>
          </cell>
          <cell r="O11042">
            <v>3</v>
          </cell>
          <cell r="P11042">
            <v>3</v>
          </cell>
          <cell r="R11042">
            <v>80</v>
          </cell>
          <cell r="S11042">
            <v>7620</v>
          </cell>
        </row>
        <row r="11043">
          <cell r="D11043" t="str">
            <v>HFF15-5126</v>
          </cell>
          <cell r="E11043" t="str">
            <v>SNFAN1200.FAM.PG.REP.16</v>
          </cell>
          <cell r="F11043" t="str">
            <v>65G1501.SNFAN1200.FAM.PG.REP.16</v>
          </cell>
          <cell r="G11043">
            <v>42334</v>
          </cell>
          <cell r="H11043" t="str">
            <v>HFF15-5126</v>
          </cell>
          <cell r="I11043" t="str">
            <v>Q4</v>
          </cell>
          <cell r="J11043" t="str">
            <v>Fotoperíodo</v>
          </cell>
          <cell r="L11043" t="str">
            <v>Producción</v>
          </cell>
          <cell r="M11043" t="str">
            <v>FLY</v>
          </cell>
          <cell r="N11043" t="str">
            <v>2w x 2w</v>
          </cell>
          <cell r="O11043">
            <v>3</v>
          </cell>
          <cell r="P11043">
            <v>3</v>
          </cell>
          <cell r="R11043">
            <v>88</v>
          </cell>
          <cell r="S11043">
            <v>10000</v>
          </cell>
        </row>
        <row r="11044">
          <cell r="D11044" t="str">
            <v>HFF15-5127</v>
          </cell>
          <cell r="E11044" t="str">
            <v>SNFAN1200.FAM.PG.REP.16</v>
          </cell>
          <cell r="F11044" t="str">
            <v>65G1501.SNFAN1200.FAM.PG.REP.16</v>
          </cell>
          <cell r="G11044">
            <v>42334</v>
          </cell>
          <cell r="H11044" t="str">
            <v>HFF15-5127</v>
          </cell>
          <cell r="I11044" t="str">
            <v>Q4</v>
          </cell>
          <cell r="J11044" t="str">
            <v>Fotoperíodo</v>
          </cell>
          <cell r="L11044" t="str">
            <v>Producción</v>
          </cell>
          <cell r="M11044" t="str">
            <v>FLY</v>
          </cell>
          <cell r="N11044" t="str">
            <v>2w x 2w</v>
          </cell>
          <cell r="O11044">
            <v>3</v>
          </cell>
          <cell r="P11044">
            <v>3</v>
          </cell>
          <cell r="R11044">
            <v>75</v>
          </cell>
          <cell r="S11044">
            <v>4980</v>
          </cell>
        </row>
        <row r="11045">
          <cell r="D11045" t="str">
            <v>HFF15-5128</v>
          </cell>
          <cell r="E11045" t="str">
            <v>SNFAN1200.FAM.PG.REP.16</v>
          </cell>
          <cell r="F11045" t="str">
            <v>65G1501.SNFAN1200.FAM.PG.REP.16</v>
          </cell>
          <cell r="G11045">
            <v>42334</v>
          </cell>
          <cell r="H11045" t="str">
            <v>HFF15-5128</v>
          </cell>
          <cell r="I11045" t="str">
            <v>Q4</v>
          </cell>
          <cell r="J11045" t="str">
            <v>Fotoperíodo</v>
          </cell>
          <cell r="L11045" t="str">
            <v>Producción</v>
          </cell>
          <cell r="M11045" t="str">
            <v>FLY</v>
          </cell>
          <cell r="N11045" t="str">
            <v>2w x 2w</v>
          </cell>
          <cell r="O11045">
            <v>3</v>
          </cell>
          <cell r="P11045">
            <v>3</v>
          </cell>
          <cell r="R11045">
            <v>80</v>
          </cell>
          <cell r="S11045">
            <v>7560</v>
          </cell>
        </row>
        <row r="11046">
          <cell r="D11046" t="str">
            <v>HFF15-5129</v>
          </cell>
          <cell r="E11046" t="str">
            <v>SNFAN1200.FAM.PG.REP.16</v>
          </cell>
          <cell r="F11046" t="str">
            <v>65G1501.SNFAN1200.FAM.PG.REP.16</v>
          </cell>
          <cell r="G11046">
            <v>42334</v>
          </cell>
          <cell r="H11046" t="str">
            <v>HFF15-5129</v>
          </cell>
          <cell r="I11046" t="str">
            <v>Q4</v>
          </cell>
          <cell r="J11046" t="str">
            <v>Fotoperíodo</v>
          </cell>
          <cell r="L11046" t="str">
            <v>Producción</v>
          </cell>
          <cell r="M11046" t="str">
            <v>FLY</v>
          </cell>
          <cell r="N11046" t="str">
            <v>2w x 2w</v>
          </cell>
          <cell r="O11046">
            <v>3</v>
          </cell>
          <cell r="P11046">
            <v>3</v>
          </cell>
          <cell r="R11046">
            <v>81</v>
          </cell>
          <cell r="S11046">
            <v>8200</v>
          </cell>
        </row>
        <row r="11047">
          <cell r="D11047" t="str">
            <v>HFF15-5130</v>
          </cell>
          <cell r="E11047" t="str">
            <v>SNFAN1200.FAM.PG.REP.16</v>
          </cell>
          <cell r="F11047" t="str">
            <v>65G1501.SNFAN1200.FAM.PG.REP.16</v>
          </cell>
          <cell r="G11047">
            <v>42334</v>
          </cell>
          <cell r="H11047" t="str">
            <v>HFF15-5130</v>
          </cell>
          <cell r="I11047" t="str">
            <v>Q4</v>
          </cell>
          <cell r="J11047" t="str">
            <v>Fotoperíodo</v>
          </cell>
          <cell r="L11047" t="str">
            <v>Producción</v>
          </cell>
          <cell r="M11047" t="str">
            <v>FLY</v>
          </cell>
          <cell r="N11047" t="str">
            <v>2w x 2w</v>
          </cell>
          <cell r="O11047">
            <v>3</v>
          </cell>
          <cell r="P11047">
            <v>3</v>
          </cell>
          <cell r="R11047">
            <v>79</v>
          </cell>
          <cell r="S11047">
            <v>6000</v>
          </cell>
        </row>
        <row r="11048">
          <cell r="D11048" t="str">
            <v>HFF15-5131</v>
          </cell>
          <cell r="E11048" t="str">
            <v>SNFAN1200.FAM.PG.REP.16</v>
          </cell>
          <cell r="F11048" t="str">
            <v>65G1501.SNFAN1200.FAM.PG.REP.16</v>
          </cell>
          <cell r="G11048">
            <v>42334</v>
          </cell>
          <cell r="H11048" t="str">
            <v>HFF15-5131</v>
          </cell>
          <cell r="I11048" t="str">
            <v>Q4</v>
          </cell>
          <cell r="J11048" t="str">
            <v>Fotoperíodo</v>
          </cell>
          <cell r="L11048" t="str">
            <v>Producción</v>
          </cell>
          <cell r="M11048" t="str">
            <v>FLY</v>
          </cell>
          <cell r="N11048" t="str">
            <v>2w x 2w</v>
          </cell>
          <cell r="O11048">
            <v>3</v>
          </cell>
          <cell r="P11048">
            <v>3</v>
          </cell>
          <cell r="R11048">
            <v>74</v>
          </cell>
          <cell r="S11048">
            <v>6540</v>
          </cell>
        </row>
        <row r="11049">
          <cell r="D11049" t="str">
            <v>HFF15-5132</v>
          </cell>
          <cell r="E11049" t="str">
            <v>SNFAN1200.FAM.PG.REP.16</v>
          </cell>
          <cell r="F11049" t="str">
            <v>65G1501.SNFAN1200.FAM.PG.REP.16</v>
          </cell>
          <cell r="G11049">
            <v>42334</v>
          </cell>
          <cell r="H11049" t="str">
            <v>HFF15-5132</v>
          </cell>
          <cell r="I11049" t="str">
            <v>Q4</v>
          </cell>
          <cell r="J11049" t="str">
            <v>Fotoperíodo</v>
          </cell>
          <cell r="L11049" t="str">
            <v>Producción</v>
          </cell>
          <cell r="M11049" t="str">
            <v>FLY</v>
          </cell>
          <cell r="N11049" t="str">
            <v>2w x 2w</v>
          </cell>
          <cell r="O11049">
            <v>3</v>
          </cell>
          <cell r="P11049">
            <v>3</v>
          </cell>
          <cell r="R11049">
            <v>85</v>
          </cell>
          <cell r="S11049">
            <v>8300</v>
          </cell>
        </row>
        <row r="11050">
          <cell r="D11050" t="str">
            <v>HFF15-5133</v>
          </cell>
          <cell r="E11050" t="str">
            <v>SNFAN1200.FAM.PG.REP.16</v>
          </cell>
          <cell r="F11050" t="str">
            <v>65G1501.SNFAN1200.FAM.PG.REP.16</v>
          </cell>
          <cell r="G11050">
            <v>42334</v>
          </cell>
          <cell r="H11050" t="str">
            <v>HFF15-5133</v>
          </cell>
          <cell r="I11050" t="str">
            <v>Q4</v>
          </cell>
          <cell r="J11050" t="str">
            <v>Fotoperíodo</v>
          </cell>
          <cell r="L11050" t="str">
            <v>Producción</v>
          </cell>
          <cell r="M11050" t="str">
            <v>FLY</v>
          </cell>
          <cell r="N11050" t="str">
            <v>2w x 2w</v>
          </cell>
          <cell r="O11050">
            <v>3</v>
          </cell>
          <cell r="P11050">
            <v>3</v>
          </cell>
          <cell r="R11050">
            <v>91</v>
          </cell>
          <cell r="S11050">
            <v>10820</v>
          </cell>
        </row>
        <row r="11051">
          <cell r="D11051" t="str">
            <v>HFF15-5134</v>
          </cell>
          <cell r="E11051" t="str">
            <v>SNFAN1200.FAM.PG.REP.16</v>
          </cell>
          <cell r="F11051" t="str">
            <v>65G1501.SNFAN1200.FAM.PG.REP.16</v>
          </cell>
          <cell r="G11051">
            <v>42334</v>
          </cell>
          <cell r="H11051" t="str">
            <v>HFF15-5134</v>
          </cell>
          <cell r="I11051" t="str">
            <v>Q4</v>
          </cell>
          <cell r="J11051" t="str">
            <v>Fotoperíodo</v>
          </cell>
          <cell r="L11051" t="str">
            <v>Producción</v>
          </cell>
          <cell r="M11051" t="str">
            <v>FLY</v>
          </cell>
          <cell r="N11051" t="str">
            <v>2w x 2w</v>
          </cell>
          <cell r="O11051">
            <v>3</v>
          </cell>
          <cell r="P11051">
            <v>3</v>
          </cell>
          <cell r="R11051">
            <v>80</v>
          </cell>
          <cell r="S11051">
            <v>6280</v>
          </cell>
        </row>
        <row r="11052">
          <cell r="D11052" t="str">
            <v>HFF15-5135</v>
          </cell>
          <cell r="E11052" t="str">
            <v>SNFAN1200.FAM.PG.REP.16</v>
          </cell>
          <cell r="F11052" t="str">
            <v>65G1501.SNFAN1200.FAM.PG.REP.16</v>
          </cell>
          <cell r="G11052">
            <v>42334</v>
          </cell>
          <cell r="H11052" t="str">
            <v>HFF15-5135</v>
          </cell>
          <cell r="I11052" t="str">
            <v>Q4</v>
          </cell>
          <cell r="J11052" t="str">
            <v>Fotoperíodo</v>
          </cell>
          <cell r="L11052" t="str">
            <v>Producción</v>
          </cell>
          <cell r="M11052" t="str">
            <v>FLY</v>
          </cell>
          <cell r="N11052" t="str">
            <v>2w x 2w</v>
          </cell>
          <cell r="O11052">
            <v>3</v>
          </cell>
          <cell r="P11052">
            <v>3</v>
          </cell>
          <cell r="R11052">
            <v>86</v>
          </cell>
          <cell r="S11052">
            <v>8120</v>
          </cell>
        </row>
        <row r="11053">
          <cell r="D11053" t="str">
            <v>HFF15-5136</v>
          </cell>
          <cell r="E11053" t="str">
            <v>SNFAN1200.FAM.PG.REP.16</v>
          </cell>
          <cell r="F11053" t="str">
            <v>65G1501.SNFAN1200.FAM.PG.REP.16</v>
          </cell>
          <cell r="G11053">
            <v>42334</v>
          </cell>
          <cell r="H11053" t="str">
            <v>HFF15-5136</v>
          </cell>
          <cell r="I11053" t="str">
            <v>Q4</v>
          </cell>
          <cell r="J11053" t="str">
            <v>Fotoperíodo</v>
          </cell>
          <cell r="L11053" t="str">
            <v>Producción</v>
          </cell>
          <cell r="M11053" t="str">
            <v>FLY</v>
          </cell>
          <cell r="N11053" t="str">
            <v>2w x 2w</v>
          </cell>
          <cell r="O11053">
            <v>3</v>
          </cell>
          <cell r="P11053">
            <v>3</v>
          </cell>
          <cell r="R11053">
            <v>79</v>
          </cell>
          <cell r="S11053">
            <v>5680</v>
          </cell>
        </row>
        <row r="11054">
          <cell r="D11054" t="str">
            <v>HFF15-5137</v>
          </cell>
          <cell r="E11054" t="str">
            <v>SNFAN1200.FAM.PG.REP.16</v>
          </cell>
          <cell r="F11054" t="str">
            <v>65G1501.SNFAN1200.FAM.PG.REP.16</v>
          </cell>
          <cell r="G11054">
            <v>42334</v>
          </cell>
          <cell r="H11054" t="str">
            <v>HFF15-5137</v>
          </cell>
          <cell r="I11054" t="str">
            <v>Q4</v>
          </cell>
          <cell r="J11054" t="str">
            <v>Fotoperíodo</v>
          </cell>
          <cell r="L11054" t="str">
            <v>Producción</v>
          </cell>
          <cell r="M11054" t="str">
            <v>FLY</v>
          </cell>
          <cell r="N11054" t="str">
            <v>2w x 2w</v>
          </cell>
          <cell r="O11054">
            <v>3</v>
          </cell>
          <cell r="P11054">
            <v>3</v>
          </cell>
          <cell r="R11054">
            <v>80</v>
          </cell>
          <cell r="S11054">
            <v>7860</v>
          </cell>
        </row>
        <row r="11055">
          <cell r="D11055" t="str">
            <v>HFF15-5138</v>
          </cell>
          <cell r="E11055" t="str">
            <v>SNFAN1200.FAM.PG.REP.16</v>
          </cell>
          <cell r="F11055" t="str">
            <v>65G1501.SNFAN1200.FAM.PG.REP.16</v>
          </cell>
          <cell r="G11055">
            <v>42334</v>
          </cell>
          <cell r="H11055" t="str">
            <v>HFF15-5138</v>
          </cell>
          <cell r="I11055" t="str">
            <v>Q4</v>
          </cell>
          <cell r="J11055" t="str">
            <v>Fotoperíodo</v>
          </cell>
          <cell r="L11055" t="str">
            <v>Producción</v>
          </cell>
          <cell r="M11055" t="str">
            <v>FLY</v>
          </cell>
          <cell r="N11055" t="str">
            <v>2w x 2w</v>
          </cell>
          <cell r="O11055">
            <v>3</v>
          </cell>
          <cell r="P11055">
            <v>3</v>
          </cell>
          <cell r="R11055">
            <v>83</v>
          </cell>
          <cell r="S11055">
            <v>8060</v>
          </cell>
        </row>
        <row r="11056">
          <cell r="D11056" t="str">
            <v>HFF15-5139</v>
          </cell>
          <cell r="E11056" t="str">
            <v>SNFAN1200.FAM.PG.REP.16</v>
          </cell>
          <cell r="F11056" t="str">
            <v>65G1501.SNFAN1200.FAM.PG.REP.16</v>
          </cell>
          <cell r="G11056">
            <v>42334</v>
          </cell>
          <cell r="H11056" t="str">
            <v>HFF15-5139</v>
          </cell>
          <cell r="I11056" t="str">
            <v>Q4</v>
          </cell>
          <cell r="J11056" t="str">
            <v>Fotoperíodo</v>
          </cell>
          <cell r="L11056" t="str">
            <v>Producción</v>
          </cell>
          <cell r="M11056" t="str">
            <v>FLY</v>
          </cell>
          <cell r="N11056" t="str">
            <v>2w x 2w</v>
          </cell>
          <cell r="O11056">
            <v>3</v>
          </cell>
          <cell r="P11056">
            <v>3</v>
          </cell>
          <cell r="R11056">
            <v>70</v>
          </cell>
          <cell r="S11056">
            <v>4660</v>
          </cell>
        </row>
        <row r="11057">
          <cell r="D11057" t="str">
            <v>HFF15-5140</v>
          </cell>
          <cell r="E11057" t="str">
            <v>SNFAN1200.FAM.PG.REP.16</v>
          </cell>
          <cell r="F11057" t="str">
            <v>65G1501.SNFAN1200.FAM.PG.REP.16</v>
          </cell>
          <cell r="G11057">
            <v>42334</v>
          </cell>
          <cell r="H11057" t="str">
            <v>HFF15-5140</v>
          </cell>
          <cell r="I11057" t="str">
            <v>Q4</v>
          </cell>
          <cell r="J11057" t="str">
            <v>Fotoperíodo</v>
          </cell>
          <cell r="L11057" t="str">
            <v>Producción</v>
          </cell>
          <cell r="M11057" t="str">
            <v>FLY</v>
          </cell>
          <cell r="N11057" t="str">
            <v>2w x 2w</v>
          </cell>
          <cell r="O11057">
            <v>3</v>
          </cell>
          <cell r="P11057">
            <v>3</v>
          </cell>
          <cell r="R11057">
            <v>66</v>
          </cell>
          <cell r="S11057">
            <v>3780</v>
          </cell>
        </row>
        <row r="11058">
          <cell r="D11058" t="str">
            <v>HFF15-5141</v>
          </cell>
          <cell r="E11058" t="str">
            <v>SNFAN1200.FAM.PG.REP.16</v>
          </cell>
          <cell r="F11058" t="str">
            <v>65G1501.SNFAN1200.FAM.PG.REP.16</v>
          </cell>
          <cell r="G11058">
            <v>42334</v>
          </cell>
          <cell r="H11058" t="str">
            <v>HFF15-5141</v>
          </cell>
          <cell r="I11058" t="str">
            <v>Q4</v>
          </cell>
          <cell r="J11058" t="str">
            <v>Fotoperíodo</v>
          </cell>
          <cell r="L11058" t="str">
            <v>Producción</v>
          </cell>
          <cell r="M11058" t="str">
            <v>FLY</v>
          </cell>
          <cell r="N11058" t="str">
            <v>2w x 2w</v>
          </cell>
          <cell r="O11058">
            <v>3</v>
          </cell>
          <cell r="P11058">
            <v>3</v>
          </cell>
          <cell r="R11058">
            <v>83</v>
          </cell>
          <cell r="S11058">
            <v>7220</v>
          </cell>
        </row>
        <row r="11059">
          <cell r="D11059" t="str">
            <v>HFF15-5142</v>
          </cell>
          <cell r="E11059" t="str">
            <v>SNFAN1200.FAM.PG.REP.16</v>
          </cell>
          <cell r="F11059" t="str">
            <v>65G1501.SNFAN1200.FAM.PG.REP.16</v>
          </cell>
          <cell r="G11059">
            <v>42334</v>
          </cell>
          <cell r="H11059" t="str">
            <v>HFF15-5142</v>
          </cell>
          <cell r="I11059" t="str">
            <v>Q4</v>
          </cell>
          <cell r="J11059" t="str">
            <v>Fotoperíodo</v>
          </cell>
          <cell r="L11059" t="str">
            <v>Producción</v>
          </cell>
          <cell r="M11059" t="str">
            <v>FLY</v>
          </cell>
          <cell r="N11059" t="str">
            <v>2w x 2w</v>
          </cell>
          <cell r="O11059">
            <v>3</v>
          </cell>
          <cell r="P11059">
            <v>3</v>
          </cell>
          <cell r="R11059">
            <v>81</v>
          </cell>
          <cell r="S11059">
            <v>6420</v>
          </cell>
        </row>
        <row r="11060">
          <cell r="D11060" t="str">
            <v>HFF15-5143</v>
          </cell>
          <cell r="E11060" t="str">
            <v>SNFAN1200.FAM.PG.REP.16</v>
          </cell>
          <cell r="F11060" t="str">
            <v>65G1501.SNFAN1200.FAM.PG.REP.16</v>
          </cell>
          <cell r="G11060">
            <v>42334</v>
          </cell>
          <cell r="H11060" t="str">
            <v>HFF15-5143</v>
          </cell>
          <cell r="I11060" t="str">
            <v>Q4</v>
          </cell>
          <cell r="J11060" t="str">
            <v>Fotoperíodo</v>
          </cell>
          <cell r="L11060" t="str">
            <v>Producción</v>
          </cell>
          <cell r="M11060" t="str">
            <v>FLY</v>
          </cell>
          <cell r="N11060" t="str">
            <v>2w x 2w</v>
          </cell>
          <cell r="O11060">
            <v>3</v>
          </cell>
          <cell r="P11060">
            <v>3</v>
          </cell>
          <cell r="R11060">
            <v>86</v>
          </cell>
          <cell r="S11060">
            <v>8520</v>
          </cell>
        </row>
        <row r="11061">
          <cell r="D11061" t="str">
            <v>HFF15-5144</v>
          </cell>
          <cell r="E11061" t="str">
            <v>SNFAN1200.FAM.PG.REP.16</v>
          </cell>
          <cell r="F11061" t="str">
            <v>65G1501.SNFAN1200.FAM.PG.REP.16</v>
          </cell>
          <cell r="G11061">
            <v>42334</v>
          </cell>
          <cell r="H11061" t="str">
            <v>HFF15-5144</v>
          </cell>
          <cell r="I11061" t="str">
            <v>Q4</v>
          </cell>
          <cell r="J11061" t="str">
            <v>Fotoperíodo</v>
          </cell>
          <cell r="L11061" t="str">
            <v>Producción</v>
          </cell>
          <cell r="M11061" t="str">
            <v>FLY</v>
          </cell>
          <cell r="N11061" t="str">
            <v>2w x 2w</v>
          </cell>
          <cell r="O11061">
            <v>3</v>
          </cell>
          <cell r="P11061">
            <v>3</v>
          </cell>
          <cell r="R11061">
            <v>76</v>
          </cell>
          <cell r="S11061">
            <v>6420</v>
          </cell>
        </row>
        <row r="11062">
          <cell r="D11062" t="str">
            <v>HFF15-5145</v>
          </cell>
          <cell r="E11062" t="str">
            <v>SNFAN1200.FAM.PG.REP.16</v>
          </cell>
          <cell r="F11062" t="str">
            <v>65G1501.SNFAN1200.FAM.PG.REP.16</v>
          </cell>
          <cell r="G11062">
            <v>42334</v>
          </cell>
          <cell r="H11062" t="str">
            <v>HFF15-5145</v>
          </cell>
          <cell r="I11062" t="str">
            <v>Q4</v>
          </cell>
          <cell r="J11062" t="str">
            <v>Fotoperíodo</v>
          </cell>
          <cell r="L11062" t="str">
            <v>Producción</v>
          </cell>
          <cell r="M11062" t="str">
            <v>FLY</v>
          </cell>
          <cell r="N11062" t="str">
            <v>2w x 2w</v>
          </cell>
          <cell r="O11062">
            <v>3</v>
          </cell>
          <cell r="P11062">
            <v>3</v>
          </cell>
          <cell r="R11062">
            <v>80</v>
          </cell>
          <cell r="S11062">
            <v>6080</v>
          </cell>
        </row>
        <row r="11063">
          <cell r="D11063" t="str">
            <v>HFF15-5146</v>
          </cell>
          <cell r="E11063" t="str">
            <v>SNFAN1200.FAM.PG.REP.16</v>
          </cell>
          <cell r="F11063" t="str">
            <v>65G1501.SNFAN1200.FAM.PG.REP.16</v>
          </cell>
          <cell r="G11063">
            <v>42334</v>
          </cell>
          <cell r="H11063" t="str">
            <v>HFF15-5146</v>
          </cell>
          <cell r="I11063" t="str">
            <v>Q4</v>
          </cell>
          <cell r="J11063" t="str">
            <v>Fotoperíodo</v>
          </cell>
          <cell r="L11063" t="str">
            <v>Producción</v>
          </cell>
          <cell r="M11063" t="str">
            <v>FLY</v>
          </cell>
          <cell r="N11063" t="str">
            <v>2w x 2w</v>
          </cell>
          <cell r="O11063">
            <v>3</v>
          </cell>
          <cell r="P11063">
            <v>3</v>
          </cell>
          <cell r="R11063">
            <v>82</v>
          </cell>
          <cell r="S11063">
            <v>7660</v>
          </cell>
        </row>
        <row r="11064">
          <cell r="D11064" t="str">
            <v>HFF15-5147</v>
          </cell>
          <cell r="E11064" t="str">
            <v>SNFAN1200.FAM.PG.REP.16</v>
          </cell>
          <cell r="F11064" t="str">
            <v>65G1501.SNFAN1200.FAM.PG.REP.16</v>
          </cell>
          <cell r="G11064">
            <v>42334</v>
          </cell>
          <cell r="H11064" t="str">
            <v>HFF15-5147</v>
          </cell>
          <cell r="I11064" t="str">
            <v>Q4</v>
          </cell>
          <cell r="J11064" t="str">
            <v>Fotoperíodo</v>
          </cell>
          <cell r="L11064" t="str">
            <v>Producción</v>
          </cell>
          <cell r="M11064" t="str">
            <v>FLY</v>
          </cell>
          <cell r="N11064" t="str">
            <v>2w x 2w</v>
          </cell>
          <cell r="O11064">
            <v>3</v>
          </cell>
          <cell r="P11064">
            <v>3</v>
          </cell>
          <cell r="R11064">
            <v>80</v>
          </cell>
          <cell r="S11064">
            <v>6080</v>
          </cell>
        </row>
        <row r="11065">
          <cell r="D11065" t="str">
            <v>HFF15-5148</v>
          </cell>
          <cell r="E11065" t="str">
            <v>SNFAN1200.FAM.PG.REP.16</v>
          </cell>
          <cell r="F11065" t="str">
            <v>65G1501.SNFAN1200.FAM.PG.REP.16</v>
          </cell>
          <cell r="G11065">
            <v>42334</v>
          </cell>
          <cell r="H11065" t="str">
            <v>HFF15-5148</v>
          </cell>
          <cell r="I11065" t="str">
            <v>Q4</v>
          </cell>
          <cell r="J11065" t="str">
            <v>Fotoperíodo</v>
          </cell>
          <cell r="L11065" t="str">
            <v>Producción</v>
          </cell>
          <cell r="M11065" t="str">
            <v>FLY</v>
          </cell>
          <cell r="N11065" t="str">
            <v>2w x 2w</v>
          </cell>
          <cell r="O11065">
            <v>3</v>
          </cell>
          <cell r="P11065">
            <v>3</v>
          </cell>
          <cell r="R11065">
            <v>87</v>
          </cell>
          <cell r="S11065">
            <v>9020</v>
          </cell>
        </row>
        <row r="11066">
          <cell r="D11066" t="str">
            <v>HFF15-5149</v>
          </cell>
          <cell r="E11066" t="str">
            <v>SNFAN1200.FAM.PG.REP.16</v>
          </cell>
          <cell r="F11066" t="str">
            <v>65G1501.SNFAN1200.FAM.PG.REP.16</v>
          </cell>
          <cell r="G11066">
            <v>42334</v>
          </cell>
          <cell r="H11066" t="str">
            <v>HFF15-5149</v>
          </cell>
          <cell r="I11066" t="str">
            <v>Q4</v>
          </cell>
          <cell r="J11066" t="str">
            <v>Fotoperíodo</v>
          </cell>
          <cell r="L11066" t="str">
            <v>Producción</v>
          </cell>
          <cell r="M11066" t="str">
            <v>FLY</v>
          </cell>
          <cell r="N11066" t="str">
            <v>2w x 2w</v>
          </cell>
          <cell r="O11066">
            <v>3</v>
          </cell>
          <cell r="P11066">
            <v>3</v>
          </cell>
          <cell r="R11066">
            <v>73</v>
          </cell>
          <cell r="S11066">
            <v>4860</v>
          </cell>
        </row>
        <row r="11067">
          <cell r="D11067" t="str">
            <v>HFF15-5150</v>
          </cell>
          <cell r="E11067" t="str">
            <v>SNFAN1200.FAM.PG.REP.16</v>
          </cell>
          <cell r="F11067" t="str">
            <v>65G1501.SNFAN1200.FAM.PG.REP.16</v>
          </cell>
          <cell r="G11067">
            <v>42334</v>
          </cell>
          <cell r="H11067" t="str">
            <v>HFF15-5150</v>
          </cell>
          <cell r="I11067" t="str">
            <v>Q4</v>
          </cell>
          <cell r="J11067" t="str">
            <v>Fotoperíodo</v>
          </cell>
          <cell r="L11067" t="str">
            <v>Producción</v>
          </cell>
          <cell r="M11067" t="str">
            <v>FLY</v>
          </cell>
          <cell r="N11067" t="str">
            <v>2w x 2w</v>
          </cell>
          <cell r="O11067">
            <v>3</v>
          </cell>
          <cell r="P11067">
            <v>3</v>
          </cell>
          <cell r="R11067">
            <v>76</v>
          </cell>
          <cell r="S11067">
            <v>5980</v>
          </cell>
        </row>
        <row r="11068">
          <cell r="D11068" t="str">
            <v>HFF15-5151</v>
          </cell>
          <cell r="E11068" t="str">
            <v>SNFAN1200.FAM.PG.REP.16</v>
          </cell>
          <cell r="F11068" t="str">
            <v>65G1501.SNFAN1200.FAM.PG.REP.16</v>
          </cell>
          <cell r="G11068">
            <v>42334</v>
          </cell>
          <cell r="H11068" t="str">
            <v>HFF15-5151</v>
          </cell>
          <cell r="I11068" t="str">
            <v>Q4</v>
          </cell>
          <cell r="J11068" t="str">
            <v>Fotoperíodo</v>
          </cell>
          <cell r="L11068" t="str">
            <v>Producción</v>
          </cell>
          <cell r="M11068" t="str">
            <v>FLY</v>
          </cell>
          <cell r="N11068" t="str">
            <v>2w x 2w</v>
          </cell>
          <cell r="O11068">
            <v>3</v>
          </cell>
          <cell r="P11068">
            <v>3</v>
          </cell>
          <cell r="R11068">
            <v>86</v>
          </cell>
          <cell r="S11068">
            <v>9000</v>
          </cell>
        </row>
        <row r="11069">
          <cell r="D11069" t="str">
            <v>HFF15-5152</v>
          </cell>
          <cell r="E11069" t="str">
            <v>SNFAN1200.FAM.PG.REP.16</v>
          </cell>
          <cell r="F11069" t="str">
            <v>65G1501.SNFAN1200.FAM.PG.REP.16</v>
          </cell>
          <cell r="G11069">
            <v>42334</v>
          </cell>
          <cell r="H11069" t="str">
            <v>HFF15-5152</v>
          </cell>
          <cell r="I11069" t="str">
            <v>Q4</v>
          </cell>
          <cell r="J11069" t="str">
            <v>Fotoperíodo</v>
          </cell>
          <cell r="L11069" t="str">
            <v>Producción</v>
          </cell>
          <cell r="M11069" t="str">
            <v>FLY</v>
          </cell>
          <cell r="N11069" t="str">
            <v>2w x 2w</v>
          </cell>
          <cell r="O11069">
            <v>3</v>
          </cell>
          <cell r="P11069">
            <v>3</v>
          </cell>
          <cell r="R11069">
            <v>83</v>
          </cell>
          <cell r="S11069">
            <v>7520</v>
          </cell>
        </row>
        <row r="11070">
          <cell r="D11070" t="str">
            <v>HFF15-5153</v>
          </cell>
          <cell r="E11070" t="str">
            <v>SNFAN1200.FAM.PG.REP.16</v>
          </cell>
          <cell r="F11070" t="str">
            <v>65G1501.SNFAN1200.FAM.PG.REP.16</v>
          </cell>
          <cell r="G11070">
            <v>42334</v>
          </cell>
          <cell r="H11070" t="str">
            <v>HFF15-5153</v>
          </cell>
          <cell r="I11070" t="str">
            <v>Q4</v>
          </cell>
          <cell r="J11070" t="str">
            <v>Fotoperíodo</v>
          </cell>
          <cell r="L11070" t="str">
            <v>Producción</v>
          </cell>
          <cell r="M11070" t="str">
            <v>FLY</v>
          </cell>
          <cell r="N11070" t="str">
            <v>2w x 2w</v>
          </cell>
          <cell r="O11070">
            <v>3</v>
          </cell>
          <cell r="P11070">
            <v>3</v>
          </cell>
          <cell r="R11070">
            <v>87</v>
          </cell>
          <cell r="S11070">
            <v>8640</v>
          </cell>
        </row>
        <row r="11071">
          <cell r="D11071" t="str">
            <v>HFF15-5154</v>
          </cell>
          <cell r="E11071" t="str">
            <v>SNFAN1200.FAM.PG.REP.16</v>
          </cell>
          <cell r="F11071" t="str">
            <v>65G1501.SNFAN1200.FAM.PG.REP.16</v>
          </cell>
          <cell r="G11071">
            <v>42334</v>
          </cell>
          <cell r="H11071" t="str">
            <v>HFF15-5154</v>
          </cell>
          <cell r="I11071" t="str">
            <v>Q4</v>
          </cell>
          <cell r="J11071" t="str">
            <v>Fotoperíodo</v>
          </cell>
          <cell r="L11071" t="str">
            <v>Producción</v>
          </cell>
          <cell r="M11071" t="str">
            <v>FLY</v>
          </cell>
          <cell r="N11071" t="str">
            <v>2w x 2w</v>
          </cell>
          <cell r="O11071">
            <v>3</v>
          </cell>
          <cell r="P11071">
            <v>3</v>
          </cell>
          <cell r="R11071">
            <v>86</v>
          </cell>
          <cell r="S11071">
            <v>8840</v>
          </cell>
        </row>
        <row r="11072">
          <cell r="D11072" t="str">
            <v>HFF15-5155</v>
          </cell>
          <cell r="E11072" t="str">
            <v>SNFAN1200.FAM.PG.REP.16</v>
          </cell>
          <cell r="F11072" t="str">
            <v>65G1501.SNFAN1200.FAM.PG.REP.16</v>
          </cell>
          <cell r="G11072">
            <v>42334</v>
          </cell>
          <cell r="H11072" t="str">
            <v>HFF15-5155</v>
          </cell>
          <cell r="I11072" t="str">
            <v>Q4</v>
          </cell>
          <cell r="J11072" t="str">
            <v>Fotoperíodo</v>
          </cell>
          <cell r="L11072" t="str">
            <v>Producción</v>
          </cell>
          <cell r="M11072" t="str">
            <v>FLY</v>
          </cell>
          <cell r="N11072" t="str">
            <v>2w x 2w</v>
          </cell>
          <cell r="O11072">
            <v>3</v>
          </cell>
          <cell r="P11072">
            <v>3</v>
          </cell>
          <cell r="R11072">
            <v>80</v>
          </cell>
          <cell r="S11072">
            <v>6860</v>
          </cell>
        </row>
        <row r="11073">
          <cell r="D11073" t="str">
            <v>HFF15-5156</v>
          </cell>
          <cell r="E11073" t="str">
            <v>SNFAN1200.FAM.PG.REP.16</v>
          </cell>
          <cell r="F11073" t="str">
            <v>65G1501.SNFAN1200.FAM.PG.REP.16</v>
          </cell>
          <cell r="G11073">
            <v>42334</v>
          </cell>
          <cell r="H11073" t="str">
            <v>HFF15-5156</v>
          </cell>
          <cell r="I11073" t="str">
            <v>Q4</v>
          </cell>
          <cell r="J11073" t="str">
            <v>Fotoperíodo</v>
          </cell>
          <cell r="L11073" t="str">
            <v>Producción</v>
          </cell>
          <cell r="M11073" t="str">
            <v>FLY</v>
          </cell>
          <cell r="N11073" t="str">
            <v>2w x 2w</v>
          </cell>
          <cell r="O11073">
            <v>3</v>
          </cell>
          <cell r="P11073">
            <v>3</v>
          </cell>
          <cell r="R11073">
            <v>77</v>
          </cell>
          <cell r="S11073">
            <v>5380</v>
          </cell>
        </row>
        <row r="11074">
          <cell r="D11074" t="str">
            <v>HFF15-5157</v>
          </cell>
          <cell r="E11074" t="str">
            <v>SNFAN1200.FAM.PG.REP.16</v>
          </cell>
          <cell r="F11074" t="str">
            <v>65G1501.SNFAN1200.FAM.PG.REP.16</v>
          </cell>
          <cell r="G11074">
            <v>42334</v>
          </cell>
          <cell r="H11074" t="str">
            <v>HFF15-5157</v>
          </cell>
          <cell r="I11074" t="str">
            <v>Q4</v>
          </cell>
          <cell r="J11074" t="str">
            <v>Fotoperíodo</v>
          </cell>
          <cell r="L11074" t="str">
            <v>Producción</v>
          </cell>
          <cell r="M11074" t="str">
            <v>FLY</v>
          </cell>
          <cell r="N11074" t="str">
            <v>2w x 2w</v>
          </cell>
          <cell r="O11074">
            <v>3</v>
          </cell>
          <cell r="P11074">
            <v>3</v>
          </cell>
          <cell r="R11074">
            <v>88</v>
          </cell>
          <cell r="S11074">
            <v>10380</v>
          </cell>
        </row>
        <row r="11075">
          <cell r="D11075" t="str">
            <v>HFF15-5158</v>
          </cell>
          <cell r="E11075" t="str">
            <v>SNFAN1200.FAM.PG.REP.16</v>
          </cell>
          <cell r="F11075" t="str">
            <v>65G1501.SNFAN1200.FAM.PG.REP.16</v>
          </cell>
          <cell r="G11075">
            <v>42334</v>
          </cell>
          <cell r="H11075" t="str">
            <v>HFF15-5158</v>
          </cell>
          <cell r="I11075" t="str">
            <v>Q4</v>
          </cell>
          <cell r="J11075" t="str">
            <v>Fotoperíodo</v>
          </cell>
          <cell r="L11075" t="str">
            <v>Producción</v>
          </cell>
          <cell r="M11075" t="str">
            <v>FLY</v>
          </cell>
          <cell r="N11075" t="str">
            <v>2w x 2w</v>
          </cell>
          <cell r="O11075">
            <v>3</v>
          </cell>
          <cell r="P11075">
            <v>3</v>
          </cell>
          <cell r="R11075">
            <v>84</v>
          </cell>
          <cell r="S11075">
            <v>7560</v>
          </cell>
        </row>
        <row r="11076">
          <cell r="D11076" t="str">
            <v>HFF15-5159</v>
          </cell>
          <cell r="E11076" t="str">
            <v>SNFAN1200.FAM.PG.REP.16</v>
          </cell>
          <cell r="F11076" t="str">
            <v>65G1501.SNFAN1200.FAM.PG.REP.16</v>
          </cell>
          <cell r="G11076">
            <v>42334</v>
          </cell>
          <cell r="H11076" t="str">
            <v>HFF15-5159</v>
          </cell>
          <cell r="I11076" t="str">
            <v>Q4</v>
          </cell>
          <cell r="J11076" t="str">
            <v>Fotoperíodo</v>
          </cell>
          <cell r="L11076" t="str">
            <v>Producción</v>
          </cell>
          <cell r="M11076" t="str">
            <v>FLY</v>
          </cell>
          <cell r="N11076" t="str">
            <v>2w x 2w</v>
          </cell>
          <cell r="O11076">
            <v>3</v>
          </cell>
          <cell r="P11076">
            <v>3</v>
          </cell>
          <cell r="R11076">
            <v>77</v>
          </cell>
          <cell r="S11076">
            <v>5700</v>
          </cell>
        </row>
        <row r="11077">
          <cell r="D11077" t="str">
            <v>HFF15-5160</v>
          </cell>
          <cell r="E11077" t="str">
            <v>SNFAN1200.FAM.PG.REP.16</v>
          </cell>
          <cell r="F11077" t="str">
            <v>65G1501.SNFAN1200.FAM.PG.REP.16</v>
          </cell>
          <cell r="G11077">
            <v>42334</v>
          </cell>
          <cell r="H11077" t="str">
            <v>HFF15-5160</v>
          </cell>
          <cell r="I11077" t="str">
            <v>Q4</v>
          </cell>
          <cell r="J11077" t="str">
            <v>Fotoperíodo</v>
          </cell>
          <cell r="L11077" t="str">
            <v>Producción</v>
          </cell>
          <cell r="M11077" t="str">
            <v>FLY</v>
          </cell>
          <cell r="N11077" t="str">
            <v>2w x 2w</v>
          </cell>
          <cell r="O11077">
            <v>3</v>
          </cell>
          <cell r="P11077">
            <v>3</v>
          </cell>
          <cell r="R11077">
            <v>86</v>
          </cell>
          <cell r="S11077">
            <v>8320</v>
          </cell>
        </row>
        <row r="11078">
          <cell r="D11078" t="str">
            <v>HFF15-5161</v>
          </cell>
          <cell r="E11078" t="str">
            <v>SNFAN1200.FAM.PG.REP.16</v>
          </cell>
          <cell r="F11078" t="str">
            <v>65G1501.SNFAN1200.FAM.PG.REP.16</v>
          </cell>
          <cell r="G11078">
            <v>42334</v>
          </cell>
          <cell r="H11078" t="str">
            <v>HFF15-5161</v>
          </cell>
          <cell r="I11078" t="str">
            <v>Q4</v>
          </cell>
          <cell r="J11078" t="str">
            <v>Fotoperíodo</v>
          </cell>
          <cell r="L11078" t="str">
            <v>Producción</v>
          </cell>
          <cell r="M11078" t="str">
            <v>FLY</v>
          </cell>
          <cell r="N11078" t="str">
            <v>2w x 2w</v>
          </cell>
          <cell r="O11078">
            <v>3</v>
          </cell>
          <cell r="P11078">
            <v>3</v>
          </cell>
          <cell r="R11078">
            <v>85</v>
          </cell>
          <cell r="S11078">
            <v>8260</v>
          </cell>
        </row>
        <row r="11079">
          <cell r="D11079" t="str">
            <v>HFF15-5162</v>
          </cell>
          <cell r="E11079" t="str">
            <v>SNFAN1200.FAM.PG.REP.16</v>
          </cell>
          <cell r="F11079" t="str">
            <v>65G1501.SNFAN1200.FAM.PG.REP.16</v>
          </cell>
          <cell r="G11079">
            <v>42334</v>
          </cell>
          <cell r="H11079" t="str">
            <v>HFF15-5162</v>
          </cell>
          <cell r="I11079" t="str">
            <v>Q4</v>
          </cell>
          <cell r="J11079" t="str">
            <v>Fotoperíodo</v>
          </cell>
          <cell r="L11079" t="str">
            <v>Producción</v>
          </cell>
          <cell r="M11079" t="str">
            <v>FLY</v>
          </cell>
          <cell r="N11079" t="str">
            <v>2w x 2w</v>
          </cell>
          <cell r="O11079">
            <v>3</v>
          </cell>
          <cell r="P11079">
            <v>3</v>
          </cell>
          <cell r="R11079">
            <v>73</v>
          </cell>
          <cell r="S11079">
            <v>4440</v>
          </cell>
        </row>
        <row r="11080">
          <cell r="D11080" t="str">
            <v>HFF15-5163</v>
          </cell>
          <cell r="E11080" t="str">
            <v>SNFAN1200.FAM.PG.REP.16</v>
          </cell>
          <cell r="F11080" t="str">
            <v>65G1501.SNFAN1200.FAM.PG.REP.16</v>
          </cell>
          <cell r="G11080">
            <v>42334</v>
          </cell>
          <cell r="H11080" t="str">
            <v>HFF15-5163</v>
          </cell>
          <cell r="I11080" t="str">
            <v>Q4</v>
          </cell>
          <cell r="J11080" t="str">
            <v>Fotoperíodo</v>
          </cell>
          <cell r="L11080" t="str">
            <v>Producción</v>
          </cell>
          <cell r="M11080" t="str">
            <v>FLY</v>
          </cell>
          <cell r="N11080" t="str">
            <v>2w x 2w</v>
          </cell>
          <cell r="O11080">
            <v>3</v>
          </cell>
          <cell r="P11080">
            <v>3</v>
          </cell>
          <cell r="R11080">
            <v>82</v>
          </cell>
          <cell r="S11080">
            <v>6540</v>
          </cell>
        </row>
        <row r="11081">
          <cell r="D11081" t="str">
            <v>HFF15-5164</v>
          </cell>
          <cell r="E11081" t="str">
            <v>SNFAN1200.FAM.PG.REP.16</v>
          </cell>
          <cell r="F11081" t="str">
            <v>65G1501.SNFAN1200.FAM.PG.REP.16</v>
          </cell>
          <cell r="G11081">
            <v>42334</v>
          </cell>
          <cell r="H11081" t="str">
            <v>HFF15-5164</v>
          </cell>
          <cell r="I11081" t="str">
            <v>Q4</v>
          </cell>
          <cell r="J11081" t="str">
            <v>Fotoperíodo</v>
          </cell>
          <cell r="L11081" t="str">
            <v>Producción</v>
          </cell>
          <cell r="M11081" t="str">
            <v>FLY</v>
          </cell>
          <cell r="N11081" t="str">
            <v>2w x 2w</v>
          </cell>
          <cell r="O11081">
            <v>3</v>
          </cell>
          <cell r="P11081">
            <v>3</v>
          </cell>
          <cell r="R11081">
            <v>70</v>
          </cell>
          <cell r="S11081">
            <v>3760</v>
          </cell>
        </row>
        <row r="11082">
          <cell r="D11082" t="str">
            <v>HFF15-5165</v>
          </cell>
          <cell r="E11082" t="str">
            <v>SNFAN1200.FAM.PG.REP.16</v>
          </cell>
          <cell r="F11082" t="str">
            <v>65G1501.SNFAN1200.FAM.PG.REP.16</v>
          </cell>
          <cell r="G11082">
            <v>42334</v>
          </cell>
          <cell r="H11082" t="str">
            <v>HFF15-5165</v>
          </cell>
          <cell r="I11082" t="str">
            <v>Q4</v>
          </cell>
          <cell r="J11082" t="str">
            <v>Fotoperíodo</v>
          </cell>
          <cell r="L11082" t="str">
            <v>Producción</v>
          </cell>
          <cell r="M11082" t="str">
            <v>FLY</v>
          </cell>
          <cell r="N11082" t="str">
            <v>2w x 2w</v>
          </cell>
          <cell r="O11082">
            <v>3</v>
          </cell>
          <cell r="P11082">
            <v>3</v>
          </cell>
          <cell r="R11082">
            <v>83</v>
          </cell>
          <cell r="S11082">
            <v>6500</v>
          </cell>
        </row>
        <row r="11083">
          <cell r="D11083" t="str">
            <v>HFF15-5166</v>
          </cell>
          <cell r="E11083" t="str">
            <v>SNFAN1200.FAM.PG.REP.16</v>
          </cell>
          <cell r="F11083" t="str">
            <v>65G1501.SNFAN1200.FAM.PG.REP.16</v>
          </cell>
          <cell r="G11083">
            <v>42334</v>
          </cell>
          <cell r="H11083" t="str">
            <v>HFF15-5166</v>
          </cell>
          <cell r="I11083" t="str">
            <v>Q4</v>
          </cell>
          <cell r="J11083" t="str">
            <v>Fotoperíodo</v>
          </cell>
          <cell r="L11083" t="str">
            <v>Producción</v>
          </cell>
          <cell r="M11083" t="str">
            <v>FLY</v>
          </cell>
          <cell r="N11083" t="str">
            <v>2w x 2w</v>
          </cell>
          <cell r="O11083">
            <v>3</v>
          </cell>
          <cell r="P11083">
            <v>3</v>
          </cell>
          <cell r="R11083">
            <v>88</v>
          </cell>
          <cell r="S11083">
            <v>8940</v>
          </cell>
        </row>
        <row r="11084">
          <cell r="D11084" t="str">
            <v>HFF15-5167</v>
          </cell>
          <cell r="E11084" t="str">
            <v>SNFAN1200.FAM.PG.REP.16</v>
          </cell>
          <cell r="F11084" t="str">
            <v>65G1501.SNFAN1200.FAM.PG.REP.16</v>
          </cell>
          <cell r="G11084">
            <v>42334</v>
          </cell>
          <cell r="H11084" t="str">
            <v>HFF15-5167</v>
          </cell>
          <cell r="I11084" t="str">
            <v>Q4</v>
          </cell>
          <cell r="J11084" t="str">
            <v>Fotoperíodo</v>
          </cell>
          <cell r="L11084" t="str">
            <v>Producción</v>
          </cell>
          <cell r="M11084" t="str">
            <v>FLY</v>
          </cell>
          <cell r="N11084" t="str">
            <v>2w x 2w</v>
          </cell>
          <cell r="O11084">
            <v>3</v>
          </cell>
          <cell r="P11084">
            <v>3</v>
          </cell>
          <cell r="R11084">
            <v>80</v>
          </cell>
          <cell r="S11084">
            <v>6360</v>
          </cell>
        </row>
        <row r="11085">
          <cell r="D11085" t="str">
            <v>HFF15-5168</v>
          </cell>
          <cell r="E11085" t="str">
            <v>SNFAN1200.FAM.PG.REP.16</v>
          </cell>
          <cell r="F11085" t="str">
            <v>65G1501.SNFAN1200.FAM.PG.REP.16</v>
          </cell>
          <cell r="G11085">
            <v>42334</v>
          </cell>
          <cell r="H11085" t="str">
            <v>HFF15-5168</v>
          </cell>
          <cell r="I11085" t="str">
            <v>Q4</v>
          </cell>
          <cell r="J11085" t="str">
            <v>Fotoperíodo</v>
          </cell>
          <cell r="L11085" t="str">
            <v>Producción</v>
          </cell>
          <cell r="M11085" t="str">
            <v>FLY</v>
          </cell>
          <cell r="N11085" t="str">
            <v>2w x 2w</v>
          </cell>
          <cell r="O11085">
            <v>3</v>
          </cell>
          <cell r="P11085">
            <v>3</v>
          </cell>
          <cell r="R11085">
            <v>77</v>
          </cell>
          <cell r="S11085">
            <v>6640</v>
          </cell>
        </row>
        <row r="11086">
          <cell r="D11086" t="str">
            <v>HFF15-5169</v>
          </cell>
          <cell r="E11086" t="str">
            <v>SNFAN1200.FAM.PG.REP.16</v>
          </cell>
          <cell r="F11086" t="str">
            <v>65G1501.SNFAN1200.FAM.PG.REP.16</v>
          </cell>
          <cell r="G11086">
            <v>42334</v>
          </cell>
          <cell r="H11086" t="str">
            <v>HFF15-5169</v>
          </cell>
          <cell r="I11086" t="str">
            <v>Q4</v>
          </cell>
          <cell r="J11086" t="str">
            <v>Fotoperíodo</v>
          </cell>
          <cell r="L11086" t="str">
            <v>Producción</v>
          </cell>
          <cell r="M11086" t="str">
            <v>FLY</v>
          </cell>
          <cell r="N11086" t="str">
            <v>2w x 2w</v>
          </cell>
          <cell r="O11086">
            <v>3</v>
          </cell>
          <cell r="P11086">
            <v>3</v>
          </cell>
          <cell r="R11086">
            <v>73</v>
          </cell>
          <cell r="S11086">
            <v>5440</v>
          </cell>
        </row>
        <row r="11087">
          <cell r="D11087" t="str">
            <v>HFF15-5170</v>
          </cell>
          <cell r="E11087" t="str">
            <v>SNFAN1200.FAM.PG.REP.16</v>
          </cell>
          <cell r="F11087" t="str">
            <v>65G1501.SNFAN1200.FAM.PG.REP.16</v>
          </cell>
          <cell r="G11087">
            <v>42334</v>
          </cell>
          <cell r="H11087" t="str">
            <v>HFF15-5170</v>
          </cell>
          <cell r="I11087" t="str">
            <v>Q4</v>
          </cell>
          <cell r="J11087" t="str">
            <v>Fotoperíodo</v>
          </cell>
          <cell r="L11087" t="str">
            <v>Producción</v>
          </cell>
          <cell r="M11087" t="str">
            <v>FLY</v>
          </cell>
          <cell r="N11087" t="str">
            <v>2w x 2w</v>
          </cell>
          <cell r="O11087">
            <v>3</v>
          </cell>
          <cell r="P11087">
            <v>3</v>
          </cell>
          <cell r="R11087">
            <v>83</v>
          </cell>
          <cell r="S11087">
            <v>8300</v>
          </cell>
        </row>
        <row r="11088">
          <cell r="D11088" t="str">
            <v>HFF15-5171</v>
          </cell>
          <cell r="E11088" t="str">
            <v>SNFAN1200.FAM.PG.REP.16</v>
          </cell>
          <cell r="F11088" t="str">
            <v>65G1501.SNFAN1200.FAM.PG.REP.16</v>
          </cell>
          <cell r="G11088">
            <v>42334</v>
          </cell>
          <cell r="H11088" t="str">
            <v>HFF15-5171</v>
          </cell>
          <cell r="I11088" t="str">
            <v>Q4</v>
          </cell>
          <cell r="J11088" t="str">
            <v>Fotoperíodo</v>
          </cell>
          <cell r="L11088" t="str">
            <v>Producción</v>
          </cell>
          <cell r="M11088" t="str">
            <v>FLY</v>
          </cell>
          <cell r="N11088" t="str">
            <v>2w x 2w</v>
          </cell>
          <cell r="O11088">
            <v>3</v>
          </cell>
          <cell r="P11088">
            <v>3</v>
          </cell>
          <cell r="R11088">
            <v>76</v>
          </cell>
          <cell r="S11088">
            <v>5960</v>
          </cell>
        </row>
        <row r="11089">
          <cell r="D11089" t="str">
            <v>HFF15-5172</v>
          </cell>
          <cell r="E11089" t="str">
            <v>SNFAN1200.FAM.PG.REP.16</v>
          </cell>
          <cell r="F11089" t="str">
            <v>65G1501.SNFAN1200.FAM.PG.REP.16</v>
          </cell>
          <cell r="G11089">
            <v>42334</v>
          </cell>
          <cell r="H11089" t="str">
            <v>HFF15-5172</v>
          </cell>
          <cell r="I11089" t="str">
            <v>Q4</v>
          </cell>
          <cell r="J11089" t="str">
            <v>Fotoperíodo</v>
          </cell>
          <cell r="L11089" t="str">
            <v>Producción</v>
          </cell>
          <cell r="M11089" t="str">
            <v>FLY</v>
          </cell>
          <cell r="N11089" t="str">
            <v>2w x 2w</v>
          </cell>
          <cell r="O11089">
            <v>3</v>
          </cell>
          <cell r="P11089">
            <v>3</v>
          </cell>
          <cell r="R11089">
            <v>78</v>
          </cell>
          <cell r="S11089">
            <v>6740</v>
          </cell>
        </row>
        <row r="11090">
          <cell r="D11090" t="str">
            <v>HFF15-5173</v>
          </cell>
          <cell r="E11090" t="str">
            <v>SNFAN1200.FAM.PG.REP.16</v>
          </cell>
          <cell r="F11090" t="str">
            <v>65G1501.SNFAN1200.FAM.PG.REP.16</v>
          </cell>
          <cell r="G11090">
            <v>42334</v>
          </cell>
          <cell r="H11090" t="str">
            <v>HFF15-5173</v>
          </cell>
          <cell r="I11090" t="str">
            <v>Q4</v>
          </cell>
          <cell r="J11090" t="str">
            <v>Fotoperíodo</v>
          </cell>
          <cell r="L11090" t="str">
            <v>Producción</v>
          </cell>
          <cell r="M11090" t="str">
            <v>FLY</v>
          </cell>
          <cell r="N11090" t="str">
            <v>2w x 2w</v>
          </cell>
          <cell r="O11090">
            <v>3</v>
          </cell>
          <cell r="P11090">
            <v>3</v>
          </cell>
          <cell r="R11090">
            <v>79</v>
          </cell>
          <cell r="S11090">
            <v>6720</v>
          </cell>
        </row>
        <row r="11091">
          <cell r="D11091" t="str">
            <v>HFF15-5174</v>
          </cell>
          <cell r="E11091" t="str">
            <v>SNFAN1200.FAM.PG.REP.16</v>
          </cell>
          <cell r="F11091" t="str">
            <v>65G1501.SNFAN1200.FAM.PG.REP.16</v>
          </cell>
          <cell r="G11091">
            <v>42334</v>
          </cell>
          <cell r="H11091" t="str">
            <v>HFF15-5174</v>
          </cell>
          <cell r="I11091" t="str">
            <v>Q4</v>
          </cell>
          <cell r="J11091" t="str">
            <v>Fotoperíodo</v>
          </cell>
          <cell r="L11091" t="str">
            <v>Producción</v>
          </cell>
          <cell r="M11091" t="str">
            <v>FLY</v>
          </cell>
          <cell r="N11091" t="str">
            <v>2w x 2w</v>
          </cell>
          <cell r="O11091">
            <v>3</v>
          </cell>
          <cell r="P11091">
            <v>3</v>
          </cell>
          <cell r="R11091">
            <v>75</v>
          </cell>
          <cell r="S11091">
            <v>5200</v>
          </cell>
        </row>
        <row r="11092">
          <cell r="D11092" t="str">
            <v>HFF15-5175</v>
          </cell>
          <cell r="E11092" t="str">
            <v>SNFAN1200.FAM.PG.REP.16</v>
          </cell>
          <cell r="F11092" t="str">
            <v>65G1501.SNFAN1200.FAM.PG.REP.16</v>
          </cell>
          <cell r="G11092">
            <v>42334</v>
          </cell>
          <cell r="H11092" t="str">
            <v>HFF15-5175</v>
          </cell>
          <cell r="I11092" t="str">
            <v>Q4</v>
          </cell>
          <cell r="J11092" t="str">
            <v>Fotoperíodo</v>
          </cell>
          <cell r="L11092" t="str">
            <v>Producción</v>
          </cell>
          <cell r="M11092" t="str">
            <v>FLY</v>
          </cell>
          <cell r="N11092" t="str">
            <v>2w x 2w</v>
          </cell>
          <cell r="O11092">
            <v>3</v>
          </cell>
          <cell r="P11092">
            <v>3</v>
          </cell>
          <cell r="R11092">
            <v>80</v>
          </cell>
          <cell r="S11092">
            <v>7860</v>
          </cell>
        </row>
        <row r="11093">
          <cell r="D11093" t="str">
            <v>HFF15-5176</v>
          </cell>
          <cell r="E11093" t="str">
            <v>SNFAN1200.FAM.PG.REP.16</v>
          </cell>
          <cell r="F11093" t="str">
            <v>65G1501.SNFAN1200.FAM.PG.REP.16</v>
          </cell>
          <cell r="G11093">
            <v>42334</v>
          </cell>
          <cell r="H11093" t="str">
            <v>HFF15-5176</v>
          </cell>
          <cell r="I11093" t="str">
            <v>Q4</v>
          </cell>
          <cell r="J11093" t="str">
            <v>Fotoperíodo</v>
          </cell>
          <cell r="L11093" t="str">
            <v>Producción</v>
          </cell>
          <cell r="M11093" t="str">
            <v>FLY</v>
          </cell>
          <cell r="N11093" t="str">
            <v>2w x 2w</v>
          </cell>
          <cell r="O11093">
            <v>3</v>
          </cell>
          <cell r="P11093">
            <v>3</v>
          </cell>
          <cell r="R11093">
            <v>83</v>
          </cell>
          <cell r="S11093">
            <v>7520</v>
          </cell>
        </row>
        <row r="11094">
          <cell r="D11094" t="str">
            <v>HFF15-5177</v>
          </cell>
          <cell r="E11094" t="str">
            <v>SNFAN1200.FAM.PG.REP.16</v>
          </cell>
          <cell r="F11094" t="str">
            <v>65G1501.SNFAN1200.FAM.PG.REP.16</v>
          </cell>
          <cell r="G11094">
            <v>42334</v>
          </cell>
          <cell r="H11094" t="str">
            <v>HFF15-5177</v>
          </cell>
          <cell r="I11094" t="str">
            <v>Q4</v>
          </cell>
          <cell r="J11094" t="str">
            <v>Fotoperíodo</v>
          </cell>
          <cell r="L11094" t="str">
            <v>Producción</v>
          </cell>
          <cell r="M11094" t="str">
            <v>FLY</v>
          </cell>
          <cell r="N11094" t="str">
            <v>2w x 2w</v>
          </cell>
          <cell r="O11094">
            <v>3</v>
          </cell>
          <cell r="P11094">
            <v>3</v>
          </cell>
          <cell r="R11094">
            <v>78</v>
          </cell>
          <cell r="S11094">
            <v>5720</v>
          </cell>
        </row>
        <row r="11095">
          <cell r="D11095" t="str">
            <v>HFF15-5178</v>
          </cell>
          <cell r="E11095" t="str">
            <v>SNFAN1200.FAM.PG.REP.16</v>
          </cell>
          <cell r="F11095" t="str">
            <v>65G1501.SNFAN1200.FAM.PG.REP.16</v>
          </cell>
          <cell r="G11095">
            <v>42334</v>
          </cell>
          <cell r="H11095" t="str">
            <v>HFF15-5178</v>
          </cell>
          <cell r="I11095" t="str">
            <v>Q4</v>
          </cell>
          <cell r="J11095" t="str">
            <v>Fotoperíodo</v>
          </cell>
          <cell r="L11095" t="str">
            <v>Producción</v>
          </cell>
          <cell r="M11095" t="str">
            <v>FLY</v>
          </cell>
          <cell r="N11095" t="str">
            <v>2w x 2w</v>
          </cell>
          <cell r="O11095">
            <v>3</v>
          </cell>
          <cell r="P11095">
            <v>3</v>
          </cell>
          <cell r="R11095">
            <v>73</v>
          </cell>
          <cell r="S11095">
            <v>4440</v>
          </cell>
        </row>
        <row r="11096">
          <cell r="D11096" t="str">
            <v>HFF15-5179</v>
          </cell>
          <cell r="E11096" t="str">
            <v>SNFAN1200.FAM.PG.REP.16</v>
          </cell>
          <cell r="F11096" t="str">
            <v>65G1501.SNFAN1200.FAM.PG.REP.16</v>
          </cell>
          <cell r="G11096">
            <v>42334</v>
          </cell>
          <cell r="H11096" t="str">
            <v>HFF15-5179</v>
          </cell>
          <cell r="I11096" t="str">
            <v>Q4</v>
          </cell>
          <cell r="J11096" t="str">
            <v>Fotoperíodo</v>
          </cell>
          <cell r="L11096" t="str">
            <v>Producción</v>
          </cell>
          <cell r="M11096" t="str">
            <v>FLY</v>
          </cell>
          <cell r="N11096" t="str">
            <v>2w x 2w</v>
          </cell>
          <cell r="O11096">
            <v>3</v>
          </cell>
          <cell r="P11096">
            <v>3</v>
          </cell>
          <cell r="R11096">
            <v>83</v>
          </cell>
          <cell r="S11096">
            <v>7100</v>
          </cell>
        </row>
        <row r="11097">
          <cell r="D11097" t="str">
            <v>HFF15-5180</v>
          </cell>
          <cell r="E11097" t="str">
            <v>SNFAN1200.FAM.PG.REP.16</v>
          </cell>
          <cell r="F11097" t="str">
            <v>65G1501.SNFAN1200.FAM.PG.REP.16</v>
          </cell>
          <cell r="G11097">
            <v>42334</v>
          </cell>
          <cell r="H11097" t="str">
            <v>HFF15-5180</v>
          </cell>
          <cell r="I11097" t="str">
            <v>Q4</v>
          </cell>
          <cell r="J11097" t="str">
            <v>Fotoperíodo</v>
          </cell>
          <cell r="L11097" t="str">
            <v>Producción</v>
          </cell>
          <cell r="M11097" t="str">
            <v>FLY</v>
          </cell>
          <cell r="N11097" t="str">
            <v>2w x 2w</v>
          </cell>
          <cell r="O11097">
            <v>3</v>
          </cell>
          <cell r="P11097">
            <v>3</v>
          </cell>
          <cell r="R11097">
            <v>89</v>
          </cell>
          <cell r="S11097">
            <v>7420</v>
          </cell>
        </row>
        <row r="11098">
          <cell r="D11098" t="str">
            <v>HFF15-5181</v>
          </cell>
          <cell r="E11098" t="str">
            <v>SNFAN1200.FAM.PG.REP.16</v>
          </cell>
          <cell r="F11098" t="str">
            <v>65G1501.SNFAN1200.FAM.PG.REP.16</v>
          </cell>
          <cell r="G11098">
            <v>42334</v>
          </cell>
          <cell r="H11098" t="str">
            <v>HFF15-5181</v>
          </cell>
          <cell r="I11098" t="str">
            <v>Q4</v>
          </cell>
          <cell r="J11098" t="str">
            <v>Fotoperíodo</v>
          </cell>
          <cell r="L11098" t="str">
            <v>Producción</v>
          </cell>
          <cell r="M11098" t="str">
            <v>FLY</v>
          </cell>
          <cell r="N11098" t="str">
            <v>2w x 2w</v>
          </cell>
          <cell r="O11098">
            <v>3</v>
          </cell>
          <cell r="P11098">
            <v>3</v>
          </cell>
          <cell r="R11098">
            <v>81</v>
          </cell>
          <cell r="S11098">
            <v>7400</v>
          </cell>
        </row>
        <row r="11099">
          <cell r="D11099" t="str">
            <v>HFF15-5182</v>
          </cell>
          <cell r="E11099" t="str">
            <v>SNFAN1200.FAM.PG.REP.16</v>
          </cell>
          <cell r="F11099" t="str">
            <v>65G1501.SNFAN1200.FAM.PG.REP.16</v>
          </cell>
          <cell r="G11099">
            <v>42334</v>
          </cell>
          <cell r="H11099" t="str">
            <v>HFF15-5182</v>
          </cell>
          <cell r="I11099" t="str">
            <v>Q4</v>
          </cell>
          <cell r="J11099" t="str">
            <v>Fotoperíodo</v>
          </cell>
          <cell r="L11099" t="str">
            <v>Producción</v>
          </cell>
          <cell r="M11099" t="str">
            <v>FLY</v>
          </cell>
          <cell r="N11099" t="str">
            <v>2w x 2w</v>
          </cell>
          <cell r="O11099">
            <v>3</v>
          </cell>
          <cell r="P11099">
            <v>3</v>
          </cell>
          <cell r="R11099">
            <v>74</v>
          </cell>
          <cell r="S11099">
            <v>5620</v>
          </cell>
        </row>
        <row r="11100">
          <cell r="D11100" t="str">
            <v>HFF15-5183</v>
          </cell>
          <cell r="E11100" t="str">
            <v>SNFAN1200.FAM.PG.REP.16</v>
          </cell>
          <cell r="F11100" t="str">
            <v>65G1501.SNFAN1200.FAM.PG.REP.16</v>
          </cell>
          <cell r="G11100">
            <v>42334</v>
          </cell>
          <cell r="H11100" t="str">
            <v>HFF15-5183</v>
          </cell>
          <cell r="I11100" t="str">
            <v>Q4</v>
          </cell>
          <cell r="J11100" t="str">
            <v>Fotoperíodo</v>
          </cell>
          <cell r="L11100" t="str">
            <v>Producción</v>
          </cell>
          <cell r="M11100" t="str">
            <v>FLY</v>
          </cell>
          <cell r="N11100" t="str">
            <v>2w x 2w</v>
          </cell>
          <cell r="O11100">
            <v>3</v>
          </cell>
          <cell r="P11100">
            <v>3</v>
          </cell>
          <cell r="R11100">
            <v>78</v>
          </cell>
          <cell r="S11100">
            <v>6720</v>
          </cell>
        </row>
        <row r="11101">
          <cell r="D11101" t="str">
            <v>HFF15-5184</v>
          </cell>
          <cell r="E11101" t="str">
            <v>SNFAN1200.FAM.PG.REP.16</v>
          </cell>
          <cell r="F11101" t="str">
            <v>65G1501.SNFAN1200.FAM.PG.REP.16</v>
          </cell>
          <cell r="G11101">
            <v>42334</v>
          </cell>
          <cell r="H11101" t="str">
            <v>HFF15-5184</v>
          </cell>
          <cell r="I11101" t="str">
            <v>Q4</v>
          </cell>
          <cell r="J11101" t="str">
            <v>Fotoperíodo</v>
          </cell>
          <cell r="L11101" t="str">
            <v>Producción</v>
          </cell>
          <cell r="M11101" t="str">
            <v>FLY</v>
          </cell>
          <cell r="N11101" t="str">
            <v>2w x 2w</v>
          </cell>
          <cell r="O11101">
            <v>3</v>
          </cell>
          <cell r="P11101">
            <v>3</v>
          </cell>
          <cell r="R11101">
            <v>80</v>
          </cell>
          <cell r="S11101">
            <v>6180</v>
          </cell>
        </row>
        <row r="11102">
          <cell r="D11102" t="str">
            <v>HFF15-5185</v>
          </cell>
          <cell r="E11102" t="str">
            <v>SNFAN1200.FAM.PG.REP.16</v>
          </cell>
          <cell r="F11102" t="str">
            <v>65G1501.SNFAN1200.FAM.PG.REP.16</v>
          </cell>
          <cell r="G11102">
            <v>42334</v>
          </cell>
          <cell r="H11102" t="str">
            <v>HFF15-5185</v>
          </cell>
          <cell r="I11102" t="str">
            <v>Q4</v>
          </cell>
          <cell r="J11102" t="str">
            <v>Fotoperíodo</v>
          </cell>
          <cell r="L11102" t="str">
            <v>Producción</v>
          </cell>
          <cell r="M11102" t="str">
            <v>FLY</v>
          </cell>
          <cell r="N11102" t="str">
            <v>2w x 2w</v>
          </cell>
          <cell r="O11102">
            <v>3</v>
          </cell>
          <cell r="P11102">
            <v>3</v>
          </cell>
          <cell r="R11102">
            <v>79</v>
          </cell>
          <cell r="S11102">
            <v>6420</v>
          </cell>
        </row>
        <row r="11103">
          <cell r="D11103" t="str">
            <v>HFF15-1012</v>
          </cell>
          <cell r="E11103" t="str">
            <v>SNFAN1100.FAM.PG.REP.15</v>
          </cell>
          <cell r="F11103" t="str">
            <v>65G1309.SNFAN1100.FAM.PG.REP.15</v>
          </cell>
          <cell r="G11103">
            <v>42340</v>
          </cell>
          <cell r="H11103" t="str">
            <v>HFF15-1012</v>
          </cell>
          <cell r="I11103" t="str">
            <v>Q4</v>
          </cell>
          <cell r="J11103" t="str">
            <v>Fotoperíodo</v>
          </cell>
          <cell r="L11103" t="str">
            <v>Producción</v>
          </cell>
          <cell r="M11103" t="str">
            <v>FND</v>
          </cell>
          <cell r="N11103" t="str">
            <v>3w x 3w</v>
          </cell>
          <cell r="O11103">
            <v>4</v>
          </cell>
          <cell r="P11103">
            <v>4</v>
          </cell>
          <cell r="R11103">
            <v>98</v>
          </cell>
          <cell r="S11103">
            <v>12540</v>
          </cell>
        </row>
        <row r="11104">
          <cell r="D11104" t="str">
            <v>HFF15-1013</v>
          </cell>
          <cell r="E11104" t="str">
            <v>SNFAN1100.FAM.PG.REP.15</v>
          </cell>
          <cell r="F11104" t="str">
            <v>65G1309.SNFAN1100.FAM.PG.REP.15</v>
          </cell>
          <cell r="G11104">
            <v>42340</v>
          </cell>
          <cell r="H11104" t="str">
            <v>HFF15-1013</v>
          </cell>
          <cell r="I11104" t="str">
            <v>Q4</v>
          </cell>
          <cell r="J11104" t="str">
            <v>Fotoperíodo</v>
          </cell>
          <cell r="L11104" t="str">
            <v>Producción</v>
          </cell>
          <cell r="M11104" t="str">
            <v>FND</v>
          </cell>
          <cell r="N11104" t="str">
            <v>3w x 3w</v>
          </cell>
          <cell r="O11104">
            <v>4</v>
          </cell>
          <cell r="P11104">
            <v>4</v>
          </cell>
          <cell r="R11104">
            <v>93</v>
          </cell>
          <cell r="S11104">
            <v>11940</v>
          </cell>
        </row>
        <row r="11105">
          <cell r="D11105" t="str">
            <v>HFF15-1014</v>
          </cell>
          <cell r="E11105" t="str">
            <v>SNFAN1100.FAM.PG.REP.15</v>
          </cell>
          <cell r="F11105" t="str">
            <v>65G1309.SNFAN1100.FAM.PG.REP.15</v>
          </cell>
          <cell r="G11105">
            <v>42340</v>
          </cell>
          <cell r="H11105" t="str">
            <v>HFF15-1014</v>
          </cell>
          <cell r="I11105" t="str">
            <v>Q4</v>
          </cell>
          <cell r="J11105" t="str">
            <v>Fotoperíodo</v>
          </cell>
          <cell r="L11105" t="str">
            <v>Producción</v>
          </cell>
          <cell r="M11105" t="str">
            <v>FND</v>
          </cell>
          <cell r="N11105" t="str">
            <v>3w x 3w</v>
          </cell>
          <cell r="O11105">
            <v>4</v>
          </cell>
          <cell r="P11105">
            <v>4</v>
          </cell>
          <cell r="R11105">
            <v>100</v>
          </cell>
          <cell r="S11105">
            <v>12620</v>
          </cell>
        </row>
        <row r="11106">
          <cell r="D11106" t="str">
            <v>HFF15-1015</v>
          </cell>
          <cell r="E11106" t="str">
            <v>SNFAN1100.FAM.PG.REP.15</v>
          </cell>
          <cell r="F11106" t="str">
            <v>65G1309.SNFAN1100.FAM.PG.REP.15</v>
          </cell>
          <cell r="G11106">
            <v>42340</v>
          </cell>
          <cell r="H11106" t="str">
            <v>HFF15-1015</v>
          </cell>
          <cell r="I11106" t="str">
            <v>Q4</v>
          </cell>
          <cell r="J11106" t="str">
            <v>Fotoperíodo</v>
          </cell>
          <cell r="L11106" t="str">
            <v>Producción</v>
          </cell>
          <cell r="M11106" t="str">
            <v>FND</v>
          </cell>
          <cell r="N11106" t="str">
            <v>3w x 3w</v>
          </cell>
          <cell r="O11106">
            <v>4</v>
          </cell>
          <cell r="P11106">
            <v>4</v>
          </cell>
          <cell r="R11106">
            <v>100</v>
          </cell>
          <cell r="S11106">
            <v>13980</v>
          </cell>
        </row>
        <row r="11107">
          <cell r="D11107" t="str">
            <v>HFF15-1016</v>
          </cell>
          <cell r="E11107" t="str">
            <v>SNFAN1100.FAM.PG.REP.15</v>
          </cell>
          <cell r="F11107" t="str">
            <v>65G1309.SNFAN1100.FAM.PG.REP.15</v>
          </cell>
          <cell r="G11107">
            <v>42340</v>
          </cell>
          <cell r="H11107" t="str">
            <v>HFF15-1016</v>
          </cell>
          <cell r="I11107" t="str">
            <v>Q4</v>
          </cell>
          <cell r="J11107" t="str">
            <v>Fotoperíodo</v>
          </cell>
          <cell r="L11107" t="str">
            <v>Producción</v>
          </cell>
          <cell r="M11107" t="str">
            <v>FND</v>
          </cell>
          <cell r="N11107" t="str">
            <v>3w x 3w</v>
          </cell>
          <cell r="O11107">
            <v>4</v>
          </cell>
          <cell r="P11107">
            <v>4</v>
          </cell>
          <cell r="R11107">
            <v>100</v>
          </cell>
          <cell r="S11107">
            <v>12600</v>
          </cell>
        </row>
        <row r="11108">
          <cell r="D11108" t="str">
            <v>HFF15-1017</v>
          </cell>
          <cell r="E11108" t="str">
            <v>SNFAN1100.FAM.PG.REP.15</v>
          </cell>
          <cell r="F11108" t="str">
            <v>65G1309.SNFAN1100.FAM.PG.REP.15</v>
          </cell>
          <cell r="G11108">
            <v>42340</v>
          </cell>
          <cell r="H11108" t="str">
            <v>HFF15-1017</v>
          </cell>
          <cell r="I11108" t="str">
            <v>Q4</v>
          </cell>
          <cell r="J11108" t="str">
            <v>Fotoperíodo</v>
          </cell>
          <cell r="L11108" t="str">
            <v>Producción</v>
          </cell>
          <cell r="M11108" t="str">
            <v>FND</v>
          </cell>
          <cell r="N11108" t="str">
            <v>3w x 3w</v>
          </cell>
          <cell r="O11108">
            <v>4</v>
          </cell>
          <cell r="P11108">
            <v>4</v>
          </cell>
          <cell r="R11108">
            <v>105</v>
          </cell>
          <cell r="S11108">
            <v>14260</v>
          </cell>
        </row>
        <row r="11109">
          <cell r="D11109" t="str">
            <v>HFF15-1018</v>
          </cell>
          <cell r="E11109" t="str">
            <v>SNFAN1100.FAM.PG.REP.15</v>
          </cell>
          <cell r="F11109" t="str">
            <v>65G1309.SNFAN1100.FAM.PG.REP.15</v>
          </cell>
          <cell r="G11109">
            <v>42340</v>
          </cell>
          <cell r="H11109" t="str">
            <v>HFF15-1018</v>
          </cell>
          <cell r="I11109" t="str">
            <v>Q4</v>
          </cell>
          <cell r="J11109" t="str">
            <v>Fotoperíodo</v>
          </cell>
          <cell r="L11109" t="str">
            <v>Producción</v>
          </cell>
          <cell r="M11109" t="str">
            <v>FND</v>
          </cell>
          <cell r="N11109" t="str">
            <v>3w x 3w</v>
          </cell>
          <cell r="O11109">
            <v>4</v>
          </cell>
          <cell r="P11109">
            <v>4</v>
          </cell>
          <cell r="R11109">
            <v>93</v>
          </cell>
          <cell r="S11109">
            <v>10980</v>
          </cell>
        </row>
        <row r="11110">
          <cell r="D11110" t="str">
            <v>HFF15-1019</v>
          </cell>
          <cell r="E11110" t="str">
            <v>SNFAN1100.FAM.PG.REP.15</v>
          </cell>
          <cell r="F11110" t="str">
            <v>65G1309.SNFAN1100.FAM.PG.REP.15</v>
          </cell>
          <cell r="G11110">
            <v>42340</v>
          </cell>
          <cell r="H11110" t="str">
            <v>HFF15-1019</v>
          </cell>
          <cell r="I11110" t="str">
            <v>Q4</v>
          </cell>
          <cell r="J11110" t="str">
            <v>Fotoperíodo</v>
          </cell>
          <cell r="L11110" t="str">
            <v>Producción</v>
          </cell>
          <cell r="M11110" t="str">
            <v>FND</v>
          </cell>
          <cell r="N11110" t="str">
            <v>3w x 3w</v>
          </cell>
          <cell r="O11110">
            <v>4</v>
          </cell>
          <cell r="P11110">
            <v>4</v>
          </cell>
          <cell r="R11110">
            <v>88</v>
          </cell>
          <cell r="S11110">
            <v>9220</v>
          </cell>
        </row>
        <row r="11111">
          <cell r="D11111" t="str">
            <v>HFF15-1020</v>
          </cell>
          <cell r="E11111" t="str">
            <v>SNFAN1100.FAM.PG.REP.15</v>
          </cell>
          <cell r="F11111" t="str">
            <v>65G1309.SNFAN1100.FAM.PG.REP.15</v>
          </cell>
          <cell r="G11111">
            <v>42340</v>
          </cell>
          <cell r="H11111" t="str">
            <v>HFF15-1020</v>
          </cell>
          <cell r="I11111" t="str">
            <v>Q4</v>
          </cell>
          <cell r="J11111" t="str">
            <v>Fotoperíodo</v>
          </cell>
          <cell r="L11111" t="str">
            <v>Producción</v>
          </cell>
          <cell r="M11111" t="str">
            <v>FND</v>
          </cell>
          <cell r="N11111" t="str">
            <v>3w x 3w</v>
          </cell>
          <cell r="O11111">
            <v>4</v>
          </cell>
          <cell r="P11111">
            <v>4</v>
          </cell>
          <cell r="R11111">
            <v>94</v>
          </cell>
          <cell r="S11111">
            <v>9580</v>
          </cell>
        </row>
        <row r="11112">
          <cell r="D11112" t="str">
            <v>HFF15-1021</v>
          </cell>
          <cell r="E11112" t="str">
            <v>SNFAN1100.FAM.PG.REP.15</v>
          </cell>
          <cell r="F11112" t="str">
            <v>65G1309.SNFAN1100.FAM.PG.REP.15</v>
          </cell>
          <cell r="G11112">
            <v>42340</v>
          </cell>
          <cell r="H11112" t="str">
            <v>HFF15-1021</v>
          </cell>
          <cell r="I11112" t="str">
            <v>Q4</v>
          </cell>
          <cell r="J11112" t="str">
            <v>Fotoperíodo</v>
          </cell>
          <cell r="L11112" t="str">
            <v>Producción</v>
          </cell>
          <cell r="M11112" t="str">
            <v>FND</v>
          </cell>
          <cell r="N11112" t="str">
            <v>3w x 3w</v>
          </cell>
          <cell r="O11112">
            <v>4</v>
          </cell>
          <cell r="P11112">
            <v>4</v>
          </cell>
          <cell r="R11112">
            <v>98</v>
          </cell>
          <cell r="S11112">
            <v>13640</v>
          </cell>
        </row>
        <row r="11113">
          <cell r="D11113" t="str">
            <v>HFF15-1022</v>
          </cell>
          <cell r="E11113" t="str">
            <v>SNFAN1100.FAM.PG.REP.15</v>
          </cell>
          <cell r="F11113" t="str">
            <v>65G1309.SNFAN1100.FAM.PG.REP.15</v>
          </cell>
          <cell r="G11113">
            <v>42340</v>
          </cell>
          <cell r="H11113" t="str">
            <v>HFF15-1022</v>
          </cell>
          <cell r="I11113" t="str">
            <v>Q4</v>
          </cell>
          <cell r="J11113" t="str">
            <v>Fotoperíodo</v>
          </cell>
          <cell r="L11113" t="str">
            <v>Producción</v>
          </cell>
          <cell r="M11113" t="str">
            <v>FND</v>
          </cell>
          <cell r="N11113" t="str">
            <v>3w x 3w</v>
          </cell>
          <cell r="O11113">
            <v>4</v>
          </cell>
          <cell r="P11113">
            <v>4</v>
          </cell>
          <cell r="R11113">
            <v>95</v>
          </cell>
          <cell r="S11113">
            <v>11620</v>
          </cell>
        </row>
        <row r="11114">
          <cell r="D11114" t="str">
            <v>HFF15-1023</v>
          </cell>
          <cell r="E11114" t="str">
            <v>SNFAN1100.FAM.PG.REP.15</v>
          </cell>
          <cell r="F11114" t="str">
            <v>65G1309.SNFAN1100.FAM.PG.REP.15</v>
          </cell>
          <cell r="G11114">
            <v>42340</v>
          </cell>
          <cell r="H11114" t="str">
            <v>HFF15-1023</v>
          </cell>
          <cell r="I11114" t="str">
            <v>Q4</v>
          </cell>
          <cell r="J11114" t="str">
            <v>Fotoperíodo</v>
          </cell>
          <cell r="L11114" t="str">
            <v>Producción</v>
          </cell>
          <cell r="M11114" t="str">
            <v>FND</v>
          </cell>
          <cell r="N11114" t="str">
            <v>3w x 3w</v>
          </cell>
          <cell r="O11114">
            <v>4</v>
          </cell>
          <cell r="P11114">
            <v>4</v>
          </cell>
          <cell r="R11114">
            <v>100</v>
          </cell>
          <cell r="S11114">
            <v>14000</v>
          </cell>
        </row>
        <row r="11115">
          <cell r="D11115" t="str">
            <v>HFF15-1024</v>
          </cell>
          <cell r="E11115" t="str">
            <v>SNFAN1100.FAM.PG.REP.15</v>
          </cell>
          <cell r="F11115" t="str">
            <v>65G1309.SNFAN1100.FAM.PG.REP.15</v>
          </cell>
          <cell r="G11115">
            <v>42340</v>
          </cell>
          <cell r="H11115" t="str">
            <v>HFF15-1024</v>
          </cell>
          <cell r="I11115" t="str">
            <v>Q4</v>
          </cell>
          <cell r="J11115" t="str">
            <v>Fotoperíodo</v>
          </cell>
          <cell r="L11115" t="str">
            <v>Producción</v>
          </cell>
          <cell r="M11115" t="str">
            <v>FND</v>
          </cell>
          <cell r="N11115" t="str">
            <v>3w x 3w</v>
          </cell>
          <cell r="O11115">
            <v>4</v>
          </cell>
          <cell r="P11115">
            <v>4</v>
          </cell>
          <cell r="R11115">
            <v>93</v>
          </cell>
          <cell r="S11115">
            <v>9860</v>
          </cell>
        </row>
        <row r="11116">
          <cell r="D11116" t="str">
            <v>HFF15-1025</v>
          </cell>
          <cell r="E11116" t="str">
            <v>SNFAN1100.FAM.PG.REP.15</v>
          </cell>
          <cell r="F11116" t="str">
            <v>65G1309.SNFAN1100.FAM.PG.REP.15</v>
          </cell>
          <cell r="G11116">
            <v>42340</v>
          </cell>
          <cell r="H11116" t="str">
            <v>HFF15-1025</v>
          </cell>
          <cell r="I11116" t="str">
            <v>Q4</v>
          </cell>
          <cell r="J11116" t="str">
            <v>Fotoperíodo</v>
          </cell>
          <cell r="L11116" t="str">
            <v>Producción</v>
          </cell>
          <cell r="M11116" t="str">
            <v>FND</v>
          </cell>
          <cell r="N11116" t="str">
            <v>3w x 3w</v>
          </cell>
          <cell r="O11116">
            <v>4</v>
          </cell>
          <cell r="P11116">
            <v>4</v>
          </cell>
          <cell r="R11116">
            <v>94</v>
          </cell>
          <cell r="S11116">
            <v>11140</v>
          </cell>
        </row>
        <row r="11117">
          <cell r="D11117" t="str">
            <v>HFF15-1026</v>
          </cell>
          <cell r="E11117" t="str">
            <v>SNFAN1100.FAM.PG.REP.15</v>
          </cell>
          <cell r="F11117" t="str">
            <v>65G1309.SNFAN1100.FAM.PG.REP.15</v>
          </cell>
          <cell r="G11117">
            <v>42340</v>
          </cell>
          <cell r="H11117" t="str">
            <v>HFF15-1026</v>
          </cell>
          <cell r="I11117" t="str">
            <v>Q4</v>
          </cell>
          <cell r="J11117" t="str">
            <v>Fotoperíodo</v>
          </cell>
          <cell r="L11117" t="str">
            <v>Producción</v>
          </cell>
          <cell r="M11117" t="str">
            <v>FND</v>
          </cell>
          <cell r="N11117" t="str">
            <v>3w x 3w</v>
          </cell>
          <cell r="O11117">
            <v>4</v>
          </cell>
          <cell r="P11117">
            <v>4</v>
          </cell>
          <cell r="R11117">
            <v>91</v>
          </cell>
          <cell r="S11117">
            <v>10460</v>
          </cell>
        </row>
        <row r="11118">
          <cell r="D11118" t="str">
            <v>HFF15-1027</v>
          </cell>
          <cell r="E11118" t="str">
            <v>SNFAN1100.FAM.PG.REP.15</v>
          </cell>
          <cell r="F11118" t="str">
            <v>65G1309.SNFAN1100.FAM.PG.REP.15</v>
          </cell>
          <cell r="G11118">
            <v>42340</v>
          </cell>
          <cell r="H11118" t="str">
            <v>HFF15-1027</v>
          </cell>
          <cell r="I11118" t="str">
            <v>Q4</v>
          </cell>
          <cell r="J11118" t="str">
            <v>Fotoperíodo</v>
          </cell>
          <cell r="L11118" t="str">
            <v>Producción</v>
          </cell>
          <cell r="M11118" t="str">
            <v>FND</v>
          </cell>
          <cell r="N11118" t="str">
            <v>3w x 3w</v>
          </cell>
          <cell r="O11118">
            <v>4</v>
          </cell>
          <cell r="P11118">
            <v>4</v>
          </cell>
          <cell r="R11118">
            <v>87</v>
          </cell>
          <cell r="S11118">
            <v>7080</v>
          </cell>
        </row>
        <row r="11119">
          <cell r="D11119" t="str">
            <v>HFF15-1028</v>
          </cell>
          <cell r="E11119" t="str">
            <v>SNFAN1100.FAM.PG.REP.15</v>
          </cell>
          <cell r="F11119" t="str">
            <v>65G1309.SNFAN1100.FAM.PG.REP.15</v>
          </cell>
          <cell r="G11119">
            <v>42340</v>
          </cell>
          <cell r="H11119" t="str">
            <v>HFF15-1028</v>
          </cell>
          <cell r="I11119" t="str">
            <v>Q4</v>
          </cell>
          <cell r="J11119" t="str">
            <v>Fotoperíodo</v>
          </cell>
          <cell r="L11119" t="str">
            <v>Producción</v>
          </cell>
          <cell r="M11119" t="str">
            <v>FND</v>
          </cell>
          <cell r="N11119" t="str">
            <v>3w x 3w</v>
          </cell>
          <cell r="O11119">
            <v>4</v>
          </cell>
          <cell r="P11119">
            <v>4</v>
          </cell>
          <cell r="R11119">
            <v>92</v>
          </cell>
          <cell r="S11119">
            <v>10120</v>
          </cell>
        </row>
        <row r="11120">
          <cell r="D11120" t="str">
            <v>HFF15-1029</v>
          </cell>
          <cell r="E11120" t="str">
            <v>SNFAN1100.FAM.PG.REP.15</v>
          </cell>
          <cell r="F11120" t="str">
            <v>65G1309.SNFAN1100.FAM.PG.REP.15</v>
          </cell>
          <cell r="G11120">
            <v>42340</v>
          </cell>
          <cell r="H11120" t="str">
            <v>HFF15-1029</v>
          </cell>
          <cell r="I11120" t="str">
            <v>Q4</v>
          </cell>
          <cell r="J11120" t="str">
            <v>Fotoperíodo</v>
          </cell>
          <cell r="L11120" t="str">
            <v>Producción</v>
          </cell>
          <cell r="M11120" t="str">
            <v>FND</v>
          </cell>
          <cell r="N11120" t="str">
            <v>3w x 3w</v>
          </cell>
          <cell r="O11120">
            <v>4</v>
          </cell>
          <cell r="P11120">
            <v>4</v>
          </cell>
          <cell r="R11120">
            <v>93</v>
          </cell>
          <cell r="S11120">
            <v>8500</v>
          </cell>
        </row>
        <row r="11121">
          <cell r="D11121" t="str">
            <v>HFF15-1030</v>
          </cell>
          <cell r="E11121" t="str">
            <v>SNFAN1100.FAM.PG.REP.15</v>
          </cell>
          <cell r="F11121" t="str">
            <v>65G1309.SNFAN1100.FAM.PG.REP.15</v>
          </cell>
          <cell r="G11121">
            <v>42340</v>
          </cell>
          <cell r="H11121" t="str">
            <v>HFF15-1030</v>
          </cell>
          <cell r="I11121" t="str">
            <v>Q4</v>
          </cell>
          <cell r="J11121" t="str">
            <v>Fotoperíodo</v>
          </cell>
          <cell r="L11121" t="str">
            <v>Producción</v>
          </cell>
          <cell r="M11121" t="str">
            <v>FND</v>
          </cell>
          <cell r="N11121" t="str">
            <v>3w x 3w</v>
          </cell>
          <cell r="O11121">
            <v>4</v>
          </cell>
          <cell r="P11121">
            <v>4</v>
          </cell>
          <cell r="R11121">
            <v>85</v>
          </cell>
          <cell r="S11121">
            <v>5900</v>
          </cell>
        </row>
        <row r="11122">
          <cell r="D11122" t="str">
            <v>HFF15-1031</v>
          </cell>
          <cell r="E11122" t="str">
            <v>SNFAN1100.FAM.PG.REP.15</v>
          </cell>
          <cell r="F11122" t="str">
            <v>65G1309.SNFAN1100.FAM.PG.REP.15</v>
          </cell>
          <cell r="G11122">
            <v>42340</v>
          </cell>
          <cell r="H11122" t="str">
            <v>HFF15-1031</v>
          </cell>
          <cell r="I11122" t="str">
            <v>Q4</v>
          </cell>
          <cell r="J11122" t="str">
            <v>Fotoperíodo</v>
          </cell>
          <cell r="L11122" t="str">
            <v>Producción</v>
          </cell>
          <cell r="M11122" t="str">
            <v>FND</v>
          </cell>
          <cell r="N11122" t="str">
            <v>3w x 3w</v>
          </cell>
          <cell r="O11122">
            <v>4</v>
          </cell>
          <cell r="P11122">
            <v>4</v>
          </cell>
          <cell r="R11122">
            <v>95</v>
          </cell>
          <cell r="S11122">
            <v>9880</v>
          </cell>
        </row>
        <row r="11123">
          <cell r="D11123" t="str">
            <v>HFF15-1032</v>
          </cell>
          <cell r="E11123" t="str">
            <v>SNFAN1100.FAM.PG.REP.15</v>
          </cell>
          <cell r="F11123" t="str">
            <v>65G1309.SNFAN1100.FAM.PG.REP.15</v>
          </cell>
          <cell r="G11123">
            <v>42340</v>
          </cell>
          <cell r="H11123" t="str">
            <v>HFF15-1032</v>
          </cell>
          <cell r="I11123" t="str">
            <v>Q4</v>
          </cell>
          <cell r="J11123" t="str">
            <v>Fotoperíodo</v>
          </cell>
          <cell r="L11123" t="str">
            <v>Producción</v>
          </cell>
          <cell r="M11123" t="str">
            <v>FND</v>
          </cell>
          <cell r="N11123" t="str">
            <v>3w x 3w</v>
          </cell>
          <cell r="O11123">
            <v>4</v>
          </cell>
          <cell r="P11123">
            <v>4</v>
          </cell>
          <cell r="R11123">
            <v>86</v>
          </cell>
          <cell r="S11123">
            <v>7940</v>
          </cell>
        </row>
        <row r="11124">
          <cell r="D11124" t="str">
            <v>HFF15-1033</v>
          </cell>
          <cell r="E11124" t="str">
            <v>SNFAN1100.FAM.PG.REP.15</v>
          </cell>
          <cell r="F11124" t="str">
            <v>65G1309.SNFAN1100.FAM.PG.REP.15</v>
          </cell>
          <cell r="G11124">
            <v>42340</v>
          </cell>
          <cell r="H11124" t="str">
            <v>HFF15-1033</v>
          </cell>
          <cell r="I11124" t="str">
            <v>Q4</v>
          </cell>
          <cell r="J11124" t="str">
            <v>Fotoperíodo</v>
          </cell>
          <cell r="L11124" t="str">
            <v>Producción</v>
          </cell>
          <cell r="M11124" t="str">
            <v>FND</v>
          </cell>
          <cell r="N11124" t="str">
            <v>3w x 3w</v>
          </cell>
          <cell r="O11124">
            <v>4</v>
          </cell>
          <cell r="P11124">
            <v>4</v>
          </cell>
          <cell r="R11124">
            <v>97</v>
          </cell>
          <cell r="S11124">
            <v>8940</v>
          </cell>
        </row>
        <row r="11125">
          <cell r="D11125" t="str">
            <v>HFF15-1034</v>
          </cell>
          <cell r="E11125" t="str">
            <v>SNFAN1100.FAM.PG.REP.15</v>
          </cell>
          <cell r="F11125" t="str">
            <v>65G1309.SNFAN1100.FAM.PG.REP.15</v>
          </cell>
          <cell r="G11125">
            <v>42340</v>
          </cell>
          <cell r="H11125" t="str">
            <v>HFF15-1034</v>
          </cell>
          <cell r="I11125" t="str">
            <v>Q4</v>
          </cell>
          <cell r="J11125" t="str">
            <v>Fotoperíodo</v>
          </cell>
          <cell r="L11125" t="str">
            <v>Producción</v>
          </cell>
          <cell r="M11125" t="str">
            <v>FND</v>
          </cell>
          <cell r="N11125" t="str">
            <v>3w x 3w</v>
          </cell>
          <cell r="O11125">
            <v>4</v>
          </cell>
          <cell r="P11125">
            <v>4</v>
          </cell>
          <cell r="R11125">
            <v>99</v>
          </cell>
          <cell r="S11125">
            <v>14700</v>
          </cell>
        </row>
        <row r="11126">
          <cell r="D11126" t="str">
            <v>HFF15-1035</v>
          </cell>
          <cell r="E11126" t="str">
            <v>SNFAN1100.FAM.PG.REP.15</v>
          </cell>
          <cell r="F11126" t="str">
            <v>65G1309.SNFAN1100.FAM.PG.REP.15</v>
          </cell>
          <cell r="G11126">
            <v>42340</v>
          </cell>
          <cell r="H11126" t="str">
            <v>HFF15-1035</v>
          </cell>
          <cell r="I11126" t="str">
            <v>Q4</v>
          </cell>
          <cell r="J11126" t="str">
            <v>Fotoperíodo</v>
          </cell>
          <cell r="L11126" t="str">
            <v>Producción</v>
          </cell>
          <cell r="M11126" t="str">
            <v>FND</v>
          </cell>
          <cell r="N11126" t="str">
            <v>3w x 3w</v>
          </cell>
          <cell r="O11126">
            <v>4</v>
          </cell>
          <cell r="P11126">
            <v>4</v>
          </cell>
          <cell r="R11126">
            <v>100</v>
          </cell>
          <cell r="S11126">
            <v>13840</v>
          </cell>
        </row>
        <row r="11127">
          <cell r="D11127" t="str">
            <v>HFF15-1036</v>
          </cell>
          <cell r="E11127" t="str">
            <v>SNFAN1100.FAM.PG.REP.15</v>
          </cell>
          <cell r="F11127" t="str">
            <v>65G1309.SNFAN1100.FAM.PG.REP.15</v>
          </cell>
          <cell r="G11127">
            <v>42340</v>
          </cell>
          <cell r="H11127" t="str">
            <v>HFF15-1036</v>
          </cell>
          <cell r="I11127" t="str">
            <v>Q4</v>
          </cell>
          <cell r="J11127" t="str">
            <v>Fotoperíodo</v>
          </cell>
          <cell r="L11127" t="str">
            <v>Producción</v>
          </cell>
          <cell r="M11127" t="str">
            <v>FND</v>
          </cell>
          <cell r="N11127" t="str">
            <v>3w x 3w</v>
          </cell>
          <cell r="O11127">
            <v>4</v>
          </cell>
          <cell r="P11127">
            <v>4</v>
          </cell>
          <cell r="R11127">
            <v>98</v>
          </cell>
          <cell r="S11127">
            <v>12600</v>
          </cell>
        </row>
        <row r="11128">
          <cell r="D11128" t="str">
            <v>HFF15-1037</v>
          </cell>
          <cell r="E11128" t="str">
            <v>SNFAN1100.FAM.PG.REP.15</v>
          </cell>
          <cell r="F11128" t="str">
            <v>65G1309.SNFAN1100.FAM.PG.REP.15</v>
          </cell>
          <cell r="G11128">
            <v>42340</v>
          </cell>
          <cell r="H11128" t="str">
            <v>HFF15-1037</v>
          </cell>
          <cell r="I11128" t="str">
            <v>Q4</v>
          </cell>
          <cell r="J11128" t="str">
            <v>Fotoperíodo</v>
          </cell>
          <cell r="L11128" t="str">
            <v>Producción</v>
          </cell>
          <cell r="M11128" t="str">
            <v>FND</v>
          </cell>
          <cell r="N11128" t="str">
            <v>3w x 3w</v>
          </cell>
          <cell r="O11128">
            <v>4</v>
          </cell>
          <cell r="P11128">
            <v>4</v>
          </cell>
          <cell r="R11128">
            <v>95</v>
          </cell>
          <cell r="S11128">
            <v>11940</v>
          </cell>
        </row>
        <row r="11129">
          <cell r="D11129" t="str">
            <v>HFF15-1038</v>
          </cell>
          <cell r="E11129" t="str">
            <v>SNFAN1100.FAM.PG.REP.15</v>
          </cell>
          <cell r="F11129" t="str">
            <v>65G1309.SNFAN1100.FAM.PG.REP.15</v>
          </cell>
          <cell r="G11129">
            <v>42340</v>
          </cell>
          <cell r="H11129" t="str">
            <v>HFF15-1038</v>
          </cell>
          <cell r="I11129" t="str">
            <v>Q4</v>
          </cell>
          <cell r="J11129" t="str">
            <v>Fotoperíodo</v>
          </cell>
          <cell r="L11129" t="str">
            <v>Producción</v>
          </cell>
          <cell r="M11129" t="str">
            <v>FND</v>
          </cell>
          <cell r="N11129" t="str">
            <v>3w x 3w</v>
          </cell>
          <cell r="O11129">
            <v>4</v>
          </cell>
          <cell r="P11129">
            <v>4</v>
          </cell>
          <cell r="R11129">
            <v>105</v>
          </cell>
          <cell r="S11129">
            <v>16300</v>
          </cell>
        </row>
        <row r="11130">
          <cell r="D11130" t="str">
            <v>HFF15-1039</v>
          </cell>
          <cell r="E11130" t="str">
            <v>SNFAN1100.FAM.PG.REP.15</v>
          </cell>
          <cell r="F11130" t="str">
            <v>65G1309.SNFAN1100.FAM.PG.REP.15</v>
          </cell>
          <cell r="G11130">
            <v>42340</v>
          </cell>
          <cell r="H11130" t="str">
            <v>HFF15-1039</v>
          </cell>
          <cell r="I11130" t="str">
            <v>Q4</v>
          </cell>
          <cell r="J11130" t="str">
            <v>Fotoperíodo</v>
          </cell>
          <cell r="L11130" t="str">
            <v>Producción</v>
          </cell>
          <cell r="M11130" t="str">
            <v>FND</v>
          </cell>
          <cell r="N11130" t="str">
            <v>3w x 3w</v>
          </cell>
          <cell r="O11130">
            <v>4</v>
          </cell>
          <cell r="P11130">
            <v>4</v>
          </cell>
          <cell r="R11130">
            <v>105</v>
          </cell>
          <cell r="S11130">
            <v>16760</v>
          </cell>
        </row>
        <row r="11131">
          <cell r="D11131" t="str">
            <v>HFF15-1040</v>
          </cell>
          <cell r="E11131" t="str">
            <v>SNFAN1100.FAM.PG.REP.15</v>
          </cell>
          <cell r="F11131" t="str">
            <v>65G1309.SNFAN1100.FAM.PG.REP.15</v>
          </cell>
          <cell r="G11131">
            <v>42340</v>
          </cell>
          <cell r="H11131" t="str">
            <v>HFF15-1040</v>
          </cell>
          <cell r="I11131" t="str">
            <v>Q4</v>
          </cell>
          <cell r="J11131" t="str">
            <v>Fotoperíodo</v>
          </cell>
          <cell r="L11131" t="str">
            <v>Producción</v>
          </cell>
          <cell r="M11131" t="str">
            <v>FND</v>
          </cell>
          <cell r="N11131" t="str">
            <v>3w x 3w</v>
          </cell>
          <cell r="O11131">
            <v>4</v>
          </cell>
          <cell r="P11131">
            <v>4</v>
          </cell>
          <cell r="R11131">
            <v>97</v>
          </cell>
          <cell r="S11131">
            <v>11240</v>
          </cell>
        </row>
        <row r="11132">
          <cell r="D11132" t="str">
            <v>HFF15-1041</v>
          </cell>
          <cell r="E11132" t="str">
            <v>SNFAN1100.FAM.PG.REP.15</v>
          </cell>
          <cell r="F11132" t="str">
            <v>65G1309.SNFAN1100.FAM.PG.REP.15</v>
          </cell>
          <cell r="G11132">
            <v>42340</v>
          </cell>
          <cell r="H11132" t="str">
            <v>HFF15-1041</v>
          </cell>
          <cell r="I11132" t="str">
            <v>Q4</v>
          </cell>
          <cell r="J11132" t="str">
            <v>Fotoperíodo</v>
          </cell>
          <cell r="L11132" t="str">
            <v>Producción</v>
          </cell>
          <cell r="M11132" t="str">
            <v>FND</v>
          </cell>
          <cell r="N11132" t="str">
            <v>3w x 3w</v>
          </cell>
          <cell r="O11132">
            <v>4</v>
          </cell>
          <cell r="P11132">
            <v>4</v>
          </cell>
          <cell r="R11132">
            <v>97</v>
          </cell>
          <cell r="S11132">
            <v>8920</v>
          </cell>
        </row>
        <row r="11133">
          <cell r="D11133" t="str">
            <v>HFF15-1042</v>
          </cell>
          <cell r="E11133" t="str">
            <v>SNFAN1100.FAM.PG.REP.15</v>
          </cell>
          <cell r="F11133" t="str">
            <v>65G1309.SNFAN1100.FAM.PG.REP.15</v>
          </cell>
          <cell r="G11133">
            <v>42340</v>
          </cell>
          <cell r="H11133" t="str">
            <v>HFF15-1042</v>
          </cell>
          <cell r="I11133" t="str">
            <v>Q4</v>
          </cell>
          <cell r="J11133" t="str">
            <v>Fotoperíodo</v>
          </cell>
          <cell r="L11133" t="str">
            <v>Producción</v>
          </cell>
          <cell r="M11133" t="str">
            <v>FND</v>
          </cell>
          <cell r="N11133" t="str">
            <v>3w x 3w</v>
          </cell>
          <cell r="O11133">
            <v>4</v>
          </cell>
          <cell r="P11133">
            <v>4</v>
          </cell>
          <cell r="R11133">
            <v>97</v>
          </cell>
          <cell r="S11133">
            <v>10340</v>
          </cell>
        </row>
        <row r="11134">
          <cell r="D11134" t="str">
            <v>HFF15-1043</v>
          </cell>
          <cell r="E11134" t="str">
            <v>SNFAN1100.FAM.PG.REP.15</v>
          </cell>
          <cell r="F11134" t="str">
            <v>65G1309.SNFAN1100.FAM.PG.REP.15</v>
          </cell>
          <cell r="G11134">
            <v>42340</v>
          </cell>
          <cell r="H11134" t="str">
            <v>HFF15-1043</v>
          </cell>
          <cell r="I11134" t="str">
            <v>Q4</v>
          </cell>
          <cell r="J11134" t="str">
            <v>Fotoperíodo</v>
          </cell>
          <cell r="L11134" t="str">
            <v>Producción</v>
          </cell>
          <cell r="M11134" t="str">
            <v>FND</v>
          </cell>
          <cell r="N11134" t="str">
            <v>3w x 3w</v>
          </cell>
          <cell r="O11134">
            <v>4</v>
          </cell>
          <cell r="P11134">
            <v>4</v>
          </cell>
          <cell r="R11134">
            <v>105</v>
          </cell>
          <cell r="S11134">
            <v>13840</v>
          </cell>
        </row>
        <row r="11135">
          <cell r="D11135" t="str">
            <v>HFF15-1044</v>
          </cell>
          <cell r="E11135" t="str">
            <v>SNFAN1100.FAM.PG.REP.15</v>
          </cell>
          <cell r="F11135" t="str">
            <v>65G1309.SNFAN1100.FAM.PG.REP.15</v>
          </cell>
          <cell r="G11135">
            <v>42340</v>
          </cell>
          <cell r="H11135" t="str">
            <v>HFF15-1044</v>
          </cell>
          <cell r="I11135" t="str">
            <v>Q4</v>
          </cell>
          <cell r="J11135" t="str">
            <v>Fotoperíodo</v>
          </cell>
          <cell r="L11135" t="str">
            <v>Producción</v>
          </cell>
          <cell r="M11135" t="str">
            <v>FND</v>
          </cell>
          <cell r="N11135" t="str">
            <v>3w x 3w</v>
          </cell>
          <cell r="O11135">
            <v>4</v>
          </cell>
          <cell r="P11135">
            <v>4</v>
          </cell>
          <cell r="R11135">
            <v>100</v>
          </cell>
          <cell r="S11135">
            <v>14760</v>
          </cell>
        </row>
        <row r="11136">
          <cell r="D11136" t="str">
            <v>HFF15-1045</v>
          </cell>
          <cell r="E11136" t="str">
            <v>SNFAN1100.FAM.PG.REP.15</v>
          </cell>
          <cell r="F11136" t="str">
            <v>65G1309.SNFAN1100.FAM.PG.REP.15</v>
          </cell>
          <cell r="G11136">
            <v>42340</v>
          </cell>
          <cell r="H11136" t="str">
            <v>HFF15-1045</v>
          </cell>
          <cell r="I11136" t="str">
            <v>Q4</v>
          </cell>
          <cell r="J11136" t="str">
            <v>Fotoperíodo</v>
          </cell>
          <cell r="L11136" t="str">
            <v>Producción</v>
          </cell>
          <cell r="M11136" t="str">
            <v>FND</v>
          </cell>
          <cell r="N11136" t="str">
            <v>3w x 3w</v>
          </cell>
          <cell r="O11136">
            <v>4</v>
          </cell>
          <cell r="P11136">
            <v>4</v>
          </cell>
          <cell r="R11136">
            <v>110</v>
          </cell>
          <cell r="S11136">
            <v>15700</v>
          </cell>
        </row>
        <row r="11137">
          <cell r="D11137" t="str">
            <v>HFF15-1046</v>
          </cell>
          <cell r="E11137" t="str">
            <v>SNFAN1100.FAM.PG.REP.15</v>
          </cell>
          <cell r="F11137" t="str">
            <v>65G1309.SNFAN1100.FAM.PG.REP.15</v>
          </cell>
          <cell r="G11137">
            <v>42340</v>
          </cell>
          <cell r="H11137" t="str">
            <v>HFF15-1046</v>
          </cell>
          <cell r="I11137" t="str">
            <v>Q4</v>
          </cell>
          <cell r="J11137" t="str">
            <v>Fotoperíodo</v>
          </cell>
          <cell r="L11137" t="str">
            <v>Producción</v>
          </cell>
          <cell r="M11137" t="str">
            <v>FND</v>
          </cell>
          <cell r="N11137" t="str">
            <v>3w x 3w</v>
          </cell>
          <cell r="O11137">
            <v>4</v>
          </cell>
          <cell r="P11137">
            <v>4</v>
          </cell>
          <cell r="R11137">
            <v>88</v>
          </cell>
          <cell r="S11137">
            <v>9080</v>
          </cell>
        </row>
        <row r="11138">
          <cell r="D11138" t="str">
            <v>HFF15-1047</v>
          </cell>
          <cell r="E11138" t="str">
            <v>SNFAN1100.FAM.PG.REP.15</v>
          </cell>
          <cell r="F11138" t="str">
            <v>65G1309.SNFAN1100.FAM.PG.REP.15</v>
          </cell>
          <cell r="G11138">
            <v>42340</v>
          </cell>
          <cell r="H11138" t="str">
            <v>HFF15-1047</v>
          </cell>
          <cell r="I11138" t="str">
            <v>Q4</v>
          </cell>
          <cell r="J11138" t="str">
            <v>Fotoperíodo</v>
          </cell>
          <cell r="L11138" t="str">
            <v>Producción</v>
          </cell>
          <cell r="M11138" t="str">
            <v>FND</v>
          </cell>
          <cell r="N11138" t="str">
            <v>3w x 3w</v>
          </cell>
          <cell r="O11138">
            <v>4</v>
          </cell>
          <cell r="P11138">
            <v>4</v>
          </cell>
          <cell r="R11138">
            <v>100</v>
          </cell>
          <cell r="S11138">
            <v>12320</v>
          </cell>
        </row>
        <row r="11139">
          <cell r="D11139" t="str">
            <v>HFF15-1048</v>
          </cell>
          <cell r="E11139" t="str">
            <v>SNFAN1100.FAM.PG.REP.15</v>
          </cell>
          <cell r="F11139" t="str">
            <v>65G1309.SNFAN1100.FAM.PG.REP.15</v>
          </cell>
          <cell r="G11139">
            <v>42340</v>
          </cell>
          <cell r="H11139" t="str">
            <v>HFF15-1048</v>
          </cell>
          <cell r="I11139" t="str">
            <v>Q4</v>
          </cell>
          <cell r="J11139" t="str">
            <v>Fotoperíodo</v>
          </cell>
          <cell r="L11139" t="str">
            <v>Producción</v>
          </cell>
          <cell r="M11139" t="str">
            <v>FND</v>
          </cell>
          <cell r="N11139" t="str">
            <v>3w x 3w</v>
          </cell>
          <cell r="O11139">
            <v>4</v>
          </cell>
          <cell r="P11139">
            <v>4</v>
          </cell>
          <cell r="R11139">
            <v>100</v>
          </cell>
          <cell r="S11139">
            <v>12050</v>
          </cell>
        </row>
        <row r="11140">
          <cell r="D11140" t="str">
            <v>HFF15-1049</v>
          </cell>
          <cell r="E11140" t="str">
            <v>SNFAN1100.FAM.PG.REP.15</v>
          </cell>
          <cell r="F11140" t="str">
            <v>65G1309.SNFAN1100.FAM.PG.REP.15</v>
          </cell>
          <cell r="G11140">
            <v>42340</v>
          </cell>
          <cell r="H11140" t="str">
            <v>HFF15-1049</v>
          </cell>
          <cell r="I11140" t="str">
            <v>Q4</v>
          </cell>
          <cell r="J11140" t="str">
            <v>Fotoperíodo</v>
          </cell>
          <cell r="L11140" t="str">
            <v>Producción</v>
          </cell>
          <cell r="M11140" t="str">
            <v>FND</v>
          </cell>
          <cell r="N11140" t="str">
            <v>3w x 3w</v>
          </cell>
          <cell r="O11140">
            <v>4</v>
          </cell>
          <cell r="P11140">
            <v>4</v>
          </cell>
          <cell r="R11140">
            <v>96</v>
          </cell>
          <cell r="S11140">
            <v>10700</v>
          </cell>
        </row>
        <row r="11141">
          <cell r="D11141" t="str">
            <v>HFF15-1050</v>
          </cell>
          <cell r="E11141" t="str">
            <v>SNFAN1100.FAM.PG.REP.15</v>
          </cell>
          <cell r="F11141" t="str">
            <v>65G1309.SNFAN1100.FAM.PG.REP.15</v>
          </cell>
          <cell r="G11141">
            <v>42340</v>
          </cell>
          <cell r="H11141" t="str">
            <v>HFF15-1050</v>
          </cell>
          <cell r="I11141" t="str">
            <v>Q4</v>
          </cell>
          <cell r="J11141" t="str">
            <v>Fotoperíodo</v>
          </cell>
          <cell r="L11141" t="str">
            <v>Producción</v>
          </cell>
          <cell r="M11141" t="str">
            <v>FND</v>
          </cell>
          <cell r="N11141" t="str">
            <v>3w x 3w</v>
          </cell>
          <cell r="O11141">
            <v>4</v>
          </cell>
          <cell r="P11141">
            <v>4</v>
          </cell>
          <cell r="R11141">
            <v>98</v>
          </cell>
          <cell r="S11141">
            <v>11320</v>
          </cell>
        </row>
        <row r="11142">
          <cell r="D11142" t="str">
            <v>HFF15-1051</v>
          </cell>
          <cell r="E11142" t="str">
            <v>SNFAN1100.FAM.PG.REP.15</v>
          </cell>
          <cell r="F11142" t="str">
            <v>65G1309.SNFAN1100.FAM.PG.REP.15</v>
          </cell>
          <cell r="G11142">
            <v>42340</v>
          </cell>
          <cell r="H11142" t="str">
            <v>HFF15-1051</v>
          </cell>
          <cell r="I11142" t="str">
            <v>Q4</v>
          </cell>
          <cell r="J11142" t="str">
            <v>Fotoperíodo</v>
          </cell>
          <cell r="L11142" t="str">
            <v>Producción</v>
          </cell>
          <cell r="M11142" t="str">
            <v>FND</v>
          </cell>
          <cell r="N11142" t="str">
            <v>3w x 3w</v>
          </cell>
          <cell r="O11142">
            <v>4</v>
          </cell>
          <cell r="P11142">
            <v>4</v>
          </cell>
          <cell r="R11142">
            <v>95</v>
          </cell>
          <cell r="S11142">
            <v>8760</v>
          </cell>
        </row>
        <row r="11143">
          <cell r="D11143" t="str">
            <v>HFF15-1052</v>
          </cell>
          <cell r="E11143" t="str">
            <v>SNFAN1100.FAM.PG.REP.15</v>
          </cell>
          <cell r="F11143" t="str">
            <v>65G1309.SNFAN1100.FAM.PG.REP.15</v>
          </cell>
          <cell r="G11143">
            <v>42340</v>
          </cell>
          <cell r="H11143" t="str">
            <v>HFF15-1052</v>
          </cell>
          <cell r="I11143" t="str">
            <v>Q4</v>
          </cell>
          <cell r="J11143" t="str">
            <v>Fotoperíodo</v>
          </cell>
          <cell r="L11143" t="str">
            <v>Producción</v>
          </cell>
          <cell r="M11143" t="str">
            <v>FND</v>
          </cell>
          <cell r="N11143" t="str">
            <v>3w x 3w</v>
          </cell>
          <cell r="O11143">
            <v>4</v>
          </cell>
          <cell r="P11143">
            <v>4</v>
          </cell>
          <cell r="R11143">
            <v>105</v>
          </cell>
          <cell r="S11143">
            <v>14150</v>
          </cell>
        </row>
        <row r="11144">
          <cell r="D11144" t="str">
            <v>HFF15-1053</v>
          </cell>
          <cell r="E11144" t="str">
            <v>SNFAN1100.FAM.PG.REP.15</v>
          </cell>
          <cell r="F11144" t="str">
            <v>65G1309.SNFAN1100.FAM.PG.REP.15</v>
          </cell>
          <cell r="G11144">
            <v>42340</v>
          </cell>
          <cell r="H11144" t="str">
            <v>HFF15-1053</v>
          </cell>
          <cell r="I11144" t="str">
            <v>Q4</v>
          </cell>
          <cell r="J11144" t="str">
            <v>Fotoperíodo</v>
          </cell>
          <cell r="L11144" t="str">
            <v>Producción</v>
          </cell>
          <cell r="M11144" t="str">
            <v>FND</v>
          </cell>
          <cell r="N11144" t="str">
            <v>3w x 3w</v>
          </cell>
          <cell r="O11144">
            <v>4</v>
          </cell>
          <cell r="P11144">
            <v>4</v>
          </cell>
          <cell r="R11144">
            <v>83</v>
          </cell>
          <cell r="S11144">
            <v>5520</v>
          </cell>
        </row>
        <row r="11145">
          <cell r="D11145" t="str">
            <v>HFF15-1054</v>
          </cell>
          <cell r="E11145" t="str">
            <v>SNFAN1100.FAM.PG.REP.15</v>
          </cell>
          <cell r="F11145" t="str">
            <v>65G1309.SNFAN1100.FAM.PG.REP.15</v>
          </cell>
          <cell r="G11145">
            <v>42340</v>
          </cell>
          <cell r="H11145" t="str">
            <v>HFF15-1054</v>
          </cell>
          <cell r="I11145" t="str">
            <v>Q4</v>
          </cell>
          <cell r="J11145" t="str">
            <v>Fotoperíodo</v>
          </cell>
          <cell r="L11145" t="str">
            <v>Producción</v>
          </cell>
          <cell r="M11145" t="str">
            <v>FND</v>
          </cell>
          <cell r="N11145" t="str">
            <v>3w x 3w</v>
          </cell>
          <cell r="O11145">
            <v>4</v>
          </cell>
          <cell r="P11145">
            <v>4</v>
          </cell>
          <cell r="R11145">
            <v>97</v>
          </cell>
          <cell r="S11145">
            <v>12140</v>
          </cell>
        </row>
        <row r="11146">
          <cell r="D11146" t="str">
            <v>HFF15-1055</v>
          </cell>
          <cell r="E11146" t="str">
            <v>SNFAN1100.FAM.PG.REP.15</v>
          </cell>
          <cell r="F11146" t="str">
            <v>65G1309.SNFAN1100.FAM.PG.REP.15</v>
          </cell>
          <cell r="G11146">
            <v>42340</v>
          </cell>
          <cell r="H11146" t="str">
            <v>HFF15-1055</v>
          </cell>
          <cell r="I11146" t="str">
            <v>Q4</v>
          </cell>
          <cell r="J11146" t="str">
            <v>Fotoperíodo</v>
          </cell>
          <cell r="L11146" t="str">
            <v>Producción</v>
          </cell>
          <cell r="M11146" t="str">
            <v>FND</v>
          </cell>
          <cell r="N11146" t="str">
            <v>3w x 3w</v>
          </cell>
          <cell r="O11146">
            <v>4</v>
          </cell>
          <cell r="P11146">
            <v>4</v>
          </cell>
          <cell r="R11146">
            <v>99</v>
          </cell>
          <cell r="S11146">
            <v>12600</v>
          </cell>
        </row>
        <row r="11147">
          <cell r="D11147" t="str">
            <v>HFF15-1056</v>
          </cell>
          <cell r="E11147" t="str">
            <v>SNFAN1100.FAM.PG.REP.15</v>
          </cell>
          <cell r="F11147" t="str">
            <v>65G1309.SNFAN1100.FAM.PG.REP.15</v>
          </cell>
          <cell r="G11147">
            <v>42340</v>
          </cell>
          <cell r="H11147" t="str">
            <v>HFF15-1056</v>
          </cell>
          <cell r="I11147" t="str">
            <v>Q4</v>
          </cell>
          <cell r="J11147" t="str">
            <v>Fotoperíodo</v>
          </cell>
          <cell r="L11147" t="str">
            <v>Producción</v>
          </cell>
          <cell r="M11147" t="str">
            <v>FND</v>
          </cell>
          <cell r="N11147" t="str">
            <v>3w x 3w</v>
          </cell>
          <cell r="O11147">
            <v>4</v>
          </cell>
          <cell r="P11147">
            <v>4</v>
          </cell>
          <cell r="R11147">
            <v>91</v>
          </cell>
          <cell r="S11147">
            <v>9180</v>
          </cell>
        </row>
        <row r="11148">
          <cell r="D11148" t="str">
            <v>HFF15-1057</v>
          </cell>
          <cell r="E11148" t="str">
            <v>SNFAN1100.FAM.PG.REP.15</v>
          </cell>
          <cell r="F11148" t="str">
            <v>65G1309.SNFAN1100.FAM.PG.REP.15</v>
          </cell>
          <cell r="G11148">
            <v>42340</v>
          </cell>
          <cell r="H11148" t="str">
            <v>HFF15-1057</v>
          </cell>
          <cell r="I11148" t="str">
            <v>Q4</v>
          </cell>
          <cell r="J11148" t="str">
            <v>Fotoperíodo</v>
          </cell>
          <cell r="L11148" t="str">
            <v>Producción</v>
          </cell>
          <cell r="M11148" t="str">
            <v>FND</v>
          </cell>
          <cell r="N11148" t="str">
            <v>3w x 3w</v>
          </cell>
          <cell r="O11148">
            <v>4</v>
          </cell>
          <cell r="P11148">
            <v>4</v>
          </cell>
          <cell r="R11148">
            <v>91</v>
          </cell>
          <cell r="S11148">
            <v>9700</v>
          </cell>
        </row>
        <row r="11149">
          <cell r="D11149" t="str">
            <v>HFF15-1058</v>
          </cell>
          <cell r="E11149" t="str">
            <v>SNFAN1100.FAM.PG.REP.15</v>
          </cell>
          <cell r="F11149" t="str">
            <v>65G1309.SNFAN1100.FAM.PG.REP.15</v>
          </cell>
          <cell r="G11149">
            <v>42340</v>
          </cell>
          <cell r="H11149" t="str">
            <v>HFF15-1058</v>
          </cell>
          <cell r="I11149" t="str">
            <v>Q4</v>
          </cell>
          <cell r="J11149" t="str">
            <v>Fotoperíodo</v>
          </cell>
          <cell r="L11149" t="str">
            <v>Producción</v>
          </cell>
          <cell r="M11149" t="str">
            <v>FND</v>
          </cell>
          <cell r="N11149" t="str">
            <v>3w x 3w</v>
          </cell>
          <cell r="O11149">
            <v>4</v>
          </cell>
          <cell r="P11149">
            <v>4</v>
          </cell>
          <cell r="R11149">
            <v>100</v>
          </cell>
          <cell r="S11149">
            <v>12500</v>
          </cell>
        </row>
        <row r="11150">
          <cell r="D11150" t="str">
            <v>HFF15-1059</v>
          </cell>
          <cell r="E11150" t="str">
            <v>SNFAN1100.FAM.PG.REP.15</v>
          </cell>
          <cell r="F11150" t="str">
            <v>65G1309.SNFAN1100.FAM.PG.REP.15</v>
          </cell>
          <cell r="G11150">
            <v>42340</v>
          </cell>
          <cell r="H11150" t="str">
            <v>HFF15-1059</v>
          </cell>
          <cell r="I11150" t="str">
            <v>Q4</v>
          </cell>
          <cell r="J11150" t="str">
            <v>Fotoperíodo</v>
          </cell>
          <cell r="L11150" t="str">
            <v>Producción</v>
          </cell>
          <cell r="M11150" t="str">
            <v>FND</v>
          </cell>
          <cell r="N11150" t="str">
            <v>3w x 3w</v>
          </cell>
          <cell r="O11150">
            <v>4</v>
          </cell>
          <cell r="P11150">
            <v>4</v>
          </cell>
          <cell r="R11150">
            <v>95</v>
          </cell>
          <cell r="S11150">
            <v>10220</v>
          </cell>
        </row>
        <row r="11151">
          <cell r="D11151" t="str">
            <v>HFF15-1060</v>
          </cell>
          <cell r="E11151" t="str">
            <v>SNFAN1100.FAM.PG.REP.15</v>
          </cell>
          <cell r="F11151" t="str">
            <v>65G1309.SNFAN1100.FAM.PG.REP.15</v>
          </cell>
          <cell r="G11151">
            <v>42340</v>
          </cell>
          <cell r="H11151" t="str">
            <v>HFF15-1060</v>
          </cell>
          <cell r="I11151" t="str">
            <v>Q4</v>
          </cell>
          <cell r="J11151" t="str">
            <v>Fotoperíodo</v>
          </cell>
          <cell r="L11151" t="str">
            <v>Producción</v>
          </cell>
          <cell r="M11151" t="str">
            <v>FND</v>
          </cell>
          <cell r="N11151" t="str">
            <v>3w x 3w</v>
          </cell>
          <cell r="O11151">
            <v>4</v>
          </cell>
          <cell r="P11151">
            <v>4</v>
          </cell>
          <cell r="R11151">
            <v>97</v>
          </cell>
          <cell r="S11151">
            <v>12100</v>
          </cell>
        </row>
        <row r="11152">
          <cell r="D11152" t="str">
            <v>HFF15-1061</v>
          </cell>
          <cell r="E11152" t="str">
            <v>SNFAN1100.FAM.PG.REP.15</v>
          </cell>
          <cell r="F11152" t="str">
            <v>65G1309.SNFAN1100.FAM.PG.REP.15</v>
          </cell>
          <cell r="G11152">
            <v>42340</v>
          </cell>
          <cell r="H11152" t="str">
            <v>HFF15-1061</v>
          </cell>
          <cell r="I11152" t="str">
            <v>Q4</v>
          </cell>
          <cell r="J11152" t="str">
            <v>Fotoperíodo</v>
          </cell>
          <cell r="L11152" t="str">
            <v>Producción</v>
          </cell>
          <cell r="M11152" t="str">
            <v>FND</v>
          </cell>
          <cell r="N11152" t="str">
            <v>3w x 3w</v>
          </cell>
          <cell r="O11152">
            <v>4</v>
          </cell>
          <cell r="P11152">
            <v>4</v>
          </cell>
          <cell r="R11152">
            <v>100</v>
          </cell>
          <cell r="S11152">
            <v>14460</v>
          </cell>
        </row>
        <row r="11153">
          <cell r="D11153" t="str">
            <v>HFF15-1062</v>
          </cell>
          <cell r="E11153" t="str">
            <v>SNFAN1100.FAM.PG.REP.15</v>
          </cell>
          <cell r="F11153" t="str">
            <v>65G1309.SNFAN1100.FAM.PG.REP.15</v>
          </cell>
          <cell r="G11153">
            <v>42340</v>
          </cell>
          <cell r="H11153" t="str">
            <v>HFF15-1062</v>
          </cell>
          <cell r="I11153" t="str">
            <v>Q4</v>
          </cell>
          <cell r="J11153" t="str">
            <v>Fotoperíodo</v>
          </cell>
          <cell r="L11153" t="str">
            <v>Producción</v>
          </cell>
          <cell r="M11153" t="str">
            <v>FND</v>
          </cell>
          <cell r="N11153" t="str">
            <v>3w x 3w</v>
          </cell>
          <cell r="O11153">
            <v>4</v>
          </cell>
          <cell r="P11153">
            <v>4</v>
          </cell>
          <cell r="R11153">
            <v>105</v>
          </cell>
          <cell r="S11153">
            <v>13740</v>
          </cell>
        </row>
        <row r="11154">
          <cell r="D11154" t="str">
            <v>HFF15-1063</v>
          </cell>
          <cell r="E11154" t="str">
            <v>SNFAN1100.FAM.PG.REP.15</v>
          </cell>
          <cell r="F11154" t="str">
            <v>65G1309.SNFAN1100.FAM.PG.REP.15</v>
          </cell>
          <cell r="G11154">
            <v>42340</v>
          </cell>
          <cell r="H11154" t="str">
            <v>HFF15-1063</v>
          </cell>
          <cell r="I11154" t="str">
            <v>Q4</v>
          </cell>
          <cell r="J11154" t="str">
            <v>Fotoperíodo</v>
          </cell>
          <cell r="L11154" t="str">
            <v>Producción</v>
          </cell>
          <cell r="M11154" t="str">
            <v>FND</v>
          </cell>
          <cell r="N11154" t="str">
            <v>3w x 3w</v>
          </cell>
          <cell r="O11154">
            <v>4</v>
          </cell>
          <cell r="P11154">
            <v>4</v>
          </cell>
          <cell r="R11154">
            <v>100</v>
          </cell>
          <cell r="S11154">
            <v>16480</v>
          </cell>
        </row>
        <row r="11155">
          <cell r="D11155" t="str">
            <v>HFF15-1064</v>
          </cell>
          <cell r="E11155" t="str">
            <v>SNFAN1100.FAM.PG.REP.15</v>
          </cell>
          <cell r="F11155" t="str">
            <v>65G1309.SNFAN1100.FAM.PG.REP.15</v>
          </cell>
          <cell r="G11155">
            <v>42340</v>
          </cell>
          <cell r="H11155" t="str">
            <v>HFF15-1064</v>
          </cell>
          <cell r="I11155" t="str">
            <v>Q4</v>
          </cell>
          <cell r="J11155" t="str">
            <v>Fotoperíodo</v>
          </cell>
          <cell r="L11155" t="str">
            <v>Producción</v>
          </cell>
          <cell r="M11155" t="str">
            <v>FND</v>
          </cell>
          <cell r="N11155" t="str">
            <v>3w x 3w</v>
          </cell>
          <cell r="O11155">
            <v>4</v>
          </cell>
          <cell r="P11155">
            <v>4</v>
          </cell>
          <cell r="R11155">
            <v>100</v>
          </cell>
          <cell r="S11155">
            <v>13080</v>
          </cell>
        </row>
        <row r="11156">
          <cell r="D11156" t="str">
            <v>HFF15-1065</v>
          </cell>
          <cell r="E11156" t="str">
            <v>SNFAN1100.FAM.PG.REP.15</v>
          </cell>
          <cell r="F11156" t="str">
            <v>65G1309.SNFAN1100.FAM.PG.REP.15</v>
          </cell>
          <cell r="G11156">
            <v>42340</v>
          </cell>
          <cell r="H11156" t="str">
            <v>HFF15-1065</v>
          </cell>
          <cell r="I11156" t="str">
            <v>Q4</v>
          </cell>
          <cell r="J11156" t="str">
            <v>Fotoperíodo</v>
          </cell>
          <cell r="L11156" t="str">
            <v>Producción</v>
          </cell>
          <cell r="M11156" t="str">
            <v>FND</v>
          </cell>
          <cell r="N11156" t="str">
            <v>3w x 3w</v>
          </cell>
          <cell r="O11156">
            <v>4</v>
          </cell>
          <cell r="P11156">
            <v>4</v>
          </cell>
          <cell r="R11156">
            <v>91</v>
          </cell>
          <cell r="S11156">
            <v>8140</v>
          </cell>
        </row>
        <row r="11157">
          <cell r="D11157" t="str">
            <v>HFF15-1066</v>
          </cell>
          <cell r="E11157" t="str">
            <v>SNFAN1100.FAM.PG.REP.15</v>
          </cell>
          <cell r="F11157" t="str">
            <v>65G1309.SNFAN1100.FAM.PG.REP.15</v>
          </cell>
          <cell r="G11157">
            <v>42340</v>
          </cell>
          <cell r="H11157" t="str">
            <v>HFF15-1066</v>
          </cell>
          <cell r="I11157" t="str">
            <v>Q4</v>
          </cell>
          <cell r="J11157" t="str">
            <v>Fotoperíodo</v>
          </cell>
          <cell r="L11157" t="str">
            <v>Producción</v>
          </cell>
          <cell r="M11157" t="str">
            <v>FND</v>
          </cell>
          <cell r="N11157" t="str">
            <v>3w x 3w</v>
          </cell>
          <cell r="O11157">
            <v>4</v>
          </cell>
          <cell r="P11157">
            <v>4</v>
          </cell>
          <cell r="R11157">
            <v>100</v>
          </cell>
          <cell r="S11157">
            <v>12580</v>
          </cell>
        </row>
        <row r="11158">
          <cell r="D11158" t="str">
            <v>HFF15-1067</v>
          </cell>
          <cell r="E11158" t="str">
            <v>SNFAN1100.FAM.PG.REP.15</v>
          </cell>
          <cell r="F11158" t="str">
            <v>65G1309.SNFAN1100.FAM.PG.REP.15</v>
          </cell>
          <cell r="G11158">
            <v>42340</v>
          </cell>
          <cell r="H11158" t="str">
            <v>HFF15-1067</v>
          </cell>
          <cell r="I11158" t="str">
            <v>Q4</v>
          </cell>
          <cell r="J11158" t="str">
            <v>Fotoperíodo</v>
          </cell>
          <cell r="L11158" t="str">
            <v>Producción</v>
          </cell>
          <cell r="M11158" t="str">
            <v>FND</v>
          </cell>
          <cell r="N11158" t="str">
            <v>3w x 3w</v>
          </cell>
          <cell r="O11158">
            <v>4</v>
          </cell>
          <cell r="P11158">
            <v>4</v>
          </cell>
          <cell r="R11158">
            <v>98</v>
          </cell>
          <cell r="S11158">
            <v>12100</v>
          </cell>
        </row>
        <row r="11159">
          <cell r="D11159" t="str">
            <v>HFF15-1068</v>
          </cell>
          <cell r="E11159" t="str">
            <v>SNFAN1100.FAM.PG.REP.15</v>
          </cell>
          <cell r="F11159" t="str">
            <v>65G1309.SNFAN1100.FAM.PG.REP.15</v>
          </cell>
          <cell r="G11159">
            <v>42340</v>
          </cell>
          <cell r="H11159" t="str">
            <v>HFF15-1068</v>
          </cell>
          <cell r="I11159" t="str">
            <v>Q4</v>
          </cell>
          <cell r="J11159" t="str">
            <v>Fotoperíodo</v>
          </cell>
          <cell r="L11159" t="str">
            <v>Producción</v>
          </cell>
          <cell r="M11159" t="str">
            <v>FND</v>
          </cell>
          <cell r="N11159" t="str">
            <v>3w x 3w</v>
          </cell>
          <cell r="O11159">
            <v>4</v>
          </cell>
          <cell r="P11159">
            <v>4</v>
          </cell>
          <cell r="R11159">
            <v>99</v>
          </cell>
          <cell r="S11159">
            <v>12740</v>
          </cell>
        </row>
        <row r="11160">
          <cell r="D11160" t="str">
            <v>HFF15-1069</v>
          </cell>
          <cell r="E11160" t="str">
            <v>SNFAN1100.FAM.PG.REP.15</v>
          </cell>
          <cell r="F11160" t="str">
            <v>65G1309.SNFAN1100.FAM.PG.REP.15</v>
          </cell>
          <cell r="G11160">
            <v>42340</v>
          </cell>
          <cell r="H11160" t="str">
            <v>HFF15-1069</v>
          </cell>
          <cell r="I11160" t="str">
            <v>Q4</v>
          </cell>
          <cell r="J11160" t="str">
            <v>Fotoperíodo</v>
          </cell>
          <cell r="L11160" t="str">
            <v>Producción</v>
          </cell>
          <cell r="M11160" t="str">
            <v>FND</v>
          </cell>
          <cell r="N11160" t="str">
            <v>3w x 3w</v>
          </cell>
          <cell r="O11160">
            <v>4</v>
          </cell>
          <cell r="P11160">
            <v>4</v>
          </cell>
          <cell r="R11160">
            <v>100</v>
          </cell>
          <cell r="S11160">
            <v>13180</v>
          </cell>
        </row>
        <row r="11161">
          <cell r="D11161" t="str">
            <v>HFF15-1070</v>
          </cell>
          <cell r="E11161" t="str">
            <v>SNFAN1100.FAM.PG.REP.15</v>
          </cell>
          <cell r="F11161" t="str">
            <v>65G1309.SNFAN1100.FAM.PG.REP.15</v>
          </cell>
          <cell r="G11161">
            <v>42340</v>
          </cell>
          <cell r="H11161" t="str">
            <v>HFF15-1070</v>
          </cell>
          <cell r="I11161" t="str">
            <v>Q4</v>
          </cell>
          <cell r="J11161" t="str">
            <v>Fotoperíodo</v>
          </cell>
          <cell r="L11161" t="str">
            <v>Producción</v>
          </cell>
          <cell r="M11161" t="str">
            <v>FND</v>
          </cell>
          <cell r="N11161" t="str">
            <v>3w x 3w</v>
          </cell>
          <cell r="O11161">
            <v>4</v>
          </cell>
          <cell r="P11161">
            <v>4</v>
          </cell>
          <cell r="R11161">
            <v>100</v>
          </cell>
          <cell r="S11161">
            <v>14880</v>
          </cell>
        </row>
        <row r="11162">
          <cell r="D11162" t="str">
            <v>HFF15-1071</v>
          </cell>
          <cell r="E11162" t="str">
            <v>SNFAN1100.FAM.PG.REP.15</v>
          </cell>
          <cell r="F11162" t="str">
            <v>65G1309.SNFAN1100.FAM.PG.REP.15</v>
          </cell>
          <cell r="G11162">
            <v>42340</v>
          </cell>
          <cell r="H11162" t="str">
            <v>HFF15-1071</v>
          </cell>
          <cell r="I11162" t="str">
            <v>Q4</v>
          </cell>
          <cell r="J11162" t="str">
            <v>Fotoperíodo</v>
          </cell>
          <cell r="L11162" t="str">
            <v>Producción</v>
          </cell>
          <cell r="M11162" t="str">
            <v>FND</v>
          </cell>
          <cell r="N11162" t="str">
            <v>3w x 3w</v>
          </cell>
          <cell r="O11162">
            <v>4</v>
          </cell>
          <cell r="P11162">
            <v>4</v>
          </cell>
          <cell r="R11162">
            <v>98</v>
          </cell>
          <cell r="S11162">
            <v>10540</v>
          </cell>
        </row>
        <row r="11163">
          <cell r="D11163" t="str">
            <v>HFF15-1072</v>
          </cell>
          <cell r="E11163" t="str">
            <v>SNFAN1100.FAM.PG.REP.15</v>
          </cell>
          <cell r="F11163" t="str">
            <v>65G1309.SNFAN1100.FAM.PG.REP.15</v>
          </cell>
          <cell r="G11163">
            <v>42340</v>
          </cell>
          <cell r="H11163" t="str">
            <v>HFF15-1072</v>
          </cell>
          <cell r="I11163" t="str">
            <v>Q4</v>
          </cell>
          <cell r="J11163" t="str">
            <v>Fotoperíodo</v>
          </cell>
          <cell r="L11163" t="str">
            <v>Producción</v>
          </cell>
          <cell r="M11163" t="str">
            <v>FND</v>
          </cell>
          <cell r="N11163" t="str">
            <v>3w x 3w</v>
          </cell>
          <cell r="O11163">
            <v>4</v>
          </cell>
          <cell r="P11163">
            <v>4</v>
          </cell>
          <cell r="R11163">
            <v>105</v>
          </cell>
          <cell r="S11163">
            <v>15320</v>
          </cell>
        </row>
        <row r="11164">
          <cell r="D11164" t="str">
            <v>HFF15-1073</v>
          </cell>
          <cell r="E11164" t="str">
            <v>SNFAN1100.FAM.PG.REP.15</v>
          </cell>
          <cell r="F11164" t="str">
            <v>65G1309.SNFAN1100.FAM.PG.REP.15</v>
          </cell>
          <cell r="G11164">
            <v>42340</v>
          </cell>
          <cell r="H11164" t="str">
            <v>HFF15-1073</v>
          </cell>
          <cell r="I11164" t="str">
            <v>Q4</v>
          </cell>
          <cell r="J11164" t="str">
            <v>Fotoperíodo</v>
          </cell>
          <cell r="L11164" t="str">
            <v>Producción</v>
          </cell>
          <cell r="M11164" t="str">
            <v>FND</v>
          </cell>
          <cell r="N11164" t="str">
            <v>3w x 3w</v>
          </cell>
          <cell r="O11164">
            <v>4</v>
          </cell>
          <cell r="P11164">
            <v>4</v>
          </cell>
          <cell r="R11164">
            <v>100</v>
          </cell>
          <cell r="S11164">
            <v>12900</v>
          </cell>
        </row>
        <row r="11165">
          <cell r="D11165" t="str">
            <v>HFF15-1074</v>
          </cell>
          <cell r="E11165" t="str">
            <v>SNFAN1100.FAM.PG.REP.15</v>
          </cell>
          <cell r="F11165" t="str">
            <v>65G1309.SNFAN1100.FAM.PG.REP.15</v>
          </cell>
          <cell r="G11165">
            <v>42340</v>
          </cell>
          <cell r="H11165" t="str">
            <v>HFF15-1074</v>
          </cell>
          <cell r="I11165" t="str">
            <v>Q4</v>
          </cell>
          <cell r="J11165" t="str">
            <v>Fotoperíodo</v>
          </cell>
          <cell r="L11165" t="str">
            <v>Producción</v>
          </cell>
          <cell r="M11165" t="str">
            <v>FND</v>
          </cell>
          <cell r="N11165" t="str">
            <v>3w x 3w</v>
          </cell>
          <cell r="O11165">
            <v>4</v>
          </cell>
          <cell r="P11165">
            <v>4</v>
          </cell>
          <cell r="R11165">
            <v>93</v>
          </cell>
          <cell r="S11165">
            <v>9920</v>
          </cell>
        </row>
        <row r="11166">
          <cell r="D11166" t="str">
            <v>HFF15-1075</v>
          </cell>
          <cell r="E11166" t="str">
            <v>SNFAN1100.FAM.PG.REP.15</v>
          </cell>
          <cell r="F11166" t="str">
            <v>65G1309.SNFAN1100.FAM.PG.REP.15</v>
          </cell>
          <cell r="G11166">
            <v>42340</v>
          </cell>
          <cell r="H11166" t="str">
            <v>HFF15-1075</v>
          </cell>
          <cell r="I11166" t="str">
            <v>Q4</v>
          </cell>
          <cell r="J11166" t="str">
            <v>Fotoperíodo</v>
          </cell>
          <cell r="L11166" t="str">
            <v>Producción</v>
          </cell>
          <cell r="M11166" t="str">
            <v>FND</v>
          </cell>
          <cell r="N11166" t="str">
            <v>3w x 3w</v>
          </cell>
          <cell r="O11166">
            <v>4</v>
          </cell>
          <cell r="P11166">
            <v>4</v>
          </cell>
          <cell r="R11166">
            <v>100</v>
          </cell>
          <cell r="S11166">
            <v>13260</v>
          </cell>
        </row>
        <row r="11167">
          <cell r="D11167" t="str">
            <v>HFF15-1076</v>
          </cell>
          <cell r="E11167" t="str">
            <v>SNFAN1100.FAM.PG.REP.15</v>
          </cell>
          <cell r="F11167" t="str">
            <v>65G1309.SNFAN1100.FAM.PG.REP.15</v>
          </cell>
          <cell r="G11167">
            <v>42340</v>
          </cell>
          <cell r="H11167" t="str">
            <v>HFF15-1076</v>
          </cell>
          <cell r="I11167" t="str">
            <v>Q4</v>
          </cell>
          <cell r="J11167" t="str">
            <v>Fotoperíodo</v>
          </cell>
          <cell r="L11167" t="str">
            <v>Producción</v>
          </cell>
          <cell r="M11167" t="str">
            <v>FND</v>
          </cell>
          <cell r="N11167" t="str">
            <v>3w x 3w</v>
          </cell>
          <cell r="O11167">
            <v>4</v>
          </cell>
          <cell r="P11167">
            <v>4</v>
          </cell>
          <cell r="R11167">
            <v>91</v>
          </cell>
          <cell r="S11167">
            <v>8140</v>
          </cell>
        </row>
        <row r="11168">
          <cell r="D11168" t="str">
            <v>HFF15-1077</v>
          </cell>
          <cell r="E11168" t="str">
            <v>SNFAN1100.FAM.PG.REP.15</v>
          </cell>
          <cell r="F11168" t="str">
            <v>65G1309.SNFAN1100.FAM.PG.REP.15</v>
          </cell>
          <cell r="G11168">
            <v>42340</v>
          </cell>
          <cell r="H11168" t="str">
            <v>HFF15-1077</v>
          </cell>
          <cell r="I11168" t="str">
            <v>Q4</v>
          </cell>
          <cell r="J11168" t="str">
            <v>Fotoperíodo</v>
          </cell>
          <cell r="L11168" t="str">
            <v>Producción</v>
          </cell>
          <cell r="M11168" t="str">
            <v>FND</v>
          </cell>
          <cell r="N11168" t="str">
            <v>3w x 3w</v>
          </cell>
          <cell r="O11168">
            <v>4</v>
          </cell>
          <cell r="P11168">
            <v>4</v>
          </cell>
          <cell r="R11168">
            <v>94</v>
          </cell>
          <cell r="S11168">
            <v>9020</v>
          </cell>
        </row>
        <row r="11169">
          <cell r="D11169" t="str">
            <v>HFF15-1078</v>
          </cell>
          <cell r="E11169" t="str">
            <v>SNFAN1100.FAM.PG.REP.15</v>
          </cell>
          <cell r="F11169" t="str">
            <v>65G1309.SNFAN1100.FAM.PG.REP.15</v>
          </cell>
          <cell r="G11169">
            <v>42340</v>
          </cell>
          <cell r="H11169" t="str">
            <v>HFF15-1078</v>
          </cell>
          <cell r="I11169" t="str">
            <v>Q4</v>
          </cell>
          <cell r="J11169" t="str">
            <v>Fotoperíodo</v>
          </cell>
          <cell r="L11169" t="str">
            <v>Producción</v>
          </cell>
          <cell r="M11169" t="str">
            <v>FND</v>
          </cell>
          <cell r="N11169" t="str">
            <v>3w x 3w</v>
          </cell>
          <cell r="O11169">
            <v>4</v>
          </cell>
          <cell r="P11169">
            <v>4</v>
          </cell>
          <cell r="R11169">
            <v>92</v>
          </cell>
          <cell r="S11169">
            <v>8700</v>
          </cell>
        </row>
        <row r="11170">
          <cell r="D11170" t="str">
            <v>HFF15-1079</v>
          </cell>
          <cell r="E11170" t="str">
            <v>SNFAN1100.FAM.PG.REP.15</v>
          </cell>
          <cell r="F11170" t="str">
            <v>65G1309.SNFAN1100.FAM.PG.REP.15</v>
          </cell>
          <cell r="G11170">
            <v>42340</v>
          </cell>
          <cell r="H11170" t="str">
            <v>HFF15-1079</v>
          </cell>
          <cell r="I11170" t="str">
            <v>Q4</v>
          </cell>
          <cell r="J11170" t="str">
            <v>Fotoperíodo</v>
          </cell>
          <cell r="L11170" t="str">
            <v>Producción</v>
          </cell>
          <cell r="M11170" t="str">
            <v>FND</v>
          </cell>
          <cell r="N11170" t="str">
            <v>3w x 3w</v>
          </cell>
          <cell r="O11170">
            <v>4</v>
          </cell>
          <cell r="P11170">
            <v>4</v>
          </cell>
          <cell r="R11170">
            <v>105</v>
          </cell>
          <cell r="S11170">
            <v>12820</v>
          </cell>
        </row>
        <row r="11171">
          <cell r="D11171" t="str">
            <v>HFF15-1080</v>
          </cell>
          <cell r="E11171" t="str">
            <v>SNFAN1100.FAM.PG.REP.15</v>
          </cell>
          <cell r="F11171" t="str">
            <v>65G1309.SNFAN1100.FAM.PG.REP.15</v>
          </cell>
          <cell r="G11171">
            <v>42340</v>
          </cell>
          <cell r="H11171" t="str">
            <v>HFF15-1080</v>
          </cell>
          <cell r="I11171" t="str">
            <v>Q4</v>
          </cell>
          <cell r="J11171" t="str">
            <v>Fotoperíodo</v>
          </cell>
          <cell r="L11171" t="str">
            <v>Producción</v>
          </cell>
          <cell r="M11171" t="str">
            <v>FND</v>
          </cell>
          <cell r="N11171" t="str">
            <v>3w x 3w</v>
          </cell>
          <cell r="O11171">
            <v>4</v>
          </cell>
          <cell r="P11171">
            <v>4</v>
          </cell>
          <cell r="R11171">
            <v>93</v>
          </cell>
          <cell r="S11171">
            <v>10500</v>
          </cell>
        </row>
        <row r="11172">
          <cell r="D11172" t="str">
            <v>HFF15-1081</v>
          </cell>
          <cell r="E11172" t="str">
            <v>SNFAN1100.FAM.PG.REP.15</v>
          </cell>
          <cell r="F11172" t="str">
            <v>65G1309.SNFAN1100.FAM.PG.REP.15</v>
          </cell>
          <cell r="G11172">
            <v>42340</v>
          </cell>
          <cell r="H11172" t="str">
            <v>HFF15-1081</v>
          </cell>
          <cell r="I11172" t="str">
            <v>Q4</v>
          </cell>
          <cell r="J11172" t="str">
            <v>Fotoperíodo</v>
          </cell>
          <cell r="L11172" t="str">
            <v>Producción</v>
          </cell>
          <cell r="M11172" t="str">
            <v>FND</v>
          </cell>
          <cell r="N11172" t="str">
            <v>3w x 3w</v>
          </cell>
          <cell r="O11172">
            <v>4</v>
          </cell>
          <cell r="P11172">
            <v>4</v>
          </cell>
          <cell r="R11172">
            <v>87</v>
          </cell>
          <cell r="S11172">
            <v>7020</v>
          </cell>
        </row>
        <row r="11173">
          <cell r="D11173" t="str">
            <v>HFF15-1082</v>
          </cell>
          <cell r="E11173" t="str">
            <v>SNFAN1100.FAM.PG.REP.15</v>
          </cell>
          <cell r="F11173" t="str">
            <v>65G1309.SNFAN1100.FAM.PG.REP.15</v>
          </cell>
          <cell r="G11173">
            <v>42340</v>
          </cell>
          <cell r="H11173" t="str">
            <v>HFF15-1082</v>
          </cell>
          <cell r="I11173" t="str">
            <v>Q4</v>
          </cell>
          <cell r="J11173" t="str">
            <v>Fotoperíodo</v>
          </cell>
          <cell r="L11173" t="str">
            <v>Producción</v>
          </cell>
          <cell r="M11173" t="str">
            <v>FND</v>
          </cell>
          <cell r="N11173" t="str">
            <v>3w x 3w</v>
          </cell>
          <cell r="O11173">
            <v>4</v>
          </cell>
          <cell r="P11173">
            <v>4</v>
          </cell>
          <cell r="R11173">
            <v>94</v>
          </cell>
          <cell r="S11173">
            <v>9560</v>
          </cell>
        </row>
        <row r="11174">
          <cell r="D11174" t="str">
            <v>HFF15-1083</v>
          </cell>
          <cell r="E11174" t="str">
            <v>SNFAN1100.FAM.PG.REP.15</v>
          </cell>
          <cell r="F11174" t="str">
            <v>65G1309.SNFAN1100.FAM.PG.REP.15</v>
          </cell>
          <cell r="G11174">
            <v>42340</v>
          </cell>
          <cell r="H11174" t="str">
            <v>HFF15-1083</v>
          </cell>
          <cell r="I11174" t="str">
            <v>Q4</v>
          </cell>
          <cell r="J11174" t="str">
            <v>Fotoperíodo</v>
          </cell>
          <cell r="L11174" t="str">
            <v>Producción</v>
          </cell>
          <cell r="M11174" t="str">
            <v>FND</v>
          </cell>
          <cell r="N11174" t="str">
            <v>3w x 3w</v>
          </cell>
          <cell r="O11174">
            <v>4</v>
          </cell>
          <cell r="P11174">
            <v>4</v>
          </cell>
          <cell r="R11174">
            <v>105</v>
          </cell>
          <cell r="S11174">
            <v>13100</v>
          </cell>
        </row>
        <row r="11175">
          <cell r="D11175" t="str">
            <v>HFF15-1084</v>
          </cell>
          <cell r="E11175" t="str">
            <v>SNFAN1100.FAM.PG.REP.15</v>
          </cell>
          <cell r="F11175" t="str">
            <v>65G1309.SNFAN1100.FAM.PG.REP.15</v>
          </cell>
          <cell r="G11175">
            <v>42340</v>
          </cell>
          <cell r="H11175" t="str">
            <v>HFF15-1084</v>
          </cell>
          <cell r="I11175" t="str">
            <v>Q4</v>
          </cell>
          <cell r="J11175" t="str">
            <v>Fotoperíodo</v>
          </cell>
          <cell r="L11175" t="str">
            <v>Producción</v>
          </cell>
          <cell r="M11175" t="str">
            <v>FND</v>
          </cell>
          <cell r="N11175" t="str">
            <v>3w x 3w</v>
          </cell>
          <cell r="O11175">
            <v>4</v>
          </cell>
          <cell r="P11175">
            <v>4</v>
          </cell>
          <cell r="R11175">
            <v>100</v>
          </cell>
          <cell r="S11175">
            <v>13380</v>
          </cell>
        </row>
        <row r="11176">
          <cell r="D11176" t="str">
            <v>HFF15-1085</v>
          </cell>
          <cell r="E11176" t="str">
            <v>SNFAN1100.FAM.PG.REP.15</v>
          </cell>
          <cell r="F11176" t="str">
            <v>65G1309.SNFAN1100.FAM.PG.REP.15</v>
          </cell>
          <cell r="G11176">
            <v>42340</v>
          </cell>
          <cell r="H11176" t="str">
            <v>HFF15-1085</v>
          </cell>
          <cell r="I11176" t="str">
            <v>Q4</v>
          </cell>
          <cell r="J11176" t="str">
            <v>Fotoperíodo</v>
          </cell>
          <cell r="L11176" t="str">
            <v>Producción</v>
          </cell>
          <cell r="M11176" t="str">
            <v>FND</v>
          </cell>
          <cell r="N11176" t="str">
            <v>3w x 3w</v>
          </cell>
          <cell r="O11176">
            <v>4</v>
          </cell>
          <cell r="P11176">
            <v>4</v>
          </cell>
          <cell r="R11176">
            <v>100</v>
          </cell>
          <cell r="S11176">
            <v>13280</v>
          </cell>
        </row>
        <row r="11177">
          <cell r="D11177" t="str">
            <v>HFF15-1086</v>
          </cell>
          <cell r="E11177" t="str">
            <v>SNFAN1100.FAM.PG.REP.15</v>
          </cell>
          <cell r="F11177" t="str">
            <v>65G1309.SNFAN1100.FAM.PG.REP.15</v>
          </cell>
          <cell r="G11177">
            <v>42340</v>
          </cell>
          <cell r="H11177" t="str">
            <v>HFF15-1086</v>
          </cell>
          <cell r="I11177" t="str">
            <v>Q4</v>
          </cell>
          <cell r="J11177" t="str">
            <v>Fotoperíodo</v>
          </cell>
          <cell r="L11177" t="str">
            <v>Producción</v>
          </cell>
          <cell r="M11177" t="str">
            <v>FND</v>
          </cell>
          <cell r="N11177" t="str">
            <v>3w x 3w</v>
          </cell>
          <cell r="O11177">
            <v>4</v>
          </cell>
          <cell r="P11177">
            <v>4</v>
          </cell>
          <cell r="R11177">
            <v>100</v>
          </cell>
          <cell r="S11177">
            <v>13760</v>
          </cell>
        </row>
        <row r="11178">
          <cell r="D11178" t="str">
            <v>HFF15-1087</v>
          </cell>
          <cell r="E11178" t="str">
            <v>SNFAN1100.FAM.PG.REP.15</v>
          </cell>
          <cell r="F11178" t="str">
            <v>65G1309.SNFAN1100.FAM.PG.REP.15</v>
          </cell>
          <cell r="G11178">
            <v>42340</v>
          </cell>
          <cell r="H11178" t="str">
            <v>HFF15-1087</v>
          </cell>
          <cell r="I11178" t="str">
            <v>Q4</v>
          </cell>
          <cell r="J11178" t="str">
            <v>Fotoperíodo</v>
          </cell>
          <cell r="L11178" t="str">
            <v>Producción</v>
          </cell>
          <cell r="M11178" t="str">
            <v>FND</v>
          </cell>
          <cell r="N11178" t="str">
            <v>3w x 3w</v>
          </cell>
          <cell r="O11178">
            <v>4</v>
          </cell>
          <cell r="P11178">
            <v>4</v>
          </cell>
          <cell r="R11178">
            <v>105</v>
          </cell>
          <cell r="S11178">
            <v>15140</v>
          </cell>
        </row>
        <row r="11179">
          <cell r="D11179" t="str">
            <v>HFF15-1088</v>
          </cell>
          <cell r="E11179" t="str">
            <v>SNFAN1100.FAM.PG.REP.15</v>
          </cell>
          <cell r="F11179" t="str">
            <v>65G1309.SNFAN1100.FAM.PG.REP.15</v>
          </cell>
          <cell r="G11179">
            <v>42340</v>
          </cell>
          <cell r="H11179" t="str">
            <v>HFF15-1088</v>
          </cell>
          <cell r="I11179" t="str">
            <v>Q4</v>
          </cell>
          <cell r="J11179" t="str">
            <v>Fotoperíodo</v>
          </cell>
          <cell r="L11179" t="str">
            <v>Producción</v>
          </cell>
          <cell r="M11179" t="str">
            <v>FND</v>
          </cell>
          <cell r="N11179" t="str">
            <v>3w x 3w</v>
          </cell>
          <cell r="O11179">
            <v>4</v>
          </cell>
          <cell r="P11179">
            <v>4</v>
          </cell>
          <cell r="R11179">
            <v>98</v>
          </cell>
          <cell r="S11179">
            <v>10640</v>
          </cell>
        </row>
        <row r="11180">
          <cell r="D11180" t="str">
            <v>HFF15-1089</v>
          </cell>
          <cell r="E11180" t="str">
            <v>SNFAN1100.FAM.PG.REP.15</v>
          </cell>
          <cell r="F11180" t="str">
            <v>65G1309.SNFAN1100.FAM.PG.REP.15</v>
          </cell>
          <cell r="G11180">
            <v>42340</v>
          </cell>
          <cell r="H11180" t="str">
            <v>HFF15-1089</v>
          </cell>
          <cell r="I11180" t="str">
            <v>Q4</v>
          </cell>
          <cell r="J11180" t="str">
            <v>Fotoperíodo</v>
          </cell>
          <cell r="L11180" t="str">
            <v>Producción</v>
          </cell>
          <cell r="M11180" t="str">
            <v>FND</v>
          </cell>
          <cell r="N11180" t="str">
            <v>3w x 3w</v>
          </cell>
          <cell r="O11180">
            <v>4</v>
          </cell>
          <cell r="P11180">
            <v>4</v>
          </cell>
          <cell r="R11180">
            <v>105</v>
          </cell>
          <cell r="S11180">
            <v>14500</v>
          </cell>
        </row>
        <row r="11181">
          <cell r="D11181" t="str">
            <v>HFF15-1090</v>
          </cell>
          <cell r="E11181" t="str">
            <v>SNFAN1100.FAM.PG.REP.15</v>
          </cell>
          <cell r="F11181" t="str">
            <v>65G1309.SNFAN1100.FAM.PG.REP.15</v>
          </cell>
          <cell r="G11181">
            <v>42340</v>
          </cell>
          <cell r="H11181" t="str">
            <v>HFF15-1090</v>
          </cell>
          <cell r="I11181" t="str">
            <v>Q4</v>
          </cell>
          <cell r="J11181" t="str">
            <v>Fotoperíodo</v>
          </cell>
          <cell r="L11181" t="str">
            <v>Producción</v>
          </cell>
          <cell r="M11181" t="str">
            <v>FND</v>
          </cell>
          <cell r="N11181" t="str">
            <v>3w x 3w</v>
          </cell>
          <cell r="O11181">
            <v>4</v>
          </cell>
          <cell r="P11181">
            <v>4</v>
          </cell>
          <cell r="R11181">
            <v>105</v>
          </cell>
          <cell r="S11181">
            <v>13740</v>
          </cell>
        </row>
        <row r="11182">
          <cell r="D11182" t="str">
            <v>HFF15-1091</v>
          </cell>
          <cell r="E11182" t="str">
            <v>SNFAN1100.FAM.PG.REP.15</v>
          </cell>
          <cell r="F11182" t="str">
            <v>65G1309.SNFAN1100.FAM.PG.REP.15</v>
          </cell>
          <cell r="G11182">
            <v>42340</v>
          </cell>
          <cell r="H11182" t="str">
            <v>HFF15-1091</v>
          </cell>
          <cell r="I11182" t="str">
            <v>Q4</v>
          </cell>
          <cell r="J11182" t="str">
            <v>Fotoperíodo</v>
          </cell>
          <cell r="L11182" t="str">
            <v>Producción</v>
          </cell>
          <cell r="M11182" t="str">
            <v>FND</v>
          </cell>
          <cell r="N11182" t="str">
            <v>3w x 3w</v>
          </cell>
          <cell r="O11182">
            <v>4</v>
          </cell>
          <cell r="P11182">
            <v>4</v>
          </cell>
          <cell r="R11182">
            <v>100</v>
          </cell>
          <cell r="S11182">
            <v>13380</v>
          </cell>
        </row>
        <row r="11183">
          <cell r="D11183" t="str">
            <v>HFF15-1092</v>
          </cell>
          <cell r="E11183" t="str">
            <v>SNFAN1100.FAM.PG.REP.15</v>
          </cell>
          <cell r="F11183" t="str">
            <v>65G1309.SNFAN1100.FAM.PG.REP.15</v>
          </cell>
          <cell r="G11183">
            <v>42340</v>
          </cell>
          <cell r="H11183" t="str">
            <v>HFF15-1092</v>
          </cell>
          <cell r="I11183" t="str">
            <v>Q4</v>
          </cell>
          <cell r="J11183" t="str">
            <v>Fotoperíodo</v>
          </cell>
          <cell r="L11183" t="str">
            <v>Producción</v>
          </cell>
          <cell r="M11183" t="str">
            <v>FND</v>
          </cell>
          <cell r="N11183" t="str">
            <v>3w x 3w</v>
          </cell>
          <cell r="O11183">
            <v>4</v>
          </cell>
          <cell r="P11183">
            <v>4</v>
          </cell>
          <cell r="R11183">
            <v>100</v>
          </cell>
          <cell r="S11183">
            <v>14000</v>
          </cell>
        </row>
        <row r="11184">
          <cell r="D11184" t="str">
            <v>HFF15-1093</v>
          </cell>
          <cell r="E11184" t="str">
            <v>SNFAN1100.FAM.PG.REP.15</v>
          </cell>
          <cell r="F11184" t="str">
            <v>65G1309.SNFAN1100.FAM.PG.REP.15</v>
          </cell>
          <cell r="G11184">
            <v>42340</v>
          </cell>
          <cell r="H11184" t="str">
            <v>HFF15-1093</v>
          </cell>
          <cell r="I11184" t="str">
            <v>Q4</v>
          </cell>
          <cell r="J11184" t="str">
            <v>Fotoperíodo</v>
          </cell>
          <cell r="L11184" t="str">
            <v>Producción</v>
          </cell>
          <cell r="M11184" t="str">
            <v>FND</v>
          </cell>
          <cell r="N11184" t="str">
            <v>3w x 3w</v>
          </cell>
          <cell r="O11184">
            <v>4</v>
          </cell>
          <cell r="P11184">
            <v>4</v>
          </cell>
          <cell r="R11184">
            <v>92</v>
          </cell>
          <cell r="S11184">
            <v>9000</v>
          </cell>
        </row>
        <row r="11185">
          <cell r="D11185" t="str">
            <v>HFF15-1094</v>
          </cell>
          <cell r="E11185" t="str">
            <v>SNFAN1100.FAM.PG.REP.15</v>
          </cell>
          <cell r="F11185" t="str">
            <v>65G1309.SNFAN1100.FAM.PG.REP.15</v>
          </cell>
          <cell r="G11185">
            <v>42340</v>
          </cell>
          <cell r="H11185" t="str">
            <v>HFF15-1094</v>
          </cell>
          <cell r="I11185" t="str">
            <v>Q4</v>
          </cell>
          <cell r="J11185" t="str">
            <v>Fotoperíodo</v>
          </cell>
          <cell r="L11185" t="str">
            <v>Producción</v>
          </cell>
          <cell r="M11185" t="str">
            <v>FND</v>
          </cell>
          <cell r="N11185" t="str">
            <v>3w x 3w</v>
          </cell>
          <cell r="O11185">
            <v>4</v>
          </cell>
          <cell r="P11185">
            <v>4</v>
          </cell>
          <cell r="R11185">
            <v>110</v>
          </cell>
          <cell r="S11185">
            <v>14720</v>
          </cell>
        </row>
        <row r="11186">
          <cell r="D11186" t="str">
            <v>HFF15-1095</v>
          </cell>
          <cell r="E11186" t="str">
            <v>SNFAN1100.FAM.PG.REP.15</v>
          </cell>
          <cell r="F11186" t="str">
            <v>65G1309.SNFAN1100.FAM.PG.REP.15</v>
          </cell>
          <cell r="G11186">
            <v>42340</v>
          </cell>
          <cell r="H11186" t="str">
            <v>HFF15-1095</v>
          </cell>
          <cell r="I11186" t="str">
            <v>Q4</v>
          </cell>
          <cell r="J11186" t="str">
            <v>Fotoperíodo</v>
          </cell>
          <cell r="L11186" t="str">
            <v>Producción</v>
          </cell>
          <cell r="M11186" t="str">
            <v>FND</v>
          </cell>
          <cell r="N11186" t="str">
            <v>3w x 3w</v>
          </cell>
          <cell r="O11186">
            <v>4</v>
          </cell>
          <cell r="P11186">
            <v>4</v>
          </cell>
          <cell r="R11186">
            <v>98</v>
          </cell>
          <cell r="S11186">
            <v>11760</v>
          </cell>
        </row>
        <row r="11187">
          <cell r="D11187" t="str">
            <v>HFF15-1096</v>
          </cell>
          <cell r="E11187" t="str">
            <v>SNFAN1100.FAM.PG.REP.15</v>
          </cell>
          <cell r="F11187" t="str">
            <v>65G1309.SNFAN1100.FAM.PG.REP.15</v>
          </cell>
          <cell r="G11187">
            <v>42340</v>
          </cell>
          <cell r="H11187" t="str">
            <v>HFF15-1096</v>
          </cell>
          <cell r="I11187" t="str">
            <v>Q4</v>
          </cell>
          <cell r="J11187" t="str">
            <v>Fotoperíodo</v>
          </cell>
          <cell r="L11187" t="str">
            <v>Producción</v>
          </cell>
          <cell r="M11187" t="str">
            <v>FND</v>
          </cell>
          <cell r="N11187" t="str">
            <v>3w x 3w</v>
          </cell>
          <cell r="O11187">
            <v>4</v>
          </cell>
          <cell r="P11187">
            <v>4</v>
          </cell>
          <cell r="R11187">
            <v>100</v>
          </cell>
          <cell r="S11187">
            <v>11000</v>
          </cell>
        </row>
        <row r="11188">
          <cell r="D11188" t="str">
            <v>HFF15-1097</v>
          </cell>
          <cell r="E11188" t="str">
            <v>SNFAN1100.FAM.PG.REP.15</v>
          </cell>
          <cell r="F11188" t="str">
            <v>65G1309.SNFAN1100.FAM.PG.REP.15</v>
          </cell>
          <cell r="G11188">
            <v>42340</v>
          </cell>
          <cell r="H11188" t="str">
            <v>HFF15-1097</v>
          </cell>
          <cell r="I11188" t="str">
            <v>Q4</v>
          </cell>
          <cell r="J11188" t="str">
            <v>Fotoperíodo</v>
          </cell>
          <cell r="L11188" t="str">
            <v>Producción</v>
          </cell>
          <cell r="M11188" t="str">
            <v>FND</v>
          </cell>
          <cell r="N11188" t="str">
            <v>3w x 3w</v>
          </cell>
          <cell r="O11188">
            <v>4</v>
          </cell>
          <cell r="P11188">
            <v>4</v>
          </cell>
          <cell r="R11188">
            <v>105</v>
          </cell>
          <cell r="S11188">
            <v>14060</v>
          </cell>
        </row>
        <row r="11189">
          <cell r="D11189" t="str">
            <v>HFF15-1098</v>
          </cell>
          <cell r="E11189" t="str">
            <v>SNFAN1100.FAM.PG.REP.15</v>
          </cell>
          <cell r="F11189" t="str">
            <v>65G1309.SNFAN1100.FAM.PG.REP.15</v>
          </cell>
          <cell r="G11189">
            <v>42340</v>
          </cell>
          <cell r="H11189" t="str">
            <v>HFF15-1098</v>
          </cell>
          <cell r="I11189" t="str">
            <v>Q4</v>
          </cell>
          <cell r="J11189" t="str">
            <v>Fotoperíodo</v>
          </cell>
          <cell r="L11189" t="str">
            <v>Producción</v>
          </cell>
          <cell r="M11189" t="str">
            <v>FND</v>
          </cell>
          <cell r="N11189" t="str">
            <v>3w x 3w</v>
          </cell>
          <cell r="O11189">
            <v>4</v>
          </cell>
          <cell r="P11189">
            <v>4</v>
          </cell>
          <cell r="R11189">
            <v>100</v>
          </cell>
          <cell r="S11189">
            <v>13140</v>
          </cell>
        </row>
        <row r="11190">
          <cell r="D11190" t="str">
            <v>HFF15-1099</v>
          </cell>
          <cell r="E11190" t="str">
            <v>SNFAN1100.FAM.PG.REP.15</v>
          </cell>
          <cell r="F11190" t="str">
            <v>65G1309.SNFAN1100.FAM.PG.REP.15</v>
          </cell>
          <cell r="G11190">
            <v>42340</v>
          </cell>
          <cell r="H11190" t="str">
            <v>HFF15-1099</v>
          </cell>
          <cell r="I11190" t="str">
            <v>Q4</v>
          </cell>
          <cell r="J11190" t="str">
            <v>Fotoperíodo</v>
          </cell>
          <cell r="L11190" t="str">
            <v>Producción</v>
          </cell>
          <cell r="M11190" t="str">
            <v>FND</v>
          </cell>
          <cell r="N11190" t="str">
            <v>3w x 3w</v>
          </cell>
          <cell r="O11190">
            <v>4</v>
          </cell>
          <cell r="P11190">
            <v>4</v>
          </cell>
          <cell r="R11190">
            <v>90</v>
          </cell>
          <cell r="S11190">
            <v>8720</v>
          </cell>
        </row>
        <row r="11191">
          <cell r="D11191" t="str">
            <v>HFF15-1100</v>
          </cell>
          <cell r="E11191" t="str">
            <v>SNFAN1100.FAM.PG.REP.15</v>
          </cell>
          <cell r="F11191" t="str">
            <v>65G1309.SNFAN1100.FAM.PG.REP.15</v>
          </cell>
          <cell r="G11191">
            <v>42340</v>
          </cell>
          <cell r="H11191" t="str">
            <v>HFF15-1100</v>
          </cell>
          <cell r="I11191" t="str">
            <v>Q4</v>
          </cell>
          <cell r="J11191" t="str">
            <v>Fotoperíodo</v>
          </cell>
          <cell r="L11191" t="str">
            <v>Producción</v>
          </cell>
          <cell r="M11191" t="str">
            <v>FND</v>
          </cell>
          <cell r="N11191" t="str">
            <v>3w x 3w</v>
          </cell>
          <cell r="O11191">
            <v>4</v>
          </cell>
          <cell r="P11191">
            <v>4</v>
          </cell>
          <cell r="R11191">
            <v>100</v>
          </cell>
          <cell r="S11191">
            <v>11300</v>
          </cell>
        </row>
        <row r="11192">
          <cell r="D11192" t="str">
            <v>HFF15-1101</v>
          </cell>
          <cell r="E11192" t="str">
            <v>SNFAN1100.FAM.PG.REP.15</v>
          </cell>
          <cell r="F11192" t="str">
            <v>65G1309.SNFAN1100.FAM.PG.REP.15</v>
          </cell>
          <cell r="G11192">
            <v>42340</v>
          </cell>
          <cell r="H11192" t="str">
            <v>HFF15-1101</v>
          </cell>
          <cell r="I11192" t="str">
            <v>Q4</v>
          </cell>
          <cell r="J11192" t="str">
            <v>Fotoperíodo</v>
          </cell>
          <cell r="L11192" t="str">
            <v>Producción</v>
          </cell>
          <cell r="M11192" t="str">
            <v>FND</v>
          </cell>
          <cell r="N11192" t="str">
            <v>3w x 3w</v>
          </cell>
          <cell r="O11192">
            <v>4</v>
          </cell>
          <cell r="P11192">
            <v>4</v>
          </cell>
          <cell r="R11192">
            <v>100</v>
          </cell>
          <cell r="S11192">
            <v>13300</v>
          </cell>
        </row>
        <row r="11193">
          <cell r="D11193" t="str">
            <v>HFF15-1102</v>
          </cell>
          <cell r="E11193" t="str">
            <v>SNFAN1100.FAM.PG.REP.15</v>
          </cell>
          <cell r="F11193" t="str">
            <v>65G1309.SNFAN1100.FAM.PG.REP.15</v>
          </cell>
          <cell r="G11193">
            <v>42340</v>
          </cell>
          <cell r="H11193" t="str">
            <v>HFF15-1102</v>
          </cell>
          <cell r="I11193" t="str">
            <v>Q4</v>
          </cell>
          <cell r="J11193" t="str">
            <v>Fotoperíodo</v>
          </cell>
          <cell r="L11193" t="str">
            <v>Producción</v>
          </cell>
          <cell r="M11193" t="str">
            <v>FND</v>
          </cell>
          <cell r="N11193" t="str">
            <v>3w x 3w</v>
          </cell>
          <cell r="O11193">
            <v>4</v>
          </cell>
          <cell r="P11193">
            <v>4</v>
          </cell>
          <cell r="R11193">
            <v>100</v>
          </cell>
          <cell r="S11193">
            <v>14820</v>
          </cell>
        </row>
        <row r="11194">
          <cell r="D11194" t="str">
            <v>HFF15-1103</v>
          </cell>
          <cell r="E11194" t="str">
            <v>SNFAN1100.FAM.PG.REP.15</v>
          </cell>
          <cell r="F11194" t="str">
            <v>65G1309.SNFAN1100.FAM.PG.REP.15</v>
          </cell>
          <cell r="G11194">
            <v>42340</v>
          </cell>
          <cell r="H11194" t="str">
            <v>HFF15-1103</v>
          </cell>
          <cell r="I11194" t="str">
            <v>Q4</v>
          </cell>
          <cell r="J11194" t="str">
            <v>Fotoperíodo</v>
          </cell>
          <cell r="L11194" t="str">
            <v>Producción</v>
          </cell>
          <cell r="M11194" t="str">
            <v>FND</v>
          </cell>
          <cell r="N11194" t="str">
            <v>3w x 3w</v>
          </cell>
          <cell r="O11194">
            <v>4</v>
          </cell>
          <cell r="P11194">
            <v>4</v>
          </cell>
          <cell r="R11194">
            <v>96</v>
          </cell>
          <cell r="S11194">
            <v>11180</v>
          </cell>
        </row>
        <row r="11195">
          <cell r="D11195" t="str">
            <v>HFF15-1104</v>
          </cell>
          <cell r="E11195" t="str">
            <v>SNFAN1100.FAM.PG.REP.15</v>
          </cell>
          <cell r="F11195" t="str">
            <v>65G1309.SNFAN1100.FAM.PG.REP.15</v>
          </cell>
          <cell r="G11195">
            <v>42340</v>
          </cell>
          <cell r="H11195" t="str">
            <v>HFF15-1104</v>
          </cell>
          <cell r="I11195" t="str">
            <v>Q4</v>
          </cell>
          <cell r="J11195" t="str">
            <v>Fotoperíodo</v>
          </cell>
          <cell r="L11195" t="str">
            <v>Producción</v>
          </cell>
          <cell r="M11195" t="str">
            <v>FND</v>
          </cell>
          <cell r="N11195" t="str">
            <v>3w x 3w</v>
          </cell>
          <cell r="O11195">
            <v>4</v>
          </cell>
          <cell r="P11195">
            <v>4</v>
          </cell>
          <cell r="R11195">
            <v>97</v>
          </cell>
          <cell r="S11195">
            <v>12140</v>
          </cell>
        </row>
        <row r="11196">
          <cell r="D11196" t="str">
            <v>HFF15-1105</v>
          </cell>
          <cell r="E11196" t="str">
            <v>SNFAN1100.FAM.PG.REP.15</v>
          </cell>
          <cell r="F11196" t="str">
            <v>65G1309.SNFAN1100.FAM.PG.REP.15</v>
          </cell>
          <cell r="G11196">
            <v>42340</v>
          </cell>
          <cell r="H11196" t="str">
            <v>HFF15-1105</v>
          </cell>
          <cell r="I11196" t="str">
            <v>Q4</v>
          </cell>
          <cell r="J11196" t="str">
            <v>Fotoperíodo</v>
          </cell>
          <cell r="L11196" t="str">
            <v>Producción</v>
          </cell>
          <cell r="M11196" t="str">
            <v>FND</v>
          </cell>
          <cell r="N11196" t="str">
            <v>3w x 3w</v>
          </cell>
          <cell r="O11196">
            <v>4</v>
          </cell>
          <cell r="P11196">
            <v>4</v>
          </cell>
          <cell r="R11196">
            <v>88</v>
          </cell>
          <cell r="S11196">
            <v>9140</v>
          </cell>
        </row>
        <row r="11197">
          <cell r="D11197" t="str">
            <v>HFF15-1106</v>
          </cell>
          <cell r="E11197" t="str">
            <v>SNFAN1100.FAM.PG.REP.15</v>
          </cell>
          <cell r="F11197" t="str">
            <v>65G1309.SNFAN1100.FAM.PG.REP.15</v>
          </cell>
          <cell r="G11197">
            <v>42340</v>
          </cell>
          <cell r="H11197" t="str">
            <v>HFF15-1106</v>
          </cell>
          <cell r="I11197" t="str">
            <v>Q4</v>
          </cell>
          <cell r="J11197" t="str">
            <v>Fotoperíodo</v>
          </cell>
          <cell r="L11197" t="str">
            <v>Producción</v>
          </cell>
          <cell r="M11197" t="str">
            <v>FND</v>
          </cell>
          <cell r="N11197" t="str">
            <v>3w x 3w</v>
          </cell>
          <cell r="O11197">
            <v>4</v>
          </cell>
          <cell r="P11197">
            <v>4</v>
          </cell>
          <cell r="R11197">
            <v>94</v>
          </cell>
          <cell r="S11197">
            <v>9180</v>
          </cell>
        </row>
        <row r="11198">
          <cell r="D11198" t="str">
            <v>HFF15-1107</v>
          </cell>
          <cell r="E11198" t="str">
            <v>SNFAN1100.FAM.PG.REP.15</v>
          </cell>
          <cell r="F11198" t="str">
            <v>65G1309.SNFAN1100.FAM.PG.REP.15</v>
          </cell>
          <cell r="G11198">
            <v>42340</v>
          </cell>
          <cell r="H11198" t="str">
            <v>HFF15-1107</v>
          </cell>
          <cell r="I11198" t="str">
            <v>Q4</v>
          </cell>
          <cell r="J11198" t="str">
            <v>Fotoperíodo</v>
          </cell>
          <cell r="L11198" t="str">
            <v>Producción</v>
          </cell>
          <cell r="M11198" t="str">
            <v>FND</v>
          </cell>
          <cell r="N11198" t="str">
            <v>3w x 3w</v>
          </cell>
          <cell r="O11198">
            <v>4</v>
          </cell>
          <cell r="P11198">
            <v>4</v>
          </cell>
          <cell r="R11198">
            <v>100</v>
          </cell>
          <cell r="S11198">
            <v>13080</v>
          </cell>
        </row>
        <row r="11199">
          <cell r="D11199" t="str">
            <v>HFF15-1108</v>
          </cell>
          <cell r="E11199" t="str">
            <v>SNFAN1100.FAM.PG.REP.15</v>
          </cell>
          <cell r="F11199" t="str">
            <v>65G1309.SNFAN1100.FAM.PG.REP.15</v>
          </cell>
          <cell r="G11199">
            <v>42340</v>
          </cell>
          <cell r="H11199" t="str">
            <v>HFF15-1108</v>
          </cell>
          <cell r="I11199" t="str">
            <v>Q4</v>
          </cell>
          <cell r="J11199" t="str">
            <v>Fotoperíodo</v>
          </cell>
          <cell r="L11199" t="str">
            <v>Producción</v>
          </cell>
          <cell r="M11199" t="str">
            <v>FND</v>
          </cell>
          <cell r="N11199" t="str">
            <v>3w x 3w</v>
          </cell>
          <cell r="O11199">
            <v>4</v>
          </cell>
          <cell r="P11199">
            <v>4</v>
          </cell>
          <cell r="R11199">
            <v>89</v>
          </cell>
          <cell r="S11199">
            <v>9260</v>
          </cell>
        </row>
        <row r="11200">
          <cell r="D11200" t="str">
            <v>HFF15-1109</v>
          </cell>
          <cell r="E11200" t="str">
            <v>SNFAN1100.FAM.PG.REP.15</v>
          </cell>
          <cell r="F11200" t="str">
            <v>65G1309.SNFAN1100.FAM.PG.REP.15</v>
          </cell>
          <cell r="G11200">
            <v>42340</v>
          </cell>
          <cell r="H11200" t="str">
            <v>HFF15-1109</v>
          </cell>
          <cell r="I11200" t="str">
            <v>Q4</v>
          </cell>
          <cell r="J11200" t="str">
            <v>Fotoperíodo</v>
          </cell>
          <cell r="L11200" t="str">
            <v>Producción</v>
          </cell>
          <cell r="M11200" t="str">
            <v>FND</v>
          </cell>
          <cell r="N11200" t="str">
            <v>3w x 3w</v>
          </cell>
          <cell r="O11200">
            <v>4</v>
          </cell>
          <cell r="P11200">
            <v>4</v>
          </cell>
          <cell r="R11200">
            <v>100</v>
          </cell>
          <cell r="S11200">
            <v>12460</v>
          </cell>
        </row>
        <row r="11201">
          <cell r="D11201" t="str">
            <v>HFF15-1110</v>
          </cell>
          <cell r="E11201" t="str">
            <v>SNFAN1100.FAM.PG.REP.15</v>
          </cell>
          <cell r="F11201" t="str">
            <v>65G1309.SNFAN1100.FAM.PG.REP.15</v>
          </cell>
          <cell r="G11201">
            <v>42340</v>
          </cell>
          <cell r="H11201" t="str">
            <v>HFF15-1110</v>
          </cell>
          <cell r="I11201" t="str">
            <v>Q4</v>
          </cell>
          <cell r="J11201" t="str">
            <v>Fotoperíodo</v>
          </cell>
          <cell r="L11201" t="str">
            <v>Producción</v>
          </cell>
          <cell r="M11201" t="str">
            <v>FND</v>
          </cell>
          <cell r="N11201" t="str">
            <v>3w x 3w</v>
          </cell>
          <cell r="O11201">
            <v>4</v>
          </cell>
          <cell r="P11201">
            <v>4</v>
          </cell>
          <cell r="R11201">
            <v>98</v>
          </cell>
          <cell r="S11201">
            <v>13300</v>
          </cell>
        </row>
        <row r="11202">
          <cell r="D11202" t="str">
            <v>HFF15-1111</v>
          </cell>
          <cell r="E11202" t="str">
            <v>SNFAN1100.FAM.PG.REP.15</v>
          </cell>
          <cell r="F11202" t="str">
            <v>65G1309.SNFAN1100.FAM.PG.REP.15</v>
          </cell>
          <cell r="G11202">
            <v>42340</v>
          </cell>
          <cell r="H11202" t="str">
            <v>HFF15-1111</v>
          </cell>
          <cell r="I11202" t="str">
            <v>Q4</v>
          </cell>
          <cell r="J11202" t="str">
            <v>Fotoperíodo</v>
          </cell>
          <cell r="L11202" t="str">
            <v>Producción</v>
          </cell>
          <cell r="M11202" t="str">
            <v>FND</v>
          </cell>
          <cell r="N11202" t="str">
            <v>3w x 3w</v>
          </cell>
          <cell r="O11202">
            <v>4</v>
          </cell>
          <cell r="P11202">
            <v>4</v>
          </cell>
          <cell r="R11202">
            <v>99</v>
          </cell>
          <cell r="S11202">
            <v>12480</v>
          </cell>
        </row>
        <row r="11203">
          <cell r="D11203" t="str">
            <v>HFF15-1112</v>
          </cell>
          <cell r="E11203" t="str">
            <v>SNFAN1100.FAM.PG.REP.15</v>
          </cell>
          <cell r="F11203" t="str">
            <v>65G1309.SNFAN1100.FAM.PG.REP.15</v>
          </cell>
          <cell r="G11203">
            <v>42340</v>
          </cell>
          <cell r="H11203" t="str">
            <v>HFF15-1112</v>
          </cell>
          <cell r="I11203" t="str">
            <v>Q4</v>
          </cell>
          <cell r="J11203" t="str">
            <v>Fotoperíodo</v>
          </cell>
          <cell r="L11203" t="str">
            <v>Producción</v>
          </cell>
          <cell r="M11203" t="str">
            <v>FND</v>
          </cell>
          <cell r="N11203" t="str">
            <v>3w x 3w</v>
          </cell>
          <cell r="O11203">
            <v>4</v>
          </cell>
          <cell r="P11203">
            <v>4</v>
          </cell>
          <cell r="R11203">
            <v>96</v>
          </cell>
          <cell r="S11203">
            <v>10780</v>
          </cell>
        </row>
        <row r="11204">
          <cell r="D11204" t="str">
            <v>HFF15-1113</v>
          </cell>
          <cell r="E11204" t="str">
            <v>SNFAN1100.FAM.PG.REP.15</v>
          </cell>
          <cell r="F11204" t="str">
            <v>65G1309.SNFAN1100.FAM.PG.REP.15</v>
          </cell>
          <cell r="G11204">
            <v>42340</v>
          </cell>
          <cell r="H11204" t="str">
            <v>HFF15-1113</v>
          </cell>
          <cell r="I11204" t="str">
            <v>Q4</v>
          </cell>
          <cell r="J11204" t="str">
            <v>Fotoperíodo</v>
          </cell>
          <cell r="L11204" t="str">
            <v>Producción</v>
          </cell>
          <cell r="M11204" t="str">
            <v>FND</v>
          </cell>
          <cell r="N11204" t="str">
            <v>3w x 3w</v>
          </cell>
          <cell r="O11204">
            <v>4</v>
          </cell>
          <cell r="P11204">
            <v>4</v>
          </cell>
          <cell r="R11204">
            <v>90</v>
          </cell>
          <cell r="S11204">
            <v>7360</v>
          </cell>
        </row>
        <row r="11205">
          <cell r="D11205" t="str">
            <v>HFF15-1114</v>
          </cell>
          <cell r="E11205" t="str">
            <v>SNFAN1100.FAM.PG.REP.15</v>
          </cell>
          <cell r="F11205" t="str">
            <v>65G1309.SNFAN1100.FAM.PG.REP.15</v>
          </cell>
          <cell r="G11205">
            <v>42340</v>
          </cell>
          <cell r="H11205" t="str">
            <v>HFF15-1114</v>
          </cell>
          <cell r="I11205" t="str">
            <v>Q4</v>
          </cell>
          <cell r="J11205" t="str">
            <v>Fotoperíodo</v>
          </cell>
          <cell r="L11205" t="str">
            <v>Producción</v>
          </cell>
          <cell r="M11205" t="str">
            <v>FND</v>
          </cell>
          <cell r="N11205" t="str">
            <v>3w x 3w</v>
          </cell>
          <cell r="O11205">
            <v>4</v>
          </cell>
          <cell r="P11205">
            <v>4</v>
          </cell>
          <cell r="R11205">
            <v>94</v>
          </cell>
          <cell r="S11205">
            <v>9940</v>
          </cell>
        </row>
        <row r="11206">
          <cell r="D11206" t="str">
            <v>HFF15-1115</v>
          </cell>
          <cell r="E11206" t="str">
            <v>SNFAN1100.FAM.PG.REP.15</v>
          </cell>
          <cell r="F11206" t="str">
            <v>65G1309.SNFAN1100.FAM.PG.REP.15</v>
          </cell>
          <cell r="G11206">
            <v>42340</v>
          </cell>
          <cell r="H11206" t="str">
            <v>HFF15-1115</v>
          </cell>
          <cell r="I11206" t="str">
            <v>Q4</v>
          </cell>
          <cell r="J11206" t="str">
            <v>Fotoperíodo</v>
          </cell>
          <cell r="L11206" t="str">
            <v>Producción</v>
          </cell>
          <cell r="M11206" t="str">
            <v>FND</v>
          </cell>
          <cell r="N11206" t="str">
            <v>3w x 3w</v>
          </cell>
          <cell r="O11206">
            <v>4</v>
          </cell>
          <cell r="P11206">
            <v>4</v>
          </cell>
          <cell r="R11206">
            <v>100</v>
          </cell>
          <cell r="S11206">
            <v>10700</v>
          </cell>
        </row>
        <row r="11207">
          <cell r="D11207" t="str">
            <v>HFF15-1116</v>
          </cell>
          <cell r="E11207" t="str">
            <v>SNFAN1100.FAM.PG.REP.15</v>
          </cell>
          <cell r="F11207" t="str">
            <v>65G1309.SNFAN1100.FAM.PG.REP.15</v>
          </cell>
          <cell r="G11207">
            <v>42340</v>
          </cell>
          <cell r="H11207" t="str">
            <v>HFF15-1116</v>
          </cell>
          <cell r="I11207" t="str">
            <v>Q4</v>
          </cell>
          <cell r="J11207" t="str">
            <v>Fotoperíodo</v>
          </cell>
          <cell r="L11207" t="str">
            <v>Producción</v>
          </cell>
          <cell r="M11207" t="str">
            <v>FND</v>
          </cell>
          <cell r="N11207" t="str">
            <v>3w x 3w</v>
          </cell>
          <cell r="O11207">
            <v>4</v>
          </cell>
          <cell r="P11207">
            <v>4</v>
          </cell>
          <cell r="R11207">
            <v>92</v>
          </cell>
          <cell r="S11207">
            <v>9260</v>
          </cell>
        </row>
        <row r="11208">
          <cell r="D11208" t="str">
            <v>HFF15-1117</v>
          </cell>
          <cell r="E11208" t="str">
            <v>SNFAN1100.FAM.PG.REP.15</v>
          </cell>
          <cell r="F11208" t="str">
            <v>65G1309.SNFAN1100.FAM.PG.REP.15</v>
          </cell>
          <cell r="G11208">
            <v>42340</v>
          </cell>
          <cell r="H11208" t="str">
            <v>HFF15-1117</v>
          </cell>
          <cell r="I11208" t="str">
            <v>Q4</v>
          </cell>
          <cell r="J11208" t="str">
            <v>Fotoperíodo</v>
          </cell>
          <cell r="L11208" t="str">
            <v>Producción</v>
          </cell>
          <cell r="M11208" t="str">
            <v>FND</v>
          </cell>
          <cell r="N11208" t="str">
            <v>3w x 3w</v>
          </cell>
          <cell r="O11208">
            <v>4</v>
          </cell>
          <cell r="P11208">
            <v>4</v>
          </cell>
          <cell r="R11208">
            <v>100</v>
          </cell>
          <cell r="S11208">
            <v>14440</v>
          </cell>
        </row>
        <row r="11209">
          <cell r="D11209" t="str">
            <v>HFF15-1118</v>
          </cell>
          <cell r="E11209" t="str">
            <v>SNFAN1100.FAM.PG.REP.15</v>
          </cell>
          <cell r="F11209" t="str">
            <v>65G1309.SNFAN1100.FAM.PG.REP.15</v>
          </cell>
          <cell r="G11209">
            <v>42340</v>
          </cell>
          <cell r="H11209" t="str">
            <v>HFF15-1118</v>
          </cell>
          <cell r="I11209" t="str">
            <v>Q4</v>
          </cell>
          <cell r="J11209" t="str">
            <v>Fotoperíodo</v>
          </cell>
          <cell r="L11209" t="str">
            <v>Producción</v>
          </cell>
          <cell r="M11209" t="str">
            <v>FND</v>
          </cell>
          <cell r="N11209" t="str">
            <v>3w x 3w</v>
          </cell>
          <cell r="O11209">
            <v>4</v>
          </cell>
          <cell r="P11209">
            <v>4</v>
          </cell>
          <cell r="R11209">
            <v>95</v>
          </cell>
          <cell r="S11209">
            <v>12100</v>
          </cell>
        </row>
        <row r="11210">
          <cell r="D11210" t="str">
            <v>HFF15-1119</v>
          </cell>
          <cell r="E11210" t="str">
            <v>SNFAN1100.FAM.PG.REP.15</v>
          </cell>
          <cell r="F11210" t="str">
            <v>65G1309.SNFAN1100.FAM.PG.REP.15</v>
          </cell>
          <cell r="G11210">
            <v>42340</v>
          </cell>
          <cell r="H11210" t="str">
            <v>HFF15-1119</v>
          </cell>
          <cell r="I11210" t="str">
            <v>Q4</v>
          </cell>
          <cell r="J11210" t="str">
            <v>Fotoperíodo</v>
          </cell>
          <cell r="L11210" t="str">
            <v>Producción</v>
          </cell>
          <cell r="M11210" t="str">
            <v>FND</v>
          </cell>
          <cell r="N11210" t="str">
            <v>3w x 3w</v>
          </cell>
          <cell r="O11210">
            <v>4</v>
          </cell>
          <cell r="P11210">
            <v>4</v>
          </cell>
          <cell r="R11210">
            <v>97</v>
          </cell>
          <cell r="S11210">
            <v>10280</v>
          </cell>
        </row>
        <row r="11211">
          <cell r="D11211" t="str">
            <v>HFF15-5186</v>
          </cell>
          <cell r="E11211" t="str">
            <v>SNFAN1200.FAM.PG.REP.16</v>
          </cell>
          <cell r="F11211" t="str">
            <v>65G1501.SNFAN1200.FAM.PG.REP.16</v>
          </cell>
          <cell r="G11211">
            <v>42340</v>
          </cell>
          <cell r="H11211" t="str">
            <v>HFF15-5186</v>
          </cell>
          <cell r="I11211" t="str">
            <v>Q4</v>
          </cell>
          <cell r="J11211" t="str">
            <v>Fotoperíodo</v>
          </cell>
          <cell r="L11211" t="str">
            <v>Producción</v>
          </cell>
          <cell r="M11211" t="str">
            <v>FLY</v>
          </cell>
          <cell r="N11211" t="str">
            <v>2w x 2w</v>
          </cell>
          <cell r="O11211">
            <v>3</v>
          </cell>
          <cell r="P11211">
            <v>3</v>
          </cell>
          <cell r="R11211">
            <v>85</v>
          </cell>
          <cell r="S11211">
            <v>8220</v>
          </cell>
        </row>
        <row r="11212">
          <cell r="D11212" t="str">
            <v>HFF15-5187</v>
          </cell>
          <cell r="E11212" t="str">
            <v>SNFAN1200.FAM.PG.REP.16</v>
          </cell>
          <cell r="F11212" t="str">
            <v>65G1501.SNFAN1200.FAM.PG.REP.16</v>
          </cell>
          <cell r="G11212">
            <v>42340</v>
          </cell>
          <cell r="H11212" t="str">
            <v>HFF15-5187</v>
          </cell>
          <cell r="I11212" t="str">
            <v>Q4</v>
          </cell>
          <cell r="J11212" t="str">
            <v>Fotoperíodo</v>
          </cell>
          <cell r="L11212" t="str">
            <v>Producción</v>
          </cell>
          <cell r="M11212" t="str">
            <v>FLY</v>
          </cell>
          <cell r="N11212" t="str">
            <v>2w x 2w</v>
          </cell>
          <cell r="O11212">
            <v>3</v>
          </cell>
          <cell r="P11212">
            <v>3</v>
          </cell>
          <cell r="R11212">
            <v>85</v>
          </cell>
          <cell r="S11212">
            <v>9760</v>
          </cell>
        </row>
        <row r="11213">
          <cell r="D11213" t="str">
            <v>HFF15-5188</v>
          </cell>
          <cell r="E11213" t="str">
            <v>SNFAN1200.FAM.PG.REP.16</v>
          </cell>
          <cell r="F11213" t="str">
            <v>65G1501.SNFAN1200.FAM.PG.REP.16</v>
          </cell>
          <cell r="G11213">
            <v>42340</v>
          </cell>
          <cell r="H11213" t="str">
            <v>HFF15-5188</v>
          </cell>
          <cell r="I11213" t="str">
            <v>Q4</v>
          </cell>
          <cell r="J11213" t="str">
            <v>Fotoperíodo</v>
          </cell>
          <cell r="L11213" t="str">
            <v>Producción</v>
          </cell>
          <cell r="M11213" t="str">
            <v>FLY</v>
          </cell>
          <cell r="N11213" t="str">
            <v>2w x 2w</v>
          </cell>
          <cell r="O11213">
            <v>3</v>
          </cell>
          <cell r="P11213">
            <v>3</v>
          </cell>
          <cell r="R11213">
            <v>85</v>
          </cell>
          <cell r="S11213">
            <v>7940</v>
          </cell>
        </row>
        <row r="11214">
          <cell r="D11214" t="str">
            <v>HFF15-5189</v>
          </cell>
          <cell r="E11214" t="str">
            <v>SNFAN1200.FAM.PG.REP.16</v>
          </cell>
          <cell r="F11214" t="str">
            <v>65G1501.SNFAN1200.FAM.PG.REP.16</v>
          </cell>
          <cell r="G11214">
            <v>42340</v>
          </cell>
          <cell r="H11214" t="str">
            <v>HFF15-5189</v>
          </cell>
          <cell r="I11214" t="str">
            <v>Q4</v>
          </cell>
          <cell r="J11214" t="str">
            <v>Fotoperíodo</v>
          </cell>
          <cell r="L11214" t="str">
            <v>Producción</v>
          </cell>
          <cell r="M11214" t="str">
            <v>FLY</v>
          </cell>
          <cell r="N11214" t="str">
            <v>2w x 2w</v>
          </cell>
          <cell r="O11214">
            <v>3</v>
          </cell>
          <cell r="P11214">
            <v>3</v>
          </cell>
          <cell r="R11214">
            <v>89</v>
          </cell>
          <cell r="S11214">
            <v>10480</v>
          </cell>
        </row>
        <row r="11215">
          <cell r="D11215" t="str">
            <v>HFF15-5190</v>
          </cell>
          <cell r="E11215" t="str">
            <v>SNFAN1200.FAM.PG.REP.16</v>
          </cell>
          <cell r="F11215" t="str">
            <v>65G1501.SNFAN1200.FAM.PG.REP.16</v>
          </cell>
          <cell r="G11215">
            <v>42340</v>
          </cell>
          <cell r="H11215" t="str">
            <v>HFF15-5190</v>
          </cell>
          <cell r="I11215" t="str">
            <v>Q4</v>
          </cell>
          <cell r="J11215" t="str">
            <v>Fotoperíodo</v>
          </cell>
          <cell r="L11215" t="str">
            <v>Producción</v>
          </cell>
          <cell r="M11215" t="str">
            <v>FLY</v>
          </cell>
          <cell r="N11215" t="str">
            <v>2w x 2w</v>
          </cell>
          <cell r="O11215">
            <v>3</v>
          </cell>
          <cell r="P11215">
            <v>3</v>
          </cell>
          <cell r="R11215">
            <v>88</v>
          </cell>
          <cell r="S11215">
            <v>8460</v>
          </cell>
        </row>
        <row r="11216">
          <cell r="D11216" t="str">
            <v>HFF15-5191</v>
          </cell>
          <cell r="E11216" t="str">
            <v>SNFAN1200.FAM.PG.REP.16</v>
          </cell>
          <cell r="F11216" t="str">
            <v>65G1501.SNFAN1200.FAM.PG.REP.16</v>
          </cell>
          <cell r="G11216">
            <v>42340</v>
          </cell>
          <cell r="H11216" t="str">
            <v>HFF15-5191</v>
          </cell>
          <cell r="I11216" t="str">
            <v>Q4</v>
          </cell>
          <cell r="J11216" t="str">
            <v>Fotoperíodo</v>
          </cell>
          <cell r="L11216" t="str">
            <v>Producción</v>
          </cell>
          <cell r="M11216" t="str">
            <v>FLY</v>
          </cell>
          <cell r="N11216" t="str">
            <v>2w x 2w</v>
          </cell>
          <cell r="O11216">
            <v>3</v>
          </cell>
          <cell r="P11216">
            <v>3</v>
          </cell>
          <cell r="R11216">
            <v>83</v>
          </cell>
          <cell r="S11216">
            <v>8340</v>
          </cell>
        </row>
        <row r="11217">
          <cell r="D11217" t="str">
            <v>HFF15-5192</v>
          </cell>
          <cell r="E11217" t="str">
            <v>SNFAN1200.FAM.PG.REP.16</v>
          </cell>
          <cell r="F11217" t="str">
            <v>65G1501.SNFAN1200.FAM.PG.REP.16</v>
          </cell>
          <cell r="G11217">
            <v>42340</v>
          </cell>
          <cell r="H11217" t="str">
            <v>HFF15-5192</v>
          </cell>
          <cell r="I11217" t="str">
            <v>Q4</v>
          </cell>
          <cell r="J11217" t="str">
            <v>Fotoperíodo</v>
          </cell>
          <cell r="L11217" t="str">
            <v>Producción</v>
          </cell>
          <cell r="M11217" t="str">
            <v>FLY</v>
          </cell>
          <cell r="N11217" t="str">
            <v>2w x 2w</v>
          </cell>
          <cell r="O11217">
            <v>3</v>
          </cell>
          <cell r="P11217">
            <v>3</v>
          </cell>
          <cell r="R11217">
            <v>87</v>
          </cell>
          <cell r="S11217">
            <v>9980</v>
          </cell>
        </row>
        <row r="11218">
          <cell r="D11218" t="str">
            <v>HFF15-5193</v>
          </cell>
          <cell r="E11218" t="str">
            <v>SNFAN1200.FAM.PG.REP.16</v>
          </cell>
          <cell r="F11218" t="str">
            <v>65G1501.SNFAN1200.FAM.PG.REP.16</v>
          </cell>
          <cell r="G11218">
            <v>42340</v>
          </cell>
          <cell r="H11218" t="str">
            <v>HFF15-5193</v>
          </cell>
          <cell r="I11218" t="str">
            <v>Q4</v>
          </cell>
          <cell r="J11218" t="str">
            <v>Fotoperíodo</v>
          </cell>
          <cell r="L11218" t="str">
            <v>Producción</v>
          </cell>
          <cell r="M11218" t="str">
            <v>FLY</v>
          </cell>
          <cell r="N11218" t="str">
            <v>2w x 2w</v>
          </cell>
          <cell r="O11218">
            <v>3</v>
          </cell>
          <cell r="P11218">
            <v>3</v>
          </cell>
          <cell r="R11218">
            <v>85</v>
          </cell>
          <cell r="S11218">
            <v>8280</v>
          </cell>
        </row>
        <row r="11219">
          <cell r="D11219" t="str">
            <v>HFF15-5194</v>
          </cell>
          <cell r="E11219" t="str">
            <v>SNFAN1200.FAM.PG.REP.16</v>
          </cell>
          <cell r="F11219" t="str">
            <v>65G1501.SNFAN1200.FAM.PG.REP.16</v>
          </cell>
          <cell r="G11219">
            <v>42340</v>
          </cell>
          <cell r="H11219" t="str">
            <v>HFF15-5194</v>
          </cell>
          <cell r="I11219" t="str">
            <v>Q4</v>
          </cell>
          <cell r="J11219" t="str">
            <v>Fotoperíodo</v>
          </cell>
          <cell r="L11219" t="str">
            <v>Producción</v>
          </cell>
          <cell r="M11219" t="str">
            <v>FLY</v>
          </cell>
          <cell r="N11219" t="str">
            <v>2w x 2w</v>
          </cell>
          <cell r="O11219">
            <v>3</v>
          </cell>
          <cell r="P11219">
            <v>3</v>
          </cell>
          <cell r="R11219">
            <v>88</v>
          </cell>
          <cell r="S11219">
            <v>9820</v>
          </cell>
        </row>
        <row r="11220">
          <cell r="D11220" t="str">
            <v>HFF15-5195</v>
          </cell>
          <cell r="E11220" t="str">
            <v>SNFAN1200.FAM.PG.REP.16</v>
          </cell>
          <cell r="F11220" t="str">
            <v>65G1501.SNFAN1200.FAM.PG.REP.16</v>
          </cell>
          <cell r="G11220">
            <v>42340</v>
          </cell>
          <cell r="H11220" t="str">
            <v>HFF15-5195</v>
          </cell>
          <cell r="I11220" t="str">
            <v>Q4</v>
          </cell>
          <cell r="J11220" t="str">
            <v>Fotoperíodo</v>
          </cell>
          <cell r="L11220" t="str">
            <v>Producción</v>
          </cell>
          <cell r="M11220" t="str">
            <v>FLY</v>
          </cell>
          <cell r="N11220" t="str">
            <v>2w x 2w</v>
          </cell>
          <cell r="O11220">
            <v>3</v>
          </cell>
          <cell r="P11220">
            <v>3</v>
          </cell>
          <cell r="R11220">
            <v>84</v>
          </cell>
          <cell r="S11220">
            <v>7180</v>
          </cell>
        </row>
        <row r="11221">
          <cell r="D11221" t="str">
            <v>HFF15-1120</v>
          </cell>
          <cell r="E11221" t="str">
            <v>SNFAN1100.FAM.PG.REP.15</v>
          </cell>
          <cell r="F11221" t="str">
            <v>65G1309.SNFAN1100.FAM.PG.REP.15</v>
          </cell>
          <cell r="G11221">
            <v>42347</v>
          </cell>
          <cell r="H11221" t="str">
            <v>HFF15-1120</v>
          </cell>
          <cell r="I11221" t="str">
            <v>Q4</v>
          </cell>
          <cell r="J11221" t="str">
            <v>Fotoperíodo</v>
          </cell>
          <cell r="L11221" t="str">
            <v>Producción</v>
          </cell>
          <cell r="M11221" t="str">
            <v>FND</v>
          </cell>
          <cell r="N11221" t="str">
            <v>3w x 3w</v>
          </cell>
          <cell r="O11221">
            <v>4</v>
          </cell>
          <cell r="P11221">
            <v>4</v>
          </cell>
          <cell r="R11221">
            <v>100</v>
          </cell>
          <cell r="S11221">
            <v>12720</v>
          </cell>
        </row>
        <row r="11222">
          <cell r="D11222" t="str">
            <v>HFF15-1121</v>
          </cell>
          <cell r="E11222" t="str">
            <v>SNFAN1100.FAM.PG.REP.15</v>
          </cell>
          <cell r="F11222" t="str">
            <v>65G1309.SNFAN1100.FAM.PG.REP.15</v>
          </cell>
          <cell r="G11222">
            <v>42347</v>
          </cell>
          <cell r="H11222" t="str">
            <v>HFF15-1121</v>
          </cell>
          <cell r="I11222" t="str">
            <v>Q4</v>
          </cell>
          <cell r="J11222" t="str">
            <v>Fotoperíodo</v>
          </cell>
          <cell r="L11222" t="str">
            <v>Producción</v>
          </cell>
          <cell r="M11222" t="str">
            <v>FND</v>
          </cell>
          <cell r="N11222" t="str">
            <v>3w x 3w</v>
          </cell>
          <cell r="O11222">
            <v>4</v>
          </cell>
          <cell r="P11222">
            <v>4</v>
          </cell>
          <cell r="R11222">
            <v>97</v>
          </cell>
          <cell r="S11222">
            <v>11400</v>
          </cell>
        </row>
        <row r="11223">
          <cell r="D11223" t="str">
            <v>HFF15-1122</v>
          </cell>
          <cell r="E11223" t="str">
            <v>SNFAN1100.FAM.PG.REP.15</v>
          </cell>
          <cell r="F11223" t="str">
            <v>65G1309.SNFAN1100.FAM.PG.REP.15</v>
          </cell>
          <cell r="G11223">
            <v>42347</v>
          </cell>
          <cell r="H11223" t="str">
            <v>HFF15-1122</v>
          </cell>
          <cell r="I11223" t="str">
            <v>Q4</v>
          </cell>
          <cell r="J11223" t="str">
            <v>Fotoperíodo</v>
          </cell>
          <cell r="L11223" t="str">
            <v>Producción</v>
          </cell>
          <cell r="M11223" t="str">
            <v>FND</v>
          </cell>
          <cell r="N11223" t="str">
            <v>3w x 3w</v>
          </cell>
          <cell r="O11223">
            <v>4</v>
          </cell>
          <cell r="P11223">
            <v>4</v>
          </cell>
          <cell r="R11223">
            <v>100</v>
          </cell>
          <cell r="S11223">
            <v>13780</v>
          </cell>
        </row>
        <row r="11224">
          <cell r="D11224" t="str">
            <v>HFF15-1123</v>
          </cell>
          <cell r="E11224" t="str">
            <v>SNFAN1100.FAM.PG.REP.15</v>
          </cell>
          <cell r="F11224" t="str">
            <v>65G1309.SNFAN1100.FAM.PG.REP.15</v>
          </cell>
          <cell r="G11224">
            <v>42347</v>
          </cell>
          <cell r="H11224" t="str">
            <v>HFF15-1123</v>
          </cell>
          <cell r="I11224" t="str">
            <v>Q4</v>
          </cell>
          <cell r="J11224" t="str">
            <v>Fotoperíodo</v>
          </cell>
          <cell r="L11224" t="str">
            <v>Producción</v>
          </cell>
          <cell r="M11224" t="str">
            <v>FND</v>
          </cell>
          <cell r="N11224" t="str">
            <v>3w x 3w</v>
          </cell>
          <cell r="O11224">
            <v>4</v>
          </cell>
          <cell r="P11224">
            <v>4</v>
          </cell>
          <cell r="R11224">
            <v>94</v>
          </cell>
          <cell r="S11224">
            <v>11060</v>
          </cell>
        </row>
        <row r="11225">
          <cell r="D11225" t="str">
            <v>HFF15-1124</v>
          </cell>
          <cell r="E11225" t="str">
            <v>SNFAN1100.FAM.PG.REP.15</v>
          </cell>
          <cell r="F11225" t="str">
            <v>65G1309.SNFAN1100.FAM.PG.REP.15</v>
          </cell>
          <cell r="G11225">
            <v>42347</v>
          </cell>
          <cell r="H11225" t="str">
            <v>HFF15-1124</v>
          </cell>
          <cell r="I11225" t="str">
            <v>Q4</v>
          </cell>
          <cell r="J11225" t="str">
            <v>Fotoperíodo</v>
          </cell>
          <cell r="L11225" t="str">
            <v>Producción</v>
          </cell>
          <cell r="M11225" t="str">
            <v>FND</v>
          </cell>
          <cell r="N11225" t="str">
            <v>3w x 3w</v>
          </cell>
          <cell r="O11225">
            <v>4</v>
          </cell>
          <cell r="P11225">
            <v>4</v>
          </cell>
          <cell r="R11225">
            <v>92</v>
          </cell>
          <cell r="S11225">
            <v>9580</v>
          </cell>
        </row>
        <row r="11226">
          <cell r="D11226" t="str">
            <v>HFF15-1125</v>
          </cell>
          <cell r="E11226" t="str">
            <v>SNFAN1100.FAM.PG.REP.15</v>
          </cell>
          <cell r="F11226" t="str">
            <v>65G1309.SNFAN1100.FAM.PG.REP.15</v>
          </cell>
          <cell r="G11226">
            <v>42347</v>
          </cell>
          <cell r="H11226" t="str">
            <v>HFF15-1125</v>
          </cell>
          <cell r="I11226" t="str">
            <v>Q4</v>
          </cell>
          <cell r="J11226" t="str">
            <v>Fotoperíodo</v>
          </cell>
          <cell r="L11226" t="str">
            <v>Producción</v>
          </cell>
          <cell r="M11226" t="str">
            <v>FND</v>
          </cell>
          <cell r="N11226" t="str">
            <v>3w x 3w</v>
          </cell>
          <cell r="O11226">
            <v>4</v>
          </cell>
          <cell r="P11226">
            <v>4</v>
          </cell>
          <cell r="R11226">
            <v>97</v>
          </cell>
          <cell r="S11226">
            <v>11380</v>
          </cell>
        </row>
        <row r="11227">
          <cell r="D11227" t="str">
            <v>HFF15-1126</v>
          </cell>
          <cell r="E11227" t="str">
            <v>SNFAN1100.FAM.PG.REP.15</v>
          </cell>
          <cell r="F11227" t="str">
            <v>65G1309.SNFAN1100.FAM.PG.REP.15</v>
          </cell>
          <cell r="G11227">
            <v>42347</v>
          </cell>
          <cell r="H11227" t="str">
            <v>HFF15-1126</v>
          </cell>
          <cell r="I11227" t="str">
            <v>Q4</v>
          </cell>
          <cell r="J11227" t="str">
            <v>Fotoperíodo</v>
          </cell>
          <cell r="L11227" t="str">
            <v>Producción</v>
          </cell>
          <cell r="M11227" t="str">
            <v>FND</v>
          </cell>
          <cell r="N11227" t="str">
            <v>3w x 3w</v>
          </cell>
          <cell r="O11227">
            <v>4</v>
          </cell>
          <cell r="P11227">
            <v>4</v>
          </cell>
          <cell r="R11227">
            <v>100</v>
          </cell>
          <cell r="S11227">
            <v>13960</v>
          </cell>
        </row>
        <row r="11228">
          <cell r="D11228" t="str">
            <v>HFF15-1127</v>
          </cell>
          <cell r="E11228" t="str">
            <v>SNFAN1100.FAM.PG.REP.15</v>
          </cell>
          <cell r="F11228" t="str">
            <v>65G1309.SNFAN1100.FAM.PG.REP.15</v>
          </cell>
          <cell r="G11228">
            <v>42347</v>
          </cell>
          <cell r="H11228" t="str">
            <v>HFF15-1127</v>
          </cell>
          <cell r="I11228" t="str">
            <v>Q4</v>
          </cell>
          <cell r="J11228" t="str">
            <v>Fotoperíodo</v>
          </cell>
          <cell r="L11228" t="str">
            <v>Producción</v>
          </cell>
          <cell r="M11228" t="str">
            <v>FND</v>
          </cell>
          <cell r="N11228" t="str">
            <v>3w x 3w</v>
          </cell>
          <cell r="O11228">
            <v>4</v>
          </cell>
          <cell r="P11228">
            <v>4</v>
          </cell>
          <cell r="R11228">
            <v>100</v>
          </cell>
          <cell r="S11228">
            <v>17320</v>
          </cell>
        </row>
        <row r="11229">
          <cell r="D11229" t="str">
            <v>HFF15-1128</v>
          </cell>
          <cell r="E11229" t="str">
            <v>SNFAN1100.FAM.PG.REP.15</v>
          </cell>
          <cell r="F11229" t="str">
            <v>65G1309.SNFAN1100.FAM.PG.REP.15</v>
          </cell>
          <cell r="G11229">
            <v>42347</v>
          </cell>
          <cell r="H11229" t="str">
            <v>HFF15-1128</v>
          </cell>
          <cell r="I11229" t="str">
            <v>Q4</v>
          </cell>
          <cell r="J11229" t="str">
            <v>Fotoperíodo</v>
          </cell>
          <cell r="L11229" t="str">
            <v>Producción</v>
          </cell>
          <cell r="M11229" t="str">
            <v>FND</v>
          </cell>
          <cell r="N11229" t="str">
            <v>3w x 3w</v>
          </cell>
          <cell r="O11229">
            <v>4</v>
          </cell>
          <cell r="P11229">
            <v>4</v>
          </cell>
          <cell r="R11229">
            <v>100</v>
          </cell>
          <cell r="S11229">
            <v>12920</v>
          </cell>
        </row>
        <row r="11230">
          <cell r="D11230" t="str">
            <v>HFF15-1129</v>
          </cell>
          <cell r="E11230" t="str">
            <v>SNFAN1100.FAM.PG.REP.15</v>
          </cell>
          <cell r="F11230" t="str">
            <v>65G1309.SNFAN1100.FAM.PG.REP.15</v>
          </cell>
          <cell r="G11230">
            <v>42347</v>
          </cell>
          <cell r="H11230" t="str">
            <v>HFF15-1129</v>
          </cell>
          <cell r="I11230" t="str">
            <v>Q4</v>
          </cell>
          <cell r="J11230" t="str">
            <v>Fotoperíodo</v>
          </cell>
          <cell r="L11230" t="str">
            <v>Producción</v>
          </cell>
          <cell r="M11230" t="str">
            <v>FND</v>
          </cell>
          <cell r="N11230" t="str">
            <v>3w x 3w</v>
          </cell>
          <cell r="O11230">
            <v>4</v>
          </cell>
          <cell r="P11230">
            <v>4</v>
          </cell>
          <cell r="R11230">
            <v>98</v>
          </cell>
          <cell r="S11230">
            <v>11900</v>
          </cell>
        </row>
        <row r="11231">
          <cell r="D11231" t="str">
            <v>HFF15-1130</v>
          </cell>
          <cell r="E11231" t="str">
            <v>SNFAN1100.FAM.PG.REP.15</v>
          </cell>
          <cell r="F11231" t="str">
            <v>65G1309.SNFAN1100.FAM.PG.REP.15</v>
          </cell>
          <cell r="G11231">
            <v>42347</v>
          </cell>
          <cell r="H11231" t="str">
            <v>HFF15-1130</v>
          </cell>
          <cell r="I11231" t="str">
            <v>Q4</v>
          </cell>
          <cell r="J11231" t="str">
            <v>Fotoperíodo</v>
          </cell>
          <cell r="L11231" t="str">
            <v>Producción</v>
          </cell>
          <cell r="M11231" t="str">
            <v>FND</v>
          </cell>
          <cell r="N11231" t="str">
            <v>3w x 3w</v>
          </cell>
          <cell r="O11231">
            <v>4</v>
          </cell>
          <cell r="P11231">
            <v>4</v>
          </cell>
          <cell r="R11231">
            <v>100</v>
          </cell>
          <cell r="S11231">
            <v>12260</v>
          </cell>
        </row>
        <row r="11232">
          <cell r="D11232" t="str">
            <v>HFF15-1131</v>
          </cell>
          <cell r="E11232" t="str">
            <v>SNFAN1100.FAM.PG.REP.15</v>
          </cell>
          <cell r="F11232" t="str">
            <v>65G1309.SNFAN1100.FAM.PG.REP.15</v>
          </cell>
          <cell r="G11232">
            <v>42347</v>
          </cell>
          <cell r="H11232" t="str">
            <v>HFF15-1131</v>
          </cell>
          <cell r="I11232" t="str">
            <v>Q4</v>
          </cell>
          <cell r="J11232" t="str">
            <v>Fotoperíodo</v>
          </cell>
          <cell r="L11232" t="str">
            <v>Producción</v>
          </cell>
          <cell r="M11232" t="str">
            <v>FND</v>
          </cell>
          <cell r="N11232" t="str">
            <v>3w x 3w</v>
          </cell>
          <cell r="O11232">
            <v>4</v>
          </cell>
          <cell r="P11232">
            <v>4</v>
          </cell>
          <cell r="R11232">
            <v>100</v>
          </cell>
          <cell r="S11232">
            <v>13260</v>
          </cell>
        </row>
        <row r="11233">
          <cell r="D11233" t="str">
            <v>HFF15-1132</v>
          </cell>
          <cell r="E11233" t="str">
            <v>SNFAN1100.FAM.PG.REP.15</v>
          </cell>
          <cell r="F11233" t="str">
            <v>65G1309.SNFAN1100.FAM.PG.REP.15</v>
          </cell>
          <cell r="G11233">
            <v>42347</v>
          </cell>
          <cell r="H11233" t="str">
            <v>HFF15-1132</v>
          </cell>
          <cell r="I11233" t="str">
            <v>Q4</v>
          </cell>
          <cell r="J11233" t="str">
            <v>Fotoperíodo</v>
          </cell>
          <cell r="L11233" t="str">
            <v>Producción</v>
          </cell>
          <cell r="M11233" t="str">
            <v>FND</v>
          </cell>
          <cell r="N11233" t="str">
            <v>3w x 3w</v>
          </cell>
          <cell r="O11233">
            <v>4</v>
          </cell>
          <cell r="P11233">
            <v>4</v>
          </cell>
          <cell r="R11233">
            <v>95</v>
          </cell>
          <cell r="S11233">
            <v>9160</v>
          </cell>
        </row>
        <row r="11234">
          <cell r="D11234" t="str">
            <v>HFF15-1133</v>
          </cell>
          <cell r="E11234" t="str">
            <v>SNFAN1100.FAM.PG.REP.15</v>
          </cell>
          <cell r="F11234" t="str">
            <v>65G1309.SNFAN1100.FAM.PG.REP.15</v>
          </cell>
          <cell r="G11234">
            <v>42347</v>
          </cell>
          <cell r="H11234" t="str">
            <v>HFF15-1133</v>
          </cell>
          <cell r="I11234" t="str">
            <v>Q4</v>
          </cell>
          <cell r="J11234" t="str">
            <v>Fotoperíodo</v>
          </cell>
          <cell r="L11234" t="str">
            <v>Producción</v>
          </cell>
          <cell r="M11234" t="str">
            <v>FND</v>
          </cell>
          <cell r="N11234" t="str">
            <v>3w x 3w</v>
          </cell>
          <cell r="O11234">
            <v>4</v>
          </cell>
          <cell r="P11234">
            <v>4</v>
          </cell>
          <cell r="R11234">
            <v>100</v>
          </cell>
          <cell r="S11234">
            <v>12940</v>
          </cell>
        </row>
        <row r="11235">
          <cell r="D11235" t="str">
            <v>HFF15-1134</v>
          </cell>
          <cell r="E11235" t="str">
            <v>SNFAN1100.FAM.PG.REP.15</v>
          </cell>
          <cell r="F11235" t="str">
            <v>65G1309.SNFAN1100.FAM.PG.REP.15</v>
          </cell>
          <cell r="G11235">
            <v>42347</v>
          </cell>
          <cell r="H11235" t="str">
            <v>HFF15-1134</v>
          </cell>
          <cell r="I11235" t="str">
            <v>Q4</v>
          </cell>
          <cell r="J11235" t="str">
            <v>Fotoperíodo</v>
          </cell>
          <cell r="L11235" t="str">
            <v>Producción</v>
          </cell>
          <cell r="M11235" t="str">
            <v>FND</v>
          </cell>
          <cell r="N11235" t="str">
            <v>3w x 3w</v>
          </cell>
          <cell r="O11235">
            <v>4</v>
          </cell>
          <cell r="P11235">
            <v>4</v>
          </cell>
          <cell r="R11235">
            <v>95</v>
          </cell>
          <cell r="S11235">
            <v>9820</v>
          </cell>
        </row>
        <row r="11236">
          <cell r="D11236" t="str">
            <v>HFF15-1135</v>
          </cell>
          <cell r="E11236" t="str">
            <v>SNFAN1100.FAM.PG.REP.15</v>
          </cell>
          <cell r="F11236" t="str">
            <v>65G1309.SNFAN1100.FAM.PG.REP.15</v>
          </cell>
          <cell r="G11236">
            <v>42347</v>
          </cell>
          <cell r="H11236" t="str">
            <v>HFF15-1135</v>
          </cell>
          <cell r="I11236" t="str">
            <v>Q4</v>
          </cell>
          <cell r="J11236" t="str">
            <v>Fotoperíodo</v>
          </cell>
          <cell r="L11236" t="str">
            <v>Producción</v>
          </cell>
          <cell r="M11236" t="str">
            <v>FND</v>
          </cell>
          <cell r="N11236" t="str">
            <v>3w x 3w</v>
          </cell>
          <cell r="O11236">
            <v>4</v>
          </cell>
          <cell r="P11236">
            <v>4</v>
          </cell>
          <cell r="R11236">
            <v>96</v>
          </cell>
          <cell r="S11236">
            <v>13320</v>
          </cell>
        </row>
        <row r="11237">
          <cell r="D11237" t="str">
            <v>HFF15-1136</v>
          </cell>
          <cell r="E11237" t="str">
            <v>SNFAN1100.FAM.PG.REP.15</v>
          </cell>
          <cell r="F11237" t="str">
            <v>65G1309.SNFAN1100.FAM.PG.REP.15</v>
          </cell>
          <cell r="G11237">
            <v>42347</v>
          </cell>
          <cell r="H11237" t="str">
            <v>HFF15-1136</v>
          </cell>
          <cell r="I11237" t="str">
            <v>Q4</v>
          </cell>
          <cell r="J11237" t="str">
            <v>Fotoperíodo</v>
          </cell>
          <cell r="L11237" t="str">
            <v>Producción</v>
          </cell>
          <cell r="M11237" t="str">
            <v>FND</v>
          </cell>
          <cell r="N11237" t="str">
            <v>3w x 3w</v>
          </cell>
          <cell r="O11237">
            <v>4</v>
          </cell>
          <cell r="P11237">
            <v>4</v>
          </cell>
          <cell r="R11237">
            <v>100</v>
          </cell>
          <cell r="S11237">
            <v>12720</v>
          </cell>
        </row>
        <row r="11238">
          <cell r="D11238" t="str">
            <v>HFF15-1137</v>
          </cell>
          <cell r="E11238" t="str">
            <v>SNFAN1100.FAM.PG.REP.15</v>
          </cell>
          <cell r="F11238" t="str">
            <v>65G1309.SNFAN1100.FAM.PG.REP.15</v>
          </cell>
          <cell r="G11238">
            <v>42347</v>
          </cell>
          <cell r="H11238" t="str">
            <v>HFF15-1137</v>
          </cell>
          <cell r="I11238" t="str">
            <v>Q4</v>
          </cell>
          <cell r="J11238" t="str">
            <v>Fotoperíodo</v>
          </cell>
          <cell r="L11238" t="str">
            <v>Producción</v>
          </cell>
          <cell r="M11238" t="str">
            <v>FND</v>
          </cell>
          <cell r="N11238" t="str">
            <v>3w x 3w</v>
          </cell>
          <cell r="O11238">
            <v>4</v>
          </cell>
          <cell r="P11238">
            <v>4</v>
          </cell>
          <cell r="R11238">
            <v>105</v>
          </cell>
          <cell r="S11238">
            <v>18580</v>
          </cell>
        </row>
        <row r="11239">
          <cell r="D11239" t="str">
            <v>HFF15-1138</v>
          </cell>
          <cell r="E11239" t="str">
            <v>SNFAN1100.FAM.PG.REP.15</v>
          </cell>
          <cell r="F11239" t="str">
            <v>65G1309.SNFAN1100.FAM.PG.REP.15</v>
          </cell>
          <cell r="G11239">
            <v>42347</v>
          </cell>
          <cell r="H11239" t="str">
            <v>HFF15-1138</v>
          </cell>
          <cell r="I11239" t="str">
            <v>Q4</v>
          </cell>
          <cell r="J11239" t="str">
            <v>Fotoperíodo</v>
          </cell>
          <cell r="L11239" t="str">
            <v>Producción</v>
          </cell>
          <cell r="M11239" t="str">
            <v>FND</v>
          </cell>
          <cell r="N11239" t="str">
            <v>3w x 3w</v>
          </cell>
          <cell r="O11239">
            <v>4</v>
          </cell>
          <cell r="P11239">
            <v>4</v>
          </cell>
          <cell r="R11239">
            <v>92</v>
          </cell>
          <cell r="S11239">
            <v>10220</v>
          </cell>
        </row>
        <row r="11240">
          <cell r="D11240" t="str">
            <v>HFF15-1139</v>
          </cell>
          <cell r="E11240" t="str">
            <v>SNFAN1100.FAM.PG.REP.15</v>
          </cell>
          <cell r="F11240" t="str">
            <v>65G1309.SNFAN1100.FAM.PG.REP.15</v>
          </cell>
          <cell r="G11240">
            <v>42347</v>
          </cell>
          <cell r="H11240" t="str">
            <v>HFF15-1139</v>
          </cell>
          <cell r="I11240" t="str">
            <v>Q4</v>
          </cell>
          <cell r="J11240" t="str">
            <v>Fotoperíodo</v>
          </cell>
          <cell r="L11240" t="str">
            <v>Producción</v>
          </cell>
          <cell r="M11240" t="str">
            <v>FND</v>
          </cell>
          <cell r="N11240" t="str">
            <v>3w x 3w</v>
          </cell>
          <cell r="O11240">
            <v>4</v>
          </cell>
          <cell r="P11240">
            <v>4</v>
          </cell>
          <cell r="R11240">
            <v>93</v>
          </cell>
          <cell r="S11240">
            <v>10820</v>
          </cell>
        </row>
        <row r="11241">
          <cell r="D11241" t="str">
            <v>HFF15-1140</v>
          </cell>
          <cell r="E11241" t="str">
            <v>SNFAN1100.FAM.PG.REP.15</v>
          </cell>
          <cell r="F11241" t="str">
            <v>65G1309.SNFAN1100.FAM.PG.REP.15</v>
          </cell>
          <cell r="G11241">
            <v>42347</v>
          </cell>
          <cell r="H11241" t="str">
            <v>HFF15-1140</v>
          </cell>
          <cell r="I11241" t="str">
            <v>Q4</v>
          </cell>
          <cell r="J11241" t="str">
            <v>Fotoperíodo</v>
          </cell>
          <cell r="L11241" t="str">
            <v>Producción</v>
          </cell>
          <cell r="M11241" t="str">
            <v>FND</v>
          </cell>
          <cell r="N11241" t="str">
            <v>3w x 3w</v>
          </cell>
          <cell r="O11241">
            <v>4</v>
          </cell>
          <cell r="P11241">
            <v>4</v>
          </cell>
          <cell r="R11241">
            <v>87</v>
          </cell>
          <cell r="S11241">
            <v>7420</v>
          </cell>
        </row>
        <row r="11242">
          <cell r="D11242" t="str">
            <v>HFF15-1141</v>
          </cell>
          <cell r="E11242" t="str">
            <v>SNFAN1100.FAM.PG.REP.15</v>
          </cell>
          <cell r="F11242" t="str">
            <v>65G1309.SNFAN1100.FAM.PG.REP.15</v>
          </cell>
          <cell r="G11242">
            <v>42347</v>
          </cell>
          <cell r="H11242" t="str">
            <v>HFF15-1141</v>
          </cell>
          <cell r="I11242" t="str">
            <v>Q4</v>
          </cell>
          <cell r="J11242" t="str">
            <v>Fotoperíodo</v>
          </cell>
          <cell r="L11242" t="str">
            <v>Producción</v>
          </cell>
          <cell r="M11242" t="str">
            <v>FND</v>
          </cell>
          <cell r="N11242" t="str">
            <v>3w x 3w</v>
          </cell>
          <cell r="O11242">
            <v>4</v>
          </cell>
          <cell r="P11242">
            <v>4</v>
          </cell>
          <cell r="R11242">
            <v>94</v>
          </cell>
          <cell r="S11242">
            <v>8440</v>
          </cell>
        </row>
        <row r="11243">
          <cell r="D11243" t="str">
            <v>HFF15-1142</v>
          </cell>
          <cell r="E11243" t="str">
            <v>SNFAN1100.FAM.PG.REP.15</v>
          </cell>
          <cell r="F11243" t="str">
            <v>65G1309.SNFAN1100.FAM.PG.REP.15</v>
          </cell>
          <cell r="G11243">
            <v>42347</v>
          </cell>
          <cell r="H11243" t="str">
            <v>HFF15-1142</v>
          </cell>
          <cell r="I11243" t="str">
            <v>Q4</v>
          </cell>
          <cell r="J11243" t="str">
            <v>Fotoperíodo</v>
          </cell>
          <cell r="L11243" t="str">
            <v>Producción</v>
          </cell>
          <cell r="M11243" t="str">
            <v>FND</v>
          </cell>
          <cell r="N11243" t="str">
            <v>3w x 3w</v>
          </cell>
          <cell r="O11243">
            <v>4</v>
          </cell>
          <cell r="P11243">
            <v>4</v>
          </cell>
          <cell r="R11243">
            <v>100</v>
          </cell>
          <cell r="S11243">
            <v>15800</v>
          </cell>
        </row>
        <row r="11244">
          <cell r="D11244" t="str">
            <v>HFF15-1143</v>
          </cell>
          <cell r="E11244" t="str">
            <v>SNFAN1100.FAM.PG.REP.15</v>
          </cell>
          <cell r="F11244" t="str">
            <v>65G1309.SNFAN1100.FAM.PG.REP.15</v>
          </cell>
          <cell r="G11244">
            <v>42347</v>
          </cell>
          <cell r="H11244" t="str">
            <v>HFF15-1143</v>
          </cell>
          <cell r="I11244" t="str">
            <v>Q4</v>
          </cell>
          <cell r="J11244" t="str">
            <v>Fotoperíodo</v>
          </cell>
          <cell r="L11244" t="str">
            <v>Producción</v>
          </cell>
          <cell r="M11244" t="str">
            <v>FND</v>
          </cell>
          <cell r="N11244" t="str">
            <v>3w x 3w</v>
          </cell>
          <cell r="O11244">
            <v>4</v>
          </cell>
          <cell r="P11244">
            <v>4</v>
          </cell>
          <cell r="R11244">
            <v>105</v>
          </cell>
          <cell r="S11244">
            <v>15140</v>
          </cell>
        </row>
        <row r="11245">
          <cell r="D11245" t="str">
            <v>HFF15-1144</v>
          </cell>
          <cell r="E11245" t="str">
            <v>SNFAN1100.FAM.PG.REP.15</v>
          </cell>
          <cell r="F11245" t="str">
            <v>65G1309.SNFAN1100.FAM.PG.REP.15</v>
          </cell>
          <cell r="G11245">
            <v>42347</v>
          </cell>
          <cell r="H11245" t="str">
            <v>HFF15-1144</v>
          </cell>
          <cell r="I11245" t="str">
            <v>Q4</v>
          </cell>
          <cell r="J11245" t="str">
            <v>Fotoperíodo</v>
          </cell>
          <cell r="L11245" t="str">
            <v>Producción</v>
          </cell>
          <cell r="M11245" t="str">
            <v>FND</v>
          </cell>
          <cell r="N11245" t="str">
            <v>3w x 3w</v>
          </cell>
          <cell r="O11245">
            <v>4</v>
          </cell>
          <cell r="P11245">
            <v>4</v>
          </cell>
          <cell r="R11245">
            <v>100</v>
          </cell>
          <cell r="S11245">
            <v>13680</v>
          </cell>
        </row>
        <row r="11246">
          <cell r="D11246" t="str">
            <v>HFF15-1145</v>
          </cell>
          <cell r="E11246" t="str">
            <v>SNFAN1100.FAM.PG.REP.15</v>
          </cell>
          <cell r="F11246" t="str">
            <v>65G1309.SNFAN1100.FAM.PG.REP.15</v>
          </cell>
          <cell r="G11246">
            <v>42347</v>
          </cell>
          <cell r="H11246" t="str">
            <v>HFF15-1145</v>
          </cell>
          <cell r="I11246" t="str">
            <v>Q4</v>
          </cell>
          <cell r="J11246" t="str">
            <v>Fotoperíodo</v>
          </cell>
          <cell r="L11246" t="str">
            <v>Producción</v>
          </cell>
          <cell r="M11246" t="str">
            <v>FND</v>
          </cell>
          <cell r="N11246" t="str">
            <v>3w x 3w</v>
          </cell>
          <cell r="O11246">
            <v>4</v>
          </cell>
          <cell r="P11246">
            <v>4</v>
          </cell>
          <cell r="R11246">
            <v>100</v>
          </cell>
          <cell r="S11246">
            <v>12900</v>
          </cell>
        </row>
        <row r="11247">
          <cell r="D11247" t="str">
            <v>HFF15-1146</v>
          </cell>
          <cell r="E11247" t="str">
            <v>SNFAN1100.FAM.PG.REP.15</v>
          </cell>
          <cell r="F11247" t="str">
            <v>65G1309.SNFAN1100.FAM.PG.REP.15</v>
          </cell>
          <cell r="G11247">
            <v>42347</v>
          </cell>
          <cell r="H11247" t="str">
            <v>HFF15-1146</v>
          </cell>
          <cell r="I11247" t="str">
            <v>Q4</v>
          </cell>
          <cell r="J11247" t="str">
            <v>Fotoperíodo</v>
          </cell>
          <cell r="L11247" t="str">
            <v>Producción</v>
          </cell>
          <cell r="M11247" t="str">
            <v>FND</v>
          </cell>
          <cell r="N11247" t="str">
            <v>3w x 3w</v>
          </cell>
          <cell r="O11247">
            <v>4</v>
          </cell>
          <cell r="P11247">
            <v>4</v>
          </cell>
          <cell r="R11247">
            <v>100</v>
          </cell>
          <cell r="S11247">
            <v>12500</v>
          </cell>
        </row>
        <row r="11248">
          <cell r="D11248" t="str">
            <v>HFF15-1147</v>
          </cell>
          <cell r="E11248" t="str">
            <v>SNFAN1100.FAM.PG.REP.15</v>
          </cell>
          <cell r="F11248" t="str">
            <v>65G1309.SNFAN1100.FAM.PG.REP.15</v>
          </cell>
          <cell r="G11248">
            <v>42347</v>
          </cell>
          <cell r="H11248" t="str">
            <v>HFF15-1147</v>
          </cell>
          <cell r="I11248" t="str">
            <v>Q4</v>
          </cell>
          <cell r="J11248" t="str">
            <v>Fotoperíodo</v>
          </cell>
          <cell r="L11248" t="str">
            <v>Producción</v>
          </cell>
          <cell r="M11248" t="str">
            <v>FND</v>
          </cell>
          <cell r="N11248" t="str">
            <v>3w x 3w</v>
          </cell>
          <cell r="O11248">
            <v>4</v>
          </cell>
          <cell r="P11248">
            <v>4</v>
          </cell>
          <cell r="R11248">
            <v>97</v>
          </cell>
          <cell r="S11248">
            <v>11260</v>
          </cell>
        </row>
        <row r="11249">
          <cell r="D11249" t="str">
            <v>HFF15-1148</v>
          </cell>
          <cell r="E11249" t="str">
            <v>SNFAN1100.FAM.PG.REP.15</v>
          </cell>
          <cell r="F11249" t="str">
            <v>65G1309.SNFAN1100.FAM.PG.REP.15</v>
          </cell>
          <cell r="G11249">
            <v>42347</v>
          </cell>
          <cell r="H11249" t="str">
            <v>HFF15-1148</v>
          </cell>
          <cell r="I11249" t="str">
            <v>Q4</v>
          </cell>
          <cell r="J11249" t="str">
            <v>Fotoperíodo</v>
          </cell>
          <cell r="L11249" t="str">
            <v>Producción</v>
          </cell>
          <cell r="M11249" t="str">
            <v>FND</v>
          </cell>
          <cell r="N11249" t="str">
            <v>3w x 3w</v>
          </cell>
          <cell r="O11249">
            <v>4</v>
          </cell>
          <cell r="P11249">
            <v>4</v>
          </cell>
          <cell r="R11249">
            <v>99</v>
          </cell>
          <cell r="S11249">
            <v>12300</v>
          </cell>
        </row>
        <row r="11250">
          <cell r="D11250" t="str">
            <v>HFF15-1149</v>
          </cell>
          <cell r="E11250" t="str">
            <v>SNFAN1100.FAM.PG.REP.15</v>
          </cell>
          <cell r="F11250" t="str">
            <v>65G1309.SNFAN1100.FAM.PG.REP.15</v>
          </cell>
          <cell r="G11250">
            <v>42347</v>
          </cell>
          <cell r="H11250" t="str">
            <v>HFF15-1149</v>
          </cell>
          <cell r="I11250" t="str">
            <v>Q4</v>
          </cell>
          <cell r="J11250" t="str">
            <v>Fotoperíodo</v>
          </cell>
          <cell r="L11250" t="str">
            <v>Producción</v>
          </cell>
          <cell r="M11250" t="str">
            <v>FND</v>
          </cell>
          <cell r="N11250" t="str">
            <v>3w x 3w</v>
          </cell>
          <cell r="O11250">
            <v>4</v>
          </cell>
          <cell r="P11250">
            <v>4</v>
          </cell>
          <cell r="R11250">
            <v>93</v>
          </cell>
          <cell r="S11250">
            <v>11340</v>
          </cell>
        </row>
        <row r="11251">
          <cell r="D11251" t="str">
            <v>HFF15-1150</v>
          </cell>
          <cell r="E11251" t="str">
            <v>SNFAN1100.FAM.PG.REP.15</v>
          </cell>
          <cell r="F11251" t="str">
            <v>65G1309.SNFAN1100.FAM.PG.REP.15</v>
          </cell>
          <cell r="G11251">
            <v>42352</v>
          </cell>
          <cell r="H11251" t="str">
            <v>HFF15-1150</v>
          </cell>
          <cell r="I11251" t="str">
            <v>Q4</v>
          </cell>
          <cell r="J11251" t="str">
            <v>Fotoperíodo</v>
          </cell>
          <cell r="L11251" t="str">
            <v>Producción</v>
          </cell>
          <cell r="M11251" t="str">
            <v>FND</v>
          </cell>
          <cell r="N11251" t="str">
            <v>3w x 3w</v>
          </cell>
          <cell r="O11251">
            <v>4</v>
          </cell>
          <cell r="P11251">
            <v>4</v>
          </cell>
          <cell r="R11251">
            <v>87</v>
          </cell>
          <cell r="S11251">
            <v>7220</v>
          </cell>
        </row>
        <row r="11252">
          <cell r="D11252" t="str">
            <v>HFF15-1151</v>
          </cell>
          <cell r="E11252" t="str">
            <v>SNFAN1100.FAM.PG.REP.15</v>
          </cell>
          <cell r="F11252" t="str">
            <v>65G1309.SNFAN1100.FAM.PG.REP.15</v>
          </cell>
          <cell r="G11252">
            <v>42352</v>
          </cell>
          <cell r="H11252" t="str">
            <v>HFF15-1151</v>
          </cell>
          <cell r="I11252" t="str">
            <v>Q4</v>
          </cell>
          <cell r="J11252" t="str">
            <v>Fotoperíodo</v>
          </cell>
          <cell r="L11252" t="str">
            <v>Producción</v>
          </cell>
          <cell r="M11252" t="str">
            <v>FND</v>
          </cell>
          <cell r="N11252" t="str">
            <v>3w x 3w</v>
          </cell>
          <cell r="O11252">
            <v>4</v>
          </cell>
          <cell r="P11252">
            <v>4</v>
          </cell>
          <cell r="R11252">
            <v>100</v>
          </cell>
          <cell r="S11252">
            <v>11320</v>
          </cell>
        </row>
        <row r="11253">
          <cell r="D11253" t="str">
            <v>HFF15-1152</v>
          </cell>
          <cell r="E11253" t="str">
            <v>SNFAN1100.FAM.PG.REP.15</v>
          </cell>
          <cell r="F11253" t="str">
            <v>65G1309.SNFAN1100.FAM.PG.REP.15</v>
          </cell>
          <cell r="G11253">
            <v>42352</v>
          </cell>
          <cell r="H11253" t="str">
            <v>HFF15-1152</v>
          </cell>
          <cell r="I11253" t="str">
            <v>Q4</v>
          </cell>
          <cell r="J11253" t="str">
            <v>Fotoperíodo</v>
          </cell>
          <cell r="L11253" t="str">
            <v>Producción</v>
          </cell>
          <cell r="M11253" t="str">
            <v>FND</v>
          </cell>
          <cell r="N11253" t="str">
            <v>3w x 3w</v>
          </cell>
          <cell r="O11253">
            <v>4</v>
          </cell>
          <cell r="P11253">
            <v>4</v>
          </cell>
          <cell r="R11253">
            <v>100</v>
          </cell>
          <cell r="S11253">
            <v>14780</v>
          </cell>
        </row>
        <row r="11254">
          <cell r="D11254" t="str">
            <v>HFF15-1153</v>
          </cell>
          <cell r="E11254" t="str">
            <v>SNFAN1100.FAM.PG.REP.15</v>
          </cell>
          <cell r="F11254" t="str">
            <v>65G1309.SNFAN1100.FAM.PG.REP.15</v>
          </cell>
          <cell r="G11254">
            <v>42352</v>
          </cell>
          <cell r="H11254" t="str">
            <v>HFF15-1153</v>
          </cell>
          <cell r="I11254" t="str">
            <v>Q4</v>
          </cell>
          <cell r="J11254" t="str">
            <v>Fotoperíodo</v>
          </cell>
          <cell r="L11254" t="str">
            <v>Producción</v>
          </cell>
          <cell r="M11254" t="str">
            <v>FND</v>
          </cell>
          <cell r="N11254" t="str">
            <v>3w x 3w</v>
          </cell>
          <cell r="O11254">
            <v>4</v>
          </cell>
          <cell r="P11254">
            <v>4</v>
          </cell>
          <cell r="R11254">
            <v>96</v>
          </cell>
          <cell r="S11254">
            <v>9560</v>
          </cell>
        </row>
        <row r="11255">
          <cell r="D11255" t="str">
            <v>HFF15-1154</v>
          </cell>
          <cell r="E11255" t="str">
            <v>SNFAN1100.FAM.PG.REP.15</v>
          </cell>
          <cell r="F11255" t="str">
            <v>65G1309.SNFAN1100.FAM.PG.REP.15</v>
          </cell>
          <cell r="G11255">
            <v>42352</v>
          </cell>
          <cell r="H11255" t="str">
            <v>HFF15-1154</v>
          </cell>
          <cell r="I11255" t="str">
            <v>Q4</v>
          </cell>
          <cell r="J11255" t="str">
            <v>Fotoperíodo</v>
          </cell>
          <cell r="L11255" t="str">
            <v>Producción</v>
          </cell>
          <cell r="M11255" t="str">
            <v>FND</v>
          </cell>
          <cell r="N11255" t="str">
            <v>3w x 3w</v>
          </cell>
          <cell r="O11255">
            <v>4</v>
          </cell>
          <cell r="P11255">
            <v>4</v>
          </cell>
          <cell r="R11255">
            <v>100</v>
          </cell>
          <cell r="S11255">
            <v>15600</v>
          </cell>
        </row>
        <row r="11256">
          <cell r="D11256" t="str">
            <v>HFF15-1155</v>
          </cell>
          <cell r="E11256" t="str">
            <v>SNFAN1100.FAM.PG.REP.15</v>
          </cell>
          <cell r="F11256" t="str">
            <v>65G1309.SNFAN1100.FAM.PG.REP.15</v>
          </cell>
          <cell r="G11256">
            <v>42352</v>
          </cell>
          <cell r="H11256" t="str">
            <v>HFF15-1155</v>
          </cell>
          <cell r="I11256" t="str">
            <v>Q4</v>
          </cell>
          <cell r="J11256" t="str">
            <v>Fotoperíodo</v>
          </cell>
          <cell r="L11256" t="str">
            <v>Producción</v>
          </cell>
          <cell r="M11256" t="str">
            <v>FND</v>
          </cell>
          <cell r="N11256" t="str">
            <v>3w x 3w</v>
          </cell>
          <cell r="O11256">
            <v>4</v>
          </cell>
          <cell r="P11256">
            <v>4</v>
          </cell>
          <cell r="R11256">
            <v>99</v>
          </cell>
          <cell r="S11256">
            <v>13520</v>
          </cell>
        </row>
        <row r="11257">
          <cell r="D11257" t="str">
            <v>HFF15-1156</v>
          </cell>
          <cell r="E11257" t="str">
            <v>SNFAN1100.FAM.PG.REP.15</v>
          </cell>
          <cell r="F11257" t="str">
            <v>65G1309.SNFAN1100.FAM.PG.REP.15</v>
          </cell>
          <cell r="G11257">
            <v>42352</v>
          </cell>
          <cell r="H11257" t="str">
            <v>HFF15-1156</v>
          </cell>
          <cell r="I11257" t="str">
            <v>Q4</v>
          </cell>
          <cell r="J11257" t="str">
            <v>Fotoperíodo</v>
          </cell>
          <cell r="L11257" t="str">
            <v>Producción</v>
          </cell>
          <cell r="M11257" t="str">
            <v>FND</v>
          </cell>
          <cell r="N11257" t="str">
            <v>3w x 3w</v>
          </cell>
          <cell r="O11257">
            <v>4</v>
          </cell>
          <cell r="P11257">
            <v>4</v>
          </cell>
          <cell r="R11257">
            <v>100</v>
          </cell>
          <cell r="S11257">
            <v>11780</v>
          </cell>
        </row>
        <row r="11258">
          <cell r="D11258" t="str">
            <v>HFF15-1157</v>
          </cell>
          <cell r="E11258" t="str">
            <v>SNFAN1100.FAM.PG.REP.15</v>
          </cell>
          <cell r="F11258" t="str">
            <v>65G1309.SNFAN1100.FAM.PG.REP.15</v>
          </cell>
          <cell r="G11258">
            <v>42352</v>
          </cell>
          <cell r="H11258" t="str">
            <v>HFF15-1157</v>
          </cell>
          <cell r="I11258" t="str">
            <v>Q4</v>
          </cell>
          <cell r="J11258" t="str">
            <v>Fotoperíodo</v>
          </cell>
          <cell r="L11258" t="str">
            <v>Producción</v>
          </cell>
          <cell r="M11258" t="str">
            <v>FND</v>
          </cell>
          <cell r="N11258" t="str">
            <v>3w x 3w</v>
          </cell>
          <cell r="O11258">
            <v>4</v>
          </cell>
          <cell r="P11258">
            <v>4</v>
          </cell>
          <cell r="R11258">
            <v>100</v>
          </cell>
          <cell r="S11258">
            <v>11760</v>
          </cell>
        </row>
        <row r="11259">
          <cell r="D11259" t="str">
            <v>HFF15-1158</v>
          </cell>
          <cell r="E11259" t="str">
            <v>SNFAN1100.FAM.PG.REP.15</v>
          </cell>
          <cell r="F11259" t="str">
            <v>65G1309.SNFAN1100.FAM.PG.REP.15</v>
          </cell>
          <cell r="G11259">
            <v>42352</v>
          </cell>
          <cell r="H11259" t="str">
            <v>HFF15-1158</v>
          </cell>
          <cell r="I11259" t="str">
            <v>Q4</v>
          </cell>
          <cell r="J11259" t="str">
            <v>Fotoperíodo</v>
          </cell>
          <cell r="L11259" t="str">
            <v>Producción</v>
          </cell>
          <cell r="M11259" t="str">
            <v>FND</v>
          </cell>
          <cell r="N11259" t="str">
            <v>3w x 3w</v>
          </cell>
          <cell r="O11259">
            <v>4</v>
          </cell>
          <cell r="P11259">
            <v>4</v>
          </cell>
          <cell r="R11259">
            <v>94</v>
          </cell>
          <cell r="S11259">
            <v>10800</v>
          </cell>
        </row>
        <row r="11260">
          <cell r="D11260" t="str">
            <v>HFF15-1159</v>
          </cell>
          <cell r="E11260" t="str">
            <v>SNFAN1100.FAM.PG.REP.15</v>
          </cell>
          <cell r="F11260" t="str">
            <v>65G1309.SNFAN1100.FAM.PG.REP.15</v>
          </cell>
          <cell r="G11260">
            <v>42352</v>
          </cell>
          <cell r="H11260" t="str">
            <v>HFF15-1159</v>
          </cell>
          <cell r="I11260" t="str">
            <v>Q4</v>
          </cell>
          <cell r="J11260" t="str">
            <v>Fotoperíodo</v>
          </cell>
          <cell r="L11260" t="str">
            <v>Producción</v>
          </cell>
          <cell r="M11260" t="str">
            <v>FND</v>
          </cell>
          <cell r="N11260" t="str">
            <v>3w x 3w</v>
          </cell>
          <cell r="O11260">
            <v>4</v>
          </cell>
          <cell r="P11260">
            <v>4</v>
          </cell>
          <cell r="R11260">
            <v>105</v>
          </cell>
          <cell r="S11260">
            <v>15180</v>
          </cell>
        </row>
        <row r="11261">
          <cell r="D11261" t="str">
            <v>HFF15-1160</v>
          </cell>
          <cell r="E11261" t="str">
            <v>SNFAN1100.FAM.PG.REP.15</v>
          </cell>
          <cell r="F11261" t="str">
            <v>65G1309.SNFAN1100.FAM.PG.REP.15</v>
          </cell>
          <cell r="G11261">
            <v>42352</v>
          </cell>
          <cell r="H11261" t="str">
            <v>HFF15-1160</v>
          </cell>
          <cell r="I11261" t="str">
            <v>Q4</v>
          </cell>
          <cell r="J11261" t="str">
            <v>Fotoperíodo</v>
          </cell>
          <cell r="L11261" t="str">
            <v>Producción</v>
          </cell>
          <cell r="M11261" t="str">
            <v>FND</v>
          </cell>
          <cell r="N11261" t="str">
            <v>3w x 3w</v>
          </cell>
          <cell r="O11261">
            <v>4</v>
          </cell>
          <cell r="P11261">
            <v>4</v>
          </cell>
          <cell r="R11261">
            <v>95</v>
          </cell>
          <cell r="S11261">
            <v>10920</v>
          </cell>
        </row>
        <row r="11262">
          <cell r="D11262" t="str">
            <v>HFF15-1161</v>
          </cell>
          <cell r="E11262" t="str">
            <v>SNFAN1100.FAM.PG.REP.15</v>
          </cell>
          <cell r="F11262" t="str">
            <v>65G1309.SNFAN1100.FAM.PG.REP.15</v>
          </cell>
          <cell r="G11262">
            <v>42352</v>
          </cell>
          <cell r="H11262" t="str">
            <v>HFF15-1161</v>
          </cell>
          <cell r="I11262" t="str">
            <v>Q4</v>
          </cell>
          <cell r="J11262" t="str">
            <v>Fotoperíodo</v>
          </cell>
          <cell r="L11262" t="str">
            <v>Producción</v>
          </cell>
          <cell r="M11262" t="str">
            <v>FND</v>
          </cell>
          <cell r="N11262" t="str">
            <v>3w x 3w</v>
          </cell>
          <cell r="O11262">
            <v>4</v>
          </cell>
          <cell r="P11262">
            <v>4</v>
          </cell>
          <cell r="R11262">
            <v>105</v>
          </cell>
          <cell r="S11262">
            <v>15900</v>
          </cell>
        </row>
        <row r="11263">
          <cell r="D11263" t="str">
            <v>HFF15-1162</v>
          </cell>
          <cell r="E11263" t="str">
            <v>SNFAN1100.FAM.PG.REP.15</v>
          </cell>
          <cell r="F11263" t="str">
            <v>65G1309.SNFAN1100.FAM.PG.REP.15</v>
          </cell>
          <cell r="G11263">
            <v>42352</v>
          </cell>
          <cell r="H11263" t="str">
            <v>HFF15-1162</v>
          </cell>
          <cell r="I11263" t="str">
            <v>Q4</v>
          </cell>
          <cell r="J11263" t="str">
            <v>Fotoperíodo</v>
          </cell>
          <cell r="L11263" t="str">
            <v>Producción</v>
          </cell>
          <cell r="M11263" t="str">
            <v>FND</v>
          </cell>
          <cell r="N11263" t="str">
            <v>3w x 3w</v>
          </cell>
          <cell r="O11263">
            <v>4</v>
          </cell>
          <cell r="P11263">
            <v>4</v>
          </cell>
          <cell r="R11263">
            <v>100</v>
          </cell>
          <cell r="S11263">
            <v>11200</v>
          </cell>
        </row>
        <row r="11264">
          <cell r="D11264" t="str">
            <v>HFF15-1163</v>
          </cell>
          <cell r="E11264" t="str">
            <v>SNFAN1100.FAM.PG.REP.15</v>
          </cell>
          <cell r="F11264" t="str">
            <v>65G1309.SNFAN1100.FAM.PG.REP.15</v>
          </cell>
          <cell r="G11264">
            <v>42354</v>
          </cell>
          <cell r="H11264" t="str">
            <v>HFF15-1163</v>
          </cell>
          <cell r="I11264" t="str">
            <v>Q4</v>
          </cell>
          <cell r="J11264" t="str">
            <v>Fotoperíodo</v>
          </cell>
          <cell r="L11264" t="str">
            <v>Producción</v>
          </cell>
          <cell r="M11264" t="str">
            <v>FND</v>
          </cell>
          <cell r="N11264" t="str">
            <v>3w x 3w</v>
          </cell>
          <cell r="O11264">
            <v>4</v>
          </cell>
          <cell r="P11264">
            <v>4</v>
          </cell>
          <cell r="R11264">
            <v>100</v>
          </cell>
          <cell r="S11264">
            <v>14900</v>
          </cell>
        </row>
        <row r="11265">
          <cell r="D11265" t="str">
            <v>HFF15-1164</v>
          </cell>
          <cell r="E11265" t="str">
            <v>SNFAN1100.FAM.PG.REP.15</v>
          </cell>
          <cell r="F11265" t="str">
            <v>65G1309.SNFAN1100.FAM.PG.REP.15</v>
          </cell>
          <cell r="G11265">
            <v>42354</v>
          </cell>
          <cell r="H11265" t="str">
            <v>HFF15-1164</v>
          </cell>
          <cell r="I11265" t="str">
            <v>Q4</v>
          </cell>
          <cell r="J11265" t="str">
            <v>Fotoperíodo</v>
          </cell>
          <cell r="L11265" t="str">
            <v>Producción</v>
          </cell>
          <cell r="M11265" t="str">
            <v>FND</v>
          </cell>
          <cell r="N11265" t="str">
            <v>3w x 3w</v>
          </cell>
          <cell r="O11265">
            <v>4</v>
          </cell>
          <cell r="P11265">
            <v>4</v>
          </cell>
          <cell r="R11265">
            <v>94</v>
          </cell>
          <cell r="S11265">
            <v>10220</v>
          </cell>
        </row>
        <row r="11266">
          <cell r="D11266" t="str">
            <v>HFF15-1165</v>
          </cell>
          <cell r="E11266" t="str">
            <v>SNFAN1100.FAM.PG.REP.15</v>
          </cell>
          <cell r="F11266" t="str">
            <v>65G1309.SNFAN1100.FAM.PG.REP.15</v>
          </cell>
          <cell r="G11266">
            <v>42354</v>
          </cell>
          <cell r="H11266" t="str">
            <v>HFF15-1165</v>
          </cell>
          <cell r="I11266" t="str">
            <v>Q4</v>
          </cell>
          <cell r="J11266" t="str">
            <v>Fotoperíodo</v>
          </cell>
          <cell r="L11266" t="str">
            <v>Producción</v>
          </cell>
          <cell r="M11266" t="str">
            <v>FND</v>
          </cell>
          <cell r="N11266" t="str">
            <v>3w x 3w</v>
          </cell>
          <cell r="O11266">
            <v>4</v>
          </cell>
          <cell r="P11266">
            <v>4</v>
          </cell>
          <cell r="R11266">
            <v>100</v>
          </cell>
          <cell r="S11266">
            <v>12260</v>
          </cell>
        </row>
        <row r="11267">
          <cell r="D11267" t="str">
            <v>HFF15-1166</v>
          </cell>
          <cell r="E11267" t="str">
            <v>SNFAN1100.FAM.PG.REP.15</v>
          </cell>
          <cell r="F11267" t="str">
            <v>65G1309.SNFAN1100.FAM.PG.REP.15</v>
          </cell>
          <cell r="G11267">
            <v>42359</v>
          </cell>
          <cell r="H11267" t="str">
            <v>HFF15-1166</v>
          </cell>
          <cell r="I11267" t="str">
            <v>Q4</v>
          </cell>
          <cell r="J11267" t="str">
            <v>Fotoperíodo</v>
          </cell>
          <cell r="L11267" t="str">
            <v>Producción</v>
          </cell>
          <cell r="M11267" t="str">
            <v>FND</v>
          </cell>
          <cell r="N11267" t="str">
            <v>3w x 3w</v>
          </cell>
          <cell r="O11267">
            <v>4</v>
          </cell>
          <cell r="P11267">
            <v>4</v>
          </cell>
          <cell r="R11267">
            <v>100</v>
          </cell>
          <cell r="S11267">
            <v>12420</v>
          </cell>
        </row>
        <row r="11268">
          <cell r="D11268" t="str">
            <v>HFF15-1167</v>
          </cell>
          <cell r="E11268" t="str">
            <v>SNFAN1100.FAM.PG.REP.15</v>
          </cell>
          <cell r="F11268" t="str">
            <v>65G1309.SNFAN1100.FAM.PG.REP.15</v>
          </cell>
          <cell r="G11268">
            <v>42359</v>
          </cell>
          <cell r="H11268" t="str">
            <v>HFF15-1167</v>
          </cell>
          <cell r="I11268" t="str">
            <v>Q4</v>
          </cell>
          <cell r="J11268" t="str">
            <v>Fotoperíodo</v>
          </cell>
          <cell r="L11268" t="str">
            <v>Producción</v>
          </cell>
          <cell r="M11268" t="str">
            <v>FND</v>
          </cell>
          <cell r="N11268" t="str">
            <v>3w x 3w</v>
          </cell>
          <cell r="O11268">
            <v>4</v>
          </cell>
          <cell r="P11268">
            <v>4</v>
          </cell>
          <cell r="R11268">
            <v>100</v>
          </cell>
          <cell r="S11268">
            <v>12460</v>
          </cell>
        </row>
        <row r="11269">
          <cell r="D11269" t="str">
            <v>HFF15-1168</v>
          </cell>
          <cell r="E11269" t="str">
            <v>SNFAN1100.FAM.PG.REP.15</v>
          </cell>
          <cell r="F11269" t="str">
            <v>65G1309.SNFAN1100.FAM.PG.REP.15</v>
          </cell>
          <cell r="G11269">
            <v>42359</v>
          </cell>
          <cell r="H11269" t="str">
            <v>HFF15-1168</v>
          </cell>
          <cell r="I11269" t="str">
            <v>Q4</v>
          </cell>
          <cell r="J11269" t="str">
            <v>Fotoperíodo</v>
          </cell>
          <cell r="L11269" t="str">
            <v>Producción</v>
          </cell>
          <cell r="M11269" t="str">
            <v>FND</v>
          </cell>
          <cell r="N11269" t="str">
            <v>3w x 3w</v>
          </cell>
          <cell r="O11269">
            <v>4</v>
          </cell>
          <cell r="P11269">
            <v>4</v>
          </cell>
          <cell r="R11269">
            <v>91</v>
          </cell>
          <cell r="S11269">
            <v>9200</v>
          </cell>
        </row>
        <row r="11270">
          <cell r="D11270" t="str">
            <v>HFF15-1169</v>
          </cell>
          <cell r="E11270" t="str">
            <v>SNFAN1100.FAM.PG.REP.15</v>
          </cell>
          <cell r="F11270" t="str">
            <v>65G1309.SNFAN1100.FAM.PG.REP.15</v>
          </cell>
          <cell r="G11270">
            <v>42359</v>
          </cell>
          <cell r="H11270" t="str">
            <v>HFF15-1169</v>
          </cell>
          <cell r="I11270" t="str">
            <v>Q4</v>
          </cell>
          <cell r="J11270" t="str">
            <v>Fotoperíodo</v>
          </cell>
          <cell r="L11270" t="str">
            <v>Producción</v>
          </cell>
          <cell r="M11270" t="str">
            <v>FND</v>
          </cell>
          <cell r="N11270" t="str">
            <v>3w x 3w</v>
          </cell>
          <cell r="O11270">
            <v>4</v>
          </cell>
          <cell r="P11270">
            <v>4</v>
          </cell>
          <cell r="R11270">
            <v>95</v>
          </cell>
          <cell r="S11270">
            <v>12180</v>
          </cell>
        </row>
        <row r="11271">
          <cell r="D11271" t="str">
            <v>HFF15-1170</v>
          </cell>
          <cell r="E11271" t="str">
            <v>SNFAN1100.FAM.PG.REP.15</v>
          </cell>
          <cell r="F11271" t="str">
            <v>65G1309.SNFAN1100.FAM.PG.REP.15</v>
          </cell>
          <cell r="G11271">
            <v>42359</v>
          </cell>
          <cell r="H11271" t="str">
            <v>HFF15-1170</v>
          </cell>
          <cell r="I11271" t="str">
            <v>Q4</v>
          </cell>
          <cell r="J11271" t="str">
            <v>Fotoperíodo</v>
          </cell>
          <cell r="L11271" t="str">
            <v>Producción</v>
          </cell>
          <cell r="M11271" t="str">
            <v>FND</v>
          </cell>
          <cell r="N11271" t="str">
            <v>3w x 3w</v>
          </cell>
          <cell r="O11271">
            <v>4</v>
          </cell>
          <cell r="P11271">
            <v>4</v>
          </cell>
          <cell r="R11271">
            <v>92</v>
          </cell>
          <cell r="S11271">
            <v>10200</v>
          </cell>
        </row>
        <row r="11272">
          <cell r="D11272" t="str">
            <v>HFF15-1171</v>
          </cell>
          <cell r="E11272" t="str">
            <v>SNFAN1100.FAM.PG.REP.15</v>
          </cell>
          <cell r="F11272" t="str">
            <v>65G1309.SNFAN1100.FAM.PG.REP.15</v>
          </cell>
          <cell r="G11272">
            <v>42359</v>
          </cell>
          <cell r="H11272" t="str">
            <v>HFF15-1171</v>
          </cell>
          <cell r="I11272" t="str">
            <v>Q4</v>
          </cell>
          <cell r="J11272" t="str">
            <v>Fotoperíodo</v>
          </cell>
          <cell r="L11272" t="str">
            <v>Producción</v>
          </cell>
          <cell r="M11272" t="str">
            <v>FND</v>
          </cell>
          <cell r="N11272" t="str">
            <v>3w x 3w</v>
          </cell>
          <cell r="O11272">
            <v>4</v>
          </cell>
          <cell r="P11272">
            <v>4</v>
          </cell>
          <cell r="R11272">
            <v>97</v>
          </cell>
          <cell r="S11272">
            <v>12480</v>
          </cell>
        </row>
        <row r="11273">
          <cell r="D11273" t="str">
            <v>HFF15-1172</v>
          </cell>
          <cell r="E11273" t="str">
            <v>SNFAN1100.FAM.PG.REP.15</v>
          </cell>
          <cell r="F11273" t="str">
            <v>65G1309.SNFAN1100.FAM.PG.REP.15</v>
          </cell>
          <cell r="G11273">
            <v>42359</v>
          </cell>
          <cell r="H11273" t="str">
            <v>HFF15-1172</v>
          </cell>
          <cell r="I11273" t="str">
            <v>Q4</v>
          </cell>
          <cell r="J11273" t="str">
            <v>Fotoperíodo</v>
          </cell>
          <cell r="L11273" t="str">
            <v>Producción</v>
          </cell>
          <cell r="M11273" t="str">
            <v>FND</v>
          </cell>
          <cell r="N11273" t="str">
            <v>3w x 3w</v>
          </cell>
          <cell r="O11273">
            <v>4</v>
          </cell>
          <cell r="P11273">
            <v>4</v>
          </cell>
          <cell r="R11273">
            <v>94</v>
          </cell>
          <cell r="S11273">
            <v>10780</v>
          </cell>
        </row>
        <row r="11274">
          <cell r="D11274" t="str">
            <v>HFF15-1173</v>
          </cell>
          <cell r="E11274" t="str">
            <v>SNFAN1100.FAM.PG.REP.15</v>
          </cell>
          <cell r="F11274" t="str">
            <v>65G1309.SNFAN1100.FAM.PG.REP.15</v>
          </cell>
          <cell r="G11274">
            <v>42359</v>
          </cell>
          <cell r="H11274" t="str">
            <v>HFF15-1173</v>
          </cell>
          <cell r="I11274" t="str">
            <v>Q4</v>
          </cell>
          <cell r="J11274" t="str">
            <v>Fotoperíodo</v>
          </cell>
          <cell r="L11274" t="str">
            <v>Producción</v>
          </cell>
          <cell r="M11274" t="str">
            <v>FND</v>
          </cell>
          <cell r="N11274" t="str">
            <v>3w x 3w</v>
          </cell>
          <cell r="O11274">
            <v>4</v>
          </cell>
          <cell r="P11274">
            <v>4</v>
          </cell>
          <cell r="R11274">
            <v>54</v>
          </cell>
          <cell r="S11274">
            <v>5620</v>
          </cell>
        </row>
        <row r="11275">
          <cell r="D11275" t="str">
            <v>HFF15-1174</v>
          </cell>
          <cell r="E11275" t="str">
            <v>SNFAN1100.FAM.PG.REP.15</v>
          </cell>
          <cell r="F11275" t="str">
            <v>65G1309.SNFAN1100.FAM.PG.REP.15</v>
          </cell>
          <cell r="G11275">
            <v>42359</v>
          </cell>
          <cell r="H11275" t="str">
            <v>HFF15-1174</v>
          </cell>
          <cell r="I11275" t="str">
            <v>Q4</v>
          </cell>
          <cell r="J11275" t="str">
            <v>Fotoperíodo</v>
          </cell>
          <cell r="L11275" t="str">
            <v>Producción</v>
          </cell>
          <cell r="M11275" t="str">
            <v>FND</v>
          </cell>
          <cell r="N11275" t="str">
            <v>3w x 3w</v>
          </cell>
          <cell r="O11275">
            <v>4</v>
          </cell>
          <cell r="P11275">
            <v>4</v>
          </cell>
          <cell r="R11275">
            <v>58</v>
          </cell>
          <cell r="S11275">
            <v>10480</v>
          </cell>
        </row>
        <row r="11276">
          <cell r="D11276" t="str">
            <v>HFF13-5330</v>
          </cell>
          <cell r="E11276" t="str">
            <v>SNFAN1000.FAM.PG.REP.14</v>
          </cell>
          <cell r="G11276">
            <v>41645</v>
          </cell>
          <cell r="H11276" t="str">
            <v>HFF13-5330</v>
          </cell>
          <cell r="M11276" t="str">
            <v>Fanad</v>
          </cell>
          <cell r="N11276" t="str">
            <v>3w x 3w</v>
          </cell>
          <cell r="R11276">
            <v>81</v>
          </cell>
          <cell r="S11276">
            <v>6880</v>
          </cell>
        </row>
        <row r="11277">
          <cell r="D11277" t="str">
            <v>HFF13-5331</v>
          </cell>
          <cell r="E11277" t="str">
            <v>SNFAN1000.FAM.PG.REP.14</v>
          </cell>
          <cell r="G11277">
            <v>41645</v>
          </cell>
          <cell r="H11277" t="str">
            <v>HFF13-5331</v>
          </cell>
          <cell r="M11277" t="str">
            <v>Fanad</v>
          </cell>
          <cell r="N11277" t="str">
            <v>3w x 3w</v>
          </cell>
          <cell r="R11277">
            <v>79</v>
          </cell>
          <cell r="S11277">
            <v>7160</v>
          </cell>
        </row>
        <row r="11278">
          <cell r="D11278" t="str">
            <v>HFF14-0001</v>
          </cell>
          <cell r="E11278" t="str">
            <v>SNFAN1000.FAM.PG.REP.14</v>
          </cell>
          <cell r="G11278">
            <v>41703</v>
          </cell>
          <cell r="H11278" t="str">
            <v>HFF14-0001</v>
          </cell>
          <cell r="M11278" t="str">
            <v>Fanad</v>
          </cell>
          <cell r="N11278" t="str">
            <v>3w x 2w</v>
          </cell>
          <cell r="R11278">
            <v>73</v>
          </cell>
          <cell r="S11278">
            <v>4220</v>
          </cell>
        </row>
        <row r="11279">
          <cell r="D11279" t="str">
            <v>HFF14-0002</v>
          </cell>
          <cell r="E11279" t="str">
            <v>SNFAN1000.FAM.PG.REP.14</v>
          </cell>
          <cell r="G11279">
            <v>41703</v>
          </cell>
          <cell r="H11279" t="str">
            <v>HFF14-0002</v>
          </cell>
          <cell r="M11279" t="str">
            <v>Fanad</v>
          </cell>
          <cell r="N11279" t="str">
            <v>3w x 2w</v>
          </cell>
          <cell r="R11279">
            <v>81</v>
          </cell>
          <cell r="S11279">
            <v>8100</v>
          </cell>
        </row>
        <row r="11280">
          <cell r="D11280" t="str">
            <v>HFF14-0003</v>
          </cell>
          <cell r="E11280" t="str">
            <v>SNFAN1000.FAM.PG.REP.14</v>
          </cell>
          <cell r="G11280">
            <v>41703</v>
          </cell>
          <cell r="H11280" t="str">
            <v>HFF14-0003</v>
          </cell>
          <cell r="M11280" t="str">
            <v>Fanad</v>
          </cell>
          <cell r="N11280" t="str">
            <v>3w x 2w</v>
          </cell>
          <cell r="R11280">
            <v>85</v>
          </cell>
          <cell r="S11280">
            <v>8420</v>
          </cell>
        </row>
        <row r="11281">
          <cell r="D11281" t="str">
            <v>HFF14-0004</v>
          </cell>
          <cell r="E11281" t="str">
            <v>SNFAN1000.FAM.PG.REP.14</v>
          </cell>
          <cell r="G11281">
            <v>41710</v>
          </cell>
          <cell r="H11281" t="str">
            <v>HFF14-0004</v>
          </cell>
          <cell r="M11281" t="str">
            <v>Fanad</v>
          </cell>
          <cell r="N11281" t="str">
            <v>3w x 2w</v>
          </cell>
          <cell r="R11281">
            <v>78</v>
          </cell>
          <cell r="S11281">
            <v>5640</v>
          </cell>
        </row>
        <row r="11282">
          <cell r="D11282" t="str">
            <v>HFF14-0005</v>
          </cell>
          <cell r="E11282" t="str">
            <v>SNFAN1000.FAM.PG.REP.14</v>
          </cell>
          <cell r="G11282">
            <v>41710</v>
          </cell>
          <cell r="H11282" t="str">
            <v>HFF14-0005</v>
          </cell>
          <cell r="M11282" t="str">
            <v>Fanad</v>
          </cell>
          <cell r="N11282" t="str">
            <v>3w x 2w</v>
          </cell>
          <cell r="R11282">
            <v>82</v>
          </cell>
          <cell r="S11282">
            <v>6920</v>
          </cell>
        </row>
        <row r="11283">
          <cell r="D11283" t="str">
            <v>HFF14-0006</v>
          </cell>
          <cell r="E11283" t="str">
            <v>SNFAN1000.FAM.PG.REP.14</v>
          </cell>
          <cell r="G11283">
            <v>41710</v>
          </cell>
          <cell r="H11283" t="str">
            <v>HFF14-0006</v>
          </cell>
          <cell r="M11283" t="str">
            <v>Fanad</v>
          </cell>
          <cell r="N11283" t="str">
            <v>3w x 2w</v>
          </cell>
          <cell r="R11283">
            <v>74</v>
          </cell>
          <cell r="S11283">
            <v>5120</v>
          </cell>
        </row>
        <row r="11284">
          <cell r="D11284" t="str">
            <v>HFF14-0007</v>
          </cell>
          <cell r="E11284" t="str">
            <v>SNFAN1000.FAM.PG.REP.14</v>
          </cell>
          <cell r="G11284">
            <v>41710</v>
          </cell>
          <cell r="H11284" t="str">
            <v>HFF14-0007</v>
          </cell>
          <cell r="M11284" t="str">
            <v>Fanad</v>
          </cell>
          <cell r="N11284" t="str">
            <v>3w x 2w</v>
          </cell>
          <cell r="R11284">
            <v>79</v>
          </cell>
          <cell r="S11284">
            <v>6520</v>
          </cell>
        </row>
        <row r="11285">
          <cell r="D11285" t="str">
            <v>HFF14-0008</v>
          </cell>
          <cell r="E11285" t="str">
            <v>SNFAN1000.FAM.PG.REP.14</v>
          </cell>
          <cell r="G11285">
            <v>41710</v>
          </cell>
          <cell r="H11285" t="str">
            <v>HFF14-0008</v>
          </cell>
          <cell r="M11285" t="str">
            <v>Fanad</v>
          </cell>
          <cell r="N11285" t="str">
            <v>3w x 2w</v>
          </cell>
          <cell r="R11285">
            <v>76</v>
          </cell>
          <cell r="S11285">
            <v>5180</v>
          </cell>
        </row>
        <row r="11286">
          <cell r="D11286" t="str">
            <v>HFF14-0009</v>
          </cell>
          <cell r="E11286" t="str">
            <v>SNFAN1000.FAM.PG.REP.14</v>
          </cell>
          <cell r="G11286">
            <v>41710</v>
          </cell>
          <cell r="H11286" t="str">
            <v>HFF14-0009</v>
          </cell>
          <cell r="M11286" t="str">
            <v>Fanad</v>
          </cell>
          <cell r="N11286" t="str">
            <v>3w x 2w</v>
          </cell>
          <cell r="R11286">
            <v>81</v>
          </cell>
          <cell r="S11286">
            <v>6620</v>
          </cell>
        </row>
        <row r="11287">
          <cell r="D11287" t="str">
            <v>HFF14-0010</v>
          </cell>
          <cell r="E11287" t="str">
            <v>SNFAN1000.FAM.PG.REP.14</v>
          </cell>
          <cell r="G11287">
            <v>41710</v>
          </cell>
          <cell r="H11287" t="str">
            <v>HFF14-0010</v>
          </cell>
          <cell r="M11287" t="str">
            <v>Fanad</v>
          </cell>
          <cell r="N11287" t="str">
            <v>3w x 2w</v>
          </cell>
          <cell r="R11287">
            <v>84</v>
          </cell>
          <cell r="S11287">
            <v>8600</v>
          </cell>
        </row>
        <row r="11288">
          <cell r="D11288" t="str">
            <v>HFF14-0011</v>
          </cell>
          <cell r="E11288" t="str">
            <v>SNFAN1000.FAM.PG.REP.14</v>
          </cell>
          <cell r="G11288">
            <v>41710</v>
          </cell>
          <cell r="H11288" t="str">
            <v>HFF14-0011</v>
          </cell>
          <cell r="M11288" t="str">
            <v>Fanad</v>
          </cell>
          <cell r="N11288" t="str">
            <v>3w x 2w</v>
          </cell>
          <cell r="R11288">
            <v>84</v>
          </cell>
          <cell r="S11288">
            <v>7160</v>
          </cell>
        </row>
        <row r="11289">
          <cell r="D11289" t="str">
            <v>HFF14-0012</v>
          </cell>
          <cell r="E11289" t="str">
            <v>SNFAN1000.FAM.PG.REP.14</v>
          </cell>
          <cell r="G11289">
            <v>41710</v>
          </cell>
          <cell r="H11289" t="str">
            <v>HFF14-0012</v>
          </cell>
          <cell r="M11289" t="str">
            <v>Fanad</v>
          </cell>
          <cell r="N11289" t="str">
            <v>3w x 2w</v>
          </cell>
          <cell r="R11289">
            <v>76</v>
          </cell>
          <cell r="S11289">
            <v>7960</v>
          </cell>
        </row>
        <row r="11290">
          <cell r="D11290" t="str">
            <v>HFF14-0013</v>
          </cell>
          <cell r="E11290" t="str">
            <v>SNFAN1000.FAM.PG.REP.14</v>
          </cell>
          <cell r="G11290">
            <v>41710</v>
          </cell>
          <cell r="H11290" t="str">
            <v>HFF14-0013</v>
          </cell>
          <cell r="M11290" t="str">
            <v>Fanad</v>
          </cell>
          <cell r="N11290" t="str">
            <v>3w x 2w</v>
          </cell>
          <cell r="R11290">
            <v>86</v>
          </cell>
          <cell r="S11290">
            <v>7900</v>
          </cell>
        </row>
        <row r="11291">
          <cell r="D11291" t="str">
            <v>HFF14-0014</v>
          </cell>
          <cell r="E11291" t="str">
            <v>SNFAN1000.FAM.PG.REP.14</v>
          </cell>
          <cell r="G11291">
            <v>41717</v>
          </cell>
          <cell r="H11291" t="str">
            <v>HFF14-0014</v>
          </cell>
          <cell r="M11291" t="str">
            <v>Fanad</v>
          </cell>
          <cell r="N11291" t="str">
            <v>3w x 2w</v>
          </cell>
          <cell r="R11291">
            <v>79</v>
          </cell>
          <cell r="S11291">
            <v>7460</v>
          </cell>
        </row>
        <row r="11292">
          <cell r="D11292" t="str">
            <v>HFF14-0015</v>
          </cell>
          <cell r="E11292" t="str">
            <v>SNFAN1000.FAM.PG.REP.14</v>
          </cell>
          <cell r="G11292">
            <v>41717</v>
          </cell>
          <cell r="H11292" t="str">
            <v>HFF14-0015</v>
          </cell>
          <cell r="M11292" t="str">
            <v>Fanad</v>
          </cell>
          <cell r="N11292" t="str">
            <v>3w x 2w</v>
          </cell>
          <cell r="R11292">
            <v>80</v>
          </cell>
          <cell r="S11292">
            <v>6900</v>
          </cell>
        </row>
        <row r="11293">
          <cell r="D11293" t="str">
            <v>HFF14-0016</v>
          </cell>
          <cell r="E11293" t="str">
            <v>SNFAN1000.FAM.PG.REP.14</v>
          </cell>
          <cell r="G11293">
            <v>41717</v>
          </cell>
          <cell r="H11293" t="str">
            <v>HFF14-0016</v>
          </cell>
          <cell r="M11293" t="str">
            <v>Fanad</v>
          </cell>
          <cell r="N11293" t="str">
            <v>3w x 2w</v>
          </cell>
          <cell r="R11293">
            <v>78</v>
          </cell>
          <cell r="S11293">
            <v>6060</v>
          </cell>
        </row>
        <row r="11294">
          <cell r="D11294" t="str">
            <v>HFF14-0017</v>
          </cell>
          <cell r="E11294" t="str">
            <v>SNFAN1000.FAM.PG.REP.14</v>
          </cell>
          <cell r="G11294">
            <v>41717</v>
          </cell>
          <cell r="H11294" t="str">
            <v>HFF14-0017</v>
          </cell>
          <cell r="M11294" t="str">
            <v>Fanad</v>
          </cell>
          <cell r="N11294" t="str">
            <v>3w x 2w</v>
          </cell>
          <cell r="R11294">
            <v>82</v>
          </cell>
          <cell r="S11294">
            <v>8020</v>
          </cell>
        </row>
        <row r="11295">
          <cell r="D11295" t="str">
            <v>HFF14-0018</v>
          </cell>
          <cell r="E11295" t="str">
            <v>SNFAN1000.FAM.PG.REP.14</v>
          </cell>
          <cell r="G11295">
            <v>41717</v>
          </cell>
          <cell r="H11295" t="str">
            <v>HFF14-0018</v>
          </cell>
          <cell r="M11295" t="str">
            <v>Fanad</v>
          </cell>
          <cell r="N11295" t="str">
            <v>3w x 2w</v>
          </cell>
          <cell r="R11295">
            <v>75</v>
          </cell>
          <cell r="S11295">
            <v>5600</v>
          </cell>
        </row>
        <row r="11296">
          <cell r="D11296" t="str">
            <v>HFF14-0019</v>
          </cell>
          <cell r="E11296" t="str">
            <v>SNFAN1000.FAM.PG.REP.14</v>
          </cell>
          <cell r="G11296">
            <v>41717</v>
          </cell>
          <cell r="H11296" t="str">
            <v>HFF14-0019</v>
          </cell>
          <cell r="M11296" t="str">
            <v>Fanad</v>
          </cell>
          <cell r="N11296" t="str">
            <v>3w x 2w</v>
          </cell>
          <cell r="R11296">
            <v>75</v>
          </cell>
          <cell r="S11296">
            <v>6600</v>
          </cell>
        </row>
        <row r="11297">
          <cell r="D11297" t="str">
            <v>HFF14-0020</v>
          </cell>
          <cell r="E11297" t="str">
            <v>SNFAN1000.FAM.PG.REP.14</v>
          </cell>
          <cell r="G11297">
            <v>41717</v>
          </cell>
          <cell r="H11297" t="str">
            <v>HFF14-0020</v>
          </cell>
          <cell r="M11297" t="str">
            <v>Fanad</v>
          </cell>
          <cell r="N11297" t="str">
            <v>3w x 2w</v>
          </cell>
          <cell r="R11297">
            <v>81</v>
          </cell>
          <cell r="S11297">
            <v>5960</v>
          </cell>
        </row>
        <row r="11298">
          <cell r="D11298" t="str">
            <v>HFF14-0021</v>
          </cell>
          <cell r="E11298" t="str">
            <v>SNFAN1000.FAM.PG.REP.14</v>
          </cell>
          <cell r="G11298">
            <v>41717</v>
          </cell>
          <cell r="H11298" t="str">
            <v>HFF14-0021</v>
          </cell>
          <cell r="M11298" t="str">
            <v>Fanad</v>
          </cell>
          <cell r="N11298" t="str">
            <v>3w x 2w</v>
          </cell>
          <cell r="R11298">
            <v>78</v>
          </cell>
          <cell r="S11298">
            <v>6160</v>
          </cell>
        </row>
        <row r="11299">
          <cell r="D11299" t="str">
            <v>HFF14-0022</v>
          </cell>
          <cell r="E11299" t="str">
            <v>SNFAN1000.FAM.PG.REP.14</v>
          </cell>
          <cell r="G11299">
            <v>41717</v>
          </cell>
          <cell r="H11299" t="str">
            <v>HFF14-0022</v>
          </cell>
          <cell r="M11299" t="str">
            <v>Fanad</v>
          </cell>
          <cell r="N11299" t="str">
            <v>3w x 2w</v>
          </cell>
          <cell r="R11299">
            <v>74</v>
          </cell>
          <cell r="S11299">
            <v>5220</v>
          </cell>
        </row>
        <row r="11300">
          <cell r="D11300" t="str">
            <v>HFF14-0023</v>
          </cell>
          <cell r="E11300" t="str">
            <v>SNFAN1000.FAM.PG.REP.14</v>
          </cell>
          <cell r="G11300">
            <v>41717</v>
          </cell>
          <cell r="H11300" t="str">
            <v>HFF14-0023</v>
          </cell>
          <cell r="M11300" t="str">
            <v>Fanad</v>
          </cell>
          <cell r="N11300" t="str">
            <v>3w x 2w</v>
          </cell>
          <cell r="R11300">
            <v>80</v>
          </cell>
          <cell r="S11300">
            <v>7340</v>
          </cell>
        </row>
        <row r="11301">
          <cell r="D11301" t="str">
            <v>HFF14-0024</v>
          </cell>
          <cell r="E11301" t="str">
            <v>SNFAN1000.FAM.PG.REP.14</v>
          </cell>
          <cell r="G11301">
            <v>41717</v>
          </cell>
          <cell r="H11301" t="str">
            <v>HFF14-0024</v>
          </cell>
          <cell r="M11301" t="str">
            <v>Fanad</v>
          </cell>
          <cell r="N11301" t="str">
            <v>3w x 2w</v>
          </cell>
          <cell r="R11301">
            <v>77</v>
          </cell>
          <cell r="S11301">
            <v>5700</v>
          </cell>
        </row>
        <row r="11302">
          <cell r="D11302" t="str">
            <v>HFF14-0025</v>
          </cell>
          <cell r="E11302" t="str">
            <v>SNFAN1000.FAM.PG.REP.14</v>
          </cell>
          <cell r="G11302">
            <v>41717</v>
          </cell>
          <cell r="H11302" t="str">
            <v>HFF14-0025</v>
          </cell>
          <cell r="M11302" t="str">
            <v>Fanad</v>
          </cell>
          <cell r="N11302" t="str">
            <v>3w x 3w</v>
          </cell>
          <cell r="R11302">
            <v>76</v>
          </cell>
          <cell r="S11302">
            <v>5720</v>
          </cell>
        </row>
        <row r="11303">
          <cell r="D11303" t="str">
            <v>HFF14-0026</v>
          </cell>
          <cell r="E11303" t="str">
            <v>SNFAN1000.FAM.PG.REP.14</v>
          </cell>
          <cell r="G11303">
            <v>41717</v>
          </cell>
          <cell r="H11303" t="str">
            <v>HFF14-0026</v>
          </cell>
          <cell r="M11303" t="str">
            <v>Fanad</v>
          </cell>
          <cell r="N11303" t="str">
            <v>3w x 3w</v>
          </cell>
          <cell r="R11303">
            <v>83</v>
          </cell>
          <cell r="S11303">
            <v>7600</v>
          </cell>
        </row>
        <row r="11304">
          <cell r="D11304" t="str">
            <v>HFF14-0027</v>
          </cell>
          <cell r="E11304" t="str">
            <v>SNFAN1000.FAM.PG.REP.14</v>
          </cell>
          <cell r="G11304">
            <v>41717</v>
          </cell>
          <cell r="H11304" t="str">
            <v>HFF14-0027</v>
          </cell>
          <cell r="M11304" t="str">
            <v>Fanad</v>
          </cell>
          <cell r="N11304" t="str">
            <v>3w x 3w</v>
          </cell>
          <cell r="R11304">
            <v>78</v>
          </cell>
          <cell r="S11304">
            <v>6380</v>
          </cell>
        </row>
        <row r="11305">
          <cell r="D11305" t="str">
            <v>HFF14-0028</v>
          </cell>
          <cell r="E11305" t="str">
            <v>SNFAN1000.FAM.PG.REP.14</v>
          </cell>
          <cell r="G11305">
            <v>41717</v>
          </cell>
          <cell r="H11305" t="str">
            <v>HFF14-0028</v>
          </cell>
          <cell r="M11305" t="str">
            <v>Fanad</v>
          </cell>
          <cell r="N11305" t="str">
            <v>3w x 3w</v>
          </cell>
          <cell r="R11305">
            <v>76</v>
          </cell>
          <cell r="S11305">
            <v>6240</v>
          </cell>
        </row>
        <row r="11306">
          <cell r="D11306" t="str">
            <v>HFF14-0029</v>
          </cell>
          <cell r="E11306" t="str">
            <v>SNFAN1000.FAM.PG.REP.14</v>
          </cell>
          <cell r="G11306">
            <v>41717</v>
          </cell>
          <cell r="H11306" t="str">
            <v>HFF14-0029</v>
          </cell>
          <cell r="M11306" t="str">
            <v>Fanad</v>
          </cell>
          <cell r="N11306" t="str">
            <v>3w x 3w</v>
          </cell>
          <cell r="R11306">
            <v>78</v>
          </cell>
          <cell r="S11306">
            <v>6580</v>
          </cell>
        </row>
        <row r="11307">
          <cell r="D11307" t="str">
            <v>HFF14-0030</v>
          </cell>
          <cell r="E11307" t="str">
            <v>SNFAN1000.FAM.PG.REP.14</v>
          </cell>
          <cell r="G11307">
            <v>41717</v>
          </cell>
          <cell r="H11307" t="str">
            <v>HFF14-0030</v>
          </cell>
          <cell r="M11307" t="str">
            <v>Fanad</v>
          </cell>
          <cell r="N11307" t="str">
            <v>3w x 3w</v>
          </cell>
          <cell r="R11307">
            <v>82</v>
          </cell>
          <cell r="S11307">
            <v>6960</v>
          </cell>
        </row>
        <row r="11308">
          <cell r="D11308" t="str">
            <v>HFF14-0031</v>
          </cell>
          <cell r="E11308" t="str">
            <v>SNFAN1000.FAM.PG.REP.14</v>
          </cell>
          <cell r="G11308">
            <v>41717</v>
          </cell>
          <cell r="H11308" t="str">
            <v>HFF14-0031</v>
          </cell>
          <cell r="M11308" t="str">
            <v>Fanad</v>
          </cell>
          <cell r="N11308" t="str">
            <v>3w x 3w</v>
          </cell>
          <cell r="R11308">
            <v>80</v>
          </cell>
          <cell r="S11308">
            <v>7240</v>
          </cell>
        </row>
        <row r="11309">
          <cell r="D11309" t="str">
            <v>HFF14-0032</v>
          </cell>
          <cell r="E11309" t="str">
            <v>SNFAN1000.FAM.PG.REP.14</v>
          </cell>
          <cell r="G11309">
            <v>41717</v>
          </cell>
          <cell r="H11309" t="str">
            <v>HFF14-0032</v>
          </cell>
          <cell r="M11309" t="str">
            <v>Fanad</v>
          </cell>
          <cell r="N11309" t="str">
            <v>3w x 3w</v>
          </cell>
          <cell r="R11309">
            <v>78</v>
          </cell>
          <cell r="S11309">
            <v>6540</v>
          </cell>
        </row>
        <row r="11310">
          <cell r="D11310" t="str">
            <v>HFF14-0033</v>
          </cell>
          <cell r="E11310" t="str">
            <v>SNFAN1000.FAM.PG.REP.14</v>
          </cell>
          <cell r="G11310">
            <v>41717</v>
          </cell>
          <cell r="H11310" t="str">
            <v>HFF14-0033</v>
          </cell>
          <cell r="M11310" t="str">
            <v>Fanad</v>
          </cell>
          <cell r="N11310" t="str">
            <v>3w x 3w</v>
          </cell>
          <cell r="R11310">
            <v>84</v>
          </cell>
          <cell r="S11310">
            <v>9520</v>
          </cell>
        </row>
        <row r="11311">
          <cell r="D11311" t="str">
            <v>HFF14-0034</v>
          </cell>
          <cell r="E11311" t="str">
            <v>SNFAN1000.FAM.PG.REP.14</v>
          </cell>
          <cell r="G11311">
            <v>41717</v>
          </cell>
          <cell r="H11311" t="str">
            <v>HFF14-0034</v>
          </cell>
          <cell r="M11311" t="str">
            <v>Fanad</v>
          </cell>
          <cell r="N11311" t="str">
            <v>3w x 3w</v>
          </cell>
          <cell r="R11311">
            <v>83</v>
          </cell>
          <cell r="S11311">
            <v>7600</v>
          </cell>
        </row>
        <row r="11312">
          <cell r="D11312" t="str">
            <v>HFF14-0035</v>
          </cell>
          <cell r="E11312" t="str">
            <v>SNFAN1000.FAM.PG.REP.14</v>
          </cell>
          <cell r="G11312">
            <v>41717</v>
          </cell>
          <cell r="H11312" t="str">
            <v>HFF14-0035</v>
          </cell>
          <cell r="M11312" t="str">
            <v>Fanad</v>
          </cell>
          <cell r="N11312" t="str">
            <v>3w x 3w</v>
          </cell>
          <cell r="R11312">
            <v>83</v>
          </cell>
          <cell r="S11312">
            <v>7320</v>
          </cell>
        </row>
        <row r="11313">
          <cell r="D11313" t="str">
            <v>HFF14-0036</v>
          </cell>
          <cell r="E11313" t="str">
            <v>SNFAN1000.FAM.PG.REP.14</v>
          </cell>
          <cell r="G11313">
            <v>41717</v>
          </cell>
          <cell r="H11313" t="str">
            <v>HFF14-0036</v>
          </cell>
          <cell r="M11313" t="str">
            <v>Fanad</v>
          </cell>
          <cell r="N11313" t="str">
            <v>3w x 3w</v>
          </cell>
          <cell r="R11313">
            <v>82</v>
          </cell>
          <cell r="S11313">
            <v>7820</v>
          </cell>
        </row>
        <row r="11314">
          <cell r="D11314" t="str">
            <v>HFF14-0037</v>
          </cell>
          <cell r="E11314" t="str">
            <v>SNFAN1000.FAM.PG.REP.14</v>
          </cell>
          <cell r="G11314">
            <v>41718</v>
          </cell>
          <cell r="H11314" t="str">
            <v>HFF14-0037</v>
          </cell>
          <cell r="M11314" t="str">
            <v>Fanad</v>
          </cell>
          <cell r="N11314" t="str">
            <v>3w x 3w</v>
          </cell>
          <cell r="R11314">
            <v>79</v>
          </cell>
          <cell r="S11314">
            <v>6660</v>
          </cell>
        </row>
        <row r="11315">
          <cell r="D11315" t="str">
            <v>HFF14-0038</v>
          </cell>
          <cell r="E11315" t="str">
            <v>SNFAN1000.FAM.PG.REP.14</v>
          </cell>
          <cell r="G11315">
            <v>41718</v>
          </cell>
          <cell r="H11315" t="str">
            <v>HFF14-0038</v>
          </cell>
          <cell r="M11315" t="str">
            <v>Fanad</v>
          </cell>
          <cell r="N11315" t="str">
            <v>3w x 3w</v>
          </cell>
          <cell r="R11315">
            <v>78</v>
          </cell>
          <cell r="S11315">
            <v>7320</v>
          </cell>
        </row>
        <row r="11316">
          <cell r="D11316" t="str">
            <v>HFF14-0039</v>
          </cell>
          <cell r="E11316" t="str">
            <v>SNFAN1000.FAM.PG.REP.14</v>
          </cell>
          <cell r="G11316">
            <v>41718</v>
          </cell>
          <cell r="H11316" t="str">
            <v>HFF14-0039</v>
          </cell>
          <cell r="M11316" t="str">
            <v>Fanad</v>
          </cell>
          <cell r="N11316" t="str">
            <v>3w x 3w</v>
          </cell>
          <cell r="R11316">
            <v>79</v>
          </cell>
          <cell r="S11316">
            <v>6800</v>
          </cell>
        </row>
        <row r="11317">
          <cell r="D11317" t="str">
            <v>HFF14-0040</v>
          </cell>
          <cell r="E11317" t="str">
            <v>SNFAN1000.FAM.PG.REP.14</v>
          </cell>
          <cell r="G11317">
            <v>41718</v>
          </cell>
          <cell r="H11317" t="str">
            <v>HFF14-0040</v>
          </cell>
          <cell r="M11317" t="str">
            <v>Fanad</v>
          </cell>
          <cell r="N11317" t="str">
            <v>3w x 3w</v>
          </cell>
          <cell r="R11317">
            <v>76</v>
          </cell>
          <cell r="S11317">
            <v>5640</v>
          </cell>
        </row>
        <row r="11318">
          <cell r="D11318" t="str">
            <v>HFF14-0041</v>
          </cell>
          <cell r="E11318" t="str">
            <v>SNFAN1000.FAM.PG.REP.14</v>
          </cell>
          <cell r="G11318">
            <v>41718</v>
          </cell>
          <cell r="H11318" t="str">
            <v>HFF14-0041</v>
          </cell>
          <cell r="M11318" t="str">
            <v>Fanad</v>
          </cell>
          <cell r="N11318" t="str">
            <v>3w x 3w</v>
          </cell>
          <cell r="R11318">
            <v>77</v>
          </cell>
          <cell r="S11318">
            <v>5320</v>
          </cell>
        </row>
        <row r="11319">
          <cell r="D11319" t="str">
            <v>HFF14-0042</v>
          </cell>
          <cell r="E11319" t="str">
            <v>SNFAN1000.FAM.PG.REP.14</v>
          </cell>
          <cell r="G11319">
            <v>41718</v>
          </cell>
          <cell r="H11319" t="str">
            <v>HFF14-0042</v>
          </cell>
          <cell r="M11319" t="str">
            <v>Fanad</v>
          </cell>
          <cell r="N11319" t="str">
            <v>3w x 3w</v>
          </cell>
          <cell r="R11319">
            <v>83</v>
          </cell>
          <cell r="S11319">
            <v>7900</v>
          </cell>
        </row>
        <row r="11320">
          <cell r="D11320" t="str">
            <v>HFF14-0043</v>
          </cell>
          <cell r="E11320" t="str">
            <v>SNFAN1000.FAM.PG.REP.14</v>
          </cell>
          <cell r="G11320">
            <v>41718</v>
          </cell>
          <cell r="H11320" t="str">
            <v>HFF14-0043</v>
          </cell>
          <cell r="M11320" t="str">
            <v>Fanad</v>
          </cell>
          <cell r="N11320" t="str">
            <v>3w x 3w</v>
          </cell>
          <cell r="R11320">
            <v>78</v>
          </cell>
          <cell r="S11320">
            <v>6700</v>
          </cell>
        </row>
        <row r="11321">
          <cell r="D11321" t="str">
            <v>HFF14-0044</v>
          </cell>
          <cell r="E11321" t="str">
            <v>SNFAN1000.FAM.PG.REP.14</v>
          </cell>
          <cell r="G11321">
            <v>41718</v>
          </cell>
          <cell r="H11321" t="str">
            <v>HFF14-0044</v>
          </cell>
          <cell r="M11321" t="str">
            <v>Fanad</v>
          </cell>
          <cell r="N11321" t="str">
            <v>3w x 3w</v>
          </cell>
          <cell r="R11321">
            <v>82</v>
          </cell>
          <cell r="S11321">
            <v>8240</v>
          </cell>
        </row>
        <row r="11322">
          <cell r="D11322" t="str">
            <v>HFF14-0045</v>
          </cell>
          <cell r="E11322" t="str">
            <v>SNFAN1000.FAM.PG.REP.14</v>
          </cell>
          <cell r="G11322">
            <v>41718</v>
          </cell>
          <cell r="H11322" t="str">
            <v>HFF14-0045</v>
          </cell>
          <cell r="M11322" t="str">
            <v>Fanad</v>
          </cell>
          <cell r="N11322" t="str">
            <v>3w x 3w</v>
          </cell>
          <cell r="R11322">
            <v>78</v>
          </cell>
          <cell r="S11322">
            <v>6420</v>
          </cell>
        </row>
        <row r="11323">
          <cell r="D11323" t="str">
            <v>HFF14-0046</v>
          </cell>
          <cell r="E11323" t="str">
            <v>SNFAN1000.FAM.PG.REP.14</v>
          </cell>
          <cell r="G11323">
            <v>41718</v>
          </cell>
          <cell r="H11323" t="str">
            <v>HFF14-0046</v>
          </cell>
          <cell r="M11323" t="str">
            <v>Fanad</v>
          </cell>
          <cell r="N11323" t="str">
            <v>3w x 3w</v>
          </cell>
          <cell r="R11323">
            <v>83</v>
          </cell>
          <cell r="S11323">
            <v>8220</v>
          </cell>
        </row>
        <row r="11324">
          <cell r="D11324" t="str">
            <v>HFF14-0047</v>
          </cell>
          <cell r="E11324" t="str">
            <v>SNFAN1000.FAM.PG.REP.14</v>
          </cell>
          <cell r="G11324">
            <v>41718</v>
          </cell>
          <cell r="H11324" t="str">
            <v>HFF14-0047</v>
          </cell>
          <cell r="M11324" t="str">
            <v>Fanad</v>
          </cell>
          <cell r="N11324" t="str">
            <v>3w x 3w</v>
          </cell>
          <cell r="R11324">
            <v>82</v>
          </cell>
          <cell r="S11324">
            <v>6720</v>
          </cell>
        </row>
        <row r="11325">
          <cell r="D11325" t="str">
            <v>HFF14-0048</v>
          </cell>
          <cell r="E11325" t="str">
            <v>SNFAN1000.FAM.PG.REP.14</v>
          </cell>
          <cell r="G11325">
            <v>41718</v>
          </cell>
          <cell r="H11325" t="str">
            <v>HFF14-0048</v>
          </cell>
          <cell r="M11325" t="str">
            <v>Fanad</v>
          </cell>
          <cell r="N11325" t="str">
            <v>3w x 3w</v>
          </cell>
          <cell r="R11325">
            <v>80</v>
          </cell>
          <cell r="S11325">
            <v>5960</v>
          </cell>
        </row>
        <row r="11326">
          <cell r="D11326" t="str">
            <v>HFF14-0049</v>
          </cell>
          <cell r="E11326" t="str">
            <v>SNFAN1000.FAM.PG.REP.14</v>
          </cell>
          <cell r="G11326">
            <v>41718</v>
          </cell>
          <cell r="H11326" t="str">
            <v>HFF14-0049</v>
          </cell>
          <cell r="M11326" t="str">
            <v>Fanad</v>
          </cell>
          <cell r="N11326" t="str">
            <v>3w x 2w</v>
          </cell>
          <cell r="R11326">
            <v>75</v>
          </cell>
          <cell r="S11326">
            <v>5180</v>
          </cell>
        </row>
        <row r="11327">
          <cell r="D11327" t="str">
            <v>HFF14-0050</v>
          </cell>
          <cell r="E11327" t="str">
            <v>SNFAN1000.FAM.PG.REP.14</v>
          </cell>
          <cell r="G11327">
            <v>41718</v>
          </cell>
          <cell r="H11327" t="str">
            <v>HFF14-0050</v>
          </cell>
          <cell r="M11327" t="str">
            <v>Fanad</v>
          </cell>
          <cell r="N11327" t="str">
            <v>3w x 2w</v>
          </cell>
          <cell r="R11327">
            <v>84</v>
          </cell>
          <cell r="S11327">
            <v>8360</v>
          </cell>
        </row>
        <row r="11328">
          <cell r="D11328" t="str">
            <v>HFF14-0051</v>
          </cell>
          <cell r="E11328" t="str">
            <v>SNFAN1000.FAM.PG.REP.14</v>
          </cell>
          <cell r="G11328">
            <v>41718</v>
          </cell>
          <cell r="H11328" t="str">
            <v>HFF14-0051</v>
          </cell>
          <cell r="M11328" t="str">
            <v>Fanad</v>
          </cell>
          <cell r="N11328" t="str">
            <v>3w x 2w</v>
          </cell>
          <cell r="R11328">
            <v>83</v>
          </cell>
          <cell r="S11328">
            <v>7620</v>
          </cell>
        </row>
        <row r="11329">
          <cell r="D11329" t="str">
            <v>HFF14-0052</v>
          </cell>
          <cell r="E11329" t="str">
            <v>SNFAN1000.FAM.PG.REP.14</v>
          </cell>
          <cell r="G11329">
            <v>41718</v>
          </cell>
          <cell r="H11329" t="str">
            <v>HFF14-0052</v>
          </cell>
          <cell r="M11329" t="str">
            <v>Fanad</v>
          </cell>
          <cell r="N11329" t="str">
            <v>3w x 2w</v>
          </cell>
          <cell r="R11329">
            <v>80</v>
          </cell>
          <cell r="S11329">
            <v>7920</v>
          </cell>
        </row>
        <row r="11330">
          <cell r="D11330" t="str">
            <v>HFF14-0053</v>
          </cell>
          <cell r="E11330" t="str">
            <v>SNFAN1000.FAM.PG.REP.14</v>
          </cell>
          <cell r="G11330">
            <v>41718</v>
          </cell>
          <cell r="H11330" t="str">
            <v>HFF14-0053</v>
          </cell>
          <cell r="M11330" t="str">
            <v>Fanad</v>
          </cell>
          <cell r="N11330" t="str">
            <v>3w x 2w</v>
          </cell>
          <cell r="R11330">
            <v>81</v>
          </cell>
          <cell r="S11330">
            <v>6660</v>
          </cell>
        </row>
        <row r="11331">
          <cell r="D11331" t="str">
            <v>HFF14-0054</v>
          </cell>
          <cell r="E11331" t="str">
            <v>SNFAN1000.FAM.PG.REP.14</v>
          </cell>
          <cell r="G11331">
            <v>41718</v>
          </cell>
          <cell r="H11331" t="str">
            <v>HFF14-0054</v>
          </cell>
          <cell r="M11331" t="str">
            <v>Fanad</v>
          </cell>
          <cell r="N11331" t="str">
            <v>3w x 2w</v>
          </cell>
          <cell r="R11331">
            <v>81</v>
          </cell>
          <cell r="S11331">
            <v>7320</v>
          </cell>
        </row>
        <row r="11332">
          <cell r="D11332" t="str">
            <v>HFF14-0055</v>
          </cell>
          <cell r="E11332" t="str">
            <v>SNFAN1000.FAM.PG.REP.14</v>
          </cell>
          <cell r="G11332">
            <v>41718</v>
          </cell>
          <cell r="H11332" t="str">
            <v>HFF14-0055</v>
          </cell>
          <cell r="M11332" t="str">
            <v>Fanad</v>
          </cell>
          <cell r="N11332" t="str">
            <v>3w x 2w</v>
          </cell>
          <cell r="R11332">
            <v>82</v>
          </cell>
          <cell r="S11332">
            <v>7740</v>
          </cell>
        </row>
        <row r="11333">
          <cell r="D11333" t="str">
            <v>HFF14-0056</v>
          </cell>
          <cell r="E11333" t="str">
            <v>SNFAN1000.FAM.PG.REP.14</v>
          </cell>
          <cell r="G11333">
            <v>41718</v>
          </cell>
          <cell r="H11333" t="str">
            <v>HFF14-0056</v>
          </cell>
          <cell r="M11333" t="str">
            <v>Fanad</v>
          </cell>
          <cell r="N11333" t="str">
            <v>3w x 2w</v>
          </cell>
          <cell r="R11333">
            <v>83</v>
          </cell>
          <cell r="S11333">
            <v>8540</v>
          </cell>
        </row>
        <row r="11334">
          <cell r="D11334" t="str">
            <v>HFF14-0057</v>
          </cell>
          <cell r="E11334" t="str">
            <v>SNFAN1000.FAM.PG.REP.14</v>
          </cell>
          <cell r="G11334">
            <v>41718</v>
          </cell>
          <cell r="H11334" t="str">
            <v>HFF14-0057</v>
          </cell>
          <cell r="M11334" t="str">
            <v>Fanad</v>
          </cell>
          <cell r="N11334" t="str">
            <v>3w x 2w</v>
          </cell>
          <cell r="R11334">
            <v>78</v>
          </cell>
          <cell r="S11334">
            <v>6060</v>
          </cell>
        </row>
        <row r="11335">
          <cell r="D11335" t="str">
            <v>HFF14-0058</v>
          </cell>
          <cell r="E11335" t="str">
            <v>SNFAN1000.FAM.PG.REP.14</v>
          </cell>
          <cell r="G11335">
            <v>41718</v>
          </cell>
          <cell r="H11335" t="str">
            <v>HFF14-0058</v>
          </cell>
          <cell r="M11335" t="str">
            <v>Fanad</v>
          </cell>
          <cell r="N11335" t="str">
            <v>3w x 2w</v>
          </cell>
          <cell r="R11335">
            <v>84</v>
          </cell>
          <cell r="S11335">
            <v>8320</v>
          </cell>
        </row>
        <row r="11336">
          <cell r="D11336" t="str">
            <v>HFF14-0059</v>
          </cell>
          <cell r="E11336" t="str">
            <v>SNFAN1000.FAM.PG.REP.14</v>
          </cell>
          <cell r="G11336">
            <v>41718</v>
          </cell>
          <cell r="H11336" t="str">
            <v>HFF14-0059</v>
          </cell>
          <cell r="M11336" t="str">
            <v>Fanad</v>
          </cell>
          <cell r="N11336" t="str">
            <v>3w x 2w</v>
          </cell>
          <cell r="R11336">
            <v>79</v>
          </cell>
          <cell r="S11336">
            <v>6440</v>
          </cell>
        </row>
        <row r="11337">
          <cell r="D11337" t="str">
            <v>HFF14-0060</v>
          </cell>
          <cell r="E11337" t="str">
            <v>SNFAN1000.FAM.PG.REP.14</v>
          </cell>
          <cell r="G11337">
            <v>41718</v>
          </cell>
          <cell r="H11337" t="str">
            <v>HFF14-0060</v>
          </cell>
          <cell r="M11337" t="str">
            <v>Fanad</v>
          </cell>
          <cell r="N11337" t="str">
            <v>3w x 2w</v>
          </cell>
          <cell r="R11337">
            <v>75</v>
          </cell>
          <cell r="S11337">
            <v>5300</v>
          </cell>
        </row>
        <row r="11338">
          <cell r="D11338" t="str">
            <v>HFF14-0061</v>
          </cell>
          <cell r="E11338" t="str">
            <v>SNFAN1000.FAM.PG.REP.14</v>
          </cell>
          <cell r="G11338">
            <v>41722</v>
          </cell>
          <cell r="H11338" t="str">
            <v>HFF14-0061</v>
          </cell>
          <cell r="M11338" t="str">
            <v>Fanad</v>
          </cell>
          <cell r="N11338" t="str">
            <v>3w x 2w</v>
          </cell>
          <cell r="R11338">
            <v>78</v>
          </cell>
          <cell r="S11338">
            <v>5600</v>
          </cell>
        </row>
        <row r="11339">
          <cell r="D11339" t="str">
            <v>HFF14-0062</v>
          </cell>
          <cell r="E11339" t="str">
            <v>SNFAN1000.FAM.PG.REP.14</v>
          </cell>
          <cell r="G11339">
            <v>41724</v>
          </cell>
          <cell r="H11339" t="str">
            <v>HFF14-0062</v>
          </cell>
          <cell r="M11339" t="str">
            <v>Fanad</v>
          </cell>
          <cell r="N11339" t="str">
            <v>3w x 2w</v>
          </cell>
          <cell r="R11339">
            <v>79</v>
          </cell>
          <cell r="S11339">
            <v>7100</v>
          </cell>
        </row>
        <row r="11340">
          <cell r="D11340" t="str">
            <v>HFF14-0063</v>
          </cell>
          <cell r="E11340" t="str">
            <v>SNFAN1000.FAM.PG.REP.14</v>
          </cell>
          <cell r="G11340">
            <v>41724</v>
          </cell>
          <cell r="H11340" t="str">
            <v>HFF14-0063</v>
          </cell>
          <cell r="M11340" t="str">
            <v>Fanad</v>
          </cell>
          <cell r="N11340" t="str">
            <v>3w x 2w</v>
          </cell>
          <cell r="R11340">
            <v>77</v>
          </cell>
          <cell r="S11340">
            <v>5500</v>
          </cell>
        </row>
        <row r="11341">
          <cell r="D11341" t="str">
            <v>HFF14-0064</v>
          </cell>
          <cell r="E11341" t="str">
            <v>SNFAN1000.FAM.PG.REP.14</v>
          </cell>
          <cell r="G11341">
            <v>41724</v>
          </cell>
          <cell r="H11341" t="str">
            <v>HFF14-0064</v>
          </cell>
          <cell r="M11341" t="str">
            <v>Fanad</v>
          </cell>
          <cell r="N11341" t="str">
            <v>3w x 2w</v>
          </cell>
          <cell r="R11341">
            <v>85</v>
          </cell>
          <cell r="S11341">
            <v>9040</v>
          </cell>
        </row>
        <row r="11342">
          <cell r="D11342" t="str">
            <v>HFF14-0065</v>
          </cell>
          <cell r="E11342" t="str">
            <v>SNFAN1000.FAM.PG.REP.14</v>
          </cell>
          <cell r="G11342">
            <v>41724</v>
          </cell>
          <cell r="H11342" t="str">
            <v>HFF14-0065</v>
          </cell>
          <cell r="M11342" t="str">
            <v>Fanad</v>
          </cell>
          <cell r="N11342" t="str">
            <v>3w x 2w</v>
          </cell>
          <cell r="R11342">
            <v>77</v>
          </cell>
          <cell r="S11342">
            <v>4840</v>
          </cell>
        </row>
        <row r="11343">
          <cell r="D11343" t="str">
            <v>HFF14-0066</v>
          </cell>
          <cell r="E11343" t="str">
            <v>SNFAN1000.FAM.PG.REP.14</v>
          </cell>
          <cell r="G11343">
            <v>41724</v>
          </cell>
          <cell r="H11343" t="str">
            <v>HFF14-0066</v>
          </cell>
          <cell r="M11343" t="str">
            <v>Fanad</v>
          </cell>
          <cell r="N11343" t="str">
            <v>3w x 2w</v>
          </cell>
          <cell r="R11343">
            <v>75</v>
          </cell>
          <cell r="S11343">
            <v>6020</v>
          </cell>
        </row>
        <row r="11344">
          <cell r="D11344" t="str">
            <v>HFF14-0067</v>
          </cell>
          <cell r="E11344" t="str">
            <v>SNFAN1000.FAM.PG.REP.14</v>
          </cell>
          <cell r="G11344">
            <v>41724</v>
          </cell>
          <cell r="H11344" t="str">
            <v>HFF14-0067</v>
          </cell>
          <cell r="M11344" t="str">
            <v>Fanad</v>
          </cell>
          <cell r="N11344" t="str">
            <v>3w x 2w</v>
          </cell>
          <cell r="R11344">
            <v>83</v>
          </cell>
          <cell r="S11344">
            <v>7160</v>
          </cell>
        </row>
        <row r="11345">
          <cell r="D11345" t="str">
            <v>HFF14-0068</v>
          </cell>
          <cell r="E11345" t="str">
            <v>SNFAN1000.FAM.PG.REP.14</v>
          </cell>
          <cell r="G11345">
            <v>41724</v>
          </cell>
          <cell r="H11345" t="str">
            <v>HFF14-0068</v>
          </cell>
          <cell r="M11345" t="str">
            <v>Fanad</v>
          </cell>
          <cell r="N11345" t="str">
            <v>3w x 2w</v>
          </cell>
          <cell r="R11345">
            <v>76</v>
          </cell>
          <cell r="S11345">
            <v>5240</v>
          </cell>
        </row>
        <row r="11346">
          <cell r="D11346" t="str">
            <v>HFF14-0069</v>
          </cell>
          <cell r="E11346" t="str">
            <v>SNFAN1000.FAM.PG.REP.14</v>
          </cell>
          <cell r="G11346">
            <v>41724</v>
          </cell>
          <cell r="H11346" t="str">
            <v>HFF14-0069</v>
          </cell>
          <cell r="M11346" t="str">
            <v>Fanad</v>
          </cell>
          <cell r="N11346" t="str">
            <v>3w x 2w</v>
          </cell>
          <cell r="R11346">
            <v>82</v>
          </cell>
          <cell r="S11346">
            <v>7140</v>
          </cell>
        </row>
        <row r="11347">
          <cell r="D11347" t="str">
            <v>HFF14-0070</v>
          </cell>
          <cell r="E11347" t="str">
            <v>SNFAN1000.FAM.PG.REP.14</v>
          </cell>
          <cell r="G11347">
            <v>41724</v>
          </cell>
          <cell r="H11347" t="str">
            <v>HFF14-0070</v>
          </cell>
          <cell r="M11347" t="str">
            <v>Fanad</v>
          </cell>
          <cell r="N11347" t="str">
            <v>3w x 2w</v>
          </cell>
          <cell r="R11347">
            <v>72</v>
          </cell>
          <cell r="S11347">
            <v>5720</v>
          </cell>
        </row>
        <row r="11348">
          <cell r="D11348" t="str">
            <v>HFF14-0071</v>
          </cell>
          <cell r="E11348" t="str">
            <v>SNFAN1000.FAM.PG.REP.14</v>
          </cell>
          <cell r="G11348">
            <v>41724</v>
          </cell>
          <cell r="H11348" t="str">
            <v>HFF14-0071</v>
          </cell>
          <cell r="M11348" t="str">
            <v>Fanad</v>
          </cell>
          <cell r="N11348" t="str">
            <v>3w x 2w</v>
          </cell>
          <cell r="R11348">
            <v>79</v>
          </cell>
          <cell r="S11348">
            <v>6660</v>
          </cell>
        </row>
        <row r="11349">
          <cell r="D11349" t="str">
            <v>HFF14-0072</v>
          </cell>
          <cell r="E11349" t="str">
            <v>SNFAN1000.FAM.PG.REP.14</v>
          </cell>
          <cell r="G11349">
            <v>41724</v>
          </cell>
          <cell r="H11349" t="str">
            <v>HFF14-0072</v>
          </cell>
          <cell r="M11349" t="str">
            <v>Fanad</v>
          </cell>
          <cell r="N11349" t="str">
            <v>3w x 2w</v>
          </cell>
          <cell r="R11349">
            <v>78</v>
          </cell>
          <cell r="S11349">
            <v>6380</v>
          </cell>
        </row>
        <row r="11350">
          <cell r="D11350" t="str">
            <v>HFF14-0073</v>
          </cell>
          <cell r="E11350" t="str">
            <v>SNFAN1000.FAM.PG.REP.14</v>
          </cell>
          <cell r="G11350">
            <v>41724</v>
          </cell>
          <cell r="H11350" t="str">
            <v>HFF14-0073</v>
          </cell>
          <cell r="M11350" t="str">
            <v>Fanad</v>
          </cell>
          <cell r="N11350" t="str">
            <v>3w x 2w</v>
          </cell>
          <cell r="R11350">
            <v>83</v>
          </cell>
          <cell r="S11350">
            <v>7260</v>
          </cell>
        </row>
        <row r="11351">
          <cell r="D11351" t="str">
            <v>HFF14-0074</v>
          </cell>
          <cell r="E11351" t="str">
            <v>SNFAN1000.FAM.PG.REP.14</v>
          </cell>
          <cell r="G11351">
            <v>41724</v>
          </cell>
          <cell r="H11351" t="str">
            <v>HFF14-0074</v>
          </cell>
          <cell r="M11351" t="str">
            <v>Fanad</v>
          </cell>
          <cell r="N11351" t="str">
            <v>3w x 2w</v>
          </cell>
          <cell r="R11351">
            <v>82</v>
          </cell>
          <cell r="S11351">
            <v>6740</v>
          </cell>
        </row>
        <row r="11352">
          <cell r="D11352" t="str">
            <v>HFF14-0075</v>
          </cell>
          <cell r="E11352" t="str">
            <v>SNFAN1000.FAM.PG.REP.14</v>
          </cell>
          <cell r="G11352">
            <v>41724</v>
          </cell>
          <cell r="H11352" t="str">
            <v>HFF14-0075</v>
          </cell>
          <cell r="M11352" t="str">
            <v>Fanad</v>
          </cell>
          <cell r="N11352" t="str">
            <v>3w x 2w</v>
          </cell>
          <cell r="R11352">
            <v>82</v>
          </cell>
          <cell r="S11352">
            <v>6960</v>
          </cell>
        </row>
        <row r="11353">
          <cell r="D11353" t="str">
            <v>HFF14-0076</v>
          </cell>
          <cell r="E11353" t="str">
            <v>SNFAN1000.FAM.PG.REP.14</v>
          </cell>
          <cell r="G11353">
            <v>41724</v>
          </cell>
          <cell r="H11353" t="str">
            <v>HFF14-0076</v>
          </cell>
          <cell r="M11353" t="str">
            <v>Fanad</v>
          </cell>
          <cell r="N11353" t="str">
            <v>3w x 2w</v>
          </cell>
          <cell r="R11353">
            <v>81</v>
          </cell>
          <cell r="S11353">
            <v>7180</v>
          </cell>
        </row>
        <row r="11354">
          <cell r="D11354" t="str">
            <v>HFF14-0077</v>
          </cell>
          <cell r="E11354" t="str">
            <v>SNFAN1000.FAM.PG.REP.14</v>
          </cell>
          <cell r="G11354">
            <v>41724</v>
          </cell>
          <cell r="H11354" t="str">
            <v>HFF14-0077</v>
          </cell>
          <cell r="M11354" t="str">
            <v>Fanad</v>
          </cell>
          <cell r="N11354" t="str">
            <v>3w x 2w</v>
          </cell>
          <cell r="R11354">
            <v>78</v>
          </cell>
          <cell r="S11354">
            <v>6820</v>
          </cell>
        </row>
        <row r="11355">
          <cell r="D11355" t="str">
            <v>HFF14-0078</v>
          </cell>
          <cell r="E11355" t="str">
            <v>SNFAN1000.FAM.PG.REP.14</v>
          </cell>
          <cell r="G11355">
            <v>41724</v>
          </cell>
          <cell r="H11355" t="str">
            <v>HFF14-0078</v>
          </cell>
          <cell r="M11355" t="str">
            <v>Fanad</v>
          </cell>
          <cell r="N11355" t="str">
            <v>3w x 2w</v>
          </cell>
          <cell r="R11355">
            <v>82</v>
          </cell>
          <cell r="S11355">
            <v>7280</v>
          </cell>
        </row>
        <row r="11356">
          <cell r="D11356" t="str">
            <v>HFF14-0079</v>
          </cell>
          <cell r="E11356" t="str">
            <v>SNFAN1000.FAM.PG.REP.14</v>
          </cell>
          <cell r="G11356">
            <v>41724</v>
          </cell>
          <cell r="H11356" t="str">
            <v>HFF14-0079</v>
          </cell>
          <cell r="M11356" t="str">
            <v>Fanad</v>
          </cell>
          <cell r="N11356" t="str">
            <v>3w x 2w</v>
          </cell>
          <cell r="R11356">
            <v>76</v>
          </cell>
          <cell r="S11356">
            <v>6180</v>
          </cell>
        </row>
        <row r="11357">
          <cell r="D11357" t="str">
            <v>HFF14-0080</v>
          </cell>
          <cell r="E11357" t="str">
            <v>SNFAN1000.FAM.PG.REP.14</v>
          </cell>
          <cell r="G11357">
            <v>41724</v>
          </cell>
          <cell r="H11357" t="str">
            <v>HFF14-0080</v>
          </cell>
          <cell r="M11357" t="str">
            <v>Fanad</v>
          </cell>
          <cell r="N11357" t="str">
            <v>3w x 2w</v>
          </cell>
          <cell r="R11357">
            <v>79</v>
          </cell>
          <cell r="S11357">
            <v>6080</v>
          </cell>
        </row>
        <row r="11358">
          <cell r="D11358" t="str">
            <v>HFF14-0081</v>
          </cell>
          <cell r="E11358" t="str">
            <v>SNFAN1000.FAM.PG.REP.14</v>
          </cell>
          <cell r="G11358">
            <v>41724</v>
          </cell>
          <cell r="H11358" t="str">
            <v>HFF14-0081</v>
          </cell>
          <cell r="M11358" t="str">
            <v>Fanad</v>
          </cell>
          <cell r="N11358" t="str">
            <v>3w x 2w</v>
          </cell>
          <cell r="R11358">
            <v>76</v>
          </cell>
          <cell r="S11358">
            <v>5660</v>
          </cell>
        </row>
        <row r="11359">
          <cell r="D11359" t="str">
            <v>HFF14-0082</v>
          </cell>
          <cell r="E11359" t="str">
            <v>SNFAN1000.FAM.PG.REP.14</v>
          </cell>
          <cell r="G11359">
            <v>41724</v>
          </cell>
          <cell r="H11359" t="str">
            <v>HFF14-0082</v>
          </cell>
          <cell r="M11359" t="str">
            <v>Fanad</v>
          </cell>
          <cell r="N11359" t="str">
            <v>3w x 2w</v>
          </cell>
          <cell r="R11359">
            <v>79</v>
          </cell>
          <cell r="S11359">
            <v>6180</v>
          </cell>
        </row>
        <row r="11360">
          <cell r="D11360" t="str">
            <v>HFF14-0083</v>
          </cell>
          <cell r="E11360" t="str">
            <v>SNFAN1000.FAM.PG.REP.14</v>
          </cell>
          <cell r="G11360">
            <v>41724</v>
          </cell>
          <cell r="H11360" t="str">
            <v>HFF14-0083</v>
          </cell>
          <cell r="M11360" t="str">
            <v>Fanad</v>
          </cell>
          <cell r="N11360" t="str">
            <v>3w x 2w</v>
          </cell>
          <cell r="R11360">
            <v>84</v>
          </cell>
          <cell r="S11360">
            <v>8460</v>
          </cell>
        </row>
        <row r="11361">
          <cell r="D11361" t="str">
            <v>HFF14-0084</v>
          </cell>
          <cell r="E11361" t="str">
            <v>SNFAN1000.FAM.PG.REP.14</v>
          </cell>
          <cell r="G11361">
            <v>41724</v>
          </cell>
          <cell r="H11361" t="str">
            <v>HFF14-0084</v>
          </cell>
          <cell r="M11361" t="str">
            <v>Fanad</v>
          </cell>
          <cell r="N11361" t="str">
            <v>3w x 2w</v>
          </cell>
          <cell r="R11361">
            <v>85</v>
          </cell>
          <cell r="S11361">
            <v>7280</v>
          </cell>
        </row>
        <row r="11362">
          <cell r="D11362" t="str">
            <v>HFF14-0085</v>
          </cell>
          <cell r="E11362" t="str">
            <v>SNFAN1000.FAM.PG.REP.14</v>
          </cell>
          <cell r="G11362">
            <v>41724</v>
          </cell>
          <cell r="H11362" t="str">
            <v>HFF14-0085</v>
          </cell>
          <cell r="M11362" t="str">
            <v>Fanad</v>
          </cell>
          <cell r="N11362" t="str">
            <v>3w x 2w</v>
          </cell>
          <cell r="R11362">
            <v>75</v>
          </cell>
          <cell r="S11362">
            <v>5660</v>
          </cell>
        </row>
        <row r="11363">
          <cell r="D11363" t="str">
            <v>HFF14-0086</v>
          </cell>
          <cell r="E11363" t="str">
            <v>SNFAN1000.FAM.PG.REP.14</v>
          </cell>
          <cell r="G11363">
            <v>41724</v>
          </cell>
          <cell r="H11363" t="str">
            <v>HFF14-0086</v>
          </cell>
          <cell r="M11363" t="str">
            <v>Fanad</v>
          </cell>
          <cell r="N11363" t="str">
            <v>3w x 2w</v>
          </cell>
          <cell r="R11363">
            <v>78</v>
          </cell>
          <cell r="S11363">
            <v>6360</v>
          </cell>
        </row>
        <row r="11364">
          <cell r="D11364" t="str">
            <v>HFF14-0087</v>
          </cell>
          <cell r="E11364" t="str">
            <v>SNFAN1000.FAM.PG.REP.14</v>
          </cell>
          <cell r="G11364">
            <v>41724</v>
          </cell>
          <cell r="H11364" t="str">
            <v>HFF14-0087</v>
          </cell>
          <cell r="M11364" t="str">
            <v>Fanad</v>
          </cell>
          <cell r="N11364" t="str">
            <v>3w x 2w</v>
          </cell>
          <cell r="R11364">
            <v>78</v>
          </cell>
          <cell r="S11364">
            <v>6700</v>
          </cell>
        </row>
        <row r="11365">
          <cell r="D11365" t="str">
            <v>HFF14-0088</v>
          </cell>
          <cell r="E11365" t="str">
            <v>SNFAN1000.FAM.PG.REP.14</v>
          </cell>
          <cell r="G11365">
            <v>41724</v>
          </cell>
          <cell r="H11365" t="str">
            <v>HFF14-0088</v>
          </cell>
          <cell r="M11365" t="str">
            <v>Fanad</v>
          </cell>
          <cell r="N11365" t="str">
            <v>3w x 2w</v>
          </cell>
          <cell r="R11365">
            <v>83</v>
          </cell>
          <cell r="S11365">
            <v>8280</v>
          </cell>
        </row>
        <row r="11366">
          <cell r="D11366" t="str">
            <v>HFF14-0089</v>
          </cell>
          <cell r="E11366" t="str">
            <v>SNFAN1000.FAM.PG.REP.14</v>
          </cell>
          <cell r="G11366">
            <v>41724</v>
          </cell>
          <cell r="H11366" t="str">
            <v>HFF14-0089</v>
          </cell>
          <cell r="M11366" t="str">
            <v>Fanad</v>
          </cell>
          <cell r="N11366" t="str">
            <v>3w x 2w</v>
          </cell>
          <cell r="R11366">
            <v>82</v>
          </cell>
          <cell r="S11366">
            <v>7820</v>
          </cell>
        </row>
        <row r="11367">
          <cell r="D11367" t="str">
            <v>HFF14-0090</v>
          </cell>
          <cell r="E11367" t="str">
            <v>SNFAN1000.FAM.PG.REP.14</v>
          </cell>
          <cell r="G11367">
            <v>41724</v>
          </cell>
          <cell r="H11367" t="str">
            <v>HFF14-0090</v>
          </cell>
          <cell r="M11367" t="str">
            <v>Fanad</v>
          </cell>
          <cell r="N11367" t="str">
            <v>3w x 2w</v>
          </cell>
          <cell r="R11367">
            <v>85</v>
          </cell>
          <cell r="S11367">
            <v>8660</v>
          </cell>
        </row>
        <row r="11368">
          <cell r="D11368" t="str">
            <v>HFF14-0091</v>
          </cell>
          <cell r="E11368" t="str">
            <v>SNFAN1000.FAM.PG.REP.14</v>
          </cell>
          <cell r="G11368">
            <v>41724</v>
          </cell>
          <cell r="H11368" t="str">
            <v>HFF14-0091</v>
          </cell>
          <cell r="M11368" t="str">
            <v>Fanad</v>
          </cell>
          <cell r="N11368" t="str">
            <v>3w x 2w</v>
          </cell>
          <cell r="R11368">
            <v>79</v>
          </cell>
          <cell r="S11368">
            <v>7040</v>
          </cell>
        </row>
        <row r="11369">
          <cell r="D11369" t="str">
            <v>HFF14-0092</v>
          </cell>
          <cell r="E11369" t="str">
            <v>SNFAN1000.FAM.PG.REP.14</v>
          </cell>
          <cell r="G11369">
            <v>41724</v>
          </cell>
          <cell r="H11369" t="str">
            <v>HFF14-0092</v>
          </cell>
          <cell r="M11369" t="str">
            <v>Fanad</v>
          </cell>
          <cell r="N11369" t="str">
            <v>3w x 2w</v>
          </cell>
          <cell r="R11369">
            <v>77</v>
          </cell>
          <cell r="S11369">
            <v>5960</v>
          </cell>
        </row>
        <row r="11370">
          <cell r="D11370" t="str">
            <v>HFF14-0093</v>
          </cell>
          <cell r="E11370" t="str">
            <v>SNFAN1000.FAM.PG.REP.14</v>
          </cell>
          <cell r="G11370">
            <v>41724</v>
          </cell>
          <cell r="H11370" t="str">
            <v>HFF14-0093</v>
          </cell>
          <cell r="M11370" t="str">
            <v>Fanad</v>
          </cell>
          <cell r="N11370" t="str">
            <v>3w x 2w</v>
          </cell>
          <cell r="R11370">
            <v>80</v>
          </cell>
          <cell r="S11370">
            <v>6040</v>
          </cell>
        </row>
        <row r="11371">
          <cell r="D11371" t="str">
            <v>HFF14-0094</v>
          </cell>
          <cell r="E11371" t="str">
            <v>SNFAN1000.FAM.PG.REP.14</v>
          </cell>
          <cell r="G11371">
            <v>41724</v>
          </cell>
          <cell r="H11371" t="str">
            <v>HFF14-0094</v>
          </cell>
          <cell r="M11371" t="str">
            <v>Fanad</v>
          </cell>
          <cell r="N11371" t="str">
            <v>3w x 2w</v>
          </cell>
          <cell r="R11371">
            <v>81</v>
          </cell>
          <cell r="S11371">
            <v>7540</v>
          </cell>
        </row>
        <row r="11372">
          <cell r="D11372" t="str">
            <v>HFF14-0095</v>
          </cell>
          <cell r="E11372" t="str">
            <v>SNFAN1000.FAM.PG.REP.14</v>
          </cell>
          <cell r="G11372">
            <v>41724</v>
          </cell>
          <cell r="H11372" t="str">
            <v>HFF14-0095</v>
          </cell>
          <cell r="M11372" t="str">
            <v>Fanad</v>
          </cell>
          <cell r="N11372" t="str">
            <v>3w x 2w</v>
          </cell>
          <cell r="R11372">
            <v>78</v>
          </cell>
          <cell r="S11372">
            <v>7120</v>
          </cell>
        </row>
        <row r="11373">
          <cell r="D11373" t="str">
            <v>HFF14-0096</v>
          </cell>
          <cell r="E11373" t="str">
            <v>SNFAN1000.FAM.PG.REP.14</v>
          </cell>
          <cell r="G11373">
            <v>41724</v>
          </cell>
          <cell r="H11373" t="str">
            <v>HFF14-0096</v>
          </cell>
          <cell r="M11373" t="str">
            <v>Fanad</v>
          </cell>
          <cell r="N11373" t="str">
            <v>3w x 2w</v>
          </cell>
          <cell r="R11373">
            <v>71</v>
          </cell>
          <cell r="S11373">
            <v>4100</v>
          </cell>
        </row>
        <row r="11374">
          <cell r="D11374" t="str">
            <v>HFF14-0097</v>
          </cell>
          <cell r="E11374" t="str">
            <v>SNFAN1000.FAM.PG.REP.14</v>
          </cell>
          <cell r="G11374">
            <v>41724</v>
          </cell>
          <cell r="H11374" t="str">
            <v>HFF14-0097</v>
          </cell>
          <cell r="M11374" t="str">
            <v>Fanad</v>
          </cell>
          <cell r="N11374" t="str">
            <v>3w x 2w</v>
          </cell>
          <cell r="R11374">
            <v>85</v>
          </cell>
          <cell r="S11374">
            <v>8660</v>
          </cell>
        </row>
        <row r="11375">
          <cell r="D11375" t="str">
            <v>HFF14-0098</v>
          </cell>
          <cell r="E11375" t="str">
            <v>SNFAN1000.FAM.PG.REP.14</v>
          </cell>
          <cell r="G11375">
            <v>41724</v>
          </cell>
          <cell r="H11375" t="str">
            <v>HFF14-0098</v>
          </cell>
          <cell r="M11375" t="str">
            <v>Fanad</v>
          </cell>
          <cell r="N11375" t="str">
            <v>3w x 2w</v>
          </cell>
          <cell r="R11375">
            <v>79</v>
          </cell>
          <cell r="S11375">
            <v>6860</v>
          </cell>
        </row>
        <row r="11376">
          <cell r="D11376" t="str">
            <v>HFF14-0099</v>
          </cell>
          <cell r="E11376" t="str">
            <v>SNFAN1000.FAM.PG.REP.14</v>
          </cell>
          <cell r="G11376">
            <v>41724</v>
          </cell>
          <cell r="H11376" t="str">
            <v>HFF14-0099</v>
          </cell>
          <cell r="M11376" t="str">
            <v>Fanad</v>
          </cell>
          <cell r="N11376" t="str">
            <v>3w x 2w</v>
          </cell>
          <cell r="R11376">
            <v>77</v>
          </cell>
          <cell r="S11376">
            <v>5900</v>
          </cell>
        </row>
        <row r="11377">
          <cell r="D11377" t="str">
            <v>HFF14-0100</v>
          </cell>
          <cell r="E11377" t="str">
            <v>SNFAN1000.FAM.PG.REP.14</v>
          </cell>
          <cell r="G11377">
            <v>41724</v>
          </cell>
          <cell r="H11377" t="str">
            <v>HFF14-0100</v>
          </cell>
          <cell r="M11377" t="str">
            <v>Fanad</v>
          </cell>
          <cell r="N11377" t="str">
            <v>3w x 2w</v>
          </cell>
          <cell r="R11377">
            <v>80</v>
          </cell>
          <cell r="S11377">
            <v>6740</v>
          </cell>
        </row>
        <row r="11378">
          <cell r="D11378" t="str">
            <v>HFF14-0101</v>
          </cell>
          <cell r="E11378" t="str">
            <v>SNFAN1000.FAM.PG.REP.14</v>
          </cell>
          <cell r="G11378">
            <v>41724</v>
          </cell>
          <cell r="H11378" t="str">
            <v>HFF14-0101</v>
          </cell>
          <cell r="M11378" t="str">
            <v>Fanad</v>
          </cell>
          <cell r="N11378" t="str">
            <v>3w x 2w</v>
          </cell>
          <cell r="R11378">
            <v>79</v>
          </cell>
          <cell r="S11378">
            <v>6840</v>
          </cell>
        </row>
        <row r="11379">
          <cell r="D11379" t="str">
            <v>HFF14-0102</v>
          </cell>
          <cell r="E11379" t="str">
            <v>SNFAN1000.FAM.PG.REP.14</v>
          </cell>
          <cell r="G11379">
            <v>41724</v>
          </cell>
          <cell r="H11379" t="str">
            <v>HFF14-0102</v>
          </cell>
          <cell r="M11379" t="str">
            <v>Fanad</v>
          </cell>
          <cell r="N11379" t="str">
            <v>3w x 2w</v>
          </cell>
          <cell r="R11379">
            <v>76</v>
          </cell>
          <cell r="S11379">
            <v>5840</v>
          </cell>
        </row>
        <row r="11380">
          <cell r="D11380" t="str">
            <v>HFF14-0103</v>
          </cell>
          <cell r="E11380" t="str">
            <v>SNFAN1000.FAM.PG.REP.14</v>
          </cell>
          <cell r="G11380">
            <v>41724</v>
          </cell>
          <cell r="H11380" t="str">
            <v>HFF14-0103</v>
          </cell>
          <cell r="M11380" t="str">
            <v>Fanad</v>
          </cell>
          <cell r="N11380" t="str">
            <v>3w x 2w</v>
          </cell>
          <cell r="R11380">
            <v>80</v>
          </cell>
          <cell r="S11380">
            <v>6640</v>
          </cell>
        </row>
        <row r="11381">
          <cell r="D11381" t="str">
            <v>HFF14-0104</v>
          </cell>
          <cell r="E11381" t="str">
            <v>SNFAN1000.FAM.PG.REP.14</v>
          </cell>
          <cell r="G11381">
            <v>41724</v>
          </cell>
          <cell r="H11381" t="str">
            <v>HFF14-0104</v>
          </cell>
          <cell r="M11381" t="str">
            <v>Fanad</v>
          </cell>
          <cell r="N11381" t="str">
            <v>3w x 2w</v>
          </cell>
          <cell r="R11381">
            <v>84</v>
          </cell>
          <cell r="S11381">
            <v>9120</v>
          </cell>
        </row>
        <row r="11382">
          <cell r="D11382" t="str">
            <v>HFF14-0105</v>
          </cell>
          <cell r="E11382" t="str">
            <v>SNFAN1000.FAM.PG.REP.14</v>
          </cell>
          <cell r="G11382">
            <v>41724</v>
          </cell>
          <cell r="H11382" t="str">
            <v>HFF14-0105</v>
          </cell>
          <cell r="M11382" t="str">
            <v>Fanad</v>
          </cell>
          <cell r="N11382" t="str">
            <v>3w x 2w</v>
          </cell>
          <cell r="R11382">
            <v>81</v>
          </cell>
          <cell r="S11382">
            <v>7220</v>
          </cell>
        </row>
        <row r="11383">
          <cell r="D11383" t="str">
            <v>HFF14-0106</v>
          </cell>
          <cell r="E11383" t="str">
            <v>SNFAN1000.FAM.PG.REP.14</v>
          </cell>
          <cell r="G11383">
            <v>41724</v>
          </cell>
          <cell r="H11383" t="str">
            <v>HFF14-0106</v>
          </cell>
          <cell r="M11383" t="str">
            <v>Fanad</v>
          </cell>
          <cell r="N11383" t="str">
            <v>3w x 2w</v>
          </cell>
          <cell r="R11383">
            <v>79</v>
          </cell>
          <cell r="S11383">
            <v>6280</v>
          </cell>
        </row>
        <row r="11384">
          <cell r="D11384" t="str">
            <v>HFF14-0107</v>
          </cell>
          <cell r="E11384" t="str">
            <v>SNFAN1000.FAM.PG.REP.14</v>
          </cell>
          <cell r="G11384">
            <v>41724</v>
          </cell>
          <cell r="H11384" t="str">
            <v>HFF14-0107</v>
          </cell>
          <cell r="M11384" t="str">
            <v>Fanad</v>
          </cell>
          <cell r="N11384" t="str">
            <v>3w x 2w</v>
          </cell>
          <cell r="R11384">
            <v>72</v>
          </cell>
          <cell r="S11384">
            <v>4500</v>
          </cell>
        </row>
        <row r="11385">
          <cell r="D11385" t="str">
            <v>HFF14-0108</v>
          </cell>
          <cell r="E11385" t="str">
            <v>SNFAN1000.FAM.PG.REP.14</v>
          </cell>
          <cell r="G11385">
            <v>41724</v>
          </cell>
          <cell r="H11385" t="str">
            <v>HFF14-0108</v>
          </cell>
          <cell r="M11385" t="str">
            <v>Fanad</v>
          </cell>
          <cell r="N11385" t="str">
            <v>3w x 2w</v>
          </cell>
          <cell r="R11385">
            <v>77</v>
          </cell>
          <cell r="S11385">
            <v>5140</v>
          </cell>
        </row>
        <row r="11386">
          <cell r="D11386" t="str">
            <v>HFF14-0109</v>
          </cell>
          <cell r="E11386" t="str">
            <v>SNFAN1000.FAM.PG.REP.14</v>
          </cell>
          <cell r="G11386">
            <v>41724</v>
          </cell>
          <cell r="H11386" t="str">
            <v>HFF14-0109</v>
          </cell>
          <cell r="M11386" t="str">
            <v>Fanad</v>
          </cell>
          <cell r="N11386" t="str">
            <v>3w x 2w</v>
          </cell>
          <cell r="R11386">
            <v>88</v>
          </cell>
          <cell r="S11386">
            <v>9660</v>
          </cell>
        </row>
        <row r="11387">
          <cell r="D11387" t="str">
            <v>HFF14-0110</v>
          </cell>
          <cell r="E11387" t="str">
            <v>SNFAN1000.FAM.PG.REP.14</v>
          </cell>
          <cell r="G11387">
            <v>41724</v>
          </cell>
          <cell r="H11387" t="str">
            <v>HFF14-0110</v>
          </cell>
          <cell r="M11387" t="str">
            <v>Fanad</v>
          </cell>
          <cell r="N11387" t="str">
            <v>3w x 2w</v>
          </cell>
          <cell r="R11387">
            <v>76</v>
          </cell>
          <cell r="S11387">
            <v>5300</v>
          </cell>
        </row>
        <row r="11388">
          <cell r="D11388" t="str">
            <v>HFF14-0111</v>
          </cell>
          <cell r="E11388" t="str">
            <v>SNFAN1000.FAM.PG.REP.14</v>
          </cell>
          <cell r="G11388">
            <v>41724</v>
          </cell>
          <cell r="H11388" t="str">
            <v>HFF14-0111</v>
          </cell>
          <cell r="M11388" t="str">
            <v>Fanad</v>
          </cell>
          <cell r="N11388" t="str">
            <v>3w x 2w</v>
          </cell>
          <cell r="R11388">
            <v>78</v>
          </cell>
          <cell r="S11388">
            <v>6540</v>
          </cell>
        </row>
        <row r="11389">
          <cell r="D11389" t="str">
            <v>HFF14-0112</v>
          </cell>
          <cell r="E11389" t="str">
            <v>SNFAN1000.FAM.PG.REP.14</v>
          </cell>
          <cell r="G11389">
            <v>41724</v>
          </cell>
          <cell r="H11389" t="str">
            <v>HFF14-0112</v>
          </cell>
          <cell r="M11389" t="str">
            <v>Fanad</v>
          </cell>
          <cell r="N11389" t="str">
            <v>3w x 2w</v>
          </cell>
          <cell r="R11389">
            <v>79</v>
          </cell>
          <cell r="S11389">
            <v>7100</v>
          </cell>
        </row>
        <row r="11390">
          <cell r="D11390" t="str">
            <v>HFF14-0113</v>
          </cell>
          <cell r="E11390" t="str">
            <v>SNFAN1000.FAM.PG.REP.14</v>
          </cell>
          <cell r="G11390">
            <v>41724</v>
          </cell>
          <cell r="H11390" t="str">
            <v>HFF14-0113</v>
          </cell>
          <cell r="M11390" t="str">
            <v>Fanad</v>
          </cell>
          <cell r="N11390" t="str">
            <v>3w x 2w</v>
          </cell>
          <cell r="R11390">
            <v>82</v>
          </cell>
          <cell r="S11390">
            <v>7380</v>
          </cell>
        </row>
        <row r="11391">
          <cell r="D11391" t="str">
            <v>HFF14-0114</v>
          </cell>
          <cell r="E11391" t="str">
            <v>SNFAN1000.FAM.PG.REP.14</v>
          </cell>
          <cell r="G11391">
            <v>41724</v>
          </cell>
          <cell r="H11391" t="str">
            <v>HFF14-0114</v>
          </cell>
          <cell r="M11391" t="str">
            <v>Fanad</v>
          </cell>
          <cell r="N11391" t="str">
            <v>3w x 2w</v>
          </cell>
          <cell r="R11391">
            <v>80</v>
          </cell>
          <cell r="S11391">
            <v>7320</v>
          </cell>
        </row>
        <row r="11392">
          <cell r="D11392" t="str">
            <v>HFF14-0115</v>
          </cell>
          <cell r="E11392" t="str">
            <v>SNFAN1000.FAM.PG.REP.14</v>
          </cell>
          <cell r="G11392">
            <v>41724</v>
          </cell>
          <cell r="H11392" t="str">
            <v>HFF14-0115</v>
          </cell>
          <cell r="M11392" t="str">
            <v>Fanad</v>
          </cell>
          <cell r="N11392" t="str">
            <v>3w x 2w</v>
          </cell>
          <cell r="R11392">
            <v>83</v>
          </cell>
          <cell r="S11392">
            <v>7420</v>
          </cell>
        </row>
        <row r="11393">
          <cell r="D11393" t="str">
            <v>HFF14-0116</v>
          </cell>
          <cell r="E11393" t="str">
            <v>SNFAN1000.FAM.PG.REP.14</v>
          </cell>
          <cell r="G11393">
            <v>41724</v>
          </cell>
          <cell r="H11393" t="str">
            <v>HFF14-0116</v>
          </cell>
          <cell r="M11393" t="str">
            <v>Fanad</v>
          </cell>
          <cell r="N11393" t="str">
            <v>3w x 2w</v>
          </cell>
          <cell r="R11393">
            <v>79</v>
          </cell>
          <cell r="S11393">
            <v>6820</v>
          </cell>
        </row>
        <row r="11394">
          <cell r="D11394" t="str">
            <v>HFF14-0117</v>
          </cell>
          <cell r="E11394" t="str">
            <v>SNFAN1000.FAM.PG.REP.14</v>
          </cell>
          <cell r="G11394">
            <v>41724</v>
          </cell>
          <cell r="H11394" t="str">
            <v>HFF14-0117</v>
          </cell>
          <cell r="M11394" t="str">
            <v>Fanad</v>
          </cell>
          <cell r="N11394" t="str">
            <v>3w x 2w</v>
          </cell>
          <cell r="R11394">
            <v>80</v>
          </cell>
          <cell r="S11394">
            <v>6280</v>
          </cell>
        </row>
        <row r="11395">
          <cell r="D11395" t="str">
            <v>HFF14-0118</v>
          </cell>
          <cell r="E11395" t="str">
            <v>SNFAN1000.FAM.PG.REP.14</v>
          </cell>
          <cell r="G11395">
            <v>41724</v>
          </cell>
          <cell r="H11395" t="str">
            <v>HFF14-0118</v>
          </cell>
          <cell r="M11395" t="str">
            <v>Fanad</v>
          </cell>
          <cell r="N11395" t="str">
            <v>3w x 2w</v>
          </cell>
          <cell r="R11395">
            <v>79</v>
          </cell>
          <cell r="S11395">
            <v>8280</v>
          </cell>
        </row>
        <row r="11396">
          <cell r="D11396" t="str">
            <v>HFF14-0119</v>
          </cell>
          <cell r="E11396" t="str">
            <v>SNFAN1000.FAM.PG.REP.14</v>
          </cell>
          <cell r="G11396">
            <v>41724</v>
          </cell>
          <cell r="H11396" t="str">
            <v>HFF14-0119</v>
          </cell>
          <cell r="M11396" t="str">
            <v>Fanad</v>
          </cell>
          <cell r="N11396" t="str">
            <v>3w x 2w</v>
          </cell>
          <cell r="R11396">
            <v>81</v>
          </cell>
          <cell r="S11396">
            <v>6860</v>
          </cell>
        </row>
        <row r="11397">
          <cell r="D11397" t="str">
            <v>HFF14-0120</v>
          </cell>
          <cell r="E11397" t="str">
            <v>SNFAN1000.FAM.PG.REP.14</v>
          </cell>
          <cell r="G11397">
            <v>41724</v>
          </cell>
          <cell r="H11397" t="str">
            <v>HFF14-0120</v>
          </cell>
          <cell r="M11397" t="str">
            <v>Fanad</v>
          </cell>
          <cell r="N11397" t="str">
            <v>3w x 2w</v>
          </cell>
          <cell r="R11397">
            <v>72</v>
          </cell>
          <cell r="S11397">
            <v>4660</v>
          </cell>
        </row>
        <row r="11398">
          <cell r="D11398" t="str">
            <v>HFF14-0121</v>
          </cell>
          <cell r="E11398" t="str">
            <v>SNFAN1000.FAM.PG.REP.14</v>
          </cell>
          <cell r="G11398">
            <v>41724</v>
          </cell>
          <cell r="H11398" t="str">
            <v>HFF14-0121</v>
          </cell>
          <cell r="M11398" t="str">
            <v>Fanad</v>
          </cell>
          <cell r="N11398" t="str">
            <v>3w x 2w</v>
          </cell>
          <cell r="R11398">
            <v>87</v>
          </cell>
          <cell r="S11398">
            <v>9520</v>
          </cell>
        </row>
        <row r="11399">
          <cell r="D11399" t="str">
            <v>HFF14-0122</v>
          </cell>
          <cell r="E11399" t="str">
            <v>SNFAN1000.FAM.PG.REP.14</v>
          </cell>
          <cell r="G11399">
            <v>41724</v>
          </cell>
          <cell r="H11399" t="str">
            <v>HFF14-0122</v>
          </cell>
          <cell r="M11399" t="str">
            <v>Fanad</v>
          </cell>
          <cell r="N11399" t="str">
            <v>3w x 2w</v>
          </cell>
          <cell r="R11399">
            <v>83</v>
          </cell>
          <cell r="S11399">
            <v>7080</v>
          </cell>
        </row>
        <row r="11400">
          <cell r="D11400" t="str">
            <v>HFF14-0123</v>
          </cell>
          <cell r="E11400" t="str">
            <v>SNFAN1000.FAM.PG.REP.14</v>
          </cell>
          <cell r="G11400">
            <v>41724</v>
          </cell>
          <cell r="H11400" t="str">
            <v>HFF14-0123</v>
          </cell>
          <cell r="M11400" t="str">
            <v>Fanad</v>
          </cell>
          <cell r="N11400" t="str">
            <v>3w x 2w</v>
          </cell>
          <cell r="R11400">
            <v>79</v>
          </cell>
          <cell r="S11400">
            <v>7300</v>
          </cell>
        </row>
        <row r="11401">
          <cell r="D11401" t="str">
            <v>HFF14-0124</v>
          </cell>
          <cell r="E11401" t="str">
            <v>SNFAN1000.FAM.PG.REP.14</v>
          </cell>
          <cell r="G11401">
            <v>41724</v>
          </cell>
          <cell r="H11401" t="str">
            <v>HFF14-0124</v>
          </cell>
          <cell r="M11401" t="str">
            <v>Fanad</v>
          </cell>
          <cell r="N11401" t="str">
            <v>3w x 2w</v>
          </cell>
          <cell r="R11401">
            <v>84</v>
          </cell>
          <cell r="S11401">
            <v>7420</v>
          </cell>
        </row>
        <row r="11402">
          <cell r="D11402" t="str">
            <v>HFF14-0125</v>
          </cell>
          <cell r="E11402" t="str">
            <v>SNFAN1000.FAM.PG.REP.14</v>
          </cell>
          <cell r="G11402">
            <v>41724</v>
          </cell>
          <cell r="H11402" t="str">
            <v>HFF14-0125</v>
          </cell>
          <cell r="M11402" t="str">
            <v>Fanad</v>
          </cell>
          <cell r="N11402" t="str">
            <v>3w x 2w</v>
          </cell>
          <cell r="R11402">
            <v>81</v>
          </cell>
          <cell r="S11402">
            <v>6420</v>
          </cell>
        </row>
        <row r="11403">
          <cell r="D11403" t="str">
            <v>HFF14-0126</v>
          </cell>
          <cell r="E11403" t="str">
            <v>SNFAN1000.FAM.PG.REP.14</v>
          </cell>
          <cell r="G11403">
            <v>41724</v>
          </cell>
          <cell r="H11403" t="str">
            <v>HFF14-0126</v>
          </cell>
          <cell r="M11403" t="str">
            <v>Fanad</v>
          </cell>
          <cell r="N11403" t="str">
            <v>3w x 2w</v>
          </cell>
          <cell r="R11403">
            <v>80</v>
          </cell>
          <cell r="S11403">
            <v>7460</v>
          </cell>
        </row>
        <row r="11404">
          <cell r="D11404" t="str">
            <v>HFF14-0127</v>
          </cell>
          <cell r="E11404" t="str">
            <v>SNFAN1000.FAM.PG.REP.14</v>
          </cell>
          <cell r="G11404">
            <v>41724</v>
          </cell>
          <cell r="H11404" t="str">
            <v>HFF14-0127</v>
          </cell>
          <cell r="M11404" t="str">
            <v>Fanad</v>
          </cell>
          <cell r="N11404" t="str">
            <v>3w x 2w</v>
          </cell>
          <cell r="R11404">
            <v>80</v>
          </cell>
          <cell r="S11404">
            <v>8120</v>
          </cell>
        </row>
        <row r="11405">
          <cell r="D11405" t="str">
            <v>HFF14-0128</v>
          </cell>
          <cell r="E11405" t="str">
            <v>SNFAN1000.FAM.PG.REP.14</v>
          </cell>
          <cell r="G11405">
            <v>41724</v>
          </cell>
          <cell r="H11405" t="str">
            <v>HFF14-0128</v>
          </cell>
          <cell r="M11405" t="str">
            <v>Fanad</v>
          </cell>
          <cell r="N11405" t="str">
            <v>3w x 2w</v>
          </cell>
          <cell r="R11405">
            <v>80</v>
          </cell>
          <cell r="S11405">
            <v>7440</v>
          </cell>
        </row>
        <row r="11406">
          <cell r="D11406" t="str">
            <v>HFF14-0129</v>
          </cell>
          <cell r="E11406" t="str">
            <v>SNFAN1000.FAM.PG.REP.14</v>
          </cell>
          <cell r="G11406">
            <v>41724</v>
          </cell>
          <cell r="H11406" t="str">
            <v>HFF14-0129</v>
          </cell>
          <cell r="M11406" t="str">
            <v>Fanad</v>
          </cell>
          <cell r="N11406" t="str">
            <v>3w x 2w</v>
          </cell>
          <cell r="R11406">
            <v>77</v>
          </cell>
          <cell r="S11406">
            <v>6200</v>
          </cell>
        </row>
        <row r="11407">
          <cell r="D11407" t="str">
            <v>HFF14-0130</v>
          </cell>
          <cell r="E11407" t="str">
            <v>SNFAN1000.FAM.PG.REP.14</v>
          </cell>
          <cell r="G11407">
            <v>41724</v>
          </cell>
          <cell r="H11407" t="str">
            <v>HFF14-0130</v>
          </cell>
          <cell r="M11407" t="str">
            <v>Fanad</v>
          </cell>
          <cell r="N11407" t="str">
            <v>3w x 2w</v>
          </cell>
          <cell r="R11407">
            <v>76</v>
          </cell>
          <cell r="S11407">
            <v>5160</v>
          </cell>
        </row>
        <row r="11408">
          <cell r="D11408" t="str">
            <v>HFF14-0131</v>
          </cell>
          <cell r="E11408" t="str">
            <v>SNFAN1000.FAM.PG.REP.14</v>
          </cell>
          <cell r="G11408">
            <v>41724</v>
          </cell>
          <cell r="H11408" t="str">
            <v>HFF14-0131</v>
          </cell>
          <cell r="M11408" t="str">
            <v>Fanad</v>
          </cell>
          <cell r="N11408" t="str">
            <v>3w x 2w</v>
          </cell>
          <cell r="R11408">
            <v>85</v>
          </cell>
          <cell r="S11408">
            <v>9340</v>
          </cell>
        </row>
        <row r="11409">
          <cell r="D11409" t="str">
            <v>HFF14-0132</v>
          </cell>
          <cell r="E11409" t="str">
            <v>SNFAN1000.FAM.PG.REP.14</v>
          </cell>
          <cell r="G11409">
            <v>41724</v>
          </cell>
          <cell r="H11409" t="str">
            <v>HFF14-0132</v>
          </cell>
          <cell r="M11409" t="str">
            <v>Fanad</v>
          </cell>
          <cell r="N11409" t="str">
            <v>3w x 2w</v>
          </cell>
          <cell r="R11409">
            <v>79</v>
          </cell>
          <cell r="S11409">
            <v>6640</v>
          </cell>
        </row>
        <row r="11410">
          <cell r="D11410" t="str">
            <v>HFF14-0133</v>
          </cell>
          <cell r="E11410" t="str">
            <v>SNFAN1000.FAM.PG.REP.14</v>
          </cell>
          <cell r="G11410">
            <v>41724</v>
          </cell>
          <cell r="H11410" t="str">
            <v>HFF14-0133</v>
          </cell>
          <cell r="M11410" t="str">
            <v>Fanad</v>
          </cell>
          <cell r="N11410" t="str">
            <v>3w x 2w</v>
          </cell>
          <cell r="R11410">
            <v>75</v>
          </cell>
          <cell r="S11410">
            <v>5200</v>
          </cell>
        </row>
        <row r="11411">
          <cell r="D11411" t="str">
            <v>HFF14-0134</v>
          </cell>
          <cell r="E11411" t="str">
            <v>SNFAN1000.FAM.PG.REP.14</v>
          </cell>
          <cell r="G11411">
            <v>41724</v>
          </cell>
          <cell r="H11411" t="str">
            <v>HFF14-0134</v>
          </cell>
          <cell r="M11411" t="str">
            <v>Fanad</v>
          </cell>
          <cell r="N11411" t="str">
            <v>3w x 2w</v>
          </cell>
          <cell r="R11411">
            <v>81</v>
          </cell>
          <cell r="S11411">
            <v>7660</v>
          </cell>
        </row>
        <row r="11412">
          <cell r="D11412" t="str">
            <v>HFF14-0135</v>
          </cell>
          <cell r="E11412" t="str">
            <v>SNFAN1000.FAM.PG.REP.14</v>
          </cell>
          <cell r="G11412">
            <v>41724</v>
          </cell>
          <cell r="H11412" t="str">
            <v>HFF14-0135</v>
          </cell>
          <cell r="M11412" t="str">
            <v>Fanad</v>
          </cell>
          <cell r="N11412" t="str">
            <v>3w x 2w</v>
          </cell>
          <cell r="R11412">
            <v>81</v>
          </cell>
          <cell r="S11412">
            <v>7180</v>
          </cell>
        </row>
        <row r="11413">
          <cell r="D11413" t="str">
            <v>HFF14-0136</v>
          </cell>
          <cell r="E11413" t="str">
            <v>SNFAN1000.FAM.PG.REP.14</v>
          </cell>
          <cell r="G11413">
            <v>41724</v>
          </cell>
          <cell r="H11413" t="str">
            <v>HFF14-0136</v>
          </cell>
          <cell r="M11413" t="str">
            <v>Fanad</v>
          </cell>
          <cell r="N11413" t="str">
            <v>3w x 2w</v>
          </cell>
          <cell r="R11413">
            <v>84</v>
          </cell>
          <cell r="S11413">
            <v>8140</v>
          </cell>
        </row>
        <row r="11414">
          <cell r="D11414" t="str">
            <v>HFF14-0137</v>
          </cell>
          <cell r="E11414" t="str">
            <v>SNFAN1000.FAM.PG.REP.14</v>
          </cell>
          <cell r="G11414">
            <v>41724</v>
          </cell>
          <cell r="H11414" t="str">
            <v>HFF14-0137</v>
          </cell>
          <cell r="M11414" t="str">
            <v>Fanad</v>
          </cell>
          <cell r="N11414" t="str">
            <v>3w x 2w</v>
          </cell>
          <cell r="R11414">
            <v>81</v>
          </cell>
          <cell r="S11414">
            <v>7200</v>
          </cell>
        </row>
        <row r="11415">
          <cell r="D11415" t="str">
            <v>HFF14-0138</v>
          </cell>
          <cell r="E11415" t="str">
            <v>SNFAN1000.FAM.PG.REP.14</v>
          </cell>
          <cell r="G11415">
            <v>41724</v>
          </cell>
          <cell r="H11415" t="str">
            <v>HFF14-0138</v>
          </cell>
          <cell r="M11415" t="str">
            <v>Fanad</v>
          </cell>
          <cell r="N11415" t="str">
            <v>3w x 2w</v>
          </cell>
          <cell r="R11415">
            <v>83</v>
          </cell>
          <cell r="S11415">
            <v>7640</v>
          </cell>
        </row>
        <row r="11416">
          <cell r="D11416" t="str">
            <v>HFF14-0139</v>
          </cell>
          <cell r="E11416" t="str">
            <v>SNFAN1000.FAM.PG.REP.14</v>
          </cell>
          <cell r="G11416">
            <v>41724</v>
          </cell>
          <cell r="H11416" t="str">
            <v>HFF14-0139</v>
          </cell>
          <cell r="M11416" t="str">
            <v>Fanad</v>
          </cell>
          <cell r="N11416" t="str">
            <v>3w x 2w</v>
          </cell>
          <cell r="R11416">
            <v>89</v>
          </cell>
          <cell r="S11416">
            <v>10780</v>
          </cell>
        </row>
        <row r="11417">
          <cell r="D11417" t="str">
            <v>HFF14-0140</v>
          </cell>
          <cell r="E11417" t="str">
            <v>SNFAN1000.FAM.PG.REP.14</v>
          </cell>
          <cell r="G11417">
            <v>41724</v>
          </cell>
          <cell r="H11417" t="str">
            <v>HFF14-0140</v>
          </cell>
          <cell r="M11417" t="str">
            <v>Fanad</v>
          </cell>
          <cell r="N11417" t="str">
            <v>3w x 2w</v>
          </cell>
          <cell r="R11417">
            <v>80</v>
          </cell>
          <cell r="S11417">
            <v>7220</v>
          </cell>
        </row>
        <row r="11418">
          <cell r="D11418" t="str">
            <v>HFF14-0141</v>
          </cell>
          <cell r="E11418" t="str">
            <v>SNFAN1000.FAM.PG.REP.14</v>
          </cell>
          <cell r="G11418">
            <v>41724</v>
          </cell>
          <cell r="H11418" t="str">
            <v>HFF14-0141</v>
          </cell>
          <cell r="M11418" t="str">
            <v>Fanad</v>
          </cell>
          <cell r="N11418" t="str">
            <v>3w x 2w</v>
          </cell>
          <cell r="R11418">
            <v>80</v>
          </cell>
          <cell r="S11418">
            <v>7460</v>
          </cell>
        </row>
        <row r="11419">
          <cell r="D11419" t="str">
            <v>HFF14-0142</v>
          </cell>
          <cell r="E11419" t="str">
            <v>SNFAN1000.FAM.PG.REP.14</v>
          </cell>
          <cell r="G11419">
            <v>41724</v>
          </cell>
          <cell r="H11419" t="str">
            <v>HFF14-0142</v>
          </cell>
          <cell r="M11419" t="str">
            <v>Fanad</v>
          </cell>
          <cell r="N11419" t="str">
            <v>3w x 2w</v>
          </cell>
          <cell r="R11419">
            <v>83</v>
          </cell>
          <cell r="S11419">
            <v>7720</v>
          </cell>
        </row>
        <row r="11420">
          <cell r="D11420" t="str">
            <v>HFF14-0143</v>
          </cell>
          <cell r="E11420" t="str">
            <v>SNFAN1000.FAM.PG.REP.14</v>
          </cell>
          <cell r="G11420">
            <v>41724</v>
          </cell>
          <cell r="H11420" t="str">
            <v>HFF14-0143</v>
          </cell>
          <cell r="M11420" t="str">
            <v>Fanad</v>
          </cell>
          <cell r="N11420" t="str">
            <v>3w x 2w</v>
          </cell>
          <cell r="R11420">
            <v>83</v>
          </cell>
          <cell r="S11420">
            <v>8760</v>
          </cell>
        </row>
        <row r="11421">
          <cell r="D11421" t="str">
            <v>HFF14-0144</v>
          </cell>
          <cell r="E11421" t="str">
            <v>SNFAN1000.FAM.PG.REP.14</v>
          </cell>
          <cell r="G11421">
            <v>41724</v>
          </cell>
          <cell r="H11421" t="str">
            <v>HFF14-0144</v>
          </cell>
          <cell r="M11421" t="str">
            <v>Fanad</v>
          </cell>
          <cell r="N11421" t="str">
            <v>3w x 2w</v>
          </cell>
          <cell r="R11421">
            <v>82</v>
          </cell>
          <cell r="S11421">
            <v>7720</v>
          </cell>
        </row>
        <row r="11422">
          <cell r="D11422" t="str">
            <v>HFF14-0145</v>
          </cell>
          <cell r="E11422" t="str">
            <v>SNFAN1000.FAM.PG.REP.14</v>
          </cell>
          <cell r="G11422">
            <v>41724</v>
          </cell>
          <cell r="H11422" t="str">
            <v>HFF14-0145</v>
          </cell>
          <cell r="M11422" t="str">
            <v>Fanad</v>
          </cell>
          <cell r="N11422" t="str">
            <v>3w x 2w</v>
          </cell>
          <cell r="R11422">
            <v>84</v>
          </cell>
          <cell r="S11422">
            <v>8040</v>
          </cell>
        </row>
        <row r="11423">
          <cell r="D11423" t="str">
            <v>HFF14-0146</v>
          </cell>
          <cell r="E11423" t="str">
            <v>SNFAN1000.FAM.PG.REP.14</v>
          </cell>
          <cell r="G11423">
            <v>41724</v>
          </cell>
          <cell r="H11423" t="str">
            <v>HFF14-0146</v>
          </cell>
          <cell r="M11423" t="str">
            <v>Fanad</v>
          </cell>
          <cell r="N11423" t="str">
            <v>3w x 2w</v>
          </cell>
          <cell r="R11423">
            <v>80</v>
          </cell>
          <cell r="S11423">
            <v>7060</v>
          </cell>
        </row>
        <row r="11424">
          <cell r="D11424" t="str">
            <v>HFF14-0147</v>
          </cell>
          <cell r="E11424" t="str">
            <v>SNFAN1000.FAM.PG.REP.14</v>
          </cell>
          <cell r="G11424">
            <v>41724</v>
          </cell>
          <cell r="H11424" t="str">
            <v>HFF14-0147</v>
          </cell>
          <cell r="M11424" t="str">
            <v>Fanad</v>
          </cell>
          <cell r="N11424" t="str">
            <v>3w x 2w</v>
          </cell>
          <cell r="R11424">
            <v>75</v>
          </cell>
          <cell r="S11424">
            <v>5660</v>
          </cell>
        </row>
        <row r="11425">
          <cell r="D11425" t="str">
            <v>HFF14-0148</v>
          </cell>
          <cell r="E11425" t="str">
            <v>SNFAN1000.FAM.PG.REP.14</v>
          </cell>
          <cell r="G11425">
            <v>41724</v>
          </cell>
          <cell r="H11425" t="str">
            <v>HFF14-0148</v>
          </cell>
          <cell r="M11425" t="str">
            <v>Fanad</v>
          </cell>
          <cell r="N11425" t="str">
            <v>3w x 2w</v>
          </cell>
          <cell r="R11425">
            <v>76</v>
          </cell>
          <cell r="S11425">
            <v>6560</v>
          </cell>
        </row>
        <row r="11426">
          <cell r="D11426" t="str">
            <v>HFF14-0149</v>
          </cell>
          <cell r="E11426" t="str">
            <v>SNFAN1000.FAM.PG.REP.14</v>
          </cell>
          <cell r="G11426">
            <v>41724</v>
          </cell>
          <cell r="H11426" t="str">
            <v>HFF14-0149</v>
          </cell>
          <cell r="M11426" t="str">
            <v>Fanad</v>
          </cell>
          <cell r="N11426" t="str">
            <v>3w x 2w</v>
          </cell>
          <cell r="R11426">
            <v>74</v>
          </cell>
          <cell r="S11426">
            <v>6200</v>
          </cell>
        </row>
        <row r="11427">
          <cell r="D11427" t="str">
            <v>HFF14-0150</v>
          </cell>
          <cell r="E11427" t="str">
            <v>SNFAN1000.FAM.PG.REP.14</v>
          </cell>
          <cell r="G11427">
            <v>41724</v>
          </cell>
          <cell r="H11427" t="str">
            <v>HFF14-0150</v>
          </cell>
          <cell r="M11427" t="str">
            <v>Fanad</v>
          </cell>
          <cell r="N11427" t="str">
            <v>3w x 2w</v>
          </cell>
          <cell r="R11427">
            <v>76</v>
          </cell>
          <cell r="S11427">
            <v>6220</v>
          </cell>
        </row>
        <row r="11428">
          <cell r="D11428" t="str">
            <v>HFF14-0151</v>
          </cell>
          <cell r="E11428" t="str">
            <v>SNFAN1000.FAM.PG.REP.14</v>
          </cell>
          <cell r="G11428">
            <v>41724</v>
          </cell>
          <cell r="H11428" t="str">
            <v>HFF14-0151</v>
          </cell>
          <cell r="M11428" t="str">
            <v>Fanad</v>
          </cell>
          <cell r="N11428" t="str">
            <v>3w x 2w</v>
          </cell>
          <cell r="R11428">
            <v>82</v>
          </cell>
          <cell r="S11428">
            <v>8460</v>
          </cell>
        </row>
        <row r="11429">
          <cell r="D11429" t="str">
            <v>HFF14-0152</v>
          </cell>
          <cell r="E11429" t="str">
            <v>SNFAN1000.FAM.PG.REP.14</v>
          </cell>
          <cell r="G11429">
            <v>41724</v>
          </cell>
          <cell r="H11429" t="str">
            <v>HFF14-0152</v>
          </cell>
          <cell r="M11429" t="str">
            <v>Fanad</v>
          </cell>
          <cell r="N11429" t="str">
            <v>3w x 2w</v>
          </cell>
          <cell r="R11429">
            <v>82</v>
          </cell>
          <cell r="S11429">
            <v>6580</v>
          </cell>
        </row>
        <row r="11430">
          <cell r="D11430" t="str">
            <v>HFF14-0153</v>
          </cell>
          <cell r="E11430" t="str">
            <v>SNFAN1000.FAM.PG.REP.14</v>
          </cell>
          <cell r="G11430">
            <v>41724</v>
          </cell>
          <cell r="H11430" t="str">
            <v>HFF14-0153</v>
          </cell>
          <cell r="M11430" t="str">
            <v>Fanad</v>
          </cell>
          <cell r="N11430" t="str">
            <v>3w x 2w</v>
          </cell>
          <cell r="R11430">
            <v>83</v>
          </cell>
          <cell r="S11430">
            <v>8560</v>
          </cell>
        </row>
        <row r="11431">
          <cell r="D11431" t="str">
            <v>HFF14-0154</v>
          </cell>
          <cell r="E11431" t="str">
            <v>SNFAN1000.FAM.PG.REP.14</v>
          </cell>
          <cell r="G11431">
            <v>41724</v>
          </cell>
          <cell r="H11431" t="str">
            <v>HFF14-0154</v>
          </cell>
          <cell r="M11431" t="str">
            <v>Fanad</v>
          </cell>
          <cell r="N11431" t="str">
            <v>3w x 2w</v>
          </cell>
          <cell r="R11431">
            <v>84</v>
          </cell>
          <cell r="S11431">
            <v>8480</v>
          </cell>
        </row>
        <row r="11432">
          <cell r="D11432" t="str">
            <v>HFF14-0155</v>
          </cell>
          <cell r="E11432" t="str">
            <v>SNFAN1000.FAM.PG.REP.14</v>
          </cell>
          <cell r="G11432">
            <v>41724</v>
          </cell>
          <cell r="H11432" t="str">
            <v>HFF14-0155</v>
          </cell>
          <cell r="M11432" t="str">
            <v>Fanad</v>
          </cell>
          <cell r="N11432" t="str">
            <v>3w x 2w</v>
          </cell>
          <cell r="R11432">
            <v>79</v>
          </cell>
          <cell r="S11432">
            <v>6500</v>
          </cell>
        </row>
        <row r="11433">
          <cell r="D11433" t="str">
            <v>HFF14-0156</v>
          </cell>
          <cell r="E11433" t="str">
            <v>SNFAN1000.FAM.PG.REP.14</v>
          </cell>
          <cell r="G11433">
            <v>41724</v>
          </cell>
          <cell r="H11433" t="str">
            <v>HFF14-0156</v>
          </cell>
          <cell r="M11433" t="str">
            <v>Fanad</v>
          </cell>
          <cell r="N11433" t="str">
            <v>3w x 2w</v>
          </cell>
          <cell r="R11433">
            <v>85</v>
          </cell>
          <cell r="S11433">
            <v>9080</v>
          </cell>
        </row>
        <row r="11434">
          <cell r="D11434" t="str">
            <v>HFF14-0157</v>
          </cell>
          <cell r="E11434" t="str">
            <v>SNFAN1000.FAM.PG.REP.14</v>
          </cell>
          <cell r="G11434">
            <v>41724</v>
          </cell>
          <cell r="H11434" t="str">
            <v>HFF14-0157</v>
          </cell>
          <cell r="M11434" t="str">
            <v>Fanad</v>
          </cell>
          <cell r="N11434" t="str">
            <v>3w x 2w</v>
          </cell>
          <cell r="R11434">
            <v>82</v>
          </cell>
          <cell r="S11434">
            <v>8300</v>
          </cell>
        </row>
        <row r="11435">
          <cell r="D11435" t="str">
            <v>HFF14-0158</v>
          </cell>
          <cell r="E11435" t="str">
            <v>SNFAN1000.FAM.PG.REP.14</v>
          </cell>
          <cell r="G11435">
            <v>41724</v>
          </cell>
          <cell r="H11435" t="str">
            <v>HFF14-0158</v>
          </cell>
          <cell r="M11435" t="str">
            <v>Fanad</v>
          </cell>
          <cell r="N11435" t="str">
            <v>3w x 2w</v>
          </cell>
          <cell r="R11435">
            <v>83</v>
          </cell>
          <cell r="S11435">
            <v>8920</v>
          </cell>
        </row>
        <row r="11436">
          <cell r="D11436" t="str">
            <v>HFF14-0159</v>
          </cell>
          <cell r="E11436" t="str">
            <v>SNFAN1000.FAM.PG.REP.14</v>
          </cell>
          <cell r="G11436">
            <v>41724</v>
          </cell>
          <cell r="H11436" t="str">
            <v>HFF14-0159</v>
          </cell>
          <cell r="M11436" t="str">
            <v>Fanad</v>
          </cell>
          <cell r="N11436" t="str">
            <v>3w x 2w</v>
          </cell>
          <cell r="R11436">
            <v>82</v>
          </cell>
          <cell r="S11436">
            <v>7400</v>
          </cell>
        </row>
        <row r="11437">
          <cell r="D11437" t="str">
            <v>HFF14-0160</v>
          </cell>
          <cell r="E11437" t="str">
            <v>SNFAN1000.FAM.PG.REP.14</v>
          </cell>
          <cell r="G11437">
            <v>41724</v>
          </cell>
          <cell r="H11437" t="str">
            <v>HFF14-0160</v>
          </cell>
          <cell r="M11437" t="str">
            <v>Fanad</v>
          </cell>
          <cell r="N11437" t="str">
            <v>3w x 2w</v>
          </cell>
          <cell r="R11437">
            <v>79</v>
          </cell>
          <cell r="S11437">
            <v>6700</v>
          </cell>
        </row>
        <row r="11438">
          <cell r="D11438" t="str">
            <v>HFF14-0161</v>
          </cell>
          <cell r="E11438" t="str">
            <v>SNFAN1000.FAM.PG.REP.14</v>
          </cell>
          <cell r="G11438">
            <v>41724</v>
          </cell>
          <cell r="H11438" t="str">
            <v>HFF14-0161</v>
          </cell>
          <cell r="M11438" t="str">
            <v>Fanad</v>
          </cell>
          <cell r="N11438" t="str">
            <v>3w x 2w</v>
          </cell>
          <cell r="R11438">
            <v>80</v>
          </cell>
          <cell r="S11438">
            <v>7540</v>
          </cell>
        </row>
        <row r="11439">
          <cell r="D11439" t="str">
            <v>HFF14-0162</v>
          </cell>
          <cell r="E11439" t="str">
            <v>SNFAN1000.FAM.PG.REP.14</v>
          </cell>
          <cell r="G11439">
            <v>41724</v>
          </cell>
          <cell r="H11439" t="str">
            <v>HFF14-0162</v>
          </cell>
          <cell r="M11439" t="str">
            <v>Fanad</v>
          </cell>
          <cell r="N11439" t="str">
            <v>3w x 2w</v>
          </cell>
          <cell r="R11439">
            <v>80</v>
          </cell>
          <cell r="S11439">
            <v>5980</v>
          </cell>
        </row>
        <row r="11440">
          <cell r="D11440" t="str">
            <v>HFF14-0163</v>
          </cell>
          <cell r="E11440" t="str">
            <v>SNFAN1000.FAM.PG.REP.14</v>
          </cell>
          <cell r="G11440">
            <v>41724</v>
          </cell>
          <cell r="H11440" t="str">
            <v>HFF14-0163</v>
          </cell>
          <cell r="M11440" t="str">
            <v>Fanad</v>
          </cell>
          <cell r="N11440" t="str">
            <v>3w x 2w</v>
          </cell>
          <cell r="R11440">
            <v>80</v>
          </cell>
          <cell r="S11440">
            <v>6800</v>
          </cell>
        </row>
        <row r="11441">
          <cell r="D11441" t="str">
            <v>HFF14-0164</v>
          </cell>
          <cell r="E11441" t="str">
            <v>SNFAN1000.FAM.PG.REP.14</v>
          </cell>
          <cell r="G11441">
            <v>41724</v>
          </cell>
          <cell r="H11441" t="str">
            <v>HFF14-0164</v>
          </cell>
          <cell r="M11441" t="str">
            <v>Fanad</v>
          </cell>
          <cell r="N11441" t="str">
            <v>3w x 2w</v>
          </cell>
          <cell r="R11441">
            <v>80</v>
          </cell>
          <cell r="S11441">
            <v>6360</v>
          </cell>
        </row>
        <row r="11442">
          <cell r="D11442" t="str">
            <v>HFF14-0165</v>
          </cell>
          <cell r="E11442" t="str">
            <v>SNFAN1000.FAM.PG.REP.14</v>
          </cell>
          <cell r="G11442">
            <v>41724</v>
          </cell>
          <cell r="H11442" t="str">
            <v>HFF14-0165</v>
          </cell>
          <cell r="M11442" t="str">
            <v>Fanad</v>
          </cell>
          <cell r="N11442" t="str">
            <v>3w x 2w</v>
          </cell>
          <cell r="R11442">
            <v>78</v>
          </cell>
          <cell r="S11442">
            <v>6360</v>
          </cell>
        </row>
        <row r="11443">
          <cell r="D11443" t="str">
            <v>HFF14-0166</v>
          </cell>
          <cell r="E11443" t="str">
            <v>SNFAN1000.FAM.PG.REP.14</v>
          </cell>
          <cell r="G11443">
            <v>41724</v>
          </cell>
          <cell r="H11443" t="str">
            <v>HFF14-0166</v>
          </cell>
          <cell r="M11443" t="str">
            <v>Fanad</v>
          </cell>
          <cell r="N11443" t="str">
            <v>3w x 2w</v>
          </cell>
          <cell r="R11443">
            <v>81</v>
          </cell>
          <cell r="S11443">
            <v>6540</v>
          </cell>
        </row>
        <row r="11444">
          <cell r="D11444" t="str">
            <v>HFF14-0167</v>
          </cell>
          <cell r="E11444" t="str">
            <v>SNFAN1000.FAM.PG.REP.14</v>
          </cell>
          <cell r="G11444">
            <v>41729</v>
          </cell>
          <cell r="H11444" t="str">
            <v>HFF14-0167</v>
          </cell>
          <cell r="M11444" t="str">
            <v>Fanad</v>
          </cell>
          <cell r="N11444" t="str">
            <v>3w x 2w</v>
          </cell>
          <cell r="R11444">
            <v>88</v>
          </cell>
          <cell r="S11444">
            <v>10580</v>
          </cell>
        </row>
        <row r="11445">
          <cell r="D11445" t="str">
            <v>HFF14-0168</v>
          </cell>
          <cell r="E11445" t="str">
            <v>SNFAN1000.FAM.PG.REP.14</v>
          </cell>
          <cell r="G11445">
            <v>41729</v>
          </cell>
          <cell r="H11445" t="str">
            <v>HFF14-0168</v>
          </cell>
          <cell r="M11445" t="str">
            <v>Fanad</v>
          </cell>
          <cell r="N11445" t="str">
            <v>3w x 2w</v>
          </cell>
          <cell r="R11445">
            <v>84</v>
          </cell>
          <cell r="S11445">
            <v>8820</v>
          </cell>
        </row>
        <row r="11446">
          <cell r="D11446" t="str">
            <v>HFF14-0169</v>
          </cell>
          <cell r="E11446" t="str">
            <v>SNFAN1000.FAM.PG.REP.14</v>
          </cell>
          <cell r="G11446">
            <v>41729</v>
          </cell>
          <cell r="H11446" t="str">
            <v>HFF14-0169</v>
          </cell>
          <cell r="M11446" t="str">
            <v>Fanad</v>
          </cell>
          <cell r="N11446" t="str">
            <v>3w x 2w</v>
          </cell>
          <cell r="R11446">
            <v>86</v>
          </cell>
          <cell r="S11446">
            <v>10820</v>
          </cell>
        </row>
        <row r="11447">
          <cell r="D11447" t="str">
            <v>HFF14-0170</v>
          </cell>
          <cell r="E11447" t="str">
            <v>SNFAN1000.FAM.PG.REP.14</v>
          </cell>
          <cell r="G11447">
            <v>41729</v>
          </cell>
          <cell r="H11447" t="str">
            <v>HFF14-0170</v>
          </cell>
          <cell r="M11447" t="str">
            <v>Fanad</v>
          </cell>
          <cell r="N11447" t="str">
            <v>3w x 2w</v>
          </cell>
          <cell r="R11447">
            <v>95</v>
          </cell>
          <cell r="S11447">
            <v>13200</v>
          </cell>
        </row>
        <row r="11448">
          <cell r="D11448" t="str">
            <v>HFF14-0171</v>
          </cell>
          <cell r="E11448" t="str">
            <v>SNFAN1000.FAM.PG.REP.14</v>
          </cell>
          <cell r="G11448">
            <v>41729</v>
          </cell>
          <cell r="H11448" t="str">
            <v>HFF14-0171</v>
          </cell>
          <cell r="M11448" t="str">
            <v>Fanad</v>
          </cell>
          <cell r="N11448" t="str">
            <v>3w x 2w</v>
          </cell>
          <cell r="R11448">
            <v>90</v>
          </cell>
          <cell r="S11448">
            <v>10120</v>
          </cell>
        </row>
        <row r="11449">
          <cell r="D11449" t="str">
            <v>HFF14-0172</v>
          </cell>
          <cell r="E11449" t="str">
            <v>SNFAN1000.FAM.PG.REP.14</v>
          </cell>
          <cell r="G11449">
            <v>41729</v>
          </cell>
          <cell r="H11449" t="str">
            <v>HFF14-0172</v>
          </cell>
          <cell r="M11449" t="str">
            <v>Fanad</v>
          </cell>
          <cell r="N11449" t="str">
            <v>3w x 2w</v>
          </cell>
          <cell r="R11449">
            <v>80</v>
          </cell>
          <cell r="S11449">
            <v>7460</v>
          </cell>
        </row>
        <row r="11450">
          <cell r="D11450" t="str">
            <v>HFF14-0173</v>
          </cell>
          <cell r="E11450" t="str">
            <v>SNFAN1000.FAM.PG.REP.14</v>
          </cell>
          <cell r="G11450">
            <v>41729</v>
          </cell>
          <cell r="H11450" t="str">
            <v>HFF14-0173</v>
          </cell>
          <cell r="M11450" t="str">
            <v>Fanad</v>
          </cell>
          <cell r="N11450" t="str">
            <v>3w x 2w</v>
          </cell>
          <cell r="R11450">
            <v>88</v>
          </cell>
          <cell r="S11450">
            <v>11560</v>
          </cell>
        </row>
        <row r="11451">
          <cell r="D11451" t="str">
            <v>HFF14-0174</v>
          </cell>
          <cell r="E11451" t="str">
            <v>SNFAN1000.FAM.PG.REP.14</v>
          </cell>
          <cell r="G11451">
            <v>41729</v>
          </cell>
          <cell r="H11451" t="str">
            <v>HFF14-0174</v>
          </cell>
          <cell r="M11451" t="str">
            <v>Fanad</v>
          </cell>
          <cell r="N11451" t="str">
            <v>3w x 2w</v>
          </cell>
          <cell r="R11451">
            <v>83</v>
          </cell>
          <cell r="S11451">
            <v>8420</v>
          </cell>
        </row>
        <row r="11452">
          <cell r="D11452" t="str">
            <v>HFF14-0175</v>
          </cell>
          <cell r="E11452" t="str">
            <v>SNFAN1000.FAM.PG.REP.14</v>
          </cell>
          <cell r="G11452">
            <v>41729</v>
          </cell>
          <cell r="H11452" t="str">
            <v>HFF14-0175</v>
          </cell>
          <cell r="M11452" t="str">
            <v>Fanad</v>
          </cell>
          <cell r="N11452" t="str">
            <v>3w x 2w</v>
          </cell>
          <cell r="R11452">
            <v>87</v>
          </cell>
          <cell r="S11452">
            <v>8220</v>
          </cell>
        </row>
        <row r="11453">
          <cell r="D11453" t="str">
            <v>HFF14-0176</v>
          </cell>
          <cell r="E11453" t="str">
            <v>SNFAN1000.FAM.PG.REP.14</v>
          </cell>
          <cell r="G11453">
            <v>41729</v>
          </cell>
          <cell r="H11453" t="str">
            <v>HFF14-0176</v>
          </cell>
          <cell r="M11453" t="str">
            <v>Fanad</v>
          </cell>
          <cell r="N11453" t="str">
            <v>3w x 2w</v>
          </cell>
          <cell r="R11453">
            <v>93</v>
          </cell>
          <cell r="S11453">
            <v>12160</v>
          </cell>
        </row>
        <row r="11454">
          <cell r="D11454" t="str">
            <v>HFF14-0177</v>
          </cell>
          <cell r="E11454" t="str">
            <v>SNFAN1000.FAM.PG.REP.14</v>
          </cell>
          <cell r="G11454">
            <v>41729</v>
          </cell>
          <cell r="H11454" t="str">
            <v>HFF14-0177</v>
          </cell>
          <cell r="M11454" t="str">
            <v>Fanad</v>
          </cell>
          <cell r="N11454" t="str">
            <v>3w x 2w</v>
          </cell>
          <cell r="R11454">
            <v>77</v>
          </cell>
          <cell r="S11454">
            <v>5920</v>
          </cell>
        </row>
        <row r="11455">
          <cell r="D11455" t="str">
            <v>HFF14-0178</v>
          </cell>
          <cell r="E11455" t="str">
            <v>SNFAN1000.FAM.PG.REP.14</v>
          </cell>
          <cell r="G11455">
            <v>41729</v>
          </cell>
          <cell r="H11455" t="str">
            <v>HFF14-0178</v>
          </cell>
          <cell r="M11455" t="str">
            <v>Fanad</v>
          </cell>
          <cell r="N11455" t="str">
            <v>3w x 2w</v>
          </cell>
          <cell r="R11455">
            <v>90</v>
          </cell>
          <cell r="S11455">
            <v>12520</v>
          </cell>
        </row>
        <row r="11456">
          <cell r="D11456" t="str">
            <v>HFF14-0179</v>
          </cell>
          <cell r="E11456" t="str">
            <v>SNFAN1000.FAM.PG.REP.14</v>
          </cell>
          <cell r="G11456">
            <v>41729</v>
          </cell>
          <cell r="H11456" t="str">
            <v>HFF14-0179</v>
          </cell>
          <cell r="M11456" t="str">
            <v>Fanad</v>
          </cell>
          <cell r="N11456" t="str">
            <v>3w x 2w</v>
          </cell>
          <cell r="R11456">
            <v>85</v>
          </cell>
          <cell r="S11456">
            <v>8440</v>
          </cell>
        </row>
        <row r="11457">
          <cell r="D11457" t="str">
            <v>HFF14-0180</v>
          </cell>
          <cell r="E11457" t="str">
            <v>SNFAN1000.FAM.PG.REP.14</v>
          </cell>
          <cell r="G11457">
            <v>41729</v>
          </cell>
          <cell r="H11457" t="str">
            <v>HFF14-0180</v>
          </cell>
          <cell r="M11457" t="str">
            <v>Fanad</v>
          </cell>
          <cell r="N11457" t="str">
            <v>3w x 2w</v>
          </cell>
          <cell r="R11457">
            <v>86</v>
          </cell>
          <cell r="S11457">
            <v>8900</v>
          </cell>
        </row>
        <row r="11458">
          <cell r="D11458" t="str">
            <v>HFF14-0181</v>
          </cell>
          <cell r="E11458" t="str">
            <v>SNFAN1000.FAM.PG.REP.14</v>
          </cell>
          <cell r="G11458">
            <v>41729</v>
          </cell>
          <cell r="H11458" t="str">
            <v>HFF14-0181</v>
          </cell>
          <cell r="M11458" t="str">
            <v>Fanad</v>
          </cell>
          <cell r="N11458" t="str">
            <v>3w x 2w</v>
          </cell>
          <cell r="R11458">
            <v>87</v>
          </cell>
          <cell r="S11458">
            <v>11140</v>
          </cell>
        </row>
        <row r="11459">
          <cell r="D11459" t="str">
            <v>HFF14-0182</v>
          </cell>
          <cell r="E11459" t="str">
            <v>SNFAN1000.FAM.PG.REP.14</v>
          </cell>
          <cell r="G11459">
            <v>41729</v>
          </cell>
          <cell r="H11459" t="str">
            <v>HFF14-0182</v>
          </cell>
          <cell r="M11459" t="str">
            <v>Fanad</v>
          </cell>
          <cell r="N11459" t="str">
            <v>3w x 2w</v>
          </cell>
          <cell r="R11459">
            <v>87</v>
          </cell>
          <cell r="S11459">
            <v>9080</v>
          </cell>
        </row>
        <row r="11460">
          <cell r="D11460" t="str">
            <v>HFF14-0183</v>
          </cell>
          <cell r="E11460" t="str">
            <v>SNFAN1000.FAM.PG.REP.14</v>
          </cell>
          <cell r="G11460">
            <v>41729</v>
          </cell>
          <cell r="H11460" t="str">
            <v>HFF14-0183</v>
          </cell>
          <cell r="M11460" t="str">
            <v>Fanad</v>
          </cell>
          <cell r="N11460" t="str">
            <v>3w x 2w</v>
          </cell>
          <cell r="R11460">
            <v>71</v>
          </cell>
          <cell r="S11460">
            <v>5220</v>
          </cell>
        </row>
        <row r="11461">
          <cell r="D11461" t="str">
            <v>HFF14-0184</v>
          </cell>
          <cell r="E11461" t="str">
            <v>SNFAN1000.FAM.PG.REP.14</v>
          </cell>
          <cell r="G11461">
            <v>41729</v>
          </cell>
          <cell r="H11461" t="str">
            <v>HFF14-0184</v>
          </cell>
          <cell r="M11461" t="str">
            <v>Fanad</v>
          </cell>
          <cell r="N11461" t="str">
            <v>3w x 2w</v>
          </cell>
          <cell r="R11461">
            <v>82</v>
          </cell>
          <cell r="S11461">
            <v>7260</v>
          </cell>
        </row>
        <row r="11462">
          <cell r="D11462" t="str">
            <v>HFF14-0185</v>
          </cell>
          <cell r="E11462" t="str">
            <v>SNFAN1000.FAM.PG.REP.14</v>
          </cell>
          <cell r="G11462">
            <v>41729</v>
          </cell>
          <cell r="H11462" t="str">
            <v>HFF14-0185</v>
          </cell>
          <cell r="M11462" t="str">
            <v>Fanad</v>
          </cell>
          <cell r="N11462" t="str">
            <v>3w x 2w</v>
          </cell>
          <cell r="R11462">
            <v>89</v>
          </cell>
          <cell r="S11462">
            <v>11660</v>
          </cell>
        </row>
        <row r="11463">
          <cell r="D11463" t="str">
            <v>HFF14-0186</v>
          </cell>
          <cell r="E11463" t="str">
            <v>SNFAN1000.FAM.PG.REP.14</v>
          </cell>
          <cell r="G11463">
            <v>41729</v>
          </cell>
          <cell r="H11463" t="str">
            <v>HFF14-0186</v>
          </cell>
          <cell r="M11463" t="str">
            <v>Fanad</v>
          </cell>
          <cell r="N11463" t="str">
            <v>3w x 2w</v>
          </cell>
          <cell r="R11463">
            <v>86</v>
          </cell>
          <cell r="S11463">
            <v>9660</v>
          </cell>
        </row>
        <row r="11464">
          <cell r="D11464" t="str">
            <v>HFF14-0187</v>
          </cell>
          <cell r="E11464" t="str">
            <v>SNFAN1000.FAM.PG.REP.14</v>
          </cell>
          <cell r="G11464">
            <v>41729</v>
          </cell>
          <cell r="H11464" t="str">
            <v>HFF14-0187</v>
          </cell>
          <cell r="M11464" t="str">
            <v>Fanad</v>
          </cell>
          <cell r="N11464" t="str">
            <v>3w x 2w</v>
          </cell>
          <cell r="R11464">
            <v>92</v>
          </cell>
          <cell r="S11464">
            <v>12120</v>
          </cell>
        </row>
        <row r="11465">
          <cell r="D11465" t="str">
            <v>HFF14-0188</v>
          </cell>
          <cell r="E11465" t="str">
            <v>SNFAN1000.FAM.PG.REP.14</v>
          </cell>
          <cell r="G11465">
            <v>41729</v>
          </cell>
          <cell r="H11465" t="str">
            <v>HFF14-0188</v>
          </cell>
          <cell r="M11465" t="str">
            <v>Fanad</v>
          </cell>
          <cell r="N11465" t="str">
            <v>3w x 2w</v>
          </cell>
          <cell r="R11465">
            <v>86</v>
          </cell>
          <cell r="S11465">
            <v>9260</v>
          </cell>
        </row>
        <row r="11466">
          <cell r="D11466" t="str">
            <v>HFF14-0189</v>
          </cell>
          <cell r="E11466" t="str">
            <v>SNFAN1000.FAM.PG.REP.14</v>
          </cell>
          <cell r="G11466">
            <v>41729</v>
          </cell>
          <cell r="H11466" t="str">
            <v>HFF14-0189</v>
          </cell>
          <cell r="M11466" t="str">
            <v>Fanad</v>
          </cell>
          <cell r="N11466" t="str">
            <v>3w x 2w</v>
          </cell>
          <cell r="R11466">
            <v>78</v>
          </cell>
          <cell r="S11466">
            <v>5940</v>
          </cell>
        </row>
        <row r="11467">
          <cell r="D11467" t="str">
            <v>HFF14-0190</v>
          </cell>
          <cell r="E11467" t="str">
            <v>SNFAN1000.FAM.PG.REP.14</v>
          </cell>
          <cell r="G11467">
            <v>41729</v>
          </cell>
          <cell r="H11467" t="str">
            <v>HFF14-0190</v>
          </cell>
          <cell r="M11467" t="str">
            <v>Fanad</v>
          </cell>
          <cell r="N11467" t="str">
            <v>3w x 2w</v>
          </cell>
          <cell r="R11467">
            <v>90</v>
          </cell>
          <cell r="S11467">
            <v>11740</v>
          </cell>
        </row>
        <row r="11468">
          <cell r="D11468" t="str">
            <v>HFF14-0191</v>
          </cell>
          <cell r="E11468" t="str">
            <v>SNFAN1000.FAM.PG.REP.14</v>
          </cell>
          <cell r="G11468">
            <v>41729</v>
          </cell>
          <cell r="H11468" t="str">
            <v>HFF14-0191</v>
          </cell>
          <cell r="M11468" t="str">
            <v>Fanad</v>
          </cell>
          <cell r="N11468" t="str">
            <v>3w x 2w</v>
          </cell>
          <cell r="R11468">
            <v>91</v>
          </cell>
          <cell r="S11468">
            <v>11880</v>
          </cell>
        </row>
        <row r="11469">
          <cell r="D11469" t="str">
            <v>HFF14-0192</v>
          </cell>
          <cell r="E11469" t="str">
            <v>SNFAN1000.FAM.PG.REP.14</v>
          </cell>
          <cell r="G11469">
            <v>41729</v>
          </cell>
          <cell r="H11469" t="str">
            <v>HFF14-0192</v>
          </cell>
          <cell r="M11469" t="str">
            <v>Fanad</v>
          </cell>
          <cell r="N11469" t="str">
            <v>3w x 2w</v>
          </cell>
          <cell r="R11469">
            <v>82</v>
          </cell>
          <cell r="S11469">
            <v>7160</v>
          </cell>
        </row>
        <row r="11470">
          <cell r="D11470" t="str">
            <v>HFF14-0193</v>
          </cell>
          <cell r="E11470" t="str">
            <v>SNFAN1000.FAM.PG.REP.14</v>
          </cell>
          <cell r="G11470">
            <v>41729</v>
          </cell>
          <cell r="H11470" t="str">
            <v>HFF14-0193</v>
          </cell>
          <cell r="M11470" t="str">
            <v>Fanad</v>
          </cell>
          <cell r="N11470" t="str">
            <v>3w x 2w</v>
          </cell>
          <cell r="R11470">
            <v>79</v>
          </cell>
          <cell r="S11470">
            <v>6400</v>
          </cell>
        </row>
        <row r="11471">
          <cell r="D11471" t="str">
            <v>HFF14-0194</v>
          </cell>
          <cell r="E11471" t="str">
            <v>SNFAN1000.FAM.PG.REP.14</v>
          </cell>
          <cell r="G11471">
            <v>41729</v>
          </cell>
          <cell r="H11471" t="str">
            <v>HFF14-0194</v>
          </cell>
          <cell r="M11471" t="str">
            <v>Fanad</v>
          </cell>
          <cell r="N11471" t="str">
            <v>3w x 2w</v>
          </cell>
          <cell r="R11471">
            <v>90</v>
          </cell>
          <cell r="S11471">
            <v>11220</v>
          </cell>
        </row>
        <row r="11472">
          <cell r="D11472" t="str">
            <v>HFF14-0195</v>
          </cell>
          <cell r="E11472" t="str">
            <v>SNFAN1000.FAM.PG.REP.14</v>
          </cell>
          <cell r="G11472">
            <v>41729</v>
          </cell>
          <cell r="H11472" t="str">
            <v>HFF14-0195</v>
          </cell>
          <cell r="M11472" t="str">
            <v>Fanad</v>
          </cell>
          <cell r="N11472" t="str">
            <v>3w x 2w</v>
          </cell>
          <cell r="R11472">
            <v>89</v>
          </cell>
          <cell r="S11472">
            <v>10720</v>
          </cell>
        </row>
        <row r="11473">
          <cell r="D11473" t="str">
            <v>HFF14-0196</v>
          </cell>
          <cell r="E11473" t="str">
            <v>SNFAN1000.FAM.PG.REP.14</v>
          </cell>
          <cell r="G11473">
            <v>41729</v>
          </cell>
          <cell r="H11473" t="str">
            <v>HFF14-0196</v>
          </cell>
          <cell r="M11473" t="str">
            <v>Fanad</v>
          </cell>
          <cell r="N11473" t="str">
            <v>3w x 2w</v>
          </cell>
          <cell r="R11473">
            <v>87</v>
          </cell>
          <cell r="S11473">
            <v>9100</v>
          </cell>
        </row>
        <row r="11474">
          <cell r="D11474" t="str">
            <v>HFF14-0197</v>
          </cell>
          <cell r="E11474" t="str">
            <v>SNFAN1000.FAM.PG.REP.14</v>
          </cell>
          <cell r="G11474">
            <v>41729</v>
          </cell>
          <cell r="H11474" t="str">
            <v>HFF14-0197</v>
          </cell>
          <cell r="M11474" t="str">
            <v>Fanad</v>
          </cell>
          <cell r="N11474" t="str">
            <v>3w x 2w</v>
          </cell>
          <cell r="R11474">
            <v>86</v>
          </cell>
          <cell r="S11474">
            <v>8520</v>
          </cell>
        </row>
        <row r="11475">
          <cell r="D11475" t="str">
            <v>HFF14-0198</v>
          </cell>
          <cell r="E11475" t="str">
            <v>SNFAN1000.FAM.PG.REP.14</v>
          </cell>
          <cell r="G11475">
            <v>41729</v>
          </cell>
          <cell r="H11475" t="str">
            <v>HFF14-0198</v>
          </cell>
          <cell r="M11475" t="str">
            <v>Fanad</v>
          </cell>
          <cell r="N11475" t="str">
            <v>3w x 2w</v>
          </cell>
          <cell r="R11475">
            <v>91</v>
          </cell>
          <cell r="S11475">
            <v>10640</v>
          </cell>
        </row>
        <row r="11476">
          <cell r="D11476" t="str">
            <v>HFF14-0199</v>
          </cell>
          <cell r="E11476" t="str">
            <v>SNFAN1000.FAM.PG.REP.14</v>
          </cell>
          <cell r="G11476">
            <v>41729</v>
          </cell>
          <cell r="H11476" t="str">
            <v>HFF14-0199</v>
          </cell>
          <cell r="M11476" t="str">
            <v>Fanad</v>
          </cell>
          <cell r="N11476" t="str">
            <v>3w x 2w</v>
          </cell>
          <cell r="R11476">
            <v>89</v>
          </cell>
          <cell r="S11476">
            <v>10360</v>
          </cell>
        </row>
        <row r="11477">
          <cell r="D11477" t="str">
            <v>HFF14-0200</v>
          </cell>
          <cell r="E11477" t="str">
            <v>SNFAN1000.FAM.PG.REP.14</v>
          </cell>
          <cell r="G11477">
            <v>41729</v>
          </cell>
          <cell r="H11477" t="str">
            <v>HFF14-0200</v>
          </cell>
          <cell r="M11477" t="str">
            <v>Fanad</v>
          </cell>
          <cell r="N11477" t="str">
            <v>3w x 2w</v>
          </cell>
          <cell r="R11477">
            <v>92</v>
          </cell>
          <cell r="S11477">
            <v>10200</v>
          </cell>
        </row>
        <row r="11478">
          <cell r="D11478" t="str">
            <v>HFF14-0201</v>
          </cell>
          <cell r="E11478" t="str">
            <v>SNFAN1000.FAM.PG.REP.14</v>
          </cell>
          <cell r="G11478">
            <v>41729</v>
          </cell>
          <cell r="H11478" t="str">
            <v>HFF14-0201</v>
          </cell>
          <cell r="M11478" t="str">
            <v>Fanad</v>
          </cell>
          <cell r="N11478" t="str">
            <v>3w x 2w</v>
          </cell>
          <cell r="R11478">
            <v>85</v>
          </cell>
          <cell r="S11478">
            <v>8140</v>
          </cell>
        </row>
        <row r="11479">
          <cell r="D11479" t="str">
            <v>HFF14-0202</v>
          </cell>
          <cell r="E11479" t="str">
            <v>SNFAN1000.FAM.PG.REP.14</v>
          </cell>
          <cell r="G11479">
            <v>41729</v>
          </cell>
          <cell r="H11479" t="str">
            <v>HFF14-0202</v>
          </cell>
          <cell r="M11479" t="str">
            <v>Fanad</v>
          </cell>
          <cell r="N11479" t="str">
            <v>3w x 2w</v>
          </cell>
          <cell r="R11479">
            <v>83</v>
          </cell>
          <cell r="S11479">
            <v>7160</v>
          </cell>
        </row>
        <row r="11480">
          <cell r="D11480" t="str">
            <v>HFF14-0203</v>
          </cell>
          <cell r="E11480" t="str">
            <v>SNFAN1000.FAM.PG.REP.14</v>
          </cell>
          <cell r="G11480">
            <v>41729</v>
          </cell>
          <cell r="H11480" t="str">
            <v>HFF14-0203</v>
          </cell>
          <cell r="M11480" t="str">
            <v>Fanad</v>
          </cell>
          <cell r="N11480" t="str">
            <v>3w x 2w</v>
          </cell>
          <cell r="R11480">
            <v>87</v>
          </cell>
          <cell r="S11480">
            <v>9060</v>
          </cell>
        </row>
        <row r="11481">
          <cell r="D11481" t="str">
            <v>HFF14-0204</v>
          </cell>
          <cell r="E11481" t="str">
            <v>SNFAN1000.FAM.PG.REP.14</v>
          </cell>
          <cell r="G11481">
            <v>41729</v>
          </cell>
          <cell r="H11481" t="str">
            <v>HFF14-0204</v>
          </cell>
          <cell r="M11481" t="str">
            <v>Fanad</v>
          </cell>
          <cell r="N11481" t="str">
            <v>3w x 2w</v>
          </cell>
          <cell r="R11481">
            <v>85</v>
          </cell>
          <cell r="S11481">
            <v>8240</v>
          </cell>
        </row>
        <row r="11482">
          <cell r="D11482" t="str">
            <v>HFF14-0205</v>
          </cell>
          <cell r="E11482" t="str">
            <v>SNFAN1000.FAM.PG.REP.14</v>
          </cell>
          <cell r="G11482">
            <v>41729</v>
          </cell>
          <cell r="H11482" t="str">
            <v>HFF14-0205</v>
          </cell>
          <cell r="M11482" t="str">
            <v>Fanad</v>
          </cell>
          <cell r="N11482" t="str">
            <v>3w x 2w</v>
          </cell>
          <cell r="R11482">
            <v>79</v>
          </cell>
          <cell r="S11482">
            <v>6660</v>
          </cell>
        </row>
        <row r="11483">
          <cell r="D11483" t="str">
            <v>HFF14-0206</v>
          </cell>
          <cell r="E11483" t="str">
            <v>SNFAN1000.FAM.PG.REP.14</v>
          </cell>
          <cell r="G11483">
            <v>41729</v>
          </cell>
          <cell r="H11483" t="str">
            <v>HFF14-0206</v>
          </cell>
          <cell r="M11483" t="str">
            <v>Fanad</v>
          </cell>
          <cell r="N11483" t="str">
            <v>3w x 2w</v>
          </cell>
          <cell r="R11483">
            <v>84</v>
          </cell>
          <cell r="S11483">
            <v>8680</v>
          </cell>
        </row>
        <row r="11484">
          <cell r="D11484" t="str">
            <v>HFF14-0207</v>
          </cell>
          <cell r="E11484" t="str">
            <v>SNFAN1000.FAM.PG.REP.14</v>
          </cell>
          <cell r="G11484">
            <v>41731</v>
          </cell>
          <cell r="H11484" t="str">
            <v>HFF14-0207</v>
          </cell>
          <cell r="M11484" t="str">
            <v>Fanad</v>
          </cell>
          <cell r="N11484" t="str">
            <v>3w x 2w</v>
          </cell>
          <cell r="R11484">
            <v>85</v>
          </cell>
          <cell r="S11484">
            <v>8940</v>
          </cell>
        </row>
        <row r="11485">
          <cell r="D11485" t="str">
            <v>HFF14-0208</v>
          </cell>
          <cell r="E11485" t="str">
            <v>SNFAN1000.FAM.PG.REP.14</v>
          </cell>
          <cell r="G11485">
            <v>41731</v>
          </cell>
          <cell r="H11485" t="str">
            <v>HFF14-0208</v>
          </cell>
          <cell r="M11485" t="str">
            <v>Fanad</v>
          </cell>
          <cell r="N11485" t="str">
            <v>3w x 2w</v>
          </cell>
          <cell r="R11485">
            <v>77</v>
          </cell>
          <cell r="S11485">
            <v>6220</v>
          </cell>
        </row>
        <row r="11486">
          <cell r="D11486" t="str">
            <v>HFF14-0209</v>
          </cell>
          <cell r="E11486" t="str">
            <v>SNFAN1000.FAM.PG.REP.14</v>
          </cell>
          <cell r="G11486">
            <v>41731</v>
          </cell>
          <cell r="H11486" t="str">
            <v>HFF14-0209</v>
          </cell>
          <cell r="M11486" t="str">
            <v>Fanad</v>
          </cell>
          <cell r="N11486" t="str">
            <v>3w x 2w</v>
          </cell>
          <cell r="R11486">
            <v>75</v>
          </cell>
          <cell r="S11486">
            <v>5420</v>
          </cell>
        </row>
        <row r="11487">
          <cell r="D11487" t="str">
            <v>HFF14-0210</v>
          </cell>
          <cell r="E11487" t="str">
            <v>SNFAN1000.FAM.PG.REP.14</v>
          </cell>
          <cell r="G11487">
            <v>41731</v>
          </cell>
          <cell r="H11487" t="str">
            <v>HFF14-0210</v>
          </cell>
          <cell r="M11487" t="str">
            <v>Fanad</v>
          </cell>
          <cell r="N11487" t="str">
            <v>3w x 2w</v>
          </cell>
          <cell r="R11487">
            <v>75</v>
          </cell>
          <cell r="S11487">
            <v>5540</v>
          </cell>
        </row>
        <row r="11488">
          <cell r="D11488" t="str">
            <v>HFF14-0211</v>
          </cell>
          <cell r="E11488" t="str">
            <v>SNFAN1000.FAM.PG.REP.14</v>
          </cell>
          <cell r="G11488">
            <v>41731</v>
          </cell>
          <cell r="H11488" t="str">
            <v>HFF14-0211</v>
          </cell>
          <cell r="M11488" t="str">
            <v>Fanad</v>
          </cell>
          <cell r="N11488" t="str">
            <v>3w x 2w</v>
          </cell>
          <cell r="R11488">
            <v>72</v>
          </cell>
          <cell r="S11488">
            <v>5120</v>
          </cell>
        </row>
        <row r="11489">
          <cell r="D11489" t="str">
            <v>HFF14-0212</v>
          </cell>
          <cell r="E11489" t="str">
            <v>SNFAN1000.FAM.PG.REP.14</v>
          </cell>
          <cell r="G11489">
            <v>41731</v>
          </cell>
          <cell r="H11489" t="str">
            <v>HFF14-0212</v>
          </cell>
          <cell r="M11489" t="str">
            <v>Fanad</v>
          </cell>
          <cell r="N11489" t="str">
            <v>3w x 2w</v>
          </cell>
          <cell r="R11489">
            <v>81</v>
          </cell>
          <cell r="S11489">
            <v>7560</v>
          </cell>
        </row>
        <row r="11490">
          <cell r="D11490" t="str">
            <v>HFF14-0213</v>
          </cell>
          <cell r="E11490" t="str">
            <v>SNFAN1000.FAM.PG.REP.14</v>
          </cell>
          <cell r="G11490">
            <v>41731</v>
          </cell>
          <cell r="H11490" t="str">
            <v>HFF14-0213</v>
          </cell>
          <cell r="M11490" t="str">
            <v>Fanad</v>
          </cell>
          <cell r="N11490" t="str">
            <v>3w x 2w</v>
          </cell>
          <cell r="R11490">
            <v>75</v>
          </cell>
          <cell r="S11490">
            <v>5320</v>
          </cell>
        </row>
        <row r="11491">
          <cell r="D11491" t="str">
            <v>HFF14-0214</v>
          </cell>
          <cell r="E11491" t="str">
            <v>SNFAN1000.FAM.PG.REP.14</v>
          </cell>
          <cell r="G11491">
            <v>41731</v>
          </cell>
          <cell r="H11491" t="str">
            <v>HFF14-0214</v>
          </cell>
          <cell r="M11491" t="str">
            <v>Fanad</v>
          </cell>
          <cell r="N11491" t="str">
            <v>3w x 2w</v>
          </cell>
          <cell r="R11491">
            <v>78</v>
          </cell>
          <cell r="S11491">
            <v>6280</v>
          </cell>
        </row>
        <row r="11492">
          <cell r="D11492" t="str">
            <v>HFF14-0215</v>
          </cell>
          <cell r="E11492" t="str">
            <v>SNFAN1000.FAM.PG.REP.14</v>
          </cell>
          <cell r="G11492">
            <v>41731</v>
          </cell>
          <cell r="H11492" t="str">
            <v>HFF14-0215</v>
          </cell>
          <cell r="M11492" t="str">
            <v>Fanad</v>
          </cell>
          <cell r="N11492" t="str">
            <v>3w x 2w</v>
          </cell>
          <cell r="R11492">
            <v>74</v>
          </cell>
          <cell r="S11492">
            <v>5300</v>
          </cell>
        </row>
        <row r="11493">
          <cell r="D11493" t="str">
            <v>HFF14-0216</v>
          </cell>
          <cell r="E11493" t="str">
            <v>SNFAN1000.FAM.PG.REP.14</v>
          </cell>
          <cell r="G11493">
            <v>41731</v>
          </cell>
          <cell r="H11493" t="str">
            <v>HFF14-0216</v>
          </cell>
          <cell r="M11493" t="str">
            <v>Fanad</v>
          </cell>
          <cell r="N11493" t="str">
            <v>3w x 2w</v>
          </cell>
          <cell r="R11493">
            <v>83</v>
          </cell>
          <cell r="S11493">
            <v>7840</v>
          </cell>
        </row>
        <row r="11494">
          <cell r="D11494" t="str">
            <v>HFF14-0217</v>
          </cell>
          <cell r="E11494" t="str">
            <v>SNFAN1000.FAM.PG.REP.14</v>
          </cell>
          <cell r="G11494">
            <v>41731</v>
          </cell>
          <cell r="H11494" t="str">
            <v>HFF14-0217</v>
          </cell>
          <cell r="M11494" t="str">
            <v>Fanad</v>
          </cell>
          <cell r="N11494" t="str">
            <v>3w x 2w</v>
          </cell>
          <cell r="R11494">
            <v>84</v>
          </cell>
          <cell r="S11494">
            <v>8100</v>
          </cell>
        </row>
        <row r="11495">
          <cell r="D11495" t="str">
            <v>HFF14-0218</v>
          </cell>
          <cell r="E11495" t="str">
            <v>SNFAN1000.FAM.PG.REP.14</v>
          </cell>
          <cell r="G11495">
            <v>41731</v>
          </cell>
          <cell r="H11495" t="str">
            <v>HFF14-0218</v>
          </cell>
          <cell r="M11495" t="str">
            <v>Fanad</v>
          </cell>
          <cell r="N11495" t="str">
            <v>3w x 2w</v>
          </cell>
          <cell r="R11495">
            <v>79</v>
          </cell>
          <cell r="S11495">
            <v>6700</v>
          </cell>
        </row>
        <row r="11496">
          <cell r="D11496" t="str">
            <v>HFF14-0219</v>
          </cell>
          <cell r="E11496" t="str">
            <v>SNFAN1000.FAM.PG.REP.14</v>
          </cell>
          <cell r="G11496">
            <v>41731</v>
          </cell>
          <cell r="H11496" t="str">
            <v>HFF14-0219</v>
          </cell>
          <cell r="M11496" t="str">
            <v>Fanad</v>
          </cell>
          <cell r="N11496" t="str">
            <v>3w x 2w</v>
          </cell>
          <cell r="R11496">
            <v>71</v>
          </cell>
          <cell r="S11496">
            <v>4220</v>
          </cell>
        </row>
        <row r="11497">
          <cell r="D11497" t="str">
            <v>HFF14-0220</v>
          </cell>
          <cell r="E11497" t="str">
            <v>SNFAN1000.FAM.PG.REP.14</v>
          </cell>
          <cell r="G11497">
            <v>41731</v>
          </cell>
          <cell r="H11497" t="str">
            <v>HFF14-0220</v>
          </cell>
          <cell r="M11497" t="str">
            <v>Fanad</v>
          </cell>
          <cell r="N11497" t="str">
            <v>3w x 2w</v>
          </cell>
          <cell r="R11497">
            <v>76</v>
          </cell>
          <cell r="S11497">
            <v>5600</v>
          </cell>
        </row>
        <row r="11498">
          <cell r="D11498" t="str">
            <v>HFF14-0221</v>
          </cell>
          <cell r="E11498" t="str">
            <v>SNFAN1000.FAM.PG.REP.14</v>
          </cell>
          <cell r="G11498">
            <v>41731</v>
          </cell>
          <cell r="H11498" t="str">
            <v>HFF14-0221</v>
          </cell>
          <cell r="M11498" t="str">
            <v>Fanad</v>
          </cell>
          <cell r="N11498" t="str">
            <v>3w x 2w</v>
          </cell>
          <cell r="R11498">
            <v>75</v>
          </cell>
          <cell r="S11498">
            <v>5060</v>
          </cell>
        </row>
        <row r="11499">
          <cell r="D11499" t="str">
            <v>HFF14-0222</v>
          </cell>
          <cell r="E11499" t="str">
            <v>SNFAN1000.FAM.PG.REP.14</v>
          </cell>
          <cell r="G11499">
            <v>41731</v>
          </cell>
          <cell r="H11499" t="str">
            <v>HFF14-0222</v>
          </cell>
          <cell r="M11499" t="str">
            <v>Fanad</v>
          </cell>
          <cell r="N11499" t="str">
            <v>3w x 2w</v>
          </cell>
          <cell r="R11499">
            <v>88</v>
          </cell>
          <cell r="S11499">
            <v>8920</v>
          </cell>
        </row>
        <row r="11500">
          <cell r="D11500" t="str">
            <v>HFF14-0223</v>
          </cell>
          <cell r="E11500" t="str">
            <v>SNFAN1000.FAM.PG.REP.14</v>
          </cell>
          <cell r="G11500">
            <v>41731</v>
          </cell>
          <cell r="H11500" t="str">
            <v>HFF14-0223</v>
          </cell>
          <cell r="M11500" t="str">
            <v>Fanad</v>
          </cell>
          <cell r="N11500" t="str">
            <v>3w x 2w</v>
          </cell>
          <cell r="R11500">
            <v>83</v>
          </cell>
          <cell r="S11500">
            <v>8760</v>
          </cell>
        </row>
        <row r="11501">
          <cell r="D11501" t="str">
            <v>HFF14-0224</v>
          </cell>
          <cell r="E11501" t="str">
            <v>SNFAN1000.FAM.PG.REP.14</v>
          </cell>
          <cell r="G11501">
            <v>41731</v>
          </cell>
          <cell r="H11501" t="str">
            <v>HFF14-0224</v>
          </cell>
          <cell r="M11501" t="str">
            <v>Fanad</v>
          </cell>
          <cell r="N11501" t="str">
            <v>3w x 2w</v>
          </cell>
          <cell r="R11501">
            <v>87</v>
          </cell>
          <cell r="S11501">
            <v>9860</v>
          </cell>
        </row>
        <row r="11502">
          <cell r="D11502" t="str">
            <v>HFF14-0225</v>
          </cell>
          <cell r="E11502" t="str">
            <v>SNFAN1000.FAM.PG.REP.14</v>
          </cell>
          <cell r="G11502">
            <v>41731</v>
          </cell>
          <cell r="H11502" t="str">
            <v>HFF14-0225</v>
          </cell>
          <cell r="M11502" t="str">
            <v>Fanad</v>
          </cell>
          <cell r="N11502" t="str">
            <v>3w x 2w</v>
          </cell>
          <cell r="R11502">
            <v>85</v>
          </cell>
          <cell r="S11502">
            <v>8340</v>
          </cell>
        </row>
        <row r="11503">
          <cell r="D11503" t="str">
            <v>HFF14-0226</v>
          </cell>
          <cell r="E11503" t="str">
            <v>SNFAN1000.FAM.PG.REP.14</v>
          </cell>
          <cell r="G11503">
            <v>41731</v>
          </cell>
          <cell r="H11503" t="str">
            <v>HFF14-0226</v>
          </cell>
          <cell r="M11503" t="str">
            <v>Fanad</v>
          </cell>
          <cell r="N11503" t="str">
            <v>3w x 2w</v>
          </cell>
          <cell r="R11503">
            <v>98</v>
          </cell>
          <cell r="S11503">
            <v>14540</v>
          </cell>
        </row>
        <row r="11504">
          <cell r="D11504" t="str">
            <v>HFF14-0227</v>
          </cell>
          <cell r="E11504" t="str">
            <v>SNFAN1000.FAM.PG.REP.14</v>
          </cell>
          <cell r="G11504">
            <v>41731</v>
          </cell>
          <cell r="H11504" t="str">
            <v>HFF14-0227</v>
          </cell>
          <cell r="M11504" t="str">
            <v>Fanad</v>
          </cell>
          <cell r="N11504" t="str">
            <v>3w x 2w</v>
          </cell>
          <cell r="R11504">
            <v>80</v>
          </cell>
          <cell r="S11504">
            <v>7280</v>
          </cell>
        </row>
        <row r="11505">
          <cell r="D11505" t="str">
            <v>HFF14-0228</v>
          </cell>
          <cell r="E11505" t="str">
            <v>SNFAN1000.FAM.PG.REP.14</v>
          </cell>
          <cell r="G11505">
            <v>41731</v>
          </cell>
          <cell r="H11505" t="str">
            <v>HFF14-0228</v>
          </cell>
          <cell r="M11505" t="str">
            <v>Fanad</v>
          </cell>
          <cell r="N11505" t="str">
            <v>3w x 2w</v>
          </cell>
          <cell r="R11505">
            <v>93</v>
          </cell>
          <cell r="S11505">
            <v>13680</v>
          </cell>
        </row>
        <row r="11506">
          <cell r="D11506" t="str">
            <v>HFF14-0229</v>
          </cell>
          <cell r="E11506" t="str">
            <v>SNFAN1000.FAM.PG.REP.14</v>
          </cell>
          <cell r="G11506">
            <v>41731</v>
          </cell>
          <cell r="H11506" t="str">
            <v>HFF14-0229</v>
          </cell>
          <cell r="M11506" t="str">
            <v>Fanad</v>
          </cell>
          <cell r="N11506" t="str">
            <v>3w x 2w</v>
          </cell>
          <cell r="R11506">
            <v>96</v>
          </cell>
          <cell r="S11506">
            <v>14520</v>
          </cell>
        </row>
        <row r="11507">
          <cell r="D11507" t="str">
            <v>HFF14-0230</v>
          </cell>
          <cell r="E11507" t="str">
            <v>SNFAN1000.FAM.PG.REP.14</v>
          </cell>
          <cell r="G11507">
            <v>41731</v>
          </cell>
          <cell r="H11507" t="str">
            <v>HFF14-0230</v>
          </cell>
          <cell r="M11507" t="str">
            <v>Fanad</v>
          </cell>
          <cell r="N11507" t="str">
            <v>3w x 2w</v>
          </cell>
          <cell r="R11507">
            <v>82</v>
          </cell>
          <cell r="S11507">
            <v>7040</v>
          </cell>
        </row>
        <row r="11508">
          <cell r="D11508" t="str">
            <v>HFF14-0231</v>
          </cell>
          <cell r="E11508" t="str">
            <v>SNFAN1000.FAM.PG.REP.14</v>
          </cell>
          <cell r="G11508">
            <v>41731</v>
          </cell>
          <cell r="H11508" t="str">
            <v>HFF14-0231</v>
          </cell>
          <cell r="M11508" t="str">
            <v>Fanad</v>
          </cell>
          <cell r="N11508" t="str">
            <v>3w x 2w</v>
          </cell>
          <cell r="R11508">
            <v>87</v>
          </cell>
          <cell r="S11508">
            <v>10920</v>
          </cell>
        </row>
        <row r="11509">
          <cell r="D11509" t="str">
            <v>HFF14-0232</v>
          </cell>
          <cell r="E11509" t="str">
            <v>SNFAN1000.FAM.PG.REP.14</v>
          </cell>
          <cell r="G11509">
            <v>41731</v>
          </cell>
          <cell r="H11509" t="str">
            <v>HFF14-0232</v>
          </cell>
          <cell r="M11509" t="str">
            <v>Fanad</v>
          </cell>
          <cell r="N11509" t="str">
            <v>3w x 2w</v>
          </cell>
          <cell r="R11509">
            <v>93</v>
          </cell>
          <cell r="S11509">
            <v>12500</v>
          </cell>
        </row>
        <row r="11510">
          <cell r="D11510" t="str">
            <v>HFF14-0233</v>
          </cell>
          <cell r="E11510" t="str">
            <v>SNFAN1000.FAM.PG.REP.14</v>
          </cell>
          <cell r="G11510">
            <v>41731</v>
          </cell>
          <cell r="H11510" t="str">
            <v>HFF14-0233</v>
          </cell>
          <cell r="M11510" t="str">
            <v>Fanad</v>
          </cell>
          <cell r="N11510" t="str">
            <v>3w x 2w</v>
          </cell>
          <cell r="R11510">
            <v>84</v>
          </cell>
          <cell r="S11510">
            <v>8720</v>
          </cell>
        </row>
        <row r="11511">
          <cell r="D11511" t="str">
            <v>HFF14-0234</v>
          </cell>
          <cell r="E11511" t="str">
            <v>SNFAN1000.FAM.PG.REP.14</v>
          </cell>
          <cell r="G11511">
            <v>41731</v>
          </cell>
          <cell r="H11511" t="str">
            <v>HFF14-0234</v>
          </cell>
          <cell r="M11511" t="str">
            <v>Fanad</v>
          </cell>
          <cell r="N11511" t="str">
            <v>3w x 2w</v>
          </cell>
          <cell r="R11511">
            <v>91</v>
          </cell>
          <cell r="S11511">
            <v>12180</v>
          </cell>
        </row>
        <row r="11512">
          <cell r="D11512" t="str">
            <v>HFF14-0235</v>
          </cell>
          <cell r="E11512" t="str">
            <v>SNFAN1000.FAM.PG.REP.14</v>
          </cell>
          <cell r="G11512">
            <v>41731</v>
          </cell>
          <cell r="H11512" t="str">
            <v>HFF14-0235</v>
          </cell>
          <cell r="M11512" t="str">
            <v>Fanad</v>
          </cell>
          <cell r="N11512" t="str">
            <v>3w x 2w</v>
          </cell>
          <cell r="R11512">
            <v>96</v>
          </cell>
          <cell r="S11512">
            <v>12740</v>
          </cell>
        </row>
        <row r="11513">
          <cell r="D11513" t="str">
            <v>HFF14-0236</v>
          </cell>
          <cell r="E11513" t="str">
            <v>SNFAN1000.FAM.PG.REP.14</v>
          </cell>
          <cell r="G11513">
            <v>41731</v>
          </cell>
          <cell r="H11513" t="str">
            <v>HFF14-0236</v>
          </cell>
          <cell r="M11513" t="str">
            <v>Fanad</v>
          </cell>
          <cell r="N11513" t="str">
            <v>3w x 2w</v>
          </cell>
          <cell r="R11513">
            <v>82</v>
          </cell>
          <cell r="S11513">
            <v>7360</v>
          </cell>
        </row>
        <row r="11514">
          <cell r="D11514" t="str">
            <v>HFF14-0237</v>
          </cell>
          <cell r="E11514" t="str">
            <v>SNFAN1000.FAM.PG.REP.14</v>
          </cell>
          <cell r="G11514">
            <v>41731</v>
          </cell>
          <cell r="H11514" t="str">
            <v>HFF14-0237</v>
          </cell>
          <cell r="M11514" t="str">
            <v>Fanad</v>
          </cell>
          <cell r="N11514" t="str">
            <v>3w x 2w</v>
          </cell>
          <cell r="R11514">
            <v>81</v>
          </cell>
          <cell r="S11514">
            <v>6360</v>
          </cell>
        </row>
        <row r="11515">
          <cell r="D11515" t="str">
            <v>HFF14-0238</v>
          </cell>
          <cell r="E11515" t="str">
            <v>SNFAN1000.FAM.PG.REP.14</v>
          </cell>
          <cell r="G11515">
            <v>41731</v>
          </cell>
          <cell r="H11515" t="str">
            <v>HFF14-0238</v>
          </cell>
          <cell r="M11515" t="str">
            <v>Fanad</v>
          </cell>
          <cell r="N11515" t="str">
            <v>3w x 2w</v>
          </cell>
          <cell r="R11515">
            <v>85</v>
          </cell>
          <cell r="S11515">
            <v>9140</v>
          </cell>
        </row>
        <row r="11516">
          <cell r="D11516" t="str">
            <v>HFF14-0239</v>
          </cell>
          <cell r="E11516" t="str">
            <v>SNFAN1000.FAM.PG.REP.14</v>
          </cell>
          <cell r="G11516">
            <v>41731</v>
          </cell>
          <cell r="H11516" t="str">
            <v>HFF14-0239</v>
          </cell>
          <cell r="M11516" t="str">
            <v>Fanad</v>
          </cell>
          <cell r="N11516" t="str">
            <v>3w x 2w</v>
          </cell>
          <cell r="R11516">
            <v>79</v>
          </cell>
          <cell r="S11516">
            <v>6020</v>
          </cell>
        </row>
        <row r="11517">
          <cell r="D11517" t="str">
            <v>HFF14-0240</v>
          </cell>
          <cell r="E11517" t="str">
            <v>SNFAN1000.FAM.PG.REP.14</v>
          </cell>
          <cell r="G11517">
            <v>41731</v>
          </cell>
          <cell r="H11517" t="str">
            <v>HFF14-0240</v>
          </cell>
          <cell r="M11517" t="str">
            <v>Fanad</v>
          </cell>
          <cell r="N11517" t="str">
            <v>3w x 2w</v>
          </cell>
          <cell r="R11517">
            <v>81</v>
          </cell>
          <cell r="S11517">
            <v>7020</v>
          </cell>
        </row>
        <row r="11518">
          <cell r="D11518" t="str">
            <v>HFF14-0241</v>
          </cell>
          <cell r="E11518" t="str">
            <v>SNFAN1000.FAM.PG.REP.14</v>
          </cell>
          <cell r="G11518">
            <v>41731</v>
          </cell>
          <cell r="H11518" t="str">
            <v>HFF14-0241</v>
          </cell>
          <cell r="M11518" t="str">
            <v>Fanad</v>
          </cell>
          <cell r="N11518" t="str">
            <v>3w x 2w</v>
          </cell>
          <cell r="R11518">
            <v>77</v>
          </cell>
          <cell r="S11518">
            <v>8840</v>
          </cell>
        </row>
        <row r="11519">
          <cell r="D11519" t="str">
            <v>HFF14-0242</v>
          </cell>
          <cell r="E11519" t="str">
            <v>SNFAN1000.FAM.PG.REP.14</v>
          </cell>
          <cell r="G11519">
            <v>41731</v>
          </cell>
          <cell r="H11519" t="str">
            <v>HFF14-0242</v>
          </cell>
          <cell r="M11519" t="str">
            <v>Fanad</v>
          </cell>
          <cell r="N11519" t="str">
            <v>3w x 2w</v>
          </cell>
          <cell r="R11519">
            <v>88</v>
          </cell>
          <cell r="S11519">
            <v>10340</v>
          </cell>
        </row>
        <row r="11520">
          <cell r="D11520" t="str">
            <v>HFF14-0243</v>
          </cell>
          <cell r="E11520" t="str">
            <v>SNFAN1000.FAM.PG.REP.14</v>
          </cell>
          <cell r="G11520">
            <v>41731</v>
          </cell>
          <cell r="H11520" t="str">
            <v>HFF14-0243</v>
          </cell>
          <cell r="M11520" t="str">
            <v>Fanad</v>
          </cell>
          <cell r="N11520" t="str">
            <v>3w x 2w</v>
          </cell>
          <cell r="R11520">
            <v>78</v>
          </cell>
          <cell r="S11520">
            <v>6320</v>
          </cell>
        </row>
        <row r="11521">
          <cell r="D11521" t="str">
            <v>HFF14-0244</v>
          </cell>
          <cell r="E11521" t="str">
            <v>SNFAN1000.FAM.PG.REP.14</v>
          </cell>
          <cell r="G11521">
            <v>41731</v>
          </cell>
          <cell r="H11521" t="str">
            <v>HFF14-0244</v>
          </cell>
          <cell r="M11521" t="str">
            <v>Fanad</v>
          </cell>
          <cell r="N11521" t="str">
            <v>3w x 2w</v>
          </cell>
          <cell r="R11521">
            <v>80</v>
          </cell>
          <cell r="S11521">
            <v>7120</v>
          </cell>
        </row>
        <row r="11522">
          <cell r="D11522" t="str">
            <v>HFF14-0245</v>
          </cell>
          <cell r="E11522" t="str">
            <v>SNFAN1000.FAM.PG.REP.14</v>
          </cell>
          <cell r="G11522">
            <v>41731</v>
          </cell>
          <cell r="H11522" t="str">
            <v>HFF14-0245</v>
          </cell>
          <cell r="M11522" t="str">
            <v>Fanad</v>
          </cell>
          <cell r="N11522" t="str">
            <v>3w x 2w</v>
          </cell>
          <cell r="R11522">
            <v>86</v>
          </cell>
          <cell r="S11522">
            <v>9320</v>
          </cell>
        </row>
        <row r="11523">
          <cell r="D11523" t="str">
            <v>HFF14-0246</v>
          </cell>
          <cell r="E11523" t="str">
            <v>SNFAN1000.FAM.PG.REP.14</v>
          </cell>
          <cell r="G11523">
            <v>41731</v>
          </cell>
          <cell r="H11523" t="str">
            <v>HFF14-0246</v>
          </cell>
          <cell r="M11523" t="str">
            <v>Fanad</v>
          </cell>
          <cell r="N11523" t="str">
            <v>3w x 2w</v>
          </cell>
          <cell r="R11523">
            <v>86</v>
          </cell>
          <cell r="S11523">
            <v>8820</v>
          </cell>
        </row>
        <row r="11524">
          <cell r="D11524" t="str">
            <v>HFF14-0247</v>
          </cell>
          <cell r="E11524" t="str">
            <v>SNFAN1000.FAM.PG.REP.14</v>
          </cell>
          <cell r="G11524">
            <v>41731</v>
          </cell>
          <cell r="H11524" t="str">
            <v>HFF14-0247</v>
          </cell>
          <cell r="M11524" t="str">
            <v>Fanad</v>
          </cell>
          <cell r="N11524" t="str">
            <v>3w x 2w</v>
          </cell>
          <cell r="R11524">
            <v>92</v>
          </cell>
          <cell r="S11524">
            <v>10700</v>
          </cell>
        </row>
        <row r="11525">
          <cell r="D11525" t="str">
            <v>HFF14-0248</v>
          </cell>
          <cell r="E11525" t="str">
            <v>SNFAN1000.FAM.PG.REP.14</v>
          </cell>
          <cell r="G11525">
            <v>41731</v>
          </cell>
          <cell r="H11525" t="str">
            <v>HFF14-0248</v>
          </cell>
          <cell r="M11525" t="str">
            <v>Fanad</v>
          </cell>
          <cell r="N11525" t="str">
            <v>3w x 2w</v>
          </cell>
          <cell r="R11525">
            <v>91</v>
          </cell>
          <cell r="S11525">
            <v>9900</v>
          </cell>
        </row>
        <row r="11526">
          <cell r="D11526" t="str">
            <v>HFF14-0249</v>
          </cell>
          <cell r="E11526" t="str">
            <v>SNFAN1000.FAM.PG.REP.14</v>
          </cell>
          <cell r="G11526">
            <v>41731</v>
          </cell>
          <cell r="H11526" t="str">
            <v>HFF14-0249</v>
          </cell>
          <cell r="M11526" t="str">
            <v>Fanad</v>
          </cell>
          <cell r="N11526" t="str">
            <v>3w x 2w</v>
          </cell>
          <cell r="R11526">
            <v>87</v>
          </cell>
          <cell r="S11526">
            <v>8400</v>
          </cell>
        </row>
        <row r="11527">
          <cell r="D11527" t="str">
            <v>HFF14-0250</v>
          </cell>
          <cell r="E11527" t="str">
            <v>SNFAN1000.FAM.PG.REP.14</v>
          </cell>
          <cell r="G11527">
            <v>41731</v>
          </cell>
          <cell r="H11527" t="str">
            <v>HFF14-0250</v>
          </cell>
          <cell r="M11527" t="str">
            <v>Fanad</v>
          </cell>
          <cell r="N11527" t="str">
            <v>3w x 2w</v>
          </cell>
          <cell r="R11527">
            <v>82</v>
          </cell>
          <cell r="S11527">
            <v>7980</v>
          </cell>
        </row>
        <row r="11528">
          <cell r="D11528" t="str">
            <v>HFF14-0251</v>
          </cell>
          <cell r="E11528" t="str">
            <v>SNFAN1000.FAM.PG.REP.14</v>
          </cell>
          <cell r="G11528">
            <v>41731</v>
          </cell>
          <cell r="H11528" t="str">
            <v>HFF14-0251</v>
          </cell>
          <cell r="M11528" t="str">
            <v>Fanad</v>
          </cell>
          <cell r="N11528" t="str">
            <v>3w x 2w</v>
          </cell>
          <cell r="R11528">
            <v>88</v>
          </cell>
          <cell r="S11528">
            <v>8780</v>
          </cell>
        </row>
        <row r="11529">
          <cell r="D11529" t="str">
            <v>HFF14-0252</v>
          </cell>
          <cell r="E11529" t="str">
            <v>SNFAN1000.FAM.PG.REP.14</v>
          </cell>
          <cell r="G11529">
            <v>41731</v>
          </cell>
          <cell r="H11529" t="str">
            <v>HFF14-0252</v>
          </cell>
          <cell r="M11529" t="str">
            <v>Fanad</v>
          </cell>
          <cell r="N11529" t="str">
            <v>3w x 2w</v>
          </cell>
          <cell r="R11529">
            <v>86</v>
          </cell>
          <cell r="S11529">
            <v>9960</v>
          </cell>
        </row>
        <row r="11530">
          <cell r="D11530" t="str">
            <v>HFF14-0253</v>
          </cell>
          <cell r="E11530" t="str">
            <v>SNFAN1000.FAM.PG.REP.14</v>
          </cell>
          <cell r="G11530">
            <v>41731</v>
          </cell>
          <cell r="H11530" t="str">
            <v>HFF14-0253</v>
          </cell>
          <cell r="M11530" t="str">
            <v>Fanad</v>
          </cell>
          <cell r="N11530" t="str">
            <v>3w x 2w</v>
          </cell>
          <cell r="R11530">
            <v>87</v>
          </cell>
          <cell r="S11530">
            <v>8860</v>
          </cell>
        </row>
        <row r="11531">
          <cell r="D11531" t="str">
            <v>HFF14-0254</v>
          </cell>
          <cell r="E11531" t="str">
            <v>SNFAN1000.FAM.PG.REP.14</v>
          </cell>
          <cell r="G11531">
            <v>41731</v>
          </cell>
          <cell r="H11531" t="str">
            <v>HFF14-0254</v>
          </cell>
          <cell r="M11531" t="str">
            <v>Fanad</v>
          </cell>
          <cell r="N11531" t="str">
            <v>3w x 2w</v>
          </cell>
          <cell r="R11531">
            <v>95</v>
          </cell>
          <cell r="S11531">
            <v>10740</v>
          </cell>
        </row>
        <row r="11532">
          <cell r="D11532" t="str">
            <v>HFF14-0255</v>
          </cell>
          <cell r="E11532" t="str">
            <v>SNFAN1000.FAM.PG.REP.14</v>
          </cell>
          <cell r="G11532">
            <v>41731</v>
          </cell>
          <cell r="H11532" t="str">
            <v>HFF14-0255</v>
          </cell>
          <cell r="M11532" t="str">
            <v>Fanad</v>
          </cell>
          <cell r="N11532" t="str">
            <v>3w x 2w</v>
          </cell>
          <cell r="R11532">
            <v>86</v>
          </cell>
          <cell r="S11532">
            <v>9320</v>
          </cell>
        </row>
        <row r="11533">
          <cell r="D11533" t="str">
            <v>HFF14-0256</v>
          </cell>
          <cell r="E11533" t="str">
            <v>SNFAN1000.FAM.PG.REP.14</v>
          </cell>
          <cell r="G11533">
            <v>41731</v>
          </cell>
          <cell r="H11533" t="str">
            <v>HFF14-0256</v>
          </cell>
          <cell r="M11533" t="str">
            <v>Fanad</v>
          </cell>
          <cell r="N11533" t="str">
            <v>3w x 2w</v>
          </cell>
          <cell r="R11533">
            <v>84</v>
          </cell>
          <cell r="S11533">
            <v>7880</v>
          </cell>
        </row>
        <row r="11534">
          <cell r="D11534" t="str">
            <v>HFF14-0257</v>
          </cell>
          <cell r="E11534" t="str">
            <v>SNFAN1000.FAM.PG.REP.14</v>
          </cell>
          <cell r="G11534">
            <v>41731</v>
          </cell>
          <cell r="H11534" t="str">
            <v>HFF14-0257</v>
          </cell>
          <cell r="M11534" t="str">
            <v>Fanad</v>
          </cell>
          <cell r="N11534" t="str">
            <v>3w x 2w</v>
          </cell>
          <cell r="R11534">
            <v>88</v>
          </cell>
          <cell r="S11534">
            <v>9680</v>
          </cell>
        </row>
        <row r="11535">
          <cell r="D11535" t="str">
            <v>HFF14-0258</v>
          </cell>
          <cell r="E11535" t="str">
            <v>SNFAN1000.FAM.PG.REP.14</v>
          </cell>
          <cell r="G11535">
            <v>41731</v>
          </cell>
          <cell r="H11535" t="str">
            <v>HFF14-0258</v>
          </cell>
          <cell r="M11535" t="str">
            <v>Fanad</v>
          </cell>
          <cell r="N11535" t="str">
            <v>3w x 2w</v>
          </cell>
          <cell r="R11535">
            <v>87</v>
          </cell>
          <cell r="S11535">
            <v>9000</v>
          </cell>
        </row>
        <row r="11536">
          <cell r="D11536" t="str">
            <v>HFF14-0259</v>
          </cell>
          <cell r="E11536" t="str">
            <v>SNFAN1000.FAM.PG.REP.14</v>
          </cell>
          <cell r="G11536">
            <v>41731</v>
          </cell>
          <cell r="H11536" t="str">
            <v>HFF14-0259</v>
          </cell>
          <cell r="M11536" t="str">
            <v>Fanad</v>
          </cell>
          <cell r="N11536" t="str">
            <v>3w x 2w</v>
          </cell>
          <cell r="R11536">
            <v>91</v>
          </cell>
          <cell r="S11536">
            <v>11520</v>
          </cell>
        </row>
        <row r="11537">
          <cell r="D11537" t="str">
            <v>HFF14-0260</v>
          </cell>
          <cell r="E11537" t="str">
            <v>SNFAN1000.FAM.PG.REP.14</v>
          </cell>
          <cell r="G11537">
            <v>41731</v>
          </cell>
          <cell r="H11537" t="str">
            <v>HFF14-0260</v>
          </cell>
          <cell r="M11537" t="str">
            <v>Fanad</v>
          </cell>
          <cell r="N11537" t="str">
            <v>3w x 2w</v>
          </cell>
          <cell r="R11537">
            <v>80</v>
          </cell>
          <cell r="S11537">
            <v>7800</v>
          </cell>
        </row>
        <row r="11538">
          <cell r="D11538" t="str">
            <v>HFF14-0261</v>
          </cell>
          <cell r="E11538" t="str">
            <v>SNFAN1000.FAM.PG.REP.14</v>
          </cell>
          <cell r="G11538">
            <v>41731</v>
          </cell>
          <cell r="H11538" t="str">
            <v>HFF14-0261</v>
          </cell>
          <cell r="M11538" t="str">
            <v>Fanad</v>
          </cell>
          <cell r="N11538" t="str">
            <v>3w x 2w</v>
          </cell>
          <cell r="R11538">
            <v>86</v>
          </cell>
          <cell r="S11538">
            <v>9880</v>
          </cell>
        </row>
        <row r="11539">
          <cell r="D11539" t="str">
            <v>HFF14-0262</v>
          </cell>
          <cell r="E11539" t="str">
            <v>SNFAN1000.FAM.PG.REP.14</v>
          </cell>
          <cell r="G11539">
            <v>41731</v>
          </cell>
          <cell r="H11539" t="str">
            <v>HFF14-0262</v>
          </cell>
          <cell r="M11539" t="str">
            <v>Fanad</v>
          </cell>
          <cell r="N11539" t="str">
            <v>3w x 2w</v>
          </cell>
          <cell r="R11539">
            <v>83</v>
          </cell>
          <cell r="S11539">
            <v>7280</v>
          </cell>
        </row>
        <row r="11540">
          <cell r="D11540" t="str">
            <v>HFF14-0263</v>
          </cell>
          <cell r="E11540" t="str">
            <v>SNFAN1000.FAM.PG.REP.14</v>
          </cell>
          <cell r="G11540">
            <v>41731</v>
          </cell>
          <cell r="H11540" t="str">
            <v>HFF14-0263</v>
          </cell>
          <cell r="M11540" t="str">
            <v>Fanad</v>
          </cell>
          <cell r="N11540" t="str">
            <v>3w x 2w</v>
          </cell>
          <cell r="R11540">
            <v>83</v>
          </cell>
          <cell r="S11540">
            <v>8200</v>
          </cell>
        </row>
        <row r="11541">
          <cell r="D11541" t="str">
            <v>HFF14-0264</v>
          </cell>
          <cell r="E11541" t="str">
            <v>SNFAN1000.FAM.PG.REP.14</v>
          </cell>
          <cell r="G11541">
            <v>41731</v>
          </cell>
          <cell r="H11541" t="str">
            <v>HFF14-0264</v>
          </cell>
          <cell r="M11541" t="str">
            <v>Fanad</v>
          </cell>
          <cell r="N11541" t="str">
            <v>3w x 2w</v>
          </cell>
          <cell r="R11541">
            <v>86</v>
          </cell>
          <cell r="S11541">
            <v>9560</v>
          </cell>
        </row>
        <row r="11542">
          <cell r="D11542" t="str">
            <v>HFF14-0265</v>
          </cell>
          <cell r="E11542" t="str">
            <v>SNFAN1000.FAM.PG.REP.14</v>
          </cell>
          <cell r="G11542">
            <v>41731</v>
          </cell>
          <cell r="H11542" t="str">
            <v>HFF14-0265</v>
          </cell>
          <cell r="M11542" t="str">
            <v>Fanad</v>
          </cell>
          <cell r="N11542" t="str">
            <v>3w x 2w</v>
          </cell>
          <cell r="R11542">
            <v>90</v>
          </cell>
          <cell r="S11542">
            <v>9960</v>
          </cell>
        </row>
        <row r="11543">
          <cell r="D11543" t="str">
            <v>HFF14-0266</v>
          </cell>
          <cell r="E11543" t="str">
            <v>SNFAN1000.FAM.PG.REP.14</v>
          </cell>
          <cell r="G11543">
            <v>41731</v>
          </cell>
          <cell r="H11543" t="str">
            <v>HFF14-0266</v>
          </cell>
          <cell r="M11543" t="str">
            <v>Fanad</v>
          </cell>
          <cell r="N11543" t="str">
            <v>3w x 2w</v>
          </cell>
          <cell r="R11543">
            <v>80</v>
          </cell>
          <cell r="S11543">
            <v>6660</v>
          </cell>
        </row>
        <row r="11544">
          <cell r="D11544" t="str">
            <v>HFF14-0267</v>
          </cell>
          <cell r="E11544" t="str">
            <v>SNFAN1000.FAM.PG.REP.14</v>
          </cell>
          <cell r="G11544">
            <v>41731</v>
          </cell>
          <cell r="H11544" t="str">
            <v>HFF14-0267</v>
          </cell>
          <cell r="M11544" t="str">
            <v>Fanad</v>
          </cell>
          <cell r="N11544" t="str">
            <v>3w x 2w</v>
          </cell>
          <cell r="R11544">
            <v>76</v>
          </cell>
          <cell r="S11544">
            <v>5880</v>
          </cell>
        </row>
        <row r="11545">
          <cell r="D11545" t="str">
            <v>HFF14-0268</v>
          </cell>
          <cell r="E11545" t="str">
            <v>SNFAN1000.FAM.PG.REP.14</v>
          </cell>
          <cell r="G11545">
            <v>41731</v>
          </cell>
          <cell r="H11545" t="str">
            <v>HFF14-0268</v>
          </cell>
          <cell r="M11545" t="str">
            <v>Fanad</v>
          </cell>
          <cell r="N11545" t="str">
            <v>3w x 2w</v>
          </cell>
          <cell r="R11545">
            <v>88</v>
          </cell>
          <cell r="S11545">
            <v>8700</v>
          </cell>
        </row>
        <row r="11546">
          <cell r="D11546" t="str">
            <v>HFF14-0269</v>
          </cell>
          <cell r="E11546" t="str">
            <v>SNFAN1000.FAM.PG.REP.14</v>
          </cell>
          <cell r="G11546">
            <v>41731</v>
          </cell>
          <cell r="H11546" t="str">
            <v>HFF14-0269</v>
          </cell>
          <cell r="M11546" t="str">
            <v>Fanad</v>
          </cell>
          <cell r="N11546" t="str">
            <v>3w x 2w</v>
          </cell>
          <cell r="R11546">
            <v>79</v>
          </cell>
          <cell r="S11546">
            <v>7180</v>
          </cell>
        </row>
        <row r="11547">
          <cell r="D11547" t="str">
            <v>HFF14-0270</v>
          </cell>
          <cell r="E11547" t="str">
            <v>SNFAN1000.FAM.PG.REP.14</v>
          </cell>
          <cell r="G11547">
            <v>41731</v>
          </cell>
          <cell r="H11547" t="str">
            <v>HFF14-0270</v>
          </cell>
          <cell r="M11547" t="str">
            <v>Fanad</v>
          </cell>
          <cell r="N11547" t="str">
            <v>3w x 2w</v>
          </cell>
          <cell r="R11547">
            <v>86</v>
          </cell>
          <cell r="S11547">
            <v>8120</v>
          </cell>
        </row>
        <row r="11548">
          <cell r="D11548" t="str">
            <v>HFF14-0271</v>
          </cell>
          <cell r="E11548" t="str">
            <v>SNFAN1000.FAM.PG.REP.14</v>
          </cell>
          <cell r="G11548">
            <v>41731</v>
          </cell>
          <cell r="H11548" t="str">
            <v>HFF14-0271</v>
          </cell>
          <cell r="M11548" t="str">
            <v>Fanad</v>
          </cell>
          <cell r="N11548" t="str">
            <v>3w x 2w</v>
          </cell>
          <cell r="R11548">
            <v>82</v>
          </cell>
          <cell r="S11548">
            <v>8140</v>
          </cell>
        </row>
        <row r="11549">
          <cell r="D11549" t="str">
            <v>HFF14-0272</v>
          </cell>
          <cell r="E11549" t="str">
            <v>SNFAN1000.FAM.PG.REP.14</v>
          </cell>
          <cell r="G11549">
            <v>41731</v>
          </cell>
          <cell r="H11549" t="str">
            <v>HFF14-0272</v>
          </cell>
          <cell r="M11549" t="str">
            <v>Fanad</v>
          </cell>
          <cell r="N11549" t="str">
            <v>3w x 2w</v>
          </cell>
          <cell r="R11549">
            <v>79</v>
          </cell>
          <cell r="S11549">
            <v>6840</v>
          </cell>
        </row>
        <row r="11550">
          <cell r="D11550" t="str">
            <v>HFF14-0273</v>
          </cell>
          <cell r="E11550" t="str">
            <v>SNFAN1000.FAM.PG.REP.14</v>
          </cell>
          <cell r="G11550">
            <v>41731</v>
          </cell>
          <cell r="H11550" t="str">
            <v>HFF14-0273</v>
          </cell>
          <cell r="M11550" t="str">
            <v>Fanad</v>
          </cell>
          <cell r="N11550" t="str">
            <v>3w x 2w</v>
          </cell>
          <cell r="R11550">
            <v>81</v>
          </cell>
          <cell r="S11550">
            <v>7240</v>
          </cell>
        </row>
        <row r="11551">
          <cell r="D11551" t="str">
            <v>HFF14-0274</v>
          </cell>
          <cell r="E11551" t="str">
            <v>SNFAN1000.FAM.PG.REP.14</v>
          </cell>
          <cell r="G11551">
            <v>41731</v>
          </cell>
          <cell r="H11551" t="str">
            <v>HFF14-0274</v>
          </cell>
          <cell r="M11551" t="str">
            <v>Fanad</v>
          </cell>
          <cell r="N11551" t="str">
            <v>3w x 2w</v>
          </cell>
          <cell r="R11551">
            <v>83</v>
          </cell>
          <cell r="S11551">
            <v>6820</v>
          </cell>
        </row>
        <row r="11552">
          <cell r="D11552" t="str">
            <v>HFF14-0275</v>
          </cell>
          <cell r="E11552" t="str">
            <v>SNFAN1000.FAM.PG.REP.14</v>
          </cell>
          <cell r="G11552">
            <v>41731</v>
          </cell>
          <cell r="H11552" t="str">
            <v>HFF14-0275</v>
          </cell>
          <cell r="M11552" t="str">
            <v>Fanad</v>
          </cell>
          <cell r="N11552" t="str">
            <v>3w x 2w</v>
          </cell>
          <cell r="R11552">
            <v>84</v>
          </cell>
          <cell r="S11552">
            <v>9140</v>
          </cell>
        </row>
        <row r="11553">
          <cell r="D11553" t="str">
            <v>HFF14-0276</v>
          </cell>
          <cell r="E11553" t="str">
            <v>SNFAN1000.FAM.PG.REP.14</v>
          </cell>
          <cell r="G11553">
            <v>41731</v>
          </cell>
          <cell r="H11553" t="str">
            <v>HFF14-0276</v>
          </cell>
          <cell r="M11553" t="str">
            <v>Fanad</v>
          </cell>
          <cell r="N11553" t="str">
            <v>3w x 2w</v>
          </cell>
          <cell r="R11553">
            <v>87</v>
          </cell>
          <cell r="S11553">
            <v>10002</v>
          </cell>
        </row>
        <row r="11554">
          <cell r="D11554" t="str">
            <v>HFF14-0277</v>
          </cell>
          <cell r="E11554" t="str">
            <v>SNFAN1000.FAM.PG.REP.14</v>
          </cell>
          <cell r="G11554">
            <v>41731</v>
          </cell>
          <cell r="H11554" t="str">
            <v>HFF14-0277</v>
          </cell>
          <cell r="M11554" t="str">
            <v>Fanad</v>
          </cell>
          <cell r="N11554" t="str">
            <v>3w x 2w</v>
          </cell>
          <cell r="R11554">
            <v>91</v>
          </cell>
          <cell r="S11554">
            <v>10820</v>
          </cell>
        </row>
        <row r="11555">
          <cell r="D11555" t="str">
            <v>HFF14-0278</v>
          </cell>
          <cell r="E11555" t="str">
            <v>SNFAN1000.FAM.PG.REP.14</v>
          </cell>
          <cell r="G11555">
            <v>41731</v>
          </cell>
          <cell r="H11555" t="str">
            <v>HFF14-0278</v>
          </cell>
          <cell r="M11555" t="str">
            <v>Fanad</v>
          </cell>
          <cell r="N11555" t="str">
            <v>3w x 2w</v>
          </cell>
          <cell r="R11555">
            <v>90</v>
          </cell>
          <cell r="S11555">
            <v>9840</v>
          </cell>
        </row>
        <row r="11556">
          <cell r="D11556" t="str">
            <v>HFF14-0279</v>
          </cell>
          <cell r="E11556" t="str">
            <v>SNFAN1000.FAM.PG.REP.14</v>
          </cell>
          <cell r="G11556">
            <v>41731</v>
          </cell>
          <cell r="H11556" t="str">
            <v>HFF14-0279</v>
          </cell>
          <cell r="M11556" t="str">
            <v>Fanad</v>
          </cell>
          <cell r="N11556" t="str">
            <v>3w x 2w</v>
          </cell>
          <cell r="R11556">
            <v>84</v>
          </cell>
          <cell r="S11556">
            <v>7460</v>
          </cell>
        </row>
        <row r="11557">
          <cell r="D11557" t="str">
            <v>HFF14-0280</v>
          </cell>
          <cell r="E11557" t="str">
            <v>SNFAN1000.FAM.PG.REP.14</v>
          </cell>
          <cell r="G11557">
            <v>41731</v>
          </cell>
          <cell r="H11557" t="str">
            <v>HFF14-0280</v>
          </cell>
          <cell r="M11557" t="str">
            <v>Fanad</v>
          </cell>
          <cell r="N11557" t="str">
            <v>3w x 2w</v>
          </cell>
          <cell r="R11557">
            <v>82</v>
          </cell>
          <cell r="S11557">
            <v>7240</v>
          </cell>
        </row>
        <row r="11558">
          <cell r="D11558" t="str">
            <v>HFF14-0281</v>
          </cell>
          <cell r="E11558" t="str">
            <v>SNFAN1000.FAM.PG.REP.14</v>
          </cell>
          <cell r="G11558">
            <v>41731</v>
          </cell>
          <cell r="H11558" t="str">
            <v>HFF14-0281</v>
          </cell>
          <cell r="M11558" t="str">
            <v>Fanad</v>
          </cell>
          <cell r="N11558" t="str">
            <v>3w x 2w</v>
          </cell>
          <cell r="R11558">
            <v>89</v>
          </cell>
          <cell r="S11558">
            <v>10006</v>
          </cell>
        </row>
        <row r="11559">
          <cell r="D11559" t="str">
            <v>HFF14-0282</v>
          </cell>
          <cell r="E11559" t="str">
            <v>SNFAN1000.FAM.PG.REP.14</v>
          </cell>
          <cell r="G11559">
            <v>41731</v>
          </cell>
          <cell r="H11559" t="str">
            <v>HFF14-0282</v>
          </cell>
          <cell r="M11559" t="str">
            <v>Fanad</v>
          </cell>
          <cell r="N11559" t="str">
            <v>3w x 2w</v>
          </cell>
          <cell r="R11559">
            <v>88</v>
          </cell>
          <cell r="S11559">
            <v>10002</v>
          </cell>
        </row>
        <row r="11560">
          <cell r="D11560" t="str">
            <v>HFF14-0283</v>
          </cell>
          <cell r="E11560" t="str">
            <v>SNFAN1000.FAM.PG.REP.14</v>
          </cell>
          <cell r="G11560">
            <v>41731</v>
          </cell>
          <cell r="H11560" t="str">
            <v>HFF14-0283</v>
          </cell>
          <cell r="M11560" t="str">
            <v>Fanad</v>
          </cell>
          <cell r="N11560" t="str">
            <v>3w x 2w</v>
          </cell>
          <cell r="R11560">
            <v>80</v>
          </cell>
          <cell r="S11560">
            <v>7580</v>
          </cell>
        </row>
        <row r="11561">
          <cell r="D11561" t="str">
            <v>HFF14-0284</v>
          </cell>
          <cell r="E11561" t="str">
            <v>SNFAN1000.FAM.PG.REP.14</v>
          </cell>
          <cell r="G11561">
            <v>41731</v>
          </cell>
          <cell r="H11561" t="str">
            <v>HFF14-0284</v>
          </cell>
          <cell r="M11561" t="str">
            <v>Fanad</v>
          </cell>
          <cell r="N11561" t="str">
            <v>3w x 2w</v>
          </cell>
          <cell r="R11561">
            <v>83</v>
          </cell>
          <cell r="S11561">
            <v>8340</v>
          </cell>
        </row>
        <row r="11562">
          <cell r="D11562" t="str">
            <v>HFF14-0285</v>
          </cell>
          <cell r="E11562" t="str">
            <v>SNFAN1000.FAM.PG.REP.14</v>
          </cell>
          <cell r="G11562">
            <v>41731</v>
          </cell>
          <cell r="H11562" t="str">
            <v>HFF14-0285</v>
          </cell>
          <cell r="M11562" t="str">
            <v>Fanad</v>
          </cell>
          <cell r="N11562" t="str">
            <v>3w x 2w</v>
          </cell>
          <cell r="R11562">
            <v>87</v>
          </cell>
          <cell r="S11562">
            <v>8660</v>
          </cell>
        </row>
        <row r="11563">
          <cell r="D11563" t="str">
            <v>HFF14-0286</v>
          </cell>
          <cell r="E11563" t="str">
            <v>SNFAN1000.FAM.PG.REP.14</v>
          </cell>
          <cell r="G11563">
            <v>41731</v>
          </cell>
          <cell r="H11563" t="str">
            <v>HFF14-0286</v>
          </cell>
          <cell r="M11563" t="str">
            <v>Fanad</v>
          </cell>
          <cell r="N11563" t="str">
            <v>3w x 2w</v>
          </cell>
          <cell r="R11563">
            <v>82</v>
          </cell>
          <cell r="S11563">
            <v>7500</v>
          </cell>
        </row>
        <row r="11564">
          <cell r="D11564" t="str">
            <v>HFF14-0287</v>
          </cell>
          <cell r="E11564" t="str">
            <v>SNFAN1000.FAM.PG.REP.14</v>
          </cell>
          <cell r="G11564">
            <v>41731</v>
          </cell>
          <cell r="H11564" t="str">
            <v>HFF14-0287</v>
          </cell>
          <cell r="M11564" t="str">
            <v>Fanad</v>
          </cell>
          <cell r="N11564" t="str">
            <v>3w x 2w</v>
          </cell>
          <cell r="R11564">
            <v>81</v>
          </cell>
          <cell r="S11564">
            <v>7480</v>
          </cell>
        </row>
        <row r="11565">
          <cell r="D11565" t="str">
            <v>HFF14-0288</v>
          </cell>
          <cell r="E11565" t="str">
            <v>SNFAN1000.FAM.PG.REP.14</v>
          </cell>
          <cell r="G11565">
            <v>41731</v>
          </cell>
          <cell r="H11565" t="str">
            <v>HFF14-0288</v>
          </cell>
          <cell r="M11565" t="str">
            <v>Fanad</v>
          </cell>
          <cell r="N11565" t="str">
            <v>3w x 2w</v>
          </cell>
          <cell r="R11565">
            <v>89</v>
          </cell>
          <cell r="S11565">
            <v>10800</v>
          </cell>
        </row>
        <row r="11566">
          <cell r="D11566" t="str">
            <v>HFF14-0289</v>
          </cell>
          <cell r="E11566" t="str">
            <v>SNFAN1000.FAM.PG.REP.14</v>
          </cell>
          <cell r="G11566">
            <v>41731</v>
          </cell>
          <cell r="H11566" t="str">
            <v>HFF14-0289</v>
          </cell>
          <cell r="M11566" t="str">
            <v>Fanad</v>
          </cell>
          <cell r="N11566" t="str">
            <v>3w x 2w</v>
          </cell>
          <cell r="R11566">
            <v>79</v>
          </cell>
          <cell r="S11566">
            <v>6720</v>
          </cell>
        </row>
        <row r="11567">
          <cell r="D11567" t="str">
            <v>HFF14-0290</v>
          </cell>
          <cell r="E11567" t="str">
            <v>SNFAN1000.FAM.PG.REP.14</v>
          </cell>
          <cell r="G11567">
            <v>41731</v>
          </cell>
          <cell r="H11567" t="str">
            <v>HFF14-0290</v>
          </cell>
          <cell r="M11567" t="str">
            <v>Fanad</v>
          </cell>
          <cell r="N11567" t="str">
            <v>3w x 2w</v>
          </cell>
          <cell r="R11567">
            <v>100</v>
          </cell>
          <cell r="S11567">
            <v>16100</v>
          </cell>
        </row>
        <row r="11568">
          <cell r="D11568" t="str">
            <v>HFF14-0291</v>
          </cell>
          <cell r="E11568" t="str">
            <v>SNFAN1000.FAM.PG.REP.14</v>
          </cell>
          <cell r="G11568">
            <v>41731</v>
          </cell>
          <cell r="H11568" t="str">
            <v>HFF14-0291</v>
          </cell>
          <cell r="M11568" t="str">
            <v>Fanad</v>
          </cell>
          <cell r="N11568" t="str">
            <v>3w x 2w</v>
          </cell>
          <cell r="R11568">
            <v>88</v>
          </cell>
          <cell r="S11568">
            <v>10580</v>
          </cell>
        </row>
        <row r="11569">
          <cell r="D11569" t="str">
            <v>HFF14-0292</v>
          </cell>
          <cell r="E11569" t="str">
            <v>SNFAN1000.FAM.PG.REP.14</v>
          </cell>
          <cell r="G11569">
            <v>41731</v>
          </cell>
          <cell r="H11569" t="str">
            <v>HFF14-0292</v>
          </cell>
          <cell r="M11569" t="str">
            <v>Fanad</v>
          </cell>
          <cell r="N11569" t="str">
            <v>3w x 2w</v>
          </cell>
          <cell r="R11569">
            <v>86</v>
          </cell>
          <cell r="S11569">
            <v>8680</v>
          </cell>
        </row>
        <row r="11570">
          <cell r="D11570" t="str">
            <v>HFF14-0293</v>
          </cell>
          <cell r="E11570" t="str">
            <v>SNFAN1000.FAM.PG.REP.14</v>
          </cell>
          <cell r="G11570">
            <v>41731</v>
          </cell>
          <cell r="H11570" t="str">
            <v>HFF14-0293</v>
          </cell>
          <cell r="M11570" t="str">
            <v>Fanad</v>
          </cell>
          <cell r="N11570" t="str">
            <v>3w x 2w</v>
          </cell>
          <cell r="R11570">
            <v>85</v>
          </cell>
          <cell r="S11570">
            <v>8800</v>
          </cell>
        </row>
        <row r="11571">
          <cell r="D11571" t="str">
            <v>HFF14-0294</v>
          </cell>
          <cell r="E11571" t="str">
            <v>SNFAN1000.FAM.PG.REP.14</v>
          </cell>
          <cell r="G11571">
            <v>41731</v>
          </cell>
          <cell r="H11571" t="str">
            <v>HFF14-0294</v>
          </cell>
          <cell r="M11571" t="str">
            <v>Fanad</v>
          </cell>
          <cell r="N11571" t="str">
            <v>3w x 2w</v>
          </cell>
          <cell r="R11571">
            <v>87</v>
          </cell>
          <cell r="S11571">
            <v>9020</v>
          </cell>
        </row>
        <row r="11572">
          <cell r="D11572" t="str">
            <v>HFF14-0295</v>
          </cell>
          <cell r="E11572" t="str">
            <v>SNFAN1000.FAM.PG.REP.14</v>
          </cell>
          <cell r="G11572">
            <v>41731</v>
          </cell>
          <cell r="H11572" t="str">
            <v>HFF14-0295</v>
          </cell>
          <cell r="M11572" t="str">
            <v>Fanad</v>
          </cell>
          <cell r="N11572" t="str">
            <v>3w x 2w</v>
          </cell>
          <cell r="R11572">
            <v>88</v>
          </cell>
          <cell r="S11572">
            <v>11140</v>
          </cell>
        </row>
        <row r="11573">
          <cell r="D11573" t="str">
            <v>HFF14-0296</v>
          </cell>
          <cell r="E11573" t="str">
            <v>SNFAN1000.FAM.PG.REP.14</v>
          </cell>
          <cell r="G11573">
            <v>41731</v>
          </cell>
          <cell r="H11573" t="str">
            <v>HFF14-0296</v>
          </cell>
          <cell r="M11573" t="str">
            <v>Fanad</v>
          </cell>
          <cell r="N11573" t="str">
            <v>3w x 2w</v>
          </cell>
          <cell r="R11573">
            <v>83</v>
          </cell>
          <cell r="S11573">
            <v>7900</v>
          </cell>
        </row>
        <row r="11574">
          <cell r="D11574" t="str">
            <v>HFF14-0297</v>
          </cell>
          <cell r="E11574" t="str">
            <v>SNFAN1000.FAM.PG.REP.14</v>
          </cell>
          <cell r="G11574">
            <v>41731</v>
          </cell>
          <cell r="H11574" t="str">
            <v>HFF14-0297</v>
          </cell>
          <cell r="M11574" t="str">
            <v>Fanad</v>
          </cell>
          <cell r="N11574" t="str">
            <v>3w x 2w</v>
          </cell>
          <cell r="R11574">
            <v>83</v>
          </cell>
          <cell r="S11574">
            <v>7760</v>
          </cell>
        </row>
        <row r="11575">
          <cell r="D11575" t="str">
            <v>HFF14-0298</v>
          </cell>
          <cell r="E11575" t="str">
            <v>SNFAN1000.FAM.PG.REP.14</v>
          </cell>
          <cell r="G11575">
            <v>41731</v>
          </cell>
          <cell r="H11575" t="str">
            <v>HFF14-0298</v>
          </cell>
          <cell r="M11575" t="str">
            <v>Fanad</v>
          </cell>
          <cell r="N11575" t="str">
            <v>3w x 2w</v>
          </cell>
          <cell r="R11575">
            <v>82</v>
          </cell>
          <cell r="S11575">
            <v>8340</v>
          </cell>
        </row>
        <row r="11576">
          <cell r="D11576" t="str">
            <v>HFF14-0299</v>
          </cell>
          <cell r="E11576" t="str">
            <v>SNFAN1000.FAM.PG.REP.14</v>
          </cell>
          <cell r="G11576">
            <v>41731</v>
          </cell>
          <cell r="H11576" t="str">
            <v>HFF14-0299</v>
          </cell>
          <cell r="M11576" t="str">
            <v>Fanad</v>
          </cell>
          <cell r="N11576" t="str">
            <v>3w x 2w</v>
          </cell>
          <cell r="R11576">
            <v>81</v>
          </cell>
          <cell r="S11576">
            <v>6680</v>
          </cell>
        </row>
        <row r="11577">
          <cell r="D11577" t="str">
            <v>HFF14-0300</v>
          </cell>
          <cell r="E11577" t="str">
            <v>SNFAN1000.FAM.PG.REP.14</v>
          </cell>
          <cell r="G11577">
            <v>41731</v>
          </cell>
          <cell r="H11577" t="str">
            <v>HFF14-0300</v>
          </cell>
          <cell r="M11577" t="str">
            <v>Fanad</v>
          </cell>
          <cell r="N11577" t="str">
            <v>3w x 2w</v>
          </cell>
          <cell r="R11577">
            <v>80</v>
          </cell>
          <cell r="S11577">
            <v>6700</v>
          </cell>
        </row>
        <row r="11578">
          <cell r="D11578" t="str">
            <v>HFF14-0301</v>
          </cell>
          <cell r="E11578" t="str">
            <v>SNFAN1000.FAM.PG.REP.14</v>
          </cell>
          <cell r="G11578">
            <v>41731</v>
          </cell>
          <cell r="H11578" t="str">
            <v>HFF14-0301</v>
          </cell>
          <cell r="M11578" t="str">
            <v>Fanad</v>
          </cell>
          <cell r="N11578" t="str">
            <v>3w x 2w</v>
          </cell>
          <cell r="R11578">
            <v>84</v>
          </cell>
          <cell r="S11578">
            <v>7280</v>
          </cell>
        </row>
        <row r="11579">
          <cell r="D11579" t="str">
            <v>HFF14-0302</v>
          </cell>
          <cell r="E11579" t="str">
            <v>SNFAN1000.FAM.PG.REP.14</v>
          </cell>
          <cell r="G11579">
            <v>41731</v>
          </cell>
          <cell r="H11579" t="str">
            <v>HFF14-0302</v>
          </cell>
          <cell r="M11579" t="str">
            <v>Fanad</v>
          </cell>
          <cell r="N11579" t="str">
            <v>3w x 2w</v>
          </cell>
          <cell r="R11579">
            <v>82</v>
          </cell>
          <cell r="S11579">
            <v>7420</v>
          </cell>
        </row>
        <row r="11580">
          <cell r="D11580" t="str">
            <v>HFF14-0303</v>
          </cell>
          <cell r="E11580" t="str">
            <v>SNFAN1000.FAM.PG.REP.14</v>
          </cell>
          <cell r="G11580">
            <v>41731</v>
          </cell>
          <cell r="H11580" t="str">
            <v>HFF14-0303</v>
          </cell>
          <cell r="M11580" t="str">
            <v>Fanad</v>
          </cell>
          <cell r="N11580" t="str">
            <v>3w x 2w</v>
          </cell>
          <cell r="R11580">
            <v>80</v>
          </cell>
          <cell r="S11580">
            <v>8520</v>
          </cell>
        </row>
        <row r="11581">
          <cell r="D11581" t="str">
            <v>HFF14-0304</v>
          </cell>
          <cell r="E11581" t="str">
            <v>SNFAN1000.FAM.PG.REP.14</v>
          </cell>
          <cell r="G11581">
            <v>41731</v>
          </cell>
          <cell r="H11581" t="str">
            <v>HFF14-0304</v>
          </cell>
          <cell r="M11581" t="str">
            <v>Fanad</v>
          </cell>
          <cell r="N11581" t="str">
            <v>3w x 2w</v>
          </cell>
          <cell r="R11581">
            <v>95</v>
          </cell>
          <cell r="S11581">
            <v>11240</v>
          </cell>
        </row>
        <row r="11582">
          <cell r="D11582" t="str">
            <v>HFF14-0305</v>
          </cell>
          <cell r="E11582" t="str">
            <v>SNFAN1000.FAM.PG.REP.14</v>
          </cell>
          <cell r="G11582">
            <v>41731</v>
          </cell>
          <cell r="H11582" t="str">
            <v>HFF14-0305</v>
          </cell>
          <cell r="M11582" t="str">
            <v>Fanad</v>
          </cell>
          <cell r="N11582" t="str">
            <v>3w x 2w</v>
          </cell>
          <cell r="R11582">
            <v>89</v>
          </cell>
          <cell r="S11582">
            <v>9820</v>
          </cell>
        </row>
        <row r="11583">
          <cell r="D11583" t="str">
            <v>HFF14-0306</v>
          </cell>
          <cell r="E11583" t="str">
            <v>SNFAN1000.FAM.PG.REP.14</v>
          </cell>
          <cell r="G11583">
            <v>41731</v>
          </cell>
          <cell r="H11583" t="str">
            <v>HFF14-0306</v>
          </cell>
          <cell r="M11583" t="str">
            <v>Fanad</v>
          </cell>
          <cell r="N11583" t="str">
            <v>3w x 2w</v>
          </cell>
          <cell r="R11583">
            <v>87</v>
          </cell>
          <cell r="S11583">
            <v>8960</v>
          </cell>
        </row>
        <row r="11584">
          <cell r="D11584" t="str">
            <v>HFF14-0307</v>
          </cell>
          <cell r="E11584" t="str">
            <v>SNFAN1000.FAM.PG.REP.14</v>
          </cell>
          <cell r="G11584">
            <v>41731</v>
          </cell>
          <cell r="H11584" t="str">
            <v>HFF14-0307</v>
          </cell>
          <cell r="M11584" t="str">
            <v>Fanad</v>
          </cell>
          <cell r="N11584" t="str">
            <v>3w x 2w</v>
          </cell>
          <cell r="R11584">
            <v>88</v>
          </cell>
          <cell r="S11584">
            <v>8940</v>
          </cell>
        </row>
        <row r="11585">
          <cell r="D11585" t="str">
            <v>HFF14-0308</v>
          </cell>
          <cell r="E11585" t="str">
            <v>SNFAN1000.FAM.PG.REP.14</v>
          </cell>
          <cell r="G11585">
            <v>41731</v>
          </cell>
          <cell r="H11585" t="str">
            <v>HFF14-0308</v>
          </cell>
          <cell r="M11585" t="str">
            <v>Fanad</v>
          </cell>
          <cell r="N11585" t="str">
            <v>3w x 2w</v>
          </cell>
          <cell r="R11585">
            <v>87</v>
          </cell>
          <cell r="S11585">
            <v>9340</v>
          </cell>
        </row>
        <row r="11586">
          <cell r="D11586" t="str">
            <v>HFF14-0309</v>
          </cell>
          <cell r="E11586" t="str">
            <v>SNFAN1000.FAM.PG.REP.14</v>
          </cell>
          <cell r="G11586">
            <v>41731</v>
          </cell>
          <cell r="H11586" t="str">
            <v>HFF14-0309</v>
          </cell>
          <cell r="M11586" t="str">
            <v>Fanad</v>
          </cell>
          <cell r="N11586" t="str">
            <v>3w x 2w</v>
          </cell>
          <cell r="R11586">
            <v>84</v>
          </cell>
          <cell r="S11586">
            <v>7640</v>
          </cell>
        </row>
        <row r="11587">
          <cell r="D11587" t="str">
            <v>HFF14-0310</v>
          </cell>
          <cell r="E11587" t="str">
            <v>SNFAN1000.FAM.PG.REP.14</v>
          </cell>
          <cell r="G11587">
            <v>41731</v>
          </cell>
          <cell r="H11587" t="str">
            <v>HFF14-0310</v>
          </cell>
          <cell r="M11587" t="str">
            <v>Fanad</v>
          </cell>
          <cell r="N11587" t="str">
            <v>3w x 2w</v>
          </cell>
          <cell r="R11587">
            <v>78</v>
          </cell>
          <cell r="S11587">
            <v>5840</v>
          </cell>
        </row>
        <row r="11588">
          <cell r="D11588" t="str">
            <v>HFF14-0311</v>
          </cell>
          <cell r="E11588" t="str">
            <v>SNFAN1000.FAM.PG.REP.14</v>
          </cell>
          <cell r="G11588">
            <v>41731</v>
          </cell>
          <cell r="H11588" t="str">
            <v>HFF14-0311</v>
          </cell>
          <cell r="M11588" t="str">
            <v>Fanad</v>
          </cell>
          <cell r="N11588" t="str">
            <v>3w x 2w</v>
          </cell>
          <cell r="R11588">
            <v>79</v>
          </cell>
          <cell r="S11588">
            <v>6760</v>
          </cell>
        </row>
        <row r="11589">
          <cell r="D11589" t="str">
            <v>HFF14-0312</v>
          </cell>
          <cell r="E11589" t="str">
            <v>SNFAN1000.FAM.PG.REP.14</v>
          </cell>
          <cell r="G11589">
            <v>41731</v>
          </cell>
          <cell r="H11589" t="str">
            <v>HFF14-0312</v>
          </cell>
          <cell r="M11589" t="str">
            <v>Fanad</v>
          </cell>
          <cell r="N11589" t="str">
            <v>3w x 2w</v>
          </cell>
          <cell r="R11589">
            <v>86</v>
          </cell>
          <cell r="S11589">
            <v>8560</v>
          </cell>
        </row>
        <row r="11590">
          <cell r="D11590" t="str">
            <v>HFF14-0313</v>
          </cell>
          <cell r="E11590" t="str">
            <v>SNFAN1000.FAM.PG.REP.14</v>
          </cell>
          <cell r="G11590">
            <v>41731</v>
          </cell>
          <cell r="H11590" t="str">
            <v>HFF14-0313</v>
          </cell>
          <cell r="M11590" t="str">
            <v>Fanad</v>
          </cell>
          <cell r="N11590" t="str">
            <v>3w x 2w</v>
          </cell>
          <cell r="R11590">
            <v>83</v>
          </cell>
          <cell r="S11590">
            <v>8260</v>
          </cell>
        </row>
        <row r="11591">
          <cell r="D11591" t="str">
            <v>HFF14-0314</v>
          </cell>
          <cell r="E11591" t="str">
            <v>SNFAN1000.FAM.PG.REP.14</v>
          </cell>
          <cell r="G11591">
            <v>41731</v>
          </cell>
          <cell r="H11591" t="str">
            <v>HFF14-0314</v>
          </cell>
          <cell r="M11591" t="str">
            <v>Fanad</v>
          </cell>
          <cell r="N11591" t="str">
            <v>3w x 2w</v>
          </cell>
          <cell r="R11591">
            <v>85</v>
          </cell>
          <cell r="S11591">
            <v>9080</v>
          </cell>
        </row>
        <row r="11592">
          <cell r="D11592" t="str">
            <v>HFF14-0315</v>
          </cell>
          <cell r="E11592" t="str">
            <v>SNFAN1000.FAM.PG.REP.14</v>
          </cell>
          <cell r="G11592">
            <v>41731</v>
          </cell>
          <cell r="H11592" t="str">
            <v>HFF14-0315</v>
          </cell>
          <cell r="M11592" t="str">
            <v>Fanad</v>
          </cell>
          <cell r="N11592" t="str">
            <v>3w x 2w</v>
          </cell>
          <cell r="R11592">
            <v>83</v>
          </cell>
          <cell r="S11592">
            <v>8100</v>
          </cell>
        </row>
        <row r="11593">
          <cell r="D11593" t="str">
            <v>HFF14-0316</v>
          </cell>
          <cell r="E11593" t="str">
            <v>SNFAN1000.FAM.PG.REP.14</v>
          </cell>
          <cell r="G11593">
            <v>41731</v>
          </cell>
          <cell r="H11593" t="str">
            <v>HFF14-0316</v>
          </cell>
          <cell r="M11593" t="str">
            <v>Fanad</v>
          </cell>
          <cell r="N11593" t="str">
            <v>3w x 2w</v>
          </cell>
          <cell r="R11593">
            <v>87</v>
          </cell>
          <cell r="S11593">
            <v>8800</v>
          </cell>
        </row>
        <row r="11594">
          <cell r="D11594" t="str">
            <v>HFF14-0317</v>
          </cell>
          <cell r="E11594" t="str">
            <v>SNFAN1000.FAM.PG.REP.14</v>
          </cell>
          <cell r="G11594">
            <v>41731</v>
          </cell>
          <cell r="H11594" t="str">
            <v>HFF14-0317</v>
          </cell>
          <cell r="M11594" t="str">
            <v>Fanad</v>
          </cell>
          <cell r="N11594" t="str">
            <v>3w x 2w</v>
          </cell>
          <cell r="R11594">
            <v>79</v>
          </cell>
          <cell r="S11594">
            <v>7240</v>
          </cell>
        </row>
        <row r="11595">
          <cell r="D11595" t="str">
            <v>HFF14-0318</v>
          </cell>
          <cell r="E11595" t="str">
            <v>SNFAN1000.FAM.PG.REP.14</v>
          </cell>
          <cell r="G11595">
            <v>41731</v>
          </cell>
          <cell r="H11595" t="str">
            <v>HFF14-0318</v>
          </cell>
          <cell r="M11595" t="str">
            <v>Fanad</v>
          </cell>
          <cell r="N11595" t="str">
            <v>3w x 2w</v>
          </cell>
          <cell r="R11595">
            <v>84</v>
          </cell>
          <cell r="S11595">
            <v>8480</v>
          </cell>
        </row>
        <row r="11596">
          <cell r="D11596" t="str">
            <v>HFF14-0319</v>
          </cell>
          <cell r="E11596" t="str">
            <v>SNFAN1000.FAM.PG.REP.14</v>
          </cell>
          <cell r="G11596">
            <v>41731</v>
          </cell>
          <cell r="H11596" t="str">
            <v>HFF14-0319</v>
          </cell>
          <cell r="M11596" t="str">
            <v>Fanad</v>
          </cell>
          <cell r="N11596" t="str">
            <v>3w x 2w</v>
          </cell>
          <cell r="R11596">
            <v>81</v>
          </cell>
          <cell r="S11596">
            <v>8020</v>
          </cell>
        </row>
        <row r="11597">
          <cell r="D11597" t="str">
            <v>HFF14-0320</v>
          </cell>
          <cell r="E11597" t="str">
            <v>SNFAN1000.FAM.PG.REP.14</v>
          </cell>
          <cell r="G11597">
            <v>41731</v>
          </cell>
          <cell r="H11597" t="str">
            <v>HFF14-0320</v>
          </cell>
          <cell r="M11597" t="str">
            <v>Fanad</v>
          </cell>
          <cell r="N11597" t="str">
            <v>3w x 2w</v>
          </cell>
          <cell r="R11597">
            <v>84</v>
          </cell>
          <cell r="S11597">
            <v>8380</v>
          </cell>
        </row>
        <row r="11598">
          <cell r="D11598" t="str">
            <v>HFF14-0321</v>
          </cell>
          <cell r="E11598" t="str">
            <v>SNFAN1000.FAM.PG.REP.14</v>
          </cell>
          <cell r="G11598">
            <v>41731</v>
          </cell>
          <cell r="H11598" t="str">
            <v>HFF14-0321</v>
          </cell>
          <cell r="M11598" t="str">
            <v>Fanad</v>
          </cell>
          <cell r="N11598" t="str">
            <v>3w x 2w</v>
          </cell>
          <cell r="R11598">
            <v>84</v>
          </cell>
          <cell r="S11598">
            <v>8740</v>
          </cell>
        </row>
        <row r="11599">
          <cell r="D11599" t="str">
            <v>HFF14-0322</v>
          </cell>
          <cell r="E11599" t="str">
            <v>SNFAN1000.FAM.PG.REP.14</v>
          </cell>
          <cell r="G11599">
            <v>41731</v>
          </cell>
          <cell r="H11599" t="str">
            <v>HFF14-0322</v>
          </cell>
          <cell r="M11599" t="str">
            <v>Fanad</v>
          </cell>
          <cell r="N11599" t="str">
            <v>3w x 2w</v>
          </cell>
          <cell r="R11599">
            <v>77</v>
          </cell>
          <cell r="S11599">
            <v>7300</v>
          </cell>
        </row>
        <row r="11600">
          <cell r="D11600" t="str">
            <v>HFF14-0323</v>
          </cell>
          <cell r="E11600" t="str">
            <v>SNFAN1000.FAM.PG.REP.14</v>
          </cell>
          <cell r="G11600">
            <v>41731</v>
          </cell>
          <cell r="H11600" t="str">
            <v>HFF14-0323</v>
          </cell>
          <cell r="M11600" t="str">
            <v>Fanad</v>
          </cell>
          <cell r="N11600" t="str">
            <v>3w x 2w</v>
          </cell>
          <cell r="R11600">
            <v>83</v>
          </cell>
          <cell r="S11600">
            <v>8760</v>
          </cell>
        </row>
        <row r="11601">
          <cell r="D11601" t="str">
            <v>HFF14-0324</v>
          </cell>
          <cell r="E11601" t="str">
            <v>SNFAN1000.FAM.PG.REP.14</v>
          </cell>
          <cell r="G11601">
            <v>41731</v>
          </cell>
          <cell r="H11601" t="str">
            <v>HFF14-0324</v>
          </cell>
          <cell r="M11601" t="str">
            <v>Fanad</v>
          </cell>
          <cell r="N11601" t="str">
            <v>3w x 2w</v>
          </cell>
          <cell r="R11601">
            <v>80</v>
          </cell>
          <cell r="S11601">
            <v>7940</v>
          </cell>
        </row>
        <row r="11602">
          <cell r="D11602" t="str">
            <v>HFF14-0325</v>
          </cell>
          <cell r="E11602" t="str">
            <v>SNFAN1000.FAM.PG.REP.14</v>
          </cell>
          <cell r="G11602">
            <v>41731</v>
          </cell>
          <cell r="H11602" t="str">
            <v>HFF14-0325</v>
          </cell>
          <cell r="M11602" t="str">
            <v>Fanad</v>
          </cell>
          <cell r="N11602" t="str">
            <v>3w x 2w</v>
          </cell>
          <cell r="R11602">
            <v>87</v>
          </cell>
          <cell r="S11602">
            <v>8460</v>
          </cell>
        </row>
        <row r="11603">
          <cell r="D11603" t="str">
            <v>HFF14-0326</v>
          </cell>
          <cell r="E11603" t="str">
            <v>SNFAN1000.FAM.PG.REP.14</v>
          </cell>
          <cell r="G11603">
            <v>41731</v>
          </cell>
          <cell r="H11603" t="str">
            <v>HFF14-0326</v>
          </cell>
          <cell r="M11603" t="str">
            <v>Fanad</v>
          </cell>
          <cell r="N11603" t="str">
            <v>3w x 2w</v>
          </cell>
          <cell r="R11603">
            <v>86</v>
          </cell>
          <cell r="S11603">
            <v>8200</v>
          </cell>
        </row>
        <row r="11604">
          <cell r="D11604" t="str">
            <v>HFF14-0327</v>
          </cell>
          <cell r="E11604" t="str">
            <v>SNFAN1000.FAM.PG.REP.14</v>
          </cell>
          <cell r="G11604">
            <v>41731</v>
          </cell>
          <cell r="H11604" t="str">
            <v>HFF14-0327</v>
          </cell>
          <cell r="M11604" t="str">
            <v>Fanad</v>
          </cell>
          <cell r="N11604" t="str">
            <v>3w x 2w</v>
          </cell>
          <cell r="R11604">
            <v>82</v>
          </cell>
          <cell r="S11604">
            <v>7360</v>
          </cell>
        </row>
        <row r="11605">
          <cell r="D11605" t="str">
            <v>HFF14-0328</v>
          </cell>
          <cell r="E11605" t="str">
            <v>SNFAN1000.FAM.PG.REP.14</v>
          </cell>
          <cell r="G11605">
            <v>41731</v>
          </cell>
          <cell r="H11605" t="str">
            <v>HFF14-0328</v>
          </cell>
          <cell r="M11605" t="str">
            <v>Fanad</v>
          </cell>
          <cell r="N11605" t="str">
            <v>3w x 2w</v>
          </cell>
          <cell r="R11605">
            <v>83</v>
          </cell>
          <cell r="S11605">
            <v>7040</v>
          </cell>
        </row>
        <row r="11606">
          <cell r="D11606" t="str">
            <v>HFF14-0329</v>
          </cell>
          <cell r="E11606" t="str">
            <v>SNFAN1000.FAM.PG.REP.14</v>
          </cell>
          <cell r="G11606">
            <v>41731</v>
          </cell>
          <cell r="H11606" t="str">
            <v>HFF14-0329</v>
          </cell>
          <cell r="M11606" t="str">
            <v>Fanad</v>
          </cell>
          <cell r="N11606" t="str">
            <v>3w x 2w</v>
          </cell>
          <cell r="R11606">
            <v>83</v>
          </cell>
          <cell r="S11606">
            <v>7440</v>
          </cell>
        </row>
        <row r="11607">
          <cell r="D11607" t="str">
            <v>HFF14-0330</v>
          </cell>
          <cell r="E11607" t="str">
            <v>SNFAN1000.FAM.PG.REP.14</v>
          </cell>
          <cell r="G11607">
            <v>41731</v>
          </cell>
          <cell r="H11607" t="str">
            <v>HFF14-0330</v>
          </cell>
          <cell r="M11607" t="str">
            <v>Fanad</v>
          </cell>
          <cell r="N11607" t="str">
            <v>3w x 2w</v>
          </cell>
          <cell r="R11607">
            <v>86</v>
          </cell>
          <cell r="S11607">
            <v>7680</v>
          </cell>
        </row>
        <row r="11608">
          <cell r="D11608" t="str">
            <v>HFF14-0331</v>
          </cell>
          <cell r="E11608" t="str">
            <v>SNFAN1000.FAM.PG.REP.14</v>
          </cell>
          <cell r="G11608">
            <v>41731</v>
          </cell>
          <cell r="H11608" t="str">
            <v>HFF14-0331</v>
          </cell>
          <cell r="M11608" t="str">
            <v>Fanad</v>
          </cell>
          <cell r="N11608" t="str">
            <v>3w x 2w</v>
          </cell>
          <cell r="R11608">
            <v>83</v>
          </cell>
          <cell r="S11608">
            <v>7660</v>
          </cell>
        </row>
        <row r="11609">
          <cell r="D11609" t="str">
            <v>HFF14-0332</v>
          </cell>
          <cell r="E11609" t="str">
            <v>SNFAN1000.FAM.PG.REP.14</v>
          </cell>
          <cell r="G11609">
            <v>41731</v>
          </cell>
          <cell r="H11609" t="str">
            <v>HFF14-0332</v>
          </cell>
          <cell r="M11609" t="str">
            <v>Fanad</v>
          </cell>
          <cell r="N11609" t="str">
            <v>3w x 2w</v>
          </cell>
          <cell r="R11609">
            <v>85</v>
          </cell>
          <cell r="S11609">
            <v>9060</v>
          </cell>
        </row>
        <row r="11610">
          <cell r="D11610" t="str">
            <v>HFF14-0333</v>
          </cell>
          <cell r="E11610" t="str">
            <v>SNFAN1000.FAM.PG.REP.14</v>
          </cell>
          <cell r="G11610">
            <v>41731</v>
          </cell>
          <cell r="H11610" t="str">
            <v>HFF14-0333</v>
          </cell>
          <cell r="M11610" t="str">
            <v>Fanad</v>
          </cell>
          <cell r="N11610" t="str">
            <v>3w x 2w</v>
          </cell>
          <cell r="R11610">
            <v>81</v>
          </cell>
          <cell r="S11610">
            <v>6960</v>
          </cell>
        </row>
        <row r="11611">
          <cell r="D11611" t="str">
            <v>HFF14-0334</v>
          </cell>
          <cell r="E11611" t="str">
            <v>SNFAN1000.FAM.PG.REP.14</v>
          </cell>
          <cell r="G11611">
            <v>41731</v>
          </cell>
          <cell r="H11611" t="str">
            <v>HFF14-0334</v>
          </cell>
          <cell r="M11611" t="str">
            <v>Fanad</v>
          </cell>
          <cell r="N11611" t="str">
            <v>3w x 2w</v>
          </cell>
          <cell r="R11611">
            <v>87</v>
          </cell>
          <cell r="S11611">
            <v>9300</v>
          </cell>
        </row>
        <row r="11612">
          <cell r="D11612" t="str">
            <v>HFF14-0335</v>
          </cell>
          <cell r="E11612" t="str">
            <v>SNFAN1000.FAM.PG.REP.14</v>
          </cell>
          <cell r="G11612">
            <v>41731</v>
          </cell>
          <cell r="H11612" t="str">
            <v>HFF14-0335</v>
          </cell>
          <cell r="M11612" t="str">
            <v>Fanad</v>
          </cell>
          <cell r="N11612" t="str">
            <v>3w x 2w</v>
          </cell>
          <cell r="R11612">
            <v>86</v>
          </cell>
          <cell r="S11612">
            <v>8840</v>
          </cell>
        </row>
        <row r="11613">
          <cell r="D11613" t="str">
            <v>HFF14-0336</v>
          </cell>
          <cell r="E11613" t="str">
            <v>SNFAN1000.FAM.PG.REP.14</v>
          </cell>
          <cell r="G11613">
            <v>41731</v>
          </cell>
          <cell r="H11613" t="str">
            <v>HFF14-0336</v>
          </cell>
          <cell r="M11613" t="str">
            <v>Fanad</v>
          </cell>
          <cell r="N11613" t="str">
            <v>3w x 2w</v>
          </cell>
          <cell r="R11613">
            <v>82</v>
          </cell>
          <cell r="S11613">
            <v>7660</v>
          </cell>
        </row>
        <row r="11614">
          <cell r="D11614" t="str">
            <v>HFF14-0337</v>
          </cell>
          <cell r="E11614" t="str">
            <v>SNFAN1000.FAM.PG.REP.14</v>
          </cell>
          <cell r="G11614">
            <v>41731</v>
          </cell>
          <cell r="H11614" t="str">
            <v>HFF14-0337</v>
          </cell>
          <cell r="M11614" t="str">
            <v>Fanad</v>
          </cell>
          <cell r="N11614" t="str">
            <v>3w x 2w</v>
          </cell>
          <cell r="R11614">
            <v>82</v>
          </cell>
          <cell r="S11614">
            <v>8620</v>
          </cell>
        </row>
        <row r="11615">
          <cell r="D11615" t="str">
            <v>HFF14-0338</v>
          </cell>
          <cell r="E11615" t="str">
            <v>SNFAN1000.FAM.PG.REP.14</v>
          </cell>
          <cell r="G11615">
            <v>41731</v>
          </cell>
          <cell r="H11615" t="str">
            <v>HFF14-0338</v>
          </cell>
          <cell r="M11615" t="str">
            <v>Fanad</v>
          </cell>
          <cell r="N11615" t="str">
            <v>3w x 2w</v>
          </cell>
          <cell r="R11615">
            <v>83</v>
          </cell>
          <cell r="S11615">
            <v>7760</v>
          </cell>
        </row>
        <row r="11616">
          <cell r="D11616" t="str">
            <v>HFF14-0339</v>
          </cell>
          <cell r="E11616" t="str">
            <v>SNFAN1000.FAM.PG.REP.14</v>
          </cell>
          <cell r="G11616">
            <v>41731</v>
          </cell>
          <cell r="H11616" t="str">
            <v>HFF14-0339</v>
          </cell>
          <cell r="M11616" t="str">
            <v>Fanad</v>
          </cell>
          <cell r="N11616" t="str">
            <v>3w x 2w</v>
          </cell>
          <cell r="R11616">
            <v>83</v>
          </cell>
          <cell r="S11616">
            <v>7340</v>
          </cell>
        </row>
        <row r="11617">
          <cell r="D11617" t="str">
            <v>HFF14-0340</v>
          </cell>
          <cell r="E11617" t="str">
            <v>SNFAN1000.FAM.PG.REP.14</v>
          </cell>
          <cell r="G11617">
            <v>41731</v>
          </cell>
          <cell r="H11617" t="str">
            <v>HFF14-0340</v>
          </cell>
          <cell r="M11617" t="str">
            <v>Fanad</v>
          </cell>
          <cell r="N11617" t="str">
            <v>3w x 2w</v>
          </cell>
          <cell r="R11617">
            <v>78</v>
          </cell>
          <cell r="S11617">
            <v>6900</v>
          </cell>
        </row>
        <row r="11618">
          <cell r="D11618" t="str">
            <v>HFF14-0341</v>
          </cell>
          <cell r="E11618" t="str">
            <v>SNFAN1000.FAM.PG.REP.14</v>
          </cell>
          <cell r="G11618">
            <v>41733</v>
          </cell>
          <cell r="H11618" t="str">
            <v>HFF14-0341</v>
          </cell>
          <cell r="M11618" t="str">
            <v>Fanad-Lochy</v>
          </cell>
          <cell r="R11618">
            <v>78</v>
          </cell>
          <cell r="S11618">
            <v>5720</v>
          </cell>
        </row>
        <row r="11619">
          <cell r="D11619" t="str">
            <v>HFF14-0342</v>
          </cell>
          <cell r="E11619" t="str">
            <v>SNFAN1000.FAM.PG.REP.14</v>
          </cell>
          <cell r="G11619">
            <v>41733</v>
          </cell>
          <cell r="H11619" t="str">
            <v>HFF14-0342</v>
          </cell>
          <cell r="M11619" t="str">
            <v>Fanad-Lochy</v>
          </cell>
          <cell r="R11619">
            <v>79</v>
          </cell>
          <cell r="S11619">
            <v>6620</v>
          </cell>
        </row>
        <row r="11620">
          <cell r="D11620" t="str">
            <v>HFF14-0343</v>
          </cell>
          <cell r="E11620" t="str">
            <v>SNFAN1000.FAM.PG.REP.14</v>
          </cell>
          <cell r="G11620">
            <v>41733</v>
          </cell>
          <cell r="H11620" t="str">
            <v>HFF14-0343</v>
          </cell>
          <cell r="M11620" t="str">
            <v>Fanad-Lochy</v>
          </cell>
          <cell r="R11620">
            <v>77</v>
          </cell>
          <cell r="S11620">
            <v>5440</v>
          </cell>
        </row>
        <row r="11621">
          <cell r="D11621" t="str">
            <v>HFF14-0344</v>
          </cell>
          <cell r="E11621" t="str">
            <v>SNFAN1000.FAM.PG.REP.14</v>
          </cell>
          <cell r="G11621">
            <v>41733</v>
          </cell>
          <cell r="H11621" t="str">
            <v>HFF14-0344</v>
          </cell>
          <cell r="M11621" t="str">
            <v>Fanad-Lochy</v>
          </cell>
          <cell r="R11621">
            <v>77</v>
          </cell>
          <cell r="S11621">
            <v>5660</v>
          </cell>
        </row>
        <row r="11622">
          <cell r="D11622" t="str">
            <v>HFF14-0345</v>
          </cell>
          <cell r="E11622" t="str">
            <v>SNFAN1000.FAM.PG.REP.14</v>
          </cell>
          <cell r="G11622">
            <v>41733</v>
          </cell>
          <cell r="H11622" t="str">
            <v>HFF14-0345</v>
          </cell>
          <cell r="M11622" t="str">
            <v>Fanad-Lochy</v>
          </cell>
          <cell r="R11622">
            <v>83</v>
          </cell>
          <cell r="S11622">
            <v>7280</v>
          </cell>
        </row>
        <row r="11623">
          <cell r="D11623" t="str">
            <v>HFF14-0346</v>
          </cell>
          <cell r="E11623" t="str">
            <v>SNFAN1000.FAM.PG.REP.14</v>
          </cell>
          <cell r="G11623">
            <v>41733</v>
          </cell>
          <cell r="H11623" t="str">
            <v>HFF14-0346</v>
          </cell>
          <cell r="M11623" t="str">
            <v>Fanad-Lochy</v>
          </cell>
          <cell r="R11623">
            <v>80</v>
          </cell>
          <cell r="S11623">
            <v>6420</v>
          </cell>
        </row>
        <row r="11624">
          <cell r="D11624" t="str">
            <v>HFF14-0347</v>
          </cell>
          <cell r="E11624" t="str">
            <v>SNFAN1000.FAM.PG.REP.14</v>
          </cell>
          <cell r="G11624">
            <v>41733</v>
          </cell>
          <cell r="H11624" t="str">
            <v>HFF14-0347</v>
          </cell>
          <cell r="M11624" t="str">
            <v>Fanad-Lochy</v>
          </cell>
          <cell r="R11624">
            <v>81</v>
          </cell>
          <cell r="S11624">
            <v>7220</v>
          </cell>
        </row>
        <row r="11625">
          <cell r="D11625" t="str">
            <v>HFF14-0348</v>
          </cell>
          <cell r="E11625" t="str">
            <v>SNFAN1000.FAM.PG.REP.14</v>
          </cell>
          <cell r="G11625">
            <v>41733</v>
          </cell>
          <cell r="H11625" t="str">
            <v>HFF14-0348</v>
          </cell>
          <cell r="M11625" t="str">
            <v>Fanad-Lochy</v>
          </cell>
          <cell r="R11625">
            <v>77</v>
          </cell>
          <cell r="S11625">
            <v>5320</v>
          </cell>
        </row>
        <row r="11626">
          <cell r="D11626" t="str">
            <v>HFF14-0349</v>
          </cell>
          <cell r="E11626" t="str">
            <v>SNFAN1000.FAM.PG.REP.14</v>
          </cell>
          <cell r="G11626">
            <v>41733</v>
          </cell>
          <cell r="H11626" t="str">
            <v>HFF14-0349</v>
          </cell>
          <cell r="M11626" t="str">
            <v>Fanad-Lochy</v>
          </cell>
          <cell r="R11626">
            <v>79</v>
          </cell>
          <cell r="S11626">
            <v>6120</v>
          </cell>
        </row>
        <row r="11627">
          <cell r="D11627" t="str">
            <v>HFF14-0350</v>
          </cell>
          <cell r="E11627" t="str">
            <v>SNFAN1000.FAM.PG.REP.14</v>
          </cell>
          <cell r="G11627">
            <v>41733</v>
          </cell>
          <cell r="H11627" t="str">
            <v>HFF14-0350</v>
          </cell>
          <cell r="M11627" t="str">
            <v>Fanad-Lochy</v>
          </cell>
          <cell r="R11627">
            <v>81</v>
          </cell>
          <cell r="S11627">
            <v>6540</v>
          </cell>
        </row>
        <row r="11628">
          <cell r="D11628" t="str">
            <v>HFF14-0351</v>
          </cell>
          <cell r="E11628" t="str">
            <v>SNFAN1000.FAM.PG.REP.14</v>
          </cell>
          <cell r="G11628">
            <v>41733</v>
          </cell>
          <cell r="H11628" t="str">
            <v>HFF14-0351</v>
          </cell>
          <cell r="M11628" t="str">
            <v>Fanad-Lochy</v>
          </cell>
          <cell r="R11628">
            <v>77</v>
          </cell>
          <cell r="S11628">
            <v>5890</v>
          </cell>
        </row>
        <row r="11629">
          <cell r="D11629" t="str">
            <v>HFF14-0352</v>
          </cell>
          <cell r="E11629" t="str">
            <v>SNFAN1000.FAM.PG.REP.14</v>
          </cell>
          <cell r="G11629">
            <v>41733</v>
          </cell>
          <cell r="H11629" t="str">
            <v>HFF14-0352</v>
          </cell>
          <cell r="M11629" t="str">
            <v>Fanad-Lochy</v>
          </cell>
          <cell r="R11629">
            <v>81</v>
          </cell>
          <cell r="S11629">
            <v>6040</v>
          </cell>
        </row>
        <row r="11630">
          <cell r="D11630" t="str">
            <v>HFF14-0353</v>
          </cell>
          <cell r="E11630" t="str">
            <v>SNFAN1000.FAM.PG.REP.14</v>
          </cell>
          <cell r="G11630">
            <v>41733</v>
          </cell>
          <cell r="H11630" t="str">
            <v>HFF14-0353</v>
          </cell>
          <cell r="M11630" t="str">
            <v>Fanad-Lochy</v>
          </cell>
          <cell r="R11630">
            <v>77</v>
          </cell>
          <cell r="S11630">
            <v>5900</v>
          </cell>
        </row>
        <row r="11631">
          <cell r="D11631" t="str">
            <v>HFF14-0354</v>
          </cell>
          <cell r="E11631" t="str">
            <v>SNFAN1000.FAM.PG.REP.14</v>
          </cell>
          <cell r="G11631">
            <v>41733</v>
          </cell>
          <cell r="H11631" t="str">
            <v>HFF14-0354</v>
          </cell>
          <cell r="M11631" t="str">
            <v>Fanad-Lochy</v>
          </cell>
          <cell r="R11631">
            <v>79</v>
          </cell>
          <cell r="S11631">
            <v>6000</v>
          </cell>
        </row>
        <row r="11632">
          <cell r="D11632" t="str">
            <v>HFF14-0355</v>
          </cell>
          <cell r="E11632" t="str">
            <v>SNFAN1000.FAM.PG.REP.14</v>
          </cell>
          <cell r="G11632">
            <v>41733</v>
          </cell>
          <cell r="H11632" t="str">
            <v>HFF14-0355</v>
          </cell>
          <cell r="M11632" t="str">
            <v>Fanad-Lochy</v>
          </cell>
          <cell r="R11632">
            <v>76</v>
          </cell>
          <cell r="S11632">
            <v>5980</v>
          </cell>
        </row>
        <row r="11633">
          <cell r="D11633" t="str">
            <v>HFF14-0356</v>
          </cell>
          <cell r="E11633" t="str">
            <v>SNFAN1000.FAM.PG.REP.14</v>
          </cell>
          <cell r="G11633">
            <v>41733</v>
          </cell>
          <cell r="H11633" t="str">
            <v>HFF14-0356</v>
          </cell>
          <cell r="M11633" t="str">
            <v>Fanad-Lochy</v>
          </cell>
          <cell r="R11633">
            <v>80</v>
          </cell>
          <cell r="S11633">
            <v>7080</v>
          </cell>
        </row>
        <row r="11634">
          <cell r="D11634" t="str">
            <v>HFF14-0357</v>
          </cell>
          <cell r="E11634" t="str">
            <v>SNFAN1000.FAM.PG.REP.14</v>
          </cell>
          <cell r="G11634">
            <v>41733</v>
          </cell>
          <cell r="H11634" t="str">
            <v>HFF14-0357</v>
          </cell>
          <cell r="M11634" t="str">
            <v>Fanad-Lochy</v>
          </cell>
          <cell r="R11634">
            <v>76</v>
          </cell>
          <cell r="S11634">
            <v>6020</v>
          </cell>
        </row>
        <row r="11635">
          <cell r="D11635" t="str">
            <v>HFF14-0358</v>
          </cell>
          <cell r="E11635" t="str">
            <v>SNFAN1000.FAM.PG.REP.14</v>
          </cell>
          <cell r="G11635">
            <v>41733</v>
          </cell>
          <cell r="H11635" t="str">
            <v>HFF14-0358</v>
          </cell>
          <cell r="M11635" t="str">
            <v>Fanad-Lochy</v>
          </cell>
          <cell r="R11635">
            <v>78</v>
          </cell>
          <cell r="S11635">
            <v>6060</v>
          </cell>
        </row>
        <row r="11636">
          <cell r="D11636" t="str">
            <v>HFF14-0359</v>
          </cell>
          <cell r="E11636" t="str">
            <v>SNFAN1000.FAM.PG.REP.14</v>
          </cell>
          <cell r="G11636">
            <v>41733</v>
          </cell>
          <cell r="H11636" t="str">
            <v>HFF14-0359</v>
          </cell>
          <cell r="M11636" t="str">
            <v>Fanad-Lochy</v>
          </cell>
          <cell r="R11636">
            <v>73</v>
          </cell>
          <cell r="S11636">
            <v>5040</v>
          </cell>
        </row>
        <row r="11637">
          <cell r="D11637" t="str">
            <v>HFF14-0360</v>
          </cell>
          <cell r="E11637" t="str">
            <v>SNFAN1000.FAM.PG.REP.14</v>
          </cell>
          <cell r="G11637">
            <v>41733</v>
          </cell>
          <cell r="H11637" t="str">
            <v>HFF14-0360</v>
          </cell>
          <cell r="M11637" t="str">
            <v>Fanad-Lochy</v>
          </cell>
          <cell r="R11637">
            <v>79</v>
          </cell>
          <cell r="S11637">
            <v>6180</v>
          </cell>
        </row>
        <row r="11638">
          <cell r="D11638" t="str">
            <v>HFF14-0361</v>
          </cell>
          <cell r="E11638" t="str">
            <v>SNFAN1000.FAM.PG.REP.14</v>
          </cell>
          <cell r="G11638">
            <v>41733</v>
          </cell>
          <cell r="H11638" t="str">
            <v>HFF14-0361</v>
          </cell>
          <cell r="M11638" t="str">
            <v>Fanad-Lochy</v>
          </cell>
          <cell r="R11638">
            <v>84</v>
          </cell>
          <cell r="S11638">
            <v>7420</v>
          </cell>
        </row>
        <row r="11639">
          <cell r="D11639" t="str">
            <v>HFF14-0362</v>
          </cell>
          <cell r="E11639" t="str">
            <v>SNFAN1000.FAM.PG.REP.14</v>
          </cell>
          <cell r="G11639">
            <v>41733</v>
          </cell>
          <cell r="H11639" t="str">
            <v>HFF14-0362</v>
          </cell>
          <cell r="M11639" t="str">
            <v>Fanad-Lochy</v>
          </cell>
          <cell r="R11639">
            <v>79</v>
          </cell>
          <cell r="S11639">
            <v>6540</v>
          </cell>
        </row>
        <row r="11640">
          <cell r="D11640" t="str">
            <v>HFF14-0363</v>
          </cell>
          <cell r="E11640" t="str">
            <v>SNFAN1000.FAM.PG.REP.14</v>
          </cell>
          <cell r="G11640">
            <v>41733</v>
          </cell>
          <cell r="H11640" t="str">
            <v>HFF14-0363</v>
          </cell>
          <cell r="M11640" t="str">
            <v>Fanad-Lochy</v>
          </cell>
          <cell r="R11640">
            <v>82</v>
          </cell>
          <cell r="S11640">
            <v>7100</v>
          </cell>
        </row>
        <row r="11641">
          <cell r="D11641" t="str">
            <v>HFF14-0364</v>
          </cell>
          <cell r="E11641" t="str">
            <v>SNFAN1000.FAM.PG.REP.14</v>
          </cell>
          <cell r="G11641">
            <v>41733</v>
          </cell>
          <cell r="H11641" t="str">
            <v>HFF14-0364</v>
          </cell>
          <cell r="M11641" t="str">
            <v>Fanad-Lochy</v>
          </cell>
          <cell r="R11641">
            <v>77</v>
          </cell>
          <cell r="S11641">
            <v>6040</v>
          </cell>
        </row>
        <row r="11642">
          <cell r="D11642" t="str">
            <v>HFF14-0365</v>
          </cell>
          <cell r="E11642" t="str">
            <v>SNFAN1000.FAM.PG.REP.14</v>
          </cell>
          <cell r="G11642">
            <v>41733</v>
          </cell>
          <cell r="H11642" t="str">
            <v>HFF14-0365</v>
          </cell>
          <cell r="M11642" t="str">
            <v>Fanad-Lochy</v>
          </cell>
          <cell r="R11642">
            <v>72</v>
          </cell>
          <cell r="S11642">
            <v>4740</v>
          </cell>
        </row>
        <row r="11643">
          <cell r="D11643" t="str">
            <v>HFF14-0366</v>
          </cell>
          <cell r="E11643" t="str">
            <v>SNFAN1000.FAM.PG.REP.14</v>
          </cell>
          <cell r="G11643">
            <v>41733</v>
          </cell>
          <cell r="H11643" t="str">
            <v>HFF14-0366</v>
          </cell>
          <cell r="M11643" t="str">
            <v>Fanad-Lochy</v>
          </cell>
          <cell r="R11643">
            <v>81</v>
          </cell>
          <cell r="S11643">
            <v>6380</v>
          </cell>
        </row>
        <row r="11644">
          <cell r="D11644" t="str">
            <v>HFF14-0367</v>
          </cell>
          <cell r="E11644" t="str">
            <v>SNFAN1000.FAM.PG.REP.14</v>
          </cell>
          <cell r="G11644">
            <v>41733</v>
          </cell>
          <cell r="H11644" t="str">
            <v>HFF14-0367</v>
          </cell>
          <cell r="M11644" t="str">
            <v>Fanad-Lochy</v>
          </cell>
          <cell r="R11644">
            <v>80</v>
          </cell>
          <cell r="S11644">
            <v>5760</v>
          </cell>
        </row>
        <row r="11645">
          <cell r="D11645" t="str">
            <v>HFF14-0368</v>
          </cell>
          <cell r="E11645" t="str">
            <v>SNFAN1000.FAM.PG.REP.14</v>
          </cell>
          <cell r="G11645">
            <v>41733</v>
          </cell>
          <cell r="H11645" t="str">
            <v>HFF14-0368</v>
          </cell>
          <cell r="M11645" t="str">
            <v>Fanad-Lochy</v>
          </cell>
          <cell r="R11645">
            <v>79</v>
          </cell>
          <cell r="S11645">
            <v>5800</v>
          </cell>
        </row>
        <row r="11646">
          <cell r="D11646" t="str">
            <v>HFF14-0369</v>
          </cell>
          <cell r="E11646" t="str">
            <v>SNFAN1000.FAM.PG.REP.14</v>
          </cell>
          <cell r="G11646">
            <v>41733</v>
          </cell>
          <cell r="H11646" t="str">
            <v>HFF14-0369</v>
          </cell>
          <cell r="M11646" t="str">
            <v>Fanad-Lochy</v>
          </cell>
          <cell r="R11646">
            <v>77</v>
          </cell>
          <cell r="S11646">
            <v>6200</v>
          </cell>
        </row>
        <row r="11647">
          <cell r="D11647" t="str">
            <v>HFF14-0370</v>
          </cell>
          <cell r="E11647" t="str">
            <v>SNFAN1000.FAM.PG.REP.14</v>
          </cell>
          <cell r="G11647">
            <v>41733</v>
          </cell>
          <cell r="H11647" t="str">
            <v>HFF14-0370</v>
          </cell>
          <cell r="M11647" t="str">
            <v>Fanad-Lochy</v>
          </cell>
          <cell r="R11647">
            <v>80</v>
          </cell>
          <cell r="S11647">
            <v>6820</v>
          </cell>
        </row>
        <row r="11648">
          <cell r="D11648" t="str">
            <v>HFF14-0371</v>
          </cell>
          <cell r="E11648" t="str">
            <v>SNFAN1000.FAM.PG.REP.14</v>
          </cell>
          <cell r="G11648">
            <v>41733</v>
          </cell>
          <cell r="H11648" t="str">
            <v>HFF14-0371</v>
          </cell>
          <cell r="M11648" t="str">
            <v>Fanad-Lochy</v>
          </cell>
          <cell r="R11648">
            <v>80</v>
          </cell>
          <cell r="S11648">
            <v>7140</v>
          </cell>
        </row>
        <row r="11649">
          <cell r="D11649" t="str">
            <v>HFF14-0372</v>
          </cell>
          <cell r="E11649" t="str">
            <v>SNFAN1000.FAM.PG.REP.14</v>
          </cell>
          <cell r="G11649">
            <v>41733</v>
          </cell>
          <cell r="H11649" t="str">
            <v>HFF14-0372</v>
          </cell>
          <cell r="M11649" t="str">
            <v>Fanad-Lochy</v>
          </cell>
          <cell r="R11649">
            <v>87</v>
          </cell>
          <cell r="S11649">
            <v>6920</v>
          </cell>
        </row>
        <row r="11650">
          <cell r="D11650" t="str">
            <v>HFF14-0373</v>
          </cell>
          <cell r="E11650" t="str">
            <v>SNFAN1000.FAM.PG.REP.14</v>
          </cell>
          <cell r="G11650">
            <v>41733</v>
          </cell>
          <cell r="H11650" t="str">
            <v>HFF14-0373</v>
          </cell>
          <cell r="M11650" t="str">
            <v>Fanad-Lochy</v>
          </cell>
          <cell r="R11650">
            <v>76</v>
          </cell>
          <cell r="S11650">
            <v>5100</v>
          </cell>
        </row>
        <row r="11651">
          <cell r="D11651" t="str">
            <v>HFF14-0374</v>
          </cell>
          <cell r="E11651" t="str">
            <v>SNFAN1000.FAM.PG.REP.14</v>
          </cell>
          <cell r="G11651">
            <v>41733</v>
          </cell>
          <cell r="H11651" t="str">
            <v>HFF14-0374</v>
          </cell>
          <cell r="M11651" t="str">
            <v>Fanad-Lochy</v>
          </cell>
          <cell r="R11651">
            <v>79</v>
          </cell>
          <cell r="S11651">
            <v>7300</v>
          </cell>
        </row>
        <row r="11652">
          <cell r="D11652" t="str">
            <v>HFF14-0375</v>
          </cell>
          <cell r="E11652" t="str">
            <v>SNFAN1000.FAM.PG.REP.14</v>
          </cell>
          <cell r="G11652">
            <v>41733</v>
          </cell>
          <cell r="H11652" t="str">
            <v>HFF14-0375</v>
          </cell>
          <cell r="M11652" t="str">
            <v>Fanad-Lochy</v>
          </cell>
          <cell r="R11652">
            <v>83</v>
          </cell>
          <cell r="S11652">
            <v>7100</v>
          </cell>
        </row>
        <row r="11653">
          <cell r="D11653" t="str">
            <v>HFF14-0376</v>
          </cell>
          <cell r="E11653" t="str">
            <v>SNFAN1000.FAM.PG.REP.14</v>
          </cell>
          <cell r="G11653">
            <v>41733</v>
          </cell>
          <cell r="H11653" t="str">
            <v>HFF14-0376</v>
          </cell>
          <cell r="M11653" t="str">
            <v>Fanad-Lochy</v>
          </cell>
          <cell r="R11653">
            <v>83</v>
          </cell>
          <cell r="S11653">
            <v>7020</v>
          </cell>
        </row>
        <row r="11654">
          <cell r="D11654" t="str">
            <v>HFF14-0377</v>
          </cell>
          <cell r="E11654" t="str">
            <v>SNFAN1000.FAM.PG.REP.14</v>
          </cell>
          <cell r="G11654">
            <v>41733</v>
          </cell>
          <cell r="H11654" t="str">
            <v>HFF14-0377</v>
          </cell>
          <cell r="M11654" t="str">
            <v>Fanad-Lochy</v>
          </cell>
          <cell r="R11654">
            <v>80</v>
          </cell>
          <cell r="S11654">
            <v>6300</v>
          </cell>
        </row>
        <row r="11655">
          <cell r="D11655" t="str">
            <v>HFF14-0378</v>
          </cell>
          <cell r="E11655" t="str">
            <v>SNFAN1000.FAM.PG.REP.14</v>
          </cell>
          <cell r="G11655">
            <v>41733</v>
          </cell>
          <cell r="H11655" t="str">
            <v>HFF14-0378</v>
          </cell>
          <cell r="M11655" t="str">
            <v>Fanad-Lochy</v>
          </cell>
          <cell r="R11655">
            <v>86</v>
          </cell>
          <cell r="S11655">
            <v>8180</v>
          </cell>
        </row>
        <row r="11656">
          <cell r="D11656" t="str">
            <v>HFF14-0379</v>
          </cell>
          <cell r="E11656" t="str">
            <v>SNFAN1000.FAM.PG.REP.14</v>
          </cell>
          <cell r="G11656">
            <v>41733</v>
          </cell>
          <cell r="H11656" t="str">
            <v>HFF14-0379</v>
          </cell>
          <cell r="M11656" t="str">
            <v>Fanad-Lochy</v>
          </cell>
          <cell r="R11656">
            <v>81</v>
          </cell>
          <cell r="S11656">
            <v>6600</v>
          </cell>
        </row>
        <row r="11657">
          <cell r="D11657" t="str">
            <v>HFF14-0380</v>
          </cell>
          <cell r="E11657" t="str">
            <v>SNFAN1000.FAM.PG.REP.14</v>
          </cell>
          <cell r="G11657">
            <v>41733</v>
          </cell>
          <cell r="H11657" t="str">
            <v>HFF14-0380</v>
          </cell>
          <cell r="M11657" t="str">
            <v>Fanad</v>
          </cell>
          <cell r="N11657" t="str">
            <v>3w x 2w</v>
          </cell>
          <cell r="R11657">
            <v>82</v>
          </cell>
          <cell r="S11657">
            <v>6620</v>
          </cell>
        </row>
        <row r="11658">
          <cell r="D11658" t="str">
            <v>HFF14-0381</v>
          </cell>
          <cell r="E11658" t="str">
            <v>SNFAN1000.FAM.PG.REP.14</v>
          </cell>
          <cell r="G11658">
            <v>41733</v>
          </cell>
          <cell r="H11658" t="str">
            <v>HFF14-0381</v>
          </cell>
          <cell r="M11658" t="str">
            <v>Fanad</v>
          </cell>
          <cell r="N11658" t="str">
            <v>3w x 2w</v>
          </cell>
          <cell r="R11658">
            <v>78</v>
          </cell>
          <cell r="S11658">
            <v>5960</v>
          </cell>
        </row>
        <row r="11659">
          <cell r="D11659" t="str">
            <v>HFF14-0382</v>
          </cell>
          <cell r="E11659" t="str">
            <v>SNFAN1000.FAM.PG.REP.14</v>
          </cell>
          <cell r="G11659">
            <v>41733</v>
          </cell>
          <cell r="H11659" t="str">
            <v>HFF14-0382</v>
          </cell>
          <cell r="M11659" t="str">
            <v>Fanad</v>
          </cell>
          <cell r="N11659" t="str">
            <v>3w x 2w</v>
          </cell>
          <cell r="R11659">
            <v>84</v>
          </cell>
          <cell r="S11659">
            <v>7700</v>
          </cell>
        </row>
        <row r="11660">
          <cell r="D11660" t="str">
            <v>HFF14-0383</v>
          </cell>
          <cell r="E11660" t="str">
            <v>SNFAN1000.FAM.PG.REP.14</v>
          </cell>
          <cell r="G11660">
            <v>41733</v>
          </cell>
          <cell r="H11660" t="str">
            <v>HFF14-0383</v>
          </cell>
          <cell r="M11660" t="str">
            <v>Fanad</v>
          </cell>
          <cell r="N11660" t="str">
            <v>3w x 2w</v>
          </cell>
          <cell r="R11660">
            <v>79</v>
          </cell>
          <cell r="S11660">
            <v>6220</v>
          </cell>
        </row>
        <row r="11661">
          <cell r="D11661" t="str">
            <v>HFF14-0384</v>
          </cell>
          <cell r="E11661" t="str">
            <v>SNFAN1000.FAM.PG.REP.14</v>
          </cell>
          <cell r="G11661">
            <v>41736</v>
          </cell>
          <cell r="H11661" t="str">
            <v>HFF14-0384</v>
          </cell>
          <cell r="M11661" t="str">
            <v>Fanad</v>
          </cell>
          <cell r="N11661" t="str">
            <v>3w x 2w</v>
          </cell>
          <cell r="R11661">
            <v>91</v>
          </cell>
          <cell r="S11661">
            <v>11960</v>
          </cell>
        </row>
        <row r="11662">
          <cell r="D11662" t="str">
            <v>HFF14-0385</v>
          </cell>
          <cell r="E11662" t="str">
            <v>SNFAN1000.FAM.PG.REP.14</v>
          </cell>
          <cell r="G11662">
            <v>41736</v>
          </cell>
          <cell r="H11662" t="str">
            <v>HFF14-0385</v>
          </cell>
          <cell r="M11662" t="str">
            <v>Fanad</v>
          </cell>
          <cell r="N11662" t="str">
            <v>3w x 2w</v>
          </cell>
          <cell r="R11662">
            <v>94</v>
          </cell>
          <cell r="S11662">
            <v>11560</v>
          </cell>
        </row>
        <row r="11663">
          <cell r="D11663" t="str">
            <v>HFF14-0386</v>
          </cell>
          <cell r="E11663" t="str">
            <v>SNFAN1000.FAM.PG.REP.14</v>
          </cell>
          <cell r="G11663">
            <v>41736</v>
          </cell>
          <cell r="H11663" t="str">
            <v>HFF14-0386</v>
          </cell>
          <cell r="M11663" t="str">
            <v>Fanad</v>
          </cell>
          <cell r="N11663" t="str">
            <v>3w x 2w</v>
          </cell>
          <cell r="R11663">
            <v>94</v>
          </cell>
          <cell r="S11663">
            <v>12420</v>
          </cell>
        </row>
        <row r="11664">
          <cell r="D11664" t="str">
            <v>HFF14-0387</v>
          </cell>
          <cell r="E11664" t="str">
            <v>SNFAN1000.FAM.PG.REP.14</v>
          </cell>
          <cell r="G11664">
            <v>41736</v>
          </cell>
          <cell r="H11664" t="str">
            <v>HFF14-0387</v>
          </cell>
          <cell r="M11664" t="str">
            <v>Fanad</v>
          </cell>
          <cell r="N11664" t="str">
            <v>3w x 2w</v>
          </cell>
          <cell r="R11664">
            <v>93</v>
          </cell>
          <cell r="S11664">
            <v>13320</v>
          </cell>
        </row>
        <row r="11665">
          <cell r="D11665" t="str">
            <v>HFF14-0388</v>
          </cell>
          <cell r="E11665" t="str">
            <v>SNFAN1000.FAM.PG.REP.14</v>
          </cell>
          <cell r="G11665">
            <v>41736</v>
          </cell>
          <cell r="H11665" t="str">
            <v>HFF14-0388</v>
          </cell>
          <cell r="M11665" t="str">
            <v>Fanad</v>
          </cell>
          <cell r="N11665" t="str">
            <v>3w x 2w</v>
          </cell>
          <cell r="R11665">
            <v>88</v>
          </cell>
          <cell r="S11665">
            <v>8800</v>
          </cell>
        </row>
        <row r="11666">
          <cell r="D11666" t="str">
            <v>HFF14-0389</v>
          </cell>
          <cell r="E11666" t="str">
            <v>SNFAN1000.FAM.PG.REP.14</v>
          </cell>
          <cell r="G11666">
            <v>41736</v>
          </cell>
          <cell r="H11666" t="str">
            <v>HFF14-0389</v>
          </cell>
          <cell r="M11666" t="str">
            <v>Fanad</v>
          </cell>
          <cell r="N11666" t="str">
            <v>3w x 2w</v>
          </cell>
          <cell r="R11666">
            <v>85</v>
          </cell>
          <cell r="S11666">
            <v>9200</v>
          </cell>
        </row>
        <row r="11667">
          <cell r="D11667" t="str">
            <v>HFF14-0390</v>
          </cell>
          <cell r="E11667" t="str">
            <v>SNFAN1000.FAM.PG.REP.14</v>
          </cell>
          <cell r="G11667">
            <v>41736</v>
          </cell>
          <cell r="H11667" t="str">
            <v>HFF14-0390</v>
          </cell>
          <cell r="M11667" t="str">
            <v>Fanad</v>
          </cell>
          <cell r="N11667" t="str">
            <v>3w x 2w</v>
          </cell>
          <cell r="R11667">
            <v>89</v>
          </cell>
          <cell r="S11667">
            <v>8980</v>
          </cell>
        </row>
        <row r="11668">
          <cell r="D11668" t="str">
            <v>HFF14-0391</v>
          </cell>
          <cell r="E11668" t="str">
            <v>SNFAN1000.FAM.PG.REP.14</v>
          </cell>
          <cell r="G11668">
            <v>41736</v>
          </cell>
          <cell r="H11668" t="str">
            <v>HFF14-0391</v>
          </cell>
          <cell r="M11668" t="str">
            <v>Fanad</v>
          </cell>
          <cell r="N11668" t="str">
            <v>3w x 2w</v>
          </cell>
          <cell r="R11668">
            <v>78</v>
          </cell>
          <cell r="S11668">
            <v>6320</v>
          </cell>
        </row>
        <row r="11669">
          <cell r="D11669" t="str">
            <v>HFF14-0392</v>
          </cell>
          <cell r="E11669" t="str">
            <v>SNFAN1000.FAM.PG.REP.14</v>
          </cell>
          <cell r="G11669">
            <v>41736</v>
          </cell>
          <cell r="H11669" t="str">
            <v>HFF14-0392</v>
          </cell>
          <cell r="M11669" t="str">
            <v>Fanad</v>
          </cell>
          <cell r="N11669" t="str">
            <v>3w x 2w</v>
          </cell>
          <cell r="R11669">
            <v>89</v>
          </cell>
          <cell r="S11669">
            <v>9480</v>
          </cell>
        </row>
        <row r="11670">
          <cell r="D11670" t="str">
            <v>HFF14-0393</v>
          </cell>
          <cell r="E11670" t="str">
            <v>SNFAN1000.FAM.PG.REP.14</v>
          </cell>
          <cell r="G11670">
            <v>41736</v>
          </cell>
          <cell r="H11670" t="str">
            <v>HFF14-0393</v>
          </cell>
          <cell r="M11670" t="str">
            <v>Fanad</v>
          </cell>
          <cell r="N11670" t="str">
            <v>3w x 2w</v>
          </cell>
          <cell r="R11670">
            <v>95</v>
          </cell>
          <cell r="S11670">
            <v>12420</v>
          </cell>
        </row>
        <row r="11671">
          <cell r="D11671" t="str">
            <v>HFF14-0394</v>
          </cell>
          <cell r="E11671" t="str">
            <v>SNFAN1000.FAM.PG.REP.14</v>
          </cell>
          <cell r="G11671">
            <v>41736</v>
          </cell>
          <cell r="H11671" t="str">
            <v>HFF14-0394</v>
          </cell>
          <cell r="M11671" t="str">
            <v>Fanad</v>
          </cell>
          <cell r="N11671" t="str">
            <v>3w x 2w</v>
          </cell>
          <cell r="R11671">
            <v>83</v>
          </cell>
          <cell r="S11671">
            <v>8520</v>
          </cell>
        </row>
        <row r="11672">
          <cell r="D11672" t="str">
            <v>HFF14-0395</v>
          </cell>
          <cell r="E11672" t="str">
            <v>SNFAN1000.FAM.PG.REP.14</v>
          </cell>
          <cell r="G11672">
            <v>41736</v>
          </cell>
          <cell r="H11672" t="str">
            <v>HFF14-0395</v>
          </cell>
          <cell r="M11672" t="str">
            <v>Fanad</v>
          </cell>
          <cell r="N11672" t="str">
            <v>3w x 2w</v>
          </cell>
          <cell r="R11672">
            <v>80</v>
          </cell>
          <cell r="S11672">
            <v>7360</v>
          </cell>
        </row>
        <row r="11673">
          <cell r="D11673" t="str">
            <v>HFF14-0396</v>
          </cell>
          <cell r="E11673" t="str">
            <v>SNFAN1000.FAM.PG.REP.14</v>
          </cell>
          <cell r="G11673">
            <v>41736</v>
          </cell>
          <cell r="H11673" t="str">
            <v>HFF14-0396</v>
          </cell>
          <cell r="M11673" t="str">
            <v>Fanad</v>
          </cell>
          <cell r="N11673" t="str">
            <v>3w x 2w</v>
          </cell>
          <cell r="R11673">
            <v>79</v>
          </cell>
          <cell r="S11673">
            <v>6780</v>
          </cell>
        </row>
        <row r="11674">
          <cell r="D11674" t="str">
            <v>HFF14-0397</v>
          </cell>
          <cell r="E11674" t="str">
            <v>SNFAN1000.FAM.PG.REP.14</v>
          </cell>
          <cell r="G11674">
            <v>41736</v>
          </cell>
          <cell r="H11674" t="str">
            <v>HFF14-0397</v>
          </cell>
          <cell r="M11674" t="str">
            <v>Fanad</v>
          </cell>
          <cell r="N11674" t="str">
            <v>3w x 2w</v>
          </cell>
          <cell r="R11674">
            <v>80</v>
          </cell>
          <cell r="S11674">
            <v>6800</v>
          </cell>
        </row>
        <row r="11675">
          <cell r="D11675" t="str">
            <v>HFF14-0398</v>
          </cell>
          <cell r="E11675" t="str">
            <v>SNFAN1000.FAM.PG.REP.14</v>
          </cell>
          <cell r="G11675">
            <v>41736</v>
          </cell>
          <cell r="H11675" t="str">
            <v>HFF14-0398</v>
          </cell>
          <cell r="M11675" t="str">
            <v>Fanad</v>
          </cell>
          <cell r="N11675" t="str">
            <v>3w x 2w</v>
          </cell>
          <cell r="R11675">
            <v>94</v>
          </cell>
          <cell r="S11675">
            <v>12240</v>
          </cell>
        </row>
        <row r="11676">
          <cell r="D11676" t="str">
            <v>HFF14-0399</v>
          </cell>
          <cell r="E11676" t="str">
            <v>SNFAN1000.FAM.PG.REP.14</v>
          </cell>
          <cell r="G11676">
            <v>41736</v>
          </cell>
          <cell r="H11676" t="str">
            <v>HFF14-0399</v>
          </cell>
          <cell r="M11676" t="str">
            <v>Fanad</v>
          </cell>
          <cell r="N11676" t="str">
            <v>3w x 2w</v>
          </cell>
          <cell r="R11676">
            <v>76</v>
          </cell>
          <cell r="S11676">
            <v>5900</v>
          </cell>
        </row>
        <row r="11677">
          <cell r="D11677" t="str">
            <v>HFF14-0400</v>
          </cell>
          <cell r="E11677" t="str">
            <v>SNFAN1000.FAM.PG.REP.14</v>
          </cell>
          <cell r="G11677">
            <v>41736</v>
          </cell>
          <cell r="H11677" t="str">
            <v>HFF14-0400</v>
          </cell>
          <cell r="M11677" t="str">
            <v>Fanad</v>
          </cell>
          <cell r="N11677" t="str">
            <v>3w x 2w</v>
          </cell>
          <cell r="R11677">
            <v>90</v>
          </cell>
          <cell r="S11677">
            <v>11180</v>
          </cell>
        </row>
        <row r="11678">
          <cell r="D11678" t="str">
            <v>HFF14-0401</v>
          </cell>
          <cell r="E11678" t="str">
            <v>SNFAN1000.FAM.PG.REP.14</v>
          </cell>
          <cell r="G11678">
            <v>41736</v>
          </cell>
          <cell r="H11678" t="str">
            <v>HFF14-0401</v>
          </cell>
          <cell r="M11678" t="str">
            <v>Fanad</v>
          </cell>
          <cell r="N11678" t="str">
            <v>3w x 2w</v>
          </cell>
          <cell r="R11678">
            <v>92</v>
          </cell>
          <cell r="S11678">
            <v>11900</v>
          </cell>
        </row>
        <row r="11679">
          <cell r="D11679" t="str">
            <v>HFF14-0402</v>
          </cell>
          <cell r="E11679" t="str">
            <v>SNFAN1000.FAM.PG.REP.14</v>
          </cell>
          <cell r="G11679">
            <v>41736</v>
          </cell>
          <cell r="H11679" t="str">
            <v>HFF14-0402</v>
          </cell>
          <cell r="M11679" t="str">
            <v>Fanad</v>
          </cell>
          <cell r="N11679" t="str">
            <v>3w x 2w</v>
          </cell>
          <cell r="R11679">
            <v>79</v>
          </cell>
          <cell r="S11679">
            <v>7620</v>
          </cell>
        </row>
        <row r="11680">
          <cell r="D11680" t="str">
            <v>HFF14-0403</v>
          </cell>
          <cell r="E11680" t="str">
            <v>SNFAN1000.FAM.PG.REP.14</v>
          </cell>
          <cell r="G11680">
            <v>41736</v>
          </cell>
          <cell r="H11680" t="str">
            <v>HFF14-0403</v>
          </cell>
          <cell r="M11680" t="str">
            <v>Fanad</v>
          </cell>
          <cell r="N11680" t="str">
            <v>3w x 2w</v>
          </cell>
          <cell r="R11680">
            <v>94</v>
          </cell>
          <cell r="S11680">
            <v>12080</v>
          </cell>
        </row>
        <row r="11681">
          <cell r="D11681" t="str">
            <v>HFF14-0404</v>
          </cell>
          <cell r="E11681" t="str">
            <v>SNFAN1000.FAM.PG.REP.14</v>
          </cell>
          <cell r="G11681">
            <v>41738</v>
          </cell>
          <cell r="H11681" t="str">
            <v>HFF14-0404</v>
          </cell>
          <cell r="M11681" t="str">
            <v>Fanad</v>
          </cell>
          <cell r="N11681" t="str">
            <v>3w x 2w</v>
          </cell>
          <cell r="R11681">
            <v>78</v>
          </cell>
          <cell r="S11681">
            <v>6860</v>
          </cell>
        </row>
        <row r="11682">
          <cell r="D11682" t="str">
            <v>HFF14-0405</v>
          </cell>
          <cell r="E11682" t="str">
            <v>SNFAN1000.FAM.PG.REP.14</v>
          </cell>
          <cell r="G11682">
            <v>41738</v>
          </cell>
          <cell r="H11682" t="str">
            <v>HFF14-0405</v>
          </cell>
          <cell r="M11682" t="str">
            <v>Fanad</v>
          </cell>
          <cell r="N11682" t="str">
            <v>3w x 2w</v>
          </cell>
          <cell r="R11682">
            <v>78</v>
          </cell>
          <cell r="S11682">
            <v>6760</v>
          </cell>
        </row>
        <row r="11683">
          <cell r="D11683" t="str">
            <v>HFF14-0406</v>
          </cell>
          <cell r="E11683" t="str">
            <v>SNFAN1000.FAM.PG.REP.14</v>
          </cell>
          <cell r="G11683">
            <v>41738</v>
          </cell>
          <cell r="H11683" t="str">
            <v>HFF14-0406</v>
          </cell>
          <cell r="M11683" t="str">
            <v>Fanad</v>
          </cell>
          <cell r="N11683" t="str">
            <v>3w x 2w</v>
          </cell>
          <cell r="R11683">
            <v>79</v>
          </cell>
          <cell r="S11683">
            <v>6860</v>
          </cell>
        </row>
        <row r="11684">
          <cell r="D11684" t="str">
            <v>HFF14-0407</v>
          </cell>
          <cell r="E11684" t="str">
            <v>SNFAN1000.FAM.PG.REP.14</v>
          </cell>
          <cell r="G11684">
            <v>41738</v>
          </cell>
          <cell r="H11684" t="str">
            <v>HFF14-0407</v>
          </cell>
          <cell r="M11684" t="str">
            <v>Fanad</v>
          </cell>
          <cell r="N11684" t="str">
            <v>3w x 2w</v>
          </cell>
          <cell r="R11684">
            <v>78</v>
          </cell>
          <cell r="S11684">
            <v>6340</v>
          </cell>
        </row>
        <row r="11685">
          <cell r="D11685" t="str">
            <v>HFF14-0408</v>
          </cell>
          <cell r="E11685" t="str">
            <v>SNFAN1000.FAM.PG.REP.14</v>
          </cell>
          <cell r="G11685">
            <v>41738</v>
          </cell>
          <cell r="H11685" t="str">
            <v>HFF14-0408</v>
          </cell>
          <cell r="M11685" t="str">
            <v>Fanad</v>
          </cell>
          <cell r="N11685" t="str">
            <v>3w x 2w</v>
          </cell>
          <cell r="R11685">
            <v>84</v>
          </cell>
          <cell r="S11685">
            <v>8340</v>
          </cell>
        </row>
        <row r="11686">
          <cell r="D11686" t="str">
            <v>HFF14-0409</v>
          </cell>
          <cell r="E11686" t="str">
            <v>SNFAN1000.FAM.PG.REP.14</v>
          </cell>
          <cell r="G11686">
            <v>41738</v>
          </cell>
          <cell r="H11686" t="str">
            <v>HFF14-0409</v>
          </cell>
          <cell r="M11686" t="str">
            <v>Fanad</v>
          </cell>
          <cell r="N11686" t="str">
            <v>3w x 2w</v>
          </cell>
          <cell r="R11686">
            <v>74</v>
          </cell>
          <cell r="S11686">
            <v>4660</v>
          </cell>
        </row>
        <row r="11687">
          <cell r="D11687" t="str">
            <v>HFF14-0410</v>
          </cell>
          <cell r="E11687" t="str">
            <v>SNFAN1000.FAM.PG.REP.14</v>
          </cell>
          <cell r="G11687">
            <v>41738</v>
          </cell>
          <cell r="H11687" t="str">
            <v>HFF14-0410</v>
          </cell>
          <cell r="M11687" t="str">
            <v>Fanad</v>
          </cell>
          <cell r="N11687" t="str">
            <v>3w x 2w</v>
          </cell>
          <cell r="R11687">
            <v>80</v>
          </cell>
          <cell r="S11687">
            <v>7560</v>
          </cell>
        </row>
        <row r="11688">
          <cell r="D11688" t="str">
            <v>HFF14-0411</v>
          </cell>
          <cell r="E11688" t="str">
            <v>SNFAN1000.FAM.PG.REP.14</v>
          </cell>
          <cell r="G11688">
            <v>41738</v>
          </cell>
          <cell r="H11688" t="str">
            <v>HFF14-0411</v>
          </cell>
          <cell r="M11688" t="str">
            <v>Fanad</v>
          </cell>
          <cell r="N11688" t="str">
            <v>3w x 2w</v>
          </cell>
          <cell r="R11688">
            <v>82</v>
          </cell>
          <cell r="S11688">
            <v>7160</v>
          </cell>
        </row>
        <row r="11689">
          <cell r="D11689" t="str">
            <v>HFF14-0412</v>
          </cell>
          <cell r="E11689" t="str">
            <v>SNFAN1000.FAM.PG.REP.14</v>
          </cell>
          <cell r="G11689">
            <v>41738</v>
          </cell>
          <cell r="H11689" t="str">
            <v>HFF14-0412</v>
          </cell>
          <cell r="M11689" t="str">
            <v>Fanad</v>
          </cell>
          <cell r="N11689" t="str">
            <v>3w x 2w</v>
          </cell>
          <cell r="R11689">
            <v>81</v>
          </cell>
          <cell r="S11689">
            <v>6900</v>
          </cell>
        </row>
        <row r="11690">
          <cell r="D11690" t="str">
            <v>HFF14-0413</v>
          </cell>
          <cell r="E11690" t="str">
            <v>SNFAN1000.FAM.PG.REP.14</v>
          </cell>
          <cell r="G11690">
            <v>41738</v>
          </cell>
          <cell r="H11690" t="str">
            <v>HFF14-0413</v>
          </cell>
          <cell r="M11690" t="str">
            <v>Fanad</v>
          </cell>
          <cell r="N11690" t="str">
            <v>3w x 2w</v>
          </cell>
          <cell r="R11690">
            <v>79</v>
          </cell>
          <cell r="S11690">
            <v>6540</v>
          </cell>
        </row>
        <row r="11691">
          <cell r="D11691" t="str">
            <v>HFF14-0414</v>
          </cell>
          <cell r="E11691" t="str">
            <v>SNFAN1000.FAM.PG.REP.14</v>
          </cell>
          <cell r="G11691">
            <v>41738</v>
          </cell>
          <cell r="H11691" t="str">
            <v>HFF14-0414</v>
          </cell>
          <cell r="M11691" t="str">
            <v>Fanad</v>
          </cell>
          <cell r="N11691" t="str">
            <v>3w x 2w</v>
          </cell>
          <cell r="R11691">
            <v>79</v>
          </cell>
          <cell r="S11691">
            <v>7140</v>
          </cell>
        </row>
        <row r="11692">
          <cell r="D11692" t="str">
            <v>HFF14-0415</v>
          </cell>
          <cell r="E11692" t="str">
            <v>SNFAN1000.FAM.PG.REP.14</v>
          </cell>
          <cell r="G11692">
            <v>41738</v>
          </cell>
          <cell r="H11692" t="str">
            <v>HFF14-0415</v>
          </cell>
          <cell r="M11692" t="str">
            <v>Fanad</v>
          </cell>
          <cell r="N11692" t="str">
            <v>3w x 2w</v>
          </cell>
          <cell r="R11692">
            <v>86</v>
          </cell>
          <cell r="S11692">
            <v>8840</v>
          </cell>
        </row>
        <row r="11693">
          <cell r="D11693" t="str">
            <v>HFF14-0416</v>
          </cell>
          <cell r="E11693" t="str">
            <v>SNFAN1000.FAM.PG.REP.14</v>
          </cell>
          <cell r="G11693">
            <v>41738</v>
          </cell>
          <cell r="H11693" t="str">
            <v>HFF14-0416</v>
          </cell>
          <cell r="M11693" t="str">
            <v>Fanad</v>
          </cell>
          <cell r="N11693" t="str">
            <v>3w x 2w</v>
          </cell>
          <cell r="R11693">
            <v>78</v>
          </cell>
          <cell r="S11693">
            <v>7020</v>
          </cell>
        </row>
        <row r="11694">
          <cell r="D11694" t="str">
            <v>HFF14-0417</v>
          </cell>
          <cell r="E11694" t="str">
            <v>SNFAN1000.FAM.PG.REP.14</v>
          </cell>
          <cell r="G11694">
            <v>41738</v>
          </cell>
          <cell r="H11694" t="str">
            <v>HFF14-0417</v>
          </cell>
          <cell r="M11694" t="str">
            <v>Fanad</v>
          </cell>
          <cell r="N11694" t="str">
            <v>3w x 2w</v>
          </cell>
          <cell r="R11694">
            <v>79</v>
          </cell>
          <cell r="S11694">
            <v>6520</v>
          </cell>
        </row>
        <row r="11695">
          <cell r="D11695" t="str">
            <v>HFF14-0418</v>
          </cell>
          <cell r="E11695" t="str">
            <v>SNFAN1000.FAM.PG.REP.14</v>
          </cell>
          <cell r="G11695">
            <v>41738</v>
          </cell>
          <cell r="H11695" t="str">
            <v>HFF14-0418</v>
          </cell>
          <cell r="M11695" t="str">
            <v>Fanad</v>
          </cell>
          <cell r="N11695" t="str">
            <v>3w x 2w</v>
          </cell>
          <cell r="R11695">
            <v>80</v>
          </cell>
          <cell r="S11695">
            <v>7620</v>
          </cell>
        </row>
        <row r="11696">
          <cell r="D11696" t="str">
            <v>HFF14-0419</v>
          </cell>
          <cell r="E11696" t="str">
            <v>SNFAN1000.FAM.PG.REP.14</v>
          </cell>
          <cell r="G11696">
            <v>41738</v>
          </cell>
          <cell r="H11696" t="str">
            <v>HFF14-0419</v>
          </cell>
          <cell r="M11696" t="str">
            <v>Fanad</v>
          </cell>
          <cell r="N11696" t="str">
            <v>3w x 2w</v>
          </cell>
          <cell r="R11696">
            <v>78</v>
          </cell>
          <cell r="S11696">
            <v>5640</v>
          </cell>
        </row>
        <row r="11697">
          <cell r="D11697" t="str">
            <v>HFF14-0420</v>
          </cell>
          <cell r="E11697" t="str">
            <v>SNFAN1000.FAM.PG.REP.14</v>
          </cell>
          <cell r="G11697">
            <v>41738</v>
          </cell>
          <cell r="H11697" t="str">
            <v>HFF14-0420</v>
          </cell>
          <cell r="M11697" t="str">
            <v>Fanad</v>
          </cell>
          <cell r="N11697" t="str">
            <v>3w x 2w</v>
          </cell>
          <cell r="R11697">
            <v>79</v>
          </cell>
          <cell r="S11697">
            <v>5840</v>
          </cell>
        </row>
        <row r="11698">
          <cell r="D11698" t="str">
            <v>HFF14-0421</v>
          </cell>
          <cell r="E11698" t="str">
            <v>SNFAN1000.FAM.PG.REP.14</v>
          </cell>
          <cell r="G11698">
            <v>41738</v>
          </cell>
          <cell r="H11698" t="str">
            <v>HFF14-0421</v>
          </cell>
          <cell r="M11698" t="str">
            <v>Fanad</v>
          </cell>
          <cell r="N11698" t="str">
            <v>3w x 2w</v>
          </cell>
          <cell r="R11698">
            <v>75</v>
          </cell>
          <cell r="S11698">
            <v>5360</v>
          </cell>
        </row>
        <row r="11699">
          <cell r="D11699" t="str">
            <v>HFF14-0422</v>
          </cell>
          <cell r="E11699" t="str">
            <v>SNFAN1000.FAM.PG.REP.14</v>
          </cell>
          <cell r="G11699">
            <v>41738</v>
          </cell>
          <cell r="H11699" t="str">
            <v>HFF14-0422</v>
          </cell>
          <cell r="M11699" t="str">
            <v>Fanad</v>
          </cell>
          <cell r="N11699" t="str">
            <v>3w x 2w</v>
          </cell>
          <cell r="R11699">
            <v>76</v>
          </cell>
          <cell r="S11699">
            <v>5380</v>
          </cell>
        </row>
        <row r="11700">
          <cell r="D11700" t="str">
            <v>HFF14-0423</v>
          </cell>
          <cell r="E11700" t="str">
            <v>SNFAN1000.FAM.PG.REP.14</v>
          </cell>
          <cell r="G11700">
            <v>41738</v>
          </cell>
          <cell r="H11700" t="str">
            <v>HFF14-0423</v>
          </cell>
          <cell r="M11700" t="str">
            <v>Fanad</v>
          </cell>
          <cell r="N11700" t="str">
            <v>3w x 2w</v>
          </cell>
          <cell r="R11700">
            <v>85</v>
          </cell>
          <cell r="S11700">
            <v>8380</v>
          </cell>
        </row>
        <row r="11701">
          <cell r="D11701" t="str">
            <v>HFF14-0424</v>
          </cell>
          <cell r="E11701" t="str">
            <v>SNFAN1000.FAM.PG.REP.14</v>
          </cell>
          <cell r="G11701">
            <v>41738</v>
          </cell>
          <cell r="H11701" t="str">
            <v>HFF14-0424</v>
          </cell>
          <cell r="M11701" t="str">
            <v>Fanad</v>
          </cell>
          <cell r="N11701" t="str">
            <v>3w x 2w</v>
          </cell>
          <cell r="R11701">
            <v>77</v>
          </cell>
          <cell r="S11701">
            <v>6080</v>
          </cell>
        </row>
        <row r="11702">
          <cell r="D11702" t="str">
            <v>HFF14-0425</v>
          </cell>
          <cell r="E11702" t="str">
            <v>SNFAN1000.FAM.PG.REP.14</v>
          </cell>
          <cell r="G11702">
            <v>41738</v>
          </cell>
          <cell r="H11702" t="str">
            <v>HFF14-0425</v>
          </cell>
          <cell r="M11702" t="str">
            <v>Fanad</v>
          </cell>
          <cell r="N11702" t="str">
            <v>3w x 2w</v>
          </cell>
          <cell r="R11702">
            <v>79</v>
          </cell>
          <cell r="S11702">
            <v>5860</v>
          </cell>
        </row>
        <row r="11703">
          <cell r="D11703" t="str">
            <v>HFF14-0426</v>
          </cell>
          <cell r="E11703" t="str">
            <v>SNFAN1000.FAM.PG.REP.14</v>
          </cell>
          <cell r="G11703">
            <v>41738</v>
          </cell>
          <cell r="H11703" t="str">
            <v>HFF14-0426</v>
          </cell>
          <cell r="M11703" t="str">
            <v>Fanad</v>
          </cell>
          <cell r="N11703" t="str">
            <v>3w x 2w</v>
          </cell>
          <cell r="R11703">
            <v>81</v>
          </cell>
          <cell r="S11703">
            <v>5380</v>
          </cell>
        </row>
        <row r="11704">
          <cell r="D11704" t="str">
            <v>HFF14-0427</v>
          </cell>
          <cell r="E11704" t="str">
            <v>SNFAN1000.FAM.PG.REP.14</v>
          </cell>
          <cell r="G11704">
            <v>41738</v>
          </cell>
          <cell r="H11704" t="str">
            <v>HFF14-0427</v>
          </cell>
          <cell r="M11704" t="str">
            <v>Fanad</v>
          </cell>
          <cell r="N11704" t="str">
            <v>3w x 2w</v>
          </cell>
          <cell r="R11704">
            <v>80</v>
          </cell>
          <cell r="S11704">
            <v>6980</v>
          </cell>
        </row>
        <row r="11705">
          <cell r="D11705" t="str">
            <v>HFF14-0428</v>
          </cell>
          <cell r="E11705" t="str">
            <v>SNFAN1000.FAM.PG.REP.14</v>
          </cell>
          <cell r="G11705">
            <v>41738</v>
          </cell>
          <cell r="H11705" t="str">
            <v>HFF14-0428</v>
          </cell>
          <cell r="M11705" t="str">
            <v>Fanad</v>
          </cell>
          <cell r="N11705" t="str">
            <v>3w x 2w</v>
          </cell>
          <cell r="R11705">
            <v>87</v>
          </cell>
          <cell r="S11705">
            <v>8760</v>
          </cell>
        </row>
        <row r="11706">
          <cell r="D11706" t="str">
            <v>HFF14-0429</v>
          </cell>
          <cell r="E11706" t="str">
            <v>SNFAN1000.FAM.PG.REP.14</v>
          </cell>
          <cell r="G11706">
            <v>41738</v>
          </cell>
          <cell r="H11706" t="str">
            <v>HFF14-0429</v>
          </cell>
          <cell r="M11706" t="str">
            <v>Fanad</v>
          </cell>
          <cell r="N11706" t="str">
            <v>3w x 2w</v>
          </cell>
          <cell r="R11706">
            <v>84</v>
          </cell>
          <cell r="S11706">
            <v>8240</v>
          </cell>
        </row>
        <row r="11707">
          <cell r="D11707" t="str">
            <v>HFF14-0430</v>
          </cell>
          <cell r="E11707" t="str">
            <v>SNFAN1000.FAM.PG.REP.14</v>
          </cell>
          <cell r="G11707">
            <v>41738</v>
          </cell>
          <cell r="H11707" t="str">
            <v>HFF14-0430</v>
          </cell>
          <cell r="M11707" t="str">
            <v>Fanad</v>
          </cell>
          <cell r="N11707" t="str">
            <v>3w x 2w</v>
          </cell>
          <cell r="R11707">
            <v>76</v>
          </cell>
          <cell r="S11707">
            <v>5560</v>
          </cell>
        </row>
        <row r="11708">
          <cell r="D11708" t="str">
            <v>HFF14-0431</v>
          </cell>
          <cell r="E11708" t="str">
            <v>SNFAN1000.FAM.PG.REP.14</v>
          </cell>
          <cell r="G11708">
            <v>41738</v>
          </cell>
          <cell r="H11708" t="str">
            <v>HFF14-0431</v>
          </cell>
          <cell r="M11708" t="str">
            <v>Fanad</v>
          </cell>
          <cell r="N11708" t="str">
            <v>3w x 2w</v>
          </cell>
          <cell r="R11708">
            <v>82</v>
          </cell>
          <cell r="S11708">
            <v>6880</v>
          </cell>
        </row>
        <row r="11709">
          <cell r="D11709" t="str">
            <v>HFF14-0432</v>
          </cell>
          <cell r="E11709" t="str">
            <v>SNFAN1000.FAM.PG.REP.14</v>
          </cell>
          <cell r="G11709">
            <v>41738</v>
          </cell>
          <cell r="H11709" t="str">
            <v>HFF14-0432</v>
          </cell>
          <cell r="M11709" t="str">
            <v>Fanad</v>
          </cell>
          <cell r="N11709" t="str">
            <v>3w x 2w</v>
          </cell>
          <cell r="R11709">
            <v>80</v>
          </cell>
          <cell r="S11709">
            <v>6280</v>
          </cell>
        </row>
        <row r="11710">
          <cell r="D11710" t="str">
            <v>HFF14-0433</v>
          </cell>
          <cell r="E11710" t="str">
            <v>SNFAN1000.FAM.PG.REP.14</v>
          </cell>
          <cell r="G11710">
            <v>41738</v>
          </cell>
          <cell r="H11710" t="str">
            <v>HFF14-0433</v>
          </cell>
          <cell r="M11710" t="str">
            <v>Fanad</v>
          </cell>
          <cell r="N11710" t="str">
            <v>3w x 2w</v>
          </cell>
          <cell r="R11710">
            <v>82</v>
          </cell>
          <cell r="S11710">
            <v>7160</v>
          </cell>
        </row>
        <row r="11711">
          <cell r="D11711" t="str">
            <v>HFF14-0434</v>
          </cell>
          <cell r="E11711" t="str">
            <v>SNFAN1000.FAM.PG.REP.14</v>
          </cell>
          <cell r="G11711">
            <v>41738</v>
          </cell>
          <cell r="H11711" t="str">
            <v>HFF14-0434</v>
          </cell>
          <cell r="M11711" t="str">
            <v>Fanad</v>
          </cell>
          <cell r="N11711" t="str">
            <v>3w x 2w</v>
          </cell>
          <cell r="R11711">
            <v>75</v>
          </cell>
          <cell r="S11711">
            <v>4980</v>
          </cell>
        </row>
        <row r="11712">
          <cell r="D11712" t="str">
            <v>HFF14-0435</v>
          </cell>
          <cell r="E11712" t="str">
            <v>SNFAN1000.FAM.PG.REP.14</v>
          </cell>
          <cell r="G11712">
            <v>41738</v>
          </cell>
          <cell r="H11712" t="str">
            <v>HFF14-0435</v>
          </cell>
          <cell r="M11712" t="str">
            <v>Fanad</v>
          </cell>
          <cell r="N11712" t="str">
            <v>3w x 2w</v>
          </cell>
          <cell r="R11712">
            <v>76</v>
          </cell>
          <cell r="S11712">
            <v>5560</v>
          </cell>
        </row>
        <row r="11713">
          <cell r="D11713" t="str">
            <v>HFF14-0436</v>
          </cell>
          <cell r="E11713" t="str">
            <v>SNFAN1000.FAM.PG.REP.14</v>
          </cell>
          <cell r="G11713">
            <v>41738</v>
          </cell>
          <cell r="H11713" t="str">
            <v>HFF14-0436</v>
          </cell>
          <cell r="M11713" t="str">
            <v>Fanad</v>
          </cell>
          <cell r="N11713" t="str">
            <v>3w x 2w</v>
          </cell>
          <cell r="R11713">
            <v>75</v>
          </cell>
          <cell r="S11713">
            <v>5780</v>
          </cell>
        </row>
        <row r="11714">
          <cell r="D11714" t="str">
            <v>HFF14-0437</v>
          </cell>
          <cell r="E11714" t="str">
            <v>SNFAN1000.FAM.PG.REP.14</v>
          </cell>
          <cell r="G11714">
            <v>41738</v>
          </cell>
          <cell r="H11714" t="str">
            <v>HFF14-0437</v>
          </cell>
          <cell r="M11714" t="str">
            <v>Fanad</v>
          </cell>
          <cell r="N11714" t="str">
            <v>3w x 2w</v>
          </cell>
          <cell r="R11714">
            <v>73</v>
          </cell>
          <cell r="S11714">
            <v>5340</v>
          </cell>
        </row>
        <row r="11715">
          <cell r="D11715" t="str">
            <v>HFF14-0438</v>
          </cell>
          <cell r="E11715" t="str">
            <v>SNFAN1000.FAM.PG.REP.14</v>
          </cell>
          <cell r="G11715">
            <v>41738</v>
          </cell>
          <cell r="H11715" t="str">
            <v>HFF14-0438</v>
          </cell>
          <cell r="M11715" t="str">
            <v>Fanad</v>
          </cell>
          <cell r="N11715" t="str">
            <v>3w x 2w</v>
          </cell>
          <cell r="R11715">
            <v>81</v>
          </cell>
          <cell r="S11715">
            <v>7560</v>
          </cell>
        </row>
        <row r="11716">
          <cell r="D11716" t="str">
            <v>HFF14-0439</v>
          </cell>
          <cell r="E11716" t="str">
            <v>SNFAN1000.FAM.PG.REP.14</v>
          </cell>
          <cell r="G11716">
            <v>41738</v>
          </cell>
          <cell r="H11716" t="str">
            <v>HFF14-0439</v>
          </cell>
          <cell r="M11716" t="str">
            <v>Fanad</v>
          </cell>
          <cell r="N11716" t="str">
            <v>3w x 2w</v>
          </cell>
          <cell r="R11716">
            <v>78</v>
          </cell>
          <cell r="S11716">
            <v>6180</v>
          </cell>
        </row>
        <row r="11717">
          <cell r="D11717" t="str">
            <v>HFF14-0440</v>
          </cell>
          <cell r="E11717" t="str">
            <v>SNFAN1000.FAM.PG.REP.14</v>
          </cell>
          <cell r="G11717">
            <v>41738</v>
          </cell>
          <cell r="H11717" t="str">
            <v>HFF14-0440</v>
          </cell>
          <cell r="M11717" t="str">
            <v>Fanad</v>
          </cell>
          <cell r="N11717" t="str">
            <v>3w x 2w</v>
          </cell>
          <cell r="R11717">
            <v>81</v>
          </cell>
          <cell r="S11717">
            <v>6940</v>
          </cell>
        </row>
        <row r="11718">
          <cell r="D11718" t="str">
            <v>HFF14-0441</v>
          </cell>
          <cell r="E11718" t="str">
            <v>SNFAN1000.FAM.PG.REP.14</v>
          </cell>
          <cell r="G11718">
            <v>41738</v>
          </cell>
          <cell r="H11718" t="str">
            <v>HFF14-0441</v>
          </cell>
          <cell r="M11718" t="str">
            <v>Fanad</v>
          </cell>
          <cell r="N11718" t="str">
            <v>3w x 2w</v>
          </cell>
          <cell r="R11718">
            <v>82</v>
          </cell>
          <cell r="S11718">
            <v>6920</v>
          </cell>
        </row>
        <row r="11719">
          <cell r="D11719" t="str">
            <v>HFF14-0442</v>
          </cell>
          <cell r="E11719" t="str">
            <v>SNFAN1000.FAM.PG.REP.14</v>
          </cell>
          <cell r="G11719">
            <v>41738</v>
          </cell>
          <cell r="H11719" t="str">
            <v>HFF14-0442</v>
          </cell>
          <cell r="M11719" t="str">
            <v>Fanad</v>
          </cell>
          <cell r="N11719" t="str">
            <v>3w x 2w</v>
          </cell>
          <cell r="R11719">
            <v>74</v>
          </cell>
          <cell r="S11719">
            <v>5000</v>
          </cell>
        </row>
        <row r="11720">
          <cell r="D11720" t="str">
            <v>HFF14-0443</v>
          </cell>
          <cell r="E11720" t="str">
            <v>SNFAN1000.FAM.PG.REP.14</v>
          </cell>
          <cell r="G11720">
            <v>41738</v>
          </cell>
          <cell r="H11720" t="str">
            <v>HFF14-0443</v>
          </cell>
          <cell r="M11720" t="str">
            <v>Fanad</v>
          </cell>
          <cell r="N11720" t="str">
            <v>3w x 2w</v>
          </cell>
          <cell r="R11720">
            <v>79</v>
          </cell>
          <cell r="S11720">
            <v>6660</v>
          </cell>
        </row>
        <row r="11721">
          <cell r="D11721" t="str">
            <v>HFF14-0444</v>
          </cell>
          <cell r="E11721" t="str">
            <v>SNFAN1000.FAM.PG.REP.14</v>
          </cell>
          <cell r="G11721">
            <v>41738</v>
          </cell>
          <cell r="H11721" t="str">
            <v>HFF14-0444</v>
          </cell>
          <cell r="M11721" t="str">
            <v>Fanad</v>
          </cell>
          <cell r="N11721" t="str">
            <v>3w x 2w</v>
          </cell>
          <cell r="R11721">
            <v>81</v>
          </cell>
          <cell r="S11721">
            <v>7540</v>
          </cell>
        </row>
        <row r="11722">
          <cell r="D11722" t="str">
            <v>HFF14-0445</v>
          </cell>
          <cell r="E11722" t="str">
            <v>SNFAN1000.FAM.PG.REP.14</v>
          </cell>
          <cell r="G11722">
            <v>41738</v>
          </cell>
          <cell r="H11722" t="str">
            <v>HFF14-0445</v>
          </cell>
          <cell r="M11722" t="str">
            <v>Fanad</v>
          </cell>
          <cell r="N11722" t="str">
            <v>3w x 2w</v>
          </cell>
          <cell r="R11722">
            <v>79</v>
          </cell>
          <cell r="S11722">
            <v>6340</v>
          </cell>
        </row>
        <row r="11723">
          <cell r="D11723" t="str">
            <v>HFF14-0446</v>
          </cell>
          <cell r="E11723" t="str">
            <v>SNFAN1000.FAM.PG.REP.14</v>
          </cell>
          <cell r="G11723">
            <v>41738</v>
          </cell>
          <cell r="H11723" t="str">
            <v>HFF14-0446</v>
          </cell>
          <cell r="M11723" t="str">
            <v>Fanad</v>
          </cell>
          <cell r="N11723" t="str">
            <v>3w x 2w</v>
          </cell>
          <cell r="R11723">
            <v>78</v>
          </cell>
          <cell r="S11723">
            <v>6000</v>
          </cell>
        </row>
        <row r="11724">
          <cell r="D11724" t="str">
            <v>HFF14-0447</v>
          </cell>
          <cell r="E11724" t="str">
            <v>SNFAN1000.FAM.PG.REP.14</v>
          </cell>
          <cell r="G11724">
            <v>41738</v>
          </cell>
          <cell r="H11724" t="str">
            <v>HFF14-0447</v>
          </cell>
          <cell r="M11724" t="str">
            <v>Fanad</v>
          </cell>
          <cell r="N11724" t="str">
            <v>3w x 2w</v>
          </cell>
          <cell r="R11724">
            <v>83</v>
          </cell>
          <cell r="S11724">
            <v>8380</v>
          </cell>
        </row>
        <row r="11725">
          <cell r="D11725" t="str">
            <v>HFF14-0448</v>
          </cell>
          <cell r="E11725" t="str">
            <v>SNFAN1000.FAM.PG.REP.14</v>
          </cell>
          <cell r="G11725">
            <v>41738</v>
          </cell>
          <cell r="H11725" t="str">
            <v>HFF14-0448</v>
          </cell>
          <cell r="M11725" t="str">
            <v>Fanad</v>
          </cell>
          <cell r="N11725" t="str">
            <v>3w x 2w</v>
          </cell>
          <cell r="R11725">
            <v>77</v>
          </cell>
          <cell r="S11725">
            <v>5660</v>
          </cell>
        </row>
        <row r="11726">
          <cell r="D11726" t="str">
            <v>HFF14-0449</v>
          </cell>
          <cell r="E11726" t="str">
            <v>SNFAN1000.FAM.PG.REP.14</v>
          </cell>
          <cell r="G11726">
            <v>41738</v>
          </cell>
          <cell r="H11726" t="str">
            <v>HFF14-0449</v>
          </cell>
          <cell r="M11726" t="str">
            <v>Fanad</v>
          </cell>
          <cell r="N11726" t="str">
            <v>3w x 2w</v>
          </cell>
          <cell r="R11726">
            <v>85</v>
          </cell>
          <cell r="S11726">
            <v>8540</v>
          </cell>
        </row>
        <row r="11727">
          <cell r="D11727" t="str">
            <v>HFF14-0450</v>
          </cell>
          <cell r="E11727" t="str">
            <v>SNFAN1000.FAM.PG.REP.14</v>
          </cell>
          <cell r="G11727">
            <v>41743</v>
          </cell>
          <cell r="H11727" t="str">
            <v>HFF14-0450</v>
          </cell>
          <cell r="M11727" t="str">
            <v>Fanad</v>
          </cell>
          <cell r="N11727" t="str">
            <v>3w x 2w</v>
          </cell>
          <cell r="R11727">
            <v>81</v>
          </cell>
          <cell r="S11727">
            <v>6680</v>
          </cell>
        </row>
        <row r="11728">
          <cell r="D11728" t="str">
            <v>HFF14-0451</v>
          </cell>
          <cell r="E11728" t="str">
            <v>SNFAN1000.FAM.PG.REP.14</v>
          </cell>
          <cell r="G11728">
            <v>41743</v>
          </cell>
          <cell r="H11728" t="str">
            <v>HFF14-0451</v>
          </cell>
          <cell r="M11728" t="str">
            <v>Fanad</v>
          </cell>
          <cell r="N11728" t="str">
            <v>3w x 2w</v>
          </cell>
          <cell r="R11728">
            <v>79</v>
          </cell>
          <cell r="S11728">
            <v>7260</v>
          </cell>
        </row>
        <row r="11729">
          <cell r="D11729" t="str">
            <v>HFF14-0452</v>
          </cell>
          <cell r="E11729" t="str">
            <v>SNFAN1000.FAM.PG.REP.14</v>
          </cell>
          <cell r="G11729">
            <v>41743</v>
          </cell>
          <cell r="H11729" t="str">
            <v>HFF14-0452</v>
          </cell>
          <cell r="M11729" t="str">
            <v>Fanad</v>
          </cell>
          <cell r="N11729" t="str">
            <v>3w x 2w</v>
          </cell>
          <cell r="R11729">
            <v>78</v>
          </cell>
          <cell r="S11729">
            <v>6620</v>
          </cell>
        </row>
        <row r="11730">
          <cell r="D11730" t="str">
            <v>HFF14-0453</v>
          </cell>
          <cell r="E11730" t="str">
            <v>SNFAN1000.FAM.PG.REP.14</v>
          </cell>
          <cell r="G11730">
            <v>41743</v>
          </cell>
          <cell r="H11730" t="str">
            <v>HFF14-0453</v>
          </cell>
          <cell r="M11730" t="str">
            <v>Fanad</v>
          </cell>
          <cell r="N11730" t="str">
            <v>3w x 2w</v>
          </cell>
          <cell r="R11730">
            <v>80</v>
          </cell>
          <cell r="S11730">
            <v>6840</v>
          </cell>
        </row>
        <row r="11731">
          <cell r="D11731" t="str">
            <v>HFF14-0454</v>
          </cell>
          <cell r="E11731" t="str">
            <v>SNFAN1000.FAM.PG.REP.14</v>
          </cell>
          <cell r="G11731">
            <v>41743</v>
          </cell>
          <cell r="H11731" t="str">
            <v>HFF14-0454</v>
          </cell>
          <cell r="M11731" t="str">
            <v>Fanad</v>
          </cell>
          <cell r="N11731" t="str">
            <v>3w x 2w</v>
          </cell>
          <cell r="R11731">
            <v>84</v>
          </cell>
          <cell r="S11731">
            <v>7520</v>
          </cell>
        </row>
        <row r="11732">
          <cell r="D11732" t="str">
            <v>HFF14-0455</v>
          </cell>
          <cell r="E11732" t="str">
            <v>SNFAN1000.FAM.PG.REP.14</v>
          </cell>
          <cell r="G11732">
            <v>41743</v>
          </cell>
          <cell r="H11732" t="str">
            <v>HFF14-0455</v>
          </cell>
          <cell r="M11732" t="str">
            <v>Fanad</v>
          </cell>
          <cell r="N11732" t="str">
            <v>3w x 2w</v>
          </cell>
          <cell r="R11732">
            <v>84</v>
          </cell>
          <cell r="S11732">
            <v>7060</v>
          </cell>
        </row>
        <row r="11733">
          <cell r="D11733" t="str">
            <v>HFF14-0456</v>
          </cell>
          <cell r="E11733" t="str">
            <v>SNFAN1000.FAM.PG.REP.14</v>
          </cell>
          <cell r="G11733">
            <v>41743</v>
          </cell>
          <cell r="H11733" t="str">
            <v>HFF14-0456</v>
          </cell>
          <cell r="M11733" t="str">
            <v>Fanad</v>
          </cell>
          <cell r="N11733" t="str">
            <v>3w x 2w</v>
          </cell>
          <cell r="R11733">
            <v>80</v>
          </cell>
          <cell r="S11733">
            <v>6900</v>
          </cell>
        </row>
        <row r="11734">
          <cell r="D11734" t="str">
            <v>HFF14-0457</v>
          </cell>
          <cell r="E11734" t="str">
            <v>SNFAN1000.FAM.PG.REP.14</v>
          </cell>
          <cell r="G11734">
            <v>41743</v>
          </cell>
          <cell r="H11734" t="str">
            <v>HFF14-0457</v>
          </cell>
          <cell r="M11734" t="str">
            <v>Fanad</v>
          </cell>
          <cell r="N11734" t="str">
            <v>3w x 2w</v>
          </cell>
          <cell r="R11734">
            <v>75</v>
          </cell>
          <cell r="S11734">
            <v>4760</v>
          </cell>
        </row>
        <row r="11735">
          <cell r="D11735" t="str">
            <v>HFF14-0458</v>
          </cell>
          <cell r="E11735" t="str">
            <v>SNFAN1000.FAM.PG.REP.14</v>
          </cell>
          <cell r="G11735">
            <v>41743</v>
          </cell>
          <cell r="H11735" t="str">
            <v>HFF14-0458</v>
          </cell>
          <cell r="M11735" t="str">
            <v>Fanad</v>
          </cell>
          <cell r="N11735" t="str">
            <v>3w x 2w</v>
          </cell>
          <cell r="R11735">
            <v>84</v>
          </cell>
          <cell r="S11735">
            <v>7450</v>
          </cell>
        </row>
        <row r="11736">
          <cell r="D11736" t="str">
            <v>HFF14-0459</v>
          </cell>
          <cell r="E11736" t="str">
            <v>SNFAN1000.FAM.PG.REP.14</v>
          </cell>
          <cell r="G11736">
            <v>41743</v>
          </cell>
          <cell r="H11736" t="str">
            <v>HFF14-0459</v>
          </cell>
          <cell r="M11736" t="str">
            <v>Fanad</v>
          </cell>
          <cell r="N11736" t="str">
            <v>3w x 2w</v>
          </cell>
          <cell r="R11736">
            <v>79</v>
          </cell>
          <cell r="S11736">
            <v>6620</v>
          </cell>
        </row>
        <row r="11737">
          <cell r="D11737" t="str">
            <v>HFF14-0460</v>
          </cell>
          <cell r="E11737" t="str">
            <v>SNFAN1000.FAM.PG.REP.14</v>
          </cell>
          <cell r="G11737">
            <v>41743</v>
          </cell>
          <cell r="H11737" t="str">
            <v>HFF14-0460</v>
          </cell>
          <cell r="M11737" t="str">
            <v>Fanad</v>
          </cell>
          <cell r="N11737" t="str">
            <v>3w x 2w</v>
          </cell>
          <cell r="R11737">
            <v>77</v>
          </cell>
          <cell r="S11737">
            <v>6180</v>
          </cell>
        </row>
        <row r="11738">
          <cell r="D11738" t="str">
            <v>HFF14-0461</v>
          </cell>
          <cell r="E11738" t="str">
            <v>SNFAN1000.FAM.PG.REP.14</v>
          </cell>
          <cell r="G11738">
            <v>41743</v>
          </cell>
          <cell r="H11738" t="str">
            <v>HFF14-0461</v>
          </cell>
          <cell r="M11738" t="str">
            <v>Fanad</v>
          </cell>
          <cell r="N11738" t="str">
            <v>3w x 2w</v>
          </cell>
          <cell r="R11738">
            <v>82</v>
          </cell>
          <cell r="S11738">
            <v>6900</v>
          </cell>
        </row>
        <row r="11739">
          <cell r="D11739" t="str">
            <v>HFF14-0462</v>
          </cell>
          <cell r="E11739" t="str">
            <v>SNFAN1000.FAM.PG.REP.14</v>
          </cell>
          <cell r="G11739">
            <v>41743</v>
          </cell>
          <cell r="H11739" t="str">
            <v>HFF14-0462</v>
          </cell>
          <cell r="M11739" t="str">
            <v>Fanad</v>
          </cell>
          <cell r="N11739" t="str">
            <v>3w x 2w</v>
          </cell>
          <cell r="R11739">
            <v>79</v>
          </cell>
          <cell r="S11739">
            <v>7660</v>
          </cell>
        </row>
        <row r="11740">
          <cell r="D11740" t="str">
            <v>HFF14-0463</v>
          </cell>
          <cell r="E11740" t="str">
            <v>SNFAN1000.FAM.PG.REP.14</v>
          </cell>
          <cell r="G11740">
            <v>41743</v>
          </cell>
          <cell r="H11740" t="str">
            <v>HFF14-0463</v>
          </cell>
          <cell r="M11740" t="str">
            <v>Fanad</v>
          </cell>
          <cell r="N11740" t="str">
            <v>3w x 2w</v>
          </cell>
          <cell r="R11740">
            <v>83</v>
          </cell>
          <cell r="S11740">
            <v>7980</v>
          </cell>
        </row>
        <row r="11741">
          <cell r="D11741" t="str">
            <v>HFF14-0464</v>
          </cell>
          <cell r="E11741" t="str">
            <v>SNFAN1000.FAM.PG.REP.14</v>
          </cell>
          <cell r="G11741">
            <v>41743</v>
          </cell>
          <cell r="H11741" t="str">
            <v>HFF14-0464</v>
          </cell>
          <cell r="M11741" t="str">
            <v>Fanad</v>
          </cell>
          <cell r="N11741" t="str">
            <v>3w x 2w</v>
          </cell>
          <cell r="R11741">
            <v>81</v>
          </cell>
          <cell r="S11741">
            <v>7240</v>
          </cell>
        </row>
        <row r="11742">
          <cell r="D11742" t="str">
            <v>HFF14-0465</v>
          </cell>
          <cell r="E11742" t="str">
            <v>SNFAN1000.FAM.PG.REP.14</v>
          </cell>
          <cell r="G11742">
            <v>41743</v>
          </cell>
          <cell r="H11742" t="str">
            <v>HFF14-0465</v>
          </cell>
          <cell r="M11742" t="str">
            <v>Fanad</v>
          </cell>
          <cell r="N11742" t="str">
            <v>3w x 2w</v>
          </cell>
          <cell r="R11742">
            <v>81</v>
          </cell>
          <cell r="S11742">
            <v>7220</v>
          </cell>
        </row>
        <row r="11743">
          <cell r="D11743" t="str">
            <v>HFF14-0466</v>
          </cell>
          <cell r="E11743" t="str">
            <v>SNFAN1000.FAM.PG.REP.14</v>
          </cell>
          <cell r="G11743">
            <v>41743</v>
          </cell>
          <cell r="H11743" t="str">
            <v>HFF14-0466</v>
          </cell>
          <cell r="M11743" t="str">
            <v>Fanad</v>
          </cell>
          <cell r="N11743" t="str">
            <v>3w x 2w</v>
          </cell>
          <cell r="R11743">
            <v>83</v>
          </cell>
          <cell r="S11743">
            <v>7420</v>
          </cell>
        </row>
        <row r="11744">
          <cell r="D11744" t="str">
            <v>HFF14-0467</v>
          </cell>
          <cell r="E11744" t="str">
            <v>SNFAN1000.FAM.PG.REP.14</v>
          </cell>
          <cell r="G11744">
            <v>41743</v>
          </cell>
          <cell r="H11744" t="str">
            <v>HFF14-0467</v>
          </cell>
          <cell r="M11744" t="str">
            <v>Fanad</v>
          </cell>
          <cell r="N11744" t="str">
            <v>3w x 2w</v>
          </cell>
          <cell r="R11744">
            <v>80</v>
          </cell>
          <cell r="S11744">
            <v>6040</v>
          </cell>
        </row>
        <row r="11745">
          <cell r="D11745" t="str">
            <v>HFF14-0468</v>
          </cell>
          <cell r="E11745" t="str">
            <v>SNFAN1000.FAM.PG.REP.14</v>
          </cell>
          <cell r="G11745">
            <v>41743</v>
          </cell>
          <cell r="H11745" t="str">
            <v>HFF14-0468</v>
          </cell>
          <cell r="M11745" t="str">
            <v>Fanad</v>
          </cell>
          <cell r="N11745" t="str">
            <v>3w x 2w</v>
          </cell>
          <cell r="R11745">
            <v>82</v>
          </cell>
          <cell r="S11745">
            <v>7740</v>
          </cell>
        </row>
        <row r="11746">
          <cell r="D11746" t="str">
            <v>HFF14-0469</v>
          </cell>
          <cell r="E11746" t="str">
            <v>SNFAN1000.FAM.PG.REP.14</v>
          </cell>
          <cell r="G11746">
            <v>41743</v>
          </cell>
          <cell r="H11746" t="str">
            <v>HFF14-0469</v>
          </cell>
          <cell r="M11746" t="str">
            <v>Fanad</v>
          </cell>
          <cell r="N11746" t="str">
            <v>3w x 2w</v>
          </cell>
          <cell r="R11746">
            <v>87</v>
          </cell>
          <cell r="S11746">
            <v>10460</v>
          </cell>
        </row>
        <row r="11747">
          <cell r="D11747" t="str">
            <v>HFF14-0470</v>
          </cell>
          <cell r="E11747" t="str">
            <v>SNFAN1000.FAM.PG.REP.14</v>
          </cell>
          <cell r="G11747">
            <v>41743</v>
          </cell>
          <cell r="H11747" t="str">
            <v>HFF14-0470</v>
          </cell>
          <cell r="M11747" t="str">
            <v>Fanad</v>
          </cell>
          <cell r="N11747" t="str">
            <v>3w x 2w</v>
          </cell>
          <cell r="R11747">
            <v>79</v>
          </cell>
          <cell r="S11747">
            <v>6340</v>
          </cell>
        </row>
        <row r="11748">
          <cell r="D11748" t="str">
            <v>HFF14-0471</v>
          </cell>
          <cell r="E11748" t="str">
            <v>SNFAN1000.FAM.PG.REP.14</v>
          </cell>
          <cell r="G11748">
            <v>41743</v>
          </cell>
          <cell r="H11748" t="str">
            <v>HFF14-0471</v>
          </cell>
          <cell r="M11748" t="str">
            <v>Fanad</v>
          </cell>
          <cell r="N11748" t="str">
            <v>3w x 2w</v>
          </cell>
          <cell r="R11748">
            <v>82</v>
          </cell>
          <cell r="S11748">
            <v>8020</v>
          </cell>
        </row>
        <row r="11749">
          <cell r="D11749" t="str">
            <v>HFF14-0472</v>
          </cell>
          <cell r="E11749" t="str">
            <v>SNFAN1000.FAM.PG.REP.14</v>
          </cell>
          <cell r="G11749">
            <v>41743</v>
          </cell>
          <cell r="H11749" t="str">
            <v>HFF14-0472</v>
          </cell>
          <cell r="M11749" t="str">
            <v>Fanad</v>
          </cell>
          <cell r="N11749" t="str">
            <v>3w x 2w</v>
          </cell>
          <cell r="R11749">
            <v>84</v>
          </cell>
          <cell r="S11749">
            <v>9360</v>
          </cell>
        </row>
        <row r="11750">
          <cell r="D11750" t="str">
            <v>HFF14-0473</v>
          </cell>
          <cell r="E11750" t="str">
            <v>SNFAN1000.FAM.PG.REP.14</v>
          </cell>
          <cell r="G11750">
            <v>41743</v>
          </cell>
          <cell r="H11750" t="str">
            <v>HFF14-0473</v>
          </cell>
          <cell r="M11750" t="str">
            <v>Fanad</v>
          </cell>
          <cell r="N11750" t="str">
            <v>3w x 2w</v>
          </cell>
          <cell r="R11750">
            <v>76</v>
          </cell>
          <cell r="S11750">
            <v>5000</v>
          </cell>
        </row>
        <row r="11751">
          <cell r="D11751" t="str">
            <v>HFF14-0474</v>
          </cell>
          <cell r="E11751" t="str">
            <v>SNFAN1000.FAM.PG.REP.14</v>
          </cell>
          <cell r="G11751">
            <v>41743</v>
          </cell>
          <cell r="H11751" t="str">
            <v>HFF14-0474</v>
          </cell>
          <cell r="M11751" t="str">
            <v>Fanad</v>
          </cell>
          <cell r="N11751" t="str">
            <v>3w x 2w</v>
          </cell>
          <cell r="R11751">
            <v>81</v>
          </cell>
          <cell r="S11751">
            <v>7680</v>
          </cell>
        </row>
        <row r="11752">
          <cell r="D11752" t="str">
            <v>HFF14-0475</v>
          </cell>
          <cell r="E11752" t="str">
            <v>SNFAN1000.FAM.PG.REP.14</v>
          </cell>
          <cell r="G11752">
            <v>41743</v>
          </cell>
          <cell r="H11752" t="str">
            <v>HFF14-0475</v>
          </cell>
          <cell r="M11752" t="str">
            <v>Fanad</v>
          </cell>
          <cell r="N11752" t="str">
            <v>3w x 2w</v>
          </cell>
          <cell r="R11752">
            <v>85</v>
          </cell>
          <cell r="S11752">
            <v>9080</v>
          </cell>
        </row>
        <row r="11753">
          <cell r="D11753" t="str">
            <v>HFF14-0476</v>
          </cell>
          <cell r="E11753" t="str">
            <v>SNFAN1000.FAM.PG.REP.14</v>
          </cell>
          <cell r="G11753">
            <v>41743</v>
          </cell>
          <cell r="H11753" t="str">
            <v>HFF14-0476</v>
          </cell>
          <cell r="M11753" t="str">
            <v>Fanad</v>
          </cell>
          <cell r="N11753" t="str">
            <v>3w x 2w</v>
          </cell>
          <cell r="R11753">
            <v>81</v>
          </cell>
          <cell r="S11753">
            <v>7800</v>
          </cell>
        </row>
        <row r="11754">
          <cell r="D11754" t="str">
            <v>HFF14-0477</v>
          </cell>
          <cell r="E11754" t="str">
            <v>SNFAN1000.FAM.PG.REP.14</v>
          </cell>
          <cell r="G11754">
            <v>41743</v>
          </cell>
          <cell r="H11754" t="str">
            <v>HFF14-0477</v>
          </cell>
          <cell r="M11754" t="str">
            <v>Fanad</v>
          </cell>
          <cell r="N11754" t="str">
            <v>3w x 2w</v>
          </cell>
          <cell r="R11754">
            <v>79</v>
          </cell>
          <cell r="S11754">
            <v>6660</v>
          </cell>
        </row>
        <row r="11755">
          <cell r="D11755" t="str">
            <v>HFF14-0478</v>
          </cell>
          <cell r="E11755" t="str">
            <v>SNFAN1000.FAM.PG.REP.14</v>
          </cell>
          <cell r="G11755">
            <v>41743</v>
          </cell>
          <cell r="H11755" t="str">
            <v>HFF14-0478</v>
          </cell>
          <cell r="M11755" t="str">
            <v>Fanad</v>
          </cell>
          <cell r="N11755" t="str">
            <v>3w x 2w</v>
          </cell>
          <cell r="R11755">
            <v>75</v>
          </cell>
          <cell r="S11755">
            <v>5460</v>
          </cell>
        </row>
        <row r="11756">
          <cell r="D11756" t="str">
            <v>HFF14-0479</v>
          </cell>
          <cell r="E11756" t="str">
            <v>SNFAN1000.FAM.PG.REP.14</v>
          </cell>
          <cell r="G11756">
            <v>41753</v>
          </cell>
          <cell r="H11756" t="str">
            <v>HFF14-0479</v>
          </cell>
          <cell r="M11756" t="str">
            <v>Fanad</v>
          </cell>
          <cell r="N11756" t="str">
            <v>3w x 2w</v>
          </cell>
          <cell r="R11756">
            <v>82</v>
          </cell>
          <cell r="S11756">
            <v>6900</v>
          </cell>
        </row>
        <row r="11757">
          <cell r="D11757" t="str">
            <v>HFF14-0480</v>
          </cell>
          <cell r="E11757" t="str">
            <v>SNFAN1000.FAM.PG.REP.14</v>
          </cell>
          <cell r="G11757">
            <v>41753</v>
          </cell>
          <cell r="H11757" t="str">
            <v>HFF14-0480</v>
          </cell>
          <cell r="M11757" t="str">
            <v>Fanad</v>
          </cell>
          <cell r="N11757" t="str">
            <v>3w x 2w</v>
          </cell>
          <cell r="R11757">
            <v>80</v>
          </cell>
          <cell r="S11757">
            <v>7000</v>
          </cell>
        </row>
        <row r="11758">
          <cell r="D11758" t="str">
            <v>HFF14-0481</v>
          </cell>
          <cell r="E11758" t="str">
            <v>SNFAN1000.FAM.PG.REP.14</v>
          </cell>
          <cell r="G11758">
            <v>41753</v>
          </cell>
          <cell r="H11758" t="str">
            <v>HFF14-0481</v>
          </cell>
          <cell r="M11758" t="str">
            <v>Fanad</v>
          </cell>
          <cell r="N11758" t="str">
            <v>3w x 2w</v>
          </cell>
          <cell r="R11758">
            <v>79</v>
          </cell>
          <cell r="S11758">
            <v>5720</v>
          </cell>
        </row>
        <row r="11759">
          <cell r="D11759" t="str">
            <v>HFF14-0482</v>
          </cell>
          <cell r="E11759" t="str">
            <v>SNFAN1000.FAM.PG.REP.14</v>
          </cell>
          <cell r="G11759">
            <v>41753</v>
          </cell>
          <cell r="H11759" t="str">
            <v>HFF14-0482</v>
          </cell>
          <cell r="M11759" t="str">
            <v>Fanad</v>
          </cell>
          <cell r="N11759" t="str">
            <v>3w x 2w</v>
          </cell>
          <cell r="R11759">
            <v>77</v>
          </cell>
          <cell r="S11759">
            <v>6460</v>
          </cell>
        </row>
        <row r="11760">
          <cell r="D11760" t="str">
            <v>HFF14-0483</v>
          </cell>
          <cell r="E11760" t="str">
            <v>SNFAN1000.FAM.PG.REP.14</v>
          </cell>
          <cell r="G11760">
            <v>41753</v>
          </cell>
          <cell r="H11760" t="str">
            <v>HFF14-0483</v>
          </cell>
          <cell r="M11760" t="str">
            <v>Fanad</v>
          </cell>
          <cell r="N11760" t="str">
            <v>3w x 2w</v>
          </cell>
          <cell r="R11760">
            <v>81</v>
          </cell>
          <cell r="S11760">
            <v>6740</v>
          </cell>
        </row>
        <row r="11761">
          <cell r="D11761" t="str">
            <v>HFF14-0484</v>
          </cell>
          <cell r="E11761" t="str">
            <v>SNFAN1000.FAM.PG.REP.14</v>
          </cell>
          <cell r="G11761">
            <v>41753</v>
          </cell>
          <cell r="H11761" t="str">
            <v>HFF14-0484</v>
          </cell>
          <cell r="M11761" t="str">
            <v>Fanad</v>
          </cell>
          <cell r="N11761" t="str">
            <v>3w x 2w</v>
          </cell>
          <cell r="R11761">
            <v>79</v>
          </cell>
          <cell r="S11761">
            <v>6540</v>
          </cell>
        </row>
        <row r="11762">
          <cell r="D11762" t="str">
            <v>HFF14-0485</v>
          </cell>
          <cell r="E11762" t="str">
            <v>SNFAN1000.FAM.PG.REP.14</v>
          </cell>
          <cell r="G11762">
            <v>41753</v>
          </cell>
          <cell r="H11762" t="str">
            <v>HFF14-0485</v>
          </cell>
          <cell r="M11762" t="str">
            <v>Fanad</v>
          </cell>
          <cell r="N11762" t="str">
            <v>3w x 2w</v>
          </cell>
          <cell r="R11762">
            <v>78</v>
          </cell>
          <cell r="S11762">
            <v>8900</v>
          </cell>
        </row>
        <row r="11763">
          <cell r="D11763" t="str">
            <v>HFF14-0486</v>
          </cell>
          <cell r="E11763" t="str">
            <v>SNFAN1000.FAM.PG.REP.14</v>
          </cell>
          <cell r="G11763">
            <v>41753</v>
          </cell>
          <cell r="H11763" t="str">
            <v>HFF14-0486</v>
          </cell>
          <cell r="M11763" t="str">
            <v>Fanad</v>
          </cell>
          <cell r="N11763" t="str">
            <v>3w x 2w</v>
          </cell>
          <cell r="R11763">
            <v>77</v>
          </cell>
          <cell r="S11763">
            <v>5900</v>
          </cell>
        </row>
        <row r="11764">
          <cell r="D11764" t="str">
            <v>HFF14-0487</v>
          </cell>
          <cell r="E11764" t="str">
            <v>SNFAN1000.FAM.PG.REP.14</v>
          </cell>
          <cell r="G11764">
            <v>41753</v>
          </cell>
          <cell r="H11764" t="str">
            <v>HFF14-0487</v>
          </cell>
          <cell r="M11764" t="str">
            <v>Fanad</v>
          </cell>
          <cell r="N11764" t="str">
            <v>3w x 2w</v>
          </cell>
          <cell r="R11764">
            <v>80</v>
          </cell>
          <cell r="S11764">
            <v>5980</v>
          </cell>
        </row>
        <row r="11765">
          <cell r="D11765" t="str">
            <v>HFF14-0488</v>
          </cell>
          <cell r="E11765" t="str">
            <v>SNFAN1000.FAM.PG.REP.14</v>
          </cell>
          <cell r="G11765">
            <v>41753</v>
          </cell>
          <cell r="H11765" t="str">
            <v>HFF14-0488</v>
          </cell>
          <cell r="M11765" t="str">
            <v>Fanad</v>
          </cell>
          <cell r="N11765" t="str">
            <v>3w x 2w</v>
          </cell>
          <cell r="R11765">
            <v>69</v>
          </cell>
          <cell r="S11765">
            <v>3880</v>
          </cell>
        </row>
        <row r="11766">
          <cell r="D11766" t="str">
            <v>HFF14-0489</v>
          </cell>
          <cell r="E11766" t="str">
            <v>SNFAN1000.FAM.PG.REP.14</v>
          </cell>
          <cell r="G11766">
            <v>41753</v>
          </cell>
          <cell r="H11766" t="str">
            <v>HFF14-0489</v>
          </cell>
          <cell r="M11766" t="str">
            <v>Fanad</v>
          </cell>
          <cell r="N11766" t="str">
            <v>3w x 2w</v>
          </cell>
          <cell r="R11766">
            <v>82</v>
          </cell>
          <cell r="S11766">
            <v>7840</v>
          </cell>
        </row>
        <row r="11767">
          <cell r="D11767" t="str">
            <v>HFF14-0490</v>
          </cell>
          <cell r="E11767" t="str">
            <v>SNFAN1000.FAM.PG.REP.14</v>
          </cell>
          <cell r="G11767">
            <v>41753</v>
          </cell>
          <cell r="H11767" t="str">
            <v>HFF14-0490</v>
          </cell>
          <cell r="M11767" t="str">
            <v>Fanad</v>
          </cell>
          <cell r="N11767" t="str">
            <v>3w x 2w</v>
          </cell>
          <cell r="R11767">
            <v>84</v>
          </cell>
          <cell r="S11767">
            <v>7920</v>
          </cell>
        </row>
        <row r="11768">
          <cell r="D11768" t="str">
            <v>HFF14-0491</v>
          </cell>
          <cell r="E11768" t="str">
            <v>SNFAN1000.FAM.PG.REP.14</v>
          </cell>
          <cell r="G11768">
            <v>41753</v>
          </cell>
          <cell r="H11768" t="str">
            <v>HFF14-0491</v>
          </cell>
          <cell r="M11768" t="str">
            <v>Fanad</v>
          </cell>
          <cell r="N11768" t="str">
            <v>3w x 2w</v>
          </cell>
          <cell r="R11768">
            <v>81</v>
          </cell>
          <cell r="S11768">
            <v>7000</v>
          </cell>
        </row>
        <row r="11769">
          <cell r="D11769" t="str">
            <v>HFF14-0492</v>
          </cell>
          <cell r="E11769" t="str">
            <v>SNFAN1000.FAM.PG.REP.14</v>
          </cell>
          <cell r="G11769">
            <v>41753</v>
          </cell>
          <cell r="H11769" t="str">
            <v>HFF14-0492</v>
          </cell>
          <cell r="M11769" t="str">
            <v>Fanad</v>
          </cell>
          <cell r="N11769" t="str">
            <v>3w x 2w</v>
          </cell>
          <cell r="R11769">
            <v>83</v>
          </cell>
          <cell r="S11769">
            <v>7880</v>
          </cell>
        </row>
        <row r="11770">
          <cell r="D11770" t="str">
            <v>HFF14-0493</v>
          </cell>
          <cell r="E11770" t="str">
            <v>SNFAN1000.FAM.PG.REP.14</v>
          </cell>
          <cell r="G11770">
            <v>41753</v>
          </cell>
          <cell r="H11770" t="str">
            <v>HFF14-0493</v>
          </cell>
          <cell r="M11770" t="str">
            <v>Fanad</v>
          </cell>
          <cell r="N11770" t="str">
            <v>3w x 2w</v>
          </cell>
          <cell r="R11770">
            <v>88</v>
          </cell>
          <cell r="S11770">
            <v>8500</v>
          </cell>
        </row>
        <row r="11771">
          <cell r="D11771" t="str">
            <v>HFF14-0494</v>
          </cell>
          <cell r="E11771" t="str">
            <v>SNFAN1000.FAM.PG.REP.14</v>
          </cell>
          <cell r="G11771">
            <v>41753</v>
          </cell>
          <cell r="H11771" t="str">
            <v>HFF14-0494</v>
          </cell>
          <cell r="M11771" t="str">
            <v>Fanad</v>
          </cell>
          <cell r="N11771" t="str">
            <v>3w x 2w</v>
          </cell>
          <cell r="R11771">
            <v>65</v>
          </cell>
          <cell r="S11771">
            <v>3280</v>
          </cell>
        </row>
        <row r="11772">
          <cell r="D11772" t="str">
            <v>HFF14-0495</v>
          </cell>
          <cell r="E11772" t="str">
            <v>SNFAN1000.FAM.PG.REP.14</v>
          </cell>
          <cell r="G11772">
            <v>41753</v>
          </cell>
          <cell r="H11772" t="str">
            <v>HFF14-0495</v>
          </cell>
          <cell r="M11772" t="str">
            <v>Fanad</v>
          </cell>
          <cell r="N11772" t="str">
            <v>3w x 2w</v>
          </cell>
          <cell r="R11772">
            <v>76</v>
          </cell>
          <cell r="S11772">
            <v>5180</v>
          </cell>
        </row>
        <row r="11773">
          <cell r="D11773" t="str">
            <v>HFF14-0496</v>
          </cell>
          <cell r="E11773" t="str">
            <v>SNFAN1000.FAM.PG.REP.14</v>
          </cell>
          <cell r="G11773">
            <v>41753</v>
          </cell>
          <cell r="H11773" t="str">
            <v>HFF14-0496</v>
          </cell>
          <cell r="M11773" t="str">
            <v>Fanad</v>
          </cell>
          <cell r="N11773" t="str">
            <v>3w x 2w</v>
          </cell>
          <cell r="R11773">
            <v>78</v>
          </cell>
          <cell r="S11773">
            <v>5100</v>
          </cell>
        </row>
        <row r="11774">
          <cell r="D11774" t="str">
            <v>HFF14-0497</v>
          </cell>
          <cell r="E11774" t="str">
            <v>SNFAN1000.FAM.PG.REP.14</v>
          </cell>
          <cell r="G11774">
            <v>41753</v>
          </cell>
          <cell r="H11774" t="str">
            <v>HFF14-0497</v>
          </cell>
          <cell r="M11774" t="str">
            <v>Fanad</v>
          </cell>
          <cell r="N11774" t="str">
            <v>3w x 2w</v>
          </cell>
          <cell r="R11774">
            <v>76</v>
          </cell>
          <cell r="S11774">
            <v>5580</v>
          </cell>
        </row>
        <row r="11775">
          <cell r="D11775" t="str">
            <v>HFF14-0498</v>
          </cell>
          <cell r="E11775" t="str">
            <v>SNFAN1000.FAM.PG.REP.14</v>
          </cell>
          <cell r="G11775">
            <v>41753</v>
          </cell>
          <cell r="H11775" t="str">
            <v>HFF14-0498</v>
          </cell>
          <cell r="M11775" t="str">
            <v>Fanad</v>
          </cell>
          <cell r="N11775" t="str">
            <v>3w x 2w</v>
          </cell>
          <cell r="R11775">
            <v>82</v>
          </cell>
          <cell r="S11775">
            <v>7560</v>
          </cell>
        </row>
        <row r="11776">
          <cell r="D11776" t="str">
            <v>HFF14-0499</v>
          </cell>
          <cell r="E11776" t="str">
            <v>SNFAN1000.FAM.PG.REP.14</v>
          </cell>
          <cell r="G11776">
            <v>41753</v>
          </cell>
          <cell r="H11776" t="str">
            <v>HFF14-0499</v>
          </cell>
          <cell r="M11776" t="str">
            <v>Fanad</v>
          </cell>
          <cell r="N11776" t="str">
            <v>3w x 2w</v>
          </cell>
          <cell r="R11776">
            <v>76</v>
          </cell>
          <cell r="S11776">
            <v>5320</v>
          </cell>
        </row>
        <row r="11777">
          <cell r="D11777" t="str">
            <v>HFF14-0500</v>
          </cell>
          <cell r="E11777" t="str">
            <v>SNFAN1000.FAM.PG.REP.14</v>
          </cell>
          <cell r="G11777">
            <v>41753</v>
          </cell>
          <cell r="H11777" t="str">
            <v>HFF14-0500</v>
          </cell>
          <cell r="M11777" t="str">
            <v>Fanad</v>
          </cell>
          <cell r="N11777" t="str">
            <v>3w x 2w</v>
          </cell>
          <cell r="R11777">
            <v>80</v>
          </cell>
          <cell r="S11777">
            <v>6400</v>
          </cell>
        </row>
        <row r="11778">
          <cell r="D11778" t="str">
            <v>HFF14-0501</v>
          </cell>
          <cell r="E11778" t="str">
            <v>SNFAN1000.FAM.PG.REP.14</v>
          </cell>
          <cell r="G11778">
            <v>41753</v>
          </cell>
          <cell r="H11778" t="str">
            <v>HFF14-0501</v>
          </cell>
          <cell r="M11778" t="str">
            <v>Fanad</v>
          </cell>
          <cell r="N11778" t="str">
            <v>3w x 2w</v>
          </cell>
          <cell r="R11778">
            <v>71</v>
          </cell>
          <cell r="S11778">
            <v>4340</v>
          </cell>
        </row>
        <row r="11779">
          <cell r="D11779" t="str">
            <v>HFF14-0502</v>
          </cell>
          <cell r="E11779" t="str">
            <v>SNFAN1000.FAM.PG.REP.14</v>
          </cell>
          <cell r="G11779">
            <v>41753</v>
          </cell>
          <cell r="H11779" t="str">
            <v>HFF14-0502</v>
          </cell>
          <cell r="M11779" t="str">
            <v>Fanad</v>
          </cell>
          <cell r="N11779" t="str">
            <v>3w x 2w</v>
          </cell>
          <cell r="R11779">
            <v>83</v>
          </cell>
          <cell r="S11779">
            <v>8700</v>
          </cell>
        </row>
        <row r="11780">
          <cell r="D11780" t="str">
            <v>HFF14-0503</v>
          </cell>
          <cell r="E11780" t="str">
            <v>SNFAN1000.FAM.PG.REP.14</v>
          </cell>
          <cell r="G11780">
            <v>41753</v>
          </cell>
          <cell r="H11780" t="str">
            <v>HFF14-0503</v>
          </cell>
          <cell r="M11780" t="str">
            <v>Fanad</v>
          </cell>
          <cell r="N11780" t="str">
            <v>3w x 2w</v>
          </cell>
          <cell r="R11780">
            <v>79</v>
          </cell>
          <cell r="S11780">
            <v>6200</v>
          </cell>
        </row>
        <row r="11781">
          <cell r="D11781" t="str">
            <v>HFF14-0504</v>
          </cell>
          <cell r="E11781" t="str">
            <v>SNFAN1000.FAM.PG.REP.14</v>
          </cell>
          <cell r="G11781">
            <v>41753</v>
          </cell>
          <cell r="H11781" t="str">
            <v>HFF14-0504</v>
          </cell>
          <cell r="M11781" t="str">
            <v>Fanad</v>
          </cell>
          <cell r="N11781" t="str">
            <v>3w x 2w</v>
          </cell>
          <cell r="R11781">
            <v>91</v>
          </cell>
          <cell r="S11781">
            <v>11740</v>
          </cell>
        </row>
        <row r="11782">
          <cell r="D11782" t="str">
            <v>HFF14-0505</v>
          </cell>
          <cell r="E11782" t="str">
            <v>SNFAN1000.FAM.PG.REP.14</v>
          </cell>
          <cell r="G11782">
            <v>41753</v>
          </cell>
          <cell r="H11782" t="str">
            <v>HFF14-0505</v>
          </cell>
          <cell r="M11782" t="str">
            <v>Fanad</v>
          </cell>
          <cell r="N11782" t="str">
            <v>3w x 2w</v>
          </cell>
          <cell r="R11782">
            <v>80</v>
          </cell>
          <cell r="S11782">
            <v>6620</v>
          </cell>
        </row>
        <row r="11783">
          <cell r="D11783" t="str">
            <v>HFF14-0506</v>
          </cell>
          <cell r="E11783" t="str">
            <v>SNFAN1000.FAM.PG.REP.14</v>
          </cell>
          <cell r="G11783">
            <v>41753</v>
          </cell>
          <cell r="H11783" t="str">
            <v>HFF14-0506</v>
          </cell>
          <cell r="M11783" t="str">
            <v>Fanad</v>
          </cell>
          <cell r="N11783" t="str">
            <v>3w x 2w</v>
          </cell>
          <cell r="R11783">
            <v>82</v>
          </cell>
          <cell r="S11783">
            <v>8160</v>
          </cell>
        </row>
        <row r="11784">
          <cell r="D11784" t="str">
            <v>HFF14-0507</v>
          </cell>
          <cell r="E11784" t="str">
            <v>SNFAN1000.FAM.PG.REP.14</v>
          </cell>
          <cell r="G11784">
            <v>41753</v>
          </cell>
          <cell r="H11784" t="str">
            <v>HFF14-0507</v>
          </cell>
          <cell r="M11784" t="str">
            <v>Fanad</v>
          </cell>
          <cell r="N11784" t="str">
            <v>3w x 2w</v>
          </cell>
          <cell r="R11784">
            <v>76</v>
          </cell>
          <cell r="S11784">
            <v>4840</v>
          </cell>
        </row>
        <row r="11785">
          <cell r="D11785" t="str">
            <v>HFF14-0508</v>
          </cell>
          <cell r="E11785" t="str">
            <v>SNFAN1000.FAM.PG.REP.14</v>
          </cell>
          <cell r="G11785">
            <v>41753</v>
          </cell>
          <cell r="H11785" t="str">
            <v>HFF14-0508</v>
          </cell>
          <cell r="M11785" t="str">
            <v>Fanad</v>
          </cell>
          <cell r="N11785" t="str">
            <v>3w x 2w</v>
          </cell>
          <cell r="R11785">
            <v>78</v>
          </cell>
          <cell r="S11785">
            <v>6320</v>
          </cell>
        </row>
        <row r="11786">
          <cell r="D11786" t="str">
            <v>HFF14-0509</v>
          </cell>
          <cell r="E11786" t="str">
            <v>SNFAN1000.FAM.PG.REP.14</v>
          </cell>
          <cell r="G11786">
            <v>41753</v>
          </cell>
          <cell r="H11786" t="str">
            <v>HFF14-0509</v>
          </cell>
          <cell r="M11786" t="str">
            <v>Fanad</v>
          </cell>
          <cell r="N11786" t="str">
            <v>3w x 2w</v>
          </cell>
          <cell r="R11786">
            <v>83</v>
          </cell>
          <cell r="S11786">
            <v>7500</v>
          </cell>
        </row>
        <row r="11787">
          <cell r="D11787" t="str">
            <v>HFF14-0510</v>
          </cell>
          <cell r="E11787" t="str">
            <v>SNFAN1000.FAM.PG.REP.14</v>
          </cell>
          <cell r="G11787">
            <v>41753</v>
          </cell>
          <cell r="H11787" t="str">
            <v>HFF14-0510</v>
          </cell>
          <cell r="M11787" t="str">
            <v>Fanad</v>
          </cell>
          <cell r="N11787" t="str">
            <v>3w x 2w</v>
          </cell>
          <cell r="R11787">
            <v>75</v>
          </cell>
          <cell r="S11787">
            <v>5720</v>
          </cell>
        </row>
        <row r="11788">
          <cell r="D11788" t="str">
            <v>HFF14-0511</v>
          </cell>
          <cell r="E11788" t="str">
            <v>SNFAN1000.FAM.PG.REP.14</v>
          </cell>
          <cell r="G11788">
            <v>41753</v>
          </cell>
          <cell r="H11788" t="str">
            <v>HFF14-0511</v>
          </cell>
          <cell r="M11788" t="str">
            <v>Fanad</v>
          </cell>
          <cell r="N11788" t="str">
            <v>3w x 2w</v>
          </cell>
          <cell r="R11788">
            <v>82</v>
          </cell>
          <cell r="S11788">
            <v>7380</v>
          </cell>
        </row>
        <row r="11789">
          <cell r="D11789" t="str">
            <v>HFF14-0512</v>
          </cell>
          <cell r="E11789" t="str">
            <v>SNFAN1000.FAM.PG.REP.14</v>
          </cell>
          <cell r="G11789">
            <v>41753</v>
          </cell>
          <cell r="H11789" t="str">
            <v>HFF14-0512</v>
          </cell>
          <cell r="M11789" t="str">
            <v>Fanad</v>
          </cell>
          <cell r="N11789" t="str">
            <v>3w x 2w</v>
          </cell>
          <cell r="R11789">
            <v>77</v>
          </cell>
          <cell r="S11789">
            <v>6160</v>
          </cell>
        </row>
        <row r="11790">
          <cell r="D11790" t="str">
            <v>HFF14-0513</v>
          </cell>
          <cell r="E11790" t="str">
            <v>SNFAN1000.FAM.PG.REP.14</v>
          </cell>
          <cell r="G11790">
            <v>41753</v>
          </cell>
          <cell r="H11790" t="str">
            <v>HFF14-0513</v>
          </cell>
          <cell r="M11790" t="str">
            <v>Fanad</v>
          </cell>
          <cell r="N11790" t="str">
            <v>3w x 2w</v>
          </cell>
          <cell r="R11790">
            <v>82</v>
          </cell>
          <cell r="S11790">
            <v>6040</v>
          </cell>
        </row>
        <row r="11791">
          <cell r="D11791" t="str">
            <v>HFF14-0514</v>
          </cell>
          <cell r="E11791" t="str">
            <v>SNFAN1000.FAM.PG.REP.14</v>
          </cell>
          <cell r="G11791">
            <v>41753</v>
          </cell>
          <cell r="H11791" t="str">
            <v>HFF14-0514</v>
          </cell>
          <cell r="M11791" t="str">
            <v>Fanad</v>
          </cell>
          <cell r="N11791" t="str">
            <v>3w x 2w</v>
          </cell>
          <cell r="R11791">
            <v>91</v>
          </cell>
          <cell r="S11791">
            <v>11620</v>
          </cell>
        </row>
        <row r="11792">
          <cell r="D11792" t="str">
            <v>HFN14-0001</v>
          </cell>
          <cell r="E11792" t="str">
            <v>SNFAN1100.FAM.PG.REP.15</v>
          </cell>
          <cell r="G11792">
            <v>41753</v>
          </cell>
          <cell r="H11792" t="str">
            <v>HFN14-0001</v>
          </cell>
          <cell r="K11792" t="str">
            <v>0006D2CDC6</v>
          </cell>
          <cell r="M11792" t="str">
            <v>Fanad</v>
          </cell>
          <cell r="N11792" t="str">
            <v>2w x 2w</v>
          </cell>
          <cell r="R11792">
            <v>70</v>
          </cell>
          <cell r="S11792">
            <v>5460</v>
          </cell>
        </row>
        <row r="11793">
          <cell r="D11793" t="str">
            <v>HFN14-0002</v>
          </cell>
          <cell r="E11793" t="str">
            <v>SNFAN1100.FAM.PG.REP.15</v>
          </cell>
          <cell r="G11793">
            <v>41753</v>
          </cell>
          <cell r="H11793" t="str">
            <v>HFN14-0002</v>
          </cell>
          <cell r="K11793" t="str">
            <v>000695084B</v>
          </cell>
          <cell r="M11793" t="str">
            <v>Fanad</v>
          </cell>
          <cell r="N11793" t="str">
            <v>2w x 2w</v>
          </cell>
          <cell r="R11793">
            <v>71</v>
          </cell>
          <cell r="S11793">
            <v>5140</v>
          </cell>
        </row>
        <row r="11794">
          <cell r="D11794" t="str">
            <v>HFN14-0003</v>
          </cell>
          <cell r="E11794" t="str">
            <v>SNFAN1100.FAM.PG.REP.15</v>
          </cell>
          <cell r="G11794">
            <v>41753</v>
          </cell>
          <cell r="H11794" t="str">
            <v>HFN14-0003</v>
          </cell>
          <cell r="K11794" t="str">
            <v>0006D2CE35</v>
          </cell>
          <cell r="M11794" t="str">
            <v>Fanad</v>
          </cell>
          <cell r="N11794" t="str">
            <v>2w x 2w</v>
          </cell>
          <cell r="R11794">
            <v>74</v>
          </cell>
          <cell r="S11794">
            <v>4740</v>
          </cell>
        </row>
        <row r="11795">
          <cell r="D11795" t="str">
            <v>HFN14-0004</v>
          </cell>
          <cell r="E11795" t="str">
            <v>SNFAN1100.FAM.PG.REP.15</v>
          </cell>
          <cell r="G11795">
            <v>41753</v>
          </cell>
          <cell r="H11795" t="str">
            <v>HFN14-0004</v>
          </cell>
          <cell r="K11795" t="str">
            <v>0006D6A1C7</v>
          </cell>
          <cell r="M11795" t="str">
            <v>Fanad</v>
          </cell>
          <cell r="N11795" t="str">
            <v>2w x 2w</v>
          </cell>
          <cell r="R11795">
            <v>67</v>
          </cell>
          <cell r="S11795">
            <v>4220</v>
          </cell>
        </row>
        <row r="11796">
          <cell r="D11796" t="str">
            <v>HFN14-0005</v>
          </cell>
          <cell r="E11796" t="str">
            <v>SNFAN1100.FAM.PG.REP.15</v>
          </cell>
          <cell r="G11796">
            <v>41753</v>
          </cell>
          <cell r="H11796" t="str">
            <v>HFN14-0005</v>
          </cell>
          <cell r="K11796" t="str">
            <v>00069AA5CF</v>
          </cell>
          <cell r="M11796" t="str">
            <v>Fanad PG</v>
          </cell>
          <cell r="N11796" t="str">
            <v>2w x 2w</v>
          </cell>
          <cell r="Q11796">
            <v>1</v>
          </cell>
          <cell r="R11796">
            <v>74</v>
          </cell>
          <cell r="S11796">
            <v>6140</v>
          </cell>
        </row>
        <row r="11797">
          <cell r="D11797" t="str">
            <v>HFN14-0006</v>
          </cell>
          <cell r="E11797" t="str">
            <v>SNFAN1100.FAM.PG.REP.15</v>
          </cell>
          <cell r="G11797">
            <v>41753</v>
          </cell>
          <cell r="H11797" t="str">
            <v>HFN14-0006</v>
          </cell>
          <cell r="K11797" t="str">
            <v>0006D3B19A</v>
          </cell>
          <cell r="M11797" t="str">
            <v>Fanad PG</v>
          </cell>
          <cell r="N11797" t="str">
            <v>2w x 2w</v>
          </cell>
          <cell r="Q11797">
            <v>2</v>
          </cell>
          <cell r="R11797">
            <v>73</v>
          </cell>
          <cell r="S11797">
            <v>5280</v>
          </cell>
        </row>
        <row r="11798">
          <cell r="D11798" t="str">
            <v>HFF14-0515</v>
          </cell>
          <cell r="E11798" t="str">
            <v>SNFAN1000.FAM.PG.REP.14</v>
          </cell>
          <cell r="G11798">
            <v>41757</v>
          </cell>
          <cell r="H11798" t="str">
            <v>HFF14-0515</v>
          </cell>
          <cell r="M11798" t="str">
            <v>Fanad</v>
          </cell>
          <cell r="N11798" t="str">
            <v>3w x 2w</v>
          </cell>
          <cell r="R11798">
            <v>90</v>
          </cell>
          <cell r="S11798">
            <v>10560</v>
          </cell>
        </row>
        <row r="11799">
          <cell r="D11799" t="str">
            <v>HFF14-0516</v>
          </cell>
          <cell r="E11799" t="str">
            <v>SNFAN1000.FAM.PG.REP.14</v>
          </cell>
          <cell r="G11799">
            <v>41757</v>
          </cell>
          <cell r="H11799" t="str">
            <v>HFF14-0516</v>
          </cell>
          <cell r="M11799" t="str">
            <v>Fanad</v>
          </cell>
          <cell r="N11799" t="str">
            <v>3w x 2w</v>
          </cell>
          <cell r="R11799">
            <v>78</v>
          </cell>
          <cell r="S11799">
            <v>6060</v>
          </cell>
        </row>
        <row r="11800">
          <cell r="D11800" t="str">
            <v>HFF14-0517</v>
          </cell>
          <cell r="E11800" t="str">
            <v>SNFAN1000.FAM.PG.REP.14</v>
          </cell>
          <cell r="G11800">
            <v>41757</v>
          </cell>
          <cell r="H11800" t="str">
            <v>HFF14-0517</v>
          </cell>
          <cell r="M11800" t="str">
            <v>Fanad</v>
          </cell>
          <cell r="N11800" t="str">
            <v>3w x 2w</v>
          </cell>
          <cell r="R11800">
            <v>88</v>
          </cell>
          <cell r="S11800">
            <v>9020</v>
          </cell>
        </row>
        <row r="11801">
          <cell r="D11801" t="str">
            <v>HFF14-0518</v>
          </cell>
          <cell r="E11801" t="str">
            <v>SNFAN1000.FAM.PG.REP.14</v>
          </cell>
          <cell r="G11801">
            <v>41757</v>
          </cell>
          <cell r="H11801" t="str">
            <v>HFF14-0518</v>
          </cell>
          <cell r="M11801" t="str">
            <v>Fanad</v>
          </cell>
          <cell r="N11801" t="str">
            <v>3w x 2w</v>
          </cell>
          <cell r="R11801">
            <v>83</v>
          </cell>
          <cell r="S11801">
            <v>8080</v>
          </cell>
        </row>
        <row r="11802">
          <cell r="D11802" t="str">
            <v>HFF14-0519</v>
          </cell>
          <cell r="E11802" t="str">
            <v>SNFAN1000.FAM.PG.REP.14</v>
          </cell>
          <cell r="G11802">
            <v>41757</v>
          </cell>
          <cell r="H11802" t="str">
            <v>HFF14-0519</v>
          </cell>
          <cell r="M11802" t="str">
            <v>Fanad</v>
          </cell>
          <cell r="N11802" t="str">
            <v>3w x 2w</v>
          </cell>
          <cell r="R11802">
            <v>77</v>
          </cell>
          <cell r="S11802">
            <v>6180</v>
          </cell>
        </row>
        <row r="11803">
          <cell r="D11803" t="str">
            <v>HFF14-0520</v>
          </cell>
          <cell r="E11803" t="str">
            <v>SNFAN1000.FAM.PG.REP.14</v>
          </cell>
          <cell r="G11803">
            <v>41757</v>
          </cell>
          <cell r="H11803" t="str">
            <v>HFF14-0520</v>
          </cell>
          <cell r="M11803" t="str">
            <v>Fanad</v>
          </cell>
          <cell r="N11803" t="str">
            <v>3w x 2w</v>
          </cell>
          <cell r="R11803">
            <v>76</v>
          </cell>
          <cell r="S11803">
            <v>5720</v>
          </cell>
        </row>
        <row r="11804">
          <cell r="D11804" t="str">
            <v>HFF14-0521</v>
          </cell>
          <cell r="E11804" t="str">
            <v>SNFAN1000.FAM.PG.REP.14</v>
          </cell>
          <cell r="G11804">
            <v>41757</v>
          </cell>
          <cell r="H11804" t="str">
            <v>HFF14-0521</v>
          </cell>
          <cell r="M11804" t="str">
            <v>Fanad</v>
          </cell>
          <cell r="N11804" t="str">
            <v>3w x 2w</v>
          </cell>
          <cell r="R11804">
            <v>78</v>
          </cell>
          <cell r="S11804">
            <v>5540</v>
          </cell>
        </row>
        <row r="11805">
          <cell r="D11805" t="str">
            <v>HFF14-0522</v>
          </cell>
          <cell r="E11805" t="str">
            <v>SNFAN1000.FAM.PG.REP.14</v>
          </cell>
          <cell r="G11805">
            <v>41757</v>
          </cell>
          <cell r="H11805" t="str">
            <v>HFF14-0522</v>
          </cell>
          <cell r="M11805" t="str">
            <v>Fanad</v>
          </cell>
          <cell r="N11805" t="str">
            <v>3w x 2w</v>
          </cell>
          <cell r="R11805">
            <v>79</v>
          </cell>
          <cell r="S11805">
            <v>6340</v>
          </cell>
        </row>
        <row r="11806">
          <cell r="D11806" t="str">
            <v>HFF14-0523</v>
          </cell>
          <cell r="E11806" t="str">
            <v>SNFAN1000.FAM.PG.REP.14</v>
          </cell>
          <cell r="G11806">
            <v>41757</v>
          </cell>
          <cell r="H11806" t="str">
            <v>HFF14-0523</v>
          </cell>
          <cell r="M11806" t="str">
            <v>Fanad</v>
          </cell>
          <cell r="N11806" t="str">
            <v>3w x 2w</v>
          </cell>
          <cell r="R11806">
            <v>77</v>
          </cell>
          <cell r="S11806">
            <v>6400</v>
          </cell>
        </row>
        <row r="11807">
          <cell r="D11807" t="str">
            <v>HFF14-0524</v>
          </cell>
          <cell r="E11807" t="str">
            <v>SNFAN1000.FAM.PG.REP.14</v>
          </cell>
          <cell r="G11807">
            <v>41757</v>
          </cell>
          <cell r="H11807" t="str">
            <v>HFF14-0524</v>
          </cell>
          <cell r="M11807" t="str">
            <v>Fanad</v>
          </cell>
          <cell r="N11807" t="str">
            <v>3w x 2w</v>
          </cell>
          <cell r="R11807">
            <v>69</v>
          </cell>
          <cell r="S11807">
            <v>4980</v>
          </cell>
        </row>
        <row r="11808">
          <cell r="D11808" t="str">
            <v>HFF14-0525</v>
          </cell>
          <cell r="E11808" t="str">
            <v>SNFAN1000.FAM.PG.REP.14</v>
          </cell>
          <cell r="G11808">
            <v>41757</v>
          </cell>
          <cell r="H11808" t="str">
            <v>HFF14-0525</v>
          </cell>
          <cell r="M11808" t="str">
            <v>Fanad</v>
          </cell>
          <cell r="N11808" t="str">
            <v>3w x 2w</v>
          </cell>
          <cell r="R11808">
            <v>58</v>
          </cell>
          <cell r="S11808">
            <v>2380</v>
          </cell>
        </row>
        <row r="11809">
          <cell r="D11809" t="str">
            <v>HFN14-0007</v>
          </cell>
          <cell r="E11809" t="str">
            <v>SNFAN1100.FAM.PG.REP.15</v>
          </cell>
          <cell r="G11809">
            <v>41757</v>
          </cell>
          <cell r="H11809" t="str">
            <v>HFN14-0007</v>
          </cell>
          <cell r="M11809" t="str">
            <v>Fanad</v>
          </cell>
          <cell r="N11809" t="str">
            <v>2w x 2w</v>
          </cell>
          <cell r="R11809">
            <v>65</v>
          </cell>
          <cell r="S11809">
            <v>3820</v>
          </cell>
        </row>
        <row r="11810">
          <cell r="D11810" t="str">
            <v>HFN14-0008</v>
          </cell>
          <cell r="E11810" t="str">
            <v>SNFAN1100.FAM.PG.REP.15</v>
          </cell>
          <cell r="G11810">
            <v>41757</v>
          </cell>
          <cell r="H11810" t="str">
            <v>HFN14-0008</v>
          </cell>
          <cell r="M11810" t="str">
            <v>Fanad</v>
          </cell>
          <cell r="N11810" t="str">
            <v>2w x 2w</v>
          </cell>
          <cell r="R11810">
            <v>70</v>
          </cell>
          <cell r="S11810">
            <v>4980</v>
          </cell>
        </row>
        <row r="11811">
          <cell r="D11811" t="str">
            <v>HFN14-0009</v>
          </cell>
          <cell r="E11811" t="str">
            <v>SNFAN1100.FAM.PG.REP.15</v>
          </cell>
          <cell r="G11811">
            <v>41757</v>
          </cell>
          <cell r="H11811" t="str">
            <v>HFN14-0009</v>
          </cell>
          <cell r="M11811" t="str">
            <v>Fanad</v>
          </cell>
          <cell r="N11811" t="str">
            <v>2w x 2w</v>
          </cell>
          <cell r="R11811">
            <v>78</v>
          </cell>
          <cell r="S11811">
            <v>6120</v>
          </cell>
        </row>
        <row r="11812">
          <cell r="D11812" t="str">
            <v>HFN14-0010</v>
          </cell>
          <cell r="E11812" t="str">
            <v>SNFAN1100.FAM.PG.REP.15</v>
          </cell>
          <cell r="G11812">
            <v>41757</v>
          </cell>
          <cell r="H11812" t="str">
            <v>HFN14-0010</v>
          </cell>
          <cell r="M11812" t="str">
            <v>Fanad</v>
          </cell>
          <cell r="N11812" t="str">
            <v>2w x 2w</v>
          </cell>
          <cell r="R11812">
            <v>69</v>
          </cell>
          <cell r="S11812">
            <v>4680</v>
          </cell>
        </row>
        <row r="11813">
          <cell r="D11813" t="str">
            <v>HFN14-0011</v>
          </cell>
          <cell r="E11813" t="str">
            <v>SNFAN1100.FAM.PG.REP.15</v>
          </cell>
          <cell r="G11813">
            <v>41757</v>
          </cell>
          <cell r="H11813" t="str">
            <v>HFN14-0011</v>
          </cell>
          <cell r="M11813" t="str">
            <v>Fanad</v>
          </cell>
          <cell r="N11813" t="str">
            <v>2w x 2w</v>
          </cell>
          <cell r="R11813">
            <v>73</v>
          </cell>
          <cell r="S11813">
            <v>5440</v>
          </cell>
        </row>
        <row r="11814">
          <cell r="D11814" t="str">
            <v>HFN14-0012</v>
          </cell>
          <cell r="E11814" t="str">
            <v>SNFAN1100.FAM.PG.REP.15</v>
          </cell>
          <cell r="G11814">
            <v>41757</v>
          </cell>
          <cell r="H11814" t="str">
            <v>HFN14-0012</v>
          </cell>
          <cell r="M11814" t="str">
            <v>Fanad</v>
          </cell>
          <cell r="N11814" t="str">
            <v>2w x 2w</v>
          </cell>
          <cell r="R11814">
            <v>74</v>
          </cell>
          <cell r="S11814">
            <v>5140</v>
          </cell>
        </row>
        <row r="11815">
          <cell r="D11815" t="str">
            <v>HFN14-0013</v>
          </cell>
          <cell r="E11815" t="str">
            <v>SNFAN1100.FAM.PG.REP.15</v>
          </cell>
          <cell r="G11815">
            <v>41757</v>
          </cell>
          <cell r="H11815" t="str">
            <v>HFN14-0013</v>
          </cell>
          <cell r="M11815" t="str">
            <v>Fanad</v>
          </cell>
          <cell r="N11815" t="str">
            <v>2w x 2w</v>
          </cell>
          <cell r="R11815">
            <v>67</v>
          </cell>
          <cell r="S11815">
            <v>4280</v>
          </cell>
        </row>
        <row r="11816">
          <cell r="D11816" t="str">
            <v>HFN14-0014</v>
          </cell>
          <cell r="E11816" t="str">
            <v>SNFAN1100.FAM.PG.REP.15</v>
          </cell>
          <cell r="G11816">
            <v>41757</v>
          </cell>
          <cell r="H11816" t="str">
            <v>HFN14-0014</v>
          </cell>
          <cell r="M11816" t="str">
            <v>Fanad</v>
          </cell>
          <cell r="N11816" t="str">
            <v>2w x 2w</v>
          </cell>
          <cell r="R11816">
            <v>73</v>
          </cell>
          <cell r="S11816">
            <v>4600</v>
          </cell>
        </row>
        <row r="11817">
          <cell r="D11817" t="str">
            <v>HFN14-0015</v>
          </cell>
          <cell r="E11817" t="str">
            <v>SNFAN1100.FAM.PG.REP.15</v>
          </cell>
          <cell r="G11817">
            <v>41757</v>
          </cell>
          <cell r="H11817" t="str">
            <v>HFN14-0015</v>
          </cell>
          <cell r="M11817" t="str">
            <v>Fanad</v>
          </cell>
          <cell r="N11817" t="str">
            <v>2w x 2w</v>
          </cell>
          <cell r="R11817">
            <v>74</v>
          </cell>
          <cell r="S11817">
            <v>5700</v>
          </cell>
        </row>
        <row r="11818">
          <cell r="D11818" t="str">
            <v>HFN14-0016</v>
          </cell>
          <cell r="E11818" t="str">
            <v>SNFAN1100.FAM.PG.REP.15</v>
          </cell>
          <cell r="G11818">
            <v>41757</v>
          </cell>
          <cell r="H11818" t="str">
            <v>HFN14-0016</v>
          </cell>
          <cell r="M11818" t="str">
            <v>Fanad</v>
          </cell>
          <cell r="N11818" t="str">
            <v>2w x 2w</v>
          </cell>
          <cell r="R11818">
            <v>74</v>
          </cell>
          <cell r="S11818">
            <v>5940</v>
          </cell>
        </row>
        <row r="11819">
          <cell r="D11819" t="str">
            <v>HFN14-0017</v>
          </cell>
          <cell r="E11819" t="str">
            <v>SNFAN1100.FAM.PG.REP.15</v>
          </cell>
          <cell r="G11819">
            <v>41757</v>
          </cell>
          <cell r="H11819" t="str">
            <v>HFN14-0017</v>
          </cell>
          <cell r="M11819" t="str">
            <v>Fanad</v>
          </cell>
          <cell r="N11819" t="str">
            <v>2w x 2w</v>
          </cell>
          <cell r="R11819">
            <v>77</v>
          </cell>
          <cell r="S11819">
            <v>6520</v>
          </cell>
        </row>
        <row r="11820">
          <cell r="D11820" t="str">
            <v>HFN14-0018</v>
          </cell>
          <cell r="E11820" t="str">
            <v>SNFAN1100.FAM.PG.REP.15</v>
          </cell>
          <cell r="G11820">
            <v>41757</v>
          </cell>
          <cell r="H11820" t="str">
            <v>HFN14-0018</v>
          </cell>
          <cell r="M11820" t="str">
            <v>Fanad</v>
          </cell>
          <cell r="N11820" t="str">
            <v>2w x 2w</v>
          </cell>
          <cell r="R11820">
            <v>70</v>
          </cell>
          <cell r="S11820">
            <v>4700</v>
          </cell>
        </row>
        <row r="11821">
          <cell r="D11821" t="str">
            <v>HFN14-0019</v>
          </cell>
          <cell r="E11821" t="str">
            <v>SNFAN1100.FAM.PG.REP.15</v>
          </cell>
          <cell r="G11821">
            <v>41757</v>
          </cell>
          <cell r="H11821" t="str">
            <v>HFN14-0019</v>
          </cell>
          <cell r="M11821" t="str">
            <v>Fanad</v>
          </cell>
          <cell r="N11821" t="str">
            <v>2w x 2w</v>
          </cell>
          <cell r="R11821">
            <v>72</v>
          </cell>
          <cell r="S11821">
            <v>5750</v>
          </cell>
        </row>
        <row r="11822">
          <cell r="D11822" t="str">
            <v>HFN14-0020</v>
          </cell>
          <cell r="E11822" t="str">
            <v>SNFAN1100.FAM.PG.REP.15</v>
          </cell>
          <cell r="G11822">
            <v>41757</v>
          </cell>
          <cell r="H11822" t="str">
            <v>HFN14-0020</v>
          </cell>
          <cell r="M11822" t="str">
            <v>Fanad</v>
          </cell>
          <cell r="N11822" t="str">
            <v>2w x 2w</v>
          </cell>
          <cell r="R11822">
            <v>70</v>
          </cell>
          <cell r="S11822">
            <v>4760</v>
          </cell>
        </row>
        <row r="11823">
          <cell r="D11823" t="str">
            <v>HFN14-0021</v>
          </cell>
          <cell r="E11823" t="str">
            <v>SNFAN1100.FAM.PG.REP.15</v>
          </cell>
          <cell r="G11823">
            <v>41757</v>
          </cell>
          <cell r="H11823" t="str">
            <v>HFN14-0021</v>
          </cell>
          <cell r="M11823" t="str">
            <v>Fanad</v>
          </cell>
          <cell r="N11823" t="str">
            <v>2w x 2w</v>
          </cell>
          <cell r="R11823">
            <v>68</v>
          </cell>
          <cell r="S11823">
            <v>4620</v>
          </cell>
        </row>
        <row r="11824">
          <cell r="D11824" t="str">
            <v>HFN14-0022</v>
          </cell>
          <cell r="E11824" t="str">
            <v>SNFAN1100.FAM.PG.REP.15</v>
          </cell>
          <cell r="G11824">
            <v>41757</v>
          </cell>
          <cell r="H11824" t="str">
            <v>HFN14-0022</v>
          </cell>
          <cell r="M11824" t="str">
            <v>Fanad</v>
          </cell>
          <cell r="N11824" t="str">
            <v>2w x 2w</v>
          </cell>
          <cell r="R11824">
            <v>69</v>
          </cell>
          <cell r="S11824">
            <v>4420</v>
          </cell>
        </row>
        <row r="11825">
          <cell r="D11825" t="str">
            <v>HFN14-0023</v>
          </cell>
          <cell r="E11825" t="str">
            <v>SNFAN1100.FAM.PG.REP.15</v>
          </cell>
          <cell r="G11825">
            <v>41757</v>
          </cell>
          <cell r="H11825" t="str">
            <v>HFN14-0023</v>
          </cell>
          <cell r="M11825" t="str">
            <v>Fanad</v>
          </cell>
          <cell r="N11825" t="str">
            <v>2w x 2w</v>
          </cell>
          <cell r="R11825">
            <v>73</v>
          </cell>
          <cell r="S11825">
            <v>4840</v>
          </cell>
        </row>
        <row r="11826">
          <cell r="D11826" t="str">
            <v>HFN14-0024</v>
          </cell>
          <cell r="E11826" t="str">
            <v>SNFAN1100.FAM.PG.REP.15</v>
          </cell>
          <cell r="G11826">
            <v>41757</v>
          </cell>
          <cell r="H11826" t="str">
            <v>HFN14-0024</v>
          </cell>
          <cell r="M11826" t="str">
            <v>Fanad</v>
          </cell>
          <cell r="N11826" t="str">
            <v>2w x 2w</v>
          </cell>
          <cell r="R11826">
            <v>75</v>
          </cell>
          <cell r="S11826">
            <v>5200</v>
          </cell>
        </row>
        <row r="11827">
          <cell r="D11827" t="str">
            <v>HFN14-0025</v>
          </cell>
          <cell r="E11827" t="str">
            <v>SNFAN1100.FAM.PG.REP.15</v>
          </cell>
          <cell r="G11827">
            <v>41757</v>
          </cell>
          <cell r="H11827" t="str">
            <v>HFN14-0025</v>
          </cell>
          <cell r="M11827" t="str">
            <v>Fanad</v>
          </cell>
          <cell r="N11827" t="str">
            <v>2w x 2w</v>
          </cell>
          <cell r="R11827">
            <v>73</v>
          </cell>
          <cell r="S11827">
            <v>5080</v>
          </cell>
        </row>
        <row r="11828">
          <cell r="D11828" t="str">
            <v>HFN14-0026</v>
          </cell>
          <cell r="E11828" t="str">
            <v>SNFAN1100.FAM.PG.REP.15</v>
          </cell>
          <cell r="G11828">
            <v>41757</v>
          </cell>
          <cell r="H11828" t="str">
            <v>HFN14-0026</v>
          </cell>
          <cell r="M11828" t="str">
            <v>Fanad</v>
          </cell>
          <cell r="N11828" t="str">
            <v>2w x 2w</v>
          </cell>
          <cell r="R11828">
            <v>76</v>
          </cell>
          <cell r="S11828">
            <v>5940</v>
          </cell>
        </row>
        <row r="11829">
          <cell r="D11829" t="str">
            <v>HFN14-0027</v>
          </cell>
          <cell r="E11829" t="str">
            <v>SNFAN1100.FAM.PG.REP.15</v>
          </cell>
          <cell r="G11829">
            <v>41757</v>
          </cell>
          <cell r="H11829" t="str">
            <v>HFN14-0027</v>
          </cell>
          <cell r="M11829" t="str">
            <v>Fanad</v>
          </cell>
          <cell r="N11829" t="str">
            <v>2w x 2w</v>
          </cell>
          <cell r="R11829">
            <v>67</v>
          </cell>
          <cell r="S11829">
            <v>3980</v>
          </cell>
        </row>
        <row r="11830">
          <cell r="D11830" t="str">
            <v>HFN14-0028</v>
          </cell>
          <cell r="E11830" t="str">
            <v>SNFAN1100.FAM.PG.REP.15</v>
          </cell>
          <cell r="G11830">
            <v>41757</v>
          </cell>
          <cell r="H11830" t="str">
            <v>HFN14-0028</v>
          </cell>
          <cell r="M11830" t="str">
            <v>Fanad</v>
          </cell>
          <cell r="N11830" t="str">
            <v>2w x 2w</v>
          </cell>
          <cell r="R11830">
            <v>69</v>
          </cell>
          <cell r="S11830">
            <v>4800</v>
          </cell>
        </row>
        <row r="11831">
          <cell r="D11831" t="str">
            <v>HFN14-0029</v>
          </cell>
          <cell r="E11831" t="str">
            <v>SNFAN1100.FAM.PG.REP.15</v>
          </cell>
          <cell r="G11831">
            <v>41757</v>
          </cell>
          <cell r="H11831" t="str">
            <v>HFN14-0029</v>
          </cell>
          <cell r="M11831" t="str">
            <v>Fanad</v>
          </cell>
          <cell r="N11831" t="str">
            <v>2w x 2w</v>
          </cell>
          <cell r="R11831">
            <v>65</v>
          </cell>
          <cell r="S11831">
            <v>4200</v>
          </cell>
        </row>
        <row r="11832">
          <cell r="D11832" t="str">
            <v>HFN14-0030</v>
          </cell>
          <cell r="E11832" t="str">
            <v>SNFAN1100.FAM.PG.REP.15</v>
          </cell>
          <cell r="G11832">
            <v>41759</v>
          </cell>
          <cell r="H11832" t="str">
            <v>HFN14-0030</v>
          </cell>
          <cell r="M11832" t="str">
            <v>Fanad-Lochy</v>
          </cell>
          <cell r="N11832" t="str">
            <v>2w x 2w</v>
          </cell>
          <cell r="R11832">
            <v>63</v>
          </cell>
          <cell r="S11832">
            <v>3460</v>
          </cell>
        </row>
        <row r="11833">
          <cell r="D11833" t="str">
            <v>HFN14-0031</v>
          </cell>
          <cell r="E11833" t="str">
            <v>SNFAN1100.FAM.PG.REP.15</v>
          </cell>
          <cell r="G11833">
            <v>41759</v>
          </cell>
          <cell r="H11833" t="str">
            <v>HFN14-0031</v>
          </cell>
          <cell r="M11833" t="str">
            <v>Fanad-Lochy</v>
          </cell>
          <cell r="N11833" t="str">
            <v>2w x 2w</v>
          </cell>
          <cell r="R11833">
            <v>69</v>
          </cell>
          <cell r="S11833">
            <v>4100</v>
          </cell>
        </row>
        <row r="11834">
          <cell r="D11834" t="str">
            <v>HFN14-0032</v>
          </cell>
          <cell r="E11834" t="str">
            <v>SNFAN1100.FAM.PG.REP.15</v>
          </cell>
          <cell r="G11834">
            <v>41759</v>
          </cell>
          <cell r="H11834" t="str">
            <v>HFN14-0032</v>
          </cell>
          <cell r="M11834" t="str">
            <v>Fanad-Lochy</v>
          </cell>
          <cell r="N11834" t="str">
            <v>2w x 2w</v>
          </cell>
          <cell r="R11834">
            <v>63</v>
          </cell>
          <cell r="S11834">
            <v>3260</v>
          </cell>
        </row>
        <row r="11835">
          <cell r="D11835" t="str">
            <v>HFN14-0033</v>
          </cell>
          <cell r="E11835" t="str">
            <v>SNFAN1100.FAM.PG.REP.15</v>
          </cell>
          <cell r="G11835">
            <v>41759</v>
          </cell>
          <cell r="H11835" t="str">
            <v>HFN14-0033</v>
          </cell>
          <cell r="M11835" t="str">
            <v>Fanad-Lochy</v>
          </cell>
          <cell r="N11835" t="str">
            <v>2w x 2w</v>
          </cell>
          <cell r="R11835">
            <v>70</v>
          </cell>
          <cell r="S11835">
            <v>4640</v>
          </cell>
        </row>
        <row r="11836">
          <cell r="D11836" t="str">
            <v>HFN14-0034</v>
          </cell>
          <cell r="E11836" t="str">
            <v>SNFAN1100.FAM.PG.REP.15</v>
          </cell>
          <cell r="G11836">
            <v>41759</v>
          </cell>
          <cell r="H11836" t="str">
            <v>HFN14-0034</v>
          </cell>
          <cell r="M11836" t="str">
            <v>Fanad-Lochy</v>
          </cell>
          <cell r="N11836" t="str">
            <v>2w x 2w</v>
          </cell>
          <cell r="R11836">
            <v>71</v>
          </cell>
          <cell r="S11836">
            <v>4440</v>
          </cell>
        </row>
        <row r="11837">
          <cell r="D11837" t="str">
            <v>HFN14-0035</v>
          </cell>
          <cell r="E11837" t="str">
            <v>SNFAN1100.FAM.PG.REP.15</v>
          </cell>
          <cell r="G11837">
            <v>41759</v>
          </cell>
          <cell r="H11837" t="str">
            <v>HFN14-0035</v>
          </cell>
          <cell r="M11837" t="str">
            <v>Fanad-Lochy</v>
          </cell>
          <cell r="N11837" t="str">
            <v>2w x 2w</v>
          </cell>
          <cell r="R11837">
            <v>69</v>
          </cell>
          <cell r="S11837">
            <v>4480</v>
          </cell>
        </row>
        <row r="11838">
          <cell r="D11838" t="str">
            <v>HFN14-0036</v>
          </cell>
          <cell r="E11838" t="str">
            <v>SNFAN1100.FAM.PG.REP.15</v>
          </cell>
          <cell r="G11838">
            <v>41759</v>
          </cell>
          <cell r="H11838" t="str">
            <v>HFN14-0036</v>
          </cell>
          <cell r="M11838" t="str">
            <v>Fanad-Lochy</v>
          </cell>
          <cell r="N11838" t="str">
            <v>2w x 2w</v>
          </cell>
          <cell r="R11838">
            <v>63</v>
          </cell>
          <cell r="S11838">
            <v>2880</v>
          </cell>
        </row>
        <row r="11839">
          <cell r="D11839" t="str">
            <v>HFN14-0037</v>
          </cell>
          <cell r="E11839" t="str">
            <v>SNFAN1100.FAM.PG.REP.15</v>
          </cell>
          <cell r="G11839">
            <v>41759</v>
          </cell>
          <cell r="H11839" t="str">
            <v>HFN14-0037</v>
          </cell>
          <cell r="M11839" t="str">
            <v>Fanad-Lochy</v>
          </cell>
          <cell r="N11839" t="str">
            <v>2w x 2w</v>
          </cell>
          <cell r="R11839">
            <v>71</v>
          </cell>
          <cell r="S11839">
            <v>4460</v>
          </cell>
        </row>
        <row r="11840">
          <cell r="D11840" t="str">
            <v>HFN14-0038</v>
          </cell>
          <cell r="E11840" t="str">
            <v>SNFAN1100.FAM.PG.REP.15</v>
          </cell>
          <cell r="G11840">
            <v>41759</v>
          </cell>
          <cell r="H11840" t="str">
            <v>HFN14-0038</v>
          </cell>
          <cell r="M11840" t="str">
            <v>Fanad-Lochy</v>
          </cell>
          <cell r="N11840" t="str">
            <v>2w x 2w</v>
          </cell>
          <cell r="R11840">
            <v>70</v>
          </cell>
          <cell r="S11840">
            <v>4560</v>
          </cell>
        </row>
        <row r="11841">
          <cell r="D11841" t="str">
            <v>HFN14-0039</v>
          </cell>
          <cell r="E11841" t="str">
            <v>SNFAN1100.FAM.PG.REP.15</v>
          </cell>
          <cell r="G11841">
            <v>41759</v>
          </cell>
          <cell r="H11841" t="str">
            <v>HFN14-0039</v>
          </cell>
          <cell r="M11841" t="str">
            <v>Fanad-Lochy</v>
          </cell>
          <cell r="N11841" t="str">
            <v>2w x 2w</v>
          </cell>
          <cell r="R11841">
            <v>71</v>
          </cell>
          <cell r="S11841">
            <v>4580</v>
          </cell>
        </row>
        <row r="11842">
          <cell r="D11842" t="str">
            <v>HFN14-0040</v>
          </cell>
          <cell r="E11842" t="str">
            <v>SNFAN1100.FAM.PG.REP.15</v>
          </cell>
          <cell r="G11842">
            <v>41759</v>
          </cell>
          <cell r="H11842" t="str">
            <v>HFN14-0040</v>
          </cell>
          <cell r="M11842" t="str">
            <v>Fanad-Lochy</v>
          </cell>
          <cell r="N11842" t="str">
            <v>2w x 2w</v>
          </cell>
          <cell r="R11842">
            <v>69</v>
          </cell>
          <cell r="S11842">
            <v>3900</v>
          </cell>
        </row>
        <row r="11843">
          <cell r="D11843" t="str">
            <v>HFN14-0041</v>
          </cell>
          <cell r="E11843" t="str">
            <v>SNFAN1100.FAM.PG.REP.15</v>
          </cell>
          <cell r="G11843">
            <v>41759</v>
          </cell>
          <cell r="H11843" t="str">
            <v>HFN14-0041</v>
          </cell>
          <cell r="M11843" t="str">
            <v>Fanad-Lochy</v>
          </cell>
          <cell r="N11843" t="str">
            <v>2w x 2w</v>
          </cell>
          <cell r="R11843">
            <v>71</v>
          </cell>
          <cell r="S11843">
            <v>4600</v>
          </cell>
        </row>
        <row r="11844">
          <cell r="D11844" t="str">
            <v>HFN14-0042</v>
          </cell>
          <cell r="E11844" t="str">
            <v>SNFAN1100.FAM.PG.REP.15</v>
          </cell>
          <cell r="G11844">
            <v>41759</v>
          </cell>
          <cell r="H11844" t="str">
            <v>HFN14-0042</v>
          </cell>
          <cell r="M11844" t="str">
            <v>Fanad-Lochy</v>
          </cell>
          <cell r="N11844" t="str">
            <v>2w x 2w</v>
          </cell>
          <cell r="R11844">
            <v>64</v>
          </cell>
          <cell r="S11844">
            <v>3280</v>
          </cell>
        </row>
        <row r="11845">
          <cell r="D11845" t="str">
            <v>HFN14-0043</v>
          </cell>
          <cell r="E11845" t="str">
            <v>SNFAN1100.FAM.PG.REP.15</v>
          </cell>
          <cell r="G11845">
            <v>41759</v>
          </cell>
          <cell r="H11845" t="str">
            <v>HFN14-0043</v>
          </cell>
          <cell r="M11845" t="str">
            <v>Fanad-Lochy</v>
          </cell>
          <cell r="N11845" t="str">
            <v>2w x 2w</v>
          </cell>
          <cell r="R11845">
            <v>68</v>
          </cell>
          <cell r="S11845">
            <v>3840</v>
          </cell>
        </row>
        <row r="11846">
          <cell r="D11846" t="str">
            <v>HFN14-0044</v>
          </cell>
          <cell r="E11846" t="str">
            <v>SNFAN1100.FAM.PG.REP.15</v>
          </cell>
          <cell r="G11846">
            <v>41759</v>
          </cell>
          <cell r="H11846" t="str">
            <v>HFN14-0044</v>
          </cell>
          <cell r="M11846" t="str">
            <v>Fanad-Lochy</v>
          </cell>
          <cell r="N11846" t="str">
            <v>2w x 2w</v>
          </cell>
          <cell r="R11846">
            <v>66</v>
          </cell>
          <cell r="S11846">
            <v>3660</v>
          </cell>
        </row>
        <row r="11847">
          <cell r="D11847" t="str">
            <v>HFN14-0045</v>
          </cell>
          <cell r="E11847" t="str">
            <v>SNFAN1100.FAM.PG.REP.15</v>
          </cell>
          <cell r="G11847">
            <v>41759</v>
          </cell>
          <cell r="H11847" t="str">
            <v>HFN14-0045</v>
          </cell>
          <cell r="M11847" t="str">
            <v>Fanad-Lochy</v>
          </cell>
          <cell r="N11847" t="str">
            <v>2w x 2w</v>
          </cell>
          <cell r="R11847">
            <v>66</v>
          </cell>
          <cell r="S11847">
            <v>3260</v>
          </cell>
        </row>
        <row r="11848">
          <cell r="D11848" t="str">
            <v>HFN14-0046</v>
          </cell>
          <cell r="E11848" t="str">
            <v>SNFAN1100.FAM.PG.REP.15</v>
          </cell>
          <cell r="G11848">
            <v>41759</v>
          </cell>
          <cell r="H11848" t="str">
            <v>HFN14-0046</v>
          </cell>
          <cell r="M11848" t="str">
            <v>Fanad-Lochy</v>
          </cell>
          <cell r="N11848" t="str">
            <v>2w x 2w</v>
          </cell>
          <cell r="R11848">
            <v>67</v>
          </cell>
          <cell r="S11848">
            <v>3760</v>
          </cell>
        </row>
        <row r="11849">
          <cell r="D11849" t="str">
            <v>HFN14-0047</v>
          </cell>
          <cell r="E11849" t="str">
            <v>SNFAN1100.FAM.PG.REP.15</v>
          </cell>
          <cell r="G11849">
            <v>41759</v>
          </cell>
          <cell r="H11849" t="str">
            <v>HFN14-0047</v>
          </cell>
          <cell r="M11849" t="str">
            <v>Fanad-Lochy</v>
          </cell>
          <cell r="N11849" t="str">
            <v>2w x 2w</v>
          </cell>
          <cell r="R11849">
            <v>66</v>
          </cell>
          <cell r="S11849">
            <v>3600</v>
          </cell>
        </row>
        <row r="11850">
          <cell r="D11850" t="str">
            <v>HFN14-0048</v>
          </cell>
          <cell r="E11850" t="str">
            <v>SNFAN1100.FAM.PG.REP.15</v>
          </cell>
          <cell r="G11850">
            <v>41759</v>
          </cell>
          <cell r="H11850" t="str">
            <v>HFN14-0048</v>
          </cell>
          <cell r="M11850" t="str">
            <v>Fanad-Lochy</v>
          </cell>
          <cell r="N11850" t="str">
            <v>2w x 2w</v>
          </cell>
          <cell r="R11850">
            <v>70</v>
          </cell>
          <cell r="S11850">
            <v>4040</v>
          </cell>
        </row>
        <row r="11851">
          <cell r="D11851" t="str">
            <v>HFN14-0049</v>
          </cell>
          <cell r="E11851" t="str">
            <v>SNFAN1100.FAM.PG.REP.15</v>
          </cell>
          <cell r="G11851">
            <v>41759</v>
          </cell>
          <cell r="H11851" t="str">
            <v>HFN14-0049</v>
          </cell>
          <cell r="M11851" t="str">
            <v>Fanad-Lochy</v>
          </cell>
          <cell r="N11851" t="str">
            <v>2w x 2w</v>
          </cell>
          <cell r="R11851">
            <v>69</v>
          </cell>
          <cell r="S11851">
            <v>3720</v>
          </cell>
        </row>
        <row r="11852">
          <cell r="D11852" t="str">
            <v>HFN14-0050</v>
          </cell>
          <cell r="E11852" t="str">
            <v>SNFAN1100.FAM.PG.REP.15</v>
          </cell>
          <cell r="G11852">
            <v>41759</v>
          </cell>
          <cell r="H11852" t="str">
            <v>HFN14-0050</v>
          </cell>
          <cell r="M11852" t="str">
            <v>Fanad-Lochy</v>
          </cell>
          <cell r="N11852" t="str">
            <v>2w x 2w</v>
          </cell>
          <cell r="R11852">
            <v>60</v>
          </cell>
          <cell r="S11852">
            <v>2540</v>
          </cell>
        </row>
        <row r="11853">
          <cell r="D11853" t="str">
            <v>HFN14-0051</v>
          </cell>
          <cell r="E11853" t="str">
            <v>SNFAN1100.FAM.PG.REP.15</v>
          </cell>
          <cell r="G11853">
            <v>41759</v>
          </cell>
          <cell r="H11853" t="str">
            <v>HFN14-0051</v>
          </cell>
          <cell r="M11853" t="str">
            <v>Fanad-Lochy</v>
          </cell>
          <cell r="N11853" t="str">
            <v>2w x 2w</v>
          </cell>
          <cell r="R11853">
            <v>65</v>
          </cell>
          <cell r="S11853">
            <v>3460</v>
          </cell>
        </row>
        <row r="11854">
          <cell r="D11854" t="str">
            <v>HFN14-0052</v>
          </cell>
          <cell r="E11854" t="str">
            <v>SNFAN1100.FAM.PG.REP.15</v>
          </cell>
          <cell r="G11854">
            <v>41759</v>
          </cell>
          <cell r="H11854" t="str">
            <v>HFN14-0052</v>
          </cell>
          <cell r="M11854" t="str">
            <v>Fanad-Lochy</v>
          </cell>
          <cell r="N11854" t="str">
            <v>2w x 2w</v>
          </cell>
          <cell r="R11854">
            <v>60</v>
          </cell>
          <cell r="S11854">
            <v>2440</v>
          </cell>
        </row>
        <row r="11855">
          <cell r="D11855" t="str">
            <v>HFN14-0053</v>
          </cell>
          <cell r="E11855" t="str">
            <v>SNFAN1100.FAM.PG.REP.15</v>
          </cell>
          <cell r="G11855">
            <v>41759</v>
          </cell>
          <cell r="H11855" t="str">
            <v>HFN14-0053</v>
          </cell>
          <cell r="M11855" t="str">
            <v>Fanad-Lochy</v>
          </cell>
          <cell r="N11855" t="str">
            <v>2w x 2w</v>
          </cell>
          <cell r="R11855">
            <v>63</v>
          </cell>
          <cell r="S11855">
            <v>3180</v>
          </cell>
        </row>
        <row r="11856">
          <cell r="D11856" t="str">
            <v>HFN14-0054</v>
          </cell>
          <cell r="E11856" t="str">
            <v>SNFAN1100.FAM.PG.REP.15</v>
          </cell>
          <cell r="G11856">
            <v>41759</v>
          </cell>
          <cell r="H11856" t="str">
            <v>HFN14-0054</v>
          </cell>
          <cell r="M11856" t="str">
            <v>Fanad-Lochy</v>
          </cell>
          <cell r="N11856" t="str">
            <v>2w x 2w</v>
          </cell>
          <cell r="R11856">
            <v>69</v>
          </cell>
          <cell r="S11856">
            <v>4560</v>
          </cell>
        </row>
        <row r="11857">
          <cell r="D11857" t="str">
            <v>HFN14-0055</v>
          </cell>
          <cell r="E11857" t="str">
            <v>SNFAN1100.FAM.PG.REP.15</v>
          </cell>
          <cell r="G11857">
            <v>41759</v>
          </cell>
          <cell r="H11857" t="str">
            <v>HFN14-0055</v>
          </cell>
          <cell r="M11857" t="str">
            <v>Fanad-Lochy</v>
          </cell>
          <cell r="N11857" t="str">
            <v>2w x 2w</v>
          </cell>
          <cell r="R11857">
            <v>65</v>
          </cell>
          <cell r="S11857">
            <v>3540</v>
          </cell>
        </row>
        <row r="11858">
          <cell r="D11858" t="str">
            <v>HFN14-0056</v>
          </cell>
          <cell r="E11858" t="str">
            <v>SNFAN1100.FAM.PG.REP.15</v>
          </cell>
          <cell r="G11858">
            <v>41759</v>
          </cell>
          <cell r="H11858" t="str">
            <v>HFN14-0056</v>
          </cell>
          <cell r="M11858" t="str">
            <v>Fanad-Lochy</v>
          </cell>
          <cell r="N11858" t="str">
            <v>2w x 2w</v>
          </cell>
          <cell r="R11858">
            <v>70</v>
          </cell>
          <cell r="S11858">
            <v>4340</v>
          </cell>
        </row>
        <row r="11859">
          <cell r="D11859" t="str">
            <v>HFN14-0057</v>
          </cell>
          <cell r="E11859" t="str">
            <v>SNFAN1100.FAM.PG.REP.15</v>
          </cell>
          <cell r="G11859">
            <v>41759</v>
          </cell>
          <cell r="H11859" t="str">
            <v>HFN14-0057</v>
          </cell>
          <cell r="M11859" t="str">
            <v>Fanad-Lochy</v>
          </cell>
          <cell r="N11859" t="str">
            <v>2w x 2w</v>
          </cell>
          <cell r="R11859">
            <v>69</v>
          </cell>
          <cell r="S11859">
            <v>3740</v>
          </cell>
        </row>
        <row r="11860">
          <cell r="D11860" t="str">
            <v>HFN14-0058</v>
          </cell>
          <cell r="E11860" t="str">
            <v>SNFAN1100.FAM.PG.REP.15</v>
          </cell>
          <cell r="G11860">
            <v>41759</v>
          </cell>
          <cell r="H11860" t="str">
            <v>HFN14-0058</v>
          </cell>
          <cell r="M11860" t="str">
            <v>Fanad-Lochy</v>
          </cell>
          <cell r="N11860" t="str">
            <v>2w x 2w</v>
          </cell>
          <cell r="R11860">
            <v>68</v>
          </cell>
          <cell r="S11860">
            <v>3900</v>
          </cell>
        </row>
        <row r="11861">
          <cell r="D11861" t="str">
            <v>HFN14-0059</v>
          </cell>
          <cell r="E11861" t="str">
            <v>SNFAN1100.FAM.PG.REP.15</v>
          </cell>
          <cell r="G11861">
            <v>41759</v>
          </cell>
          <cell r="H11861" t="str">
            <v>HFN14-0059</v>
          </cell>
          <cell r="K11861" t="str">
            <v>0006d6bc2a</v>
          </cell>
          <cell r="L11861" t="str">
            <v>A</v>
          </cell>
          <cell r="M11861" t="str">
            <v>Fanad PG</v>
          </cell>
          <cell r="N11861" t="str">
            <v>2w x 2w</v>
          </cell>
          <cell r="Q11861">
            <v>3</v>
          </cell>
          <cell r="R11861">
            <v>72</v>
          </cell>
          <cell r="S11861">
            <v>5600</v>
          </cell>
        </row>
        <row r="11862">
          <cell r="D11862" t="str">
            <v>HFN14-0060</v>
          </cell>
          <cell r="E11862" t="str">
            <v>SNFAN1100.FAM.PG.REP.15</v>
          </cell>
          <cell r="G11862">
            <v>41759</v>
          </cell>
          <cell r="H11862" t="str">
            <v>HFN14-0060</v>
          </cell>
          <cell r="K11862" t="str">
            <v>0006D5F21B</v>
          </cell>
          <cell r="L11862" t="str">
            <v>A</v>
          </cell>
          <cell r="M11862" t="str">
            <v>Fanad PG</v>
          </cell>
          <cell r="N11862" t="str">
            <v>2w x 2w</v>
          </cell>
          <cell r="Q11862">
            <v>4</v>
          </cell>
          <cell r="R11862">
            <v>78</v>
          </cell>
          <cell r="S11862">
            <v>6460</v>
          </cell>
        </row>
        <row r="11863">
          <cell r="D11863" t="str">
            <v>HFN14-0061</v>
          </cell>
          <cell r="E11863" t="str">
            <v>SNFAN1100.FAM.PG.REP.15</v>
          </cell>
          <cell r="G11863">
            <v>41759</v>
          </cell>
          <cell r="H11863" t="str">
            <v>HFN14-0061</v>
          </cell>
          <cell r="K11863" t="str">
            <v>0006D69D6A</v>
          </cell>
          <cell r="L11863" t="str">
            <v>A</v>
          </cell>
          <cell r="M11863" t="str">
            <v>Fanad PG</v>
          </cell>
          <cell r="N11863" t="str">
            <v>2w x 2w</v>
          </cell>
          <cell r="Q11863">
            <v>5</v>
          </cell>
          <cell r="R11863">
            <v>78</v>
          </cell>
          <cell r="S11863">
            <v>6280</v>
          </cell>
        </row>
        <row r="11864">
          <cell r="D11864" t="str">
            <v>HFN14-0062</v>
          </cell>
          <cell r="E11864" t="str">
            <v>SNFAN1100.FAM.PG.REP.15</v>
          </cell>
          <cell r="G11864">
            <v>41759</v>
          </cell>
          <cell r="H11864" t="str">
            <v>HFN14-0062</v>
          </cell>
          <cell r="K11864" t="str">
            <v>0006D6A552</v>
          </cell>
          <cell r="L11864" t="str">
            <v>A</v>
          </cell>
          <cell r="M11864" t="str">
            <v>Fanad PG</v>
          </cell>
          <cell r="N11864" t="str">
            <v>2w x 2w</v>
          </cell>
          <cell r="Q11864">
            <v>6</v>
          </cell>
          <cell r="R11864">
            <v>79</v>
          </cell>
          <cell r="S11864">
            <v>7420</v>
          </cell>
        </row>
        <row r="11865">
          <cell r="D11865" t="str">
            <v>HFN14-0063</v>
          </cell>
          <cell r="E11865" t="str">
            <v>SNFAN1100.FAM.PG.REP.15</v>
          </cell>
          <cell r="G11865">
            <v>41759</v>
          </cell>
          <cell r="H11865" t="str">
            <v>HFN14-0063</v>
          </cell>
          <cell r="K11865" t="str">
            <v>0006D2C76C</v>
          </cell>
          <cell r="L11865" t="str">
            <v>A</v>
          </cell>
          <cell r="M11865" t="str">
            <v>Fanad PG</v>
          </cell>
          <cell r="N11865" t="str">
            <v>2w x 2w</v>
          </cell>
          <cell r="Q11865">
            <v>7</v>
          </cell>
          <cell r="R11865">
            <v>74</v>
          </cell>
          <cell r="S11865">
            <v>5640</v>
          </cell>
        </row>
        <row r="11866">
          <cell r="D11866" t="str">
            <v>HFN14-0064</v>
          </cell>
          <cell r="E11866" t="str">
            <v>SNFAN1100.FAM.PG.REP.15</v>
          </cell>
          <cell r="G11866">
            <v>41759</v>
          </cell>
          <cell r="H11866" t="str">
            <v>HFN14-0064</v>
          </cell>
          <cell r="K11866" t="str">
            <v>0006D6A720</v>
          </cell>
          <cell r="L11866" t="str">
            <v>A</v>
          </cell>
          <cell r="M11866" t="str">
            <v>Fanad PG</v>
          </cell>
          <cell r="N11866" t="str">
            <v>2w x 2w</v>
          </cell>
          <cell r="Q11866">
            <v>8</v>
          </cell>
          <cell r="R11866">
            <v>69</v>
          </cell>
          <cell r="S11866">
            <v>4100</v>
          </cell>
        </row>
        <row r="11867">
          <cell r="D11867" t="str">
            <v>HFN14-0065</v>
          </cell>
          <cell r="E11867" t="str">
            <v>SNFAN1100.FAM.PG.REP.15</v>
          </cell>
          <cell r="G11867">
            <v>41759</v>
          </cell>
          <cell r="H11867" t="str">
            <v>HFN14-0065</v>
          </cell>
          <cell r="K11867" t="str">
            <v>0006D6B4D2</v>
          </cell>
          <cell r="L11867" t="str">
            <v>A</v>
          </cell>
          <cell r="M11867" t="str">
            <v>Fanad PG</v>
          </cell>
          <cell r="N11867" t="str">
            <v>2w x 2w</v>
          </cell>
          <cell r="Q11867">
            <v>9</v>
          </cell>
          <cell r="R11867">
            <v>82</v>
          </cell>
          <cell r="S11867">
            <v>6980</v>
          </cell>
        </row>
        <row r="11868">
          <cell r="D11868" t="str">
            <v>HFN14-0066</v>
          </cell>
          <cell r="E11868" t="str">
            <v>SNFAN1100.FAM.PG.REP.15</v>
          </cell>
          <cell r="G11868">
            <v>41759</v>
          </cell>
          <cell r="H11868" t="str">
            <v>HFN14-0066</v>
          </cell>
          <cell r="K11868" t="str">
            <v>0006D6DEA4</v>
          </cell>
          <cell r="L11868" t="str">
            <v>A</v>
          </cell>
          <cell r="M11868" t="str">
            <v>Fanad PG</v>
          </cell>
          <cell r="N11868" t="str">
            <v>2w x 2w</v>
          </cell>
          <cell r="Q11868">
            <v>10</v>
          </cell>
          <cell r="R11868">
            <v>73</v>
          </cell>
          <cell r="S11868">
            <v>6040</v>
          </cell>
        </row>
        <row r="11869">
          <cell r="D11869" t="str">
            <v>HFN14-0067</v>
          </cell>
          <cell r="E11869" t="str">
            <v>SNFAN1100.FAM.PG.REP.15</v>
          </cell>
          <cell r="G11869">
            <v>41759</v>
          </cell>
          <cell r="H11869" t="str">
            <v>HFN14-0067</v>
          </cell>
          <cell r="K11869" t="str">
            <v>0006D6649C</v>
          </cell>
          <cell r="L11869" t="str">
            <v>A</v>
          </cell>
          <cell r="M11869" t="str">
            <v>Fanad PG</v>
          </cell>
          <cell r="N11869" t="str">
            <v>2w x 2w</v>
          </cell>
          <cell r="Q11869">
            <v>11</v>
          </cell>
          <cell r="R11869">
            <v>75</v>
          </cell>
          <cell r="S11869">
            <v>5740</v>
          </cell>
        </row>
        <row r="11870">
          <cell r="D11870" t="str">
            <v>HFN14-0068</v>
          </cell>
          <cell r="E11870" t="str">
            <v>SNFAN1100.FAM.PG.REP.15</v>
          </cell>
          <cell r="G11870">
            <v>41759</v>
          </cell>
          <cell r="H11870" t="str">
            <v>HFN14-0068</v>
          </cell>
          <cell r="K11870" t="str">
            <v>0006D6F337</v>
          </cell>
          <cell r="L11870" t="str">
            <v>A</v>
          </cell>
          <cell r="M11870" t="str">
            <v>Fanad PG</v>
          </cell>
          <cell r="N11870" t="str">
            <v>2w x 2w</v>
          </cell>
          <cell r="Q11870">
            <v>12</v>
          </cell>
          <cell r="R11870">
            <v>63</v>
          </cell>
          <cell r="S11870">
            <v>3920</v>
          </cell>
        </row>
        <row r="11871">
          <cell r="D11871" t="str">
            <v>HFN14-0069</v>
          </cell>
          <cell r="E11871" t="str">
            <v>SNFAN1100.FAM.PG.REP.15</v>
          </cell>
          <cell r="G11871">
            <v>41759</v>
          </cell>
          <cell r="H11871" t="str">
            <v>HFN14-0069</v>
          </cell>
          <cell r="K11871" t="str">
            <v>0006951751</v>
          </cell>
          <cell r="L11871" t="str">
            <v>A</v>
          </cell>
          <cell r="M11871" t="str">
            <v>Fanad PG</v>
          </cell>
          <cell r="N11871" t="str">
            <v>2w x 2w</v>
          </cell>
          <cell r="Q11871">
            <v>13</v>
          </cell>
          <cell r="R11871">
            <v>77</v>
          </cell>
          <cell r="S11871">
            <v>7620</v>
          </cell>
        </row>
        <row r="11872">
          <cell r="D11872" t="str">
            <v>HFN14-0070</v>
          </cell>
          <cell r="E11872" t="str">
            <v>SNFAN1100.FAM.PG.REP.15</v>
          </cell>
          <cell r="G11872">
            <v>41759</v>
          </cell>
          <cell r="H11872" t="str">
            <v>HFN14-0070</v>
          </cell>
          <cell r="K11872" t="str">
            <v>0006D3930C</v>
          </cell>
          <cell r="L11872" t="str">
            <v>A</v>
          </cell>
          <cell r="M11872" t="str">
            <v>Fanad PG</v>
          </cell>
          <cell r="N11872" t="str">
            <v>2w x 2w</v>
          </cell>
          <cell r="Q11872">
            <v>14</v>
          </cell>
          <cell r="R11872">
            <v>75</v>
          </cell>
          <cell r="S11872">
            <v>5360</v>
          </cell>
        </row>
        <row r="11873">
          <cell r="D11873" t="str">
            <v>HFN14-0071</v>
          </cell>
          <cell r="E11873" t="str">
            <v>SNFAN1100.FAM.PG.REP.15</v>
          </cell>
          <cell r="G11873">
            <v>41759</v>
          </cell>
          <cell r="H11873" t="str">
            <v>HFN14-0071</v>
          </cell>
          <cell r="K11873" t="str">
            <v>0006D6DE58</v>
          </cell>
          <cell r="L11873" t="str">
            <v>A</v>
          </cell>
          <cell r="M11873" t="str">
            <v>Fanad PG</v>
          </cell>
          <cell r="N11873" t="str">
            <v>2w x 2w</v>
          </cell>
          <cell r="Q11873">
            <v>15</v>
          </cell>
          <cell r="R11873">
            <v>76</v>
          </cell>
          <cell r="S11873">
            <v>5860</v>
          </cell>
        </row>
        <row r="11874">
          <cell r="D11874" t="str">
            <v>HFN14-0072</v>
          </cell>
          <cell r="E11874" t="str">
            <v>SNFAN1100.FAM.PG.REP.15</v>
          </cell>
          <cell r="G11874">
            <v>41759</v>
          </cell>
          <cell r="H11874" t="str">
            <v>HFN14-0072</v>
          </cell>
          <cell r="K11874" t="str">
            <v>0006D659B0</v>
          </cell>
          <cell r="L11874" t="str">
            <v>A</v>
          </cell>
          <cell r="M11874" t="str">
            <v>Fanad PG</v>
          </cell>
          <cell r="N11874" t="str">
            <v>2w x 2w</v>
          </cell>
          <cell r="Q11874">
            <v>16</v>
          </cell>
          <cell r="R11874">
            <v>73</v>
          </cell>
          <cell r="S11874">
            <v>5160</v>
          </cell>
        </row>
        <row r="11875">
          <cell r="D11875" t="str">
            <v>HFN14-0073</v>
          </cell>
          <cell r="E11875" t="str">
            <v>SNFAN1100.FAM.PG.REP.15</v>
          </cell>
          <cell r="G11875">
            <v>41759</v>
          </cell>
          <cell r="H11875" t="str">
            <v>HFN14-0073</v>
          </cell>
          <cell r="K11875" t="str">
            <v>0006D2D76E</v>
          </cell>
          <cell r="L11875" t="str">
            <v>A</v>
          </cell>
          <cell r="M11875" t="str">
            <v>Fanad PG</v>
          </cell>
          <cell r="N11875" t="str">
            <v>2w x 2w</v>
          </cell>
          <cell r="Q11875">
            <v>17</v>
          </cell>
          <cell r="R11875">
            <v>68</v>
          </cell>
          <cell r="S11875">
            <v>4120</v>
          </cell>
        </row>
        <row r="11876">
          <cell r="D11876" t="str">
            <v>HFN14-0074</v>
          </cell>
          <cell r="E11876" t="str">
            <v>SNFAN1100.FAM.PG.REP.15</v>
          </cell>
          <cell r="G11876">
            <v>41759</v>
          </cell>
          <cell r="H11876" t="str">
            <v>HFN14-0074</v>
          </cell>
          <cell r="K11876" t="str">
            <v>0006D66D99</v>
          </cell>
          <cell r="L11876" t="str">
            <v>A</v>
          </cell>
          <cell r="M11876" t="str">
            <v>Fanad PG</v>
          </cell>
          <cell r="N11876" t="str">
            <v>2w x 2w</v>
          </cell>
          <cell r="Q11876">
            <v>18</v>
          </cell>
          <cell r="R11876">
            <v>69</v>
          </cell>
          <cell r="S11876">
            <v>5240</v>
          </cell>
        </row>
        <row r="11877">
          <cell r="D11877" t="str">
            <v>HFN14-0075</v>
          </cell>
          <cell r="E11877" t="str">
            <v>SNFAN1100.FAM.PG.REP.15</v>
          </cell>
          <cell r="G11877">
            <v>41759</v>
          </cell>
          <cell r="H11877" t="str">
            <v>HFN14-0075</v>
          </cell>
          <cell r="K11877" t="str">
            <v>0006D6DAA1</v>
          </cell>
          <cell r="L11877" t="str">
            <v>A</v>
          </cell>
          <cell r="M11877" t="str">
            <v>Fanad PG</v>
          </cell>
          <cell r="N11877" t="str">
            <v>2w x 2w</v>
          </cell>
          <cell r="Q11877">
            <v>19</v>
          </cell>
          <cell r="R11877">
            <v>79</v>
          </cell>
          <cell r="S11877">
            <v>6340</v>
          </cell>
        </row>
        <row r="11878">
          <cell r="D11878" t="str">
            <v>HFN14-0076</v>
          </cell>
          <cell r="E11878" t="str">
            <v>SNFAN1100.FAM.PG.REP.15</v>
          </cell>
          <cell r="G11878">
            <v>41759</v>
          </cell>
          <cell r="H11878" t="str">
            <v>HFN14-0076</v>
          </cell>
          <cell r="M11878" t="str">
            <v>Fanad</v>
          </cell>
          <cell r="N11878" t="str">
            <v>2w x 2w</v>
          </cell>
          <cell r="R11878">
            <v>72</v>
          </cell>
          <cell r="S11878">
            <v>4400</v>
          </cell>
        </row>
        <row r="11879">
          <cell r="D11879" t="str">
            <v>HFN14-0077</v>
          </cell>
          <cell r="E11879" t="str">
            <v>SNFAN1100.FAM.PG.REP.15</v>
          </cell>
          <cell r="G11879">
            <v>41759</v>
          </cell>
          <cell r="H11879" t="str">
            <v>HFN14-0077</v>
          </cell>
          <cell r="M11879" t="str">
            <v>Fanad</v>
          </cell>
          <cell r="N11879" t="str">
            <v>2w x 2w</v>
          </cell>
          <cell r="R11879">
            <v>73</v>
          </cell>
          <cell r="S11879">
            <v>4960</v>
          </cell>
        </row>
        <row r="11880">
          <cell r="D11880" t="str">
            <v>HFN14-0078</v>
          </cell>
          <cell r="E11880" t="str">
            <v>SNFAN1100.FAM.PG.REP.15</v>
          </cell>
          <cell r="G11880">
            <v>41759</v>
          </cell>
          <cell r="H11880" t="str">
            <v>HFN14-0078</v>
          </cell>
          <cell r="M11880" t="str">
            <v>Fanad</v>
          </cell>
          <cell r="N11880" t="str">
            <v>2w x 2w</v>
          </cell>
          <cell r="R11880">
            <v>68</v>
          </cell>
          <cell r="S11880">
            <v>3640</v>
          </cell>
        </row>
        <row r="11881">
          <cell r="D11881" t="str">
            <v>HFN14-0079</v>
          </cell>
          <cell r="E11881" t="str">
            <v>SNFAN1100.FAM.PG.REP.15</v>
          </cell>
          <cell r="G11881">
            <v>41759</v>
          </cell>
          <cell r="H11881" t="str">
            <v>HFN14-0079</v>
          </cell>
          <cell r="M11881" t="str">
            <v>Fanad</v>
          </cell>
          <cell r="N11881" t="str">
            <v>2w x 2w</v>
          </cell>
          <cell r="R11881">
            <v>68</v>
          </cell>
          <cell r="S11881">
            <v>4340</v>
          </cell>
        </row>
        <row r="11882">
          <cell r="D11882" t="str">
            <v>HFN14-0080</v>
          </cell>
          <cell r="E11882" t="str">
            <v>SNFAN1100.FAM.PG.REP.15</v>
          </cell>
          <cell r="G11882">
            <v>41759</v>
          </cell>
          <cell r="H11882" t="str">
            <v>HFN14-0080</v>
          </cell>
          <cell r="M11882" t="str">
            <v>Fanad</v>
          </cell>
          <cell r="N11882" t="str">
            <v>2w x 2w</v>
          </cell>
          <cell r="R11882">
            <v>73</v>
          </cell>
          <cell r="S11882">
            <v>5300</v>
          </cell>
        </row>
        <row r="11883">
          <cell r="D11883" t="str">
            <v>HFN14-0081</v>
          </cell>
          <cell r="E11883" t="str">
            <v>SNFAN1100.FAM.PG.REP.15</v>
          </cell>
          <cell r="G11883">
            <v>41759</v>
          </cell>
          <cell r="H11883" t="str">
            <v>HFN14-0081</v>
          </cell>
          <cell r="M11883" t="str">
            <v>Fanad</v>
          </cell>
          <cell r="N11883" t="str">
            <v>2w x 2w</v>
          </cell>
          <cell r="R11883">
            <v>66</v>
          </cell>
          <cell r="S11883">
            <v>3640</v>
          </cell>
        </row>
        <row r="11884">
          <cell r="D11884" t="str">
            <v>HFN14-0082</v>
          </cell>
          <cell r="E11884" t="str">
            <v>SNFAN1100.FAM.PG.REP.15</v>
          </cell>
          <cell r="G11884">
            <v>41759</v>
          </cell>
          <cell r="H11884" t="str">
            <v>HFN14-0082</v>
          </cell>
          <cell r="M11884" t="str">
            <v>Fanad</v>
          </cell>
          <cell r="N11884" t="str">
            <v>2w x 2w</v>
          </cell>
          <cell r="R11884">
            <v>73</v>
          </cell>
          <cell r="S11884">
            <v>5340</v>
          </cell>
        </row>
        <row r="11885">
          <cell r="D11885" t="str">
            <v>HFN14-0083</v>
          </cell>
          <cell r="E11885" t="str">
            <v>SNFAN1100.FAM.PG.REP.15</v>
          </cell>
          <cell r="G11885">
            <v>41759</v>
          </cell>
          <cell r="H11885" t="str">
            <v>HFN14-0083</v>
          </cell>
          <cell r="M11885" t="str">
            <v>Fanad</v>
          </cell>
          <cell r="N11885" t="str">
            <v>2w x 2w</v>
          </cell>
          <cell r="R11885">
            <v>70</v>
          </cell>
          <cell r="S11885">
            <v>5140</v>
          </cell>
        </row>
        <row r="11886">
          <cell r="D11886" t="str">
            <v>HFN14-0084</v>
          </cell>
          <cell r="E11886" t="str">
            <v>SNFAN1100.FAM.PG.REP.15</v>
          </cell>
          <cell r="G11886">
            <v>41766</v>
          </cell>
          <cell r="H11886" t="str">
            <v>HFN14-0084</v>
          </cell>
          <cell r="L11886" t="str">
            <v>Q</v>
          </cell>
          <cell r="M11886" t="str">
            <v>Fanad</v>
          </cell>
          <cell r="N11886" t="str">
            <v>2w x 2w</v>
          </cell>
          <cell r="R11886">
            <v>65</v>
          </cell>
          <cell r="S11886">
            <v>3440</v>
          </cell>
        </row>
        <row r="11887">
          <cell r="D11887" t="str">
            <v>HFN14-0085</v>
          </cell>
          <cell r="E11887" t="str">
            <v>SNFAN1100.FAM.PG.REP.15</v>
          </cell>
          <cell r="G11887">
            <v>41766</v>
          </cell>
          <cell r="H11887" t="str">
            <v>HFN14-0085</v>
          </cell>
          <cell r="L11887" t="str">
            <v>Q</v>
          </cell>
          <cell r="M11887" t="str">
            <v>Fanad</v>
          </cell>
          <cell r="N11887" t="str">
            <v>2w x 2w</v>
          </cell>
          <cell r="R11887">
            <v>71</v>
          </cell>
          <cell r="S11887">
            <v>3800</v>
          </cell>
        </row>
        <row r="11888">
          <cell r="D11888" t="str">
            <v>HFN14-0086</v>
          </cell>
          <cell r="E11888" t="str">
            <v>SNFAN1100.FAM.PG.REP.15</v>
          </cell>
          <cell r="G11888">
            <v>41766</v>
          </cell>
          <cell r="H11888" t="str">
            <v>HFN14-0086</v>
          </cell>
          <cell r="L11888" t="str">
            <v>Q</v>
          </cell>
          <cell r="M11888" t="str">
            <v>Fanad</v>
          </cell>
          <cell r="N11888" t="str">
            <v>2w x 2w</v>
          </cell>
          <cell r="R11888">
            <v>73</v>
          </cell>
          <cell r="S11888">
            <v>5240</v>
          </cell>
        </row>
        <row r="11889">
          <cell r="D11889" t="str">
            <v>HFN14-0087</v>
          </cell>
          <cell r="E11889" t="str">
            <v>SNFAN1100.FAM.PG.REP.15</v>
          </cell>
          <cell r="G11889">
            <v>41766</v>
          </cell>
          <cell r="H11889" t="str">
            <v>HFN14-0087</v>
          </cell>
          <cell r="L11889" t="str">
            <v>Q</v>
          </cell>
          <cell r="M11889" t="str">
            <v>Fanad</v>
          </cell>
          <cell r="N11889" t="str">
            <v>2w x 2w</v>
          </cell>
          <cell r="R11889">
            <v>64</v>
          </cell>
          <cell r="S11889">
            <v>3080</v>
          </cell>
        </row>
        <row r="11890">
          <cell r="D11890" t="str">
            <v>HFN14-0088</v>
          </cell>
          <cell r="E11890" t="str">
            <v>SNFAN1100.FAM.PG.REP.15</v>
          </cell>
          <cell r="G11890">
            <v>41766</v>
          </cell>
          <cell r="H11890" t="str">
            <v>HFN14-0088</v>
          </cell>
          <cell r="L11890" t="str">
            <v>Q</v>
          </cell>
          <cell r="M11890" t="str">
            <v>Fanad</v>
          </cell>
          <cell r="N11890" t="str">
            <v>2w x 2w</v>
          </cell>
          <cell r="R11890">
            <v>68</v>
          </cell>
          <cell r="S11890">
            <v>3880</v>
          </cell>
        </row>
        <row r="11891">
          <cell r="D11891" t="str">
            <v>HFN14-0089</v>
          </cell>
          <cell r="E11891" t="str">
            <v>SNFAN1100.FAM.PG.REP.15</v>
          </cell>
          <cell r="G11891">
            <v>41766</v>
          </cell>
          <cell r="H11891" t="str">
            <v>HFN14-0089</v>
          </cell>
          <cell r="L11891" t="str">
            <v>Q</v>
          </cell>
          <cell r="M11891" t="str">
            <v>Fanad</v>
          </cell>
          <cell r="N11891" t="str">
            <v>2w x 2w</v>
          </cell>
          <cell r="R11891">
            <v>68</v>
          </cell>
          <cell r="S11891">
            <v>3700</v>
          </cell>
        </row>
        <row r="11892">
          <cell r="D11892" t="str">
            <v>HFN14-0090</v>
          </cell>
          <cell r="E11892" t="str">
            <v>SNFAN1100.FAM.PG.REP.15</v>
          </cell>
          <cell r="G11892">
            <v>41766</v>
          </cell>
          <cell r="H11892" t="str">
            <v>HFN14-0090</v>
          </cell>
          <cell r="L11892" t="str">
            <v>Q</v>
          </cell>
          <cell r="M11892" t="str">
            <v>Fanad</v>
          </cell>
          <cell r="N11892" t="str">
            <v>2w x 2w</v>
          </cell>
          <cell r="R11892">
            <v>64</v>
          </cell>
          <cell r="S11892">
            <v>2800</v>
          </cell>
        </row>
        <row r="11893">
          <cell r="D11893" t="str">
            <v>HFN14-0091</v>
          </cell>
          <cell r="E11893" t="str">
            <v>SNFAN1100.FAM.PG.REP.15</v>
          </cell>
          <cell r="G11893">
            <v>41766</v>
          </cell>
          <cell r="H11893" t="str">
            <v>HFN14-0091</v>
          </cell>
          <cell r="L11893" t="str">
            <v>Q</v>
          </cell>
          <cell r="M11893" t="str">
            <v>Fanad</v>
          </cell>
          <cell r="N11893" t="str">
            <v>2w x 2w</v>
          </cell>
          <cell r="R11893">
            <v>71</v>
          </cell>
          <cell r="S11893">
            <v>3960</v>
          </cell>
        </row>
        <row r="11894">
          <cell r="D11894" t="str">
            <v>HFN14-0092</v>
          </cell>
          <cell r="E11894" t="str">
            <v>SNFAN1100.FAM.PG.REP.15</v>
          </cell>
          <cell r="G11894">
            <v>41766</v>
          </cell>
          <cell r="H11894" t="str">
            <v>HFN14-0092</v>
          </cell>
          <cell r="L11894" t="str">
            <v>Q</v>
          </cell>
          <cell r="M11894" t="str">
            <v>Fanad</v>
          </cell>
          <cell r="N11894" t="str">
            <v>2w x 2w</v>
          </cell>
          <cell r="R11894">
            <v>71</v>
          </cell>
          <cell r="S11894">
            <v>4360</v>
          </cell>
        </row>
        <row r="11895">
          <cell r="D11895" t="str">
            <v>HFN14-0093</v>
          </cell>
          <cell r="E11895" t="str">
            <v>SNFAN1100.FAM.PG.REP.15</v>
          </cell>
          <cell r="G11895">
            <v>41766</v>
          </cell>
          <cell r="H11895" t="str">
            <v>HFN14-0093</v>
          </cell>
          <cell r="L11895" t="str">
            <v>Q</v>
          </cell>
          <cell r="M11895" t="str">
            <v>Fanad</v>
          </cell>
          <cell r="N11895" t="str">
            <v>2w x 2w</v>
          </cell>
          <cell r="R11895">
            <v>65</v>
          </cell>
          <cell r="S11895">
            <v>2700</v>
          </cell>
        </row>
        <row r="11896">
          <cell r="D11896" t="str">
            <v>HFN14-0094</v>
          </cell>
          <cell r="E11896" t="str">
            <v>SNFAN1100.FAM.PG.REP.15</v>
          </cell>
          <cell r="G11896">
            <v>41766</v>
          </cell>
          <cell r="H11896" t="str">
            <v>HFN14-0094</v>
          </cell>
          <cell r="L11896" t="str">
            <v>Q</v>
          </cell>
          <cell r="M11896" t="str">
            <v>Fanad</v>
          </cell>
          <cell r="N11896" t="str">
            <v>2w x 2w</v>
          </cell>
          <cell r="R11896">
            <v>64</v>
          </cell>
          <cell r="S11896">
            <v>3280</v>
          </cell>
        </row>
        <row r="11897">
          <cell r="D11897" t="str">
            <v>HFN14-0095</v>
          </cell>
          <cell r="E11897" t="str">
            <v>SNFAN1100.FAM.PG.REP.15</v>
          </cell>
          <cell r="G11897">
            <v>41766</v>
          </cell>
          <cell r="H11897" t="str">
            <v>HFN14-0095</v>
          </cell>
          <cell r="L11897" t="str">
            <v>Q</v>
          </cell>
          <cell r="M11897" t="str">
            <v>Fanad</v>
          </cell>
          <cell r="N11897" t="str">
            <v>2w x 2w</v>
          </cell>
          <cell r="R11897">
            <v>72</v>
          </cell>
          <cell r="S11897">
            <v>4460</v>
          </cell>
        </row>
        <row r="11898">
          <cell r="D11898" t="str">
            <v>HFN14-0096</v>
          </cell>
          <cell r="E11898" t="str">
            <v>SNFAN1100.FAM.PG.REP.15</v>
          </cell>
          <cell r="G11898">
            <v>41766</v>
          </cell>
          <cell r="H11898" t="str">
            <v>HFN14-0096</v>
          </cell>
          <cell r="L11898" t="str">
            <v>Q</v>
          </cell>
          <cell r="M11898" t="str">
            <v>Fanad</v>
          </cell>
          <cell r="N11898" t="str">
            <v>2w x 2w</v>
          </cell>
          <cell r="R11898">
            <v>69</v>
          </cell>
          <cell r="S11898">
            <v>4380</v>
          </cell>
        </row>
        <row r="11899">
          <cell r="D11899" t="str">
            <v>HFN14-0097</v>
          </cell>
          <cell r="E11899" t="str">
            <v>SNFAN1100.FAM.PG.REP.15</v>
          </cell>
          <cell r="G11899">
            <v>41766</v>
          </cell>
          <cell r="H11899" t="str">
            <v>HFN14-0097</v>
          </cell>
          <cell r="L11899" t="str">
            <v>Q</v>
          </cell>
          <cell r="M11899" t="str">
            <v>Fanad</v>
          </cell>
          <cell r="N11899" t="str">
            <v>2w x 2w</v>
          </cell>
          <cell r="R11899">
            <v>68</v>
          </cell>
          <cell r="S11899">
            <v>3300</v>
          </cell>
        </row>
        <row r="11900">
          <cell r="D11900" t="str">
            <v>HFN14-0098</v>
          </cell>
          <cell r="E11900" t="str">
            <v>SNFAN1100.FAM.PG.REP.15</v>
          </cell>
          <cell r="G11900">
            <v>41766</v>
          </cell>
          <cell r="H11900" t="str">
            <v>HFN14-0098</v>
          </cell>
          <cell r="L11900" t="str">
            <v>Q</v>
          </cell>
          <cell r="M11900" t="str">
            <v>Fanad</v>
          </cell>
          <cell r="N11900" t="str">
            <v>2w x 2w</v>
          </cell>
          <cell r="R11900">
            <v>67</v>
          </cell>
          <cell r="S11900">
            <v>3760</v>
          </cell>
        </row>
        <row r="11901">
          <cell r="D11901" t="str">
            <v>HFN14-0099</v>
          </cell>
          <cell r="E11901" t="str">
            <v>SNFAN1100.FAM.PG.REP.15</v>
          </cell>
          <cell r="G11901">
            <v>41766</v>
          </cell>
          <cell r="H11901" t="str">
            <v>HFN14-0099</v>
          </cell>
          <cell r="L11901" t="str">
            <v>Q</v>
          </cell>
          <cell r="M11901" t="str">
            <v>Fanad</v>
          </cell>
          <cell r="N11901" t="str">
            <v>2w x 2w</v>
          </cell>
          <cell r="R11901">
            <v>67</v>
          </cell>
          <cell r="S11901">
            <v>3160</v>
          </cell>
        </row>
        <row r="11902">
          <cell r="D11902" t="str">
            <v>HFN14-0100</v>
          </cell>
          <cell r="E11902" t="str">
            <v>SNFAN1100.FAM.PG.REP.15</v>
          </cell>
          <cell r="G11902">
            <v>41766</v>
          </cell>
          <cell r="H11902" t="str">
            <v>HFN14-0100</v>
          </cell>
          <cell r="L11902" t="str">
            <v>Q</v>
          </cell>
          <cell r="M11902" t="str">
            <v>Fanad</v>
          </cell>
          <cell r="N11902" t="str">
            <v>2w x 2w</v>
          </cell>
          <cell r="R11902">
            <v>68</v>
          </cell>
          <cell r="S11902">
            <v>3900</v>
          </cell>
        </row>
        <row r="11903">
          <cell r="D11903" t="str">
            <v>HFN14-0101</v>
          </cell>
          <cell r="E11903" t="str">
            <v>SNFAN1100.FAM.PG.REP.15</v>
          </cell>
          <cell r="G11903">
            <v>41766</v>
          </cell>
          <cell r="H11903" t="str">
            <v>HFN14-0101</v>
          </cell>
          <cell r="L11903" t="str">
            <v>Q</v>
          </cell>
          <cell r="M11903" t="str">
            <v>Fanad</v>
          </cell>
          <cell r="N11903" t="str">
            <v>2w x 2w</v>
          </cell>
          <cell r="R11903">
            <v>67</v>
          </cell>
          <cell r="S11903">
            <v>3860</v>
          </cell>
        </row>
        <row r="11904">
          <cell r="D11904" t="str">
            <v>HFN14-0102</v>
          </cell>
          <cell r="E11904" t="str">
            <v>SNFAN1100.FAM.PG.REP.15</v>
          </cell>
          <cell r="G11904">
            <v>41766</v>
          </cell>
          <cell r="H11904" t="str">
            <v>HFN14-0102</v>
          </cell>
          <cell r="L11904" t="str">
            <v>Q</v>
          </cell>
          <cell r="M11904" t="str">
            <v>Fanad</v>
          </cell>
          <cell r="N11904" t="str">
            <v>2w x 2w</v>
          </cell>
          <cell r="R11904">
            <v>68</v>
          </cell>
          <cell r="S11904">
            <v>3320</v>
          </cell>
        </row>
        <row r="11905">
          <cell r="D11905" t="str">
            <v>HFN14-0103</v>
          </cell>
          <cell r="E11905" t="str">
            <v>SNFAN1100.FAM.PG.REP.15</v>
          </cell>
          <cell r="G11905">
            <v>41766</v>
          </cell>
          <cell r="H11905" t="str">
            <v>HFN14-0103</v>
          </cell>
          <cell r="L11905" t="str">
            <v>Q</v>
          </cell>
          <cell r="M11905" t="str">
            <v>Fanad</v>
          </cell>
          <cell r="N11905" t="str">
            <v>2w x 2w</v>
          </cell>
          <cell r="R11905">
            <v>69</v>
          </cell>
          <cell r="S11905">
            <v>3940</v>
          </cell>
        </row>
        <row r="11906">
          <cell r="D11906" t="str">
            <v>HFN14-0104</v>
          </cell>
          <cell r="E11906" t="str">
            <v>SNFAN1100.FAM.PG.REP.15</v>
          </cell>
          <cell r="G11906">
            <v>41766</v>
          </cell>
          <cell r="H11906" t="str">
            <v>HFN14-0104</v>
          </cell>
          <cell r="L11906" t="str">
            <v>Q</v>
          </cell>
          <cell r="M11906" t="str">
            <v>Fanad</v>
          </cell>
          <cell r="N11906" t="str">
            <v>2w x 2w</v>
          </cell>
          <cell r="R11906">
            <v>70</v>
          </cell>
          <cell r="S11906">
            <v>3540</v>
          </cell>
        </row>
        <row r="11907">
          <cell r="D11907" t="str">
            <v>HFN14-0105</v>
          </cell>
          <cell r="E11907" t="str">
            <v>SNFAN1100.FAM.PG.REP.15</v>
          </cell>
          <cell r="G11907">
            <v>41766</v>
          </cell>
          <cell r="H11907" t="str">
            <v>HFN14-0105</v>
          </cell>
          <cell r="L11907" t="str">
            <v>Q</v>
          </cell>
          <cell r="M11907" t="str">
            <v>Fanad</v>
          </cell>
          <cell r="N11907" t="str">
            <v>2w x 2w</v>
          </cell>
          <cell r="R11907">
            <v>61</v>
          </cell>
          <cell r="S11907">
            <v>2380</v>
          </cell>
        </row>
        <row r="11908">
          <cell r="D11908" t="str">
            <v>HFN14-0106</v>
          </cell>
          <cell r="E11908" t="str">
            <v>SNFAN1100.FAM.PG.REP.15</v>
          </cell>
          <cell r="G11908">
            <v>41766</v>
          </cell>
          <cell r="H11908" t="str">
            <v>HFN14-0106</v>
          </cell>
          <cell r="L11908" t="str">
            <v>Q</v>
          </cell>
          <cell r="M11908" t="str">
            <v>Fanad</v>
          </cell>
          <cell r="N11908" t="str">
            <v>2w x 2w</v>
          </cell>
          <cell r="R11908">
            <v>72</v>
          </cell>
          <cell r="S11908">
            <v>4680</v>
          </cell>
        </row>
        <row r="11909">
          <cell r="D11909" t="str">
            <v>HFN14-0107</v>
          </cell>
          <cell r="E11909" t="str">
            <v>SNFAN1100.FAM.PG.REP.15</v>
          </cell>
          <cell r="G11909">
            <v>41766</v>
          </cell>
          <cell r="H11909" t="str">
            <v>HFN14-0107</v>
          </cell>
          <cell r="L11909" t="str">
            <v>Q</v>
          </cell>
          <cell r="M11909" t="str">
            <v>Fanad</v>
          </cell>
          <cell r="N11909" t="str">
            <v>2w x 2w</v>
          </cell>
          <cell r="R11909">
            <v>66</v>
          </cell>
          <cell r="S11909">
            <v>3680</v>
          </cell>
        </row>
        <row r="11910">
          <cell r="D11910" t="str">
            <v>HFN14-0108</v>
          </cell>
          <cell r="E11910" t="str">
            <v>SNFAN1100.FAM.PG.REP.15</v>
          </cell>
          <cell r="G11910">
            <v>41766</v>
          </cell>
          <cell r="H11910" t="str">
            <v>HFN14-0108</v>
          </cell>
          <cell r="L11910" t="str">
            <v>Q</v>
          </cell>
          <cell r="M11910" t="str">
            <v>Fanad</v>
          </cell>
          <cell r="N11910" t="str">
            <v>2w x 2w</v>
          </cell>
          <cell r="R11910">
            <v>64</v>
          </cell>
          <cell r="S11910">
            <v>3820</v>
          </cell>
        </row>
        <row r="11911">
          <cell r="D11911" t="str">
            <v>HFN14-0109</v>
          </cell>
          <cell r="E11911" t="str">
            <v>SNFAN1100.FAM.PG.REP.15</v>
          </cell>
          <cell r="G11911">
            <v>41766</v>
          </cell>
          <cell r="H11911" t="str">
            <v>HFN14-0109</v>
          </cell>
          <cell r="L11911" t="str">
            <v>Q</v>
          </cell>
          <cell r="M11911" t="str">
            <v>Fanad</v>
          </cell>
          <cell r="N11911" t="str">
            <v>2w x 2w</v>
          </cell>
          <cell r="R11911">
            <v>68</v>
          </cell>
          <cell r="S11911">
            <v>4500</v>
          </cell>
        </row>
        <row r="11912">
          <cell r="D11912" t="str">
            <v>HFN14-0110</v>
          </cell>
          <cell r="E11912" t="str">
            <v>SNFAN1100.FAM.PG.REP.15</v>
          </cell>
          <cell r="G11912">
            <v>41766</v>
          </cell>
          <cell r="H11912" t="str">
            <v>HFN14-0110</v>
          </cell>
          <cell r="L11912" t="str">
            <v>Q</v>
          </cell>
          <cell r="M11912" t="str">
            <v>Fanad</v>
          </cell>
          <cell r="N11912" t="str">
            <v>2w x 2w</v>
          </cell>
          <cell r="R11912">
            <v>68</v>
          </cell>
          <cell r="S11912">
            <v>3920</v>
          </cell>
        </row>
        <row r="11913">
          <cell r="D11913" t="str">
            <v>HFN14-0111</v>
          </cell>
          <cell r="E11913" t="str">
            <v>SNFAN1100.FAM.PG.REP.15</v>
          </cell>
          <cell r="G11913">
            <v>41766</v>
          </cell>
          <cell r="H11913" t="str">
            <v>HFN14-0111</v>
          </cell>
          <cell r="L11913" t="str">
            <v>Q</v>
          </cell>
          <cell r="M11913" t="str">
            <v>Fanad</v>
          </cell>
          <cell r="N11913" t="str">
            <v>2w x 2w</v>
          </cell>
          <cell r="R11913">
            <v>60</v>
          </cell>
          <cell r="S11913">
            <v>2660</v>
          </cell>
        </row>
        <row r="11914">
          <cell r="D11914" t="str">
            <v>HFN14-0112</v>
          </cell>
          <cell r="E11914" t="str">
            <v>SNFAN1100.FAM.PG.REP.15</v>
          </cell>
          <cell r="G11914">
            <v>41766</v>
          </cell>
          <cell r="H11914" t="str">
            <v>HFN14-0112</v>
          </cell>
          <cell r="L11914" t="str">
            <v>Q</v>
          </cell>
          <cell r="M11914" t="str">
            <v>Fanad</v>
          </cell>
          <cell r="N11914" t="str">
            <v>2w x 2w</v>
          </cell>
          <cell r="R11914">
            <v>69</v>
          </cell>
          <cell r="S11914">
            <v>4020</v>
          </cell>
        </row>
        <row r="11915">
          <cell r="D11915" t="str">
            <v>HFN14-0113</v>
          </cell>
          <cell r="E11915" t="str">
            <v>SNFAN1100.FAM.PG.REP.15</v>
          </cell>
          <cell r="G11915">
            <v>41766</v>
          </cell>
          <cell r="H11915" t="str">
            <v>HFN14-0113</v>
          </cell>
          <cell r="L11915" t="str">
            <v>Q</v>
          </cell>
          <cell r="M11915" t="str">
            <v>Fanad</v>
          </cell>
          <cell r="N11915" t="str">
            <v>2w x 2w</v>
          </cell>
          <cell r="R11915">
            <v>70</v>
          </cell>
          <cell r="S11915">
            <v>3920</v>
          </cell>
        </row>
        <row r="11916">
          <cell r="D11916" t="str">
            <v>HFN14-0114</v>
          </cell>
          <cell r="E11916" t="str">
            <v>SNFAN1100.FAM.PG.REP.15</v>
          </cell>
          <cell r="G11916">
            <v>41766</v>
          </cell>
          <cell r="H11916" t="str">
            <v>HFN14-0114</v>
          </cell>
          <cell r="L11916" t="str">
            <v>Q</v>
          </cell>
          <cell r="M11916" t="str">
            <v>Fanad</v>
          </cell>
          <cell r="N11916" t="str">
            <v>2w x 2w</v>
          </cell>
          <cell r="R11916">
            <v>67</v>
          </cell>
          <cell r="S11916">
            <v>3680</v>
          </cell>
        </row>
        <row r="11917">
          <cell r="D11917" t="str">
            <v>HFN14-0115</v>
          </cell>
          <cell r="E11917" t="str">
            <v>SNFAN1100.FAM.PG.REP.15</v>
          </cell>
          <cell r="G11917">
            <v>41766</v>
          </cell>
          <cell r="H11917" t="str">
            <v>HFN14-0115</v>
          </cell>
          <cell r="L11917" t="str">
            <v>Q</v>
          </cell>
          <cell r="M11917" t="str">
            <v>Fanad</v>
          </cell>
          <cell r="N11917" t="str">
            <v>2w x 2w</v>
          </cell>
          <cell r="R11917">
            <v>63</v>
          </cell>
          <cell r="S11917">
            <v>2820</v>
          </cell>
        </row>
        <row r="11918">
          <cell r="D11918" t="str">
            <v>HFN14-0116</v>
          </cell>
          <cell r="E11918" t="str">
            <v>SNFAN1100.FAM.PG.REP.15</v>
          </cell>
          <cell r="G11918">
            <v>41766</v>
          </cell>
          <cell r="H11918" t="str">
            <v>HFN14-0116</v>
          </cell>
          <cell r="L11918" t="str">
            <v>Q</v>
          </cell>
          <cell r="M11918" t="str">
            <v>Fanad</v>
          </cell>
          <cell r="N11918" t="str">
            <v>2w x 2w</v>
          </cell>
          <cell r="R11918">
            <v>60</v>
          </cell>
          <cell r="S11918">
            <v>2620</v>
          </cell>
        </row>
        <row r="11919">
          <cell r="D11919" t="str">
            <v>HFN14-0117</v>
          </cell>
          <cell r="E11919" t="str">
            <v>SNFAN1100.FAM.PG.REP.15</v>
          </cell>
          <cell r="G11919">
            <v>41766</v>
          </cell>
          <cell r="H11919" t="str">
            <v>HFN14-0117</v>
          </cell>
          <cell r="L11919" t="str">
            <v>Q</v>
          </cell>
          <cell r="M11919" t="str">
            <v>Fanad</v>
          </cell>
          <cell r="N11919" t="str">
            <v>2w x 2w</v>
          </cell>
          <cell r="R11919">
            <v>67</v>
          </cell>
          <cell r="S11919">
            <v>3660</v>
          </cell>
        </row>
        <row r="11920">
          <cell r="D11920" t="str">
            <v>HFN14-0118</v>
          </cell>
          <cell r="E11920" t="str">
            <v>SNFAN1100.FAM.PG.REP.15</v>
          </cell>
          <cell r="G11920">
            <v>41766</v>
          </cell>
          <cell r="H11920" t="str">
            <v>HFN14-0118</v>
          </cell>
          <cell r="L11920" t="str">
            <v>Q</v>
          </cell>
          <cell r="M11920" t="str">
            <v>Fanad</v>
          </cell>
          <cell r="N11920" t="str">
            <v>2w x 2w</v>
          </cell>
          <cell r="R11920">
            <v>60</v>
          </cell>
          <cell r="S11920">
            <v>2520</v>
          </cell>
        </row>
        <row r="11921">
          <cell r="D11921" t="str">
            <v>HFN14-0119</v>
          </cell>
          <cell r="E11921" t="str">
            <v>SNFAN1100.FAM.PG.REP.15</v>
          </cell>
          <cell r="G11921">
            <v>41766</v>
          </cell>
          <cell r="H11921" t="str">
            <v>HFN14-0119</v>
          </cell>
          <cell r="L11921" t="str">
            <v>Q</v>
          </cell>
          <cell r="M11921" t="str">
            <v>Fanad</v>
          </cell>
          <cell r="N11921" t="str">
            <v>2w x 2w</v>
          </cell>
          <cell r="R11921">
            <v>62</v>
          </cell>
          <cell r="S11921">
            <v>3220</v>
          </cell>
        </row>
        <row r="11922">
          <cell r="D11922" t="str">
            <v>HFN14-0120</v>
          </cell>
          <cell r="E11922" t="str">
            <v>SNFAN1100.FAM.PG.REP.15</v>
          </cell>
          <cell r="G11922">
            <v>41766</v>
          </cell>
          <cell r="H11922" t="str">
            <v>HFN14-0120</v>
          </cell>
          <cell r="L11922" t="str">
            <v>Q</v>
          </cell>
          <cell r="M11922" t="str">
            <v>Fanad</v>
          </cell>
          <cell r="N11922" t="str">
            <v>2w x 2w</v>
          </cell>
          <cell r="R11922">
            <v>65</v>
          </cell>
          <cell r="S11922">
            <v>3160</v>
          </cell>
        </row>
        <row r="11923">
          <cell r="D11923" t="str">
            <v>HFN14-0121</v>
          </cell>
          <cell r="E11923" t="str">
            <v>SNFAN1100.FAM.PG.REP.15</v>
          </cell>
          <cell r="G11923">
            <v>41766</v>
          </cell>
          <cell r="H11923" t="str">
            <v>HFN14-0121</v>
          </cell>
          <cell r="L11923" t="str">
            <v>Q</v>
          </cell>
          <cell r="M11923" t="str">
            <v>Fanad</v>
          </cell>
          <cell r="N11923" t="str">
            <v>2w x 2w</v>
          </cell>
          <cell r="R11923">
            <v>64</v>
          </cell>
          <cell r="S11923">
            <v>3040</v>
          </cell>
        </row>
        <row r="11924">
          <cell r="D11924" t="str">
            <v>HFN14-0122</v>
          </cell>
          <cell r="E11924" t="str">
            <v>SNFAN1100.FAM.PG.REP.15</v>
          </cell>
          <cell r="G11924">
            <v>41766</v>
          </cell>
          <cell r="H11924" t="str">
            <v>HFN14-0122</v>
          </cell>
          <cell r="L11924" t="str">
            <v>Q</v>
          </cell>
          <cell r="M11924" t="str">
            <v>Fanad</v>
          </cell>
          <cell r="N11924" t="str">
            <v>2w x 2w</v>
          </cell>
          <cell r="R11924">
            <v>54</v>
          </cell>
          <cell r="S11924">
            <v>1660</v>
          </cell>
        </row>
        <row r="11925">
          <cell r="D11925" t="str">
            <v>HFN14-0123</v>
          </cell>
          <cell r="E11925" t="str">
            <v>SNFAN1100.FAM.PG.REP.15</v>
          </cell>
          <cell r="G11925">
            <v>41766</v>
          </cell>
          <cell r="H11925" t="str">
            <v>HFN14-0123</v>
          </cell>
          <cell r="L11925" t="str">
            <v>Q</v>
          </cell>
          <cell r="M11925" t="str">
            <v>Fanad</v>
          </cell>
          <cell r="N11925" t="str">
            <v>2w x 2w</v>
          </cell>
          <cell r="R11925">
            <v>70</v>
          </cell>
          <cell r="S11925">
            <v>4780</v>
          </cell>
        </row>
        <row r="11926">
          <cell r="D11926" t="str">
            <v>HFN14-0124</v>
          </cell>
          <cell r="E11926" t="str">
            <v>SNFAN1100.FAM.PG.REP.15</v>
          </cell>
          <cell r="G11926">
            <v>41766</v>
          </cell>
          <cell r="H11926" t="str">
            <v>HFN14-0124</v>
          </cell>
          <cell r="L11926" t="str">
            <v>Q</v>
          </cell>
          <cell r="M11926" t="str">
            <v>Fanad</v>
          </cell>
          <cell r="N11926" t="str">
            <v>2w x 2w</v>
          </cell>
          <cell r="R11926">
            <v>61</v>
          </cell>
          <cell r="S11926">
            <v>2640</v>
          </cell>
        </row>
        <row r="11927">
          <cell r="D11927" t="str">
            <v>HFN14-0125</v>
          </cell>
          <cell r="E11927" t="str">
            <v>SNFAN1100.FAM.PG.REP.15</v>
          </cell>
          <cell r="G11927">
            <v>41766</v>
          </cell>
          <cell r="H11927" t="str">
            <v>HFN14-0125</v>
          </cell>
          <cell r="L11927" t="str">
            <v>Q</v>
          </cell>
          <cell r="M11927" t="str">
            <v>Fanad</v>
          </cell>
          <cell r="N11927" t="str">
            <v>2w x 2w</v>
          </cell>
          <cell r="R11927">
            <v>63</v>
          </cell>
          <cell r="S11927">
            <v>3180</v>
          </cell>
        </row>
        <row r="11928">
          <cell r="D11928" t="str">
            <v>HFN14-0126</v>
          </cell>
          <cell r="E11928" t="str">
            <v>SNFAN1100.FAM.PG.REP.15</v>
          </cell>
          <cell r="G11928">
            <v>41766</v>
          </cell>
          <cell r="H11928" t="str">
            <v>HFN14-0126</v>
          </cell>
          <cell r="L11928" t="str">
            <v>Q</v>
          </cell>
          <cell r="M11928" t="str">
            <v>Fanad</v>
          </cell>
          <cell r="N11928" t="str">
            <v>2w x 2w</v>
          </cell>
          <cell r="R11928">
            <v>67</v>
          </cell>
          <cell r="S11928">
            <v>3580</v>
          </cell>
        </row>
        <row r="11929">
          <cell r="D11929" t="str">
            <v>HFN14-0127</v>
          </cell>
          <cell r="E11929" t="str">
            <v>SNFAN1100.FAM.PG.REP.15</v>
          </cell>
          <cell r="G11929">
            <v>41766</v>
          </cell>
          <cell r="H11929" t="str">
            <v>HFN14-0127</v>
          </cell>
          <cell r="L11929" t="str">
            <v>Q</v>
          </cell>
          <cell r="M11929" t="str">
            <v>Fanad</v>
          </cell>
          <cell r="N11929" t="str">
            <v>2w x 2w</v>
          </cell>
          <cell r="R11929">
            <v>71</v>
          </cell>
          <cell r="S11929">
            <v>4700</v>
          </cell>
        </row>
        <row r="11930">
          <cell r="D11930" t="str">
            <v>HFN14-0128</v>
          </cell>
          <cell r="E11930" t="str">
            <v>SNFAN1100.FAM.PG.REP.15</v>
          </cell>
          <cell r="G11930">
            <v>41766</v>
          </cell>
          <cell r="H11930" t="str">
            <v>HFN14-0128</v>
          </cell>
          <cell r="L11930" t="str">
            <v>Q</v>
          </cell>
          <cell r="M11930" t="str">
            <v>Fanad</v>
          </cell>
          <cell r="N11930" t="str">
            <v>2w x 2w</v>
          </cell>
          <cell r="R11930">
            <v>64</v>
          </cell>
          <cell r="S11930">
            <v>3080</v>
          </cell>
        </row>
        <row r="11931">
          <cell r="D11931" t="str">
            <v>HFN14-0129</v>
          </cell>
          <cell r="E11931" t="str">
            <v>SNFAN1100.FAM.PG.REP.15</v>
          </cell>
          <cell r="G11931">
            <v>41766</v>
          </cell>
          <cell r="H11931" t="str">
            <v>HFN14-0129</v>
          </cell>
          <cell r="L11931" t="str">
            <v>Q</v>
          </cell>
          <cell r="M11931" t="str">
            <v>Fanad</v>
          </cell>
          <cell r="N11931" t="str">
            <v>2w x 2w</v>
          </cell>
          <cell r="R11931">
            <v>60</v>
          </cell>
          <cell r="S11931">
            <v>2960</v>
          </cell>
        </row>
        <row r="11932">
          <cell r="D11932" t="str">
            <v>HFN14-0130</v>
          </cell>
          <cell r="E11932" t="str">
            <v>SNFAN1100.FAM.PG.REP.15</v>
          </cell>
          <cell r="G11932">
            <v>41766</v>
          </cell>
          <cell r="H11932" t="str">
            <v>HFN14-0130</v>
          </cell>
          <cell r="L11932" t="str">
            <v>Q</v>
          </cell>
          <cell r="M11932" t="str">
            <v>Fanad</v>
          </cell>
          <cell r="N11932" t="str">
            <v>2w x 2w</v>
          </cell>
          <cell r="R11932">
            <v>63</v>
          </cell>
          <cell r="S11932">
            <v>3280</v>
          </cell>
        </row>
        <row r="11933">
          <cell r="D11933" t="str">
            <v>HFN14-0131</v>
          </cell>
          <cell r="E11933" t="str">
            <v>SNFAN1100.FAM.PG.REP.15</v>
          </cell>
          <cell r="G11933">
            <v>41766</v>
          </cell>
          <cell r="H11933" t="str">
            <v>HFN14-0131</v>
          </cell>
          <cell r="L11933" t="str">
            <v>Q</v>
          </cell>
          <cell r="M11933" t="str">
            <v>Fanad</v>
          </cell>
          <cell r="N11933" t="str">
            <v>2w x 2w</v>
          </cell>
          <cell r="R11933">
            <v>69</v>
          </cell>
          <cell r="S11933">
            <v>4260</v>
          </cell>
        </row>
        <row r="11934">
          <cell r="D11934" t="str">
            <v>HFN14-0132</v>
          </cell>
          <cell r="E11934" t="str">
            <v>SNFAN1100.FAM.PG.REP.15</v>
          </cell>
          <cell r="G11934">
            <v>41766</v>
          </cell>
          <cell r="H11934" t="str">
            <v>HFN14-0132</v>
          </cell>
          <cell r="L11934" t="str">
            <v>Q</v>
          </cell>
          <cell r="M11934" t="str">
            <v>Fanad</v>
          </cell>
          <cell r="N11934" t="str">
            <v>2w x 2w</v>
          </cell>
          <cell r="R11934">
            <v>64</v>
          </cell>
          <cell r="S11934">
            <v>3500</v>
          </cell>
        </row>
        <row r="11935">
          <cell r="D11935" t="str">
            <v>HFN14-0133</v>
          </cell>
          <cell r="E11935" t="str">
            <v>SNFAN1100.FAM.PG.REP.15</v>
          </cell>
          <cell r="G11935">
            <v>41766</v>
          </cell>
          <cell r="H11935" t="str">
            <v>HFN14-0133</v>
          </cell>
          <cell r="L11935" t="str">
            <v>Q</v>
          </cell>
          <cell r="M11935" t="str">
            <v>Fanad</v>
          </cell>
          <cell r="N11935" t="str">
            <v>2w x 2w</v>
          </cell>
          <cell r="R11935">
            <v>67</v>
          </cell>
          <cell r="S11935">
            <v>4360</v>
          </cell>
        </row>
        <row r="11936">
          <cell r="D11936" t="str">
            <v>HFN14-0134</v>
          </cell>
          <cell r="E11936" t="str">
            <v>SNFAN1100.FAM.PG.REP.15</v>
          </cell>
          <cell r="G11936">
            <v>41766</v>
          </cell>
          <cell r="H11936" t="str">
            <v>HFN14-0134</v>
          </cell>
          <cell r="L11936" t="str">
            <v>Q</v>
          </cell>
          <cell r="M11936" t="str">
            <v>Fanad</v>
          </cell>
          <cell r="N11936" t="str">
            <v>2w x 2w</v>
          </cell>
          <cell r="R11936">
            <v>68</v>
          </cell>
          <cell r="S11936">
            <v>3940</v>
          </cell>
        </row>
        <row r="11937">
          <cell r="D11937" t="str">
            <v>HFN14-0135</v>
          </cell>
          <cell r="E11937" t="str">
            <v>SNFAN1100.FAM.PG.REP.15</v>
          </cell>
          <cell r="G11937">
            <v>41766</v>
          </cell>
          <cell r="H11937" t="str">
            <v>HFN14-0135</v>
          </cell>
          <cell r="L11937" t="str">
            <v>Q</v>
          </cell>
          <cell r="M11937" t="str">
            <v>Fanad</v>
          </cell>
          <cell r="N11937" t="str">
            <v>2w x 2w</v>
          </cell>
          <cell r="R11937">
            <v>65</v>
          </cell>
          <cell r="S11937">
            <v>4700</v>
          </cell>
        </row>
        <row r="11938">
          <cell r="D11938" t="str">
            <v>HFN14-0136</v>
          </cell>
          <cell r="E11938" t="str">
            <v>SNFAN1100.FAM.PG.REP.15</v>
          </cell>
          <cell r="G11938">
            <v>41766</v>
          </cell>
          <cell r="H11938" t="str">
            <v>HFN14-0136</v>
          </cell>
          <cell r="L11938" t="str">
            <v>Q</v>
          </cell>
          <cell r="M11938" t="str">
            <v>Fanad</v>
          </cell>
          <cell r="N11938" t="str">
            <v>2w x 2w</v>
          </cell>
          <cell r="R11938">
            <v>62</v>
          </cell>
          <cell r="S11938">
            <v>2860</v>
          </cell>
        </row>
        <row r="11939">
          <cell r="D11939" t="str">
            <v>HFN14-0137</v>
          </cell>
          <cell r="E11939" t="str">
            <v>SNFAN1100.FAM.PG.REP.15</v>
          </cell>
          <cell r="G11939">
            <v>41766</v>
          </cell>
          <cell r="H11939" t="str">
            <v>HFN14-0137</v>
          </cell>
          <cell r="L11939" t="str">
            <v>Q</v>
          </cell>
          <cell r="M11939" t="str">
            <v>Fanad</v>
          </cell>
          <cell r="N11939" t="str">
            <v>2w x 2w</v>
          </cell>
          <cell r="R11939">
            <v>72</v>
          </cell>
          <cell r="S11939">
            <v>4580</v>
          </cell>
        </row>
        <row r="11940">
          <cell r="D11940" t="str">
            <v>HFN14-0138</v>
          </cell>
          <cell r="E11940" t="str">
            <v>SNFAN1100.FAM.PG.REP.15</v>
          </cell>
          <cell r="G11940">
            <v>41766</v>
          </cell>
          <cell r="H11940" t="str">
            <v>HFN14-0138</v>
          </cell>
          <cell r="L11940" t="str">
            <v>Q</v>
          </cell>
          <cell r="M11940" t="str">
            <v>Fanad</v>
          </cell>
          <cell r="N11940" t="str">
            <v>2w x 2w</v>
          </cell>
          <cell r="R11940">
            <v>64</v>
          </cell>
          <cell r="S11940">
            <v>3140</v>
          </cell>
        </row>
        <row r="11941">
          <cell r="D11941" t="str">
            <v>HFN14-0139</v>
          </cell>
          <cell r="E11941" t="str">
            <v>SNFAN1100.FAM.PG.REP.15</v>
          </cell>
          <cell r="G11941">
            <v>41766</v>
          </cell>
          <cell r="H11941" t="str">
            <v>HFN14-0139</v>
          </cell>
          <cell r="L11941" t="str">
            <v>Q</v>
          </cell>
          <cell r="M11941" t="str">
            <v>Fanad</v>
          </cell>
          <cell r="N11941" t="str">
            <v>2w x 2w</v>
          </cell>
          <cell r="R11941">
            <v>74</v>
          </cell>
          <cell r="S11941">
            <v>4760</v>
          </cell>
        </row>
        <row r="11942">
          <cell r="D11942" t="str">
            <v>HFN14-0140</v>
          </cell>
          <cell r="E11942" t="str">
            <v>SNFAN1100.FAM.PG.REP.15</v>
          </cell>
          <cell r="G11942">
            <v>41766</v>
          </cell>
          <cell r="H11942" t="str">
            <v>HFN14-0140</v>
          </cell>
          <cell r="L11942" t="str">
            <v>Q</v>
          </cell>
          <cell r="M11942" t="str">
            <v>Fanad</v>
          </cell>
          <cell r="N11942" t="str">
            <v>2w x 2w</v>
          </cell>
          <cell r="R11942">
            <v>68</v>
          </cell>
          <cell r="S11942">
            <v>3820</v>
          </cell>
        </row>
        <row r="11943">
          <cell r="D11943" t="str">
            <v>HFN14-0141</v>
          </cell>
          <cell r="E11943" t="str">
            <v>SNFAN1100.FAM.PG.REP.15</v>
          </cell>
          <cell r="G11943">
            <v>41766</v>
          </cell>
          <cell r="H11943" t="str">
            <v>HFN14-0141</v>
          </cell>
          <cell r="L11943" t="str">
            <v>Q</v>
          </cell>
          <cell r="M11943" t="str">
            <v>Fanad</v>
          </cell>
          <cell r="N11943" t="str">
            <v>2w x 2w</v>
          </cell>
          <cell r="R11943">
            <v>70</v>
          </cell>
          <cell r="S11943">
            <v>4040</v>
          </cell>
        </row>
        <row r="11944">
          <cell r="D11944" t="str">
            <v>HFN14-0142</v>
          </cell>
          <cell r="E11944" t="str">
            <v>SNFAN1100.FAM.PG.REP.15</v>
          </cell>
          <cell r="G11944">
            <v>41766</v>
          </cell>
          <cell r="H11944" t="str">
            <v>HFN14-0142</v>
          </cell>
          <cell r="L11944" t="str">
            <v>Q</v>
          </cell>
          <cell r="M11944" t="str">
            <v>Fanad</v>
          </cell>
          <cell r="N11944" t="str">
            <v>2w x 2w</v>
          </cell>
          <cell r="R11944">
            <v>69</v>
          </cell>
          <cell r="S11944">
            <v>4220</v>
          </cell>
        </row>
        <row r="11945">
          <cell r="D11945" t="str">
            <v>HFN14-0143</v>
          </cell>
          <cell r="E11945" t="str">
            <v>SNFAN1100.FAM.PG.REP.15</v>
          </cell>
          <cell r="G11945">
            <v>41766</v>
          </cell>
          <cell r="H11945" t="str">
            <v>HFN14-0143</v>
          </cell>
          <cell r="L11945" t="str">
            <v>Q</v>
          </cell>
          <cell r="M11945" t="str">
            <v>Fanad</v>
          </cell>
          <cell r="N11945" t="str">
            <v>2w x 2w</v>
          </cell>
          <cell r="R11945">
            <v>63</v>
          </cell>
          <cell r="S11945">
            <v>3450</v>
          </cell>
        </row>
        <row r="11946">
          <cell r="D11946" t="str">
            <v>HFN14-0144</v>
          </cell>
          <cell r="E11946" t="str">
            <v>SNFAN1100.FAM.PG.REP.15</v>
          </cell>
          <cell r="G11946">
            <v>41766</v>
          </cell>
          <cell r="H11946" t="str">
            <v>HFN14-0144</v>
          </cell>
          <cell r="L11946" t="str">
            <v>Q</v>
          </cell>
          <cell r="M11946" t="str">
            <v>Fanad</v>
          </cell>
          <cell r="N11946" t="str">
            <v>2w x 2w</v>
          </cell>
          <cell r="R11946">
            <v>64</v>
          </cell>
          <cell r="S11946">
            <v>2760</v>
          </cell>
        </row>
        <row r="11947">
          <cell r="D11947" t="str">
            <v>HFN14-0145</v>
          </cell>
          <cell r="E11947" t="str">
            <v>SNFAN1100.FAM.PG.REP.15</v>
          </cell>
          <cell r="G11947">
            <v>41766</v>
          </cell>
          <cell r="H11947" t="str">
            <v>HFN14-0145</v>
          </cell>
          <cell r="L11947" t="str">
            <v>Q</v>
          </cell>
          <cell r="M11947" t="str">
            <v>Fanad</v>
          </cell>
          <cell r="N11947" t="str">
            <v>2w x 2w</v>
          </cell>
          <cell r="R11947">
            <v>63</v>
          </cell>
          <cell r="S11947">
            <v>3200</v>
          </cell>
        </row>
        <row r="11948">
          <cell r="D11948" t="str">
            <v>HFN14-0146</v>
          </cell>
          <cell r="E11948" t="str">
            <v>SNFAN1100.FAM.PG.REP.15</v>
          </cell>
          <cell r="G11948">
            <v>41766</v>
          </cell>
          <cell r="H11948" t="str">
            <v>HFN14-0146</v>
          </cell>
          <cell r="L11948" t="str">
            <v>Q</v>
          </cell>
          <cell r="M11948" t="str">
            <v>Fanad</v>
          </cell>
          <cell r="N11948" t="str">
            <v>2w x 2w</v>
          </cell>
          <cell r="R11948">
            <v>72</v>
          </cell>
          <cell r="S11948">
            <v>4900</v>
          </cell>
        </row>
        <row r="11949">
          <cell r="D11949" t="str">
            <v>HFN14-0147</v>
          </cell>
          <cell r="E11949" t="str">
            <v>SNFAN1100.FAM.PG.REP.15</v>
          </cell>
          <cell r="G11949">
            <v>41766</v>
          </cell>
          <cell r="H11949" t="str">
            <v>HFN14-0147</v>
          </cell>
          <cell r="L11949" t="str">
            <v>Q</v>
          </cell>
          <cell r="M11949" t="str">
            <v>Fanad</v>
          </cell>
          <cell r="N11949" t="str">
            <v>2w x 2w</v>
          </cell>
          <cell r="R11949">
            <v>61</v>
          </cell>
          <cell r="S11949">
            <v>2510</v>
          </cell>
        </row>
        <row r="11950">
          <cell r="D11950" t="str">
            <v>HFN14-0148</v>
          </cell>
          <cell r="E11950" t="str">
            <v>SNFAN1100.FAM.PG.REP.15</v>
          </cell>
          <cell r="G11950">
            <v>41766</v>
          </cell>
          <cell r="H11950" t="str">
            <v>HFN14-0148</v>
          </cell>
          <cell r="L11950" t="str">
            <v>Q</v>
          </cell>
          <cell r="M11950" t="str">
            <v>Fanad</v>
          </cell>
          <cell r="N11950" t="str">
            <v>2w x 2w</v>
          </cell>
          <cell r="R11950">
            <v>63</v>
          </cell>
          <cell r="S11950">
            <v>3060</v>
          </cell>
        </row>
        <row r="11951">
          <cell r="D11951" t="str">
            <v>HFN14-0149</v>
          </cell>
          <cell r="E11951" t="str">
            <v>SNFAN1100.FAM.PG.REP.15</v>
          </cell>
          <cell r="G11951">
            <v>41766</v>
          </cell>
          <cell r="H11951" t="str">
            <v>HFN14-0149</v>
          </cell>
          <cell r="L11951" t="str">
            <v>Q</v>
          </cell>
          <cell r="M11951" t="str">
            <v>Fanad</v>
          </cell>
          <cell r="N11951" t="str">
            <v>2w x 2w</v>
          </cell>
          <cell r="R11951">
            <v>70</v>
          </cell>
          <cell r="S11951">
            <v>3200</v>
          </cell>
        </row>
        <row r="11952">
          <cell r="D11952" t="str">
            <v>HFN14-0150</v>
          </cell>
          <cell r="E11952" t="str">
            <v>SNFAN1100.FAM.PG.REP.15</v>
          </cell>
          <cell r="G11952">
            <v>41766</v>
          </cell>
          <cell r="H11952" t="str">
            <v>HFN14-0150</v>
          </cell>
          <cell r="L11952" t="str">
            <v>Q</v>
          </cell>
          <cell r="M11952" t="str">
            <v>Fanad</v>
          </cell>
          <cell r="N11952" t="str">
            <v>2w x 2w</v>
          </cell>
          <cell r="R11952">
            <v>64</v>
          </cell>
          <cell r="S11952">
            <v>3280</v>
          </cell>
        </row>
        <row r="11953">
          <cell r="D11953" t="str">
            <v>HFN14-0151</v>
          </cell>
          <cell r="E11953" t="str">
            <v>SNFAN1100.FAM.PG.REP.15</v>
          </cell>
          <cell r="G11953">
            <v>41766</v>
          </cell>
          <cell r="H11953" t="str">
            <v>HFN14-0151</v>
          </cell>
          <cell r="L11953" t="str">
            <v>Q</v>
          </cell>
          <cell r="M11953" t="str">
            <v>Fanad</v>
          </cell>
          <cell r="N11953" t="str">
            <v>2w x 2w</v>
          </cell>
          <cell r="R11953">
            <v>72</v>
          </cell>
          <cell r="S11953">
            <v>4700</v>
          </cell>
        </row>
        <row r="11954">
          <cell r="D11954" t="str">
            <v>HFN14-0152</v>
          </cell>
          <cell r="E11954" t="str">
            <v>SNFAN1100.FAM.PG.REP.15</v>
          </cell>
          <cell r="G11954">
            <v>41766</v>
          </cell>
          <cell r="H11954" t="str">
            <v>HFN14-0152</v>
          </cell>
          <cell r="L11954" t="str">
            <v>Q</v>
          </cell>
          <cell r="M11954" t="str">
            <v>Fanad</v>
          </cell>
          <cell r="N11954" t="str">
            <v>2w x 2w</v>
          </cell>
          <cell r="R11954">
            <v>66</v>
          </cell>
          <cell r="S11954">
            <v>4140</v>
          </cell>
        </row>
        <row r="11955">
          <cell r="D11955" t="str">
            <v>HFN14-0153</v>
          </cell>
          <cell r="E11955" t="str">
            <v>SNFAN1100.FAM.PG.REP.15</v>
          </cell>
          <cell r="G11955">
            <v>41766</v>
          </cell>
          <cell r="H11955" t="str">
            <v>HFN14-0153</v>
          </cell>
          <cell r="L11955" t="str">
            <v>Q</v>
          </cell>
          <cell r="M11955" t="str">
            <v>Fanad</v>
          </cell>
          <cell r="N11955" t="str">
            <v>2w x 2w</v>
          </cell>
          <cell r="R11955">
            <v>59</v>
          </cell>
          <cell r="S11955">
            <v>2660</v>
          </cell>
        </row>
        <row r="11956">
          <cell r="D11956" t="str">
            <v>HFN14-0154</v>
          </cell>
          <cell r="E11956" t="str">
            <v>SNFAN1100.FAM.PG.REP.15</v>
          </cell>
          <cell r="G11956">
            <v>41766</v>
          </cell>
          <cell r="H11956" t="str">
            <v>HFN14-0154</v>
          </cell>
          <cell r="L11956" t="str">
            <v>Q</v>
          </cell>
          <cell r="M11956" t="str">
            <v>Fanad</v>
          </cell>
          <cell r="N11956" t="str">
            <v>2w x 2w</v>
          </cell>
          <cell r="R11956">
            <v>71</v>
          </cell>
          <cell r="S11956">
            <v>5000</v>
          </cell>
        </row>
        <row r="11957">
          <cell r="D11957" t="str">
            <v>HFN14-0155</v>
          </cell>
          <cell r="E11957" t="str">
            <v>SNFAN1100.FAM.PG.REP.15</v>
          </cell>
          <cell r="G11957">
            <v>41766</v>
          </cell>
          <cell r="H11957" t="str">
            <v>HFN14-0155</v>
          </cell>
          <cell r="L11957" t="str">
            <v>Q</v>
          </cell>
          <cell r="M11957" t="str">
            <v>Fanad</v>
          </cell>
          <cell r="N11957" t="str">
            <v>2w x 2w</v>
          </cell>
          <cell r="R11957">
            <v>73</v>
          </cell>
          <cell r="S11957">
            <v>4222</v>
          </cell>
        </row>
        <row r="11958">
          <cell r="D11958" t="str">
            <v>HFN14-0156</v>
          </cell>
          <cell r="E11958" t="str">
            <v>SNFAN1100.FAM.PG.REP.15</v>
          </cell>
          <cell r="G11958">
            <v>41766</v>
          </cell>
          <cell r="H11958" t="str">
            <v>HFN14-0156</v>
          </cell>
          <cell r="L11958" t="str">
            <v>Q</v>
          </cell>
          <cell r="M11958" t="str">
            <v>Fanad</v>
          </cell>
          <cell r="N11958" t="str">
            <v>2w x 2w</v>
          </cell>
          <cell r="R11958">
            <v>62</v>
          </cell>
          <cell r="S11958">
            <v>3280</v>
          </cell>
        </row>
        <row r="11959">
          <cell r="D11959" t="str">
            <v>HFN14-0157</v>
          </cell>
          <cell r="E11959" t="str">
            <v>SNFAN1100.FAM.PG.REP.15</v>
          </cell>
          <cell r="G11959">
            <v>41766</v>
          </cell>
          <cell r="H11959" t="str">
            <v>HFN14-0157</v>
          </cell>
          <cell r="L11959" t="str">
            <v>Q</v>
          </cell>
          <cell r="M11959" t="str">
            <v>Fanad</v>
          </cell>
          <cell r="N11959" t="str">
            <v>2w x 2w</v>
          </cell>
          <cell r="R11959">
            <v>67</v>
          </cell>
          <cell r="S11959">
            <v>3500</v>
          </cell>
        </row>
        <row r="11960">
          <cell r="D11960" t="str">
            <v>HFN14-0158</v>
          </cell>
          <cell r="E11960" t="str">
            <v>SNFAN1100.FAM.PG.REP.15</v>
          </cell>
          <cell r="G11960">
            <v>41766</v>
          </cell>
          <cell r="H11960" t="str">
            <v>HFN14-0158</v>
          </cell>
          <cell r="L11960" t="str">
            <v>Q</v>
          </cell>
          <cell r="M11960" t="str">
            <v>Fanad</v>
          </cell>
          <cell r="N11960" t="str">
            <v>2w x 2w</v>
          </cell>
          <cell r="R11960">
            <v>68</v>
          </cell>
          <cell r="S11960">
            <v>3920</v>
          </cell>
        </row>
        <row r="11961">
          <cell r="D11961" t="str">
            <v>HFN14-0159</v>
          </cell>
          <cell r="E11961" t="str">
            <v>SNFAN1100.FAM.PG.REP.15</v>
          </cell>
          <cell r="G11961">
            <v>41766</v>
          </cell>
          <cell r="H11961" t="str">
            <v>HFN14-0159</v>
          </cell>
          <cell r="L11961" t="str">
            <v>Q</v>
          </cell>
          <cell r="M11961" t="str">
            <v>Fanad</v>
          </cell>
          <cell r="N11961" t="str">
            <v>2w x 2w</v>
          </cell>
          <cell r="R11961">
            <v>63</v>
          </cell>
          <cell r="S11961">
            <v>3100</v>
          </cell>
        </row>
        <row r="11962">
          <cell r="D11962" t="str">
            <v>HFN14-0160</v>
          </cell>
          <cell r="E11962" t="str">
            <v>SNFAN1100.FAM.PG.REP.15</v>
          </cell>
          <cell r="G11962">
            <v>41766</v>
          </cell>
          <cell r="H11962" t="str">
            <v>HFN14-0160</v>
          </cell>
          <cell r="L11962" t="str">
            <v>Q</v>
          </cell>
          <cell r="M11962" t="str">
            <v>Fanad</v>
          </cell>
          <cell r="N11962" t="str">
            <v>2w x 2w</v>
          </cell>
          <cell r="R11962">
            <v>65</v>
          </cell>
          <cell r="S11962">
            <v>3640</v>
          </cell>
        </row>
        <row r="11963">
          <cell r="D11963" t="str">
            <v>HFN14-0161</v>
          </cell>
          <cell r="E11963" t="str">
            <v>SNFAN1100.FAM.PG.REP.15</v>
          </cell>
          <cell r="G11963">
            <v>41766</v>
          </cell>
          <cell r="H11963" t="str">
            <v>HFN14-0161</v>
          </cell>
          <cell r="L11963" t="str">
            <v>Q</v>
          </cell>
          <cell r="M11963" t="str">
            <v>Fanad</v>
          </cell>
          <cell r="N11963" t="str">
            <v>2w x 2w</v>
          </cell>
          <cell r="R11963">
            <v>67</v>
          </cell>
          <cell r="S11963">
            <v>3750</v>
          </cell>
        </row>
        <row r="11964">
          <cell r="D11964" t="str">
            <v>HFN14-0162</v>
          </cell>
          <cell r="E11964" t="str">
            <v>SNFAN1100.FAM.PG.REP.15</v>
          </cell>
          <cell r="G11964">
            <v>41766</v>
          </cell>
          <cell r="H11964" t="str">
            <v>HFN14-0162</v>
          </cell>
          <cell r="L11964" t="str">
            <v>Q</v>
          </cell>
          <cell r="M11964" t="str">
            <v>Fanad</v>
          </cell>
          <cell r="N11964" t="str">
            <v>2w x 2w</v>
          </cell>
          <cell r="R11964">
            <v>60</v>
          </cell>
          <cell r="S11964">
            <v>2520</v>
          </cell>
        </row>
        <row r="11965">
          <cell r="D11965" t="str">
            <v>HFN14-0163</v>
          </cell>
          <cell r="E11965" t="str">
            <v>SNFAN1100.FAM.PG.REP.15</v>
          </cell>
          <cell r="G11965">
            <v>41766</v>
          </cell>
          <cell r="H11965" t="str">
            <v>HFN14-0163</v>
          </cell>
          <cell r="L11965" t="str">
            <v>Q</v>
          </cell>
          <cell r="M11965" t="str">
            <v>Fanad</v>
          </cell>
          <cell r="N11965" t="str">
            <v>2w x 2w</v>
          </cell>
          <cell r="R11965">
            <v>62</v>
          </cell>
          <cell r="S11965">
            <v>2720</v>
          </cell>
        </row>
        <row r="11966">
          <cell r="D11966" t="str">
            <v>HFN14-0164</v>
          </cell>
          <cell r="E11966" t="str">
            <v>SNFAN1100.FAM.PG.REP.15</v>
          </cell>
          <cell r="G11966">
            <v>41766</v>
          </cell>
          <cell r="H11966" t="str">
            <v>HFN14-0164</v>
          </cell>
          <cell r="L11966" t="str">
            <v>Q</v>
          </cell>
          <cell r="M11966" t="str">
            <v>Fanad</v>
          </cell>
          <cell r="N11966" t="str">
            <v>2w x 2w</v>
          </cell>
          <cell r="R11966">
            <v>71</v>
          </cell>
          <cell r="S11966">
            <v>4460</v>
          </cell>
        </row>
        <row r="11967">
          <cell r="D11967" t="str">
            <v>HFN14-0165</v>
          </cell>
          <cell r="E11967" t="str">
            <v>SNFAN1100.FAM.PG.REP.15</v>
          </cell>
          <cell r="G11967">
            <v>41766</v>
          </cell>
          <cell r="H11967" t="str">
            <v>HFN14-0165</v>
          </cell>
          <cell r="L11967" t="str">
            <v>Q</v>
          </cell>
          <cell r="M11967" t="str">
            <v>Fanad</v>
          </cell>
          <cell r="N11967" t="str">
            <v>2w x 2w</v>
          </cell>
          <cell r="R11967">
            <v>58</v>
          </cell>
          <cell r="S11967">
            <v>2360</v>
          </cell>
        </row>
        <row r="11968">
          <cell r="D11968" t="str">
            <v>HFN14-0166</v>
          </cell>
          <cell r="E11968" t="str">
            <v>SNFAN1100.FAM.PG.REP.15</v>
          </cell>
          <cell r="G11968">
            <v>41766</v>
          </cell>
          <cell r="H11968" t="str">
            <v>HFN14-0166</v>
          </cell>
          <cell r="L11968" t="str">
            <v>Q</v>
          </cell>
          <cell r="M11968" t="str">
            <v>Fanad</v>
          </cell>
          <cell r="N11968" t="str">
            <v>2w x 2w</v>
          </cell>
          <cell r="R11968">
            <v>67</v>
          </cell>
          <cell r="S11968">
            <v>3400</v>
          </cell>
        </row>
        <row r="11969">
          <cell r="D11969" t="str">
            <v>HFN14-0167</v>
          </cell>
          <cell r="E11969" t="str">
            <v>SNFAN1100.FAM.PG.REP.15</v>
          </cell>
          <cell r="G11969">
            <v>41766</v>
          </cell>
          <cell r="H11969" t="str">
            <v>HFN14-0167</v>
          </cell>
          <cell r="L11969" t="str">
            <v>Q</v>
          </cell>
          <cell r="M11969" t="str">
            <v>Fanad</v>
          </cell>
          <cell r="N11969" t="str">
            <v>2w x 2w</v>
          </cell>
          <cell r="R11969">
            <v>67</v>
          </cell>
          <cell r="S11969">
            <v>4200</v>
          </cell>
        </row>
        <row r="11970">
          <cell r="D11970" t="str">
            <v>HFN14-0168</v>
          </cell>
          <cell r="E11970" t="str">
            <v>SNFAN1100.FAM.PG.REP.15</v>
          </cell>
          <cell r="G11970">
            <v>41766</v>
          </cell>
          <cell r="H11970" t="str">
            <v>HFN14-0168</v>
          </cell>
          <cell r="L11970" t="str">
            <v>Q</v>
          </cell>
          <cell r="M11970" t="str">
            <v>Fanad</v>
          </cell>
          <cell r="N11970" t="str">
            <v>2w x 2w</v>
          </cell>
          <cell r="R11970">
            <v>71</v>
          </cell>
          <cell r="S11970">
            <v>5140</v>
          </cell>
        </row>
        <row r="11971">
          <cell r="D11971" t="str">
            <v>HFN14-0169</v>
          </cell>
          <cell r="E11971" t="str">
            <v>SNFAN1100.FAM.PG.REP.15</v>
          </cell>
          <cell r="G11971">
            <v>41766</v>
          </cell>
          <cell r="H11971" t="str">
            <v>HFN14-0169</v>
          </cell>
          <cell r="L11971" t="str">
            <v>Q</v>
          </cell>
          <cell r="M11971" t="str">
            <v>Fanad</v>
          </cell>
          <cell r="N11971" t="str">
            <v>2w x 2w</v>
          </cell>
          <cell r="R11971">
            <v>71</v>
          </cell>
          <cell r="S11971">
            <v>4380</v>
          </cell>
        </row>
        <row r="11972">
          <cell r="D11972" t="str">
            <v>HFN14-0170</v>
          </cell>
          <cell r="E11972" t="str">
            <v>SNFAN1100.FAM.PG.REP.15</v>
          </cell>
          <cell r="G11972">
            <v>41766</v>
          </cell>
          <cell r="H11972" t="str">
            <v>HFN14-0170</v>
          </cell>
          <cell r="L11972" t="str">
            <v>Q</v>
          </cell>
          <cell r="M11972" t="str">
            <v>Fanad</v>
          </cell>
          <cell r="N11972" t="str">
            <v>2w x 2w</v>
          </cell>
          <cell r="R11972">
            <v>60</v>
          </cell>
          <cell r="S11972">
            <v>3140</v>
          </cell>
        </row>
        <row r="11973">
          <cell r="D11973" t="str">
            <v>HFN14-0171</v>
          </cell>
          <cell r="E11973" t="str">
            <v>SNFAN1100.FAM.PG.REP.15</v>
          </cell>
          <cell r="G11973">
            <v>41766</v>
          </cell>
          <cell r="H11973" t="str">
            <v>HFN14-0171</v>
          </cell>
          <cell r="L11973" t="str">
            <v>Q</v>
          </cell>
          <cell r="M11973" t="str">
            <v>Fanad</v>
          </cell>
          <cell r="N11973" t="str">
            <v>2w x 2w</v>
          </cell>
          <cell r="R11973">
            <v>72</v>
          </cell>
          <cell r="S11973">
            <v>4420</v>
          </cell>
        </row>
        <row r="11974">
          <cell r="D11974" t="str">
            <v>HFN14-0172</v>
          </cell>
          <cell r="E11974" t="str">
            <v>SNFAN1100.FAM.PG.REP.15</v>
          </cell>
          <cell r="G11974">
            <v>41766</v>
          </cell>
          <cell r="H11974" t="str">
            <v>HFN14-0172</v>
          </cell>
          <cell r="L11974" t="str">
            <v>Q</v>
          </cell>
          <cell r="M11974" t="str">
            <v>Fanad</v>
          </cell>
          <cell r="N11974" t="str">
            <v>2w x 2w</v>
          </cell>
          <cell r="R11974">
            <v>70</v>
          </cell>
          <cell r="S11974">
            <v>4020</v>
          </cell>
        </row>
        <row r="11975">
          <cell r="D11975" t="str">
            <v>HFN14-0173</v>
          </cell>
          <cell r="E11975" t="str">
            <v>SNFAN1100.FAM.PG.REP.15</v>
          </cell>
          <cell r="G11975">
            <v>41766</v>
          </cell>
          <cell r="H11975" t="str">
            <v>HFN14-0173</v>
          </cell>
          <cell r="L11975" t="str">
            <v>Q</v>
          </cell>
          <cell r="M11975" t="str">
            <v>Fanad</v>
          </cell>
          <cell r="N11975" t="str">
            <v>2w x 2w</v>
          </cell>
          <cell r="R11975">
            <v>68</v>
          </cell>
          <cell r="S11975">
            <v>2600</v>
          </cell>
        </row>
        <row r="11976">
          <cell r="D11976" t="str">
            <v>HFN14-0174</v>
          </cell>
          <cell r="E11976" t="str">
            <v>SNFAN1100.FAM.PG.REP.15</v>
          </cell>
          <cell r="G11976">
            <v>41766</v>
          </cell>
          <cell r="H11976" t="str">
            <v>HFN14-0174</v>
          </cell>
          <cell r="L11976" t="str">
            <v>Q</v>
          </cell>
          <cell r="M11976" t="str">
            <v>Fanad</v>
          </cell>
          <cell r="N11976" t="str">
            <v>2w x 2w</v>
          </cell>
          <cell r="R11976">
            <v>58</v>
          </cell>
          <cell r="S11976">
            <v>2360</v>
          </cell>
        </row>
        <row r="11977">
          <cell r="D11977" t="str">
            <v>HFN14-0175</v>
          </cell>
          <cell r="E11977" t="str">
            <v>SNFAN1100.FAM.PG.REP.15</v>
          </cell>
          <cell r="G11977">
            <v>41766</v>
          </cell>
          <cell r="H11977" t="str">
            <v>HFN14-0175</v>
          </cell>
          <cell r="L11977" t="str">
            <v>Q</v>
          </cell>
          <cell r="M11977" t="str">
            <v>Fanad</v>
          </cell>
          <cell r="N11977" t="str">
            <v>2w x 2w</v>
          </cell>
          <cell r="R11977">
            <v>59</v>
          </cell>
          <cell r="S11977">
            <v>2800</v>
          </cell>
        </row>
        <row r="11978">
          <cell r="D11978" t="str">
            <v>HFN14-0176</v>
          </cell>
          <cell r="E11978" t="str">
            <v>SNFAN1100.FAM.PG.REP.15</v>
          </cell>
          <cell r="G11978">
            <v>41766</v>
          </cell>
          <cell r="H11978" t="str">
            <v>HFN14-0176</v>
          </cell>
          <cell r="L11978" t="str">
            <v>Q</v>
          </cell>
          <cell r="M11978" t="str">
            <v>Fanad</v>
          </cell>
          <cell r="N11978" t="str">
            <v>2w x 2w</v>
          </cell>
          <cell r="R11978">
            <v>71</v>
          </cell>
          <cell r="S11978">
            <v>4320</v>
          </cell>
        </row>
        <row r="11979">
          <cell r="D11979" t="str">
            <v>HFN14-0177</v>
          </cell>
          <cell r="E11979" t="str">
            <v>SNFAN1100.FAM.PG.REP.15</v>
          </cell>
          <cell r="G11979">
            <v>41766</v>
          </cell>
          <cell r="H11979" t="str">
            <v>HFN14-0177</v>
          </cell>
          <cell r="L11979" t="str">
            <v>Q</v>
          </cell>
          <cell r="M11979" t="str">
            <v>Fanad</v>
          </cell>
          <cell r="N11979" t="str">
            <v>2w x 2w</v>
          </cell>
          <cell r="R11979">
            <v>63</v>
          </cell>
          <cell r="S11979">
            <v>2760</v>
          </cell>
        </row>
        <row r="11980">
          <cell r="D11980" t="str">
            <v>HFN14-0178</v>
          </cell>
          <cell r="E11980" t="str">
            <v>SNFAN1100.FAM.PG.REP.15</v>
          </cell>
          <cell r="G11980">
            <v>41766</v>
          </cell>
          <cell r="H11980" t="str">
            <v>HFN14-0178</v>
          </cell>
          <cell r="L11980" t="str">
            <v>Q</v>
          </cell>
          <cell r="M11980" t="str">
            <v>Fanad</v>
          </cell>
          <cell r="N11980" t="str">
            <v>2w x 2w</v>
          </cell>
          <cell r="R11980">
            <v>70</v>
          </cell>
          <cell r="S11980">
            <v>4000</v>
          </cell>
        </row>
        <row r="11981">
          <cell r="D11981" t="str">
            <v>HFN14-0179</v>
          </cell>
          <cell r="E11981" t="str">
            <v>SNFAN1100.FAM.PG.REP.15</v>
          </cell>
          <cell r="G11981">
            <v>41766</v>
          </cell>
          <cell r="H11981" t="str">
            <v>HFN14-0179</v>
          </cell>
          <cell r="L11981" t="str">
            <v>Q</v>
          </cell>
          <cell r="M11981" t="str">
            <v>Fanad</v>
          </cell>
          <cell r="N11981" t="str">
            <v>2w x 2w</v>
          </cell>
          <cell r="R11981">
            <v>72</v>
          </cell>
          <cell r="S11981">
            <v>4560</v>
          </cell>
        </row>
        <row r="11982">
          <cell r="D11982" t="str">
            <v>HFN14-0180</v>
          </cell>
          <cell r="E11982" t="str">
            <v>SNFAN1100.FAM.PG.REP.15</v>
          </cell>
          <cell r="G11982">
            <v>41766</v>
          </cell>
          <cell r="H11982" t="str">
            <v>HFN14-0180</v>
          </cell>
          <cell r="L11982" t="str">
            <v>Q</v>
          </cell>
          <cell r="M11982" t="str">
            <v>Fanad</v>
          </cell>
          <cell r="N11982" t="str">
            <v>2w x 2w</v>
          </cell>
          <cell r="R11982">
            <v>68</v>
          </cell>
          <cell r="S11982">
            <v>3840</v>
          </cell>
        </row>
        <row r="11983">
          <cell r="D11983" t="str">
            <v>HFN14-0181</v>
          </cell>
          <cell r="E11983" t="str">
            <v>SNFAN1100.FAM.PG.REP.15</v>
          </cell>
          <cell r="G11983">
            <v>41766</v>
          </cell>
          <cell r="H11983" t="str">
            <v>HFN14-0181</v>
          </cell>
          <cell r="L11983" t="str">
            <v>Q</v>
          </cell>
          <cell r="M11983" t="str">
            <v>Fanad</v>
          </cell>
          <cell r="N11983" t="str">
            <v>2w x 2w</v>
          </cell>
          <cell r="R11983">
            <v>69</v>
          </cell>
          <cell r="S11983">
            <v>3760</v>
          </cell>
        </row>
        <row r="11984">
          <cell r="D11984" t="str">
            <v>HFN14-0182</v>
          </cell>
          <cell r="E11984" t="str">
            <v>SNFAN1100.FAM.PG.REP.15</v>
          </cell>
          <cell r="G11984">
            <v>41766</v>
          </cell>
          <cell r="H11984" t="str">
            <v>HFN14-0182</v>
          </cell>
          <cell r="L11984" t="str">
            <v>Q</v>
          </cell>
          <cell r="M11984" t="str">
            <v>Fanad</v>
          </cell>
          <cell r="N11984" t="str">
            <v>2w x 2w</v>
          </cell>
          <cell r="R11984">
            <v>74</v>
          </cell>
          <cell r="S11984">
            <v>5120</v>
          </cell>
        </row>
        <row r="11985">
          <cell r="D11985" t="str">
            <v>HFN14-0183</v>
          </cell>
          <cell r="E11985" t="str">
            <v>SNFAN1100.FAM.PG.REP.15</v>
          </cell>
          <cell r="G11985">
            <v>41766</v>
          </cell>
          <cell r="H11985" t="str">
            <v>HFN14-0183</v>
          </cell>
          <cell r="L11985" t="str">
            <v>Q</v>
          </cell>
          <cell r="M11985" t="str">
            <v>Fanad</v>
          </cell>
          <cell r="N11985" t="str">
            <v>2w x 2w</v>
          </cell>
          <cell r="R11985">
            <v>75</v>
          </cell>
          <cell r="S11985">
            <v>4550</v>
          </cell>
        </row>
        <row r="11986">
          <cell r="D11986" t="str">
            <v>HFN14-0184</v>
          </cell>
          <cell r="E11986" t="str">
            <v>SNFAN1100.FAM.PG.REP.15</v>
          </cell>
          <cell r="G11986">
            <v>41766</v>
          </cell>
          <cell r="H11986" t="str">
            <v>HFN14-0184</v>
          </cell>
          <cell r="L11986" t="str">
            <v>Q</v>
          </cell>
          <cell r="M11986" t="str">
            <v>Fanad</v>
          </cell>
          <cell r="N11986" t="str">
            <v>2w x 2w</v>
          </cell>
          <cell r="R11986">
            <v>66</v>
          </cell>
          <cell r="S11986">
            <v>3640</v>
          </cell>
        </row>
        <row r="11987">
          <cell r="D11987" t="str">
            <v>HFN14-0185</v>
          </cell>
          <cell r="E11987" t="str">
            <v>SNFAN1100.FAM.PG.REP.15</v>
          </cell>
          <cell r="G11987">
            <v>41766</v>
          </cell>
          <cell r="H11987" t="str">
            <v>HFN14-0185</v>
          </cell>
          <cell r="L11987" t="str">
            <v>Q</v>
          </cell>
          <cell r="M11987" t="str">
            <v>Fanad</v>
          </cell>
          <cell r="N11987" t="str">
            <v>2w x 2w</v>
          </cell>
          <cell r="R11987">
            <v>58</v>
          </cell>
          <cell r="S11987">
            <v>2320</v>
          </cell>
        </row>
        <row r="11988">
          <cell r="D11988" t="str">
            <v>HFN14-0186</v>
          </cell>
          <cell r="E11988" t="str">
            <v>SNFAN1100.FAM.PG.REP.15</v>
          </cell>
          <cell r="G11988">
            <v>41766</v>
          </cell>
          <cell r="H11988" t="str">
            <v>HFN14-0186</v>
          </cell>
          <cell r="L11988" t="str">
            <v>P</v>
          </cell>
          <cell r="M11988" t="str">
            <v>Fanad-Lochy</v>
          </cell>
          <cell r="N11988" t="str">
            <v>2w x 2w</v>
          </cell>
          <cell r="R11988">
            <v>68</v>
          </cell>
          <cell r="S11988">
            <v>3840</v>
          </cell>
        </row>
        <row r="11989">
          <cell r="D11989" t="str">
            <v>HFN14-0187</v>
          </cell>
          <cell r="E11989" t="str">
            <v>SNFAN1100.FAM.PG.REP.15</v>
          </cell>
          <cell r="G11989">
            <v>41766</v>
          </cell>
          <cell r="H11989" t="str">
            <v>HFN14-0187</v>
          </cell>
          <cell r="L11989" t="str">
            <v>P</v>
          </cell>
          <cell r="M11989" t="str">
            <v>Fanad-Lochy</v>
          </cell>
          <cell r="N11989" t="str">
            <v>2w x 2w</v>
          </cell>
          <cell r="R11989">
            <v>64</v>
          </cell>
          <cell r="S11989">
            <v>3544</v>
          </cell>
        </row>
        <row r="11990">
          <cell r="D11990" t="str">
            <v>HFN14-0188</v>
          </cell>
          <cell r="E11990" t="str">
            <v>SNFAN1100.FAM.PG.REP.15</v>
          </cell>
          <cell r="G11990">
            <v>41766</v>
          </cell>
          <cell r="H11990" t="str">
            <v>HFN14-0188</v>
          </cell>
          <cell r="L11990" t="str">
            <v>P</v>
          </cell>
          <cell r="M11990" t="str">
            <v>Fanad-Lochy</v>
          </cell>
          <cell r="N11990" t="str">
            <v>2w x 2w</v>
          </cell>
          <cell r="R11990">
            <v>72</v>
          </cell>
          <cell r="S11990">
            <v>4200</v>
          </cell>
        </row>
        <row r="11991">
          <cell r="D11991" t="str">
            <v>HFN14-0189</v>
          </cell>
          <cell r="E11991" t="str">
            <v>SNFAN1100.FAM.PG.REP.15</v>
          </cell>
          <cell r="G11991">
            <v>41766</v>
          </cell>
          <cell r="H11991" t="str">
            <v>HFN14-0189</v>
          </cell>
          <cell r="L11991" t="str">
            <v>P</v>
          </cell>
          <cell r="M11991" t="str">
            <v>Fanad-Lochy</v>
          </cell>
          <cell r="N11991" t="str">
            <v>2w x 2w</v>
          </cell>
          <cell r="R11991">
            <v>74</v>
          </cell>
          <cell r="S11991">
            <v>5500</v>
          </cell>
        </row>
        <row r="11992">
          <cell r="D11992" t="str">
            <v>HFN14-0190</v>
          </cell>
          <cell r="E11992" t="str">
            <v>SNFAN1100.FAM.PG.REP.15</v>
          </cell>
          <cell r="G11992">
            <v>41766</v>
          </cell>
          <cell r="H11992" t="str">
            <v>HFN14-0190</v>
          </cell>
          <cell r="L11992" t="str">
            <v>P</v>
          </cell>
          <cell r="M11992" t="str">
            <v>Fanad-Lochy</v>
          </cell>
          <cell r="N11992" t="str">
            <v>2w x 2w</v>
          </cell>
          <cell r="R11992">
            <v>75</v>
          </cell>
          <cell r="S11992">
            <v>5580</v>
          </cell>
        </row>
        <row r="11993">
          <cell r="D11993" t="str">
            <v>HFN14-0191</v>
          </cell>
          <cell r="E11993" t="str">
            <v>SNFAN1100.FAM.PG.REP.15</v>
          </cell>
          <cell r="G11993">
            <v>41766</v>
          </cell>
          <cell r="H11993" t="str">
            <v>HFN14-0191</v>
          </cell>
          <cell r="L11993" t="str">
            <v>P</v>
          </cell>
          <cell r="M11993" t="str">
            <v>Fanad-Lochy</v>
          </cell>
          <cell r="N11993" t="str">
            <v>2w x 2w</v>
          </cell>
          <cell r="R11993">
            <v>77</v>
          </cell>
          <cell r="S11993">
            <v>5280</v>
          </cell>
        </row>
        <row r="11994">
          <cell r="D11994" t="str">
            <v>HFN14-0192</v>
          </cell>
          <cell r="E11994" t="str">
            <v>SNFAN1100.FAM.PG.REP.15</v>
          </cell>
          <cell r="G11994">
            <v>41766</v>
          </cell>
          <cell r="H11994" t="str">
            <v>HFN14-0192</v>
          </cell>
          <cell r="L11994" t="str">
            <v>P</v>
          </cell>
          <cell r="M11994" t="str">
            <v>Fanad-Lochy</v>
          </cell>
          <cell r="N11994" t="str">
            <v>2w x 2w</v>
          </cell>
          <cell r="R11994">
            <v>66</v>
          </cell>
          <cell r="S11994">
            <v>3060</v>
          </cell>
        </row>
        <row r="11995">
          <cell r="D11995" t="str">
            <v>HFN14-0193</v>
          </cell>
          <cell r="E11995" t="str">
            <v>SNFAN1100.FAM.PG.REP.15</v>
          </cell>
          <cell r="G11995">
            <v>41766</v>
          </cell>
          <cell r="H11995" t="str">
            <v>HFN14-0193</v>
          </cell>
          <cell r="L11995" t="str">
            <v>P</v>
          </cell>
          <cell r="M11995" t="str">
            <v>Fanad-Lochy</v>
          </cell>
          <cell r="N11995" t="str">
            <v>2w x 2w</v>
          </cell>
          <cell r="R11995">
            <v>70</v>
          </cell>
          <cell r="S11995">
            <v>4980</v>
          </cell>
        </row>
        <row r="11996">
          <cell r="D11996" t="str">
            <v>HFN14-0194</v>
          </cell>
          <cell r="E11996" t="str">
            <v>SNFAN1100.FAM.PG.REP.15</v>
          </cell>
          <cell r="G11996">
            <v>41766</v>
          </cell>
          <cell r="H11996" t="str">
            <v>HFN14-0194</v>
          </cell>
          <cell r="L11996" t="str">
            <v>P</v>
          </cell>
          <cell r="M11996" t="str">
            <v>Fanad-Lochy</v>
          </cell>
          <cell r="N11996" t="str">
            <v>2w x 2w</v>
          </cell>
          <cell r="R11996">
            <v>69</v>
          </cell>
          <cell r="S11996">
            <v>5000</v>
          </cell>
        </row>
        <row r="11997">
          <cell r="D11997" t="str">
            <v>HFN14-0195</v>
          </cell>
          <cell r="E11997" t="str">
            <v>SNFAN1100.FAM.PG.REP.15</v>
          </cell>
          <cell r="G11997">
            <v>41766</v>
          </cell>
          <cell r="H11997" t="str">
            <v>HFN14-0195</v>
          </cell>
          <cell r="L11997" t="str">
            <v>P</v>
          </cell>
          <cell r="M11997" t="str">
            <v>Fanad-Lochy</v>
          </cell>
          <cell r="N11997" t="str">
            <v>2w x 2w</v>
          </cell>
          <cell r="R11997">
            <v>70</v>
          </cell>
          <cell r="S11997">
            <v>4000</v>
          </cell>
        </row>
        <row r="11998">
          <cell r="D11998" t="str">
            <v>HFN14-0196</v>
          </cell>
          <cell r="E11998" t="str">
            <v>SNFAN1100.FAM.PG.REP.15</v>
          </cell>
          <cell r="G11998">
            <v>41766</v>
          </cell>
          <cell r="H11998" t="str">
            <v>HFN14-0196</v>
          </cell>
          <cell r="L11998" t="str">
            <v>P</v>
          </cell>
          <cell r="M11998" t="str">
            <v>Fanad-Lochy</v>
          </cell>
          <cell r="N11998" t="str">
            <v>2w x 2w</v>
          </cell>
          <cell r="R11998">
            <v>70</v>
          </cell>
          <cell r="S11998">
            <v>4580</v>
          </cell>
        </row>
        <row r="11999">
          <cell r="D11999" t="str">
            <v>HFN14-0197</v>
          </cell>
          <cell r="E11999" t="str">
            <v>SNFAN1100.FAM.PG.REP.15</v>
          </cell>
          <cell r="G11999">
            <v>41766</v>
          </cell>
          <cell r="H11999" t="str">
            <v>HFN14-0197</v>
          </cell>
          <cell r="L11999" t="str">
            <v>P</v>
          </cell>
          <cell r="M11999" t="str">
            <v>Fanad-Lochy</v>
          </cell>
          <cell r="N11999" t="str">
            <v>2w x 2w</v>
          </cell>
          <cell r="R11999">
            <v>76</v>
          </cell>
          <cell r="S11999">
            <v>6160</v>
          </cell>
        </row>
        <row r="12000">
          <cell r="D12000" t="str">
            <v>HFN14-0198</v>
          </cell>
          <cell r="E12000" t="str">
            <v>SNFAN1100.FAM.PG.REP.15</v>
          </cell>
          <cell r="G12000">
            <v>41766</v>
          </cell>
          <cell r="H12000" t="str">
            <v>HFN14-0198</v>
          </cell>
          <cell r="L12000" t="str">
            <v>P</v>
          </cell>
          <cell r="M12000" t="str">
            <v>Fanad-Lochy</v>
          </cell>
          <cell r="N12000" t="str">
            <v>2w x 2w</v>
          </cell>
          <cell r="R12000">
            <v>71</v>
          </cell>
          <cell r="S12000">
            <v>4880</v>
          </cell>
        </row>
        <row r="12001">
          <cell r="D12001" t="str">
            <v>HFN14-0199</v>
          </cell>
          <cell r="E12001" t="str">
            <v>SNFAN1100.FAM.PG.REP.15</v>
          </cell>
          <cell r="G12001">
            <v>41766</v>
          </cell>
          <cell r="H12001" t="str">
            <v>HFN14-0199</v>
          </cell>
          <cell r="L12001" t="str">
            <v>P</v>
          </cell>
          <cell r="M12001" t="str">
            <v>Fanad-Lochy</v>
          </cell>
          <cell r="N12001" t="str">
            <v>2w x 2w</v>
          </cell>
          <cell r="R12001">
            <v>64</v>
          </cell>
          <cell r="S12001">
            <v>3760</v>
          </cell>
        </row>
        <row r="12002">
          <cell r="D12002" t="str">
            <v>HFN14-0200</v>
          </cell>
          <cell r="E12002" t="str">
            <v>SNFAN1100.FAM.PG.REP.15</v>
          </cell>
          <cell r="G12002">
            <v>41766</v>
          </cell>
          <cell r="H12002" t="str">
            <v>HFN14-0200</v>
          </cell>
          <cell r="L12002" t="str">
            <v>P</v>
          </cell>
          <cell r="M12002" t="str">
            <v>Fanad-Lochy</v>
          </cell>
          <cell r="N12002" t="str">
            <v>2w x 2w</v>
          </cell>
          <cell r="R12002">
            <v>70</v>
          </cell>
          <cell r="S12002">
            <v>5220</v>
          </cell>
        </row>
        <row r="12003">
          <cell r="D12003" t="str">
            <v>HFN14-0201</v>
          </cell>
          <cell r="E12003" t="str">
            <v>SNFAN1100.FAM.PG.REP.15</v>
          </cell>
          <cell r="G12003">
            <v>41766</v>
          </cell>
          <cell r="H12003" t="str">
            <v>HFN14-0201</v>
          </cell>
          <cell r="L12003" t="str">
            <v>P</v>
          </cell>
          <cell r="M12003" t="str">
            <v>Fanad-Lochy</v>
          </cell>
          <cell r="N12003" t="str">
            <v>2w x 2w</v>
          </cell>
          <cell r="R12003">
            <v>75</v>
          </cell>
          <cell r="S12003">
            <v>5980</v>
          </cell>
        </row>
        <row r="12004">
          <cell r="D12004" t="str">
            <v>HFN14-0202</v>
          </cell>
          <cell r="E12004" t="str">
            <v>SNFAN1100.FAM.PG.REP.15</v>
          </cell>
          <cell r="G12004">
            <v>41766</v>
          </cell>
          <cell r="H12004" t="str">
            <v>HFN14-0202</v>
          </cell>
          <cell r="L12004" t="str">
            <v>P</v>
          </cell>
          <cell r="M12004" t="str">
            <v>Fanad-Lochy</v>
          </cell>
          <cell r="N12004" t="str">
            <v>2w x 2w</v>
          </cell>
          <cell r="R12004">
            <v>67</v>
          </cell>
          <cell r="S12004">
            <v>4300</v>
          </cell>
        </row>
        <row r="12005">
          <cell r="D12005" t="str">
            <v>HFN14-0203</v>
          </cell>
          <cell r="E12005" t="str">
            <v>SNFAN1100.FAM.PG.REP.15</v>
          </cell>
          <cell r="G12005">
            <v>41766</v>
          </cell>
          <cell r="H12005" t="str">
            <v>HFN14-0203</v>
          </cell>
          <cell r="L12005" t="str">
            <v>P</v>
          </cell>
          <cell r="M12005" t="str">
            <v>Fanad-Lochy</v>
          </cell>
          <cell r="N12005" t="str">
            <v>2w x 2w</v>
          </cell>
          <cell r="R12005">
            <v>64</v>
          </cell>
          <cell r="S12005">
            <v>3520</v>
          </cell>
        </row>
        <row r="12006">
          <cell r="D12006" t="str">
            <v>HFN14-0204</v>
          </cell>
          <cell r="E12006" t="str">
            <v>SNFAN1100.FAM.PG.REP.15</v>
          </cell>
          <cell r="G12006">
            <v>41766</v>
          </cell>
          <cell r="H12006" t="str">
            <v>HFN14-0204</v>
          </cell>
          <cell r="L12006" t="str">
            <v>P</v>
          </cell>
          <cell r="M12006" t="str">
            <v>Fanad-Lochy</v>
          </cell>
          <cell r="N12006" t="str">
            <v>2w x 2w</v>
          </cell>
          <cell r="R12006">
            <v>70</v>
          </cell>
          <cell r="S12006">
            <v>4920</v>
          </cell>
        </row>
        <row r="12007">
          <cell r="D12007" t="str">
            <v>HFN14-0205</v>
          </cell>
          <cell r="E12007" t="str">
            <v>SNFAN1100.FAM.PG.REP.15</v>
          </cell>
          <cell r="G12007">
            <v>41766</v>
          </cell>
          <cell r="H12007" t="str">
            <v>HFN14-0205</v>
          </cell>
          <cell r="L12007" t="str">
            <v>P</v>
          </cell>
          <cell r="M12007" t="str">
            <v>Fanad-Lochy</v>
          </cell>
          <cell r="N12007" t="str">
            <v>2w x 2w</v>
          </cell>
          <cell r="R12007">
            <v>66</v>
          </cell>
          <cell r="S12007">
            <v>3700</v>
          </cell>
        </row>
        <row r="12008">
          <cell r="D12008" t="str">
            <v>HFN14-0206</v>
          </cell>
          <cell r="E12008" t="str">
            <v>SNFAN1100.FAM.PG.REP.15</v>
          </cell>
          <cell r="G12008">
            <v>41766</v>
          </cell>
          <cell r="H12008" t="str">
            <v>HFN14-0206</v>
          </cell>
          <cell r="L12008" t="str">
            <v>P</v>
          </cell>
          <cell r="M12008" t="str">
            <v>Fanad-Lochy</v>
          </cell>
          <cell r="N12008" t="str">
            <v>2w x 2w</v>
          </cell>
          <cell r="R12008">
            <v>75</v>
          </cell>
          <cell r="S12008">
            <v>5220</v>
          </cell>
        </row>
        <row r="12009">
          <cell r="D12009" t="str">
            <v>HFN14-0207</v>
          </cell>
          <cell r="E12009" t="str">
            <v>SNFAN1100.FAM.PG.REP.15</v>
          </cell>
          <cell r="G12009">
            <v>41766</v>
          </cell>
          <cell r="H12009" t="str">
            <v>HFN14-0207</v>
          </cell>
          <cell r="L12009" t="str">
            <v>P</v>
          </cell>
          <cell r="M12009" t="str">
            <v>Fanad-Lochy</v>
          </cell>
          <cell r="N12009" t="str">
            <v>2w x 2w</v>
          </cell>
          <cell r="R12009">
            <v>70</v>
          </cell>
          <cell r="S12009">
            <v>4120</v>
          </cell>
        </row>
        <row r="12010">
          <cell r="D12010" t="str">
            <v>HFN14-0208</v>
          </cell>
          <cell r="E12010" t="str">
            <v>SNFAN1100.FAM.PG.REP.15</v>
          </cell>
          <cell r="G12010">
            <v>41766</v>
          </cell>
          <cell r="H12010" t="str">
            <v>HFN14-0208</v>
          </cell>
          <cell r="L12010" t="str">
            <v>P</v>
          </cell>
          <cell r="M12010" t="str">
            <v>Fanad-Lochy</v>
          </cell>
          <cell r="N12010" t="str">
            <v>2w x 2w</v>
          </cell>
          <cell r="R12010">
            <v>70</v>
          </cell>
          <cell r="S12010">
            <v>4460</v>
          </cell>
        </row>
        <row r="12011">
          <cell r="D12011" t="str">
            <v>HFN14-0209</v>
          </cell>
          <cell r="E12011" t="str">
            <v>SNFAN1100.FAM.PG.REP.15</v>
          </cell>
          <cell r="G12011">
            <v>41766</v>
          </cell>
          <cell r="H12011" t="str">
            <v>HFN14-0209</v>
          </cell>
          <cell r="L12011" t="str">
            <v>P</v>
          </cell>
          <cell r="M12011" t="str">
            <v>Fanad-Lochy</v>
          </cell>
          <cell r="N12011" t="str">
            <v>2w x 2w</v>
          </cell>
          <cell r="R12011">
            <v>68</v>
          </cell>
          <cell r="S12011">
            <v>4560</v>
          </cell>
        </row>
        <row r="12012">
          <cell r="D12012" t="str">
            <v>HFN14-0210</v>
          </cell>
          <cell r="E12012" t="str">
            <v>SNFAN1100.FAM.PG.REP.15</v>
          </cell>
          <cell r="G12012">
            <v>41766</v>
          </cell>
          <cell r="H12012" t="str">
            <v>HFN14-0210</v>
          </cell>
          <cell r="L12012" t="str">
            <v>P</v>
          </cell>
          <cell r="M12012" t="str">
            <v>Fanad-Lochy</v>
          </cell>
          <cell r="N12012" t="str">
            <v>2w x 2w</v>
          </cell>
          <cell r="R12012">
            <v>74</v>
          </cell>
          <cell r="S12012">
            <v>5160</v>
          </cell>
        </row>
        <row r="12013">
          <cell r="D12013" t="str">
            <v>HFN14-0211</v>
          </cell>
          <cell r="E12013" t="str">
            <v>SNFAN1100.FAM.PG.REP.15</v>
          </cell>
          <cell r="G12013">
            <v>41766</v>
          </cell>
          <cell r="H12013" t="str">
            <v>HFN14-0211</v>
          </cell>
          <cell r="L12013" t="str">
            <v>P</v>
          </cell>
          <cell r="M12013" t="str">
            <v>Fanad-Lochy</v>
          </cell>
          <cell r="N12013" t="str">
            <v>2w x 2w</v>
          </cell>
          <cell r="R12013">
            <v>67</v>
          </cell>
          <cell r="S12013">
            <v>4160</v>
          </cell>
        </row>
        <row r="12014">
          <cell r="D12014" t="str">
            <v>HFN14-0212</v>
          </cell>
          <cell r="E12014" t="str">
            <v>SNFAN1100.FAM.PG.REP.15</v>
          </cell>
          <cell r="G12014">
            <v>41766</v>
          </cell>
          <cell r="H12014" t="str">
            <v>HFN14-0212</v>
          </cell>
          <cell r="L12014" t="str">
            <v>P</v>
          </cell>
          <cell r="M12014" t="str">
            <v>Fanad-Lochy</v>
          </cell>
          <cell r="N12014" t="str">
            <v>2w x 2w</v>
          </cell>
          <cell r="R12014">
            <v>67</v>
          </cell>
          <cell r="S12014">
            <v>3620</v>
          </cell>
        </row>
        <row r="12015">
          <cell r="D12015" t="str">
            <v>HFN14-0213</v>
          </cell>
          <cell r="E12015" t="str">
            <v>SNFAN1100.FAM.PG.REP.15</v>
          </cell>
          <cell r="G12015">
            <v>41766</v>
          </cell>
          <cell r="H12015" t="str">
            <v>HFN14-0213</v>
          </cell>
          <cell r="L12015" t="str">
            <v>P</v>
          </cell>
          <cell r="M12015" t="str">
            <v>Fanad-Lochy</v>
          </cell>
          <cell r="N12015" t="str">
            <v>2w x 2w</v>
          </cell>
          <cell r="R12015">
            <v>76</v>
          </cell>
          <cell r="S12015">
            <v>4800</v>
          </cell>
        </row>
        <row r="12016">
          <cell r="D12016" t="str">
            <v>HFN14-0214</v>
          </cell>
          <cell r="E12016" t="str">
            <v>SNFAN1100.FAM.PG.REP.15</v>
          </cell>
          <cell r="G12016">
            <v>41766</v>
          </cell>
          <cell r="H12016" t="str">
            <v>HFN14-0214</v>
          </cell>
          <cell r="L12016" t="str">
            <v>P</v>
          </cell>
          <cell r="M12016" t="str">
            <v>Fanad-Lochy</v>
          </cell>
          <cell r="N12016" t="str">
            <v>2w x 2w</v>
          </cell>
          <cell r="R12016">
            <v>75</v>
          </cell>
          <cell r="S12016">
            <v>5140</v>
          </cell>
        </row>
        <row r="12017">
          <cell r="D12017" t="str">
            <v>HFN14-0215</v>
          </cell>
          <cell r="E12017" t="str">
            <v>SNFAN1100.FAM.PG.REP.15</v>
          </cell>
          <cell r="G12017">
            <v>41766</v>
          </cell>
          <cell r="H12017" t="str">
            <v>HFN14-0215</v>
          </cell>
          <cell r="L12017" t="str">
            <v>P</v>
          </cell>
          <cell r="M12017" t="str">
            <v>Fanad-Lochy</v>
          </cell>
          <cell r="N12017" t="str">
            <v>2w x 2w</v>
          </cell>
          <cell r="R12017">
            <v>71</v>
          </cell>
          <cell r="S12017">
            <v>5000</v>
          </cell>
        </row>
        <row r="12018">
          <cell r="D12018" t="str">
            <v>HFN14-0216</v>
          </cell>
          <cell r="E12018" t="str">
            <v>SNFAN1100.FAM.PG.REP.15</v>
          </cell>
          <cell r="G12018">
            <v>41766</v>
          </cell>
          <cell r="H12018" t="str">
            <v>HFN14-0216</v>
          </cell>
          <cell r="L12018" t="str">
            <v>P</v>
          </cell>
          <cell r="M12018" t="str">
            <v>Fanad-Lochy</v>
          </cell>
          <cell r="N12018" t="str">
            <v>2w x 2w</v>
          </cell>
          <cell r="R12018">
            <v>75</v>
          </cell>
          <cell r="S12018">
            <v>5400</v>
          </cell>
        </row>
        <row r="12019">
          <cell r="D12019" t="str">
            <v>HFN14-0217</v>
          </cell>
          <cell r="E12019" t="str">
            <v>SNFAN1100.FAM.PG.REP.15</v>
          </cell>
          <cell r="G12019">
            <v>41766</v>
          </cell>
          <cell r="H12019" t="str">
            <v>HFN14-0217</v>
          </cell>
          <cell r="L12019" t="str">
            <v>P</v>
          </cell>
          <cell r="M12019" t="str">
            <v>Fanad-Lochy</v>
          </cell>
          <cell r="N12019" t="str">
            <v>2w x 2w</v>
          </cell>
          <cell r="R12019">
            <v>71</v>
          </cell>
          <cell r="S12019">
            <v>4680</v>
          </cell>
        </row>
        <row r="12020">
          <cell r="D12020" t="str">
            <v>HFN14-0218</v>
          </cell>
          <cell r="E12020" t="str">
            <v>SNFAN1100.FAM.PG.REP.15</v>
          </cell>
          <cell r="G12020">
            <v>41766</v>
          </cell>
          <cell r="H12020" t="str">
            <v>HFN14-0218</v>
          </cell>
          <cell r="L12020" t="str">
            <v>P</v>
          </cell>
          <cell r="M12020" t="str">
            <v>Fanad-Lochy</v>
          </cell>
          <cell r="N12020" t="str">
            <v>2w x 2w</v>
          </cell>
          <cell r="R12020">
            <v>70</v>
          </cell>
          <cell r="S12020">
            <v>4460</v>
          </cell>
        </row>
        <row r="12021">
          <cell r="D12021" t="str">
            <v>HFN14-0219</v>
          </cell>
          <cell r="E12021" t="str">
            <v>SNFAN1100.FAM.PG.REP.15</v>
          </cell>
          <cell r="G12021">
            <v>41766</v>
          </cell>
          <cell r="H12021" t="str">
            <v>HFN14-0219</v>
          </cell>
          <cell r="L12021" t="str">
            <v>P</v>
          </cell>
          <cell r="M12021" t="str">
            <v>Fanad-Lochy</v>
          </cell>
          <cell r="N12021" t="str">
            <v>2w x 2w</v>
          </cell>
          <cell r="R12021">
            <v>74</v>
          </cell>
          <cell r="S12021">
            <v>4760</v>
          </cell>
        </row>
        <row r="12022">
          <cell r="D12022" t="str">
            <v>HFN14-0220</v>
          </cell>
          <cell r="E12022" t="str">
            <v>SNFAN1100.FAM.PG.REP.15</v>
          </cell>
          <cell r="G12022">
            <v>41766</v>
          </cell>
          <cell r="H12022" t="str">
            <v>HFN14-0220</v>
          </cell>
          <cell r="L12022" t="str">
            <v>P</v>
          </cell>
          <cell r="M12022" t="str">
            <v>Fanad-Lochy</v>
          </cell>
          <cell r="N12022" t="str">
            <v>2w x 2w</v>
          </cell>
          <cell r="R12022">
            <v>71</v>
          </cell>
          <cell r="S12022">
            <v>5080</v>
          </cell>
        </row>
        <row r="12023">
          <cell r="D12023" t="str">
            <v>HFN14-0221</v>
          </cell>
          <cell r="E12023" t="str">
            <v>SNFAN1100.FAM.PG.REP.15</v>
          </cell>
          <cell r="G12023">
            <v>41766</v>
          </cell>
          <cell r="H12023" t="str">
            <v>HFN14-0221</v>
          </cell>
          <cell r="L12023" t="str">
            <v>P</v>
          </cell>
          <cell r="M12023" t="str">
            <v>Fanad-Lochy</v>
          </cell>
          <cell r="N12023" t="str">
            <v>2w x 2w</v>
          </cell>
          <cell r="R12023">
            <v>68</v>
          </cell>
          <cell r="S12023">
            <v>4240</v>
          </cell>
        </row>
        <row r="12024">
          <cell r="D12024" t="str">
            <v>HFN14-0222</v>
          </cell>
          <cell r="E12024" t="str">
            <v>SNFAN1100.FAM.PG.REP.15</v>
          </cell>
          <cell r="G12024">
            <v>41766</v>
          </cell>
          <cell r="H12024" t="str">
            <v>HFN14-0222</v>
          </cell>
          <cell r="L12024" t="str">
            <v>P</v>
          </cell>
          <cell r="M12024" t="str">
            <v>Fanad-Lochy</v>
          </cell>
          <cell r="N12024" t="str">
            <v>2w x 2w</v>
          </cell>
          <cell r="R12024">
            <v>70</v>
          </cell>
          <cell r="S12024">
            <v>4890</v>
          </cell>
        </row>
        <row r="12025">
          <cell r="D12025" t="str">
            <v>HFN14-0223</v>
          </cell>
          <cell r="E12025" t="str">
            <v>SNFAN1100.FAM.PG.REP.15</v>
          </cell>
          <cell r="G12025">
            <v>41766</v>
          </cell>
          <cell r="H12025" t="str">
            <v>HFN14-0223</v>
          </cell>
          <cell r="L12025" t="str">
            <v>P</v>
          </cell>
          <cell r="M12025" t="str">
            <v>Fanad-Lochy</v>
          </cell>
          <cell r="N12025" t="str">
            <v>2w x 2w</v>
          </cell>
          <cell r="R12025">
            <v>69</v>
          </cell>
          <cell r="S12025">
            <v>4680</v>
          </cell>
        </row>
        <row r="12026">
          <cell r="D12026" t="str">
            <v>HFN14-0224</v>
          </cell>
          <cell r="E12026" t="str">
            <v>SNFAN1100.FAM.PG.REP.15</v>
          </cell>
          <cell r="G12026">
            <v>41766</v>
          </cell>
          <cell r="H12026" t="str">
            <v>HFN14-0224</v>
          </cell>
          <cell r="L12026" t="str">
            <v>P</v>
          </cell>
          <cell r="M12026" t="str">
            <v>Fanad-Lochy</v>
          </cell>
          <cell r="N12026" t="str">
            <v>2w x 2w</v>
          </cell>
          <cell r="R12026">
            <v>62</v>
          </cell>
          <cell r="S12026">
            <v>2680</v>
          </cell>
        </row>
        <row r="12027">
          <cell r="D12027" t="str">
            <v>HFN14-0225</v>
          </cell>
          <cell r="E12027" t="str">
            <v>SNFAN1100.FAM.PG.REP.15</v>
          </cell>
          <cell r="G12027">
            <v>41766</v>
          </cell>
          <cell r="H12027" t="str">
            <v>HFN14-0225</v>
          </cell>
          <cell r="L12027" t="str">
            <v>P</v>
          </cell>
          <cell r="M12027" t="str">
            <v>Fanad-Lochy</v>
          </cell>
          <cell r="N12027" t="str">
            <v>2w x 2w</v>
          </cell>
          <cell r="R12027">
            <v>69</v>
          </cell>
          <cell r="S12027">
            <v>4920</v>
          </cell>
        </row>
        <row r="12028">
          <cell r="D12028" t="str">
            <v>HFN14-0226</v>
          </cell>
          <cell r="E12028" t="str">
            <v>SNFAN1100.FAM.PG.REP.15</v>
          </cell>
          <cell r="G12028">
            <v>41766</v>
          </cell>
          <cell r="H12028" t="str">
            <v>HFN14-0226</v>
          </cell>
          <cell r="L12028" t="str">
            <v>P</v>
          </cell>
          <cell r="M12028" t="str">
            <v>Fanad-Lochy</v>
          </cell>
          <cell r="N12028" t="str">
            <v>2w x 2w</v>
          </cell>
          <cell r="R12028">
            <v>75</v>
          </cell>
          <cell r="S12028">
            <v>5440</v>
          </cell>
        </row>
        <row r="12029">
          <cell r="D12029" t="str">
            <v>HFN14-0227</v>
          </cell>
          <cell r="E12029" t="str">
            <v>SNFAN1100.FAM.PG.REP.15</v>
          </cell>
          <cell r="G12029">
            <v>41766</v>
          </cell>
          <cell r="H12029" t="str">
            <v>HFN14-0227</v>
          </cell>
          <cell r="L12029" t="str">
            <v>P</v>
          </cell>
          <cell r="M12029" t="str">
            <v>Fanad-Lochy</v>
          </cell>
          <cell r="N12029" t="str">
            <v>2w x 2w</v>
          </cell>
          <cell r="R12029">
            <v>74</v>
          </cell>
          <cell r="S12029">
            <v>5200</v>
          </cell>
        </row>
        <row r="12030">
          <cell r="D12030" t="str">
            <v>HFN14-0228</v>
          </cell>
          <cell r="E12030" t="str">
            <v>SNFAN1100.FAM.PG.REP.15</v>
          </cell>
          <cell r="G12030">
            <v>41766</v>
          </cell>
          <cell r="H12030" t="str">
            <v>HFN14-0228</v>
          </cell>
          <cell r="L12030" t="str">
            <v>P</v>
          </cell>
          <cell r="M12030" t="str">
            <v>Fanad-Lochy</v>
          </cell>
          <cell r="N12030" t="str">
            <v>2w x 2w</v>
          </cell>
          <cell r="R12030">
            <v>74</v>
          </cell>
          <cell r="S12030">
            <v>4920</v>
          </cell>
        </row>
        <row r="12031">
          <cell r="D12031" t="str">
            <v>HFN14-0229</v>
          </cell>
          <cell r="E12031" t="str">
            <v>SNFAN1100.FAM.PG.REP.15</v>
          </cell>
          <cell r="G12031">
            <v>41766</v>
          </cell>
          <cell r="H12031" t="str">
            <v>HFN14-0229</v>
          </cell>
          <cell r="L12031" t="str">
            <v>P</v>
          </cell>
          <cell r="M12031" t="str">
            <v>Fanad-Lochy</v>
          </cell>
          <cell r="N12031" t="str">
            <v>2w x 2w</v>
          </cell>
          <cell r="R12031">
            <v>64</v>
          </cell>
          <cell r="S12031">
            <v>3160</v>
          </cell>
        </row>
        <row r="12032">
          <cell r="D12032" t="str">
            <v>HFN14-0230</v>
          </cell>
          <cell r="E12032" t="str">
            <v>SNFAN1100.FAM.PG.REP.15</v>
          </cell>
          <cell r="G12032">
            <v>41766</v>
          </cell>
          <cell r="H12032" t="str">
            <v>HFN14-0230</v>
          </cell>
          <cell r="L12032" t="str">
            <v>P</v>
          </cell>
          <cell r="M12032" t="str">
            <v>Fanad-Lochy</v>
          </cell>
          <cell r="N12032" t="str">
            <v>2w x 2w</v>
          </cell>
          <cell r="R12032">
            <v>67</v>
          </cell>
          <cell r="S12032">
            <v>3500</v>
          </cell>
        </row>
        <row r="12033">
          <cell r="D12033" t="str">
            <v>HFN14-0231</v>
          </cell>
          <cell r="E12033" t="str">
            <v>SNFAN1100.FAM.PG.REP.15</v>
          </cell>
          <cell r="G12033">
            <v>41766</v>
          </cell>
          <cell r="H12033" t="str">
            <v>HFN14-0231</v>
          </cell>
          <cell r="L12033" t="str">
            <v>P</v>
          </cell>
          <cell r="M12033" t="str">
            <v>Fanad-Lochy</v>
          </cell>
          <cell r="N12033" t="str">
            <v>2w x 2w</v>
          </cell>
          <cell r="R12033">
            <v>66</v>
          </cell>
          <cell r="S12033">
            <v>4200</v>
          </cell>
        </row>
        <row r="12034">
          <cell r="D12034" t="str">
            <v>HFN14-0232</v>
          </cell>
          <cell r="E12034" t="str">
            <v>SNFAN1100.FAM.PG.REP.15</v>
          </cell>
          <cell r="G12034">
            <v>41766</v>
          </cell>
          <cell r="H12034" t="str">
            <v>HFN14-0232</v>
          </cell>
          <cell r="L12034" t="str">
            <v>P</v>
          </cell>
          <cell r="M12034" t="str">
            <v>Fanad-Lochy</v>
          </cell>
          <cell r="N12034" t="str">
            <v>2w x 2w</v>
          </cell>
          <cell r="R12034">
            <v>75</v>
          </cell>
          <cell r="S12034">
            <v>5400</v>
          </cell>
        </row>
        <row r="12035">
          <cell r="D12035" t="str">
            <v>HFN14-0233</v>
          </cell>
          <cell r="E12035" t="str">
            <v>SNFAN1100.FAM.PG.REP.15</v>
          </cell>
          <cell r="G12035">
            <v>41766</v>
          </cell>
          <cell r="H12035" t="str">
            <v>HFN14-0233</v>
          </cell>
          <cell r="L12035" t="str">
            <v>P</v>
          </cell>
          <cell r="M12035" t="str">
            <v>Fanad-Lochy</v>
          </cell>
          <cell r="N12035" t="str">
            <v>2w x 2w</v>
          </cell>
          <cell r="R12035">
            <v>69</v>
          </cell>
          <cell r="S12035">
            <v>5080</v>
          </cell>
        </row>
        <row r="12036">
          <cell r="D12036" t="str">
            <v>HFN14-0234</v>
          </cell>
          <cell r="E12036" t="str">
            <v>SNFAN1100.FAM.PG.REP.15</v>
          </cell>
          <cell r="G12036">
            <v>41766</v>
          </cell>
          <cell r="H12036" t="str">
            <v>HFN14-0234</v>
          </cell>
          <cell r="L12036" t="str">
            <v>P</v>
          </cell>
          <cell r="M12036" t="str">
            <v>Fanad-Lochy</v>
          </cell>
          <cell r="N12036" t="str">
            <v>2w x 2w</v>
          </cell>
          <cell r="R12036">
            <v>77</v>
          </cell>
          <cell r="S12036">
            <v>6460</v>
          </cell>
        </row>
        <row r="12037">
          <cell r="D12037" t="str">
            <v>HFN14-0235</v>
          </cell>
          <cell r="E12037" t="str">
            <v>SNFAN1100.FAM.PG.REP.15</v>
          </cell>
          <cell r="G12037">
            <v>41766</v>
          </cell>
          <cell r="H12037" t="str">
            <v>HFN14-0235</v>
          </cell>
          <cell r="L12037" t="str">
            <v>P</v>
          </cell>
          <cell r="M12037" t="str">
            <v>Fanad-Lochy</v>
          </cell>
          <cell r="N12037" t="str">
            <v>2w x 2w</v>
          </cell>
          <cell r="R12037">
            <v>71</v>
          </cell>
          <cell r="S12037">
            <v>4940</v>
          </cell>
        </row>
        <row r="12038">
          <cell r="D12038" t="str">
            <v>HFN14-0236</v>
          </cell>
          <cell r="E12038" t="str">
            <v>SNFAN1100.FAM.PG.REP.15</v>
          </cell>
          <cell r="G12038">
            <v>41766</v>
          </cell>
          <cell r="H12038" t="str">
            <v>HFN14-0236</v>
          </cell>
          <cell r="L12038" t="str">
            <v>P</v>
          </cell>
          <cell r="M12038" t="str">
            <v>Fanad-Lochy</v>
          </cell>
          <cell r="N12038" t="str">
            <v>2w x 2w</v>
          </cell>
          <cell r="R12038">
            <v>73</v>
          </cell>
          <cell r="S12038">
            <v>5605</v>
          </cell>
        </row>
        <row r="12039">
          <cell r="D12039" t="str">
            <v>HFN14-0237</v>
          </cell>
          <cell r="E12039" t="str">
            <v>SNFAN1100.FAM.PG.REP.15</v>
          </cell>
          <cell r="G12039">
            <v>41766</v>
          </cell>
          <cell r="H12039" t="str">
            <v>HFN14-0237</v>
          </cell>
          <cell r="L12039" t="str">
            <v>P</v>
          </cell>
          <cell r="M12039" t="str">
            <v>Fanad-Lochy</v>
          </cell>
          <cell r="N12039" t="str">
            <v>2w x 2w</v>
          </cell>
          <cell r="R12039">
            <v>74</v>
          </cell>
          <cell r="S12039">
            <v>4660</v>
          </cell>
        </row>
        <row r="12040">
          <cell r="D12040" t="str">
            <v>HFN14-0238</v>
          </cell>
          <cell r="E12040" t="str">
            <v>SNFAN1100.FAM.PG.REP.15</v>
          </cell>
          <cell r="G12040">
            <v>41766</v>
          </cell>
          <cell r="H12040" t="str">
            <v>HFN14-0238</v>
          </cell>
          <cell r="L12040" t="str">
            <v>P</v>
          </cell>
          <cell r="M12040" t="str">
            <v>Fanad-Lochy</v>
          </cell>
          <cell r="N12040" t="str">
            <v>2w x 2w</v>
          </cell>
          <cell r="R12040">
            <v>64</v>
          </cell>
          <cell r="S12040">
            <v>3540</v>
          </cell>
        </row>
        <row r="12041">
          <cell r="D12041" t="str">
            <v>HFN14-0239</v>
          </cell>
          <cell r="E12041" t="str">
            <v>SNFAN1100.FAM.PG.REP.15</v>
          </cell>
          <cell r="G12041">
            <v>41766</v>
          </cell>
          <cell r="H12041" t="str">
            <v>HFN14-0239</v>
          </cell>
          <cell r="L12041" t="str">
            <v>P</v>
          </cell>
          <cell r="M12041" t="str">
            <v>Fanad-Lochy</v>
          </cell>
          <cell r="N12041" t="str">
            <v>2w x 2w</v>
          </cell>
          <cell r="R12041">
            <v>68</v>
          </cell>
          <cell r="S12041">
            <v>4600</v>
          </cell>
        </row>
        <row r="12042">
          <cell r="D12042" t="str">
            <v>HFN14-0240</v>
          </cell>
          <cell r="E12042" t="str">
            <v>SNFAN1100.FAM.PG.REP.15</v>
          </cell>
          <cell r="G12042">
            <v>41766</v>
          </cell>
          <cell r="H12042" t="str">
            <v>HFN14-0240</v>
          </cell>
          <cell r="L12042" t="str">
            <v>P</v>
          </cell>
          <cell r="M12042" t="str">
            <v>Fanad-Lochy</v>
          </cell>
          <cell r="N12042" t="str">
            <v>2w x 2w</v>
          </cell>
          <cell r="R12042">
            <v>74</v>
          </cell>
          <cell r="S12042">
            <v>5300</v>
          </cell>
        </row>
        <row r="12043">
          <cell r="D12043" t="str">
            <v>HFN14-0241</v>
          </cell>
          <cell r="E12043" t="str">
            <v>SNFAN1100.FAM.PG.REP.15</v>
          </cell>
          <cell r="G12043">
            <v>41766</v>
          </cell>
          <cell r="H12043" t="str">
            <v>HFN14-0241</v>
          </cell>
          <cell r="L12043" t="str">
            <v>P</v>
          </cell>
          <cell r="M12043" t="str">
            <v>Fanad-Lochy</v>
          </cell>
          <cell r="N12043" t="str">
            <v>2w x 2w</v>
          </cell>
          <cell r="R12043">
            <v>67</v>
          </cell>
          <cell r="S12043">
            <v>3900</v>
          </cell>
        </row>
        <row r="12044">
          <cell r="D12044" t="str">
            <v>HFN14-0242</v>
          </cell>
          <cell r="E12044" t="str">
            <v>SNFAN1100.FAM.PG.REP.15</v>
          </cell>
          <cell r="G12044">
            <v>41766</v>
          </cell>
          <cell r="H12044" t="str">
            <v>HFN14-0242</v>
          </cell>
          <cell r="L12044" t="str">
            <v>P</v>
          </cell>
          <cell r="M12044" t="str">
            <v>Fanad-Lochy</v>
          </cell>
          <cell r="N12044" t="str">
            <v>2w x 2w</v>
          </cell>
          <cell r="R12044">
            <v>60</v>
          </cell>
          <cell r="S12044">
            <v>3940</v>
          </cell>
        </row>
        <row r="12045">
          <cell r="D12045" t="str">
            <v>HFN14-0243</v>
          </cell>
          <cell r="E12045" t="str">
            <v>SNFAN1100.FAM.PG.REP.15</v>
          </cell>
          <cell r="G12045">
            <v>41766</v>
          </cell>
          <cell r="H12045" t="str">
            <v>HFN14-0243</v>
          </cell>
          <cell r="L12045" t="str">
            <v>P</v>
          </cell>
          <cell r="M12045" t="str">
            <v>Fanad-Lochy</v>
          </cell>
          <cell r="N12045" t="str">
            <v>2w x 2w</v>
          </cell>
          <cell r="R12045">
            <v>70</v>
          </cell>
          <cell r="S12045">
            <v>5300</v>
          </cell>
        </row>
        <row r="12046">
          <cell r="D12046" t="str">
            <v>HFN14-0244</v>
          </cell>
          <cell r="E12046" t="str">
            <v>SNFAN1100.FAM.PG.REP.15</v>
          </cell>
          <cell r="G12046">
            <v>41766</v>
          </cell>
          <cell r="H12046" t="str">
            <v>HFN14-0244</v>
          </cell>
          <cell r="L12046" t="str">
            <v>P</v>
          </cell>
          <cell r="M12046" t="str">
            <v>Fanad-Lochy</v>
          </cell>
          <cell r="N12046" t="str">
            <v>2w x 2w</v>
          </cell>
          <cell r="R12046">
            <v>73</v>
          </cell>
          <cell r="S12046">
            <v>4900</v>
          </cell>
        </row>
        <row r="12047">
          <cell r="D12047" t="str">
            <v>HFN14-0245</v>
          </cell>
          <cell r="E12047" t="str">
            <v>SNFAN1100.FAM.PG.REP.15</v>
          </cell>
          <cell r="G12047">
            <v>41766</v>
          </cell>
          <cell r="H12047" t="str">
            <v>HFN14-0245</v>
          </cell>
          <cell r="L12047" t="str">
            <v>P</v>
          </cell>
          <cell r="M12047" t="str">
            <v>Fanad-Lochy</v>
          </cell>
          <cell r="N12047" t="str">
            <v>2w x 2w</v>
          </cell>
          <cell r="R12047">
            <v>75</v>
          </cell>
          <cell r="S12047">
            <v>5040</v>
          </cell>
        </row>
        <row r="12048">
          <cell r="D12048" t="str">
            <v>HFN14-0246</v>
          </cell>
          <cell r="E12048" t="str">
            <v>SNFAN1100.FAM.PG.REP.15</v>
          </cell>
          <cell r="G12048">
            <v>41766</v>
          </cell>
          <cell r="H12048" t="str">
            <v>HFN14-0246</v>
          </cell>
          <cell r="L12048" t="str">
            <v>P</v>
          </cell>
          <cell r="M12048" t="str">
            <v>Fanad-Lochy</v>
          </cell>
          <cell r="N12048" t="str">
            <v>2w x 2w</v>
          </cell>
          <cell r="R12048">
            <v>63</v>
          </cell>
          <cell r="S12048">
            <v>3460</v>
          </cell>
        </row>
        <row r="12049">
          <cell r="D12049" t="str">
            <v>HFN14-0247</v>
          </cell>
          <cell r="E12049" t="str">
            <v>SNFAN1100.FAM.PG.REP.15</v>
          </cell>
          <cell r="G12049">
            <v>41766</v>
          </cell>
          <cell r="H12049" t="str">
            <v>HFN14-0247</v>
          </cell>
          <cell r="L12049" t="str">
            <v>P</v>
          </cell>
          <cell r="M12049" t="str">
            <v>Fanad-Lochy</v>
          </cell>
          <cell r="N12049" t="str">
            <v>2w x 2w</v>
          </cell>
          <cell r="R12049">
            <v>66</v>
          </cell>
          <cell r="S12049">
            <v>3460</v>
          </cell>
        </row>
        <row r="12050">
          <cell r="D12050" t="str">
            <v>HFN14-0248</v>
          </cell>
          <cell r="E12050" t="str">
            <v>SNFAN1100.FAM.PG.REP.15</v>
          </cell>
          <cell r="G12050">
            <v>41766</v>
          </cell>
          <cell r="H12050" t="str">
            <v>HFN14-0248</v>
          </cell>
          <cell r="L12050" t="str">
            <v>P</v>
          </cell>
          <cell r="M12050" t="str">
            <v>Fanad-Lochy</v>
          </cell>
          <cell r="N12050" t="str">
            <v>2w x 2w</v>
          </cell>
          <cell r="R12050">
            <v>70</v>
          </cell>
          <cell r="S12050">
            <v>3780</v>
          </cell>
        </row>
        <row r="12051">
          <cell r="D12051" t="str">
            <v>HFN14-0249</v>
          </cell>
          <cell r="E12051" t="str">
            <v>SNFAN1100.FAM.PG.REP.15</v>
          </cell>
          <cell r="G12051">
            <v>41766</v>
          </cell>
          <cell r="H12051" t="str">
            <v>HFN14-0249</v>
          </cell>
          <cell r="L12051" t="str">
            <v>P</v>
          </cell>
          <cell r="M12051" t="str">
            <v>Fanad-Lochy</v>
          </cell>
          <cell r="N12051" t="str">
            <v>2w x 2w</v>
          </cell>
          <cell r="R12051">
            <v>73</v>
          </cell>
          <cell r="S12051">
            <v>4580</v>
          </cell>
        </row>
        <row r="12052">
          <cell r="D12052" t="str">
            <v>HFN14-0250</v>
          </cell>
          <cell r="E12052" t="str">
            <v>SNFAN1100.FAM.PG.REP.15</v>
          </cell>
          <cell r="G12052">
            <v>41766</v>
          </cell>
          <cell r="H12052" t="str">
            <v>HFN14-0250</v>
          </cell>
          <cell r="L12052" t="str">
            <v>P</v>
          </cell>
          <cell r="M12052" t="str">
            <v>Fanad-Lochy</v>
          </cell>
          <cell r="N12052" t="str">
            <v>2w x 2w</v>
          </cell>
          <cell r="R12052">
            <v>75</v>
          </cell>
          <cell r="S12052">
            <v>5220</v>
          </cell>
        </row>
        <row r="12053">
          <cell r="D12053" t="str">
            <v>HFN14-0251</v>
          </cell>
          <cell r="E12053" t="str">
            <v>SNFAN1100.FAM.PG.REP.15</v>
          </cell>
          <cell r="G12053">
            <v>41766</v>
          </cell>
          <cell r="H12053" t="str">
            <v>HFN14-0251</v>
          </cell>
          <cell r="L12053" t="str">
            <v>P</v>
          </cell>
          <cell r="M12053" t="str">
            <v>Fanad-Lochy</v>
          </cell>
          <cell r="N12053" t="str">
            <v>2w x 2w</v>
          </cell>
          <cell r="R12053">
            <v>66</v>
          </cell>
          <cell r="S12053">
            <v>4820</v>
          </cell>
        </row>
        <row r="12054">
          <cell r="D12054" t="str">
            <v>HFN14-0252</v>
          </cell>
          <cell r="E12054" t="str">
            <v>SNFAN1100.FAM.PG.REP.15</v>
          </cell>
          <cell r="G12054">
            <v>41766</v>
          </cell>
          <cell r="H12054" t="str">
            <v>HFN14-0252</v>
          </cell>
          <cell r="L12054" t="str">
            <v>P</v>
          </cell>
          <cell r="M12054" t="str">
            <v>Fanad-Lochy</v>
          </cell>
          <cell r="N12054" t="str">
            <v>2w x 2w</v>
          </cell>
          <cell r="R12054">
            <v>72</v>
          </cell>
          <cell r="S12054">
            <v>4460</v>
          </cell>
        </row>
        <row r="12055">
          <cell r="D12055" t="str">
            <v>HFN14-0253</v>
          </cell>
          <cell r="E12055" t="str">
            <v>SNFAN1100.FAM.PG.REP.15</v>
          </cell>
          <cell r="G12055">
            <v>41766</v>
          </cell>
          <cell r="H12055" t="str">
            <v>HFN14-0253</v>
          </cell>
          <cell r="L12055" t="str">
            <v>P</v>
          </cell>
          <cell r="M12055" t="str">
            <v>Fanad-Lochy</v>
          </cell>
          <cell r="N12055" t="str">
            <v>2w x 2w</v>
          </cell>
          <cell r="R12055">
            <v>69</v>
          </cell>
          <cell r="S12055">
            <v>4680</v>
          </cell>
        </row>
        <row r="12056">
          <cell r="D12056" t="str">
            <v>HFN14-0254</v>
          </cell>
          <cell r="E12056" t="str">
            <v>SNFAN1100.FAM.PG.REP.15</v>
          </cell>
          <cell r="G12056">
            <v>41766</v>
          </cell>
          <cell r="H12056" t="str">
            <v>HFN14-0254</v>
          </cell>
          <cell r="L12056" t="str">
            <v>P</v>
          </cell>
          <cell r="M12056" t="str">
            <v>Fanad-Lochy</v>
          </cell>
          <cell r="N12056" t="str">
            <v>2w x 2w</v>
          </cell>
          <cell r="R12056">
            <v>76</v>
          </cell>
          <cell r="S12056">
            <v>5880</v>
          </cell>
        </row>
        <row r="12057">
          <cell r="D12057" t="str">
            <v>HFN14-0255</v>
          </cell>
          <cell r="E12057" t="str">
            <v>SNFAN1100.FAM.PG.REP.15</v>
          </cell>
          <cell r="G12057">
            <v>41766</v>
          </cell>
          <cell r="H12057" t="str">
            <v>HFN14-0255</v>
          </cell>
          <cell r="L12057" t="str">
            <v>P</v>
          </cell>
          <cell r="M12057" t="str">
            <v>Fanad-Lochy</v>
          </cell>
          <cell r="N12057" t="str">
            <v>2w x 2w</v>
          </cell>
          <cell r="R12057">
            <v>75</v>
          </cell>
          <cell r="S12057">
            <v>5800</v>
          </cell>
        </row>
        <row r="12058">
          <cell r="D12058" t="str">
            <v>HFN14-0256</v>
          </cell>
          <cell r="E12058" t="str">
            <v>SNFAN1100.FAM.PG.REP.15</v>
          </cell>
          <cell r="G12058">
            <v>41766</v>
          </cell>
          <cell r="H12058" t="str">
            <v>HFN14-0256</v>
          </cell>
          <cell r="L12058" t="str">
            <v>P</v>
          </cell>
          <cell r="M12058" t="str">
            <v>Fanad-Lochy</v>
          </cell>
          <cell r="N12058" t="str">
            <v>2w x 2w</v>
          </cell>
          <cell r="R12058">
            <v>69</v>
          </cell>
          <cell r="S12058">
            <v>4120</v>
          </cell>
        </row>
        <row r="12059">
          <cell r="D12059" t="str">
            <v>HFN14-0257</v>
          </cell>
          <cell r="E12059" t="str">
            <v>SNFAN1100.FAM.PG.REP.15</v>
          </cell>
          <cell r="G12059">
            <v>41766</v>
          </cell>
          <cell r="H12059" t="str">
            <v>HFN14-0257</v>
          </cell>
          <cell r="L12059" t="str">
            <v>P</v>
          </cell>
          <cell r="M12059" t="str">
            <v>Fanad-Lochy</v>
          </cell>
          <cell r="N12059" t="str">
            <v>2w x 2w</v>
          </cell>
          <cell r="R12059">
            <v>71</v>
          </cell>
          <cell r="S12059">
            <v>4120</v>
          </cell>
        </row>
        <row r="12060">
          <cell r="D12060" t="str">
            <v>HFN14-0258</v>
          </cell>
          <cell r="E12060" t="str">
            <v>SNFAN1100.FAM.PG.REP.15</v>
          </cell>
          <cell r="G12060">
            <v>41766</v>
          </cell>
          <cell r="H12060" t="str">
            <v>HFN14-0258</v>
          </cell>
          <cell r="L12060" t="str">
            <v>P</v>
          </cell>
          <cell r="M12060" t="str">
            <v>Fanad-Lochy</v>
          </cell>
          <cell r="N12060" t="str">
            <v>2w x 2w</v>
          </cell>
          <cell r="R12060">
            <v>68</v>
          </cell>
          <cell r="S12060">
            <v>4260</v>
          </cell>
        </row>
        <row r="12061">
          <cell r="D12061" t="str">
            <v>HFN14-0259</v>
          </cell>
          <cell r="E12061" t="str">
            <v>SNFAN1100.FAM.PG.REP.15</v>
          </cell>
          <cell r="G12061">
            <v>41766</v>
          </cell>
          <cell r="H12061" t="str">
            <v>HFN14-0259</v>
          </cell>
          <cell r="L12061" t="str">
            <v>R</v>
          </cell>
          <cell r="M12061" t="str">
            <v>Fanad-Lochy</v>
          </cell>
          <cell r="N12061" t="str">
            <v>2w x 2w</v>
          </cell>
          <cell r="R12061">
            <v>68</v>
          </cell>
          <cell r="S12061">
            <v>4820</v>
          </cell>
        </row>
        <row r="12062">
          <cell r="D12062" t="str">
            <v>HFN14-0260</v>
          </cell>
          <cell r="E12062" t="str">
            <v>SNFAN1100.FAM.PG.REP.15</v>
          </cell>
          <cell r="G12062">
            <v>41766</v>
          </cell>
          <cell r="H12062" t="str">
            <v>HFN14-0260</v>
          </cell>
          <cell r="L12062" t="str">
            <v>R</v>
          </cell>
          <cell r="M12062" t="str">
            <v>Fanad-Lochy</v>
          </cell>
          <cell r="N12062" t="str">
            <v>2w x 2w</v>
          </cell>
          <cell r="R12062">
            <v>72</v>
          </cell>
          <cell r="S12062">
            <v>5140</v>
          </cell>
        </row>
        <row r="12063">
          <cell r="D12063" t="str">
            <v>HFN14-0261</v>
          </cell>
          <cell r="E12063" t="str">
            <v>SNFAN1100.FAM.PG.REP.15</v>
          </cell>
          <cell r="G12063">
            <v>41766</v>
          </cell>
          <cell r="H12063" t="str">
            <v>HFN14-0261</v>
          </cell>
          <cell r="L12063" t="str">
            <v>R</v>
          </cell>
          <cell r="M12063" t="str">
            <v>Fanad-Lochy</v>
          </cell>
          <cell r="N12063" t="str">
            <v>2w x 2w</v>
          </cell>
          <cell r="R12063">
            <v>68</v>
          </cell>
          <cell r="S12063">
            <v>3820</v>
          </cell>
        </row>
        <row r="12064">
          <cell r="D12064" t="str">
            <v>HFN14-0262</v>
          </cell>
          <cell r="E12064" t="str">
            <v>SNFAN1100.FAM.PG.REP.15</v>
          </cell>
          <cell r="G12064">
            <v>41766</v>
          </cell>
          <cell r="H12064" t="str">
            <v>HFN14-0262</v>
          </cell>
          <cell r="L12064" t="str">
            <v>R</v>
          </cell>
          <cell r="M12064" t="str">
            <v>Fanad-Lochy</v>
          </cell>
          <cell r="N12064" t="str">
            <v>2w x 2w</v>
          </cell>
          <cell r="R12064">
            <v>72</v>
          </cell>
          <cell r="S12064">
            <v>4820</v>
          </cell>
        </row>
        <row r="12065">
          <cell r="D12065" t="str">
            <v>HFN14-0263</v>
          </cell>
          <cell r="E12065" t="str">
            <v>SNFAN1100.FAM.PG.REP.15</v>
          </cell>
          <cell r="G12065">
            <v>41766</v>
          </cell>
          <cell r="H12065" t="str">
            <v>HFN14-0263</v>
          </cell>
          <cell r="L12065" t="str">
            <v>R</v>
          </cell>
          <cell r="M12065" t="str">
            <v>Fanad-Lochy</v>
          </cell>
          <cell r="N12065" t="str">
            <v>2w x 2w</v>
          </cell>
          <cell r="R12065">
            <v>75</v>
          </cell>
          <cell r="S12065">
            <v>5040</v>
          </cell>
        </row>
        <row r="12066">
          <cell r="D12066" t="str">
            <v>HFN14-0264</v>
          </cell>
          <cell r="E12066" t="str">
            <v>SNFAN1100.FAM.PG.REP.15</v>
          </cell>
          <cell r="G12066">
            <v>41766</v>
          </cell>
          <cell r="H12066" t="str">
            <v>HFN14-0264</v>
          </cell>
          <cell r="L12066" t="str">
            <v>R</v>
          </cell>
          <cell r="M12066" t="str">
            <v>Fanad-Lochy</v>
          </cell>
          <cell r="N12066" t="str">
            <v>2w x 2w</v>
          </cell>
          <cell r="R12066">
            <v>66</v>
          </cell>
          <cell r="S12066">
            <v>3880</v>
          </cell>
        </row>
        <row r="12067">
          <cell r="D12067" t="str">
            <v>HFN14-0265</v>
          </cell>
          <cell r="E12067" t="str">
            <v>SNFAN1100.FAM.PG.REP.15</v>
          </cell>
          <cell r="G12067">
            <v>41766</v>
          </cell>
          <cell r="H12067" t="str">
            <v>HFN14-0265</v>
          </cell>
          <cell r="L12067" t="str">
            <v>R</v>
          </cell>
          <cell r="M12067" t="str">
            <v>Fanad-Lochy</v>
          </cell>
          <cell r="N12067" t="str">
            <v>2w x 2w</v>
          </cell>
          <cell r="R12067">
            <v>73</v>
          </cell>
          <cell r="S12067">
            <v>5260</v>
          </cell>
        </row>
        <row r="12068">
          <cell r="D12068" t="str">
            <v>HFN14-0266</v>
          </cell>
          <cell r="E12068" t="str">
            <v>SNFAN1100.FAM.PG.REP.15</v>
          </cell>
          <cell r="G12068">
            <v>41766</v>
          </cell>
          <cell r="H12068" t="str">
            <v>HFN14-0266</v>
          </cell>
          <cell r="L12068" t="str">
            <v>R</v>
          </cell>
          <cell r="M12068" t="str">
            <v>Fanad-Lochy</v>
          </cell>
          <cell r="N12068" t="str">
            <v>2w x 2w</v>
          </cell>
          <cell r="R12068">
            <v>73</v>
          </cell>
          <cell r="S12068">
            <v>4760</v>
          </cell>
        </row>
        <row r="12069">
          <cell r="D12069" t="str">
            <v>HFN14-0267</v>
          </cell>
          <cell r="E12069" t="str">
            <v>SNFAN1100.FAM.PG.REP.15</v>
          </cell>
          <cell r="G12069">
            <v>41766</v>
          </cell>
          <cell r="H12069" t="str">
            <v>HFN14-0267</v>
          </cell>
          <cell r="L12069" t="str">
            <v>R</v>
          </cell>
          <cell r="M12069" t="str">
            <v>Fanad-Lochy</v>
          </cell>
          <cell r="N12069" t="str">
            <v>2w x 2w</v>
          </cell>
          <cell r="R12069">
            <v>68</v>
          </cell>
          <cell r="S12069">
            <v>4120</v>
          </cell>
        </row>
        <row r="12070">
          <cell r="D12070" t="str">
            <v>HFN14-0268</v>
          </cell>
          <cell r="E12070" t="str">
            <v>SNFAN1100.FAM.PG.REP.15</v>
          </cell>
          <cell r="G12070">
            <v>41766</v>
          </cell>
          <cell r="H12070" t="str">
            <v>HFN14-0268</v>
          </cell>
          <cell r="L12070" t="str">
            <v>R</v>
          </cell>
          <cell r="M12070" t="str">
            <v>Fanad-Lochy</v>
          </cell>
          <cell r="N12070" t="str">
            <v>2w x 2w</v>
          </cell>
          <cell r="R12070">
            <v>76</v>
          </cell>
          <cell r="S12070">
            <v>5520</v>
          </cell>
        </row>
        <row r="12071">
          <cell r="D12071" t="str">
            <v>HFN14-0269</v>
          </cell>
          <cell r="E12071" t="str">
            <v>SNFAN1100.FAM.PG.REP.15</v>
          </cell>
          <cell r="G12071">
            <v>41766</v>
          </cell>
          <cell r="H12071" t="str">
            <v>HFN14-0269</v>
          </cell>
          <cell r="L12071" t="str">
            <v>R</v>
          </cell>
          <cell r="M12071" t="str">
            <v>Fanad-Lochy</v>
          </cell>
          <cell r="N12071" t="str">
            <v>2w x 2w</v>
          </cell>
          <cell r="R12071">
            <v>68</v>
          </cell>
          <cell r="S12071">
            <v>3940</v>
          </cell>
        </row>
        <row r="12072">
          <cell r="D12072" t="str">
            <v>HFN14-0270</v>
          </cell>
          <cell r="E12072" t="str">
            <v>SNFAN1100.FAM.PG.REP.15</v>
          </cell>
          <cell r="G12072">
            <v>41766</v>
          </cell>
          <cell r="H12072" t="str">
            <v>HFN14-0270</v>
          </cell>
          <cell r="L12072" t="str">
            <v>R</v>
          </cell>
          <cell r="M12072" t="str">
            <v>Fanad-Lochy</v>
          </cell>
          <cell r="N12072" t="str">
            <v>2w x 2w</v>
          </cell>
          <cell r="R12072">
            <v>73</v>
          </cell>
          <cell r="S12072">
            <v>5420</v>
          </cell>
        </row>
        <row r="12073">
          <cell r="D12073" t="str">
            <v>HFN14-0271</v>
          </cell>
          <cell r="E12073" t="str">
            <v>SNFAN1100.FAM.PG.REP.15</v>
          </cell>
          <cell r="G12073">
            <v>41766</v>
          </cell>
          <cell r="H12073" t="str">
            <v>HFN14-0271</v>
          </cell>
          <cell r="L12073" t="str">
            <v>R</v>
          </cell>
          <cell r="M12073" t="str">
            <v>Fanad-Lochy</v>
          </cell>
          <cell r="N12073" t="str">
            <v>2w x 2w</v>
          </cell>
          <cell r="R12073">
            <v>78</v>
          </cell>
          <cell r="S12073">
            <v>4560</v>
          </cell>
        </row>
        <row r="12074">
          <cell r="D12074" t="str">
            <v>HFN14-0272</v>
          </cell>
          <cell r="E12074" t="str">
            <v>SNFAN1100.FAM.PG.REP.15</v>
          </cell>
          <cell r="G12074">
            <v>41766</v>
          </cell>
          <cell r="H12074" t="str">
            <v>HFN14-0272</v>
          </cell>
          <cell r="L12074" t="str">
            <v>R</v>
          </cell>
          <cell r="M12074" t="str">
            <v>Fanad-Lochy</v>
          </cell>
          <cell r="N12074" t="str">
            <v>2w x 2w</v>
          </cell>
          <cell r="R12074">
            <v>74</v>
          </cell>
          <cell r="S12074">
            <v>4960</v>
          </cell>
        </row>
        <row r="12075">
          <cell r="D12075" t="str">
            <v>HFN14-0273</v>
          </cell>
          <cell r="E12075" t="str">
            <v>SNFAN1100.FAM.PG.REP.15</v>
          </cell>
          <cell r="G12075">
            <v>41766</v>
          </cell>
          <cell r="H12075" t="str">
            <v>HFN14-0273</v>
          </cell>
          <cell r="L12075" t="str">
            <v>R</v>
          </cell>
          <cell r="M12075" t="str">
            <v>Fanad-Lochy</v>
          </cell>
          <cell r="N12075" t="str">
            <v>2w x 2w</v>
          </cell>
          <cell r="R12075">
            <v>69</v>
          </cell>
          <cell r="S12075">
            <v>3980</v>
          </cell>
        </row>
        <row r="12076">
          <cell r="D12076" t="str">
            <v>HFN14-0274</v>
          </cell>
          <cell r="E12076" t="str">
            <v>SNFAN1100.FAM.PG.REP.15</v>
          </cell>
          <cell r="G12076">
            <v>41766</v>
          </cell>
          <cell r="H12076" t="str">
            <v>HFN14-0274</v>
          </cell>
          <cell r="L12076" t="str">
            <v>R</v>
          </cell>
          <cell r="M12076" t="str">
            <v>Fanad-Lochy</v>
          </cell>
          <cell r="N12076" t="str">
            <v>2w x 2w</v>
          </cell>
          <cell r="R12076">
            <v>61</v>
          </cell>
          <cell r="S12076">
            <v>2900</v>
          </cell>
        </row>
        <row r="12077">
          <cell r="D12077" t="str">
            <v>HFN14-0275</v>
          </cell>
          <cell r="E12077" t="str">
            <v>SNFAN1100.FAM.PG.REP.15</v>
          </cell>
          <cell r="G12077">
            <v>41766</v>
          </cell>
          <cell r="H12077" t="str">
            <v>HFN14-0275</v>
          </cell>
          <cell r="L12077" t="str">
            <v>R</v>
          </cell>
          <cell r="M12077" t="str">
            <v>Fanad-Lochy</v>
          </cell>
          <cell r="N12077" t="str">
            <v>2w x 2w</v>
          </cell>
          <cell r="R12077">
            <v>66</v>
          </cell>
          <cell r="S12077">
            <v>3700</v>
          </cell>
        </row>
        <row r="12078">
          <cell r="D12078" t="str">
            <v>HFN14-0276</v>
          </cell>
          <cell r="E12078" t="str">
            <v>SNFAN1100.FAM.PG.REP.15</v>
          </cell>
          <cell r="G12078">
            <v>41766</v>
          </cell>
          <cell r="H12078" t="str">
            <v>HFN14-0276</v>
          </cell>
          <cell r="K12078" t="str">
            <v>0006EE3353</v>
          </cell>
          <cell r="L12078" t="str">
            <v>S</v>
          </cell>
          <cell r="M12078" t="str">
            <v>Fanad PG</v>
          </cell>
          <cell r="N12078" t="str">
            <v>2w x 2w</v>
          </cell>
          <cell r="Q12078">
            <v>20</v>
          </cell>
          <cell r="R12078">
            <v>76</v>
          </cell>
          <cell r="S12078">
            <v>5940</v>
          </cell>
        </row>
        <row r="12079">
          <cell r="D12079" t="str">
            <v>HFN14-0277</v>
          </cell>
          <cell r="E12079" t="str">
            <v>SNFAN1100.FAM.PG.REP.15</v>
          </cell>
          <cell r="G12079">
            <v>41766</v>
          </cell>
          <cell r="H12079" t="str">
            <v>HFN14-0277</v>
          </cell>
          <cell r="K12079" t="str">
            <v>0006D6809D</v>
          </cell>
          <cell r="L12079" t="str">
            <v>S</v>
          </cell>
          <cell r="M12079" t="str">
            <v>Fanad PG</v>
          </cell>
          <cell r="N12079" t="str">
            <v>2w x 2w</v>
          </cell>
          <cell r="Q12079">
            <v>21</v>
          </cell>
          <cell r="R12079">
            <v>75</v>
          </cell>
          <cell r="S12079">
            <v>5600</v>
          </cell>
        </row>
        <row r="12080">
          <cell r="D12080" t="str">
            <v>HFN14-0278</v>
          </cell>
          <cell r="E12080" t="str">
            <v>SNFAN1100.FAM.PG.REP.15</v>
          </cell>
          <cell r="G12080">
            <v>41766</v>
          </cell>
          <cell r="H12080" t="str">
            <v>HFN14-0278</v>
          </cell>
          <cell r="K12080" t="str">
            <v>0006D5D7B0</v>
          </cell>
          <cell r="L12080" t="str">
            <v>S</v>
          </cell>
          <cell r="M12080" t="str">
            <v>Fanad PG</v>
          </cell>
          <cell r="N12080" t="str">
            <v>2w x 2w</v>
          </cell>
          <cell r="Q12080">
            <v>22</v>
          </cell>
          <cell r="R12080">
            <v>80</v>
          </cell>
          <cell r="S12080">
            <v>6620</v>
          </cell>
        </row>
        <row r="12081">
          <cell r="D12081" t="str">
            <v>HFN14-0279</v>
          </cell>
          <cell r="E12081" t="str">
            <v>SNFAN1100.FAM.PG.REP.15</v>
          </cell>
          <cell r="G12081">
            <v>41766</v>
          </cell>
          <cell r="H12081" t="str">
            <v>HFN14-0279</v>
          </cell>
          <cell r="K12081" t="str">
            <v>0006D2B9EA</v>
          </cell>
          <cell r="L12081" t="str">
            <v>S</v>
          </cell>
          <cell r="M12081" t="str">
            <v>Fanad PG</v>
          </cell>
          <cell r="N12081" t="str">
            <v>2w x 2w</v>
          </cell>
          <cell r="Q12081">
            <v>23</v>
          </cell>
          <cell r="R12081">
            <v>78</v>
          </cell>
          <cell r="S12081">
            <v>6240</v>
          </cell>
        </row>
        <row r="12082">
          <cell r="D12082" t="str">
            <v>HFN14-0280</v>
          </cell>
          <cell r="E12082" t="str">
            <v>SNFAN1100.FAM.PG.REP.15</v>
          </cell>
          <cell r="G12082">
            <v>41766</v>
          </cell>
          <cell r="H12082" t="str">
            <v>HFN14-0280</v>
          </cell>
          <cell r="K12082" t="str">
            <v>0006D2AE81</v>
          </cell>
          <cell r="L12082" t="str">
            <v>S</v>
          </cell>
          <cell r="M12082" t="str">
            <v>Fanad PG</v>
          </cell>
          <cell r="N12082" t="str">
            <v>2w x 2w</v>
          </cell>
          <cell r="Q12082">
            <v>24</v>
          </cell>
          <cell r="R12082">
            <v>75</v>
          </cell>
          <cell r="S12082">
            <v>5160</v>
          </cell>
        </row>
        <row r="12083">
          <cell r="D12083" t="str">
            <v>HFN14-0281</v>
          </cell>
          <cell r="E12083" t="str">
            <v>SNFAN1100.FAM.PG.REP.15</v>
          </cell>
          <cell r="G12083">
            <v>41766</v>
          </cell>
          <cell r="H12083" t="str">
            <v>HFN14-0281</v>
          </cell>
          <cell r="K12083" t="str">
            <v>000694FF65</v>
          </cell>
          <cell r="L12083" t="str">
            <v>S</v>
          </cell>
          <cell r="M12083" t="str">
            <v>Fanad PG</v>
          </cell>
          <cell r="N12083" t="str">
            <v>2w x 2w</v>
          </cell>
          <cell r="Q12083">
            <v>25</v>
          </cell>
          <cell r="R12083">
            <v>77</v>
          </cell>
          <cell r="S12083">
            <v>7000</v>
          </cell>
        </row>
        <row r="12084">
          <cell r="D12084" t="str">
            <v>HFN14-0282</v>
          </cell>
          <cell r="E12084" t="str">
            <v>SNFAN1100.FAM.PG.REP.15</v>
          </cell>
          <cell r="G12084">
            <v>41766</v>
          </cell>
          <cell r="H12084" t="str">
            <v>HFN14-0282</v>
          </cell>
          <cell r="K12084" t="str">
            <v>0006D67E9A</v>
          </cell>
          <cell r="L12084" t="str">
            <v>S</v>
          </cell>
          <cell r="M12084" t="str">
            <v>Fanad PG</v>
          </cell>
          <cell r="N12084" t="str">
            <v>2w x 2w</v>
          </cell>
          <cell r="Q12084">
            <v>26</v>
          </cell>
          <cell r="R12084">
            <v>75</v>
          </cell>
          <cell r="S12084">
            <v>5920</v>
          </cell>
        </row>
        <row r="12085">
          <cell r="D12085" t="str">
            <v>HFN14-0283</v>
          </cell>
          <cell r="E12085" t="str">
            <v>SNFAN1100.FAM.PG.REP.15</v>
          </cell>
          <cell r="G12085">
            <v>41766</v>
          </cell>
          <cell r="H12085" t="str">
            <v>HFN14-0283</v>
          </cell>
          <cell r="K12085" t="str">
            <v>0006D2B49E</v>
          </cell>
          <cell r="L12085" t="str">
            <v>S</v>
          </cell>
          <cell r="M12085" t="str">
            <v>Fanad PG</v>
          </cell>
          <cell r="N12085" t="str">
            <v>2w x 2w</v>
          </cell>
          <cell r="Q12085">
            <v>27</v>
          </cell>
          <cell r="R12085">
            <v>74</v>
          </cell>
          <cell r="S12085">
            <v>5400</v>
          </cell>
        </row>
        <row r="12086">
          <cell r="D12086" t="str">
            <v>HFN14-0284</v>
          </cell>
          <cell r="E12086" t="str">
            <v>SNFAN1100.FAM.PG.REP.15</v>
          </cell>
          <cell r="G12086">
            <v>41766</v>
          </cell>
          <cell r="H12086" t="str">
            <v>HFN14-0284</v>
          </cell>
          <cell r="K12086" t="str">
            <v>00069A82A0</v>
          </cell>
          <cell r="L12086" t="str">
            <v>S</v>
          </cell>
          <cell r="M12086" t="str">
            <v>Fanad PG</v>
          </cell>
          <cell r="N12086" t="str">
            <v>2w x 2w</v>
          </cell>
          <cell r="Q12086">
            <v>28</v>
          </cell>
          <cell r="R12086">
            <v>74</v>
          </cell>
          <cell r="S12086">
            <v>6000</v>
          </cell>
        </row>
        <row r="12087">
          <cell r="D12087" t="str">
            <v>HFN14-0285</v>
          </cell>
          <cell r="E12087" t="str">
            <v>SNFAN1100.FAM.PG.REP.15</v>
          </cell>
          <cell r="G12087">
            <v>41766</v>
          </cell>
          <cell r="H12087" t="str">
            <v>HFN14-0285</v>
          </cell>
          <cell r="K12087" t="str">
            <v>0006D2A85A</v>
          </cell>
          <cell r="L12087" t="str">
            <v>S</v>
          </cell>
          <cell r="M12087" t="str">
            <v>Fanad PG</v>
          </cell>
          <cell r="N12087" t="str">
            <v>2w x 2w</v>
          </cell>
          <cell r="Q12087">
            <v>29</v>
          </cell>
          <cell r="R12087">
            <v>77</v>
          </cell>
          <cell r="S12087">
            <v>5720</v>
          </cell>
        </row>
        <row r="12088">
          <cell r="D12088" t="str">
            <v>HFN14-0286</v>
          </cell>
          <cell r="E12088" t="str">
            <v>SNFAN1100.FAM.PG.REP.15</v>
          </cell>
          <cell r="G12088">
            <v>41766</v>
          </cell>
          <cell r="H12088" t="str">
            <v>HFN14-0286</v>
          </cell>
          <cell r="K12088" t="str">
            <v>0006D6339B</v>
          </cell>
          <cell r="L12088" t="str">
            <v>S</v>
          </cell>
          <cell r="M12088" t="str">
            <v>Fanad PG</v>
          </cell>
          <cell r="N12088" t="str">
            <v>2w x 2w</v>
          </cell>
          <cell r="Q12088">
            <v>30</v>
          </cell>
          <cell r="R12088">
            <v>73</v>
          </cell>
          <cell r="S12088">
            <v>5560</v>
          </cell>
        </row>
        <row r="12089">
          <cell r="D12089" t="str">
            <v>HFN14-0287</v>
          </cell>
          <cell r="E12089" t="str">
            <v>SNFAN1100.FAM.PG.REP.15</v>
          </cell>
          <cell r="G12089">
            <v>41766</v>
          </cell>
          <cell r="H12089" t="str">
            <v>HFN14-0287</v>
          </cell>
          <cell r="K12089" t="str">
            <v>0006D6B9FD</v>
          </cell>
          <cell r="L12089" t="str">
            <v>S</v>
          </cell>
          <cell r="M12089" t="str">
            <v>Fanad PG</v>
          </cell>
          <cell r="N12089" t="str">
            <v>2w x 2w</v>
          </cell>
          <cell r="Q12089">
            <v>31</v>
          </cell>
          <cell r="R12089">
            <v>68</v>
          </cell>
          <cell r="S12089">
            <v>4720</v>
          </cell>
        </row>
        <row r="12090">
          <cell r="D12090" t="str">
            <v>HFN14-0288</v>
          </cell>
          <cell r="E12090" t="str">
            <v>SNFAN1100.FAM.PG.REP.15</v>
          </cell>
          <cell r="G12090">
            <v>41766</v>
          </cell>
          <cell r="H12090" t="str">
            <v>HFN14-0288</v>
          </cell>
          <cell r="K12090" t="str">
            <v>0006D3B97A</v>
          </cell>
          <cell r="L12090" t="str">
            <v>S</v>
          </cell>
          <cell r="M12090" t="str">
            <v>Fanad PG</v>
          </cell>
          <cell r="N12090" t="str">
            <v>2w x 2w</v>
          </cell>
          <cell r="Q12090">
            <v>32</v>
          </cell>
          <cell r="R12090">
            <v>75</v>
          </cell>
          <cell r="S12090">
            <v>5400</v>
          </cell>
        </row>
        <row r="12091">
          <cell r="D12091" t="str">
            <v>HFN14-0289</v>
          </cell>
          <cell r="E12091" t="str">
            <v>SNFAN1100.FAM.PG.REP.15</v>
          </cell>
          <cell r="G12091">
            <v>41766</v>
          </cell>
          <cell r="H12091" t="str">
            <v>HFN14-0289</v>
          </cell>
          <cell r="K12091" t="str">
            <v>0006D6377A</v>
          </cell>
          <cell r="L12091" t="str">
            <v>S</v>
          </cell>
          <cell r="M12091" t="str">
            <v>Fanad PG</v>
          </cell>
          <cell r="N12091" t="str">
            <v>2w x 2w</v>
          </cell>
          <cell r="Q12091">
            <v>33</v>
          </cell>
          <cell r="R12091">
            <v>64</v>
          </cell>
          <cell r="S12091">
            <v>5000</v>
          </cell>
        </row>
        <row r="12092">
          <cell r="D12092" t="str">
            <v>HFN14-0290</v>
          </cell>
          <cell r="E12092" t="str">
            <v>SNFAN1100.FAM.PG.REP.15</v>
          </cell>
          <cell r="G12092">
            <v>41766</v>
          </cell>
          <cell r="H12092" t="str">
            <v>HFN14-0290</v>
          </cell>
          <cell r="K12092" t="str">
            <v>0006D6B73C</v>
          </cell>
          <cell r="L12092" t="str">
            <v>S</v>
          </cell>
          <cell r="M12092" t="str">
            <v>Fanad PG</v>
          </cell>
          <cell r="N12092" t="str">
            <v>2w x 2w</v>
          </cell>
          <cell r="Q12092">
            <v>34</v>
          </cell>
          <cell r="R12092">
            <v>55</v>
          </cell>
          <cell r="S12092">
            <v>3080</v>
          </cell>
        </row>
        <row r="12093">
          <cell r="D12093" t="str">
            <v>HFN14-0291</v>
          </cell>
          <cell r="E12093" t="str">
            <v>SNFAN1100.FAM.PG.REP.15</v>
          </cell>
          <cell r="G12093">
            <v>41766</v>
          </cell>
          <cell r="H12093" t="str">
            <v>HFN14-0291</v>
          </cell>
          <cell r="K12093" t="str">
            <v>0006D6D0B1</v>
          </cell>
          <cell r="L12093" t="str">
            <v>S</v>
          </cell>
          <cell r="M12093" t="str">
            <v>Fanad PG</v>
          </cell>
          <cell r="N12093" t="str">
            <v>2w x 2w</v>
          </cell>
          <cell r="Q12093">
            <v>35</v>
          </cell>
          <cell r="R12093">
            <v>60</v>
          </cell>
          <cell r="S12093">
            <v>3432</v>
          </cell>
        </row>
        <row r="12094">
          <cell r="D12094" t="str">
            <v>HFN14-0292</v>
          </cell>
          <cell r="E12094" t="str">
            <v>SNFAN1100.FAM.PG.REP.15</v>
          </cell>
          <cell r="G12094">
            <v>41766</v>
          </cell>
          <cell r="H12094" t="str">
            <v>HFN14-0292</v>
          </cell>
          <cell r="K12094" t="str">
            <v>0006D691C8</v>
          </cell>
          <cell r="L12094" t="str">
            <v>S</v>
          </cell>
          <cell r="M12094" t="str">
            <v>Fanad PG</v>
          </cell>
          <cell r="N12094" t="str">
            <v>2w x 2w</v>
          </cell>
          <cell r="Q12094">
            <v>36</v>
          </cell>
          <cell r="R12094">
            <v>73</v>
          </cell>
          <cell r="S12094">
            <v>5800</v>
          </cell>
        </row>
        <row r="12095">
          <cell r="D12095" t="str">
            <v>HFN14-0293</v>
          </cell>
          <cell r="E12095" t="str">
            <v>SNFAN1100.FAM.PG.REP.15</v>
          </cell>
          <cell r="G12095">
            <v>41766</v>
          </cell>
          <cell r="H12095" t="str">
            <v>HFN14-0293</v>
          </cell>
          <cell r="K12095" t="str">
            <v>0006D64C34</v>
          </cell>
          <cell r="L12095" t="str">
            <v>S</v>
          </cell>
          <cell r="M12095" t="str">
            <v>Fanad PG</v>
          </cell>
          <cell r="N12095" t="str">
            <v>2w x 2w</v>
          </cell>
          <cell r="Q12095">
            <v>37</v>
          </cell>
          <cell r="R12095">
            <v>71</v>
          </cell>
          <cell r="S12095">
            <v>5500</v>
          </cell>
        </row>
        <row r="12096">
          <cell r="D12096" t="str">
            <v>HFN14-0294</v>
          </cell>
          <cell r="E12096" t="str">
            <v>SNFAN1100.FAM.PG.REP.15</v>
          </cell>
          <cell r="G12096">
            <v>41766</v>
          </cell>
          <cell r="H12096" t="str">
            <v>HFN14-0294</v>
          </cell>
          <cell r="K12096" t="str">
            <v>0006D3CCA4</v>
          </cell>
          <cell r="L12096" t="str">
            <v>S</v>
          </cell>
          <cell r="M12096" t="str">
            <v>Fanad PG</v>
          </cell>
          <cell r="N12096" t="str">
            <v>2w x 2w</v>
          </cell>
          <cell r="Q12096">
            <v>38</v>
          </cell>
          <cell r="R12096">
            <v>72</v>
          </cell>
          <cell r="S12096">
            <v>4700</v>
          </cell>
        </row>
        <row r="12097">
          <cell r="D12097" t="str">
            <v>HFN14-0295</v>
          </cell>
          <cell r="E12097" t="str">
            <v>SNFAN1100.FAM.PG.REP.15</v>
          </cell>
          <cell r="G12097">
            <v>41766</v>
          </cell>
          <cell r="H12097" t="str">
            <v>HFN14-0295</v>
          </cell>
          <cell r="K12097" t="str">
            <v>0006F2B281</v>
          </cell>
          <cell r="L12097" t="str">
            <v>S</v>
          </cell>
          <cell r="M12097" t="str">
            <v>Fanad PG</v>
          </cell>
          <cell r="N12097" t="str">
            <v>2w x 2w</v>
          </cell>
          <cell r="Q12097">
            <v>39</v>
          </cell>
          <cell r="R12097">
            <v>79</v>
          </cell>
          <cell r="S12097">
            <v>7000</v>
          </cell>
        </row>
        <row r="12098">
          <cell r="D12098" t="str">
            <v>HFN14-0296</v>
          </cell>
          <cell r="E12098" t="str">
            <v>SNFAN1100.FAM.PG.REP.15</v>
          </cell>
          <cell r="G12098">
            <v>41766</v>
          </cell>
          <cell r="H12098" t="str">
            <v>HFN14-0296</v>
          </cell>
          <cell r="K12098" t="str">
            <v>00069A6F33</v>
          </cell>
          <cell r="L12098" t="str">
            <v>S</v>
          </cell>
          <cell r="M12098" t="str">
            <v>Fanad PG</v>
          </cell>
          <cell r="N12098" t="str">
            <v>2w x 2w</v>
          </cell>
          <cell r="Q12098">
            <v>40</v>
          </cell>
          <cell r="R12098">
            <v>64</v>
          </cell>
          <cell r="S12098">
            <v>3680</v>
          </cell>
        </row>
        <row r="12099">
          <cell r="D12099" t="str">
            <v>HFN14-0297</v>
          </cell>
          <cell r="E12099" t="str">
            <v>SNFAN1100.FAM.PG.REP.15</v>
          </cell>
          <cell r="G12099">
            <v>41766</v>
          </cell>
          <cell r="H12099" t="str">
            <v>HFN14-0297</v>
          </cell>
          <cell r="K12099" t="str">
            <v>0006D69717</v>
          </cell>
          <cell r="L12099" t="str">
            <v>S</v>
          </cell>
          <cell r="M12099" t="str">
            <v>Fanad PG</v>
          </cell>
          <cell r="N12099" t="str">
            <v>2w x 2w</v>
          </cell>
          <cell r="Q12099">
            <v>41</v>
          </cell>
          <cell r="R12099">
            <v>78</v>
          </cell>
          <cell r="S12099">
            <v>6200</v>
          </cell>
        </row>
        <row r="12100">
          <cell r="D12100" t="str">
            <v>HFN14-0298</v>
          </cell>
          <cell r="E12100" t="str">
            <v>SNFAN1100.FAM.PG.REP.15</v>
          </cell>
          <cell r="G12100">
            <v>41766</v>
          </cell>
          <cell r="H12100" t="str">
            <v>HFN14-0298</v>
          </cell>
          <cell r="K12100" t="str">
            <v>0006D2D9E8</v>
          </cell>
          <cell r="L12100" t="str">
            <v>S</v>
          </cell>
          <cell r="M12100" t="str">
            <v>Fanad PG</v>
          </cell>
          <cell r="N12100" t="str">
            <v>2w x 2w</v>
          </cell>
          <cell r="Q12100">
            <v>42</v>
          </cell>
          <cell r="R12100">
            <v>68</v>
          </cell>
          <cell r="S12100">
            <v>4780</v>
          </cell>
        </row>
        <row r="12101">
          <cell r="D12101" t="str">
            <v>HFN14-0299</v>
          </cell>
          <cell r="E12101" t="str">
            <v>SNFAN1100.FAM.PG.REP.15</v>
          </cell>
          <cell r="G12101">
            <v>41766</v>
          </cell>
          <cell r="H12101" t="str">
            <v>HFN14-0299</v>
          </cell>
          <cell r="K12101" t="str">
            <v>00069539CF</v>
          </cell>
          <cell r="L12101" t="str">
            <v>S</v>
          </cell>
          <cell r="M12101" t="str">
            <v>Fanad PG</v>
          </cell>
          <cell r="N12101" t="str">
            <v>2w x 2w</v>
          </cell>
          <cell r="Q12101">
            <v>43</v>
          </cell>
          <cell r="R12101">
            <v>77</v>
          </cell>
          <cell r="S12101">
            <v>5520</v>
          </cell>
        </row>
        <row r="12102">
          <cell r="D12102" t="str">
            <v>HFN14-0300</v>
          </cell>
          <cell r="E12102" t="str">
            <v>SNFAN1100.FAM.PG.REP.15</v>
          </cell>
          <cell r="G12102">
            <v>41766</v>
          </cell>
          <cell r="H12102" t="str">
            <v>HFN14-0300</v>
          </cell>
          <cell r="K12102" t="str">
            <v>0006D68D22</v>
          </cell>
          <cell r="L12102" t="str">
            <v>S</v>
          </cell>
          <cell r="M12102" t="str">
            <v>Fanad PG</v>
          </cell>
          <cell r="N12102" t="str">
            <v>2w x 2w</v>
          </cell>
          <cell r="Q12102">
            <v>44</v>
          </cell>
          <cell r="R12102">
            <v>76</v>
          </cell>
          <cell r="S12102">
            <v>5560</v>
          </cell>
        </row>
        <row r="12103">
          <cell r="D12103" t="str">
            <v>HFN14-0301</v>
          </cell>
          <cell r="E12103" t="str">
            <v>SNFAN1100.FAM.PG.REP.15</v>
          </cell>
          <cell r="G12103">
            <v>41766</v>
          </cell>
          <cell r="H12103" t="str">
            <v>HFN14-0301</v>
          </cell>
          <cell r="K12103" t="str">
            <v>0006D3BFF9</v>
          </cell>
          <cell r="L12103" t="str">
            <v>S</v>
          </cell>
          <cell r="M12103" t="str">
            <v>Fanad PG</v>
          </cell>
          <cell r="N12103" t="str">
            <v>2w x 2w</v>
          </cell>
          <cell r="Q12103">
            <v>45</v>
          </cell>
          <cell r="R12103">
            <v>71</v>
          </cell>
          <cell r="S12103">
            <v>4600</v>
          </cell>
        </row>
        <row r="12104">
          <cell r="D12104" t="str">
            <v>HFN14-0302</v>
          </cell>
          <cell r="E12104" t="str">
            <v>SNFAN1100.FAM.PG.REP.15</v>
          </cell>
          <cell r="G12104">
            <v>41766</v>
          </cell>
          <cell r="H12104" t="str">
            <v>HFN14-0302</v>
          </cell>
          <cell r="K12104" t="str">
            <v>00069AA979</v>
          </cell>
          <cell r="L12104" t="str">
            <v>S</v>
          </cell>
          <cell r="M12104" t="str">
            <v>Fanad PG</v>
          </cell>
          <cell r="N12104" t="str">
            <v>2w x 2w</v>
          </cell>
          <cell r="Q12104">
            <v>46</v>
          </cell>
          <cell r="R12104">
            <v>79</v>
          </cell>
          <cell r="S12104">
            <v>5880</v>
          </cell>
        </row>
        <row r="12105">
          <cell r="D12105" t="str">
            <v>HFN14-0303</v>
          </cell>
          <cell r="E12105" t="str">
            <v>SNFAN1100.FAM.PG.REP.15</v>
          </cell>
          <cell r="G12105">
            <v>41766</v>
          </cell>
          <cell r="H12105" t="str">
            <v>HFN14-0303</v>
          </cell>
          <cell r="K12105" t="str">
            <v>0006D2A5AC</v>
          </cell>
          <cell r="L12105" t="str">
            <v>S</v>
          </cell>
          <cell r="M12105" t="str">
            <v>Fanad PG</v>
          </cell>
          <cell r="N12105" t="str">
            <v>2w x 2w</v>
          </cell>
          <cell r="Q12105">
            <v>47</v>
          </cell>
          <cell r="R12105">
            <v>78</v>
          </cell>
          <cell r="S12105">
            <v>7300</v>
          </cell>
        </row>
        <row r="12106">
          <cell r="D12106" t="str">
            <v>HFN14-0304</v>
          </cell>
          <cell r="E12106" t="str">
            <v>SNFAN1100.FAM.PG.REP.15</v>
          </cell>
          <cell r="G12106">
            <v>41766</v>
          </cell>
          <cell r="H12106" t="str">
            <v>HFN14-0304</v>
          </cell>
          <cell r="K12106" t="str">
            <v>0006F38142</v>
          </cell>
          <cell r="L12106" t="str">
            <v>S</v>
          </cell>
          <cell r="M12106" t="str">
            <v>Fanad PG</v>
          </cell>
          <cell r="N12106" t="str">
            <v>2w x 2w</v>
          </cell>
          <cell r="Q12106">
            <v>48</v>
          </cell>
          <cell r="R12106">
            <v>82</v>
          </cell>
          <cell r="S12106">
            <v>6740</v>
          </cell>
        </row>
        <row r="12107">
          <cell r="D12107" t="str">
            <v>HFN14-0305</v>
          </cell>
          <cell r="E12107" t="str">
            <v>SNFAN1100.FAM.PG.REP.15</v>
          </cell>
          <cell r="G12107">
            <v>41773</v>
          </cell>
          <cell r="H12107" t="str">
            <v>HFN14-0305</v>
          </cell>
          <cell r="L12107" t="str">
            <v>Q</v>
          </cell>
          <cell r="M12107" t="str">
            <v>Fanad</v>
          </cell>
          <cell r="N12107" t="str">
            <v>2w x 2w</v>
          </cell>
          <cell r="R12107">
            <v>69</v>
          </cell>
          <cell r="S12107">
            <v>4320</v>
          </cell>
        </row>
        <row r="12108">
          <cell r="D12108" t="str">
            <v>HFN14-0306</v>
          </cell>
          <cell r="E12108" t="str">
            <v>SNFAN1100.FAM.PG.REP.15</v>
          </cell>
          <cell r="G12108">
            <v>41773</v>
          </cell>
          <cell r="H12108" t="str">
            <v>HFN14-0306</v>
          </cell>
          <cell r="L12108" t="str">
            <v>Q</v>
          </cell>
          <cell r="M12108" t="str">
            <v>Fanad</v>
          </cell>
          <cell r="N12108" t="str">
            <v>2w x 2w</v>
          </cell>
          <cell r="R12108">
            <v>61</v>
          </cell>
          <cell r="S12108">
            <v>2180</v>
          </cell>
        </row>
        <row r="12109">
          <cell r="D12109" t="str">
            <v>HFN14-0307</v>
          </cell>
          <cell r="E12109" t="str">
            <v>SNFAN1100.FAM.PG.REP.15</v>
          </cell>
          <cell r="G12109">
            <v>41773</v>
          </cell>
          <cell r="H12109" t="str">
            <v>HFN14-0307</v>
          </cell>
          <cell r="L12109" t="str">
            <v>Q</v>
          </cell>
          <cell r="M12109" t="str">
            <v>Fanad</v>
          </cell>
          <cell r="N12109" t="str">
            <v>2w x 2w</v>
          </cell>
          <cell r="R12109">
            <v>69</v>
          </cell>
          <cell r="S12109">
            <v>3800</v>
          </cell>
        </row>
        <row r="12110">
          <cell r="D12110" t="str">
            <v>HFN14-0308</v>
          </cell>
          <cell r="E12110" t="str">
            <v>SNFAN1100.FAM.PG.REP.15</v>
          </cell>
          <cell r="G12110">
            <v>41773</v>
          </cell>
          <cell r="H12110" t="str">
            <v>HFN14-0308</v>
          </cell>
          <cell r="L12110" t="str">
            <v>Q</v>
          </cell>
          <cell r="M12110" t="str">
            <v>Fanad</v>
          </cell>
          <cell r="N12110" t="str">
            <v>2w x 2w</v>
          </cell>
          <cell r="R12110">
            <v>72</v>
          </cell>
          <cell r="S12110">
            <v>4200</v>
          </cell>
        </row>
        <row r="12111">
          <cell r="D12111" t="str">
            <v>HFN14-0309</v>
          </cell>
          <cell r="E12111" t="str">
            <v>SNFAN1100.FAM.PG.REP.15</v>
          </cell>
          <cell r="G12111">
            <v>41773</v>
          </cell>
          <cell r="H12111" t="str">
            <v>HFN14-0309</v>
          </cell>
          <cell r="L12111" t="str">
            <v>Q</v>
          </cell>
          <cell r="M12111" t="str">
            <v>Fanad</v>
          </cell>
          <cell r="N12111" t="str">
            <v>2w x 2w</v>
          </cell>
          <cell r="R12111">
            <v>74</v>
          </cell>
          <cell r="S12111">
            <v>4980</v>
          </cell>
        </row>
        <row r="12112">
          <cell r="D12112" t="str">
            <v>HFN14-0310</v>
          </cell>
          <cell r="E12112" t="str">
            <v>SNFAN1100.FAM.PG.REP.15</v>
          </cell>
          <cell r="G12112">
            <v>41773</v>
          </cell>
          <cell r="H12112" t="str">
            <v>HFN14-0310</v>
          </cell>
          <cell r="L12112" t="str">
            <v>Q</v>
          </cell>
          <cell r="M12112" t="str">
            <v>Fanad</v>
          </cell>
          <cell r="N12112" t="str">
            <v>2w x 2w</v>
          </cell>
          <cell r="R12112">
            <v>66</v>
          </cell>
          <cell r="S12112">
            <v>3660</v>
          </cell>
        </row>
        <row r="12113">
          <cell r="D12113" t="str">
            <v>HFN14-0311</v>
          </cell>
          <cell r="E12113" t="str">
            <v>SNFAN1100.FAM.PG.REP.15</v>
          </cell>
          <cell r="G12113">
            <v>41773</v>
          </cell>
          <cell r="H12113" t="str">
            <v>HFN14-0311</v>
          </cell>
          <cell r="L12113" t="str">
            <v>Q</v>
          </cell>
          <cell r="M12113" t="str">
            <v>Fanad</v>
          </cell>
          <cell r="N12113" t="str">
            <v>2w x 2w</v>
          </cell>
          <cell r="R12113">
            <v>65</v>
          </cell>
          <cell r="S12113">
            <v>3560</v>
          </cell>
        </row>
        <row r="12114">
          <cell r="D12114" t="str">
            <v>HFN14-0312</v>
          </cell>
          <cell r="E12114" t="str">
            <v>SNFAN1100.FAM.PG.REP.15</v>
          </cell>
          <cell r="G12114">
            <v>41773</v>
          </cell>
          <cell r="H12114" t="str">
            <v>HFN14-0312</v>
          </cell>
          <cell r="L12114" t="str">
            <v>Q</v>
          </cell>
          <cell r="M12114" t="str">
            <v>Fanad</v>
          </cell>
          <cell r="N12114" t="str">
            <v>2w x 2w</v>
          </cell>
          <cell r="R12114">
            <v>65</v>
          </cell>
          <cell r="S12114">
            <v>3540</v>
          </cell>
        </row>
        <row r="12115">
          <cell r="D12115" t="str">
            <v>HFN14-0313</v>
          </cell>
          <cell r="E12115" t="str">
            <v>SNFAN1100.FAM.PG.REP.15</v>
          </cell>
          <cell r="G12115">
            <v>41773</v>
          </cell>
          <cell r="H12115" t="str">
            <v>HFN14-0313</v>
          </cell>
          <cell r="L12115" t="str">
            <v>Q</v>
          </cell>
          <cell r="M12115" t="str">
            <v>Fanad</v>
          </cell>
          <cell r="N12115" t="str">
            <v>2w x 2w</v>
          </cell>
          <cell r="R12115">
            <v>62</v>
          </cell>
          <cell r="S12115">
            <v>3680</v>
          </cell>
        </row>
        <row r="12116">
          <cell r="D12116" t="str">
            <v>HFN14-0314</v>
          </cell>
          <cell r="E12116" t="str">
            <v>SNFAN1100.FAM.PG.REP.15</v>
          </cell>
          <cell r="G12116">
            <v>41773</v>
          </cell>
          <cell r="H12116" t="str">
            <v>HFN14-0314</v>
          </cell>
          <cell r="L12116" t="str">
            <v>Q</v>
          </cell>
          <cell r="M12116" t="str">
            <v>Fanad</v>
          </cell>
          <cell r="N12116" t="str">
            <v>2w x 2w</v>
          </cell>
          <cell r="R12116">
            <v>69</v>
          </cell>
          <cell r="S12116">
            <v>3900</v>
          </cell>
        </row>
        <row r="12117">
          <cell r="D12117" t="str">
            <v>HFN14-0315</v>
          </cell>
          <cell r="E12117" t="str">
            <v>SNFAN1100.FAM.PG.REP.15</v>
          </cell>
          <cell r="G12117">
            <v>41773</v>
          </cell>
          <cell r="H12117" t="str">
            <v>HFN14-0315</v>
          </cell>
          <cell r="L12117" t="str">
            <v>Q</v>
          </cell>
          <cell r="M12117" t="str">
            <v>Fanad</v>
          </cell>
          <cell r="N12117" t="str">
            <v>2w x 2w</v>
          </cell>
          <cell r="R12117">
            <v>72</v>
          </cell>
          <cell r="S12117">
            <v>4660</v>
          </cell>
        </row>
        <row r="12118">
          <cell r="D12118" t="str">
            <v>HFN14-0316</v>
          </cell>
          <cell r="E12118" t="str">
            <v>SNFAN1100.FAM.PG.REP.15</v>
          </cell>
          <cell r="G12118">
            <v>41773</v>
          </cell>
          <cell r="H12118" t="str">
            <v>HFN14-0316</v>
          </cell>
          <cell r="L12118" t="str">
            <v>Q</v>
          </cell>
          <cell r="M12118" t="str">
            <v>Fanad</v>
          </cell>
          <cell r="N12118" t="str">
            <v>2w x 2w</v>
          </cell>
          <cell r="R12118">
            <v>62</v>
          </cell>
          <cell r="S12118">
            <v>3200</v>
          </cell>
        </row>
        <row r="12119">
          <cell r="D12119" t="str">
            <v>HFN14-0317</v>
          </cell>
          <cell r="E12119" t="str">
            <v>SNFAN1100.FAM.PG.REP.15</v>
          </cell>
          <cell r="G12119">
            <v>41773</v>
          </cell>
          <cell r="H12119" t="str">
            <v>HFN14-0317</v>
          </cell>
          <cell r="L12119" t="str">
            <v>Q</v>
          </cell>
          <cell r="M12119" t="str">
            <v>Fanad</v>
          </cell>
          <cell r="N12119" t="str">
            <v>2w x 2w</v>
          </cell>
          <cell r="R12119">
            <v>71</v>
          </cell>
          <cell r="S12119">
            <v>4420</v>
          </cell>
        </row>
        <row r="12120">
          <cell r="D12120" t="str">
            <v>HFN14-0318</v>
          </cell>
          <cell r="E12120" t="str">
            <v>SNFAN1100.FAM.PG.REP.15</v>
          </cell>
          <cell r="G12120">
            <v>41773</v>
          </cell>
          <cell r="H12120" t="str">
            <v>HFN14-0318</v>
          </cell>
          <cell r="L12120" t="str">
            <v>Q</v>
          </cell>
          <cell r="M12120" t="str">
            <v>Fanad</v>
          </cell>
          <cell r="N12120" t="str">
            <v>2w x 2w</v>
          </cell>
          <cell r="R12120">
            <v>71</v>
          </cell>
          <cell r="S12120">
            <v>4520</v>
          </cell>
        </row>
        <row r="12121">
          <cell r="D12121" t="str">
            <v>HFN14-0319</v>
          </cell>
          <cell r="E12121" t="str">
            <v>SNFAN1100.FAM.PG.REP.15</v>
          </cell>
          <cell r="G12121">
            <v>41773</v>
          </cell>
          <cell r="H12121" t="str">
            <v>HFN14-0319</v>
          </cell>
          <cell r="L12121" t="str">
            <v>Q</v>
          </cell>
          <cell r="M12121" t="str">
            <v>Fanad</v>
          </cell>
          <cell r="N12121" t="str">
            <v>2w x 2w</v>
          </cell>
          <cell r="R12121">
            <v>70</v>
          </cell>
          <cell r="S12121">
            <v>3900</v>
          </cell>
        </row>
        <row r="12122">
          <cell r="D12122" t="str">
            <v>HFN14-0320</v>
          </cell>
          <cell r="E12122" t="str">
            <v>SNFAN1100.FAM.PG.REP.15</v>
          </cell>
          <cell r="G12122">
            <v>41773</v>
          </cell>
          <cell r="H12122" t="str">
            <v>HFN14-0320</v>
          </cell>
          <cell r="L12122" t="str">
            <v>Q</v>
          </cell>
          <cell r="M12122" t="str">
            <v>Fanad</v>
          </cell>
          <cell r="N12122" t="str">
            <v>2w x 2w</v>
          </cell>
          <cell r="R12122">
            <v>68</v>
          </cell>
          <cell r="S12122">
            <v>3900</v>
          </cell>
        </row>
        <row r="12123">
          <cell r="D12123" t="str">
            <v>HFN14-0321</v>
          </cell>
          <cell r="E12123" t="str">
            <v>SNFAN1100.FAM.PG.REP.15</v>
          </cell>
          <cell r="G12123">
            <v>41773</v>
          </cell>
          <cell r="H12123" t="str">
            <v>HFN14-0321</v>
          </cell>
          <cell r="L12123" t="str">
            <v>Q</v>
          </cell>
          <cell r="M12123" t="str">
            <v>Fanad</v>
          </cell>
          <cell r="N12123" t="str">
            <v>2w x 2w</v>
          </cell>
          <cell r="R12123">
            <v>84</v>
          </cell>
          <cell r="S12123">
            <v>5040</v>
          </cell>
        </row>
        <row r="12124">
          <cell r="D12124" t="str">
            <v>HFN14-0322</v>
          </cell>
          <cell r="E12124" t="str">
            <v>SNFAN1100.FAM.PG.REP.15</v>
          </cell>
          <cell r="G12124">
            <v>41773</v>
          </cell>
          <cell r="H12124" t="str">
            <v>HFN14-0322</v>
          </cell>
          <cell r="L12124" t="str">
            <v>Q</v>
          </cell>
          <cell r="M12124" t="str">
            <v>Fanad</v>
          </cell>
          <cell r="N12124" t="str">
            <v>2w x 2w</v>
          </cell>
          <cell r="R12124">
            <v>64</v>
          </cell>
          <cell r="S12124">
            <v>3060</v>
          </cell>
        </row>
        <row r="12125">
          <cell r="D12125" t="str">
            <v>HFN14-0323</v>
          </cell>
          <cell r="E12125" t="str">
            <v>SNFAN1100.FAM.PG.REP.15</v>
          </cell>
          <cell r="G12125">
            <v>41773</v>
          </cell>
          <cell r="H12125" t="str">
            <v>HFN14-0323</v>
          </cell>
          <cell r="L12125" t="str">
            <v>Q</v>
          </cell>
          <cell r="M12125" t="str">
            <v>Fanad</v>
          </cell>
          <cell r="N12125" t="str">
            <v>2w x 2w</v>
          </cell>
          <cell r="R12125">
            <v>66</v>
          </cell>
          <cell r="S12125">
            <v>3500</v>
          </cell>
        </row>
        <row r="12126">
          <cell r="D12126" t="str">
            <v>HFN14-0324</v>
          </cell>
          <cell r="E12126" t="str">
            <v>SNFAN1100.FAM.PG.REP.15</v>
          </cell>
          <cell r="G12126">
            <v>41773</v>
          </cell>
          <cell r="H12126" t="str">
            <v>HFN14-0324</v>
          </cell>
          <cell r="L12126" t="str">
            <v>Q</v>
          </cell>
          <cell r="M12126" t="str">
            <v>Fanad</v>
          </cell>
          <cell r="N12126" t="str">
            <v>2w x 2w</v>
          </cell>
          <cell r="R12126">
            <v>70</v>
          </cell>
          <cell r="S12126">
            <v>4500</v>
          </cell>
        </row>
        <row r="12127">
          <cell r="D12127" t="str">
            <v>HFN14-0325</v>
          </cell>
          <cell r="E12127" t="str">
            <v>SNFAN1100.FAM.PG.REP.15</v>
          </cell>
          <cell r="G12127">
            <v>41773</v>
          </cell>
          <cell r="H12127" t="str">
            <v>HFN14-0325</v>
          </cell>
          <cell r="L12127" t="str">
            <v>Q</v>
          </cell>
          <cell r="M12127" t="str">
            <v>Fanad</v>
          </cell>
          <cell r="N12127" t="str">
            <v>2w x 2w</v>
          </cell>
          <cell r="R12127">
            <v>73</v>
          </cell>
          <cell r="S12127">
            <v>4900</v>
          </cell>
        </row>
        <row r="12128">
          <cell r="D12128" t="str">
            <v>HFN14-0326</v>
          </cell>
          <cell r="E12128" t="str">
            <v>SNFAN1100.FAM.PG.REP.15</v>
          </cell>
          <cell r="G12128">
            <v>41773</v>
          </cell>
          <cell r="H12128" t="str">
            <v>HFN14-0326</v>
          </cell>
          <cell r="L12128" t="str">
            <v>Q</v>
          </cell>
          <cell r="M12128" t="str">
            <v>Fanad</v>
          </cell>
          <cell r="N12128" t="str">
            <v>2w x 2w</v>
          </cell>
          <cell r="R12128">
            <v>61</v>
          </cell>
          <cell r="S12128">
            <v>2510</v>
          </cell>
        </row>
        <row r="12129">
          <cell r="D12129" t="str">
            <v>HFN14-0327</v>
          </cell>
          <cell r="E12129" t="str">
            <v>SNFAN1100.FAM.PG.REP.15</v>
          </cell>
          <cell r="G12129">
            <v>41773</v>
          </cell>
          <cell r="H12129" t="str">
            <v>HFN14-0327</v>
          </cell>
          <cell r="L12129" t="str">
            <v>Q</v>
          </cell>
          <cell r="M12129" t="str">
            <v>Fanad</v>
          </cell>
          <cell r="N12129" t="str">
            <v>2w x 2w</v>
          </cell>
          <cell r="R12129">
            <v>68</v>
          </cell>
          <cell r="S12129">
            <v>3220</v>
          </cell>
        </row>
        <row r="12130">
          <cell r="D12130" t="str">
            <v>HFN14-0328</v>
          </cell>
          <cell r="E12130" t="str">
            <v>SNFAN1100.FAM.PG.REP.15</v>
          </cell>
          <cell r="G12130">
            <v>41773</v>
          </cell>
          <cell r="H12130" t="str">
            <v>HFN14-0328</v>
          </cell>
          <cell r="L12130" t="str">
            <v>Q</v>
          </cell>
          <cell r="M12130" t="str">
            <v>Fanad</v>
          </cell>
          <cell r="N12130" t="str">
            <v>2w x 2w</v>
          </cell>
          <cell r="R12130">
            <v>69</v>
          </cell>
          <cell r="S12130">
            <v>4240</v>
          </cell>
        </row>
        <row r="12131">
          <cell r="D12131" t="str">
            <v>HFN14-0329</v>
          </cell>
          <cell r="E12131" t="str">
            <v>SNFAN1100.FAM.PG.REP.15</v>
          </cell>
          <cell r="G12131">
            <v>41773</v>
          </cell>
          <cell r="H12131" t="str">
            <v>HFN14-0329</v>
          </cell>
          <cell r="L12131" t="str">
            <v>Q</v>
          </cell>
          <cell r="M12131" t="str">
            <v>Fanad</v>
          </cell>
          <cell r="N12131" t="str">
            <v>2w x 2w</v>
          </cell>
          <cell r="R12131">
            <v>68</v>
          </cell>
          <cell r="S12131">
            <v>3860</v>
          </cell>
        </row>
        <row r="12132">
          <cell r="D12132" t="str">
            <v>HFN14-0330</v>
          </cell>
          <cell r="E12132" t="str">
            <v>SNFAN1100.FAM.PG.REP.15</v>
          </cell>
          <cell r="G12132">
            <v>41773</v>
          </cell>
          <cell r="H12132" t="str">
            <v>HFN14-0330</v>
          </cell>
          <cell r="L12132" t="str">
            <v>Q</v>
          </cell>
          <cell r="M12132" t="str">
            <v>Fanad</v>
          </cell>
          <cell r="N12132" t="str">
            <v>2w x 2w</v>
          </cell>
          <cell r="R12132">
            <v>74</v>
          </cell>
          <cell r="S12132">
            <v>5340</v>
          </cell>
        </row>
        <row r="12133">
          <cell r="D12133" t="str">
            <v>HFN14-0331</v>
          </cell>
          <cell r="E12133" t="str">
            <v>SNFAN1100.FAM.PG.REP.15</v>
          </cell>
          <cell r="G12133">
            <v>41773</v>
          </cell>
          <cell r="H12133" t="str">
            <v>HFN14-0331</v>
          </cell>
          <cell r="L12133" t="str">
            <v>Q</v>
          </cell>
          <cell r="M12133" t="str">
            <v>Fanad</v>
          </cell>
          <cell r="N12133" t="str">
            <v>2w x 2w</v>
          </cell>
          <cell r="R12133">
            <v>70</v>
          </cell>
          <cell r="S12133">
            <v>4020</v>
          </cell>
        </row>
        <row r="12134">
          <cell r="D12134" t="str">
            <v>HFN14-0332</v>
          </cell>
          <cell r="E12134" t="str">
            <v>SNFAN1100.FAM.PG.REP.15</v>
          </cell>
          <cell r="G12134">
            <v>41773</v>
          </cell>
          <cell r="H12134" t="str">
            <v>HFN14-0332</v>
          </cell>
          <cell r="L12134" t="str">
            <v>Q</v>
          </cell>
          <cell r="M12134" t="str">
            <v>Fanad</v>
          </cell>
          <cell r="N12134" t="str">
            <v>2w x 2w</v>
          </cell>
          <cell r="R12134">
            <v>68</v>
          </cell>
          <cell r="S12134">
            <v>3940</v>
          </cell>
        </row>
        <row r="12135">
          <cell r="D12135" t="str">
            <v>HFN14-0333</v>
          </cell>
          <cell r="E12135" t="str">
            <v>SNFAN1100.FAM.PG.REP.15</v>
          </cell>
          <cell r="G12135">
            <v>41773</v>
          </cell>
          <cell r="H12135" t="str">
            <v>HFN14-0333</v>
          </cell>
          <cell r="L12135" t="str">
            <v>Q</v>
          </cell>
          <cell r="M12135" t="str">
            <v>Fanad</v>
          </cell>
          <cell r="N12135" t="str">
            <v>2w x 2w</v>
          </cell>
          <cell r="R12135">
            <v>63</v>
          </cell>
          <cell r="S12135">
            <v>3700</v>
          </cell>
        </row>
        <row r="12136">
          <cell r="D12136" t="str">
            <v>HFN14-0334</v>
          </cell>
          <cell r="E12136" t="str">
            <v>SNFAN1100.FAM.PG.REP.15</v>
          </cell>
          <cell r="G12136">
            <v>41773</v>
          </cell>
          <cell r="H12136" t="str">
            <v>HFN14-0334</v>
          </cell>
          <cell r="L12136" t="str">
            <v>Q</v>
          </cell>
          <cell r="M12136" t="str">
            <v>Fanad</v>
          </cell>
          <cell r="N12136" t="str">
            <v>2w x 2w</v>
          </cell>
          <cell r="R12136">
            <v>66</v>
          </cell>
          <cell r="S12136">
            <v>3420</v>
          </cell>
        </row>
        <row r="12137">
          <cell r="D12137" t="str">
            <v>HFN14-0335</v>
          </cell>
          <cell r="E12137" t="str">
            <v>SNFAN1100.FAM.PG.REP.15</v>
          </cell>
          <cell r="G12137">
            <v>41773</v>
          </cell>
          <cell r="H12137" t="str">
            <v>HFN14-0335</v>
          </cell>
          <cell r="L12137" t="str">
            <v>Q</v>
          </cell>
          <cell r="M12137" t="str">
            <v>Fanad</v>
          </cell>
          <cell r="N12137" t="str">
            <v>2w x 2w</v>
          </cell>
          <cell r="R12137">
            <v>64</v>
          </cell>
          <cell r="S12137">
            <v>3490</v>
          </cell>
        </row>
        <row r="12138">
          <cell r="D12138" t="str">
            <v>HFN14-0336</v>
          </cell>
          <cell r="E12138" t="str">
            <v>SNFAN1100.FAM.PG.REP.15</v>
          </cell>
          <cell r="G12138">
            <v>41773</v>
          </cell>
          <cell r="H12138" t="str">
            <v>HFN14-0336</v>
          </cell>
          <cell r="L12138" t="str">
            <v>Q</v>
          </cell>
          <cell r="M12138" t="str">
            <v>Fanad</v>
          </cell>
          <cell r="N12138" t="str">
            <v>2w x 2w</v>
          </cell>
          <cell r="R12138">
            <v>66</v>
          </cell>
          <cell r="S12138">
            <v>3480</v>
          </cell>
        </row>
        <row r="12139">
          <cell r="D12139" t="str">
            <v>HFN14-0337</v>
          </cell>
          <cell r="E12139" t="str">
            <v>SNFAN1100.FAM.PG.REP.15</v>
          </cell>
          <cell r="G12139">
            <v>41773</v>
          </cell>
          <cell r="H12139" t="str">
            <v>HFN14-0337</v>
          </cell>
          <cell r="L12139" t="str">
            <v>Q</v>
          </cell>
          <cell r="M12139" t="str">
            <v>Fanad</v>
          </cell>
          <cell r="N12139" t="str">
            <v>2w x 2w</v>
          </cell>
          <cell r="R12139">
            <v>68</v>
          </cell>
          <cell r="S12139">
            <v>4320</v>
          </cell>
        </row>
        <row r="12140">
          <cell r="D12140" t="str">
            <v>HFN14-0338</v>
          </cell>
          <cell r="E12140" t="str">
            <v>SNFAN1100.FAM.PG.REP.15</v>
          </cell>
          <cell r="G12140">
            <v>41773</v>
          </cell>
          <cell r="H12140" t="str">
            <v>HFN14-0338</v>
          </cell>
          <cell r="L12140" t="str">
            <v>Q</v>
          </cell>
          <cell r="M12140" t="str">
            <v>Fanad</v>
          </cell>
          <cell r="N12140" t="str">
            <v>2w x 2w</v>
          </cell>
          <cell r="R12140">
            <v>67</v>
          </cell>
          <cell r="S12140">
            <v>4000</v>
          </cell>
        </row>
        <row r="12141">
          <cell r="D12141" t="str">
            <v>HFN14-0339</v>
          </cell>
          <cell r="E12141" t="str">
            <v>SNFAN1100.FAM.PG.REP.15</v>
          </cell>
          <cell r="G12141">
            <v>41773</v>
          </cell>
          <cell r="H12141" t="str">
            <v>HFN14-0339</v>
          </cell>
          <cell r="L12141" t="str">
            <v>Q</v>
          </cell>
          <cell r="M12141" t="str">
            <v>Fanad</v>
          </cell>
          <cell r="N12141" t="str">
            <v>2w x 2w</v>
          </cell>
          <cell r="R12141">
            <v>67</v>
          </cell>
          <cell r="S12141">
            <v>4700</v>
          </cell>
        </row>
        <row r="12142">
          <cell r="D12142" t="str">
            <v>HFN14-0340</v>
          </cell>
          <cell r="E12142" t="str">
            <v>SNFAN1100.FAM.PG.REP.15</v>
          </cell>
          <cell r="G12142">
            <v>41773</v>
          </cell>
          <cell r="H12142" t="str">
            <v>HFN14-0340</v>
          </cell>
          <cell r="L12142" t="str">
            <v>Q</v>
          </cell>
          <cell r="M12142" t="str">
            <v>Fanad</v>
          </cell>
          <cell r="N12142" t="str">
            <v>2w x 2w</v>
          </cell>
          <cell r="R12142">
            <v>67</v>
          </cell>
          <cell r="S12142">
            <v>3400</v>
          </cell>
        </row>
        <row r="12143">
          <cell r="D12143" t="str">
            <v>HFN14-0341</v>
          </cell>
          <cell r="E12143" t="str">
            <v>SNFAN1100.FAM.PG.REP.15</v>
          </cell>
          <cell r="G12143">
            <v>41773</v>
          </cell>
          <cell r="H12143" t="str">
            <v>HFN14-0341</v>
          </cell>
          <cell r="L12143" t="str">
            <v>Q</v>
          </cell>
          <cell r="M12143" t="str">
            <v>Fanad</v>
          </cell>
          <cell r="N12143" t="str">
            <v>2w x 2w</v>
          </cell>
          <cell r="R12143">
            <v>72</v>
          </cell>
          <cell r="S12143">
            <v>4960</v>
          </cell>
        </row>
        <row r="12144">
          <cell r="D12144" t="str">
            <v>HFN14-0342</v>
          </cell>
          <cell r="E12144" t="str">
            <v>SNFAN1100.FAM.PG.REP.15</v>
          </cell>
          <cell r="G12144">
            <v>41773</v>
          </cell>
          <cell r="H12144" t="str">
            <v>HFN14-0342</v>
          </cell>
          <cell r="L12144" t="str">
            <v>Q</v>
          </cell>
          <cell r="M12144" t="str">
            <v>Fanad</v>
          </cell>
          <cell r="N12144" t="str">
            <v>2w x 2w</v>
          </cell>
          <cell r="R12144">
            <v>71</v>
          </cell>
          <cell r="S12144">
            <v>4360</v>
          </cell>
        </row>
        <row r="12145">
          <cell r="D12145" t="str">
            <v>HFN14-0343</v>
          </cell>
          <cell r="E12145" t="str">
            <v>SNFAN1100.FAM.PG.REP.15</v>
          </cell>
          <cell r="G12145">
            <v>41773</v>
          </cell>
          <cell r="H12145" t="str">
            <v>HFN14-0343</v>
          </cell>
          <cell r="L12145" t="str">
            <v>Q</v>
          </cell>
          <cell r="M12145" t="str">
            <v>Fanad</v>
          </cell>
          <cell r="N12145" t="str">
            <v>2w x 2w</v>
          </cell>
          <cell r="R12145">
            <v>68</v>
          </cell>
          <cell r="S12145">
            <v>4400</v>
          </cell>
        </row>
        <row r="12146">
          <cell r="D12146" t="str">
            <v>HFN14-0344</v>
          </cell>
          <cell r="E12146" t="str">
            <v>SNFAN1100.FAM.PG.REP.15</v>
          </cell>
          <cell r="G12146">
            <v>41773</v>
          </cell>
          <cell r="H12146" t="str">
            <v>HFN14-0344</v>
          </cell>
          <cell r="L12146" t="str">
            <v>Q</v>
          </cell>
          <cell r="M12146" t="str">
            <v>Fanad</v>
          </cell>
          <cell r="N12146" t="str">
            <v>2w x 2w</v>
          </cell>
          <cell r="R12146">
            <v>69</v>
          </cell>
          <cell r="S12146">
            <v>3700</v>
          </cell>
        </row>
        <row r="12147">
          <cell r="D12147" t="str">
            <v>HFN14-0345</v>
          </cell>
          <cell r="E12147" t="str">
            <v>SNFAN1100.FAM.PG.REP.15</v>
          </cell>
          <cell r="G12147">
            <v>41773</v>
          </cell>
          <cell r="H12147" t="str">
            <v>HFN14-0345</v>
          </cell>
          <cell r="L12147" t="str">
            <v>Q</v>
          </cell>
          <cell r="M12147" t="str">
            <v>Fanad</v>
          </cell>
          <cell r="N12147" t="str">
            <v>2w x 2w</v>
          </cell>
          <cell r="R12147">
            <v>70</v>
          </cell>
          <cell r="S12147">
            <v>5080</v>
          </cell>
        </row>
        <row r="12148">
          <cell r="D12148" t="str">
            <v>HFN14-0346</v>
          </cell>
          <cell r="E12148" t="str">
            <v>SNFAN1100.FAM.PG.REP.15</v>
          </cell>
          <cell r="G12148">
            <v>41773</v>
          </cell>
          <cell r="H12148" t="str">
            <v>HFN14-0346</v>
          </cell>
          <cell r="L12148" t="str">
            <v>Q</v>
          </cell>
          <cell r="M12148" t="str">
            <v>Fanad</v>
          </cell>
          <cell r="N12148" t="str">
            <v>2w x 2w</v>
          </cell>
          <cell r="R12148">
            <v>66</v>
          </cell>
          <cell r="S12148">
            <v>3320</v>
          </cell>
        </row>
        <row r="12149">
          <cell r="D12149" t="str">
            <v>HFN14-0347</v>
          </cell>
          <cell r="E12149" t="str">
            <v>SNFAN1100.FAM.PG.REP.15</v>
          </cell>
          <cell r="G12149">
            <v>41773</v>
          </cell>
          <cell r="H12149" t="str">
            <v>HFN14-0347</v>
          </cell>
          <cell r="L12149" t="str">
            <v>Q</v>
          </cell>
          <cell r="M12149" t="str">
            <v>Fanad</v>
          </cell>
          <cell r="N12149" t="str">
            <v>2w x 2w</v>
          </cell>
          <cell r="R12149">
            <v>71</v>
          </cell>
          <cell r="S12149">
            <v>4060</v>
          </cell>
        </row>
        <row r="12150">
          <cell r="D12150" t="str">
            <v>HFN14-0348</v>
          </cell>
          <cell r="E12150" t="str">
            <v>SNFAN1100.FAM.PG.REP.15</v>
          </cell>
          <cell r="G12150">
            <v>41773</v>
          </cell>
          <cell r="H12150" t="str">
            <v>HFN14-0348</v>
          </cell>
          <cell r="L12150" t="str">
            <v>Q</v>
          </cell>
          <cell r="M12150" t="str">
            <v>Fanad</v>
          </cell>
          <cell r="N12150" t="str">
            <v>2w x 2w</v>
          </cell>
          <cell r="R12150">
            <v>70</v>
          </cell>
          <cell r="S12150">
            <v>4020</v>
          </cell>
        </row>
        <row r="12151">
          <cell r="D12151" t="str">
            <v>HFN14-0349</v>
          </cell>
          <cell r="E12151" t="str">
            <v>SNFAN1100.FAM.PG.REP.15</v>
          </cell>
          <cell r="G12151">
            <v>41773</v>
          </cell>
          <cell r="H12151" t="str">
            <v>HFN14-0349</v>
          </cell>
          <cell r="L12151" t="str">
            <v>Q</v>
          </cell>
          <cell r="M12151" t="str">
            <v>Fanad</v>
          </cell>
          <cell r="N12151" t="str">
            <v>2w x 2w</v>
          </cell>
          <cell r="R12151">
            <v>69</v>
          </cell>
          <cell r="S12151">
            <v>4280</v>
          </cell>
        </row>
        <row r="12152">
          <cell r="D12152" t="str">
            <v>HFN14-0350</v>
          </cell>
          <cell r="E12152" t="str">
            <v>SNFAN1100.FAM.PG.REP.15</v>
          </cell>
          <cell r="G12152">
            <v>41773</v>
          </cell>
          <cell r="H12152" t="str">
            <v>HFN14-0350</v>
          </cell>
          <cell r="L12152" t="str">
            <v>Q</v>
          </cell>
          <cell r="M12152" t="str">
            <v>Fanad</v>
          </cell>
          <cell r="N12152" t="str">
            <v>2w x 2w</v>
          </cell>
          <cell r="R12152">
            <v>72</v>
          </cell>
          <cell r="S12152">
            <v>4960</v>
          </cell>
        </row>
        <row r="12153">
          <cell r="D12153" t="str">
            <v>HFN14-0351</v>
          </cell>
          <cell r="E12153" t="str">
            <v>SNFAN1100.FAM.PG.REP.15</v>
          </cell>
          <cell r="G12153">
            <v>41773</v>
          </cell>
          <cell r="H12153" t="str">
            <v>HFN14-0351</v>
          </cell>
          <cell r="L12153" t="str">
            <v>Q</v>
          </cell>
          <cell r="M12153" t="str">
            <v>Fanad</v>
          </cell>
          <cell r="N12153" t="str">
            <v>2w x 2w</v>
          </cell>
          <cell r="R12153">
            <v>68</v>
          </cell>
          <cell r="S12153">
            <v>3680</v>
          </cell>
        </row>
        <row r="12154">
          <cell r="D12154" t="str">
            <v>HFN14-0352</v>
          </cell>
          <cell r="E12154" t="str">
            <v>SNFAN1100.FAM.PG.REP.15</v>
          </cell>
          <cell r="G12154">
            <v>41773</v>
          </cell>
          <cell r="H12154" t="str">
            <v>HFN14-0352</v>
          </cell>
          <cell r="L12154" t="str">
            <v>Q</v>
          </cell>
          <cell r="M12154" t="str">
            <v>Fanad</v>
          </cell>
          <cell r="N12154" t="str">
            <v>2w x 2w</v>
          </cell>
          <cell r="R12154">
            <v>69</v>
          </cell>
          <cell r="S12154">
            <v>4020</v>
          </cell>
        </row>
        <row r="12155">
          <cell r="D12155" t="str">
            <v>HFN14-0353</v>
          </cell>
          <cell r="E12155" t="str">
            <v>SNFAN1100.FAM.PG.REP.15</v>
          </cell>
          <cell r="G12155">
            <v>41773</v>
          </cell>
          <cell r="H12155" t="str">
            <v>HFN14-0353</v>
          </cell>
          <cell r="L12155" t="str">
            <v>Q</v>
          </cell>
          <cell r="M12155" t="str">
            <v>Fanad</v>
          </cell>
          <cell r="N12155" t="str">
            <v>2w x 2w</v>
          </cell>
          <cell r="R12155">
            <v>66</v>
          </cell>
          <cell r="S12155">
            <v>3140</v>
          </cell>
        </row>
        <row r="12156">
          <cell r="D12156" t="str">
            <v>HFN14-0354</v>
          </cell>
          <cell r="E12156" t="str">
            <v>SNFAN1100.FAM.PG.REP.15</v>
          </cell>
          <cell r="G12156">
            <v>41773</v>
          </cell>
          <cell r="H12156" t="str">
            <v>HFN14-0354</v>
          </cell>
          <cell r="L12156" t="str">
            <v>Q</v>
          </cell>
          <cell r="M12156" t="str">
            <v>Fanad</v>
          </cell>
          <cell r="N12156" t="str">
            <v>2w x 2w</v>
          </cell>
          <cell r="R12156">
            <v>63</v>
          </cell>
          <cell r="S12156">
            <v>2700</v>
          </cell>
        </row>
        <row r="12157">
          <cell r="D12157" t="str">
            <v>HFN14-0355</v>
          </cell>
          <cell r="E12157" t="str">
            <v>SNFAN1100.FAM.PG.REP.15</v>
          </cell>
          <cell r="G12157">
            <v>41773</v>
          </cell>
          <cell r="H12157" t="str">
            <v>HFN14-0355</v>
          </cell>
          <cell r="L12157" t="str">
            <v>Q</v>
          </cell>
          <cell r="M12157" t="str">
            <v>Fanad</v>
          </cell>
          <cell r="N12157" t="str">
            <v>2w x 2w</v>
          </cell>
          <cell r="R12157">
            <v>72</v>
          </cell>
          <cell r="S12157">
            <v>5600</v>
          </cell>
        </row>
        <row r="12158">
          <cell r="D12158" t="str">
            <v>HFN14-0356</v>
          </cell>
          <cell r="E12158" t="str">
            <v>SNFAN1100.FAM.PG.REP.15</v>
          </cell>
          <cell r="G12158">
            <v>41773</v>
          </cell>
          <cell r="H12158" t="str">
            <v>HFN14-0356</v>
          </cell>
          <cell r="L12158" t="str">
            <v>Q</v>
          </cell>
          <cell r="M12158" t="str">
            <v>Fanad</v>
          </cell>
          <cell r="N12158" t="str">
            <v>2w x 2w</v>
          </cell>
          <cell r="R12158">
            <v>69</v>
          </cell>
          <cell r="S12158">
            <v>3500</v>
          </cell>
        </row>
        <row r="12159">
          <cell r="D12159" t="str">
            <v>HFN14-0357</v>
          </cell>
          <cell r="E12159" t="str">
            <v>SNFAN1100.FAM.PG.REP.15</v>
          </cell>
          <cell r="G12159">
            <v>41773</v>
          </cell>
          <cell r="H12159" t="str">
            <v>HFN14-0357</v>
          </cell>
          <cell r="L12159" t="str">
            <v>Q</v>
          </cell>
          <cell r="M12159" t="str">
            <v>Fanad</v>
          </cell>
          <cell r="N12159" t="str">
            <v>2w x 2w</v>
          </cell>
          <cell r="R12159">
            <v>72</v>
          </cell>
          <cell r="S12159">
            <v>4920</v>
          </cell>
        </row>
        <row r="12160">
          <cell r="D12160" t="str">
            <v>HFN14-0358</v>
          </cell>
          <cell r="E12160" t="str">
            <v>SNFAN1100.FAM.PG.REP.15</v>
          </cell>
          <cell r="G12160">
            <v>41773</v>
          </cell>
          <cell r="H12160" t="str">
            <v>HFN14-0358</v>
          </cell>
          <cell r="L12160" t="str">
            <v>Q</v>
          </cell>
          <cell r="M12160" t="str">
            <v>Fanad</v>
          </cell>
          <cell r="N12160" t="str">
            <v>2w x 2w</v>
          </cell>
          <cell r="R12160">
            <v>66</v>
          </cell>
          <cell r="S12160">
            <v>4000</v>
          </cell>
        </row>
        <row r="12161">
          <cell r="D12161" t="str">
            <v>HFN14-0359</v>
          </cell>
          <cell r="E12161" t="str">
            <v>SNFAN1100.FAM.PG.REP.15</v>
          </cell>
          <cell r="G12161">
            <v>41773</v>
          </cell>
          <cell r="H12161" t="str">
            <v>HFN14-0359</v>
          </cell>
          <cell r="L12161" t="str">
            <v>Q</v>
          </cell>
          <cell r="M12161" t="str">
            <v>Fanad</v>
          </cell>
          <cell r="N12161" t="str">
            <v>2w x 2w</v>
          </cell>
          <cell r="R12161">
            <v>69</v>
          </cell>
          <cell r="S12161">
            <v>3890</v>
          </cell>
        </row>
        <row r="12162">
          <cell r="D12162" t="str">
            <v>HFN14-0360</v>
          </cell>
          <cell r="E12162" t="str">
            <v>SNFAN1100.FAM.PG.REP.15</v>
          </cell>
          <cell r="G12162">
            <v>41773</v>
          </cell>
          <cell r="H12162" t="str">
            <v>HFN14-0360</v>
          </cell>
          <cell r="L12162" t="str">
            <v>Q</v>
          </cell>
          <cell r="M12162" t="str">
            <v>Fanad</v>
          </cell>
          <cell r="N12162" t="str">
            <v>2w x 2w</v>
          </cell>
          <cell r="R12162">
            <v>69</v>
          </cell>
          <cell r="S12162">
            <v>2860</v>
          </cell>
        </row>
        <row r="12163">
          <cell r="D12163" t="str">
            <v>HFN14-0361</v>
          </cell>
          <cell r="E12163" t="str">
            <v>SNFAN1100.FAM.PG.REP.15</v>
          </cell>
          <cell r="G12163">
            <v>41773</v>
          </cell>
          <cell r="H12163" t="str">
            <v>HFN14-0361</v>
          </cell>
          <cell r="L12163" t="str">
            <v>Q</v>
          </cell>
          <cell r="M12163" t="str">
            <v>Fanad</v>
          </cell>
          <cell r="N12163" t="str">
            <v>2w x 2w</v>
          </cell>
          <cell r="R12163">
            <v>67</v>
          </cell>
          <cell r="S12163">
            <v>3560</v>
          </cell>
        </row>
        <row r="12164">
          <cell r="D12164" t="str">
            <v>HFN14-0362</v>
          </cell>
          <cell r="E12164" t="str">
            <v>SNFAN1100.FAM.PG.REP.15</v>
          </cell>
          <cell r="G12164">
            <v>41773</v>
          </cell>
          <cell r="H12164" t="str">
            <v>HFN14-0362</v>
          </cell>
          <cell r="L12164" t="str">
            <v>Q</v>
          </cell>
          <cell r="M12164" t="str">
            <v>Fanad</v>
          </cell>
          <cell r="N12164" t="str">
            <v>2w x 2w</v>
          </cell>
          <cell r="R12164">
            <v>63</v>
          </cell>
          <cell r="S12164">
            <v>2640</v>
          </cell>
        </row>
        <row r="12165">
          <cell r="D12165" t="str">
            <v>HFN14-0363</v>
          </cell>
          <cell r="E12165" t="str">
            <v>SNFAN1100.FAM.PG.REP.15</v>
          </cell>
          <cell r="G12165">
            <v>41773</v>
          </cell>
          <cell r="H12165" t="str">
            <v>HFN14-0363</v>
          </cell>
          <cell r="L12165" t="str">
            <v>Q</v>
          </cell>
          <cell r="M12165" t="str">
            <v>Fanad</v>
          </cell>
          <cell r="N12165" t="str">
            <v>2w x 2w</v>
          </cell>
          <cell r="R12165">
            <v>71</v>
          </cell>
          <cell r="S12165">
            <v>4320</v>
          </cell>
        </row>
        <row r="12166">
          <cell r="D12166" t="str">
            <v>HFN14-0364</v>
          </cell>
          <cell r="E12166" t="str">
            <v>SNFAN1100.FAM.PG.REP.15</v>
          </cell>
          <cell r="G12166">
            <v>41773</v>
          </cell>
          <cell r="H12166" t="str">
            <v>HFN14-0364</v>
          </cell>
          <cell r="L12166" t="str">
            <v>Q</v>
          </cell>
          <cell r="M12166" t="str">
            <v>Fanad</v>
          </cell>
          <cell r="N12166" t="str">
            <v>2w x 2w</v>
          </cell>
          <cell r="R12166">
            <v>70</v>
          </cell>
          <cell r="S12166">
            <v>3620</v>
          </cell>
        </row>
        <row r="12167">
          <cell r="D12167" t="str">
            <v>HFN14-0365</v>
          </cell>
          <cell r="E12167" t="str">
            <v>SNFAN1100.FAM.PG.REP.15</v>
          </cell>
          <cell r="G12167">
            <v>41773</v>
          </cell>
          <cell r="H12167" t="str">
            <v>HFN14-0365</v>
          </cell>
          <cell r="L12167" t="str">
            <v>Q</v>
          </cell>
          <cell r="M12167" t="str">
            <v>Fanad</v>
          </cell>
          <cell r="N12167" t="str">
            <v>2w x 2w</v>
          </cell>
          <cell r="R12167">
            <v>66</v>
          </cell>
          <cell r="S12167">
            <v>3340</v>
          </cell>
        </row>
        <row r="12168">
          <cell r="D12168" t="str">
            <v>HFN14-0366</v>
          </cell>
          <cell r="E12168" t="str">
            <v>SNFAN1100.FAM.PG.REP.15</v>
          </cell>
          <cell r="G12168">
            <v>41773</v>
          </cell>
          <cell r="H12168" t="str">
            <v>HFN14-0366</v>
          </cell>
          <cell r="L12168" t="str">
            <v>Q</v>
          </cell>
          <cell r="M12168" t="str">
            <v>Fanad</v>
          </cell>
          <cell r="N12168" t="str">
            <v>2w x 2w</v>
          </cell>
          <cell r="R12168">
            <v>70</v>
          </cell>
          <cell r="S12168">
            <v>3820</v>
          </cell>
        </row>
        <row r="12169">
          <cell r="D12169" t="str">
            <v>HFN14-0367</v>
          </cell>
          <cell r="E12169" t="str">
            <v>SNFAN1100.FAM.PG.REP.15</v>
          </cell>
          <cell r="G12169">
            <v>41773</v>
          </cell>
          <cell r="H12169" t="str">
            <v>HFN14-0367</v>
          </cell>
          <cell r="L12169" t="str">
            <v>Q</v>
          </cell>
          <cell r="M12169" t="str">
            <v>Fanad</v>
          </cell>
          <cell r="N12169" t="str">
            <v>2w x 2w</v>
          </cell>
          <cell r="R12169">
            <v>66</v>
          </cell>
          <cell r="S12169">
            <v>3640</v>
          </cell>
        </row>
        <row r="12170">
          <cell r="D12170" t="str">
            <v>HFN14-0368</v>
          </cell>
          <cell r="E12170" t="str">
            <v>SNFAN1100.FAM.PG.REP.15</v>
          </cell>
          <cell r="G12170">
            <v>41773</v>
          </cell>
          <cell r="H12170" t="str">
            <v>HFN14-0368</v>
          </cell>
          <cell r="L12170" t="str">
            <v>Q</v>
          </cell>
          <cell r="M12170" t="str">
            <v>Fanad</v>
          </cell>
          <cell r="N12170" t="str">
            <v>2w x 2w</v>
          </cell>
          <cell r="R12170">
            <v>68</v>
          </cell>
          <cell r="S12170">
            <v>4140</v>
          </cell>
        </row>
        <row r="12171">
          <cell r="D12171" t="str">
            <v>HFN14-0369</v>
          </cell>
          <cell r="E12171" t="str">
            <v>SNFAN1100.FAM.PG.REP.15</v>
          </cell>
          <cell r="G12171">
            <v>41773</v>
          </cell>
          <cell r="H12171" t="str">
            <v>HFN14-0369</v>
          </cell>
          <cell r="L12171" t="str">
            <v>Q</v>
          </cell>
          <cell r="M12171" t="str">
            <v>Fanad</v>
          </cell>
          <cell r="N12171" t="str">
            <v>2w x 2w</v>
          </cell>
          <cell r="R12171">
            <v>67</v>
          </cell>
          <cell r="S12171">
            <v>3380</v>
          </cell>
        </row>
        <row r="12172">
          <cell r="D12172" t="str">
            <v>HFN14-0370</v>
          </cell>
          <cell r="E12172" t="str">
            <v>SNFAN1100.FAM.PG.REP.15</v>
          </cell>
          <cell r="G12172">
            <v>41773</v>
          </cell>
          <cell r="H12172" t="str">
            <v>HFN14-0370</v>
          </cell>
          <cell r="L12172" t="str">
            <v>Q</v>
          </cell>
          <cell r="M12172" t="str">
            <v>Fanad</v>
          </cell>
          <cell r="N12172" t="str">
            <v>2w x 2w</v>
          </cell>
          <cell r="R12172">
            <v>69</v>
          </cell>
          <cell r="S12172">
            <v>4160</v>
          </cell>
        </row>
        <row r="12173">
          <cell r="D12173" t="str">
            <v>HFN14-0371</v>
          </cell>
          <cell r="E12173" t="str">
            <v>SNFAN1100.FAM.PG.REP.15</v>
          </cell>
          <cell r="G12173">
            <v>41773</v>
          </cell>
          <cell r="H12173" t="str">
            <v>HFN14-0371</v>
          </cell>
          <cell r="L12173" t="str">
            <v>Q</v>
          </cell>
          <cell r="M12173" t="str">
            <v>Fanad</v>
          </cell>
          <cell r="N12173" t="str">
            <v>2w x 2w</v>
          </cell>
          <cell r="R12173">
            <v>64</v>
          </cell>
          <cell r="S12173">
            <v>3040</v>
          </cell>
        </row>
        <row r="12174">
          <cell r="D12174" t="str">
            <v>HFN14-0372</v>
          </cell>
          <cell r="E12174" t="str">
            <v>SNFAN1100.FAM.PG.REP.15</v>
          </cell>
          <cell r="G12174">
            <v>41773</v>
          </cell>
          <cell r="H12174" t="str">
            <v>HFN14-0372</v>
          </cell>
          <cell r="L12174" t="str">
            <v>Q</v>
          </cell>
          <cell r="M12174" t="str">
            <v>Fanad</v>
          </cell>
          <cell r="N12174" t="str">
            <v>2w x 2w</v>
          </cell>
          <cell r="R12174">
            <v>64</v>
          </cell>
          <cell r="S12174">
            <v>4000</v>
          </cell>
        </row>
        <row r="12175">
          <cell r="D12175" t="str">
            <v>HFN14-0373</v>
          </cell>
          <cell r="E12175" t="str">
            <v>SNFAN1100.FAM.PG.REP.15</v>
          </cell>
          <cell r="G12175">
            <v>41773</v>
          </cell>
          <cell r="H12175" t="str">
            <v>HFN14-0373</v>
          </cell>
          <cell r="L12175" t="str">
            <v>Q</v>
          </cell>
          <cell r="M12175" t="str">
            <v>Fanad</v>
          </cell>
          <cell r="N12175" t="str">
            <v>2w x 2w</v>
          </cell>
          <cell r="R12175">
            <v>58</v>
          </cell>
          <cell r="S12175">
            <v>2680</v>
          </cell>
        </row>
        <row r="12176">
          <cell r="D12176" t="str">
            <v>HFN14-0374</v>
          </cell>
          <cell r="E12176" t="str">
            <v>SNFAN1100.FAM.PG.REP.15</v>
          </cell>
          <cell r="G12176">
            <v>41773</v>
          </cell>
          <cell r="H12176" t="str">
            <v>HFN14-0374</v>
          </cell>
          <cell r="L12176" t="str">
            <v>Q</v>
          </cell>
          <cell r="M12176" t="str">
            <v>Fanad</v>
          </cell>
          <cell r="N12176" t="str">
            <v>2w x 2w</v>
          </cell>
          <cell r="R12176">
            <v>58</v>
          </cell>
          <cell r="S12176">
            <v>3940</v>
          </cell>
        </row>
        <row r="12177">
          <cell r="D12177" t="str">
            <v>HFN14-0375</v>
          </cell>
          <cell r="E12177" t="str">
            <v>SNFAN1100.FAM.PG.REP.15</v>
          </cell>
          <cell r="G12177">
            <v>41773</v>
          </cell>
          <cell r="H12177" t="str">
            <v>HFN14-0375</v>
          </cell>
          <cell r="L12177" t="str">
            <v>Q</v>
          </cell>
          <cell r="M12177" t="str">
            <v>Fanad</v>
          </cell>
          <cell r="N12177" t="str">
            <v>2w x 2w</v>
          </cell>
          <cell r="R12177">
            <v>60</v>
          </cell>
          <cell r="S12177">
            <v>3390</v>
          </cell>
        </row>
        <row r="12178">
          <cell r="D12178" t="str">
            <v>HFN14-0376</v>
          </cell>
          <cell r="E12178" t="str">
            <v>SNFAN1100.FAM.PG.REP.15</v>
          </cell>
          <cell r="G12178">
            <v>41773</v>
          </cell>
          <cell r="H12178" t="str">
            <v>HFN14-0376</v>
          </cell>
          <cell r="L12178" t="str">
            <v>Q</v>
          </cell>
          <cell r="M12178" t="str">
            <v>Fanad</v>
          </cell>
          <cell r="N12178" t="str">
            <v>2w x 2w</v>
          </cell>
          <cell r="R12178">
            <v>72</v>
          </cell>
          <cell r="S12178">
            <v>4820</v>
          </cell>
        </row>
        <row r="12179">
          <cell r="D12179" t="str">
            <v>HFN14-0377</v>
          </cell>
          <cell r="E12179" t="str">
            <v>SNFAN1100.FAM.PG.REP.15</v>
          </cell>
          <cell r="G12179">
            <v>41773</v>
          </cell>
          <cell r="H12179" t="str">
            <v>HFN14-0377</v>
          </cell>
          <cell r="L12179" t="str">
            <v>Q</v>
          </cell>
          <cell r="M12179" t="str">
            <v>Fanad</v>
          </cell>
          <cell r="N12179" t="str">
            <v>2w x 2w</v>
          </cell>
          <cell r="R12179">
            <v>69</v>
          </cell>
          <cell r="S12179">
            <v>4500</v>
          </cell>
        </row>
        <row r="12180">
          <cell r="D12180" t="str">
            <v>HFN14-0378</v>
          </cell>
          <cell r="E12180" t="str">
            <v>SNFAN1100.FAM.PG.REP.15</v>
          </cell>
          <cell r="G12180">
            <v>41773</v>
          </cell>
          <cell r="H12180" t="str">
            <v>HFN14-0378</v>
          </cell>
          <cell r="L12180" t="str">
            <v>Q</v>
          </cell>
          <cell r="M12180" t="str">
            <v>Fanad</v>
          </cell>
          <cell r="N12180" t="str">
            <v>2w x 2w</v>
          </cell>
          <cell r="R12180">
            <v>72</v>
          </cell>
          <cell r="S12180">
            <v>4400</v>
          </cell>
        </row>
        <row r="12181">
          <cell r="D12181" t="str">
            <v>HFN14-0379</v>
          </cell>
          <cell r="E12181" t="str">
            <v>SNFAN1100.FAM.PG.REP.15</v>
          </cell>
          <cell r="G12181">
            <v>41773</v>
          </cell>
          <cell r="H12181" t="str">
            <v>HFN14-0379</v>
          </cell>
          <cell r="L12181" t="str">
            <v>Q</v>
          </cell>
          <cell r="M12181" t="str">
            <v>Fanad</v>
          </cell>
          <cell r="N12181" t="str">
            <v>2w x 2w</v>
          </cell>
          <cell r="R12181">
            <v>70</v>
          </cell>
          <cell r="S12181">
            <v>4530</v>
          </cell>
        </row>
        <row r="12182">
          <cell r="D12182" t="str">
            <v>HFN14-0380</v>
          </cell>
          <cell r="E12182" t="str">
            <v>SNFAN1100.FAM.PG.REP.15</v>
          </cell>
          <cell r="G12182">
            <v>41773</v>
          </cell>
          <cell r="H12182" t="str">
            <v>HFN14-0380</v>
          </cell>
          <cell r="L12182" t="str">
            <v>Q</v>
          </cell>
          <cell r="M12182" t="str">
            <v>Fanad</v>
          </cell>
          <cell r="N12182" t="str">
            <v>2w x 2w</v>
          </cell>
          <cell r="R12182">
            <v>70</v>
          </cell>
          <cell r="S12182">
            <v>3980</v>
          </cell>
        </row>
        <row r="12183">
          <cell r="D12183" t="str">
            <v>HFN14-0381</v>
          </cell>
          <cell r="E12183" t="str">
            <v>SNFAN1100.FAM.PG.REP.15</v>
          </cell>
          <cell r="G12183">
            <v>41773</v>
          </cell>
          <cell r="H12183" t="str">
            <v>HFN14-0381</v>
          </cell>
          <cell r="L12183" t="str">
            <v>Q</v>
          </cell>
          <cell r="M12183" t="str">
            <v>Fanad</v>
          </cell>
          <cell r="N12183" t="str">
            <v>2w x 2w</v>
          </cell>
          <cell r="R12183">
            <v>67</v>
          </cell>
          <cell r="S12183">
            <v>4420</v>
          </cell>
        </row>
        <row r="12184">
          <cell r="D12184" t="str">
            <v>HFN14-0382</v>
          </cell>
          <cell r="E12184" t="str">
            <v>SNFAN1100.FAM.PG.REP.15</v>
          </cell>
          <cell r="G12184">
            <v>41773</v>
          </cell>
          <cell r="H12184" t="str">
            <v>HFN14-0382</v>
          </cell>
          <cell r="L12184" t="str">
            <v>Q</v>
          </cell>
          <cell r="M12184" t="str">
            <v>Fanad</v>
          </cell>
          <cell r="N12184" t="str">
            <v>2w x 2w</v>
          </cell>
          <cell r="R12184">
            <v>71</v>
          </cell>
          <cell r="S12184">
            <v>4480</v>
          </cell>
        </row>
        <row r="12185">
          <cell r="D12185" t="str">
            <v>HFN14-0383</v>
          </cell>
          <cell r="E12185" t="str">
            <v>SNFAN1100.FAM.PG.REP.15</v>
          </cell>
          <cell r="G12185">
            <v>41773</v>
          </cell>
          <cell r="H12185" t="str">
            <v>HFN14-0383</v>
          </cell>
          <cell r="L12185" t="str">
            <v>Q</v>
          </cell>
          <cell r="M12185" t="str">
            <v>Fanad</v>
          </cell>
          <cell r="N12185" t="str">
            <v>2w x 2w</v>
          </cell>
          <cell r="R12185">
            <v>68</v>
          </cell>
          <cell r="S12185">
            <v>4020</v>
          </cell>
        </row>
        <row r="12186">
          <cell r="D12186" t="str">
            <v>HFN14-0384</v>
          </cell>
          <cell r="E12186" t="str">
            <v>SNFAN1100.FAM.PG.REP.15</v>
          </cell>
          <cell r="G12186">
            <v>41773</v>
          </cell>
          <cell r="H12186" t="str">
            <v>HFN14-0384</v>
          </cell>
          <cell r="L12186" t="str">
            <v>Q</v>
          </cell>
          <cell r="M12186" t="str">
            <v>Fanad</v>
          </cell>
          <cell r="N12186" t="str">
            <v>2w x 2w</v>
          </cell>
          <cell r="R12186">
            <v>63</v>
          </cell>
          <cell r="S12186">
            <v>2760</v>
          </cell>
        </row>
        <row r="12187">
          <cell r="D12187" t="str">
            <v>HFN14-0385</v>
          </cell>
          <cell r="E12187" t="str">
            <v>SNFAN1100.FAM.PG.REP.15</v>
          </cell>
          <cell r="G12187">
            <v>41773</v>
          </cell>
          <cell r="H12187" t="str">
            <v>HFN14-0385</v>
          </cell>
          <cell r="L12187" t="str">
            <v>Q</v>
          </cell>
          <cell r="M12187" t="str">
            <v>Fanad</v>
          </cell>
          <cell r="N12187" t="str">
            <v>2w x 2w</v>
          </cell>
          <cell r="R12187">
            <v>66</v>
          </cell>
          <cell r="S12187">
            <v>3000</v>
          </cell>
        </row>
        <row r="12188">
          <cell r="D12188" t="str">
            <v>HFN14-0386</v>
          </cell>
          <cell r="E12188" t="str">
            <v>SNFAN1100.FAM.PG.REP.15</v>
          </cell>
          <cell r="G12188">
            <v>41773</v>
          </cell>
          <cell r="H12188" t="str">
            <v>HFN14-0386</v>
          </cell>
          <cell r="L12188" t="str">
            <v>Q</v>
          </cell>
          <cell r="M12188" t="str">
            <v>Fanad</v>
          </cell>
          <cell r="N12188" t="str">
            <v>2w x 2w</v>
          </cell>
          <cell r="R12188">
            <v>70</v>
          </cell>
          <cell r="S12188">
            <v>4400</v>
          </cell>
        </row>
        <row r="12189">
          <cell r="D12189" t="str">
            <v>HFN14-0387</v>
          </cell>
          <cell r="E12189" t="str">
            <v>SNFAN1100.FAM.PG.REP.15</v>
          </cell>
          <cell r="G12189">
            <v>41773</v>
          </cell>
          <cell r="H12189" t="str">
            <v>HFN14-0387</v>
          </cell>
          <cell r="L12189" t="str">
            <v>Q</v>
          </cell>
          <cell r="M12189" t="str">
            <v>Fanad</v>
          </cell>
          <cell r="N12189" t="str">
            <v>2w x 2w</v>
          </cell>
          <cell r="R12189">
            <v>72</v>
          </cell>
          <cell r="S12189">
            <v>4480</v>
          </cell>
        </row>
        <row r="12190">
          <cell r="D12190" t="str">
            <v>HFN14-0388</v>
          </cell>
          <cell r="E12190" t="str">
            <v>SNFAN1100.FAM.PG.REP.15</v>
          </cell>
          <cell r="G12190">
            <v>41773</v>
          </cell>
          <cell r="H12190" t="str">
            <v>HFN14-0388</v>
          </cell>
          <cell r="L12190" t="str">
            <v>Q</v>
          </cell>
          <cell r="M12190" t="str">
            <v>Fanad</v>
          </cell>
          <cell r="N12190" t="str">
            <v>2w x 2w</v>
          </cell>
          <cell r="R12190">
            <v>67</v>
          </cell>
          <cell r="S12190">
            <v>3660</v>
          </cell>
        </row>
        <row r="12191">
          <cell r="D12191" t="str">
            <v>HFN14-0389</v>
          </cell>
          <cell r="E12191" t="str">
            <v>SNFAN1100.FAM.PG.REP.15</v>
          </cell>
          <cell r="G12191">
            <v>41773</v>
          </cell>
          <cell r="H12191" t="str">
            <v>HFN14-0389</v>
          </cell>
          <cell r="L12191" t="str">
            <v>Q</v>
          </cell>
          <cell r="M12191" t="str">
            <v>Fanad</v>
          </cell>
          <cell r="N12191" t="str">
            <v>2w x 2w</v>
          </cell>
          <cell r="R12191">
            <v>76</v>
          </cell>
          <cell r="S12191">
            <v>4860</v>
          </cell>
        </row>
        <row r="12192">
          <cell r="D12192" t="str">
            <v>HFN14-0390</v>
          </cell>
          <cell r="E12192" t="str">
            <v>SNFAN1100.FAM.PG.REP.15</v>
          </cell>
          <cell r="G12192">
            <v>41773</v>
          </cell>
          <cell r="H12192" t="str">
            <v>HFN14-0390</v>
          </cell>
          <cell r="L12192" t="str">
            <v>Q</v>
          </cell>
          <cell r="M12192" t="str">
            <v>Fanad</v>
          </cell>
          <cell r="N12192" t="str">
            <v>2w x 2w</v>
          </cell>
          <cell r="R12192">
            <v>70</v>
          </cell>
          <cell r="S12192">
            <v>3900</v>
          </cell>
        </row>
        <row r="12193">
          <cell r="D12193" t="str">
            <v>HFN14-0391</v>
          </cell>
          <cell r="E12193" t="str">
            <v>SNFAN1100.FAM.PG.REP.15</v>
          </cell>
          <cell r="G12193">
            <v>41773</v>
          </cell>
          <cell r="H12193" t="str">
            <v>HFN14-0391</v>
          </cell>
          <cell r="L12193" t="str">
            <v>Q</v>
          </cell>
          <cell r="M12193" t="str">
            <v>Fanad</v>
          </cell>
          <cell r="N12193" t="str">
            <v>2w x 2w</v>
          </cell>
          <cell r="R12193">
            <v>65</v>
          </cell>
          <cell r="S12193">
            <v>2980</v>
          </cell>
        </row>
        <row r="12194">
          <cell r="D12194" t="str">
            <v>HFN14-0392</v>
          </cell>
          <cell r="E12194" t="str">
            <v>SNFAN1100.FAM.PG.REP.15</v>
          </cell>
          <cell r="G12194">
            <v>41773</v>
          </cell>
          <cell r="H12194" t="str">
            <v>HFN14-0392</v>
          </cell>
          <cell r="L12194" t="str">
            <v>Q</v>
          </cell>
          <cell r="M12194" t="str">
            <v>Fanad</v>
          </cell>
          <cell r="N12194" t="str">
            <v>2w x 2w</v>
          </cell>
          <cell r="R12194">
            <v>66</v>
          </cell>
          <cell r="S12194">
            <v>3640</v>
          </cell>
        </row>
        <row r="12195">
          <cell r="D12195" t="str">
            <v>HFN14-0393</v>
          </cell>
          <cell r="E12195" t="str">
            <v>SNFAN1100.FAM.PG.REP.15</v>
          </cell>
          <cell r="G12195">
            <v>41773</v>
          </cell>
          <cell r="H12195" t="str">
            <v>HFN14-0393</v>
          </cell>
          <cell r="L12195" t="str">
            <v>Q</v>
          </cell>
          <cell r="M12195" t="str">
            <v>Fanad</v>
          </cell>
          <cell r="N12195" t="str">
            <v>2w x 2w</v>
          </cell>
          <cell r="R12195">
            <v>67</v>
          </cell>
          <cell r="S12195">
            <v>3500</v>
          </cell>
        </row>
        <row r="12196">
          <cell r="D12196" t="str">
            <v>HFN14-0394</v>
          </cell>
          <cell r="E12196" t="str">
            <v>SNFAN1100.FAM.PG.REP.15</v>
          </cell>
          <cell r="G12196">
            <v>41773</v>
          </cell>
          <cell r="H12196" t="str">
            <v>HFN14-0394</v>
          </cell>
          <cell r="L12196" t="str">
            <v>Q</v>
          </cell>
          <cell r="M12196" t="str">
            <v>Fanad</v>
          </cell>
          <cell r="N12196" t="str">
            <v>2w x 2w</v>
          </cell>
          <cell r="R12196">
            <v>62</v>
          </cell>
          <cell r="S12196">
            <v>2680</v>
          </cell>
        </row>
        <row r="12197">
          <cell r="D12197" t="str">
            <v>HFN14-0395</v>
          </cell>
          <cell r="E12197" t="str">
            <v>SNFAN1100.FAM.PG.REP.15</v>
          </cell>
          <cell r="G12197">
            <v>41773</v>
          </cell>
          <cell r="H12197" t="str">
            <v>HFN14-0395</v>
          </cell>
          <cell r="L12197" t="str">
            <v>Q</v>
          </cell>
          <cell r="M12197" t="str">
            <v>Fanad</v>
          </cell>
          <cell r="N12197" t="str">
            <v>2w x 2w</v>
          </cell>
          <cell r="R12197">
            <v>62</v>
          </cell>
          <cell r="S12197">
            <v>2580</v>
          </cell>
        </row>
        <row r="12198">
          <cell r="D12198" t="str">
            <v>HFN14-0396</v>
          </cell>
          <cell r="E12198" t="str">
            <v>SNFAN1100.FAM.PG.REP.15</v>
          </cell>
          <cell r="G12198">
            <v>41773</v>
          </cell>
          <cell r="H12198" t="str">
            <v>HFN14-0396</v>
          </cell>
          <cell r="L12198" t="str">
            <v>Q</v>
          </cell>
          <cell r="M12198" t="str">
            <v>Fanad</v>
          </cell>
          <cell r="N12198" t="str">
            <v>2w x 2w</v>
          </cell>
          <cell r="R12198">
            <v>68</v>
          </cell>
          <cell r="S12198">
            <v>3940</v>
          </cell>
        </row>
        <row r="12199">
          <cell r="D12199" t="str">
            <v>HFN14-0397</v>
          </cell>
          <cell r="E12199" t="str">
            <v>SNFAN1100.FAM.PG.REP.15</v>
          </cell>
          <cell r="G12199">
            <v>41773</v>
          </cell>
          <cell r="H12199" t="str">
            <v>HFN14-0397</v>
          </cell>
          <cell r="L12199" t="str">
            <v>Q</v>
          </cell>
          <cell r="M12199" t="str">
            <v>Fanad</v>
          </cell>
          <cell r="N12199" t="str">
            <v>2w x 2w</v>
          </cell>
          <cell r="R12199">
            <v>62</v>
          </cell>
          <cell r="S12199">
            <v>2620</v>
          </cell>
        </row>
        <row r="12200">
          <cell r="D12200" t="str">
            <v>HFN14-0398</v>
          </cell>
          <cell r="E12200" t="str">
            <v>SNFAN1100.FAM.PG.REP.15</v>
          </cell>
          <cell r="G12200">
            <v>41773</v>
          </cell>
          <cell r="H12200" t="str">
            <v>HFN14-0398</v>
          </cell>
          <cell r="L12200" t="str">
            <v>Q</v>
          </cell>
          <cell r="M12200" t="str">
            <v>Fanad</v>
          </cell>
          <cell r="N12200" t="str">
            <v>2w x 2w</v>
          </cell>
          <cell r="R12200">
            <v>70</v>
          </cell>
          <cell r="S12200">
            <v>4880</v>
          </cell>
        </row>
        <row r="12201">
          <cell r="D12201" t="str">
            <v>HFN14-0399</v>
          </cell>
          <cell r="E12201" t="str">
            <v>SNFAN1100.FAM.PG.REP.15</v>
          </cell>
          <cell r="G12201">
            <v>41773</v>
          </cell>
          <cell r="H12201" t="str">
            <v>HFN14-0399</v>
          </cell>
          <cell r="L12201" t="str">
            <v>Q</v>
          </cell>
          <cell r="M12201" t="str">
            <v>Fanad</v>
          </cell>
          <cell r="N12201" t="str">
            <v>2w x 2w</v>
          </cell>
          <cell r="R12201">
            <v>65</v>
          </cell>
          <cell r="S12201">
            <v>2940</v>
          </cell>
        </row>
        <row r="12202">
          <cell r="D12202" t="str">
            <v>HFN14-0400</v>
          </cell>
          <cell r="E12202" t="str">
            <v>SNFAN1100.FAM.PG.REP.15</v>
          </cell>
          <cell r="G12202">
            <v>41773</v>
          </cell>
          <cell r="H12202" t="str">
            <v>HFN14-0400</v>
          </cell>
          <cell r="L12202" t="str">
            <v>Q</v>
          </cell>
          <cell r="M12202" t="str">
            <v>Fanad</v>
          </cell>
          <cell r="N12202" t="str">
            <v>2w x 2w</v>
          </cell>
          <cell r="R12202">
            <v>67</v>
          </cell>
          <cell r="S12202">
            <v>4060</v>
          </cell>
        </row>
        <row r="12203">
          <cell r="D12203" t="str">
            <v>HFN14-0401</v>
          </cell>
          <cell r="E12203" t="str">
            <v>SNFAN1100.FAM.PG.REP.15</v>
          </cell>
          <cell r="G12203">
            <v>41773</v>
          </cell>
          <cell r="H12203" t="str">
            <v>HFN14-0401</v>
          </cell>
          <cell r="L12203" t="str">
            <v>Q</v>
          </cell>
          <cell r="M12203" t="str">
            <v>Fanad</v>
          </cell>
          <cell r="N12203" t="str">
            <v>2w x 2w</v>
          </cell>
          <cell r="R12203">
            <v>62</v>
          </cell>
          <cell r="S12203">
            <v>3120</v>
          </cell>
        </row>
        <row r="12204">
          <cell r="D12204" t="str">
            <v>HFN14-0402</v>
          </cell>
          <cell r="E12204" t="str">
            <v>SNFAN1100.FAM.PG.REP.15</v>
          </cell>
          <cell r="G12204">
            <v>41773</v>
          </cell>
          <cell r="H12204" t="str">
            <v>HFN14-0402</v>
          </cell>
          <cell r="L12204" t="str">
            <v>Q</v>
          </cell>
          <cell r="M12204" t="str">
            <v>Fanad</v>
          </cell>
          <cell r="N12204" t="str">
            <v>2w x 2w</v>
          </cell>
          <cell r="R12204">
            <v>64</v>
          </cell>
          <cell r="S12204">
            <v>2940</v>
          </cell>
        </row>
        <row r="12205">
          <cell r="D12205" t="str">
            <v>HFN14-0403</v>
          </cell>
          <cell r="E12205" t="str">
            <v>SNFAN1100.FAM.PG.REP.15</v>
          </cell>
          <cell r="G12205">
            <v>41773</v>
          </cell>
          <cell r="H12205" t="str">
            <v>HFN14-0403</v>
          </cell>
          <cell r="L12205" t="str">
            <v>Q</v>
          </cell>
          <cell r="M12205" t="str">
            <v>Fanad</v>
          </cell>
          <cell r="N12205" t="str">
            <v>2w x 2w</v>
          </cell>
          <cell r="R12205">
            <v>66</v>
          </cell>
          <cell r="S12205">
            <v>3200</v>
          </cell>
        </row>
        <row r="12206">
          <cell r="D12206" t="str">
            <v>HFN14-0404</v>
          </cell>
          <cell r="E12206" t="str">
            <v>SNFAN1100.FAM.PG.REP.15</v>
          </cell>
          <cell r="G12206">
            <v>41773</v>
          </cell>
          <cell r="H12206" t="str">
            <v>HFN14-0404</v>
          </cell>
          <cell r="L12206" t="str">
            <v>Q</v>
          </cell>
          <cell r="M12206" t="str">
            <v>Fanad</v>
          </cell>
          <cell r="N12206" t="str">
            <v>2w x 2w</v>
          </cell>
          <cell r="R12206">
            <v>68</v>
          </cell>
          <cell r="S12206">
            <v>3800</v>
          </cell>
        </row>
        <row r="12207">
          <cell r="D12207" t="str">
            <v>HFN14-0405</v>
          </cell>
          <cell r="E12207" t="str">
            <v>SNFAN1100.FAM.PG.REP.15</v>
          </cell>
          <cell r="G12207">
            <v>41773</v>
          </cell>
          <cell r="H12207" t="str">
            <v>HFN14-0405</v>
          </cell>
          <cell r="L12207" t="str">
            <v>Q</v>
          </cell>
          <cell r="M12207" t="str">
            <v>Fanad</v>
          </cell>
          <cell r="N12207" t="str">
            <v>2w x 2w</v>
          </cell>
          <cell r="R12207">
            <v>63</v>
          </cell>
          <cell r="S12207">
            <v>3060</v>
          </cell>
        </row>
        <row r="12208">
          <cell r="D12208" t="str">
            <v>HFN14-0406</v>
          </cell>
          <cell r="E12208" t="str">
            <v>SNFAN1100.FAM.PG.REP.15</v>
          </cell>
          <cell r="G12208">
            <v>41773</v>
          </cell>
          <cell r="H12208" t="str">
            <v>HFN14-0406</v>
          </cell>
          <cell r="L12208" t="str">
            <v>Q</v>
          </cell>
          <cell r="M12208" t="str">
            <v>Fanad</v>
          </cell>
          <cell r="N12208" t="str">
            <v>2w x 2w</v>
          </cell>
          <cell r="R12208">
            <v>67</v>
          </cell>
          <cell r="S12208">
            <v>3260</v>
          </cell>
        </row>
        <row r="12209">
          <cell r="D12209" t="str">
            <v>HFN14-0407</v>
          </cell>
          <cell r="E12209" t="str">
            <v>SNFAN1100.FAM.PG.REP.15</v>
          </cell>
          <cell r="G12209">
            <v>41773</v>
          </cell>
          <cell r="H12209" t="str">
            <v>HFN14-0407</v>
          </cell>
          <cell r="L12209" t="str">
            <v>Q</v>
          </cell>
          <cell r="M12209" t="str">
            <v>Fanad</v>
          </cell>
          <cell r="N12209" t="str">
            <v>2w x 2w</v>
          </cell>
          <cell r="R12209">
            <v>69</v>
          </cell>
          <cell r="S12209">
            <v>4720</v>
          </cell>
        </row>
        <row r="12210">
          <cell r="D12210" t="str">
            <v>HFN14-0408</v>
          </cell>
          <cell r="E12210" t="str">
            <v>SNFAN1100.FAM.PG.REP.15</v>
          </cell>
          <cell r="G12210">
            <v>41773</v>
          </cell>
          <cell r="H12210" t="str">
            <v>HFN14-0408</v>
          </cell>
          <cell r="L12210" t="str">
            <v>Q</v>
          </cell>
          <cell r="M12210" t="str">
            <v>Fanad</v>
          </cell>
          <cell r="N12210" t="str">
            <v>2w x 2w</v>
          </cell>
          <cell r="R12210">
            <v>69</v>
          </cell>
          <cell r="S12210">
            <v>3780</v>
          </cell>
        </row>
        <row r="12211">
          <cell r="D12211" t="str">
            <v>HFN14-0409</v>
          </cell>
          <cell r="E12211" t="str">
            <v>SNFAN1100.FAM.PG.REP.15</v>
          </cell>
          <cell r="G12211">
            <v>41773</v>
          </cell>
          <cell r="H12211" t="str">
            <v>HFN14-0409</v>
          </cell>
          <cell r="L12211" t="str">
            <v>Q</v>
          </cell>
          <cell r="M12211" t="str">
            <v>Fanad</v>
          </cell>
          <cell r="N12211" t="str">
            <v>2w x 2w</v>
          </cell>
          <cell r="R12211">
            <v>68</v>
          </cell>
          <cell r="S12211">
            <v>4000</v>
          </cell>
        </row>
        <row r="12212">
          <cell r="D12212" t="str">
            <v>HFN14-0410</v>
          </cell>
          <cell r="E12212" t="str">
            <v>SNFAN1100.FAM.PG.REP.15</v>
          </cell>
          <cell r="G12212">
            <v>41773</v>
          </cell>
          <cell r="H12212" t="str">
            <v>HFN14-0410</v>
          </cell>
          <cell r="L12212" t="str">
            <v>Q</v>
          </cell>
          <cell r="M12212" t="str">
            <v>Fanad</v>
          </cell>
          <cell r="N12212" t="str">
            <v>2w x 2w</v>
          </cell>
          <cell r="R12212">
            <v>65</v>
          </cell>
          <cell r="S12212">
            <v>2220</v>
          </cell>
        </row>
        <row r="12213">
          <cell r="D12213" t="str">
            <v>HFN14-0411</v>
          </cell>
          <cell r="E12213" t="str">
            <v>SNFAN1100.FAM.PG.REP.15</v>
          </cell>
          <cell r="G12213">
            <v>41773</v>
          </cell>
          <cell r="H12213" t="str">
            <v>HFN14-0411</v>
          </cell>
          <cell r="L12213" t="str">
            <v>Q</v>
          </cell>
          <cell r="M12213" t="str">
            <v>Fanad</v>
          </cell>
          <cell r="N12213" t="str">
            <v>2w x 2w</v>
          </cell>
          <cell r="R12213">
            <v>68</v>
          </cell>
          <cell r="S12213">
            <v>3680</v>
          </cell>
        </row>
        <row r="12214">
          <cell r="D12214" t="str">
            <v>HFN14-0412</v>
          </cell>
          <cell r="E12214" t="str">
            <v>SNFAN1100.FAM.PG.REP.15</v>
          </cell>
          <cell r="G12214">
            <v>41773</v>
          </cell>
          <cell r="H12214" t="str">
            <v>HFN14-0412</v>
          </cell>
          <cell r="L12214" t="str">
            <v>Q</v>
          </cell>
          <cell r="M12214" t="str">
            <v>Fanad</v>
          </cell>
          <cell r="N12214" t="str">
            <v>2w x 2w</v>
          </cell>
          <cell r="R12214">
            <v>65</v>
          </cell>
          <cell r="S12214">
            <v>2920</v>
          </cell>
        </row>
        <row r="12215">
          <cell r="D12215" t="str">
            <v>HFN14-0413</v>
          </cell>
          <cell r="E12215" t="str">
            <v>SNFAN1100.FAM.PG.REP.15</v>
          </cell>
          <cell r="G12215">
            <v>41773</v>
          </cell>
          <cell r="H12215" t="str">
            <v>HFN14-0413</v>
          </cell>
          <cell r="L12215" t="str">
            <v>Q</v>
          </cell>
          <cell r="M12215" t="str">
            <v>Fanad</v>
          </cell>
          <cell r="N12215" t="str">
            <v>2w x 2w</v>
          </cell>
          <cell r="R12215">
            <v>63</v>
          </cell>
          <cell r="S12215">
            <v>2840</v>
          </cell>
        </row>
        <row r="12216">
          <cell r="D12216" t="str">
            <v>HFN14-0414</v>
          </cell>
          <cell r="E12216" t="str">
            <v>SNFAN1100.FAM.PG.REP.15</v>
          </cell>
          <cell r="G12216">
            <v>41773</v>
          </cell>
          <cell r="H12216" t="str">
            <v>HFN14-0414</v>
          </cell>
          <cell r="L12216" t="str">
            <v>Q</v>
          </cell>
          <cell r="M12216" t="str">
            <v>Fanad</v>
          </cell>
          <cell r="N12216" t="str">
            <v>2w x 2w</v>
          </cell>
          <cell r="R12216">
            <v>69</v>
          </cell>
          <cell r="S12216">
            <v>4020</v>
          </cell>
        </row>
        <row r="12217">
          <cell r="D12217" t="str">
            <v>HFN14-0415</v>
          </cell>
          <cell r="E12217" t="str">
            <v>SNFAN1100.FAM.PG.REP.15</v>
          </cell>
          <cell r="G12217">
            <v>41773</v>
          </cell>
          <cell r="H12217" t="str">
            <v>HFN14-0415</v>
          </cell>
          <cell r="L12217" t="str">
            <v>Q</v>
          </cell>
          <cell r="M12217" t="str">
            <v>Fanad</v>
          </cell>
          <cell r="N12217" t="str">
            <v>2w x 2w</v>
          </cell>
          <cell r="R12217">
            <v>66</v>
          </cell>
          <cell r="S12217">
            <v>3400</v>
          </cell>
        </row>
        <row r="12218">
          <cell r="D12218" t="str">
            <v>HFN14-0416</v>
          </cell>
          <cell r="E12218" t="str">
            <v>SNFAN1100.FAM.PG.REP.15</v>
          </cell>
          <cell r="G12218">
            <v>41773</v>
          </cell>
          <cell r="H12218" t="str">
            <v>HFN14-0416</v>
          </cell>
          <cell r="L12218" t="str">
            <v>Q</v>
          </cell>
          <cell r="M12218" t="str">
            <v>Fanad</v>
          </cell>
          <cell r="N12218" t="str">
            <v>2w x 2w</v>
          </cell>
          <cell r="R12218">
            <v>65</v>
          </cell>
          <cell r="S12218">
            <v>3960</v>
          </cell>
        </row>
        <row r="12219">
          <cell r="D12219" t="str">
            <v>HFN14-0417</v>
          </cell>
          <cell r="E12219" t="str">
            <v>SNFAN1100.FAM.PG.REP.15</v>
          </cell>
          <cell r="G12219">
            <v>41773</v>
          </cell>
          <cell r="H12219" t="str">
            <v>HFN14-0417</v>
          </cell>
          <cell r="L12219" t="str">
            <v>Q</v>
          </cell>
          <cell r="M12219" t="str">
            <v>Fanad</v>
          </cell>
          <cell r="N12219" t="str">
            <v>2w x 2w</v>
          </cell>
          <cell r="R12219">
            <v>65</v>
          </cell>
          <cell r="S12219">
            <v>3120</v>
          </cell>
        </row>
        <row r="12220">
          <cell r="D12220" t="str">
            <v>HFN14-0418</v>
          </cell>
          <cell r="E12220" t="str">
            <v>SNFAN1100.FAM.PG.REP.15</v>
          </cell>
          <cell r="G12220">
            <v>41773</v>
          </cell>
          <cell r="H12220" t="str">
            <v>HFN14-0418</v>
          </cell>
          <cell r="L12220" t="str">
            <v>Q</v>
          </cell>
          <cell r="M12220" t="str">
            <v>Fanad</v>
          </cell>
          <cell r="N12220" t="str">
            <v>2w x 2w</v>
          </cell>
          <cell r="R12220">
            <v>77</v>
          </cell>
          <cell r="S12220">
            <v>6160</v>
          </cell>
        </row>
        <row r="12221">
          <cell r="D12221" t="str">
            <v>HFN14-0419</v>
          </cell>
          <cell r="E12221" t="str">
            <v>SNFAN1100.FAM.PG.REP.15</v>
          </cell>
          <cell r="G12221">
            <v>41773</v>
          </cell>
          <cell r="H12221" t="str">
            <v>HFN14-0419</v>
          </cell>
          <cell r="L12221" t="str">
            <v>Q</v>
          </cell>
          <cell r="M12221" t="str">
            <v>Fanad</v>
          </cell>
          <cell r="N12221" t="str">
            <v>2w x 2w</v>
          </cell>
          <cell r="R12221">
            <v>67</v>
          </cell>
          <cell r="S12221">
            <v>5700</v>
          </cell>
        </row>
        <row r="12222">
          <cell r="D12222" t="str">
            <v>HFN14-0420</v>
          </cell>
          <cell r="E12222" t="str">
            <v>SNFAN1100.FAM.PG.REP.15</v>
          </cell>
          <cell r="G12222">
            <v>41773</v>
          </cell>
          <cell r="H12222" t="str">
            <v>HFN14-0420</v>
          </cell>
          <cell r="L12222" t="str">
            <v>Q</v>
          </cell>
          <cell r="M12222" t="str">
            <v>Fanad</v>
          </cell>
          <cell r="N12222" t="str">
            <v>2w x 2w</v>
          </cell>
          <cell r="R12222">
            <v>70</v>
          </cell>
          <cell r="S12222">
            <v>3800</v>
          </cell>
        </row>
        <row r="12223">
          <cell r="D12223" t="str">
            <v>HFN14-0421</v>
          </cell>
          <cell r="E12223" t="str">
            <v>SNFAN1100.FAM.PG.REP.15</v>
          </cell>
          <cell r="G12223">
            <v>41773</v>
          </cell>
          <cell r="H12223" t="str">
            <v>HFN14-0421</v>
          </cell>
          <cell r="L12223" t="str">
            <v>Q</v>
          </cell>
          <cell r="M12223" t="str">
            <v>Fanad</v>
          </cell>
          <cell r="N12223" t="str">
            <v>2w x 2w</v>
          </cell>
          <cell r="R12223">
            <v>60</v>
          </cell>
          <cell r="S12223">
            <v>3000</v>
          </cell>
        </row>
        <row r="12224">
          <cell r="D12224" t="str">
            <v>HFN14-0422</v>
          </cell>
          <cell r="E12224" t="str">
            <v>SNFAN1100.FAM.PG.REP.15</v>
          </cell>
          <cell r="G12224">
            <v>41773</v>
          </cell>
          <cell r="H12224" t="str">
            <v>HFN14-0422</v>
          </cell>
          <cell r="L12224" t="str">
            <v>Q</v>
          </cell>
          <cell r="M12224" t="str">
            <v>Fanad</v>
          </cell>
          <cell r="N12224" t="str">
            <v>2w x 2w</v>
          </cell>
          <cell r="R12224">
            <v>65</v>
          </cell>
          <cell r="S12224">
            <v>3200</v>
          </cell>
        </row>
        <row r="12225">
          <cell r="D12225" t="str">
            <v>HFN14-0423</v>
          </cell>
          <cell r="E12225" t="str">
            <v>SNFAN1100.FAM.PG.REP.15</v>
          </cell>
          <cell r="G12225">
            <v>41773</v>
          </cell>
          <cell r="H12225" t="str">
            <v>HFN14-0423</v>
          </cell>
          <cell r="L12225" t="str">
            <v>Q</v>
          </cell>
          <cell r="M12225" t="str">
            <v>Fanad</v>
          </cell>
          <cell r="N12225" t="str">
            <v>2w x 2w</v>
          </cell>
          <cell r="R12225">
            <v>69</v>
          </cell>
          <cell r="S12225">
            <v>4300</v>
          </cell>
        </row>
        <row r="12226">
          <cell r="D12226" t="str">
            <v>HFN14-0424</v>
          </cell>
          <cell r="E12226" t="str">
            <v>SNFAN1100.FAM.PG.REP.15</v>
          </cell>
          <cell r="G12226">
            <v>41773</v>
          </cell>
          <cell r="H12226" t="str">
            <v>HFN14-0424</v>
          </cell>
          <cell r="L12226" t="str">
            <v>Q</v>
          </cell>
          <cell r="M12226" t="str">
            <v>Fanad</v>
          </cell>
          <cell r="N12226" t="str">
            <v>2w x 2w</v>
          </cell>
          <cell r="R12226">
            <v>65</v>
          </cell>
          <cell r="S12226">
            <v>3500</v>
          </cell>
        </row>
        <row r="12227">
          <cell r="D12227" t="str">
            <v>HFN14-0425</v>
          </cell>
          <cell r="E12227" t="str">
            <v>SNFAN1100.FAM.PG.REP.15</v>
          </cell>
          <cell r="G12227">
            <v>41773</v>
          </cell>
          <cell r="H12227" t="str">
            <v>HFN14-0425</v>
          </cell>
          <cell r="L12227" t="str">
            <v>Q</v>
          </cell>
          <cell r="M12227" t="str">
            <v>Fanad</v>
          </cell>
          <cell r="N12227" t="str">
            <v>2w x 2w</v>
          </cell>
          <cell r="R12227">
            <v>76</v>
          </cell>
          <cell r="S12227">
            <v>5060</v>
          </cell>
        </row>
        <row r="12228">
          <cell r="D12228" t="str">
            <v>HFN14-0426</v>
          </cell>
          <cell r="E12228" t="str">
            <v>SNFAN1100.FAM.PG.REP.15</v>
          </cell>
          <cell r="G12228">
            <v>41773</v>
          </cell>
          <cell r="H12228" t="str">
            <v>HFN14-0426</v>
          </cell>
          <cell r="L12228" t="str">
            <v>Q</v>
          </cell>
          <cell r="M12228" t="str">
            <v>Fanad</v>
          </cell>
          <cell r="N12228" t="str">
            <v>2w x 2w</v>
          </cell>
          <cell r="R12228">
            <v>72</v>
          </cell>
          <cell r="S12228">
            <v>3920</v>
          </cell>
        </row>
        <row r="12229">
          <cell r="D12229" t="str">
            <v>HFN14-0427</v>
          </cell>
          <cell r="E12229" t="str">
            <v>SNFAN1100.FAM.PG.REP.15</v>
          </cell>
          <cell r="G12229">
            <v>41773</v>
          </cell>
          <cell r="H12229" t="str">
            <v>HFN14-0427</v>
          </cell>
          <cell r="L12229" t="str">
            <v>Q</v>
          </cell>
          <cell r="M12229" t="str">
            <v>Fanad</v>
          </cell>
          <cell r="N12229" t="str">
            <v>2w x 2w</v>
          </cell>
          <cell r="R12229">
            <v>68</v>
          </cell>
          <cell r="S12229">
            <v>4200</v>
          </cell>
        </row>
        <row r="12230">
          <cell r="D12230" t="str">
            <v>HFN14-0428</v>
          </cell>
          <cell r="E12230" t="str">
            <v>SNFAN1100.FAM.PG.REP.15</v>
          </cell>
          <cell r="G12230">
            <v>41773</v>
          </cell>
          <cell r="H12230" t="str">
            <v>HFN14-0428</v>
          </cell>
          <cell r="L12230" t="str">
            <v>Q</v>
          </cell>
          <cell r="M12230" t="str">
            <v>Fanad</v>
          </cell>
          <cell r="N12230" t="str">
            <v>2w x 2w</v>
          </cell>
          <cell r="R12230">
            <v>60</v>
          </cell>
          <cell r="S12230">
            <v>2620</v>
          </cell>
        </row>
        <row r="12231">
          <cell r="D12231" t="str">
            <v>HFN14-0429</v>
          </cell>
          <cell r="E12231" t="str">
            <v>SNFAN1100.FAM.PG.REP.15</v>
          </cell>
          <cell r="G12231">
            <v>41773</v>
          </cell>
          <cell r="H12231" t="str">
            <v>HFN14-0429</v>
          </cell>
          <cell r="L12231" t="str">
            <v>Q</v>
          </cell>
          <cell r="M12231" t="str">
            <v>Fanad</v>
          </cell>
          <cell r="N12231" t="str">
            <v>2w x 2w</v>
          </cell>
          <cell r="R12231">
            <v>68</v>
          </cell>
          <cell r="S12231">
            <v>4580</v>
          </cell>
        </row>
        <row r="12232">
          <cell r="D12232" t="str">
            <v>HFN14-0430</v>
          </cell>
          <cell r="E12232" t="str">
            <v>SNFAN1100.FAM.PG.REP.15</v>
          </cell>
          <cell r="G12232">
            <v>41773</v>
          </cell>
          <cell r="H12232" t="str">
            <v>HFN14-0430</v>
          </cell>
          <cell r="L12232" t="str">
            <v>Q</v>
          </cell>
          <cell r="M12232" t="str">
            <v>Fanad</v>
          </cell>
          <cell r="N12232" t="str">
            <v>2w x 2w</v>
          </cell>
          <cell r="R12232">
            <v>58</v>
          </cell>
          <cell r="S12232">
            <v>2780</v>
          </cell>
        </row>
        <row r="12233">
          <cell r="D12233" t="str">
            <v>HFN14-0431</v>
          </cell>
          <cell r="E12233" t="str">
            <v>SNFAN1100.FAM.PG.REP.15</v>
          </cell>
          <cell r="G12233">
            <v>41773</v>
          </cell>
          <cell r="H12233" t="str">
            <v>HFN14-0431</v>
          </cell>
          <cell r="L12233" t="str">
            <v>P</v>
          </cell>
          <cell r="M12233" t="str">
            <v>Fanad</v>
          </cell>
          <cell r="N12233" t="str">
            <v>2w x 2w</v>
          </cell>
          <cell r="R12233">
            <v>70</v>
          </cell>
          <cell r="S12233">
            <v>4410</v>
          </cell>
        </row>
        <row r="12234">
          <cell r="D12234" t="str">
            <v>HFN14-0432</v>
          </cell>
          <cell r="E12234" t="str">
            <v>SNFAN1100.FAM.PG.REP.15</v>
          </cell>
          <cell r="G12234">
            <v>41773</v>
          </cell>
          <cell r="H12234" t="str">
            <v>HFN14-0432</v>
          </cell>
          <cell r="L12234" t="str">
            <v>P</v>
          </cell>
          <cell r="M12234" t="str">
            <v>Fanad</v>
          </cell>
          <cell r="N12234" t="str">
            <v>2w x 2w</v>
          </cell>
          <cell r="R12234">
            <v>80</v>
          </cell>
          <cell r="S12234">
            <v>6700</v>
          </cell>
        </row>
        <row r="12235">
          <cell r="D12235" t="str">
            <v>HFN14-0433</v>
          </cell>
          <cell r="E12235" t="str">
            <v>SNFAN1100.FAM.PG.REP.15</v>
          </cell>
          <cell r="G12235">
            <v>41773</v>
          </cell>
          <cell r="H12235" t="str">
            <v>HFN14-0433</v>
          </cell>
          <cell r="L12235" t="str">
            <v>P</v>
          </cell>
          <cell r="M12235" t="str">
            <v>Fanad</v>
          </cell>
          <cell r="N12235" t="str">
            <v>2w x 2w</v>
          </cell>
          <cell r="R12235">
            <v>68</v>
          </cell>
          <cell r="S12235">
            <v>3860</v>
          </cell>
        </row>
        <row r="12236">
          <cell r="D12236" t="str">
            <v>HFN14-0434</v>
          </cell>
          <cell r="E12236" t="str">
            <v>SNFAN1100.FAM.PG.REP.15</v>
          </cell>
          <cell r="G12236">
            <v>41773</v>
          </cell>
          <cell r="H12236" t="str">
            <v>HFN14-0434</v>
          </cell>
          <cell r="L12236" t="str">
            <v>P</v>
          </cell>
          <cell r="M12236" t="str">
            <v>Fanad</v>
          </cell>
          <cell r="N12236" t="str">
            <v>2w x 2w</v>
          </cell>
          <cell r="R12236">
            <v>73</v>
          </cell>
          <cell r="S12236">
            <v>4820</v>
          </cell>
        </row>
        <row r="12237">
          <cell r="D12237" t="str">
            <v>HFN14-0435</v>
          </cell>
          <cell r="E12237" t="str">
            <v>SNFAN1100.FAM.PG.REP.15</v>
          </cell>
          <cell r="G12237">
            <v>41773</v>
          </cell>
          <cell r="H12237" t="str">
            <v>HFN14-0435</v>
          </cell>
          <cell r="L12237" t="str">
            <v>P</v>
          </cell>
          <cell r="M12237" t="str">
            <v>Fanad</v>
          </cell>
          <cell r="N12237" t="str">
            <v>2w x 2w</v>
          </cell>
          <cell r="R12237">
            <v>72</v>
          </cell>
          <cell r="S12237">
            <v>4340</v>
          </cell>
        </row>
        <row r="12238">
          <cell r="D12238" t="str">
            <v>HFN14-0436</v>
          </cell>
          <cell r="E12238" t="str">
            <v>SNFAN1100.FAM.PG.REP.15</v>
          </cell>
          <cell r="G12238">
            <v>41773</v>
          </cell>
          <cell r="H12238" t="str">
            <v>HFN14-0436</v>
          </cell>
          <cell r="L12238" t="str">
            <v>P</v>
          </cell>
          <cell r="M12238" t="str">
            <v>Fanad</v>
          </cell>
          <cell r="N12238" t="str">
            <v>2w x 2w</v>
          </cell>
          <cell r="R12238">
            <v>69</v>
          </cell>
          <cell r="S12238">
            <v>4150</v>
          </cell>
        </row>
        <row r="12239">
          <cell r="D12239" t="str">
            <v>HFN14-0437</v>
          </cell>
          <cell r="E12239" t="str">
            <v>SNFAN1100.FAM.PG.REP.15</v>
          </cell>
          <cell r="G12239">
            <v>41773</v>
          </cell>
          <cell r="H12239" t="str">
            <v>HFN14-0437</v>
          </cell>
          <cell r="L12239" t="str">
            <v>P</v>
          </cell>
          <cell r="M12239" t="str">
            <v>Fanad</v>
          </cell>
          <cell r="N12239" t="str">
            <v>2w x 2w</v>
          </cell>
          <cell r="R12239">
            <v>74</v>
          </cell>
          <cell r="S12239">
            <v>5180</v>
          </cell>
        </row>
        <row r="12240">
          <cell r="D12240" t="str">
            <v>HFN14-0438</v>
          </cell>
          <cell r="E12240" t="str">
            <v>SNFAN1100.FAM.PG.REP.15</v>
          </cell>
          <cell r="G12240">
            <v>41773</v>
          </cell>
          <cell r="H12240" t="str">
            <v>HFN14-0438</v>
          </cell>
          <cell r="L12240" t="str">
            <v>P</v>
          </cell>
          <cell r="M12240" t="str">
            <v>Fanad</v>
          </cell>
          <cell r="N12240" t="str">
            <v>2w x 2w</v>
          </cell>
          <cell r="R12240">
            <v>74</v>
          </cell>
          <cell r="S12240">
            <v>5360</v>
          </cell>
        </row>
        <row r="12241">
          <cell r="D12241" t="str">
            <v>HFN14-0439</v>
          </cell>
          <cell r="E12241" t="str">
            <v>SNFAN1100.FAM.PG.REP.15</v>
          </cell>
          <cell r="G12241">
            <v>41773</v>
          </cell>
          <cell r="H12241" t="str">
            <v>HFN14-0439</v>
          </cell>
          <cell r="L12241" t="str">
            <v>P</v>
          </cell>
          <cell r="M12241" t="str">
            <v>Fanad</v>
          </cell>
          <cell r="N12241" t="str">
            <v>2w x 2w</v>
          </cell>
          <cell r="R12241">
            <v>70</v>
          </cell>
          <cell r="S12241">
            <v>4600</v>
          </cell>
        </row>
        <row r="12242">
          <cell r="D12242" t="str">
            <v>HFN14-0440</v>
          </cell>
          <cell r="E12242" t="str">
            <v>SNFAN1100.FAM.PG.REP.15</v>
          </cell>
          <cell r="G12242">
            <v>41773</v>
          </cell>
          <cell r="H12242" t="str">
            <v>HFN14-0440</v>
          </cell>
          <cell r="L12242" t="str">
            <v>P</v>
          </cell>
          <cell r="M12242" t="str">
            <v>Fanad</v>
          </cell>
          <cell r="N12242" t="str">
            <v>2w x 2w</v>
          </cell>
          <cell r="R12242">
            <v>74</v>
          </cell>
          <cell r="S12242">
            <v>5160</v>
          </cell>
        </row>
        <row r="12243">
          <cell r="D12243" t="str">
            <v>HFN14-0441</v>
          </cell>
          <cell r="E12243" t="str">
            <v>SNFAN1100.FAM.PG.REP.15</v>
          </cell>
          <cell r="G12243">
            <v>41773</v>
          </cell>
          <cell r="H12243" t="str">
            <v>HFN14-0441</v>
          </cell>
          <cell r="L12243" t="str">
            <v>P</v>
          </cell>
          <cell r="M12243" t="str">
            <v>Fanad</v>
          </cell>
          <cell r="N12243" t="str">
            <v>2w x 2w</v>
          </cell>
          <cell r="R12243">
            <v>74</v>
          </cell>
          <cell r="S12243">
            <v>4720</v>
          </cell>
        </row>
        <row r="12244">
          <cell r="D12244" t="str">
            <v>HFN14-0442</v>
          </cell>
          <cell r="E12244" t="str">
            <v>SNFAN1100.FAM.PG.REP.15</v>
          </cell>
          <cell r="G12244">
            <v>41773</v>
          </cell>
          <cell r="H12244" t="str">
            <v>HFN14-0442</v>
          </cell>
          <cell r="L12244" t="str">
            <v>P</v>
          </cell>
          <cell r="M12244" t="str">
            <v>Fanad</v>
          </cell>
          <cell r="N12244" t="str">
            <v>2w x 2w</v>
          </cell>
          <cell r="R12244">
            <v>63</v>
          </cell>
          <cell r="S12244">
            <v>4440</v>
          </cell>
        </row>
        <row r="12245">
          <cell r="D12245" t="str">
            <v>HFN14-0443</v>
          </cell>
          <cell r="E12245" t="str">
            <v>SNFAN1100.FAM.PG.REP.15</v>
          </cell>
          <cell r="G12245">
            <v>41773</v>
          </cell>
          <cell r="H12245" t="str">
            <v>HFN14-0443</v>
          </cell>
          <cell r="L12245" t="str">
            <v>P</v>
          </cell>
          <cell r="M12245" t="str">
            <v>Fanad</v>
          </cell>
          <cell r="N12245" t="str">
            <v>2w x 2w</v>
          </cell>
          <cell r="R12245">
            <v>70</v>
          </cell>
          <cell r="S12245">
            <v>4100</v>
          </cell>
        </row>
        <row r="12246">
          <cell r="D12246" t="str">
            <v>HFN14-0444</v>
          </cell>
          <cell r="E12246" t="str">
            <v>SNFAN1100.FAM.PG.REP.15</v>
          </cell>
          <cell r="G12246">
            <v>41773</v>
          </cell>
          <cell r="H12246" t="str">
            <v>HFN14-0444</v>
          </cell>
          <cell r="L12246" t="str">
            <v>P</v>
          </cell>
          <cell r="M12246" t="str">
            <v>Fanad</v>
          </cell>
          <cell r="N12246" t="str">
            <v>2w x 2w</v>
          </cell>
          <cell r="R12246">
            <v>66</v>
          </cell>
          <cell r="S12246">
            <v>3980</v>
          </cell>
        </row>
        <row r="12247">
          <cell r="D12247" t="str">
            <v>HFN14-0445</v>
          </cell>
          <cell r="E12247" t="str">
            <v>SNFAN1100.FAM.PG.REP.15</v>
          </cell>
          <cell r="G12247">
            <v>41773</v>
          </cell>
          <cell r="H12247" t="str">
            <v>HFN14-0445</v>
          </cell>
          <cell r="L12247" t="str">
            <v>P</v>
          </cell>
          <cell r="M12247" t="str">
            <v>Fanad</v>
          </cell>
          <cell r="N12247" t="str">
            <v>2w x 2w</v>
          </cell>
          <cell r="R12247">
            <v>71</v>
          </cell>
          <cell r="S12247">
            <v>4000</v>
          </cell>
        </row>
        <row r="12248">
          <cell r="D12248" t="str">
            <v>HFN14-0446</v>
          </cell>
          <cell r="E12248" t="str">
            <v>SNFAN1100.FAM.PG.REP.15</v>
          </cell>
          <cell r="G12248">
            <v>41773</v>
          </cell>
          <cell r="H12248" t="str">
            <v>HFN14-0446</v>
          </cell>
          <cell r="L12248" t="str">
            <v>P</v>
          </cell>
          <cell r="M12248" t="str">
            <v>Fanad</v>
          </cell>
          <cell r="N12248" t="str">
            <v>2w x 2w</v>
          </cell>
          <cell r="R12248">
            <v>72</v>
          </cell>
          <cell r="S12248">
            <v>5320</v>
          </cell>
        </row>
        <row r="12249">
          <cell r="D12249" t="str">
            <v>HFN14-0447</v>
          </cell>
          <cell r="E12249" t="str">
            <v>SNFAN1100.FAM.PG.REP.15</v>
          </cell>
          <cell r="G12249">
            <v>41773</v>
          </cell>
          <cell r="H12249" t="str">
            <v>HFN14-0447</v>
          </cell>
          <cell r="L12249" t="str">
            <v>P</v>
          </cell>
          <cell r="M12249" t="str">
            <v>Fanad</v>
          </cell>
          <cell r="N12249" t="str">
            <v>2w x 2w</v>
          </cell>
          <cell r="R12249">
            <v>69</v>
          </cell>
          <cell r="S12249">
            <v>4840</v>
          </cell>
        </row>
        <row r="12250">
          <cell r="D12250" t="str">
            <v>HFN14-0448</v>
          </cell>
          <cell r="E12250" t="str">
            <v>SNFAN1100.FAM.PG.REP.15</v>
          </cell>
          <cell r="G12250">
            <v>41773</v>
          </cell>
          <cell r="H12250" t="str">
            <v>HFN14-0448</v>
          </cell>
          <cell r="L12250" t="str">
            <v>P</v>
          </cell>
          <cell r="M12250" t="str">
            <v>Fanad</v>
          </cell>
          <cell r="N12250" t="str">
            <v>2w x 2w</v>
          </cell>
          <cell r="R12250">
            <v>72</v>
          </cell>
          <cell r="S12250">
            <v>4580</v>
          </cell>
        </row>
        <row r="12251">
          <cell r="D12251" t="str">
            <v>HFN14-0449</v>
          </cell>
          <cell r="E12251" t="str">
            <v>SNFAN1100.FAM.PG.REP.15</v>
          </cell>
          <cell r="G12251">
            <v>41773</v>
          </cell>
          <cell r="H12251" t="str">
            <v>HFN14-0449</v>
          </cell>
          <cell r="L12251" t="str">
            <v>P</v>
          </cell>
          <cell r="M12251" t="str">
            <v>Fanad</v>
          </cell>
          <cell r="N12251" t="str">
            <v>2w x 2w</v>
          </cell>
          <cell r="R12251">
            <v>65</v>
          </cell>
          <cell r="S12251">
            <v>3680</v>
          </cell>
        </row>
        <row r="12252">
          <cell r="D12252" t="str">
            <v>HFN14-0450</v>
          </cell>
          <cell r="E12252" t="str">
            <v>SNFAN1100.FAM.PG.REP.15</v>
          </cell>
          <cell r="G12252">
            <v>41773</v>
          </cell>
          <cell r="H12252" t="str">
            <v>HFN14-0450</v>
          </cell>
          <cell r="L12252" t="str">
            <v>P</v>
          </cell>
          <cell r="M12252" t="str">
            <v>Fanad</v>
          </cell>
          <cell r="N12252" t="str">
            <v>2w x 2w</v>
          </cell>
          <cell r="R12252">
            <v>65</v>
          </cell>
          <cell r="S12252">
            <v>3420</v>
          </cell>
        </row>
        <row r="12253">
          <cell r="D12253" t="str">
            <v>HFN14-0451</v>
          </cell>
          <cell r="E12253" t="str">
            <v>SNFAN1100.FAM.PG.REP.15</v>
          </cell>
          <cell r="G12253">
            <v>41773</v>
          </cell>
          <cell r="H12253" t="str">
            <v>HFN14-0451</v>
          </cell>
          <cell r="L12253" t="str">
            <v>P</v>
          </cell>
          <cell r="M12253" t="str">
            <v>Fanad</v>
          </cell>
          <cell r="N12253" t="str">
            <v>2w x 2w</v>
          </cell>
          <cell r="R12253">
            <v>69</v>
          </cell>
          <cell r="S12253">
            <v>4300</v>
          </cell>
        </row>
        <row r="12254">
          <cell r="D12254" t="str">
            <v>HFN14-0452</v>
          </cell>
          <cell r="E12254" t="str">
            <v>SNFAN1100.FAM.PG.REP.15</v>
          </cell>
          <cell r="G12254">
            <v>41773</v>
          </cell>
          <cell r="H12254" t="str">
            <v>HFN14-0452</v>
          </cell>
          <cell r="L12254" t="str">
            <v>P</v>
          </cell>
          <cell r="M12254" t="str">
            <v>Fanad</v>
          </cell>
          <cell r="N12254" t="str">
            <v>2w x 2w</v>
          </cell>
          <cell r="R12254">
            <v>67</v>
          </cell>
          <cell r="S12254">
            <v>4000</v>
          </cell>
        </row>
        <row r="12255">
          <cell r="D12255" t="str">
            <v>HFN14-0453</v>
          </cell>
          <cell r="E12255" t="str">
            <v>SNFAN1100.FAM.PG.REP.15</v>
          </cell>
          <cell r="G12255">
            <v>41773</v>
          </cell>
          <cell r="H12255" t="str">
            <v>HFN14-0453</v>
          </cell>
          <cell r="L12255" t="str">
            <v>P</v>
          </cell>
          <cell r="M12255" t="str">
            <v>Fanad</v>
          </cell>
          <cell r="N12255" t="str">
            <v>2w x 2w</v>
          </cell>
          <cell r="R12255">
            <v>60</v>
          </cell>
          <cell r="S12255">
            <v>3600</v>
          </cell>
        </row>
        <row r="12256">
          <cell r="D12256" t="str">
            <v>HFN14-0454</v>
          </cell>
          <cell r="E12256" t="str">
            <v>SNFAN1100.FAM.PG.REP.15</v>
          </cell>
          <cell r="G12256">
            <v>41773</v>
          </cell>
          <cell r="H12256" t="str">
            <v>HFN14-0454</v>
          </cell>
          <cell r="L12256" t="str">
            <v>P</v>
          </cell>
          <cell r="M12256" t="str">
            <v>Fanad</v>
          </cell>
          <cell r="N12256" t="str">
            <v>2w x 2w</v>
          </cell>
          <cell r="R12256">
            <v>61</v>
          </cell>
          <cell r="S12256">
            <v>2900</v>
          </cell>
        </row>
        <row r="12257">
          <cell r="D12257" t="str">
            <v>HFN14-0455</v>
          </cell>
          <cell r="E12257" t="str">
            <v>SNFAN1100.FAM.PG.REP.15</v>
          </cell>
          <cell r="G12257">
            <v>41773</v>
          </cell>
          <cell r="H12257" t="str">
            <v>HFN14-0455</v>
          </cell>
          <cell r="L12257" t="str">
            <v>P</v>
          </cell>
          <cell r="M12257" t="str">
            <v>Fanad</v>
          </cell>
          <cell r="N12257" t="str">
            <v>2w x 2w</v>
          </cell>
          <cell r="R12257">
            <v>70</v>
          </cell>
          <cell r="S12257">
            <v>5100</v>
          </cell>
        </row>
        <row r="12258">
          <cell r="D12258" t="str">
            <v>HFN14-0456</v>
          </cell>
          <cell r="E12258" t="str">
            <v>SNFAN1100.FAM.PG.REP.15</v>
          </cell>
          <cell r="G12258">
            <v>41773</v>
          </cell>
          <cell r="H12258" t="str">
            <v>HFN14-0456</v>
          </cell>
          <cell r="L12258" t="str">
            <v>P</v>
          </cell>
          <cell r="M12258" t="str">
            <v>Fanad</v>
          </cell>
          <cell r="N12258" t="str">
            <v>2w x 2w</v>
          </cell>
          <cell r="R12258">
            <v>67</v>
          </cell>
          <cell r="S12258">
            <v>4400</v>
          </cell>
        </row>
        <row r="12259">
          <cell r="D12259" t="str">
            <v>HFN14-0457</v>
          </cell>
          <cell r="E12259" t="str">
            <v>SNFAN1100.FAM.PG.REP.15</v>
          </cell>
          <cell r="G12259">
            <v>41773</v>
          </cell>
          <cell r="H12259" t="str">
            <v>HFN14-0457</v>
          </cell>
          <cell r="L12259" t="str">
            <v>P</v>
          </cell>
          <cell r="M12259" t="str">
            <v>Fanad</v>
          </cell>
          <cell r="N12259" t="str">
            <v>2w x 2w</v>
          </cell>
          <cell r="R12259">
            <v>70</v>
          </cell>
          <cell r="S12259">
            <v>4400</v>
          </cell>
        </row>
        <row r="12260">
          <cell r="D12260" t="str">
            <v>HFN14-0458</v>
          </cell>
          <cell r="E12260" t="str">
            <v>SNFAN1100.FAM.PG.REP.15</v>
          </cell>
          <cell r="G12260">
            <v>41773</v>
          </cell>
          <cell r="H12260" t="str">
            <v>HFN14-0458</v>
          </cell>
          <cell r="L12260" t="str">
            <v>P</v>
          </cell>
          <cell r="M12260" t="str">
            <v>Fanad</v>
          </cell>
          <cell r="N12260" t="str">
            <v>2w x 2w</v>
          </cell>
          <cell r="R12260">
            <v>79</v>
          </cell>
          <cell r="S12260">
            <v>4700</v>
          </cell>
        </row>
        <row r="12261">
          <cell r="D12261" t="str">
            <v>HFN14-0459</v>
          </cell>
          <cell r="E12261" t="str">
            <v>SNFAN1100.FAM.PG.REP.15</v>
          </cell>
          <cell r="G12261">
            <v>41773</v>
          </cell>
          <cell r="H12261" t="str">
            <v>HFN14-0459</v>
          </cell>
          <cell r="L12261" t="str">
            <v>P</v>
          </cell>
          <cell r="M12261" t="str">
            <v>Fanad</v>
          </cell>
          <cell r="N12261" t="str">
            <v>2w x 2w</v>
          </cell>
          <cell r="R12261">
            <v>64</v>
          </cell>
          <cell r="S12261">
            <v>4160</v>
          </cell>
        </row>
        <row r="12262">
          <cell r="D12262" t="str">
            <v>HFN14-0460</v>
          </cell>
          <cell r="E12262" t="str">
            <v>SNFAN1100.FAM.PG.REP.15</v>
          </cell>
          <cell r="G12262">
            <v>41773</v>
          </cell>
          <cell r="H12262" t="str">
            <v>HFN14-0460</v>
          </cell>
          <cell r="L12262" t="str">
            <v>P</v>
          </cell>
          <cell r="M12262" t="str">
            <v>Fanad</v>
          </cell>
          <cell r="N12262" t="str">
            <v>2w x 2w</v>
          </cell>
          <cell r="R12262">
            <v>62</v>
          </cell>
          <cell r="S12262">
            <v>3200</v>
          </cell>
        </row>
        <row r="12263">
          <cell r="D12263" t="str">
            <v>HFN14-0461</v>
          </cell>
          <cell r="E12263" t="str">
            <v>SNFAN1100.FAM.PG.REP.15</v>
          </cell>
          <cell r="G12263">
            <v>41773</v>
          </cell>
          <cell r="H12263" t="str">
            <v>HFN14-0461</v>
          </cell>
          <cell r="L12263" t="str">
            <v>P</v>
          </cell>
          <cell r="M12263" t="str">
            <v>Fanad</v>
          </cell>
          <cell r="N12263" t="str">
            <v>2w x 2w</v>
          </cell>
          <cell r="R12263">
            <v>79</v>
          </cell>
          <cell r="S12263">
            <v>6200</v>
          </cell>
        </row>
        <row r="12264">
          <cell r="D12264" t="str">
            <v>HFN14-0462</v>
          </cell>
          <cell r="E12264" t="str">
            <v>SNFAN1100.FAM.PG.REP.15</v>
          </cell>
          <cell r="G12264">
            <v>41773</v>
          </cell>
          <cell r="H12264" t="str">
            <v>HFN14-0462</v>
          </cell>
          <cell r="L12264" t="str">
            <v>P</v>
          </cell>
          <cell r="M12264" t="str">
            <v>Fanad</v>
          </cell>
          <cell r="N12264" t="str">
            <v>2w x 2w</v>
          </cell>
          <cell r="R12264">
            <v>68</v>
          </cell>
          <cell r="S12264">
            <v>3840</v>
          </cell>
        </row>
        <row r="12265">
          <cell r="D12265" t="str">
            <v>HFN14-0463</v>
          </cell>
          <cell r="E12265" t="str">
            <v>SNFAN1100.FAM.PG.REP.15</v>
          </cell>
          <cell r="G12265">
            <v>41773</v>
          </cell>
          <cell r="H12265" t="str">
            <v>HFN14-0463</v>
          </cell>
          <cell r="L12265" t="str">
            <v>P</v>
          </cell>
          <cell r="M12265" t="str">
            <v>Fanad</v>
          </cell>
          <cell r="N12265" t="str">
            <v>2w x 2w</v>
          </cell>
          <cell r="R12265">
            <v>77</v>
          </cell>
          <cell r="S12265">
            <v>5740</v>
          </cell>
        </row>
        <row r="12266">
          <cell r="D12266" t="str">
            <v>HFN14-0464</v>
          </cell>
          <cell r="E12266" t="str">
            <v>SNFAN1100.FAM.PG.REP.15</v>
          </cell>
          <cell r="G12266">
            <v>41773</v>
          </cell>
          <cell r="H12266" t="str">
            <v>HFN14-0464</v>
          </cell>
          <cell r="L12266" t="str">
            <v>P</v>
          </cell>
          <cell r="M12266" t="str">
            <v>Fanad</v>
          </cell>
          <cell r="N12266" t="str">
            <v>2w x 2w</v>
          </cell>
          <cell r="R12266">
            <v>60</v>
          </cell>
          <cell r="S12266">
            <v>2400</v>
          </cell>
        </row>
        <row r="12267">
          <cell r="D12267" t="str">
            <v>HFN14-0465</v>
          </cell>
          <cell r="E12267" t="str">
            <v>SNFAN1100.FAM.PG.REP.15</v>
          </cell>
          <cell r="G12267">
            <v>41773</v>
          </cell>
          <cell r="H12267" t="str">
            <v>HFN14-0465</v>
          </cell>
          <cell r="L12267" t="str">
            <v>P</v>
          </cell>
          <cell r="M12267" t="str">
            <v>Fanad</v>
          </cell>
          <cell r="N12267" t="str">
            <v>2w x 2w</v>
          </cell>
          <cell r="R12267">
            <v>68</v>
          </cell>
          <cell r="S12267">
            <v>3920</v>
          </cell>
        </row>
        <row r="12268">
          <cell r="D12268" t="str">
            <v>HFN14-0466</v>
          </cell>
          <cell r="E12268" t="str">
            <v>SNFAN1100.FAM.PG.REP.15</v>
          </cell>
          <cell r="G12268">
            <v>41773</v>
          </cell>
          <cell r="H12268" t="str">
            <v>HFN14-0466</v>
          </cell>
          <cell r="L12268" t="str">
            <v>P</v>
          </cell>
          <cell r="M12268" t="str">
            <v>Fanad</v>
          </cell>
          <cell r="N12268" t="str">
            <v>2w x 2w</v>
          </cell>
          <cell r="R12268">
            <v>72</v>
          </cell>
          <cell r="S12268">
            <v>5060</v>
          </cell>
        </row>
        <row r="12269">
          <cell r="D12269" t="str">
            <v>HFN14-0467</v>
          </cell>
          <cell r="E12269" t="str">
            <v>SNFAN1100.FAM.PG.REP.15</v>
          </cell>
          <cell r="G12269">
            <v>41773</v>
          </cell>
          <cell r="H12269" t="str">
            <v>HFN14-0467</v>
          </cell>
          <cell r="L12269" t="str">
            <v>P</v>
          </cell>
          <cell r="M12269" t="str">
            <v>Fanad</v>
          </cell>
          <cell r="N12269" t="str">
            <v>2w x 2w</v>
          </cell>
          <cell r="R12269">
            <v>60</v>
          </cell>
          <cell r="S12269">
            <v>4660</v>
          </cell>
        </row>
        <row r="12270">
          <cell r="D12270" t="str">
            <v>HFN14-0468</v>
          </cell>
          <cell r="E12270" t="str">
            <v>SNFAN1100.FAM.PG.REP.15</v>
          </cell>
          <cell r="G12270">
            <v>41773</v>
          </cell>
          <cell r="H12270" t="str">
            <v>HFN14-0468</v>
          </cell>
          <cell r="L12270" t="str">
            <v>P</v>
          </cell>
          <cell r="M12270" t="str">
            <v>Fanad</v>
          </cell>
          <cell r="N12270" t="str">
            <v>2w x 2w</v>
          </cell>
          <cell r="R12270">
            <v>72</v>
          </cell>
          <cell r="S12270">
            <v>5100</v>
          </cell>
        </row>
        <row r="12271">
          <cell r="D12271" t="str">
            <v>HFN14-0469</v>
          </cell>
          <cell r="E12271" t="str">
            <v>SNFAN1100.FAM.PG.REP.15</v>
          </cell>
          <cell r="G12271">
            <v>41773</v>
          </cell>
          <cell r="H12271" t="str">
            <v>HFN14-0469</v>
          </cell>
          <cell r="L12271" t="str">
            <v>P</v>
          </cell>
          <cell r="M12271" t="str">
            <v>Fanad</v>
          </cell>
          <cell r="N12271" t="str">
            <v>2w x 2w</v>
          </cell>
          <cell r="R12271">
            <v>72</v>
          </cell>
          <cell r="S12271">
            <v>5000</v>
          </cell>
        </row>
        <row r="12272">
          <cell r="D12272" t="str">
            <v>HFN14-0470</v>
          </cell>
          <cell r="E12272" t="str">
            <v>SNFAN1100.FAM.PG.REP.15</v>
          </cell>
          <cell r="G12272">
            <v>41773</v>
          </cell>
          <cell r="H12272" t="str">
            <v>HFN14-0470</v>
          </cell>
          <cell r="L12272" t="str">
            <v>P</v>
          </cell>
          <cell r="M12272" t="str">
            <v>Fanad</v>
          </cell>
          <cell r="N12272" t="str">
            <v>2w x 2w</v>
          </cell>
          <cell r="R12272">
            <v>71</v>
          </cell>
          <cell r="S12272">
            <v>4440</v>
          </cell>
        </row>
        <row r="12273">
          <cell r="D12273" t="str">
            <v>HFN14-0471</v>
          </cell>
          <cell r="E12273" t="str">
            <v>SNFAN1100.FAM.PG.REP.15</v>
          </cell>
          <cell r="G12273">
            <v>41773</v>
          </cell>
          <cell r="H12273" t="str">
            <v>HFN14-0471</v>
          </cell>
          <cell r="L12273" t="str">
            <v>P</v>
          </cell>
          <cell r="M12273" t="str">
            <v>Fanad</v>
          </cell>
          <cell r="N12273" t="str">
            <v>2w x 2w</v>
          </cell>
          <cell r="R12273">
            <v>74</v>
          </cell>
          <cell r="S12273">
            <v>5000</v>
          </cell>
        </row>
        <row r="12274">
          <cell r="D12274" t="str">
            <v>HFN14-0472</v>
          </cell>
          <cell r="E12274" t="str">
            <v>SNFAN1100.FAM.PG.REP.15</v>
          </cell>
          <cell r="G12274">
            <v>41773</v>
          </cell>
          <cell r="H12274" t="str">
            <v>HFN14-0472</v>
          </cell>
          <cell r="L12274" t="str">
            <v>P</v>
          </cell>
          <cell r="M12274" t="str">
            <v>Fanad</v>
          </cell>
          <cell r="N12274" t="str">
            <v>2w x 2w</v>
          </cell>
          <cell r="R12274">
            <v>67</v>
          </cell>
          <cell r="S12274">
            <v>3560</v>
          </cell>
        </row>
        <row r="12275">
          <cell r="D12275" t="str">
            <v>HFN14-0473</v>
          </cell>
          <cell r="E12275" t="str">
            <v>SNFAN1100.FAM.PG.REP.15</v>
          </cell>
          <cell r="G12275">
            <v>41773</v>
          </cell>
          <cell r="H12275" t="str">
            <v>HFN14-0473</v>
          </cell>
          <cell r="L12275" t="str">
            <v>P</v>
          </cell>
          <cell r="M12275" t="str">
            <v>Fanad</v>
          </cell>
          <cell r="N12275" t="str">
            <v>2w x 2w</v>
          </cell>
          <cell r="R12275">
            <v>76</v>
          </cell>
          <cell r="S12275">
            <v>6000</v>
          </cell>
        </row>
        <row r="12276">
          <cell r="D12276" t="str">
            <v>HFN14-0474</v>
          </cell>
          <cell r="E12276" t="str">
            <v>SNFAN1100.FAM.PG.REP.15</v>
          </cell>
          <cell r="G12276">
            <v>41773</v>
          </cell>
          <cell r="H12276" t="str">
            <v>HFN14-0474</v>
          </cell>
          <cell r="L12276" t="str">
            <v>P</v>
          </cell>
          <cell r="M12276" t="str">
            <v>Fanad</v>
          </cell>
          <cell r="N12276" t="str">
            <v>2w x 2w</v>
          </cell>
          <cell r="R12276">
            <v>70</v>
          </cell>
          <cell r="S12276">
            <v>5450</v>
          </cell>
        </row>
        <row r="12277">
          <cell r="D12277" t="str">
            <v>HFN14-0475</v>
          </cell>
          <cell r="E12277" t="str">
            <v>SNFAN1100.FAM.PG.REP.15</v>
          </cell>
          <cell r="G12277">
            <v>41773</v>
          </cell>
          <cell r="H12277" t="str">
            <v>HFN14-0475</v>
          </cell>
          <cell r="L12277" t="str">
            <v>P</v>
          </cell>
          <cell r="M12277" t="str">
            <v>Fanad</v>
          </cell>
          <cell r="N12277" t="str">
            <v>2w x 2w</v>
          </cell>
          <cell r="R12277">
            <v>72</v>
          </cell>
          <cell r="S12277">
            <v>4700</v>
          </cell>
        </row>
        <row r="12278">
          <cell r="D12278" t="str">
            <v>HFN14-0476</v>
          </cell>
          <cell r="E12278" t="str">
            <v>SNFAN1100.FAM.PG.REP.15</v>
          </cell>
          <cell r="G12278">
            <v>41773</v>
          </cell>
          <cell r="H12278" t="str">
            <v>HFN14-0476</v>
          </cell>
          <cell r="L12278" t="str">
            <v>P</v>
          </cell>
          <cell r="M12278" t="str">
            <v>Fanad</v>
          </cell>
          <cell r="N12278" t="str">
            <v>2w x 2w</v>
          </cell>
          <cell r="R12278">
            <v>63</v>
          </cell>
          <cell r="S12278">
            <v>3420</v>
          </cell>
        </row>
        <row r="12279">
          <cell r="D12279" t="str">
            <v>HFN14-0477</v>
          </cell>
          <cell r="E12279" t="str">
            <v>SNFAN1100.FAM.PG.REP.15</v>
          </cell>
          <cell r="G12279">
            <v>41773</v>
          </cell>
          <cell r="H12279" t="str">
            <v>HFN14-0477</v>
          </cell>
          <cell r="L12279" t="str">
            <v>P</v>
          </cell>
          <cell r="M12279" t="str">
            <v>Fanad</v>
          </cell>
          <cell r="N12279" t="str">
            <v>2w x 2w</v>
          </cell>
          <cell r="R12279">
            <v>69</v>
          </cell>
          <cell r="S12279">
            <v>3380</v>
          </cell>
        </row>
        <row r="12280">
          <cell r="D12280" t="str">
            <v>HFN14-0478</v>
          </cell>
          <cell r="E12280" t="str">
            <v>SNFAN1100.FAM.PG.REP.15</v>
          </cell>
          <cell r="G12280">
            <v>41773</v>
          </cell>
          <cell r="H12280" t="str">
            <v>HFN14-0478</v>
          </cell>
          <cell r="L12280" t="str">
            <v>P</v>
          </cell>
          <cell r="M12280" t="str">
            <v>Fanad</v>
          </cell>
          <cell r="N12280" t="str">
            <v>2w x 2w</v>
          </cell>
          <cell r="R12280">
            <v>77</v>
          </cell>
          <cell r="S12280">
            <v>5260</v>
          </cell>
        </row>
        <row r="12281">
          <cell r="D12281" t="str">
            <v>HFN14-0479</v>
          </cell>
          <cell r="E12281" t="str">
            <v>SNFAN1100.FAM.PG.REP.15</v>
          </cell>
          <cell r="G12281">
            <v>41773</v>
          </cell>
          <cell r="H12281" t="str">
            <v>HFN14-0479</v>
          </cell>
          <cell r="L12281" t="str">
            <v>P</v>
          </cell>
          <cell r="M12281" t="str">
            <v>Fanad</v>
          </cell>
          <cell r="N12281" t="str">
            <v>2w x 2w</v>
          </cell>
          <cell r="R12281">
            <v>73</v>
          </cell>
          <cell r="S12281">
            <v>4980</v>
          </cell>
        </row>
        <row r="12282">
          <cell r="D12282" t="str">
            <v>HFN14-0480</v>
          </cell>
          <cell r="E12282" t="str">
            <v>SNFAN1100.FAM.PG.REP.15</v>
          </cell>
          <cell r="G12282">
            <v>41773</v>
          </cell>
          <cell r="H12282" t="str">
            <v>HFN14-0480</v>
          </cell>
          <cell r="L12282" t="str">
            <v>P</v>
          </cell>
          <cell r="M12282" t="str">
            <v>Fanad</v>
          </cell>
          <cell r="N12282" t="str">
            <v>2w x 2w</v>
          </cell>
          <cell r="R12282">
            <v>75</v>
          </cell>
          <cell r="S12282">
            <v>6000</v>
          </cell>
        </row>
        <row r="12283">
          <cell r="D12283" t="str">
            <v>HFN14-0481</v>
          </cell>
          <cell r="E12283" t="str">
            <v>SNFAN1100.FAM.PG.REP.15</v>
          </cell>
          <cell r="G12283">
            <v>41773</v>
          </cell>
          <cell r="H12283" t="str">
            <v>HFN14-0481</v>
          </cell>
          <cell r="L12283" t="str">
            <v>P</v>
          </cell>
          <cell r="M12283" t="str">
            <v>Fanad</v>
          </cell>
          <cell r="N12283" t="str">
            <v>2w x 2w</v>
          </cell>
          <cell r="R12283">
            <v>72</v>
          </cell>
          <cell r="S12283">
            <v>5560</v>
          </cell>
        </row>
        <row r="12284">
          <cell r="D12284" t="str">
            <v>HFN14-0482</v>
          </cell>
          <cell r="E12284" t="str">
            <v>SNFAN1100.FAM.PG.REP.15</v>
          </cell>
          <cell r="G12284">
            <v>41773</v>
          </cell>
          <cell r="H12284" t="str">
            <v>HFN14-0482</v>
          </cell>
          <cell r="L12284" t="str">
            <v>P</v>
          </cell>
          <cell r="M12284" t="str">
            <v>Fanad</v>
          </cell>
          <cell r="N12284" t="str">
            <v>2w x 2w</v>
          </cell>
          <cell r="R12284">
            <v>63</v>
          </cell>
          <cell r="S12284">
            <v>3580</v>
          </cell>
        </row>
        <row r="12285">
          <cell r="D12285" t="str">
            <v>HFN14-0483</v>
          </cell>
          <cell r="E12285" t="str">
            <v>SNFAN1100.FAM.PG.REP.15</v>
          </cell>
          <cell r="G12285">
            <v>41773</v>
          </cell>
          <cell r="H12285" t="str">
            <v>HFN14-0483</v>
          </cell>
          <cell r="L12285" t="str">
            <v>P</v>
          </cell>
          <cell r="M12285" t="str">
            <v>Fanad</v>
          </cell>
          <cell r="N12285" t="str">
            <v>2w x 2w</v>
          </cell>
          <cell r="R12285">
            <v>75</v>
          </cell>
          <cell r="S12285">
            <v>5800</v>
          </cell>
        </row>
        <row r="12286">
          <cell r="D12286" t="str">
            <v>HFN14-0484</v>
          </cell>
          <cell r="E12286" t="str">
            <v>SNFAN1100.FAM.PG.REP.15</v>
          </cell>
          <cell r="G12286">
            <v>41773</v>
          </cell>
          <cell r="H12286" t="str">
            <v>HFN14-0484</v>
          </cell>
          <cell r="L12286" t="str">
            <v>P</v>
          </cell>
          <cell r="M12286" t="str">
            <v>Fanad</v>
          </cell>
          <cell r="N12286" t="str">
            <v>2w x 2w</v>
          </cell>
          <cell r="R12286">
            <v>74</v>
          </cell>
          <cell r="S12286">
            <v>5010</v>
          </cell>
        </row>
        <row r="12287">
          <cell r="D12287" t="str">
            <v>HFN14-0485</v>
          </cell>
          <cell r="E12287" t="str">
            <v>SNFAN1100.FAM.PG.REP.15</v>
          </cell>
          <cell r="G12287">
            <v>41773</v>
          </cell>
          <cell r="H12287" t="str">
            <v>HFN14-0485</v>
          </cell>
          <cell r="L12287" t="str">
            <v>P</v>
          </cell>
          <cell r="M12287" t="str">
            <v>Fanad</v>
          </cell>
          <cell r="N12287" t="str">
            <v>2w x 2w</v>
          </cell>
          <cell r="R12287">
            <v>72</v>
          </cell>
          <cell r="S12287">
            <v>5440</v>
          </cell>
        </row>
        <row r="12288">
          <cell r="D12288" t="str">
            <v>HFN14-0486</v>
          </cell>
          <cell r="E12288" t="str">
            <v>SNFAN1100.FAM.PG.REP.15</v>
          </cell>
          <cell r="G12288">
            <v>41773</v>
          </cell>
          <cell r="H12288" t="str">
            <v>HFN14-0486</v>
          </cell>
          <cell r="L12288" t="str">
            <v>P</v>
          </cell>
          <cell r="M12288" t="str">
            <v>Fanad</v>
          </cell>
          <cell r="N12288" t="str">
            <v>2w x 2w</v>
          </cell>
          <cell r="R12288">
            <v>71</v>
          </cell>
          <cell r="S12288">
            <v>4380</v>
          </cell>
        </row>
        <row r="12289">
          <cell r="D12289" t="str">
            <v>HFN14-0487</v>
          </cell>
          <cell r="E12289" t="str">
            <v>SNFAN1100.FAM.PG.REP.15</v>
          </cell>
          <cell r="G12289">
            <v>41773</v>
          </cell>
          <cell r="H12289" t="str">
            <v>HFN14-0487</v>
          </cell>
          <cell r="L12289" t="str">
            <v>P</v>
          </cell>
          <cell r="M12289" t="str">
            <v>Fanad</v>
          </cell>
          <cell r="N12289" t="str">
            <v>2w x 2w</v>
          </cell>
          <cell r="R12289">
            <v>70</v>
          </cell>
          <cell r="S12289">
            <v>4420</v>
          </cell>
        </row>
        <row r="12290">
          <cell r="D12290" t="str">
            <v>HFN14-0488</v>
          </cell>
          <cell r="E12290" t="str">
            <v>SNFAN1100.FAM.PG.REP.15</v>
          </cell>
          <cell r="G12290">
            <v>41773</v>
          </cell>
          <cell r="H12290" t="str">
            <v>HFN14-0488</v>
          </cell>
          <cell r="L12290" t="str">
            <v>P</v>
          </cell>
          <cell r="M12290" t="str">
            <v>Fanad</v>
          </cell>
          <cell r="N12290" t="str">
            <v>2w x 2w</v>
          </cell>
          <cell r="R12290">
            <v>73</v>
          </cell>
          <cell r="S12290">
            <v>5260</v>
          </cell>
        </row>
        <row r="12291">
          <cell r="D12291" t="str">
            <v>HFN14-0489</v>
          </cell>
          <cell r="E12291" t="str">
            <v>SNFAN1100.FAM.PG.REP.15</v>
          </cell>
          <cell r="G12291">
            <v>41773</v>
          </cell>
          <cell r="H12291" t="str">
            <v>HFN14-0489</v>
          </cell>
          <cell r="L12291" t="str">
            <v>P</v>
          </cell>
          <cell r="M12291" t="str">
            <v>Fanad</v>
          </cell>
          <cell r="N12291" t="str">
            <v>2w x 2w</v>
          </cell>
          <cell r="R12291">
            <v>68</v>
          </cell>
          <cell r="S12291">
            <v>3360</v>
          </cell>
        </row>
        <row r="12292">
          <cell r="D12292" t="str">
            <v>HFN14-0490</v>
          </cell>
          <cell r="E12292" t="str">
            <v>SNFAN1100.FAM.PG.REP.15</v>
          </cell>
          <cell r="G12292">
            <v>41773</v>
          </cell>
          <cell r="H12292" t="str">
            <v>HFN14-0490</v>
          </cell>
          <cell r="L12292" t="str">
            <v>P</v>
          </cell>
          <cell r="M12292" t="str">
            <v>Fanad</v>
          </cell>
          <cell r="N12292" t="str">
            <v>2w x 2w</v>
          </cell>
          <cell r="R12292">
            <v>80</v>
          </cell>
          <cell r="S12292">
            <v>6240</v>
          </cell>
        </row>
        <row r="12293">
          <cell r="D12293" t="str">
            <v>HFN14-0491</v>
          </cell>
          <cell r="E12293" t="str">
            <v>SNFAN1100.FAM.PG.REP.15</v>
          </cell>
          <cell r="G12293">
            <v>41773</v>
          </cell>
          <cell r="H12293" t="str">
            <v>HFN14-0491</v>
          </cell>
          <cell r="L12293" t="str">
            <v>P</v>
          </cell>
          <cell r="M12293" t="str">
            <v>Fanad</v>
          </cell>
          <cell r="N12293" t="str">
            <v>2w x 2w</v>
          </cell>
          <cell r="R12293">
            <v>76</v>
          </cell>
          <cell r="S12293">
            <v>5180</v>
          </cell>
        </row>
        <row r="12294">
          <cell r="D12294" t="str">
            <v>HFN14-0492</v>
          </cell>
          <cell r="E12294" t="str">
            <v>SNFAN1100.FAM.PG.REP.15</v>
          </cell>
          <cell r="G12294">
            <v>41773</v>
          </cell>
          <cell r="H12294" t="str">
            <v>HFN14-0492</v>
          </cell>
          <cell r="L12294" t="str">
            <v>P</v>
          </cell>
          <cell r="M12294" t="str">
            <v>Fanad</v>
          </cell>
          <cell r="N12294" t="str">
            <v>2w x 2w</v>
          </cell>
          <cell r="R12294">
            <v>77</v>
          </cell>
          <cell r="S12294">
            <v>5186</v>
          </cell>
        </row>
        <row r="12295">
          <cell r="D12295" t="str">
            <v>HFN14-0493</v>
          </cell>
          <cell r="E12295" t="str">
            <v>SNFAN1100.FAM.PG.REP.15</v>
          </cell>
          <cell r="G12295">
            <v>41773</v>
          </cell>
          <cell r="H12295" t="str">
            <v>HFN14-0493</v>
          </cell>
          <cell r="L12295" t="str">
            <v>P</v>
          </cell>
          <cell r="M12295" t="str">
            <v>Fanad</v>
          </cell>
          <cell r="N12295" t="str">
            <v>2w x 2w</v>
          </cell>
          <cell r="R12295">
            <v>66</v>
          </cell>
          <cell r="S12295">
            <v>3360</v>
          </cell>
        </row>
        <row r="12296">
          <cell r="D12296" t="str">
            <v>HFN14-0494</v>
          </cell>
          <cell r="E12296" t="str">
            <v>SNFAN1100.FAM.PG.REP.15</v>
          </cell>
          <cell r="G12296">
            <v>41773</v>
          </cell>
          <cell r="H12296" t="str">
            <v>HFN14-0494</v>
          </cell>
          <cell r="L12296" t="str">
            <v>P</v>
          </cell>
          <cell r="M12296" t="str">
            <v>Fanad</v>
          </cell>
          <cell r="N12296" t="str">
            <v>2w x 2w</v>
          </cell>
          <cell r="R12296">
            <v>74</v>
          </cell>
          <cell r="S12296">
            <v>5580</v>
          </cell>
        </row>
        <row r="12297">
          <cell r="D12297" t="str">
            <v>HFN14-0495</v>
          </cell>
          <cell r="E12297" t="str">
            <v>SNFAN1100.FAM.PG.REP.15</v>
          </cell>
          <cell r="G12297">
            <v>41773</v>
          </cell>
          <cell r="H12297" t="str">
            <v>HFN14-0495</v>
          </cell>
          <cell r="L12297" t="str">
            <v>P</v>
          </cell>
          <cell r="M12297" t="str">
            <v>Fanad</v>
          </cell>
          <cell r="N12297" t="str">
            <v>2w x 2w</v>
          </cell>
          <cell r="R12297">
            <v>63</v>
          </cell>
          <cell r="S12297">
            <v>4980</v>
          </cell>
        </row>
        <row r="12298">
          <cell r="D12298" t="str">
            <v>HFN14-0496</v>
          </cell>
          <cell r="E12298" t="str">
            <v>SNFAN1100.FAM.PG.REP.15</v>
          </cell>
          <cell r="G12298">
            <v>41773</v>
          </cell>
          <cell r="H12298" t="str">
            <v>HFN14-0496</v>
          </cell>
          <cell r="L12298" t="str">
            <v>P</v>
          </cell>
          <cell r="M12298" t="str">
            <v>Fanad</v>
          </cell>
          <cell r="N12298" t="str">
            <v>2w x 2w</v>
          </cell>
          <cell r="R12298">
            <v>73</v>
          </cell>
          <cell r="S12298">
            <v>5100</v>
          </cell>
        </row>
        <row r="12299">
          <cell r="D12299" t="str">
            <v>HFN14-0497</v>
          </cell>
          <cell r="E12299" t="str">
            <v>SNFAN1100.FAM.PG.REP.15</v>
          </cell>
          <cell r="G12299">
            <v>41773</v>
          </cell>
          <cell r="H12299" t="str">
            <v>HFN14-0497</v>
          </cell>
          <cell r="L12299" t="str">
            <v>P</v>
          </cell>
          <cell r="M12299" t="str">
            <v>Fanad</v>
          </cell>
          <cell r="N12299" t="str">
            <v>2w x 2w</v>
          </cell>
          <cell r="R12299">
            <v>67</v>
          </cell>
          <cell r="S12299">
            <v>3340</v>
          </cell>
        </row>
        <row r="12300">
          <cell r="D12300" t="str">
            <v>HFN14-0498</v>
          </cell>
          <cell r="E12300" t="str">
            <v>SNFAN1100.FAM.PG.REP.15</v>
          </cell>
          <cell r="G12300">
            <v>41773</v>
          </cell>
          <cell r="H12300" t="str">
            <v>HFN14-0498</v>
          </cell>
          <cell r="L12300" t="str">
            <v>P</v>
          </cell>
          <cell r="M12300" t="str">
            <v>Fanad</v>
          </cell>
          <cell r="N12300" t="str">
            <v>2w x 2w</v>
          </cell>
          <cell r="R12300">
            <v>74</v>
          </cell>
          <cell r="S12300">
            <v>5000</v>
          </cell>
        </row>
        <row r="12301">
          <cell r="D12301" t="str">
            <v>HFN14-0499</v>
          </cell>
          <cell r="E12301" t="str">
            <v>SNFAN1100.FAM.PG.REP.15</v>
          </cell>
          <cell r="G12301">
            <v>41773</v>
          </cell>
          <cell r="H12301" t="str">
            <v>HFN14-0499</v>
          </cell>
          <cell r="L12301" t="str">
            <v>P</v>
          </cell>
          <cell r="M12301" t="str">
            <v>Fanad</v>
          </cell>
          <cell r="N12301" t="str">
            <v>2w x 2w</v>
          </cell>
          <cell r="R12301">
            <v>72</v>
          </cell>
          <cell r="S12301">
            <v>6060</v>
          </cell>
        </row>
        <row r="12302">
          <cell r="D12302" t="str">
            <v>HFN14-0500</v>
          </cell>
          <cell r="E12302" t="str">
            <v>SNFAN1100.FAM.PG.REP.15</v>
          </cell>
          <cell r="G12302">
            <v>41773</v>
          </cell>
          <cell r="H12302" t="str">
            <v>HFN14-0500</v>
          </cell>
          <cell r="L12302" t="str">
            <v>P</v>
          </cell>
          <cell r="M12302" t="str">
            <v>Fanad</v>
          </cell>
          <cell r="N12302" t="str">
            <v>2w x 2w</v>
          </cell>
          <cell r="R12302">
            <v>64</v>
          </cell>
          <cell r="S12302">
            <v>3340</v>
          </cell>
        </row>
        <row r="12303">
          <cell r="D12303" t="str">
            <v>HFN14-0501</v>
          </cell>
          <cell r="E12303" t="str">
            <v>SNFAN1100.FAM.PG.REP.15</v>
          </cell>
          <cell r="G12303">
            <v>41773</v>
          </cell>
          <cell r="H12303" t="str">
            <v>HFN14-0501</v>
          </cell>
          <cell r="L12303" t="str">
            <v>P</v>
          </cell>
          <cell r="M12303" t="str">
            <v>Fanad</v>
          </cell>
          <cell r="N12303" t="str">
            <v>2w x 2w</v>
          </cell>
          <cell r="R12303">
            <v>58</v>
          </cell>
          <cell r="S12303">
            <v>4000</v>
          </cell>
        </row>
        <row r="12304">
          <cell r="D12304" t="str">
            <v>HFN14-0502</v>
          </cell>
          <cell r="E12304" t="str">
            <v>SNFAN1100.FAM.PG.REP.15</v>
          </cell>
          <cell r="G12304">
            <v>41773</v>
          </cell>
          <cell r="H12304" t="str">
            <v>HFN14-0502</v>
          </cell>
          <cell r="L12304" t="str">
            <v>P</v>
          </cell>
          <cell r="M12304" t="str">
            <v>Fanad</v>
          </cell>
          <cell r="N12304" t="str">
            <v>2w x 2w</v>
          </cell>
          <cell r="R12304">
            <v>58</v>
          </cell>
          <cell r="S12304">
            <v>4300</v>
          </cell>
        </row>
        <row r="12305">
          <cell r="D12305" t="str">
            <v>HFN14-0503</v>
          </cell>
          <cell r="E12305" t="str">
            <v>SNFAN1100.FAM.PG.REP.15</v>
          </cell>
          <cell r="G12305">
            <v>41773</v>
          </cell>
          <cell r="H12305" t="str">
            <v>HFN14-0503</v>
          </cell>
          <cell r="L12305" t="str">
            <v>P</v>
          </cell>
          <cell r="M12305" t="str">
            <v>Fanad</v>
          </cell>
          <cell r="N12305" t="str">
            <v>2w x 2w</v>
          </cell>
          <cell r="R12305">
            <v>67</v>
          </cell>
          <cell r="S12305">
            <v>3700</v>
          </cell>
        </row>
        <row r="12306">
          <cell r="D12306" t="str">
            <v>HFN14-0504</v>
          </cell>
          <cell r="E12306" t="str">
            <v>SNFAN1100.FAM.PG.REP.15</v>
          </cell>
          <cell r="G12306">
            <v>41773</v>
          </cell>
          <cell r="H12306" t="str">
            <v>HFN14-0504</v>
          </cell>
          <cell r="L12306" t="str">
            <v>P</v>
          </cell>
          <cell r="M12306" t="str">
            <v>Fanad</v>
          </cell>
          <cell r="N12306" t="str">
            <v>2w x 2w</v>
          </cell>
          <cell r="R12306">
            <v>63</v>
          </cell>
          <cell r="S12306">
            <v>3780</v>
          </cell>
        </row>
        <row r="12307">
          <cell r="D12307" t="str">
            <v>HFN14-0505</v>
          </cell>
          <cell r="E12307" t="str">
            <v>SNFAN1100.FAM.PG.REP.15</v>
          </cell>
          <cell r="G12307">
            <v>41773</v>
          </cell>
          <cell r="H12307" t="str">
            <v>HFN14-0505</v>
          </cell>
          <cell r="L12307" t="str">
            <v>P</v>
          </cell>
          <cell r="M12307" t="str">
            <v>Fanad</v>
          </cell>
          <cell r="N12307" t="str">
            <v>2w x 2w</v>
          </cell>
          <cell r="R12307">
            <v>73</v>
          </cell>
          <cell r="S12307">
            <v>5420</v>
          </cell>
        </row>
        <row r="12308">
          <cell r="D12308" t="str">
            <v>HFN14-0506</v>
          </cell>
          <cell r="E12308" t="str">
            <v>SNFAN1100.FAM.PG.REP.15</v>
          </cell>
          <cell r="G12308">
            <v>41773</v>
          </cell>
          <cell r="H12308" t="str">
            <v>HFN14-0506</v>
          </cell>
          <cell r="L12308" t="str">
            <v>P</v>
          </cell>
          <cell r="M12308" t="str">
            <v>Fanad</v>
          </cell>
          <cell r="N12308" t="str">
            <v>2w x 2w</v>
          </cell>
          <cell r="R12308">
            <v>62</v>
          </cell>
          <cell r="S12308">
            <v>3040</v>
          </cell>
        </row>
        <row r="12309">
          <cell r="D12309" t="str">
            <v>HFN14-0507</v>
          </cell>
          <cell r="E12309" t="str">
            <v>SNFAN1100.FAM.PG.REP.15</v>
          </cell>
          <cell r="G12309">
            <v>41773</v>
          </cell>
          <cell r="H12309" t="str">
            <v>HFN14-0507</v>
          </cell>
          <cell r="L12309" t="str">
            <v>P</v>
          </cell>
          <cell r="M12309" t="str">
            <v>Fanad</v>
          </cell>
          <cell r="N12309" t="str">
            <v>2w x 2w</v>
          </cell>
          <cell r="R12309">
            <v>68</v>
          </cell>
          <cell r="S12309">
            <v>4500</v>
          </cell>
        </row>
        <row r="12310">
          <cell r="D12310" t="str">
            <v>HFN14-0508</v>
          </cell>
          <cell r="E12310" t="str">
            <v>SNFAN1100.FAM.PG.REP.15</v>
          </cell>
          <cell r="G12310">
            <v>41773</v>
          </cell>
          <cell r="H12310" t="str">
            <v>HFN14-0508</v>
          </cell>
          <cell r="L12310" t="str">
            <v>P</v>
          </cell>
          <cell r="M12310" t="str">
            <v>Fanad</v>
          </cell>
          <cell r="N12310" t="str">
            <v>2w x 2w</v>
          </cell>
          <cell r="R12310">
            <v>72</v>
          </cell>
          <cell r="S12310">
            <v>4500</v>
          </cell>
        </row>
        <row r="12311">
          <cell r="D12311" t="str">
            <v>HFN14-0509</v>
          </cell>
          <cell r="E12311" t="str">
            <v>SNFAN1100.FAM.PG.REP.15</v>
          </cell>
          <cell r="G12311">
            <v>41773</v>
          </cell>
          <cell r="H12311" t="str">
            <v>HFN14-0509</v>
          </cell>
          <cell r="L12311" t="str">
            <v>P</v>
          </cell>
          <cell r="M12311" t="str">
            <v>Fanad</v>
          </cell>
          <cell r="N12311" t="str">
            <v>2w x 2w</v>
          </cell>
          <cell r="R12311">
            <v>76</v>
          </cell>
          <cell r="S12311">
            <v>4350</v>
          </cell>
        </row>
        <row r="12312">
          <cell r="D12312" t="str">
            <v>HFN14-0510</v>
          </cell>
          <cell r="E12312" t="str">
            <v>SNFAN1100.FAM.PG.REP.15</v>
          </cell>
          <cell r="G12312">
            <v>41773</v>
          </cell>
          <cell r="H12312" t="str">
            <v>HFN14-0510</v>
          </cell>
          <cell r="L12312" t="str">
            <v>P</v>
          </cell>
          <cell r="M12312" t="str">
            <v>Fanad</v>
          </cell>
          <cell r="N12312" t="str">
            <v>2w x 2w</v>
          </cell>
          <cell r="R12312">
            <v>69</v>
          </cell>
          <cell r="S12312">
            <v>4520</v>
          </cell>
        </row>
        <row r="12313">
          <cell r="D12313" t="str">
            <v>HFN14-0511</v>
          </cell>
          <cell r="E12313" t="str">
            <v>SNFAN1100.FAM.PG.REP.15</v>
          </cell>
          <cell r="G12313">
            <v>41773</v>
          </cell>
          <cell r="H12313" t="str">
            <v>HFN14-0511</v>
          </cell>
          <cell r="L12313" t="str">
            <v>P</v>
          </cell>
          <cell r="M12313" t="str">
            <v>Fanad</v>
          </cell>
          <cell r="N12313" t="str">
            <v>2w x 2w</v>
          </cell>
          <cell r="R12313">
            <v>71</v>
          </cell>
          <cell r="S12313">
            <v>5100</v>
          </cell>
        </row>
        <row r="12314">
          <cell r="D12314" t="str">
            <v>HFN14-0512</v>
          </cell>
          <cell r="E12314" t="str">
            <v>SNFAN1100.FAM.PG.REP.15</v>
          </cell>
          <cell r="G12314">
            <v>41773</v>
          </cell>
          <cell r="H12314" t="str">
            <v>HFN14-0512</v>
          </cell>
          <cell r="L12314" t="str">
            <v>P</v>
          </cell>
          <cell r="M12314" t="str">
            <v>Fanad</v>
          </cell>
          <cell r="N12314" t="str">
            <v>2w x 2w</v>
          </cell>
          <cell r="R12314">
            <v>60</v>
          </cell>
          <cell r="S12314">
            <v>4420</v>
          </cell>
        </row>
        <row r="12315">
          <cell r="D12315" t="str">
            <v>HFN14-0513</v>
          </cell>
          <cell r="E12315" t="str">
            <v>SNFAN1100.FAM.PG.REP.15</v>
          </cell>
          <cell r="G12315">
            <v>41773</v>
          </cell>
          <cell r="H12315" t="str">
            <v>HFN14-0513</v>
          </cell>
          <cell r="L12315" t="str">
            <v>P</v>
          </cell>
          <cell r="M12315" t="str">
            <v>Fanad</v>
          </cell>
          <cell r="N12315" t="str">
            <v>2w x 2w</v>
          </cell>
          <cell r="R12315">
            <v>66</v>
          </cell>
          <cell r="S12315">
            <v>3600</v>
          </cell>
        </row>
        <row r="12316">
          <cell r="D12316" t="str">
            <v>HFN14-0514</v>
          </cell>
          <cell r="E12316" t="str">
            <v>SNFAN1100.FAM.PG.REP.15</v>
          </cell>
          <cell r="G12316">
            <v>41773</v>
          </cell>
          <cell r="H12316" t="str">
            <v>HFN14-0514</v>
          </cell>
          <cell r="L12316" t="str">
            <v>P</v>
          </cell>
          <cell r="M12316" t="str">
            <v>Fanad</v>
          </cell>
          <cell r="N12316" t="str">
            <v>2w x 2w</v>
          </cell>
          <cell r="R12316">
            <v>69</v>
          </cell>
          <cell r="S12316">
            <v>4120</v>
          </cell>
        </row>
        <row r="12317">
          <cell r="D12317" t="str">
            <v>HFN14-0515</v>
          </cell>
          <cell r="E12317" t="str">
            <v>SNFAN1100.FAM.PG.REP.15</v>
          </cell>
          <cell r="G12317">
            <v>41773</v>
          </cell>
          <cell r="H12317" t="str">
            <v>HFN14-0515</v>
          </cell>
          <cell r="L12317" t="str">
            <v>P</v>
          </cell>
          <cell r="M12317" t="str">
            <v>Fanad</v>
          </cell>
          <cell r="N12317" t="str">
            <v>2w x 2w</v>
          </cell>
          <cell r="R12317">
            <v>67</v>
          </cell>
          <cell r="S12317">
            <v>3600</v>
          </cell>
        </row>
        <row r="12318">
          <cell r="D12318" t="str">
            <v>HFN14-0516</v>
          </cell>
          <cell r="E12318" t="str">
            <v>SNFAN1100.FAM.PG.REP.15</v>
          </cell>
          <cell r="G12318">
            <v>41773</v>
          </cell>
          <cell r="H12318" t="str">
            <v>HFN14-0516</v>
          </cell>
          <cell r="L12318" t="str">
            <v>P</v>
          </cell>
          <cell r="M12318" t="str">
            <v>Fanad</v>
          </cell>
          <cell r="N12318" t="str">
            <v>2w x 2w</v>
          </cell>
          <cell r="R12318">
            <v>71</v>
          </cell>
          <cell r="S12318">
            <v>5140</v>
          </cell>
        </row>
        <row r="12319">
          <cell r="D12319" t="str">
            <v>HFN14-0517</v>
          </cell>
          <cell r="E12319" t="str">
            <v>SNFAN1100.FAM.PG.REP.15</v>
          </cell>
          <cell r="G12319">
            <v>41773</v>
          </cell>
          <cell r="H12319" t="str">
            <v>HFN14-0517</v>
          </cell>
          <cell r="L12319" t="str">
            <v>P</v>
          </cell>
          <cell r="M12319" t="str">
            <v>Fanad</v>
          </cell>
          <cell r="N12319" t="str">
            <v>2w x 2w</v>
          </cell>
          <cell r="R12319">
            <v>78</v>
          </cell>
          <cell r="S12319">
            <v>5560</v>
          </cell>
        </row>
        <row r="12320">
          <cell r="D12320" t="str">
            <v>HFN14-0518</v>
          </cell>
          <cell r="E12320" t="str">
            <v>SNFAN1100.FAM.PG.REP.15</v>
          </cell>
          <cell r="G12320">
            <v>41773</v>
          </cell>
          <cell r="H12320" t="str">
            <v>HFN14-0518</v>
          </cell>
          <cell r="L12320" t="str">
            <v>P</v>
          </cell>
          <cell r="M12320" t="str">
            <v>Fanad</v>
          </cell>
          <cell r="N12320" t="str">
            <v>2w x 2w</v>
          </cell>
          <cell r="R12320">
            <v>66</v>
          </cell>
          <cell r="S12320">
            <v>3480</v>
          </cell>
        </row>
        <row r="12321">
          <cell r="D12321" t="str">
            <v>HFN14-0519</v>
          </cell>
          <cell r="E12321" t="str">
            <v>SNFAN1100.FAM.PG.REP.15</v>
          </cell>
          <cell r="G12321">
            <v>41773</v>
          </cell>
          <cell r="H12321" t="str">
            <v>HFN14-0519</v>
          </cell>
          <cell r="L12321" t="str">
            <v>P</v>
          </cell>
          <cell r="M12321" t="str">
            <v>Fanad</v>
          </cell>
          <cell r="N12321" t="str">
            <v>2w x 2w</v>
          </cell>
          <cell r="R12321">
            <v>64</v>
          </cell>
          <cell r="S12321">
            <v>3300</v>
          </cell>
        </row>
        <row r="12322">
          <cell r="D12322" t="str">
            <v>HFN14-0520</v>
          </cell>
          <cell r="E12322" t="str">
            <v>SNFAN1100.FAM.PG.REP.15</v>
          </cell>
          <cell r="G12322">
            <v>41773</v>
          </cell>
          <cell r="H12322" t="str">
            <v>HFN14-0520</v>
          </cell>
          <cell r="L12322" t="str">
            <v>P</v>
          </cell>
          <cell r="M12322" t="str">
            <v>Fanad</v>
          </cell>
          <cell r="N12322" t="str">
            <v>2w x 2w</v>
          </cell>
          <cell r="R12322">
            <v>64</v>
          </cell>
          <cell r="S12322">
            <v>3180</v>
          </cell>
        </row>
        <row r="12323">
          <cell r="D12323" t="str">
            <v>HFN14-0521</v>
          </cell>
          <cell r="E12323" t="str">
            <v>SNFAN1100.FAM.PG.REP.15</v>
          </cell>
          <cell r="G12323">
            <v>41773</v>
          </cell>
          <cell r="H12323" t="str">
            <v>HFN14-0521</v>
          </cell>
          <cell r="L12323" t="str">
            <v>P</v>
          </cell>
          <cell r="M12323" t="str">
            <v>Fanad</v>
          </cell>
          <cell r="N12323" t="str">
            <v>2w x 2w</v>
          </cell>
          <cell r="R12323">
            <v>72</v>
          </cell>
          <cell r="S12323">
            <v>4620</v>
          </cell>
        </row>
        <row r="12324">
          <cell r="D12324" t="str">
            <v>HFN14-0522</v>
          </cell>
          <cell r="E12324" t="str">
            <v>SNFAN1100.FAM.PG.REP.15</v>
          </cell>
          <cell r="G12324">
            <v>41773</v>
          </cell>
          <cell r="H12324" t="str">
            <v>HFN14-0522</v>
          </cell>
          <cell r="L12324" t="str">
            <v>P</v>
          </cell>
          <cell r="M12324" t="str">
            <v>Fanad</v>
          </cell>
          <cell r="N12324" t="str">
            <v>2w x 2w</v>
          </cell>
          <cell r="R12324">
            <v>68</v>
          </cell>
          <cell r="S12324">
            <v>3880</v>
          </cell>
        </row>
        <row r="12325">
          <cell r="D12325" t="str">
            <v>HFN14-0523</v>
          </cell>
          <cell r="E12325" t="str">
            <v>SNFAN1100.FAM.PG.REP.15</v>
          </cell>
          <cell r="G12325">
            <v>41773</v>
          </cell>
          <cell r="H12325" t="str">
            <v>HFN14-0523</v>
          </cell>
          <cell r="L12325" t="str">
            <v>P</v>
          </cell>
          <cell r="M12325" t="str">
            <v>Fanad</v>
          </cell>
          <cell r="N12325" t="str">
            <v>2w x 2w</v>
          </cell>
          <cell r="R12325">
            <v>68</v>
          </cell>
          <cell r="S12325">
            <v>4440</v>
          </cell>
        </row>
        <row r="12326">
          <cell r="D12326" t="str">
            <v>HFN14-0524</v>
          </cell>
          <cell r="E12326" t="str">
            <v>SNFAN1100.FAM.PG.REP.15</v>
          </cell>
          <cell r="G12326">
            <v>41773</v>
          </cell>
          <cell r="H12326" t="str">
            <v>HFN14-0524</v>
          </cell>
          <cell r="L12326" t="str">
            <v>P</v>
          </cell>
          <cell r="M12326" t="str">
            <v>Fanad</v>
          </cell>
          <cell r="N12326" t="str">
            <v>2w x 2w</v>
          </cell>
          <cell r="R12326">
            <v>67</v>
          </cell>
          <cell r="S12326">
            <v>3340</v>
          </cell>
        </row>
        <row r="12327">
          <cell r="D12327" t="str">
            <v>HFN14-0525</v>
          </cell>
          <cell r="E12327" t="str">
            <v>SNFAN1100.FAM.PG.REP.15</v>
          </cell>
          <cell r="G12327">
            <v>41773</v>
          </cell>
          <cell r="H12327" t="str">
            <v>HFN14-0525</v>
          </cell>
          <cell r="L12327" t="str">
            <v>P</v>
          </cell>
          <cell r="M12327" t="str">
            <v>Fanad</v>
          </cell>
          <cell r="N12327" t="str">
            <v>2w x 2w</v>
          </cell>
          <cell r="R12327">
            <v>69</v>
          </cell>
          <cell r="S12327">
            <v>5040</v>
          </cell>
        </row>
        <row r="12328">
          <cell r="D12328" t="str">
            <v>HFN14-0526</v>
          </cell>
          <cell r="E12328" t="str">
            <v>SNFAN1100.FAM.PG.REP.15</v>
          </cell>
          <cell r="G12328">
            <v>41773</v>
          </cell>
          <cell r="H12328" t="str">
            <v>HFN14-0526</v>
          </cell>
          <cell r="L12328" t="str">
            <v>P</v>
          </cell>
          <cell r="M12328" t="str">
            <v>Fanad</v>
          </cell>
          <cell r="N12328" t="str">
            <v>2w x 2w</v>
          </cell>
          <cell r="R12328">
            <v>65</v>
          </cell>
          <cell r="S12328">
            <v>3600</v>
          </cell>
        </row>
        <row r="12329">
          <cell r="D12329" t="str">
            <v>HFN14-0527</v>
          </cell>
          <cell r="E12329" t="str">
            <v>SNFAN1100.FAM.PG.REP.15</v>
          </cell>
          <cell r="G12329">
            <v>41773</v>
          </cell>
          <cell r="H12329" t="str">
            <v>HFN14-0527</v>
          </cell>
          <cell r="L12329" t="str">
            <v>P</v>
          </cell>
          <cell r="M12329" t="str">
            <v>Fanad</v>
          </cell>
          <cell r="N12329" t="str">
            <v>2w x 2w</v>
          </cell>
          <cell r="R12329">
            <v>72</v>
          </cell>
          <cell r="S12329">
            <v>5060</v>
          </cell>
        </row>
        <row r="12330">
          <cell r="D12330" t="str">
            <v>HFN14-0528</v>
          </cell>
          <cell r="E12330" t="str">
            <v>SNFAN1100.FAM.PG.REP.15</v>
          </cell>
          <cell r="G12330">
            <v>41773</v>
          </cell>
          <cell r="H12330" t="str">
            <v>HFN14-0528</v>
          </cell>
          <cell r="L12330" t="str">
            <v>P</v>
          </cell>
          <cell r="M12330" t="str">
            <v>Fanad</v>
          </cell>
          <cell r="N12330" t="str">
            <v>2w x 2w</v>
          </cell>
          <cell r="R12330">
            <v>65</v>
          </cell>
          <cell r="S12330">
            <v>3640</v>
          </cell>
        </row>
        <row r="12331">
          <cell r="D12331" t="str">
            <v>HFN14-0529</v>
          </cell>
          <cell r="E12331" t="str">
            <v>SNFAN1100.FAM.PG.REP.15</v>
          </cell>
          <cell r="G12331">
            <v>41773</v>
          </cell>
          <cell r="H12331" t="str">
            <v>HFN14-0529</v>
          </cell>
          <cell r="L12331" t="str">
            <v>P</v>
          </cell>
          <cell r="M12331" t="str">
            <v>Fanad</v>
          </cell>
          <cell r="N12331" t="str">
            <v>2w x 2w</v>
          </cell>
          <cell r="R12331">
            <v>75</v>
          </cell>
          <cell r="S12331">
            <v>5180</v>
          </cell>
        </row>
        <row r="12332">
          <cell r="D12332" t="str">
            <v>HFN14-0530</v>
          </cell>
          <cell r="E12332" t="str">
            <v>SNFAN1100.FAM.PG.REP.15</v>
          </cell>
          <cell r="G12332">
            <v>41773</v>
          </cell>
          <cell r="H12332" t="str">
            <v>HFN14-0530</v>
          </cell>
          <cell r="L12332" t="str">
            <v>P</v>
          </cell>
          <cell r="M12332" t="str">
            <v>Fanad</v>
          </cell>
          <cell r="N12332" t="str">
            <v>2w x 2w</v>
          </cell>
          <cell r="R12332">
            <v>69</v>
          </cell>
          <cell r="S12332">
            <v>4160</v>
          </cell>
        </row>
        <row r="12333">
          <cell r="D12333" t="str">
            <v>HFN14-0531</v>
          </cell>
          <cell r="E12333" t="str">
            <v>SNFAN1100.FAM.PG.REP.15</v>
          </cell>
          <cell r="G12333">
            <v>41773</v>
          </cell>
          <cell r="H12333" t="str">
            <v>HFN14-0531</v>
          </cell>
          <cell r="L12333" t="str">
            <v>P</v>
          </cell>
          <cell r="M12333" t="str">
            <v>Fanad</v>
          </cell>
          <cell r="N12333" t="str">
            <v>2w x 2w</v>
          </cell>
          <cell r="R12333">
            <v>74</v>
          </cell>
          <cell r="S12333">
            <v>5100</v>
          </cell>
        </row>
        <row r="12334">
          <cell r="D12334" t="str">
            <v>HFN14-0532</v>
          </cell>
          <cell r="E12334" t="str">
            <v>SNFAN1100.FAM.PG.REP.15</v>
          </cell>
          <cell r="G12334">
            <v>41773</v>
          </cell>
          <cell r="H12334" t="str">
            <v>HFN14-0532</v>
          </cell>
          <cell r="L12334" t="str">
            <v>P</v>
          </cell>
          <cell r="M12334" t="str">
            <v>Fanad</v>
          </cell>
          <cell r="N12334" t="str">
            <v>2w x 2w</v>
          </cell>
          <cell r="R12334">
            <v>69</v>
          </cell>
          <cell r="S12334">
            <v>4060</v>
          </cell>
        </row>
        <row r="12335">
          <cell r="D12335" t="str">
            <v>HFN14-0533</v>
          </cell>
          <cell r="E12335" t="str">
            <v>SNFAN1100.FAM.PG.REP.15</v>
          </cell>
          <cell r="G12335">
            <v>41773</v>
          </cell>
          <cell r="H12335" t="str">
            <v>HFN14-0533</v>
          </cell>
          <cell r="L12335" t="str">
            <v>R</v>
          </cell>
          <cell r="M12335" t="str">
            <v>Fanad-Lochy</v>
          </cell>
          <cell r="N12335" t="str">
            <v>2w x 2w</v>
          </cell>
          <cell r="R12335">
            <v>74</v>
          </cell>
          <cell r="S12335">
            <v>5200</v>
          </cell>
        </row>
        <row r="12336">
          <cell r="D12336" t="str">
            <v>HFN14-0534</v>
          </cell>
          <cell r="E12336" t="str">
            <v>SNFAN1100.FAM.PG.REP.15</v>
          </cell>
          <cell r="G12336">
            <v>41773</v>
          </cell>
          <cell r="H12336" t="str">
            <v>HFN14-0534</v>
          </cell>
          <cell r="L12336" t="str">
            <v>R</v>
          </cell>
          <cell r="M12336" t="str">
            <v>Fanad-Lochy</v>
          </cell>
          <cell r="N12336" t="str">
            <v>2w x 2w</v>
          </cell>
          <cell r="R12336">
            <v>74</v>
          </cell>
          <cell r="S12336">
            <v>5600</v>
          </cell>
        </row>
        <row r="12337">
          <cell r="D12337" t="str">
            <v>HFN14-0535</v>
          </cell>
          <cell r="E12337" t="str">
            <v>SNFAN1100.FAM.PG.REP.15</v>
          </cell>
          <cell r="G12337">
            <v>41773</v>
          </cell>
          <cell r="H12337" t="str">
            <v>HFN14-0535</v>
          </cell>
          <cell r="L12337" t="str">
            <v>R</v>
          </cell>
          <cell r="M12337" t="str">
            <v>Fanad-Lochy</v>
          </cell>
          <cell r="N12337" t="str">
            <v>2w x 2w</v>
          </cell>
          <cell r="R12337">
            <v>71</v>
          </cell>
          <cell r="S12337">
            <v>4660</v>
          </cell>
        </row>
        <row r="12338">
          <cell r="D12338" t="str">
            <v>HFN14-0536</v>
          </cell>
          <cell r="E12338" t="str">
            <v>SNFAN1100.FAM.PG.REP.15</v>
          </cell>
          <cell r="G12338">
            <v>41773</v>
          </cell>
          <cell r="H12338" t="str">
            <v>HFN14-0536</v>
          </cell>
          <cell r="L12338" t="str">
            <v>R</v>
          </cell>
          <cell r="M12338" t="str">
            <v>Fanad-Lochy</v>
          </cell>
          <cell r="N12338" t="str">
            <v>2w x 2w</v>
          </cell>
          <cell r="R12338">
            <v>62</v>
          </cell>
          <cell r="S12338">
            <v>6200</v>
          </cell>
        </row>
        <row r="12339">
          <cell r="D12339" t="str">
            <v>HFN14-0537</v>
          </cell>
          <cell r="E12339" t="str">
            <v>SNFAN1100.FAM.PG.REP.15</v>
          </cell>
          <cell r="G12339">
            <v>41773</v>
          </cell>
          <cell r="H12339" t="str">
            <v>HFN14-0537</v>
          </cell>
          <cell r="L12339" t="str">
            <v>R</v>
          </cell>
          <cell r="M12339" t="str">
            <v>Fanad-Lochy</v>
          </cell>
          <cell r="N12339" t="str">
            <v>2w x 2w</v>
          </cell>
          <cell r="R12339">
            <v>60</v>
          </cell>
          <cell r="S12339">
            <v>2560</v>
          </cell>
        </row>
        <row r="12340">
          <cell r="D12340" t="str">
            <v>HFN14-0538</v>
          </cell>
          <cell r="E12340" t="str">
            <v>SNFAN1100.FAM.PG.REP.15</v>
          </cell>
          <cell r="G12340">
            <v>41773</v>
          </cell>
          <cell r="H12340" t="str">
            <v>HFN14-0538</v>
          </cell>
          <cell r="L12340" t="str">
            <v>R</v>
          </cell>
          <cell r="M12340" t="str">
            <v>Fanad-Lochy</v>
          </cell>
          <cell r="N12340" t="str">
            <v>2w x 2w</v>
          </cell>
          <cell r="R12340">
            <v>65</v>
          </cell>
          <cell r="S12340">
            <v>3240</v>
          </cell>
        </row>
        <row r="12341">
          <cell r="D12341" t="str">
            <v>HFN14-0539</v>
          </cell>
          <cell r="E12341" t="str">
            <v>SNFAN1100.FAM.PG.REP.15</v>
          </cell>
          <cell r="G12341">
            <v>41773</v>
          </cell>
          <cell r="H12341" t="str">
            <v>HFN14-0539</v>
          </cell>
          <cell r="L12341" t="str">
            <v>R</v>
          </cell>
          <cell r="M12341" t="str">
            <v>Fanad-Lochy</v>
          </cell>
          <cell r="N12341" t="str">
            <v>2w x 2w</v>
          </cell>
          <cell r="R12341">
            <v>67</v>
          </cell>
          <cell r="S12341">
            <v>4140</v>
          </cell>
        </row>
        <row r="12342">
          <cell r="D12342" t="str">
            <v>HFN14-0540</v>
          </cell>
          <cell r="E12342" t="str">
            <v>SNFAN1100.FAM.PG.REP.15</v>
          </cell>
          <cell r="G12342">
            <v>41773</v>
          </cell>
          <cell r="H12342" t="str">
            <v>HFN14-0540</v>
          </cell>
          <cell r="L12342" t="str">
            <v>R</v>
          </cell>
          <cell r="M12342" t="str">
            <v>Fanad-Lochy</v>
          </cell>
          <cell r="N12342" t="str">
            <v>2w x 2w</v>
          </cell>
          <cell r="R12342">
            <v>68</v>
          </cell>
          <cell r="S12342">
            <v>4008</v>
          </cell>
        </row>
        <row r="12343">
          <cell r="D12343" t="str">
            <v>HFN14-0541</v>
          </cell>
          <cell r="E12343" t="str">
            <v>SNFAN1100.FAM.PG.REP.15</v>
          </cell>
          <cell r="G12343">
            <v>41773</v>
          </cell>
          <cell r="H12343" t="str">
            <v>HFN14-0541</v>
          </cell>
          <cell r="L12343" t="str">
            <v>R</v>
          </cell>
          <cell r="M12343" t="str">
            <v>Fanad-Lochy</v>
          </cell>
          <cell r="N12343" t="str">
            <v>2w x 2w</v>
          </cell>
          <cell r="R12343">
            <v>73</v>
          </cell>
          <cell r="S12343">
            <v>5200</v>
          </cell>
        </row>
        <row r="12344">
          <cell r="D12344" t="str">
            <v>HFN14-0542</v>
          </cell>
          <cell r="E12344" t="str">
            <v>SNFAN1100.FAM.PG.REP.15</v>
          </cell>
          <cell r="G12344">
            <v>41773</v>
          </cell>
          <cell r="H12344" t="str">
            <v>HFN14-0542</v>
          </cell>
          <cell r="L12344" t="str">
            <v>R</v>
          </cell>
          <cell r="M12344" t="str">
            <v>Fanad-Lochy</v>
          </cell>
          <cell r="N12344" t="str">
            <v>2w x 2w</v>
          </cell>
          <cell r="R12344">
            <v>74</v>
          </cell>
          <cell r="S12344">
            <v>5400</v>
          </cell>
        </row>
        <row r="12345">
          <cell r="D12345" t="str">
            <v>HFN14-0543</v>
          </cell>
          <cell r="E12345" t="str">
            <v>SNFAN1100.FAM.PG.REP.15</v>
          </cell>
          <cell r="G12345">
            <v>41773</v>
          </cell>
          <cell r="H12345" t="str">
            <v>HFN14-0543</v>
          </cell>
          <cell r="L12345" t="str">
            <v>R</v>
          </cell>
          <cell r="M12345" t="str">
            <v>Fanad-Lochy</v>
          </cell>
          <cell r="N12345" t="str">
            <v>2w x 2w</v>
          </cell>
          <cell r="R12345">
            <v>70</v>
          </cell>
          <cell r="S12345">
            <v>4440</v>
          </cell>
        </row>
        <row r="12346">
          <cell r="D12346" t="str">
            <v>HFN14-0544</v>
          </cell>
          <cell r="E12346" t="str">
            <v>SNFAN1100.FAM.PG.REP.15</v>
          </cell>
          <cell r="G12346">
            <v>41773</v>
          </cell>
          <cell r="H12346" t="str">
            <v>HFN14-0544</v>
          </cell>
          <cell r="L12346" t="str">
            <v>R</v>
          </cell>
          <cell r="M12346" t="str">
            <v>Fanad-Lochy</v>
          </cell>
          <cell r="N12346" t="str">
            <v>2w x 2w</v>
          </cell>
          <cell r="R12346">
            <v>71</v>
          </cell>
          <cell r="S12346">
            <v>3920</v>
          </cell>
        </row>
        <row r="12347">
          <cell r="D12347" t="str">
            <v>HFN14-0545</v>
          </cell>
          <cell r="E12347" t="str">
            <v>SNFAN1100.FAM.PG.REP.15</v>
          </cell>
          <cell r="G12347">
            <v>41773</v>
          </cell>
          <cell r="H12347" t="str">
            <v>HFN14-0545</v>
          </cell>
          <cell r="L12347" t="str">
            <v>R</v>
          </cell>
          <cell r="M12347" t="str">
            <v>Fanad-Lochy</v>
          </cell>
          <cell r="N12347" t="str">
            <v>2w x 2w</v>
          </cell>
          <cell r="R12347">
            <v>79</v>
          </cell>
          <cell r="S12347">
            <v>5840</v>
          </cell>
        </row>
        <row r="12348">
          <cell r="D12348" t="str">
            <v>HFN14-0546</v>
          </cell>
          <cell r="E12348" t="str">
            <v>SNFAN1100.FAM.PG.REP.15</v>
          </cell>
          <cell r="G12348">
            <v>41773</v>
          </cell>
          <cell r="H12348" t="str">
            <v>HFN14-0546</v>
          </cell>
          <cell r="L12348" t="str">
            <v>R</v>
          </cell>
          <cell r="M12348" t="str">
            <v>Fanad-Lochy</v>
          </cell>
          <cell r="N12348" t="str">
            <v>2w x 2w</v>
          </cell>
          <cell r="R12348">
            <v>69</v>
          </cell>
          <cell r="S12348">
            <v>4780</v>
          </cell>
        </row>
        <row r="12349">
          <cell r="D12349" t="str">
            <v>HFN14-0547</v>
          </cell>
          <cell r="E12349" t="str">
            <v>SNFAN1100.FAM.PG.REP.15</v>
          </cell>
          <cell r="G12349">
            <v>41773</v>
          </cell>
          <cell r="H12349" t="str">
            <v>HFN14-0547</v>
          </cell>
          <cell r="L12349" t="str">
            <v>R</v>
          </cell>
          <cell r="M12349" t="str">
            <v>Fanad-Lochy</v>
          </cell>
          <cell r="N12349" t="str">
            <v>2w x 2w</v>
          </cell>
          <cell r="R12349">
            <v>75</v>
          </cell>
          <cell r="S12349">
            <v>5320</v>
          </cell>
        </row>
        <row r="12350">
          <cell r="D12350" t="str">
            <v>HFN14-0548</v>
          </cell>
          <cell r="E12350" t="str">
            <v>SNFAN1100.FAM.PG.REP.15</v>
          </cell>
          <cell r="G12350">
            <v>41773</v>
          </cell>
          <cell r="H12350" t="str">
            <v>HFN14-0548</v>
          </cell>
          <cell r="L12350" t="str">
            <v>R</v>
          </cell>
          <cell r="M12350" t="str">
            <v>Fanad-Lochy</v>
          </cell>
          <cell r="N12350" t="str">
            <v>2w x 2w</v>
          </cell>
          <cell r="R12350">
            <v>68</v>
          </cell>
          <cell r="S12350">
            <v>5008</v>
          </cell>
        </row>
        <row r="12351">
          <cell r="D12351" t="str">
            <v>HFN14-0549</v>
          </cell>
          <cell r="E12351" t="str">
            <v>SNFAN1100.FAM.PG.REP.15</v>
          </cell>
          <cell r="G12351">
            <v>41773</v>
          </cell>
          <cell r="H12351" t="str">
            <v>HFN14-0549</v>
          </cell>
          <cell r="L12351" t="str">
            <v>R</v>
          </cell>
          <cell r="M12351" t="str">
            <v>Fanad-Lochy</v>
          </cell>
          <cell r="N12351" t="str">
            <v>2w x 2w</v>
          </cell>
          <cell r="R12351">
            <v>74</v>
          </cell>
          <cell r="S12351">
            <v>5940</v>
          </cell>
        </row>
        <row r="12352">
          <cell r="D12352" t="str">
            <v>HFN14-0550</v>
          </cell>
          <cell r="E12352" t="str">
            <v>SNFAN1100.FAM.PG.REP.15</v>
          </cell>
          <cell r="G12352">
            <v>41773</v>
          </cell>
          <cell r="H12352" t="str">
            <v>HFN14-0550</v>
          </cell>
          <cell r="L12352" t="str">
            <v>R</v>
          </cell>
          <cell r="M12352" t="str">
            <v>Fanad-Lochy</v>
          </cell>
          <cell r="N12352" t="str">
            <v>2w x 2w</v>
          </cell>
          <cell r="R12352">
            <v>66</v>
          </cell>
          <cell r="S12352">
            <v>3220</v>
          </cell>
        </row>
        <row r="12353">
          <cell r="D12353" t="str">
            <v>HFN14-0551</v>
          </cell>
          <cell r="E12353" t="str">
            <v>SNFAN1100.FAM.PG.REP.15</v>
          </cell>
          <cell r="G12353">
            <v>41773</v>
          </cell>
          <cell r="H12353" t="str">
            <v>HFN14-0551</v>
          </cell>
          <cell r="L12353" t="str">
            <v>R</v>
          </cell>
          <cell r="M12353" t="str">
            <v>Fanad-Lochy</v>
          </cell>
          <cell r="N12353" t="str">
            <v>2w x 2w</v>
          </cell>
          <cell r="R12353">
            <v>69</v>
          </cell>
          <cell r="S12353">
            <v>4500</v>
          </cell>
        </row>
        <row r="12354">
          <cell r="D12354" t="str">
            <v>HFN14-0552</v>
          </cell>
          <cell r="E12354" t="str">
            <v>SNFAN1100.FAM.PG.REP.15</v>
          </cell>
          <cell r="G12354">
            <v>41773</v>
          </cell>
          <cell r="H12354" t="str">
            <v>HFN14-0552</v>
          </cell>
          <cell r="L12354" t="str">
            <v>R</v>
          </cell>
          <cell r="M12354" t="str">
            <v>Fanad-Lochy</v>
          </cell>
          <cell r="N12354" t="str">
            <v>2w x 2w</v>
          </cell>
          <cell r="R12354">
            <v>71</v>
          </cell>
          <cell r="S12354">
            <v>5160</v>
          </cell>
        </row>
        <row r="12355">
          <cell r="D12355" t="str">
            <v>HFN14-0553</v>
          </cell>
          <cell r="E12355" t="str">
            <v>SNFAN1100.FAM.PG.REP.15</v>
          </cell>
          <cell r="G12355">
            <v>41773</v>
          </cell>
          <cell r="H12355" t="str">
            <v>HFN14-0553</v>
          </cell>
          <cell r="L12355" t="str">
            <v>R</v>
          </cell>
          <cell r="M12355" t="str">
            <v>Fanad-Lochy</v>
          </cell>
          <cell r="N12355" t="str">
            <v>2w x 2w</v>
          </cell>
          <cell r="R12355">
            <v>69</v>
          </cell>
          <cell r="S12355">
            <v>4800</v>
          </cell>
        </row>
        <row r="12356">
          <cell r="D12356" t="str">
            <v>HFN14-0554</v>
          </cell>
          <cell r="E12356" t="str">
            <v>SNFAN1100.FAM.PG.REP.15</v>
          </cell>
          <cell r="G12356">
            <v>41773</v>
          </cell>
          <cell r="H12356" t="str">
            <v>HFN14-0554</v>
          </cell>
          <cell r="L12356" t="str">
            <v>R</v>
          </cell>
          <cell r="M12356" t="str">
            <v>Fanad-Lochy</v>
          </cell>
          <cell r="N12356" t="str">
            <v>2w x 2w</v>
          </cell>
          <cell r="R12356">
            <v>70</v>
          </cell>
          <cell r="S12356">
            <v>5240</v>
          </cell>
        </row>
        <row r="12357">
          <cell r="D12357" t="str">
            <v>HFN14-0555</v>
          </cell>
          <cell r="E12357" t="str">
            <v>SNFAN1100.FAM.PG.REP.15</v>
          </cell>
          <cell r="G12357">
            <v>41773</v>
          </cell>
          <cell r="H12357" t="str">
            <v>HFN14-0555</v>
          </cell>
          <cell r="L12357" t="str">
            <v>R</v>
          </cell>
          <cell r="M12357" t="str">
            <v>Fanad-Lochy</v>
          </cell>
          <cell r="N12357" t="str">
            <v>2w x 2w</v>
          </cell>
          <cell r="R12357">
            <v>67</v>
          </cell>
          <cell r="S12357">
            <v>5000</v>
          </cell>
        </row>
        <row r="12358">
          <cell r="D12358" t="str">
            <v>HFN14-0556</v>
          </cell>
          <cell r="E12358" t="str">
            <v>SNFAN1100.FAM.PG.REP.15</v>
          </cell>
          <cell r="G12358">
            <v>41773</v>
          </cell>
          <cell r="H12358" t="str">
            <v>HFN14-0556</v>
          </cell>
          <cell r="L12358" t="str">
            <v>R</v>
          </cell>
          <cell r="M12358" t="str">
            <v>Fanad-Lochy</v>
          </cell>
          <cell r="N12358" t="str">
            <v>2w x 2w</v>
          </cell>
          <cell r="R12358">
            <v>70</v>
          </cell>
          <cell r="S12358">
            <v>5420</v>
          </cell>
        </row>
        <row r="12359">
          <cell r="D12359" t="str">
            <v>HFN14-0557</v>
          </cell>
          <cell r="E12359" t="str">
            <v>SNFAN1100.FAM.PG.REP.15</v>
          </cell>
          <cell r="G12359">
            <v>41773</v>
          </cell>
          <cell r="H12359" t="str">
            <v>HFN14-0557</v>
          </cell>
          <cell r="L12359" t="str">
            <v>R</v>
          </cell>
          <cell r="M12359" t="str">
            <v>Fanad-Lochy</v>
          </cell>
          <cell r="N12359" t="str">
            <v>2w x 2w</v>
          </cell>
          <cell r="R12359">
            <v>65</v>
          </cell>
          <cell r="S12359">
            <v>3220</v>
          </cell>
        </row>
        <row r="12360">
          <cell r="D12360" t="str">
            <v>HFN14-0558</v>
          </cell>
          <cell r="E12360" t="str">
            <v>SNFAN1100.FAM.PG.REP.15</v>
          </cell>
          <cell r="G12360">
            <v>41773</v>
          </cell>
          <cell r="H12360" t="str">
            <v>HFN14-0558</v>
          </cell>
          <cell r="L12360" t="str">
            <v>R</v>
          </cell>
          <cell r="M12360" t="str">
            <v>Fanad-Lochy</v>
          </cell>
          <cell r="N12360" t="str">
            <v>2w x 2w</v>
          </cell>
          <cell r="R12360">
            <v>70</v>
          </cell>
          <cell r="S12360">
            <v>4600</v>
          </cell>
        </row>
        <row r="12361">
          <cell r="D12361" t="str">
            <v>HFN14-0559</v>
          </cell>
          <cell r="E12361" t="str">
            <v>SNFAN1100.FAM.PG.REP.15</v>
          </cell>
          <cell r="G12361">
            <v>41773</v>
          </cell>
          <cell r="H12361" t="str">
            <v>HFN14-0559</v>
          </cell>
          <cell r="L12361" t="str">
            <v>R</v>
          </cell>
          <cell r="M12361" t="str">
            <v>Fanad-Lochy</v>
          </cell>
          <cell r="N12361" t="str">
            <v>2w x 2w</v>
          </cell>
          <cell r="R12361">
            <v>73</v>
          </cell>
          <cell r="S12361">
            <v>5420</v>
          </cell>
        </row>
        <row r="12362">
          <cell r="D12362" t="str">
            <v>HFN14-0560</v>
          </cell>
          <cell r="E12362" t="str">
            <v>SNFAN1100.FAM.PG.REP.15</v>
          </cell>
          <cell r="G12362">
            <v>41774</v>
          </cell>
          <cell r="H12362" t="str">
            <v>HFN14-0560</v>
          </cell>
          <cell r="K12362" t="str">
            <v>0006D6DBB7</v>
          </cell>
          <cell r="L12362" t="str">
            <v>S</v>
          </cell>
          <cell r="M12362" t="str">
            <v>Fanad PG</v>
          </cell>
          <cell r="N12362" t="str">
            <v>2w x 2w</v>
          </cell>
          <cell r="R12362">
            <v>70</v>
          </cell>
          <cell r="S12362">
            <v>4620</v>
          </cell>
        </row>
        <row r="12363">
          <cell r="D12363" t="str">
            <v>HFN14-0561</v>
          </cell>
          <cell r="E12363" t="str">
            <v>SNFAN1100.FAM.PG.REP.15</v>
          </cell>
          <cell r="G12363">
            <v>41774</v>
          </cell>
          <cell r="H12363" t="str">
            <v>HFN14-0561</v>
          </cell>
          <cell r="K12363" t="str">
            <v>0006951E39</v>
          </cell>
          <cell r="L12363" t="str">
            <v>S</v>
          </cell>
          <cell r="M12363" t="str">
            <v>Fanad PG</v>
          </cell>
          <cell r="N12363" t="str">
            <v>2w x 2w</v>
          </cell>
          <cell r="R12363">
            <v>73</v>
          </cell>
          <cell r="S12363">
            <v>5060</v>
          </cell>
        </row>
        <row r="12364">
          <cell r="D12364" t="str">
            <v>HFN14-0562</v>
          </cell>
          <cell r="E12364" t="str">
            <v>SNFAN1100.FAM.PG.REP.15</v>
          </cell>
          <cell r="G12364">
            <v>41774</v>
          </cell>
          <cell r="H12364" t="str">
            <v>HFN14-0562</v>
          </cell>
          <cell r="K12364" t="str">
            <v>0006D6AB4F</v>
          </cell>
          <cell r="L12364" t="str">
            <v>S</v>
          </cell>
          <cell r="M12364" t="str">
            <v>Fanad PG</v>
          </cell>
          <cell r="N12364" t="str">
            <v>2w x 2w</v>
          </cell>
          <cell r="R12364">
            <v>69</v>
          </cell>
          <cell r="S12364">
            <v>4920</v>
          </cell>
        </row>
        <row r="12365">
          <cell r="D12365" t="str">
            <v>HFN14-0563</v>
          </cell>
          <cell r="E12365" t="str">
            <v>SNFAN1100.FAM.PG.REP.15</v>
          </cell>
          <cell r="G12365">
            <v>41774</v>
          </cell>
          <cell r="H12365" t="str">
            <v>HFN14-0563</v>
          </cell>
          <cell r="K12365" t="str">
            <v>0006D6C0FB</v>
          </cell>
          <cell r="L12365" t="str">
            <v>S</v>
          </cell>
          <cell r="M12365" t="str">
            <v>Fanad PG</v>
          </cell>
          <cell r="N12365" t="str">
            <v>2w x 2w</v>
          </cell>
          <cell r="R12365">
            <v>68</v>
          </cell>
          <cell r="S12365">
            <v>4160</v>
          </cell>
        </row>
        <row r="12366">
          <cell r="D12366" t="str">
            <v>HFN14-0564</v>
          </cell>
          <cell r="E12366" t="str">
            <v>SNFAN1100.FAM.PG.REP.15</v>
          </cell>
          <cell r="G12366">
            <v>41774</v>
          </cell>
          <cell r="H12366" t="str">
            <v>HFN14-0564</v>
          </cell>
          <cell r="K12366" t="str">
            <v>0006D69A5D</v>
          </cell>
          <cell r="L12366" t="str">
            <v>S</v>
          </cell>
          <cell r="M12366" t="str">
            <v>Fanad PG</v>
          </cell>
          <cell r="N12366" t="str">
            <v>2w x 2w</v>
          </cell>
          <cell r="R12366">
            <v>67</v>
          </cell>
          <cell r="S12366">
            <v>4160</v>
          </cell>
        </row>
        <row r="12367">
          <cell r="D12367" t="str">
            <v>HFN14-0565</v>
          </cell>
          <cell r="E12367" t="str">
            <v>SNFAN1100.FAM.PG.REP.15</v>
          </cell>
          <cell r="G12367">
            <v>41774</v>
          </cell>
          <cell r="H12367" t="str">
            <v>HFN14-0565</v>
          </cell>
          <cell r="K12367" t="str">
            <v>0006D3A1C9</v>
          </cell>
          <cell r="L12367" t="str">
            <v>S</v>
          </cell>
          <cell r="M12367" t="str">
            <v>Fanad PG</v>
          </cell>
          <cell r="N12367" t="str">
            <v>2w x 2w</v>
          </cell>
          <cell r="R12367">
            <v>69</v>
          </cell>
          <cell r="S12367">
            <v>4960</v>
          </cell>
        </row>
        <row r="12368">
          <cell r="D12368" t="str">
            <v>HFN14-0566</v>
          </cell>
          <cell r="E12368" t="str">
            <v>SNFAN1100.FAM.PG.REP.15</v>
          </cell>
          <cell r="G12368">
            <v>41774</v>
          </cell>
          <cell r="H12368" t="str">
            <v>HFN14-0566</v>
          </cell>
          <cell r="K12368" t="str">
            <v>0006D39C11</v>
          </cell>
          <cell r="L12368" t="str">
            <v>S</v>
          </cell>
          <cell r="M12368" t="str">
            <v>Fanad PG</v>
          </cell>
          <cell r="N12368" t="str">
            <v>2w x 2w</v>
          </cell>
          <cell r="R12368">
            <v>76</v>
          </cell>
          <cell r="S12368">
            <v>6280</v>
          </cell>
        </row>
        <row r="12369">
          <cell r="D12369" t="str">
            <v>HFN14-0567</v>
          </cell>
          <cell r="E12369" t="str">
            <v>SNFAN1100.FAM.PG.REP.15</v>
          </cell>
          <cell r="G12369">
            <v>41774</v>
          </cell>
          <cell r="H12369" t="str">
            <v>HFN14-0567</v>
          </cell>
          <cell r="K12369" t="str">
            <v>0006D6A209</v>
          </cell>
          <cell r="L12369" t="str">
            <v>S</v>
          </cell>
          <cell r="M12369" t="str">
            <v>Fanad PG</v>
          </cell>
          <cell r="N12369" t="str">
            <v>2w x 2w</v>
          </cell>
          <cell r="R12369">
            <v>73</v>
          </cell>
          <cell r="S12369">
            <v>5860</v>
          </cell>
        </row>
        <row r="12370">
          <cell r="D12370" t="str">
            <v>HFN14-0568</v>
          </cell>
          <cell r="E12370" t="str">
            <v>SNFAN1100.FAM.PG.REP.15</v>
          </cell>
          <cell r="G12370">
            <v>41774</v>
          </cell>
          <cell r="H12370" t="str">
            <v>HFN14-0568</v>
          </cell>
          <cell r="K12370" t="str">
            <v>0006D627D9</v>
          </cell>
          <cell r="L12370" t="str">
            <v>S</v>
          </cell>
          <cell r="M12370" t="str">
            <v>Fanad PG</v>
          </cell>
          <cell r="N12370" t="str">
            <v>2w x 2w</v>
          </cell>
          <cell r="R12370">
            <v>73</v>
          </cell>
          <cell r="S12370">
            <v>4560</v>
          </cell>
        </row>
        <row r="12371">
          <cell r="D12371" t="str">
            <v>HFN14-0569</v>
          </cell>
          <cell r="E12371" t="str">
            <v>SNFAN1100.FAM.PG.REP.15</v>
          </cell>
          <cell r="G12371">
            <v>41774</v>
          </cell>
          <cell r="H12371" t="str">
            <v>HFN14-0569</v>
          </cell>
          <cell r="K12371" t="str">
            <v>0006D66E65</v>
          </cell>
          <cell r="L12371" t="str">
            <v>S</v>
          </cell>
          <cell r="M12371" t="str">
            <v>Fanad PG</v>
          </cell>
          <cell r="N12371" t="str">
            <v>2w x 2w</v>
          </cell>
          <cell r="R12371">
            <v>69</v>
          </cell>
          <cell r="S12371">
            <v>5200</v>
          </cell>
        </row>
        <row r="12372">
          <cell r="D12372" t="str">
            <v>HFN14-0570</v>
          </cell>
          <cell r="E12372" t="str">
            <v>SNFAN1100.FAM.PG.REP.15</v>
          </cell>
          <cell r="G12372">
            <v>41774</v>
          </cell>
          <cell r="H12372" t="str">
            <v>HFN14-0570</v>
          </cell>
          <cell r="K12372" t="str">
            <v>00069AA637</v>
          </cell>
          <cell r="L12372" t="str">
            <v>S</v>
          </cell>
          <cell r="M12372" t="str">
            <v>Fanad PG</v>
          </cell>
          <cell r="N12372" t="str">
            <v>2w x 2w</v>
          </cell>
          <cell r="R12372">
            <v>69</v>
          </cell>
          <cell r="S12372">
            <v>4500</v>
          </cell>
        </row>
        <row r="12373">
          <cell r="D12373" t="str">
            <v>HFN14-0571</v>
          </cell>
          <cell r="E12373" t="str">
            <v>SNFAN1100.FAM.PG.REP.15</v>
          </cell>
          <cell r="G12373">
            <v>41774</v>
          </cell>
          <cell r="H12373" t="str">
            <v>HFN14-0571</v>
          </cell>
          <cell r="K12373" t="str">
            <v>0006D6A764</v>
          </cell>
          <cell r="L12373" t="str">
            <v>S</v>
          </cell>
          <cell r="M12373" t="str">
            <v>Fanad PG</v>
          </cell>
          <cell r="N12373" t="str">
            <v>2w x 2w</v>
          </cell>
          <cell r="R12373">
            <v>71</v>
          </cell>
          <cell r="S12373">
            <v>5460</v>
          </cell>
        </row>
        <row r="12374">
          <cell r="D12374" t="str">
            <v>HFN14-0572</v>
          </cell>
          <cell r="E12374" t="str">
            <v>SNFAN1100.FAM.PG.REP.15</v>
          </cell>
          <cell r="G12374">
            <v>41774</v>
          </cell>
          <cell r="H12374" t="str">
            <v>HFN14-0572</v>
          </cell>
          <cell r="K12374" t="str">
            <v>0006D3BE99</v>
          </cell>
          <cell r="L12374" t="str">
            <v>S</v>
          </cell>
          <cell r="M12374" t="str">
            <v>Fanad PG</v>
          </cell>
          <cell r="N12374" t="str">
            <v>2w x 2w</v>
          </cell>
          <cell r="R12374">
            <v>74</v>
          </cell>
          <cell r="S12374">
            <v>6260</v>
          </cell>
        </row>
        <row r="12375">
          <cell r="D12375" t="str">
            <v>HFN14-0573</v>
          </cell>
          <cell r="E12375" t="str">
            <v>SNFAN1100.FAM.PG.REP.15</v>
          </cell>
          <cell r="G12375">
            <v>41774</v>
          </cell>
          <cell r="H12375" t="str">
            <v>HFN14-0573</v>
          </cell>
          <cell r="K12375" t="str">
            <v>0006D6B2AA</v>
          </cell>
          <cell r="L12375" t="str">
            <v>S</v>
          </cell>
          <cell r="M12375" t="str">
            <v>Fanad PG</v>
          </cell>
          <cell r="N12375" t="str">
            <v>2w x 2w</v>
          </cell>
          <cell r="R12375">
            <v>71</v>
          </cell>
          <cell r="S12375">
            <v>5120</v>
          </cell>
        </row>
        <row r="12376">
          <cell r="D12376" t="str">
            <v>HFN14-0574</v>
          </cell>
          <cell r="E12376" t="str">
            <v>SNFAN1100.FAM.PG.REP.15</v>
          </cell>
          <cell r="G12376">
            <v>41774</v>
          </cell>
          <cell r="H12376" t="str">
            <v>HFN14-0574</v>
          </cell>
          <cell r="K12376" t="str">
            <v>0006D2ACDB</v>
          </cell>
          <cell r="L12376" t="str">
            <v>S</v>
          </cell>
          <cell r="M12376" t="str">
            <v>Fanad PG</v>
          </cell>
          <cell r="N12376" t="str">
            <v>2w x 2w</v>
          </cell>
          <cell r="R12376">
            <v>80</v>
          </cell>
          <cell r="S12376">
            <v>7220</v>
          </cell>
        </row>
        <row r="12377">
          <cell r="D12377" t="str">
            <v>HFN14-0575</v>
          </cell>
          <cell r="E12377" t="str">
            <v>SNFAN1100.FAM.PG.REP.15</v>
          </cell>
          <cell r="G12377">
            <v>41774</v>
          </cell>
          <cell r="H12377" t="str">
            <v>HFN14-0575</v>
          </cell>
          <cell r="K12377" t="str">
            <v>0006D2A243</v>
          </cell>
          <cell r="L12377" t="str">
            <v>S</v>
          </cell>
          <cell r="M12377" t="str">
            <v>Fanad PG</v>
          </cell>
          <cell r="N12377" t="str">
            <v>2w x 2w</v>
          </cell>
          <cell r="R12377">
            <v>80</v>
          </cell>
          <cell r="S12377">
            <v>6820</v>
          </cell>
        </row>
        <row r="12378">
          <cell r="D12378" t="str">
            <v>HFN14-0576</v>
          </cell>
          <cell r="E12378" t="str">
            <v>SNFAN1100.FAM.PG.REP.15</v>
          </cell>
          <cell r="G12378">
            <v>41774</v>
          </cell>
          <cell r="H12378" t="str">
            <v>HFN14-0576</v>
          </cell>
          <cell r="K12378" t="str">
            <v>0006D6B4B0</v>
          </cell>
          <cell r="L12378" t="str">
            <v>S</v>
          </cell>
          <cell r="M12378" t="str">
            <v>Fanad PG</v>
          </cell>
          <cell r="N12378" t="str">
            <v>2w x 2w</v>
          </cell>
          <cell r="R12378">
            <v>70</v>
          </cell>
          <cell r="S12378">
            <v>4900</v>
          </cell>
        </row>
        <row r="12379">
          <cell r="D12379" t="str">
            <v>HFN14-0577</v>
          </cell>
          <cell r="E12379" t="str">
            <v>SNFAN1100.FAM.PG.REP.15</v>
          </cell>
          <cell r="G12379">
            <v>41774</v>
          </cell>
          <cell r="H12379" t="str">
            <v>HFN14-0577</v>
          </cell>
          <cell r="K12379" t="str">
            <v>0006D3A74C</v>
          </cell>
          <cell r="L12379" t="str">
            <v>S</v>
          </cell>
          <cell r="M12379" t="str">
            <v>Fanad PG</v>
          </cell>
          <cell r="N12379" t="str">
            <v>2w x 2w</v>
          </cell>
          <cell r="R12379">
            <v>76</v>
          </cell>
          <cell r="S12379">
            <v>6020</v>
          </cell>
        </row>
        <row r="12380">
          <cell r="D12380" t="str">
            <v>HFN14-0578</v>
          </cell>
          <cell r="E12380" t="str">
            <v>SNFAN1100.FAM.PG.REP.15</v>
          </cell>
          <cell r="G12380">
            <v>41774</v>
          </cell>
          <cell r="H12380" t="str">
            <v>HFN14-0578</v>
          </cell>
          <cell r="K12380" t="str">
            <v>0006D6D800</v>
          </cell>
          <cell r="L12380" t="str">
            <v>S</v>
          </cell>
          <cell r="M12380" t="str">
            <v>Fanad PG</v>
          </cell>
          <cell r="N12380" t="str">
            <v>2w x 2w</v>
          </cell>
          <cell r="R12380">
            <v>77</v>
          </cell>
          <cell r="S12380">
            <v>5440</v>
          </cell>
        </row>
        <row r="12381">
          <cell r="D12381" t="str">
            <v>HFN14-0579</v>
          </cell>
          <cell r="E12381" t="str">
            <v>SNFAN1100.FAM.PG.REP.15</v>
          </cell>
          <cell r="G12381">
            <v>41774</v>
          </cell>
          <cell r="H12381" t="str">
            <v>HFN14-0579</v>
          </cell>
          <cell r="K12381" t="str">
            <v>0006D670A2</v>
          </cell>
          <cell r="L12381" t="str">
            <v>S</v>
          </cell>
          <cell r="M12381" t="str">
            <v>Fanad PG</v>
          </cell>
          <cell r="N12381" t="str">
            <v>2w x 2w</v>
          </cell>
          <cell r="R12381">
            <v>74</v>
          </cell>
          <cell r="S12381">
            <v>5600</v>
          </cell>
        </row>
        <row r="12382">
          <cell r="D12382" t="str">
            <v>HFN14-0580</v>
          </cell>
          <cell r="E12382" t="str">
            <v>SNFAN1100.FAM.PG.REP.15</v>
          </cell>
          <cell r="G12382">
            <v>41774</v>
          </cell>
          <cell r="H12382" t="str">
            <v>HFN14-0580</v>
          </cell>
          <cell r="K12382" t="str">
            <v>0006D2AFB5</v>
          </cell>
          <cell r="L12382" t="str">
            <v>S</v>
          </cell>
          <cell r="M12382" t="str">
            <v>Fanad PG</v>
          </cell>
          <cell r="N12382" t="str">
            <v>2w x 2w</v>
          </cell>
          <cell r="R12382">
            <v>75</v>
          </cell>
          <cell r="S12382">
            <v>6140</v>
          </cell>
        </row>
        <row r="12383">
          <cell r="D12383" t="str">
            <v>HFN14-0581</v>
          </cell>
          <cell r="E12383" t="str">
            <v>SNFAN1100.FAM.PG.REP.15</v>
          </cell>
          <cell r="G12383">
            <v>41774</v>
          </cell>
          <cell r="H12383" t="str">
            <v>HFN14-0581</v>
          </cell>
          <cell r="K12383" t="str">
            <v>0006D6AD5D</v>
          </cell>
          <cell r="L12383" t="str">
            <v>S</v>
          </cell>
          <cell r="M12383" t="str">
            <v>Fanad PG</v>
          </cell>
          <cell r="N12383" t="str">
            <v>2w x 2w</v>
          </cell>
          <cell r="R12383">
            <v>71</v>
          </cell>
          <cell r="S12383">
            <v>4520</v>
          </cell>
        </row>
        <row r="12384">
          <cell r="D12384" t="str">
            <v>HFN14-0582</v>
          </cell>
          <cell r="E12384" t="str">
            <v>SNFAN1100.FAM.PG.REP.15</v>
          </cell>
          <cell r="G12384">
            <v>41774</v>
          </cell>
          <cell r="H12384" t="str">
            <v>HFN14-0582</v>
          </cell>
          <cell r="K12384" t="str">
            <v>0006D39D23</v>
          </cell>
          <cell r="L12384" t="str">
            <v>S</v>
          </cell>
          <cell r="M12384" t="str">
            <v>Fanad PG</v>
          </cell>
          <cell r="N12384" t="str">
            <v>2w x 2w</v>
          </cell>
          <cell r="R12384">
            <v>73</v>
          </cell>
          <cell r="S12384">
            <v>5800</v>
          </cell>
        </row>
        <row r="12385">
          <cell r="D12385" t="str">
            <v>HFN14-0583</v>
          </cell>
          <cell r="E12385" t="str">
            <v>SNFAN1100.FAM.PG.REP.15</v>
          </cell>
          <cell r="G12385">
            <v>41774</v>
          </cell>
          <cell r="H12385" t="str">
            <v>HFN14-0583</v>
          </cell>
          <cell r="K12385" t="str">
            <v>0006D6AFA7</v>
          </cell>
          <cell r="L12385" t="str">
            <v>S</v>
          </cell>
          <cell r="M12385" t="str">
            <v>Fanad PG</v>
          </cell>
          <cell r="N12385" t="str">
            <v>2w x 2w</v>
          </cell>
          <cell r="R12385">
            <v>77</v>
          </cell>
          <cell r="S12385">
            <v>6660</v>
          </cell>
        </row>
        <row r="12386">
          <cell r="D12386" t="str">
            <v>HFN14-0584</v>
          </cell>
          <cell r="E12386" t="str">
            <v>SNFAN1100.FAM.PG.REP.15</v>
          </cell>
          <cell r="G12386">
            <v>41774</v>
          </cell>
          <cell r="H12386" t="str">
            <v>HFN14-0584</v>
          </cell>
          <cell r="K12386" t="str">
            <v>0006D67A85</v>
          </cell>
          <cell r="L12386" t="str">
            <v>S</v>
          </cell>
          <cell r="M12386" t="str">
            <v>Fanad PG</v>
          </cell>
          <cell r="N12386" t="str">
            <v>2w x 2w</v>
          </cell>
          <cell r="R12386">
            <v>74</v>
          </cell>
          <cell r="S12386">
            <v>5040</v>
          </cell>
        </row>
        <row r="12387">
          <cell r="D12387" t="str">
            <v>HFN14-0585</v>
          </cell>
          <cell r="E12387" t="str">
            <v>SNFAN1100.FAM.PG.REP.15</v>
          </cell>
          <cell r="G12387">
            <v>41774</v>
          </cell>
          <cell r="H12387" t="str">
            <v>HFN14-0585</v>
          </cell>
          <cell r="K12387" t="str">
            <v>0006D6BEF5</v>
          </cell>
          <cell r="L12387" t="str">
            <v>S</v>
          </cell>
          <cell r="M12387" t="str">
            <v>Fanad PG</v>
          </cell>
          <cell r="N12387" t="str">
            <v>2w x 2w</v>
          </cell>
          <cell r="R12387">
            <v>74</v>
          </cell>
          <cell r="S12387">
            <v>4940</v>
          </cell>
        </row>
        <row r="12388">
          <cell r="D12388" t="str">
            <v>HFN14-0586</v>
          </cell>
          <cell r="E12388" t="str">
            <v>SNFAN1100.FAM.PG.REP.15</v>
          </cell>
          <cell r="G12388">
            <v>41774</v>
          </cell>
          <cell r="H12388" t="str">
            <v>HFN14-0586</v>
          </cell>
          <cell r="K12388" t="str">
            <v>0006D2B175</v>
          </cell>
          <cell r="L12388" t="str">
            <v>S</v>
          </cell>
          <cell r="M12388" t="str">
            <v>Fanad PG</v>
          </cell>
          <cell r="N12388" t="str">
            <v>2w x 2w</v>
          </cell>
          <cell r="R12388">
            <v>70</v>
          </cell>
          <cell r="S12388">
            <v>5420</v>
          </cell>
        </row>
        <row r="12389">
          <cell r="D12389" t="str">
            <v>HFN14-0587</v>
          </cell>
          <cell r="E12389" t="str">
            <v>SNFAN1100.FAM.PG.REP.15</v>
          </cell>
          <cell r="G12389">
            <v>41774</v>
          </cell>
          <cell r="H12389" t="str">
            <v>HFN14-0587</v>
          </cell>
          <cell r="K12389" t="str">
            <v>0006D3A74E</v>
          </cell>
          <cell r="L12389" t="str">
            <v>S</v>
          </cell>
          <cell r="M12389" t="str">
            <v>Fanad PG</v>
          </cell>
          <cell r="N12389" t="str">
            <v>2w x 2w</v>
          </cell>
          <cell r="R12389">
            <v>77</v>
          </cell>
          <cell r="S12389">
            <v>5420</v>
          </cell>
        </row>
        <row r="12390">
          <cell r="D12390" t="str">
            <v>HFN14-0588</v>
          </cell>
          <cell r="E12390" t="str">
            <v>SNFAN1100.FAM.PG.REP.15</v>
          </cell>
          <cell r="G12390">
            <v>41774</v>
          </cell>
          <cell r="H12390" t="str">
            <v>HFN14-0588</v>
          </cell>
          <cell r="K12390" t="str">
            <v>0006D2A77C</v>
          </cell>
          <cell r="L12390" t="str">
            <v>S</v>
          </cell>
          <cell r="M12390" t="str">
            <v>Fanad PG</v>
          </cell>
          <cell r="N12390" t="str">
            <v>2w x 2w</v>
          </cell>
          <cell r="R12390">
            <v>74</v>
          </cell>
          <cell r="S12390">
            <v>5640</v>
          </cell>
        </row>
        <row r="12391">
          <cell r="D12391" t="str">
            <v>HFN14-0589</v>
          </cell>
          <cell r="E12391" t="str">
            <v>SNFAN1100.FAM.PG.REP.15</v>
          </cell>
          <cell r="G12391">
            <v>41774</v>
          </cell>
          <cell r="H12391" t="str">
            <v>HFN14-0589</v>
          </cell>
          <cell r="K12391" t="str">
            <v>0006D6BBF3</v>
          </cell>
          <cell r="L12391" t="str">
            <v>S</v>
          </cell>
          <cell r="M12391" t="str">
            <v>Fanad PG</v>
          </cell>
          <cell r="N12391" t="str">
            <v>2w x 2w</v>
          </cell>
          <cell r="R12391">
            <v>69</v>
          </cell>
          <cell r="S12391">
            <v>5460</v>
          </cell>
        </row>
        <row r="12392">
          <cell r="D12392" t="str">
            <v>HFN14-0590</v>
          </cell>
          <cell r="E12392" t="str">
            <v>SNFAN1100.FAM.PG.REP.15</v>
          </cell>
          <cell r="G12392">
            <v>41774</v>
          </cell>
          <cell r="H12392" t="str">
            <v>HFN14-0590</v>
          </cell>
          <cell r="K12392" t="str">
            <v>00069AA09B</v>
          </cell>
          <cell r="L12392" t="str">
            <v>S</v>
          </cell>
          <cell r="M12392" t="str">
            <v>Fanad PG</v>
          </cell>
          <cell r="N12392" t="str">
            <v>2w x 2w</v>
          </cell>
          <cell r="R12392">
            <v>68</v>
          </cell>
          <cell r="S12392">
            <v>4880</v>
          </cell>
        </row>
        <row r="12393">
          <cell r="D12393" t="str">
            <v>HFN14-0591</v>
          </cell>
          <cell r="E12393" t="str">
            <v>SNFAN1100.FAM.PG.REP.15</v>
          </cell>
          <cell r="G12393">
            <v>41774</v>
          </cell>
          <cell r="H12393" t="str">
            <v>HFN14-0591</v>
          </cell>
          <cell r="K12393" t="str">
            <v>0006D67136</v>
          </cell>
          <cell r="L12393" t="str">
            <v>S</v>
          </cell>
          <cell r="M12393" t="str">
            <v>Fanad PG</v>
          </cell>
          <cell r="N12393" t="str">
            <v>2w x 2w</v>
          </cell>
          <cell r="R12393">
            <v>75</v>
          </cell>
          <cell r="S12393">
            <v>6080</v>
          </cell>
        </row>
        <row r="12394">
          <cell r="D12394" t="str">
            <v>HFN14-0592</v>
          </cell>
          <cell r="E12394" t="str">
            <v>SNFAN1100.FAM.PG.REP.15</v>
          </cell>
          <cell r="G12394">
            <v>41774</v>
          </cell>
          <cell r="H12394" t="str">
            <v>HFN14-0592</v>
          </cell>
          <cell r="K12394" t="str">
            <v>0006D659BA</v>
          </cell>
          <cell r="L12394" t="str">
            <v>S</v>
          </cell>
          <cell r="M12394" t="str">
            <v>Fanad PG</v>
          </cell>
          <cell r="N12394" t="str">
            <v>2w x 2w</v>
          </cell>
          <cell r="R12394">
            <v>70</v>
          </cell>
          <cell r="S12394">
            <v>4070</v>
          </cell>
        </row>
        <row r="12395">
          <cell r="D12395" t="str">
            <v>HFN14-0593</v>
          </cell>
          <cell r="E12395" t="str">
            <v>SNFAN1100.FAM.PG.REP.15</v>
          </cell>
          <cell r="G12395">
            <v>41774</v>
          </cell>
          <cell r="H12395" t="str">
            <v>HFN14-0593</v>
          </cell>
          <cell r="K12395" t="str">
            <v>0006D3A597</v>
          </cell>
          <cell r="L12395" t="str">
            <v>S</v>
          </cell>
          <cell r="M12395" t="str">
            <v>Fanad PG</v>
          </cell>
          <cell r="N12395" t="str">
            <v>2w x 2w</v>
          </cell>
          <cell r="R12395">
            <v>79</v>
          </cell>
          <cell r="S12395">
            <v>6020</v>
          </cell>
        </row>
        <row r="12396">
          <cell r="D12396" t="str">
            <v>HFN14-0594</v>
          </cell>
          <cell r="E12396" t="str">
            <v>SNFAN1100.FAM.PG.REP.15</v>
          </cell>
          <cell r="G12396">
            <v>41774</v>
          </cell>
          <cell r="H12396" t="str">
            <v>HFN14-0594</v>
          </cell>
          <cell r="K12396" t="str">
            <v>0006D6C0D0</v>
          </cell>
          <cell r="L12396" t="str">
            <v>S</v>
          </cell>
          <cell r="M12396" t="str">
            <v>Fanad PG</v>
          </cell>
          <cell r="N12396" t="str">
            <v>2w x 2w</v>
          </cell>
          <cell r="R12396">
            <v>69</v>
          </cell>
          <cell r="S12396">
            <v>4480</v>
          </cell>
        </row>
        <row r="12397">
          <cell r="D12397" t="str">
            <v>HLN14-001</v>
          </cell>
          <cell r="E12397" t="str">
            <v>SNLCY1100.FAM.PG.REP.14</v>
          </cell>
          <cell r="G12397">
            <v>41778</v>
          </cell>
          <cell r="H12397" t="str">
            <v>HLN14-001</v>
          </cell>
          <cell r="L12397" t="str">
            <v>P</v>
          </cell>
          <cell r="M12397" t="str">
            <v>Lochy</v>
          </cell>
          <cell r="N12397" t="str">
            <v>2w x 2w</v>
          </cell>
          <cell r="R12397">
            <v>66</v>
          </cell>
          <cell r="S12397">
            <v>3780</v>
          </cell>
        </row>
        <row r="12398">
          <cell r="D12398" t="str">
            <v>HLN14-002</v>
          </cell>
          <cell r="E12398" t="str">
            <v>SNLCY1100.FAM.PG.REP.14</v>
          </cell>
          <cell r="G12398">
            <v>41778</v>
          </cell>
          <cell r="H12398" t="str">
            <v>HLN14-002</v>
          </cell>
          <cell r="L12398" t="str">
            <v>P</v>
          </cell>
          <cell r="M12398" t="str">
            <v>Lochy</v>
          </cell>
          <cell r="N12398" t="str">
            <v>2w x 2w</v>
          </cell>
          <cell r="R12398">
            <v>67</v>
          </cell>
          <cell r="S12398">
            <v>3860</v>
          </cell>
        </row>
        <row r="12399">
          <cell r="D12399" t="str">
            <v>HLN14-003</v>
          </cell>
          <cell r="E12399" t="str">
            <v>SNLCY1100.FAM.PG.REP.14</v>
          </cell>
          <cell r="G12399">
            <v>41778</v>
          </cell>
          <cell r="H12399" t="str">
            <v>HLN14-003</v>
          </cell>
          <cell r="L12399" t="str">
            <v>P</v>
          </cell>
          <cell r="M12399" t="str">
            <v>Lochy</v>
          </cell>
          <cell r="N12399" t="str">
            <v>2w x 2w</v>
          </cell>
          <cell r="R12399">
            <v>63</v>
          </cell>
          <cell r="S12399">
            <v>3280</v>
          </cell>
        </row>
        <row r="12400">
          <cell r="D12400" t="str">
            <v>HLN14-004</v>
          </cell>
          <cell r="E12400" t="str">
            <v>SNLCY1100.FAM.PG.REP.14</v>
          </cell>
          <cell r="G12400">
            <v>41778</v>
          </cell>
          <cell r="H12400" t="str">
            <v>HLN14-004</v>
          </cell>
          <cell r="L12400" t="str">
            <v>P</v>
          </cell>
          <cell r="M12400" t="str">
            <v>Lochy</v>
          </cell>
          <cell r="N12400" t="str">
            <v>2w x 2w</v>
          </cell>
          <cell r="R12400">
            <v>71</v>
          </cell>
          <cell r="S12400">
            <v>4860</v>
          </cell>
        </row>
        <row r="12401">
          <cell r="D12401" t="str">
            <v>HLN14-005</v>
          </cell>
          <cell r="E12401" t="str">
            <v>SNLCY1100.FAM.PG.REP.14</v>
          </cell>
          <cell r="G12401">
            <v>41778</v>
          </cell>
          <cell r="H12401" t="str">
            <v>HLN14-005</v>
          </cell>
          <cell r="L12401" t="str">
            <v>P</v>
          </cell>
          <cell r="M12401" t="str">
            <v>Lochy</v>
          </cell>
          <cell r="N12401" t="str">
            <v>2w x 2w</v>
          </cell>
          <cell r="R12401">
            <v>70</v>
          </cell>
          <cell r="S12401">
            <v>4520</v>
          </cell>
        </row>
        <row r="12402">
          <cell r="D12402" t="str">
            <v>HLN14-006</v>
          </cell>
          <cell r="E12402" t="str">
            <v>SNLCY1100.FAM.PG.REP.14</v>
          </cell>
          <cell r="G12402">
            <v>41778</v>
          </cell>
          <cell r="H12402" t="str">
            <v>HLN14-006</v>
          </cell>
          <cell r="L12402" t="str">
            <v>P</v>
          </cell>
          <cell r="M12402" t="str">
            <v>Lochy</v>
          </cell>
          <cell r="N12402" t="str">
            <v>2w x 2w</v>
          </cell>
          <cell r="R12402">
            <v>65</v>
          </cell>
          <cell r="S12402">
            <v>4100</v>
          </cell>
        </row>
        <row r="12403">
          <cell r="D12403" t="str">
            <v>HLN14-007</v>
          </cell>
          <cell r="E12403" t="str">
            <v>SNLCY1100.FAM.PG.REP.14</v>
          </cell>
          <cell r="G12403">
            <v>41778</v>
          </cell>
          <cell r="H12403" t="str">
            <v>HLN14-007</v>
          </cell>
          <cell r="L12403" t="str">
            <v>P</v>
          </cell>
          <cell r="M12403" t="str">
            <v>Lochy</v>
          </cell>
          <cell r="N12403" t="str">
            <v>2w x 2w</v>
          </cell>
          <cell r="R12403">
            <v>69</v>
          </cell>
          <cell r="S12403">
            <v>4640</v>
          </cell>
        </row>
        <row r="12404">
          <cell r="D12404" t="str">
            <v>HLN14-008</v>
          </cell>
          <cell r="E12404" t="str">
            <v>SNLCY1100.FAM.PG.REP.14</v>
          </cell>
          <cell r="G12404">
            <v>41778</v>
          </cell>
          <cell r="H12404" t="str">
            <v>HLN14-008</v>
          </cell>
          <cell r="L12404" t="str">
            <v>P</v>
          </cell>
          <cell r="M12404" t="str">
            <v>Lochy</v>
          </cell>
          <cell r="N12404" t="str">
            <v>2w x 2w</v>
          </cell>
          <cell r="R12404">
            <v>65</v>
          </cell>
          <cell r="S12404">
            <v>3640</v>
          </cell>
        </row>
        <row r="12405">
          <cell r="D12405" t="str">
            <v>HLN14-009</v>
          </cell>
          <cell r="E12405" t="str">
            <v>SNLCY1100.FAM.PG.REP.14</v>
          </cell>
          <cell r="G12405">
            <v>41778</v>
          </cell>
          <cell r="H12405" t="str">
            <v>HLN14-009</v>
          </cell>
          <cell r="L12405" t="str">
            <v>P</v>
          </cell>
          <cell r="M12405" t="str">
            <v>Lochy</v>
          </cell>
          <cell r="N12405" t="str">
            <v>2w x 2w</v>
          </cell>
          <cell r="R12405">
            <v>60</v>
          </cell>
          <cell r="S12405">
            <v>2940</v>
          </cell>
        </row>
        <row r="12406">
          <cell r="D12406" t="str">
            <v>HLN14-010</v>
          </cell>
          <cell r="E12406" t="str">
            <v>SNLCY1100.FAM.PG.REP.14</v>
          </cell>
          <cell r="G12406">
            <v>41778</v>
          </cell>
          <cell r="H12406" t="str">
            <v>HLN14-010</v>
          </cell>
          <cell r="L12406" t="str">
            <v>P</v>
          </cell>
          <cell r="M12406" t="str">
            <v>Lochy</v>
          </cell>
          <cell r="N12406" t="str">
            <v>2w x 2w</v>
          </cell>
          <cell r="R12406">
            <v>70</v>
          </cell>
          <cell r="S12406">
            <v>4400</v>
          </cell>
        </row>
        <row r="12407">
          <cell r="D12407" t="str">
            <v>HLN14-011</v>
          </cell>
          <cell r="E12407" t="str">
            <v>SNLCY1100.FAM.PG.REP.14</v>
          </cell>
          <cell r="G12407">
            <v>41778</v>
          </cell>
          <cell r="H12407" t="str">
            <v>HLN14-011</v>
          </cell>
          <cell r="L12407" t="str">
            <v>P</v>
          </cell>
          <cell r="M12407" t="str">
            <v>Lochy</v>
          </cell>
          <cell r="N12407" t="str">
            <v>2w x 2w</v>
          </cell>
          <cell r="R12407">
            <v>62</v>
          </cell>
          <cell r="S12407">
            <v>3040</v>
          </cell>
        </row>
        <row r="12408">
          <cell r="D12408" t="str">
            <v>HLN14-012</v>
          </cell>
          <cell r="E12408" t="str">
            <v>SNLCY1100.FAM.PG.REP.14</v>
          </cell>
          <cell r="G12408">
            <v>41778</v>
          </cell>
          <cell r="H12408" t="str">
            <v>HLN14-012</v>
          </cell>
          <cell r="L12408" t="str">
            <v>P</v>
          </cell>
          <cell r="M12408" t="str">
            <v>Lochy</v>
          </cell>
          <cell r="N12408" t="str">
            <v>2w x 2w</v>
          </cell>
          <cell r="R12408">
            <v>66</v>
          </cell>
          <cell r="S12408">
            <v>3240</v>
          </cell>
        </row>
        <row r="12409">
          <cell r="D12409" t="str">
            <v>HLN14-013</v>
          </cell>
          <cell r="E12409" t="str">
            <v>SNLCY1100.FAM.PG.REP.14</v>
          </cell>
          <cell r="G12409">
            <v>41778</v>
          </cell>
          <cell r="H12409" t="str">
            <v>HLN14-013</v>
          </cell>
          <cell r="L12409" t="str">
            <v>P</v>
          </cell>
          <cell r="M12409" t="str">
            <v>Lochy</v>
          </cell>
          <cell r="N12409" t="str">
            <v>2w x 2w</v>
          </cell>
          <cell r="R12409">
            <v>64</v>
          </cell>
          <cell r="S12409">
            <v>3340</v>
          </cell>
        </row>
        <row r="12410">
          <cell r="D12410" t="str">
            <v>HLN14-014</v>
          </cell>
          <cell r="E12410" t="str">
            <v>SNLCY1100.FAM.PG.REP.14</v>
          </cell>
          <cell r="G12410">
            <v>41778</v>
          </cell>
          <cell r="H12410" t="str">
            <v>HLN14-014</v>
          </cell>
          <cell r="L12410" t="str">
            <v>P</v>
          </cell>
          <cell r="M12410" t="str">
            <v>Lochy</v>
          </cell>
          <cell r="N12410" t="str">
            <v>2w x 2w</v>
          </cell>
          <cell r="R12410">
            <v>65</v>
          </cell>
          <cell r="S12410">
            <v>4040</v>
          </cell>
        </row>
        <row r="12411">
          <cell r="D12411" t="str">
            <v>HLN14-015</v>
          </cell>
          <cell r="E12411" t="str">
            <v>SNLCY1100.FAM.PG.REP.14</v>
          </cell>
          <cell r="G12411">
            <v>41778</v>
          </cell>
          <cell r="H12411" t="str">
            <v>HLN14-015</v>
          </cell>
          <cell r="L12411" t="str">
            <v>P</v>
          </cell>
          <cell r="M12411" t="str">
            <v>Lochy</v>
          </cell>
          <cell r="N12411" t="str">
            <v>2w x 2w</v>
          </cell>
          <cell r="R12411">
            <v>68</v>
          </cell>
          <cell r="S12411">
            <v>4240</v>
          </cell>
        </row>
        <row r="12412">
          <cell r="D12412" t="str">
            <v>HLN14-016</v>
          </cell>
          <cell r="E12412" t="str">
            <v>SNLCY1100.FAM.PG.REP.14</v>
          </cell>
          <cell r="G12412">
            <v>41778</v>
          </cell>
          <cell r="H12412" t="str">
            <v>HLN14-016</v>
          </cell>
          <cell r="L12412" t="str">
            <v>P</v>
          </cell>
          <cell r="M12412" t="str">
            <v>Lochy</v>
          </cell>
          <cell r="N12412" t="str">
            <v>2w x 2w</v>
          </cell>
          <cell r="R12412">
            <v>64</v>
          </cell>
          <cell r="S12412">
            <v>3900</v>
          </cell>
        </row>
        <row r="12413">
          <cell r="D12413" t="str">
            <v>HLN14-017</v>
          </cell>
          <cell r="E12413" t="str">
            <v>SNLCY1100.FAM.PG.REP.14</v>
          </cell>
          <cell r="G12413">
            <v>41778</v>
          </cell>
          <cell r="H12413" t="str">
            <v>HLN14-017</v>
          </cell>
          <cell r="L12413" t="str">
            <v>P</v>
          </cell>
          <cell r="M12413" t="str">
            <v>Lochy</v>
          </cell>
          <cell r="N12413" t="str">
            <v>2w x 2w</v>
          </cell>
          <cell r="R12413">
            <v>66</v>
          </cell>
          <cell r="S12413">
            <v>3700</v>
          </cell>
        </row>
        <row r="12414">
          <cell r="D12414" t="str">
            <v>HLN14-018</v>
          </cell>
          <cell r="E12414" t="str">
            <v>SNLCY1100.FAM.PG.REP.14</v>
          </cell>
          <cell r="G12414">
            <v>41778</v>
          </cell>
          <cell r="H12414" t="str">
            <v>HLN14-018</v>
          </cell>
          <cell r="L12414" t="str">
            <v>P</v>
          </cell>
          <cell r="M12414" t="str">
            <v>Lochy</v>
          </cell>
          <cell r="N12414" t="str">
            <v>2w x 2w</v>
          </cell>
          <cell r="R12414">
            <v>68</v>
          </cell>
          <cell r="S12414">
            <v>4380</v>
          </cell>
        </row>
        <row r="12415">
          <cell r="D12415" t="str">
            <v>HLN14-019</v>
          </cell>
          <cell r="E12415" t="str">
            <v>SNLCY1100.FAM.PG.REP.14</v>
          </cell>
          <cell r="G12415">
            <v>41778</v>
          </cell>
          <cell r="H12415" t="str">
            <v>HLN14-019</v>
          </cell>
          <cell r="L12415" t="str">
            <v>P</v>
          </cell>
          <cell r="M12415" t="str">
            <v>Lochy</v>
          </cell>
          <cell r="N12415" t="str">
            <v>2w x 2w</v>
          </cell>
          <cell r="R12415">
            <v>63</v>
          </cell>
          <cell r="S12415">
            <v>3480</v>
          </cell>
        </row>
        <row r="12416">
          <cell r="D12416" t="str">
            <v>HLN14-020</v>
          </cell>
          <cell r="E12416" t="str">
            <v>SNLCY1100.FAM.PG.REP.14</v>
          </cell>
          <cell r="G12416">
            <v>41778</v>
          </cell>
          <cell r="H12416" t="str">
            <v>HLN14-020</v>
          </cell>
          <cell r="L12416" t="str">
            <v>P</v>
          </cell>
          <cell r="M12416" t="str">
            <v>Lochy</v>
          </cell>
          <cell r="N12416" t="str">
            <v>2w x 2w</v>
          </cell>
          <cell r="R12416">
            <v>69</v>
          </cell>
          <cell r="S12416">
            <v>4560</v>
          </cell>
        </row>
        <row r="12417">
          <cell r="D12417" t="str">
            <v>HLN14-021</v>
          </cell>
          <cell r="E12417" t="str">
            <v>SNLCY1100.FAM.PG.REP.14</v>
          </cell>
          <cell r="G12417">
            <v>41778</v>
          </cell>
          <cell r="H12417" t="str">
            <v>HLN14-021</v>
          </cell>
          <cell r="L12417" t="str">
            <v>P</v>
          </cell>
          <cell r="M12417" t="str">
            <v>Lochy</v>
          </cell>
          <cell r="N12417" t="str">
            <v>2w x 2w</v>
          </cell>
          <cell r="R12417">
            <v>61</v>
          </cell>
          <cell r="S12417">
            <v>2660</v>
          </cell>
        </row>
        <row r="12418">
          <cell r="D12418" t="str">
            <v>HLN14-022</v>
          </cell>
          <cell r="E12418" t="str">
            <v>SNLCY1100.FAM.PG.REP.14</v>
          </cell>
          <cell r="G12418">
            <v>41778</v>
          </cell>
          <cell r="H12418" t="str">
            <v>HLN14-022</v>
          </cell>
          <cell r="L12418" t="str">
            <v>P</v>
          </cell>
          <cell r="M12418" t="str">
            <v>Lochy</v>
          </cell>
          <cell r="N12418" t="str">
            <v>2w x 2w</v>
          </cell>
          <cell r="R12418">
            <v>63</v>
          </cell>
          <cell r="S12418">
            <v>3420</v>
          </cell>
        </row>
        <row r="12419">
          <cell r="D12419" t="str">
            <v>HLN14-023</v>
          </cell>
          <cell r="E12419" t="str">
            <v>SNLCY1100.FAM.PG.REP.14</v>
          </cell>
          <cell r="G12419">
            <v>41778</v>
          </cell>
          <cell r="H12419" t="str">
            <v>HLN14-023</v>
          </cell>
          <cell r="L12419" t="str">
            <v>P</v>
          </cell>
          <cell r="M12419" t="str">
            <v>Lochy</v>
          </cell>
          <cell r="N12419" t="str">
            <v>2w x 2w</v>
          </cell>
          <cell r="R12419">
            <v>66</v>
          </cell>
          <cell r="S12419">
            <v>3820</v>
          </cell>
        </row>
        <row r="12420">
          <cell r="D12420" t="str">
            <v>HLN14-024</v>
          </cell>
          <cell r="E12420" t="str">
            <v>SNLCY1100.FAM.PG.REP.14</v>
          </cell>
          <cell r="G12420">
            <v>41778</v>
          </cell>
          <cell r="H12420" t="str">
            <v>HLN14-024</v>
          </cell>
          <cell r="L12420" t="str">
            <v>P</v>
          </cell>
          <cell r="M12420" t="str">
            <v>Lochy</v>
          </cell>
          <cell r="N12420" t="str">
            <v>2w x 2w</v>
          </cell>
          <cell r="R12420">
            <v>66</v>
          </cell>
          <cell r="S12420">
            <v>3900</v>
          </cell>
        </row>
        <row r="12421">
          <cell r="D12421" t="str">
            <v>HLN14-025</v>
          </cell>
          <cell r="E12421" t="str">
            <v>SNLCY1100.FAM.PG.REP.14</v>
          </cell>
          <cell r="G12421">
            <v>41778</v>
          </cell>
          <cell r="H12421" t="str">
            <v>HLN14-025</v>
          </cell>
          <cell r="L12421" t="str">
            <v>P</v>
          </cell>
          <cell r="M12421" t="str">
            <v>Lochy</v>
          </cell>
          <cell r="N12421" t="str">
            <v>2w x 2w</v>
          </cell>
          <cell r="R12421">
            <v>64</v>
          </cell>
          <cell r="S12421">
            <v>3340</v>
          </cell>
        </row>
        <row r="12422">
          <cell r="D12422" t="str">
            <v>HLN14-026</v>
          </cell>
          <cell r="E12422" t="str">
            <v>SNLCY1100.FAM.PG.REP.14</v>
          </cell>
          <cell r="G12422">
            <v>41778</v>
          </cell>
          <cell r="H12422" t="str">
            <v>HLN14-026</v>
          </cell>
          <cell r="L12422" t="str">
            <v>P</v>
          </cell>
          <cell r="M12422" t="str">
            <v>Lochy</v>
          </cell>
          <cell r="N12422" t="str">
            <v>2w x 2w</v>
          </cell>
          <cell r="R12422">
            <v>67</v>
          </cell>
          <cell r="S12422">
            <v>3800</v>
          </cell>
        </row>
        <row r="12423">
          <cell r="D12423" t="str">
            <v>HLN14-027</v>
          </cell>
          <cell r="E12423" t="str">
            <v>SNLCY1100.FAM.PG.REP.14</v>
          </cell>
          <cell r="G12423">
            <v>41778</v>
          </cell>
          <cell r="H12423" t="str">
            <v>HLN14-027</v>
          </cell>
          <cell r="L12423" t="str">
            <v>P</v>
          </cell>
          <cell r="M12423" t="str">
            <v>Lochy</v>
          </cell>
          <cell r="N12423" t="str">
            <v>2w x 2w</v>
          </cell>
          <cell r="R12423">
            <v>68</v>
          </cell>
          <cell r="S12423">
            <v>3840</v>
          </cell>
        </row>
        <row r="12424">
          <cell r="D12424" t="str">
            <v>HLN14-028</v>
          </cell>
          <cell r="E12424" t="str">
            <v>SNLCY1100.FAM.PG.REP.14</v>
          </cell>
          <cell r="G12424">
            <v>41778</v>
          </cell>
          <cell r="H12424" t="str">
            <v>HLN14-028</v>
          </cell>
          <cell r="L12424" t="str">
            <v>P</v>
          </cell>
          <cell r="M12424" t="str">
            <v>Lochy</v>
          </cell>
          <cell r="N12424" t="str">
            <v>2w x 2w</v>
          </cell>
          <cell r="R12424">
            <v>69</v>
          </cell>
          <cell r="S12424">
            <v>4240</v>
          </cell>
        </row>
        <row r="12425">
          <cell r="D12425" t="str">
            <v>HLN14-029</v>
          </cell>
          <cell r="E12425" t="str">
            <v>SNLCY1100.FAM.PG.REP.14</v>
          </cell>
          <cell r="G12425">
            <v>41778</v>
          </cell>
          <cell r="H12425" t="str">
            <v>HLN14-029</v>
          </cell>
          <cell r="L12425" t="str">
            <v>P</v>
          </cell>
          <cell r="M12425" t="str">
            <v>Lochy</v>
          </cell>
          <cell r="N12425" t="str">
            <v>2w x 2w</v>
          </cell>
          <cell r="R12425">
            <v>74</v>
          </cell>
          <cell r="S12425">
            <v>4860</v>
          </cell>
        </row>
        <row r="12426">
          <cell r="D12426" t="str">
            <v>HLN14-030</v>
          </cell>
          <cell r="E12426" t="str">
            <v>SNLCY1100.FAM.PG.REP.14</v>
          </cell>
          <cell r="G12426">
            <v>41778</v>
          </cell>
          <cell r="H12426" t="str">
            <v>HLN14-030</v>
          </cell>
          <cell r="L12426" t="str">
            <v>P</v>
          </cell>
          <cell r="M12426" t="str">
            <v>Lochy</v>
          </cell>
          <cell r="N12426" t="str">
            <v>2w x 2w</v>
          </cell>
          <cell r="R12426">
            <v>63</v>
          </cell>
          <cell r="S12426">
            <v>3580</v>
          </cell>
        </row>
        <row r="12427">
          <cell r="D12427" t="str">
            <v>HLN14-031</v>
          </cell>
          <cell r="E12427" t="str">
            <v>SNLCY1100.FAM.PG.REP.14</v>
          </cell>
          <cell r="G12427">
            <v>41778</v>
          </cell>
          <cell r="H12427" t="str">
            <v>HLN14-031</v>
          </cell>
          <cell r="L12427" t="str">
            <v>P</v>
          </cell>
          <cell r="M12427" t="str">
            <v>Lochy</v>
          </cell>
          <cell r="N12427" t="str">
            <v>2w x 2w</v>
          </cell>
          <cell r="R12427">
            <v>67</v>
          </cell>
          <cell r="S12427">
            <v>3780</v>
          </cell>
        </row>
        <row r="12428">
          <cell r="D12428" t="str">
            <v>HLN14-032</v>
          </cell>
          <cell r="E12428" t="str">
            <v>SNLCY1100.FAM.PG.REP.14</v>
          </cell>
          <cell r="G12428">
            <v>41778</v>
          </cell>
          <cell r="H12428" t="str">
            <v>HLN14-032</v>
          </cell>
          <cell r="L12428" t="str">
            <v>P</v>
          </cell>
          <cell r="M12428" t="str">
            <v>Lochy</v>
          </cell>
          <cell r="N12428" t="str">
            <v>2w x 2w</v>
          </cell>
          <cell r="R12428">
            <v>71</v>
          </cell>
          <cell r="S12428">
            <v>4540</v>
          </cell>
        </row>
        <row r="12429">
          <cell r="D12429" t="str">
            <v>HLN14-033</v>
          </cell>
          <cell r="E12429" t="str">
            <v>SNLCY1100.FAM.PG.REP.14</v>
          </cell>
          <cell r="G12429">
            <v>41778</v>
          </cell>
          <cell r="H12429" t="str">
            <v>HLN14-033</v>
          </cell>
          <cell r="L12429" t="str">
            <v>P</v>
          </cell>
          <cell r="M12429" t="str">
            <v>Lochy</v>
          </cell>
          <cell r="N12429" t="str">
            <v>2w x 2w</v>
          </cell>
          <cell r="R12429">
            <v>71</v>
          </cell>
          <cell r="S12429">
            <v>5240</v>
          </cell>
        </row>
        <row r="12430">
          <cell r="D12430" t="str">
            <v>HLN14-034</v>
          </cell>
          <cell r="E12430" t="str">
            <v>SNLCY1100.FAM.PG.REP.14</v>
          </cell>
          <cell r="G12430">
            <v>41778</v>
          </cell>
          <cell r="H12430" t="str">
            <v>HLN14-034</v>
          </cell>
          <cell r="L12430" t="str">
            <v>P</v>
          </cell>
          <cell r="M12430" t="str">
            <v>Lochy</v>
          </cell>
          <cell r="N12430" t="str">
            <v>2w x 2w</v>
          </cell>
          <cell r="R12430">
            <v>65</v>
          </cell>
          <cell r="S12430">
            <v>3560</v>
          </cell>
        </row>
        <row r="12431">
          <cell r="D12431" t="str">
            <v>HLN14-035</v>
          </cell>
          <cell r="E12431" t="str">
            <v>SNLCY1100.FAM.PG.REP.14</v>
          </cell>
          <cell r="G12431">
            <v>41778</v>
          </cell>
          <cell r="H12431" t="str">
            <v>HLN14-035</v>
          </cell>
          <cell r="L12431" t="str">
            <v>P</v>
          </cell>
          <cell r="M12431" t="str">
            <v>Lochy</v>
          </cell>
          <cell r="N12431" t="str">
            <v>2w x 2w</v>
          </cell>
          <cell r="R12431">
            <v>63</v>
          </cell>
          <cell r="S12431">
            <v>3360</v>
          </cell>
        </row>
        <row r="12432">
          <cell r="D12432" t="str">
            <v>HLN14-036</v>
          </cell>
          <cell r="E12432" t="str">
            <v>SNLCY1100.FAM.PG.REP.14</v>
          </cell>
          <cell r="G12432">
            <v>41778</v>
          </cell>
          <cell r="H12432" t="str">
            <v>HLN14-036</v>
          </cell>
          <cell r="L12432" t="str">
            <v>P</v>
          </cell>
          <cell r="M12432" t="str">
            <v>Lochy</v>
          </cell>
          <cell r="N12432" t="str">
            <v>2w x 2w</v>
          </cell>
          <cell r="R12432">
            <v>67</v>
          </cell>
          <cell r="S12432">
            <v>3920</v>
          </cell>
        </row>
        <row r="12433">
          <cell r="D12433" t="str">
            <v>HLN14-037</v>
          </cell>
          <cell r="E12433" t="str">
            <v>SNLCY1100.FAM.PG.REP.14</v>
          </cell>
          <cell r="G12433">
            <v>41778</v>
          </cell>
          <cell r="H12433" t="str">
            <v>HLN14-037</v>
          </cell>
          <cell r="L12433" t="str">
            <v>P</v>
          </cell>
          <cell r="M12433" t="str">
            <v>Lochy</v>
          </cell>
          <cell r="N12433" t="str">
            <v>2w x 2w</v>
          </cell>
          <cell r="R12433">
            <v>69</v>
          </cell>
          <cell r="S12433">
            <v>4160</v>
          </cell>
        </row>
        <row r="12434">
          <cell r="D12434" t="str">
            <v>HLN14-038</v>
          </cell>
          <cell r="E12434" t="str">
            <v>SNLCY1100.FAM.PG.REP.14</v>
          </cell>
          <cell r="G12434">
            <v>41778</v>
          </cell>
          <cell r="H12434" t="str">
            <v>HLN14-038</v>
          </cell>
          <cell r="L12434" t="str">
            <v>P</v>
          </cell>
          <cell r="M12434" t="str">
            <v>Lochy</v>
          </cell>
          <cell r="N12434" t="str">
            <v>2w x 2w</v>
          </cell>
          <cell r="R12434">
            <v>68</v>
          </cell>
          <cell r="S12434">
            <v>4280</v>
          </cell>
        </row>
        <row r="12435">
          <cell r="D12435" t="str">
            <v>HLN14-039</v>
          </cell>
          <cell r="E12435" t="str">
            <v>SNLCY1100.FAM.PG.REP.14</v>
          </cell>
          <cell r="G12435">
            <v>41778</v>
          </cell>
          <cell r="H12435" t="str">
            <v>HLN14-039</v>
          </cell>
          <cell r="L12435" t="str">
            <v>P</v>
          </cell>
          <cell r="M12435" t="str">
            <v>Lochy</v>
          </cell>
          <cell r="N12435" t="str">
            <v>2w x 2w</v>
          </cell>
          <cell r="R12435">
            <v>54</v>
          </cell>
          <cell r="S12435">
            <v>2680</v>
          </cell>
        </row>
        <row r="12436">
          <cell r="D12436" t="str">
            <v>HLN14-040</v>
          </cell>
          <cell r="E12436" t="str">
            <v>SNLCY1100.FAM.PG.REP.14</v>
          </cell>
          <cell r="G12436">
            <v>41778</v>
          </cell>
          <cell r="H12436" t="str">
            <v>HLN14-040</v>
          </cell>
          <cell r="L12436" t="str">
            <v>P</v>
          </cell>
          <cell r="M12436" t="str">
            <v>Lochy</v>
          </cell>
          <cell r="N12436" t="str">
            <v>2w x 2w</v>
          </cell>
          <cell r="R12436">
            <v>65</v>
          </cell>
          <cell r="S12436">
            <v>3100</v>
          </cell>
        </row>
        <row r="12437">
          <cell r="D12437" t="str">
            <v>HLN14-041</v>
          </cell>
          <cell r="E12437" t="str">
            <v>SNLCY1100.FAM.PG.REP.14</v>
          </cell>
          <cell r="G12437">
            <v>41778</v>
          </cell>
          <cell r="H12437" t="str">
            <v>HLN14-041</v>
          </cell>
          <cell r="L12437" t="str">
            <v>P</v>
          </cell>
          <cell r="M12437" t="str">
            <v>Lochy</v>
          </cell>
          <cell r="N12437" t="str">
            <v>2w x 2w</v>
          </cell>
          <cell r="R12437">
            <v>69</v>
          </cell>
          <cell r="S12437">
            <v>4100</v>
          </cell>
        </row>
        <row r="12438">
          <cell r="D12438" t="str">
            <v>HLN14-042</v>
          </cell>
          <cell r="E12438" t="str">
            <v>SNLCY1100.FAM.PG.REP.14</v>
          </cell>
          <cell r="G12438">
            <v>41778</v>
          </cell>
          <cell r="H12438" t="str">
            <v>HLN14-042</v>
          </cell>
          <cell r="L12438" t="str">
            <v>P</v>
          </cell>
          <cell r="M12438" t="str">
            <v>Lochy</v>
          </cell>
          <cell r="N12438" t="str">
            <v>2w x 2w</v>
          </cell>
          <cell r="R12438">
            <v>69</v>
          </cell>
          <cell r="S12438">
            <v>4860</v>
          </cell>
        </row>
        <row r="12439">
          <cell r="D12439" t="str">
            <v>HLN14-043</v>
          </cell>
          <cell r="E12439" t="str">
            <v>SNLCY1100.FAM.PG.REP.14</v>
          </cell>
          <cell r="G12439">
            <v>41778</v>
          </cell>
          <cell r="H12439" t="str">
            <v>HLN14-043</v>
          </cell>
          <cell r="L12439" t="str">
            <v>P</v>
          </cell>
          <cell r="M12439" t="str">
            <v>Lochy</v>
          </cell>
          <cell r="N12439" t="str">
            <v>2w x 2w</v>
          </cell>
          <cell r="R12439">
            <v>63</v>
          </cell>
          <cell r="S12439">
            <v>3420</v>
          </cell>
        </row>
        <row r="12440">
          <cell r="D12440" t="str">
            <v>HLN14-044</v>
          </cell>
          <cell r="E12440" t="str">
            <v>SNLCY1100.FAM.PG.REP.14</v>
          </cell>
          <cell r="G12440">
            <v>41778</v>
          </cell>
          <cell r="H12440" t="str">
            <v>HLN14-044</v>
          </cell>
          <cell r="L12440" t="str">
            <v>P</v>
          </cell>
          <cell r="M12440" t="str">
            <v>Lochy</v>
          </cell>
          <cell r="N12440" t="str">
            <v>2w x 2w</v>
          </cell>
          <cell r="R12440">
            <v>67</v>
          </cell>
          <cell r="S12440">
            <v>3940</v>
          </cell>
        </row>
        <row r="12441">
          <cell r="D12441" t="str">
            <v>HLN14-045</v>
          </cell>
          <cell r="E12441" t="str">
            <v>SNLCY1100.FAM.PG.REP.14</v>
          </cell>
          <cell r="G12441">
            <v>41778</v>
          </cell>
          <cell r="H12441" t="str">
            <v>HLN14-045</v>
          </cell>
          <cell r="L12441" t="str">
            <v>P</v>
          </cell>
          <cell r="M12441" t="str">
            <v>Lochy</v>
          </cell>
          <cell r="N12441" t="str">
            <v>2w x 2w</v>
          </cell>
          <cell r="R12441">
            <v>62</v>
          </cell>
          <cell r="S12441">
            <v>3060</v>
          </cell>
        </row>
        <row r="12442">
          <cell r="D12442" t="str">
            <v>HLN14-046</v>
          </cell>
          <cell r="E12442" t="str">
            <v>SNLCY1100.FAM.PG.REP.14</v>
          </cell>
          <cell r="G12442">
            <v>41778</v>
          </cell>
          <cell r="H12442" t="str">
            <v>HLN14-046</v>
          </cell>
          <cell r="L12442" t="str">
            <v>P</v>
          </cell>
          <cell r="M12442" t="str">
            <v>Lochy</v>
          </cell>
          <cell r="N12442" t="str">
            <v>2w x 2w</v>
          </cell>
          <cell r="R12442">
            <v>60</v>
          </cell>
          <cell r="S12442">
            <v>2880</v>
          </cell>
        </row>
        <row r="12443">
          <cell r="D12443" t="str">
            <v>HLN14-047</v>
          </cell>
          <cell r="E12443" t="str">
            <v>SNLCY1100.FAM.PG.REP.14</v>
          </cell>
          <cell r="G12443">
            <v>41778</v>
          </cell>
          <cell r="H12443" t="str">
            <v>HLN14-047</v>
          </cell>
          <cell r="K12443" t="str">
            <v>0006F35867</v>
          </cell>
          <cell r="L12443" t="str">
            <v>S</v>
          </cell>
          <cell r="M12443" t="str">
            <v>Lochy PG</v>
          </cell>
          <cell r="N12443" t="str">
            <v>2w x 2w</v>
          </cell>
          <cell r="R12443">
            <v>71</v>
          </cell>
          <cell r="S12443">
            <v>5460</v>
          </cell>
        </row>
        <row r="12444">
          <cell r="D12444" t="str">
            <v>HLN14-048</v>
          </cell>
          <cell r="E12444" t="str">
            <v>SNLCY1100.FAM.PG.REP.14</v>
          </cell>
          <cell r="G12444">
            <v>41778</v>
          </cell>
          <cell r="H12444" t="str">
            <v>HLN14-048</v>
          </cell>
          <cell r="K12444" t="str">
            <v>0006D6BD44</v>
          </cell>
          <cell r="L12444" t="str">
            <v>S</v>
          </cell>
          <cell r="M12444" t="str">
            <v>Lochy PG</v>
          </cell>
          <cell r="N12444" t="str">
            <v>2w x 2w</v>
          </cell>
          <cell r="R12444">
            <v>64</v>
          </cell>
          <cell r="S12444">
            <v>2980</v>
          </cell>
        </row>
        <row r="12445">
          <cell r="D12445" t="str">
            <v>HLN14-049</v>
          </cell>
          <cell r="E12445" t="str">
            <v>SNLCY1100.FAM.PG.REP.14</v>
          </cell>
          <cell r="G12445">
            <v>41778</v>
          </cell>
          <cell r="H12445" t="str">
            <v>HLN14-049</v>
          </cell>
          <cell r="K12445" t="str">
            <v>00069A73CF</v>
          </cell>
          <cell r="L12445" t="str">
            <v>S</v>
          </cell>
          <cell r="M12445" t="str">
            <v>Lochy PG</v>
          </cell>
          <cell r="N12445" t="str">
            <v>2w x 2w</v>
          </cell>
          <cell r="R12445">
            <v>67</v>
          </cell>
          <cell r="S12445">
            <v>4140</v>
          </cell>
        </row>
        <row r="12446">
          <cell r="D12446" t="str">
            <v>HFN14-0595</v>
          </cell>
          <cell r="E12446" t="str">
            <v>SNFAN1100.FAM.PG.REP.15</v>
          </cell>
          <cell r="G12446">
            <v>41781</v>
          </cell>
          <cell r="H12446" t="str">
            <v>HFN14-0595</v>
          </cell>
          <cell r="L12446" t="str">
            <v>P+Q</v>
          </cell>
          <cell r="M12446" t="str">
            <v>Fanad</v>
          </cell>
          <cell r="N12446" t="str">
            <v>2w x 2w</v>
          </cell>
          <cell r="R12446">
            <v>71</v>
          </cell>
          <cell r="S12446">
            <v>4000</v>
          </cell>
        </row>
        <row r="12447">
          <cell r="D12447" t="str">
            <v>HFN14-0596</v>
          </cell>
          <cell r="E12447" t="str">
            <v>SNFAN1100.FAM.PG.REP.15</v>
          </cell>
          <cell r="G12447">
            <v>41781</v>
          </cell>
          <cell r="H12447" t="str">
            <v>HFN14-0596</v>
          </cell>
          <cell r="L12447" t="str">
            <v>P+Q</v>
          </cell>
          <cell r="M12447" t="str">
            <v>Fanad</v>
          </cell>
          <cell r="N12447" t="str">
            <v>2w x 2w</v>
          </cell>
          <cell r="R12447">
            <v>69</v>
          </cell>
          <cell r="S12447">
            <v>3960</v>
          </cell>
        </row>
        <row r="12448">
          <cell r="D12448" t="str">
            <v>HFN14-0597</v>
          </cell>
          <cell r="E12448" t="str">
            <v>SNFAN1100.FAM.PG.REP.15</v>
          </cell>
          <cell r="G12448">
            <v>41781</v>
          </cell>
          <cell r="H12448" t="str">
            <v>HFN14-0597</v>
          </cell>
          <cell r="L12448" t="str">
            <v>P+Q</v>
          </cell>
          <cell r="M12448" t="str">
            <v>Fanad</v>
          </cell>
          <cell r="N12448" t="str">
            <v>2w x 2w</v>
          </cell>
          <cell r="R12448">
            <v>64</v>
          </cell>
          <cell r="S12448">
            <v>2600</v>
          </cell>
        </row>
        <row r="12449">
          <cell r="D12449" t="str">
            <v>HFN14-0598</v>
          </cell>
          <cell r="E12449" t="str">
            <v>SNFAN1100.FAM.PG.REP.15</v>
          </cell>
          <cell r="G12449">
            <v>41781</v>
          </cell>
          <cell r="H12449" t="str">
            <v>HFN14-0598</v>
          </cell>
          <cell r="L12449" t="str">
            <v>P+Q</v>
          </cell>
          <cell r="M12449" t="str">
            <v>Fanad</v>
          </cell>
          <cell r="N12449" t="str">
            <v>2w x 2w</v>
          </cell>
          <cell r="R12449">
            <v>66</v>
          </cell>
          <cell r="S12449">
            <v>3260</v>
          </cell>
        </row>
        <row r="12450">
          <cell r="D12450" t="str">
            <v>HFN14-0599</v>
          </cell>
          <cell r="E12450" t="str">
            <v>SNFAN1100.FAM.PG.REP.15</v>
          </cell>
          <cell r="G12450">
            <v>41781</v>
          </cell>
          <cell r="H12450" t="str">
            <v>HFN14-0599</v>
          </cell>
          <cell r="L12450" t="str">
            <v>P+Q</v>
          </cell>
          <cell r="M12450" t="str">
            <v>Fanad</v>
          </cell>
          <cell r="N12450" t="str">
            <v>2w x 2w</v>
          </cell>
          <cell r="R12450">
            <v>66</v>
          </cell>
          <cell r="S12450">
            <v>3400</v>
          </cell>
        </row>
        <row r="12451">
          <cell r="D12451" t="str">
            <v>HFN14-0600</v>
          </cell>
          <cell r="E12451" t="str">
            <v>SNFAN1100.FAM.PG.REP.15</v>
          </cell>
          <cell r="G12451">
            <v>41781</v>
          </cell>
          <cell r="H12451" t="str">
            <v>HFN14-0600</v>
          </cell>
          <cell r="L12451" t="str">
            <v>P+Q</v>
          </cell>
          <cell r="M12451" t="str">
            <v>Fanad</v>
          </cell>
          <cell r="N12451" t="str">
            <v>2w x 2w</v>
          </cell>
          <cell r="R12451">
            <v>64</v>
          </cell>
          <cell r="S12451">
            <v>3620</v>
          </cell>
        </row>
        <row r="12452">
          <cell r="D12452" t="str">
            <v>HFN14-0601</v>
          </cell>
          <cell r="E12452" t="str">
            <v>SNFAN1100.FAM.PG.REP.15</v>
          </cell>
          <cell r="G12452">
            <v>41781</v>
          </cell>
          <cell r="H12452" t="str">
            <v>HFN14-0601</v>
          </cell>
          <cell r="L12452" t="str">
            <v>P+Q</v>
          </cell>
          <cell r="M12452" t="str">
            <v>Fanad</v>
          </cell>
          <cell r="N12452" t="str">
            <v>2w x 2w</v>
          </cell>
          <cell r="R12452">
            <v>68</v>
          </cell>
          <cell r="S12452">
            <v>4000</v>
          </cell>
        </row>
        <row r="12453">
          <cell r="D12453" t="str">
            <v>HFN14-0602</v>
          </cell>
          <cell r="E12453" t="str">
            <v>SNFAN1100.FAM.PG.REP.15</v>
          </cell>
          <cell r="G12453">
            <v>41781</v>
          </cell>
          <cell r="H12453" t="str">
            <v>HFN14-0602</v>
          </cell>
          <cell r="L12453" t="str">
            <v>P+Q</v>
          </cell>
          <cell r="M12453" t="str">
            <v>Fanad</v>
          </cell>
          <cell r="N12453" t="str">
            <v>2w x 2w</v>
          </cell>
          <cell r="R12453">
            <v>73</v>
          </cell>
          <cell r="S12453">
            <v>5180</v>
          </cell>
        </row>
        <row r="12454">
          <cell r="D12454" t="str">
            <v>HFN14-0603</v>
          </cell>
          <cell r="E12454" t="str">
            <v>SNFAN1100.FAM.PG.REP.15</v>
          </cell>
          <cell r="G12454">
            <v>41781</v>
          </cell>
          <cell r="H12454" t="str">
            <v>HFN14-0603</v>
          </cell>
          <cell r="L12454" t="str">
            <v>P+Q</v>
          </cell>
          <cell r="M12454" t="str">
            <v>Fanad</v>
          </cell>
          <cell r="N12454" t="str">
            <v>2w x 2w</v>
          </cell>
          <cell r="R12454">
            <v>72</v>
          </cell>
          <cell r="S12454">
            <v>4180</v>
          </cell>
        </row>
        <row r="12455">
          <cell r="D12455" t="str">
            <v>HFN14-0604</v>
          </cell>
          <cell r="E12455" t="str">
            <v>SNFAN1100.FAM.PG.REP.15</v>
          </cell>
          <cell r="G12455">
            <v>41781</v>
          </cell>
          <cell r="H12455" t="str">
            <v>HFN14-0604</v>
          </cell>
          <cell r="L12455" t="str">
            <v>P+Q</v>
          </cell>
          <cell r="M12455" t="str">
            <v>Fanad</v>
          </cell>
          <cell r="N12455" t="str">
            <v>2w x 2w</v>
          </cell>
          <cell r="R12455">
            <v>65</v>
          </cell>
          <cell r="S12455">
            <v>3500</v>
          </cell>
        </row>
        <row r="12456">
          <cell r="D12456" t="str">
            <v>HFN14-0605</v>
          </cell>
          <cell r="E12456" t="str">
            <v>SNFAN1100.FAM.PG.REP.15</v>
          </cell>
          <cell r="G12456">
            <v>41781</v>
          </cell>
          <cell r="H12456" t="str">
            <v>HFN14-0605</v>
          </cell>
          <cell r="L12456" t="str">
            <v>P+Q</v>
          </cell>
          <cell r="M12456" t="str">
            <v>Fanad</v>
          </cell>
          <cell r="N12456" t="str">
            <v>2w x 2w</v>
          </cell>
          <cell r="R12456">
            <v>69</v>
          </cell>
          <cell r="S12456">
            <v>4320</v>
          </cell>
        </row>
        <row r="12457">
          <cell r="D12457" t="str">
            <v>HFN14-0606</v>
          </cell>
          <cell r="E12457" t="str">
            <v>SNFAN1100.FAM.PG.REP.15</v>
          </cell>
          <cell r="G12457">
            <v>41781</v>
          </cell>
          <cell r="H12457" t="str">
            <v>HFN14-0606</v>
          </cell>
          <cell r="L12457" t="str">
            <v>P+Q</v>
          </cell>
          <cell r="M12457" t="str">
            <v>Fanad</v>
          </cell>
          <cell r="N12457" t="str">
            <v>2w x 2w</v>
          </cell>
          <cell r="R12457">
            <v>70</v>
          </cell>
          <cell r="S12457">
            <v>5380</v>
          </cell>
        </row>
        <row r="12458">
          <cell r="D12458" t="str">
            <v>HFN14-0607</v>
          </cell>
          <cell r="E12458" t="str">
            <v>SNFAN1100.FAM.PG.REP.15</v>
          </cell>
          <cell r="G12458">
            <v>41781</v>
          </cell>
          <cell r="H12458" t="str">
            <v>HFN14-0607</v>
          </cell>
          <cell r="L12458" t="str">
            <v>P+Q</v>
          </cell>
          <cell r="M12458" t="str">
            <v>Fanad</v>
          </cell>
          <cell r="N12458" t="str">
            <v>2w x 2w</v>
          </cell>
          <cell r="R12458">
            <v>73</v>
          </cell>
          <cell r="S12458">
            <v>4920</v>
          </cell>
        </row>
        <row r="12459">
          <cell r="D12459" t="str">
            <v>HFN14-0608</v>
          </cell>
          <cell r="E12459" t="str">
            <v>SNFAN1100.FAM.PG.REP.15</v>
          </cell>
          <cell r="G12459">
            <v>41781</v>
          </cell>
          <cell r="H12459" t="str">
            <v>HFN14-0608</v>
          </cell>
          <cell r="L12459" t="str">
            <v>P+Q</v>
          </cell>
          <cell r="M12459" t="str">
            <v>Fanad</v>
          </cell>
          <cell r="N12459" t="str">
            <v>2w x 2w</v>
          </cell>
          <cell r="R12459">
            <v>61</v>
          </cell>
          <cell r="S12459">
            <v>2260</v>
          </cell>
        </row>
        <row r="12460">
          <cell r="D12460" t="str">
            <v>HFN14-0609</v>
          </cell>
          <cell r="E12460" t="str">
            <v>SNFAN1100.FAM.PG.REP.15</v>
          </cell>
          <cell r="G12460">
            <v>41781</v>
          </cell>
          <cell r="H12460" t="str">
            <v>HFN14-0609</v>
          </cell>
          <cell r="L12460" t="str">
            <v>P+Q</v>
          </cell>
          <cell r="M12460" t="str">
            <v>Fanad</v>
          </cell>
          <cell r="N12460" t="str">
            <v>2w x 2w</v>
          </cell>
          <cell r="R12460">
            <v>71</v>
          </cell>
          <cell r="S12460">
            <v>3840</v>
          </cell>
        </row>
        <row r="12461">
          <cell r="D12461" t="str">
            <v>HFN14-0610</v>
          </cell>
          <cell r="E12461" t="str">
            <v>SNFAN1100.FAM.PG.REP.15</v>
          </cell>
          <cell r="G12461">
            <v>41781</v>
          </cell>
          <cell r="H12461" t="str">
            <v>HFN14-0610</v>
          </cell>
          <cell r="L12461" t="str">
            <v>P+Q</v>
          </cell>
          <cell r="M12461" t="str">
            <v>Fanad</v>
          </cell>
          <cell r="N12461" t="str">
            <v>2w x 2w</v>
          </cell>
          <cell r="R12461">
            <v>75</v>
          </cell>
          <cell r="S12461">
            <v>5620</v>
          </cell>
        </row>
        <row r="12462">
          <cell r="D12462" t="str">
            <v>HFN14-0611</v>
          </cell>
          <cell r="E12462" t="str">
            <v>SNFAN1100.FAM.PG.REP.15</v>
          </cell>
          <cell r="G12462">
            <v>41781</v>
          </cell>
          <cell r="H12462" t="str">
            <v>HFN14-0611</v>
          </cell>
          <cell r="L12462" t="str">
            <v>P+Q</v>
          </cell>
          <cell r="M12462" t="str">
            <v>Fanad</v>
          </cell>
          <cell r="N12462" t="str">
            <v>2w x 2w</v>
          </cell>
          <cell r="R12462">
            <v>76</v>
          </cell>
          <cell r="S12462">
            <v>5560</v>
          </cell>
        </row>
        <row r="12463">
          <cell r="D12463" t="str">
            <v>HFN14-0612</v>
          </cell>
          <cell r="E12463" t="str">
            <v>SNFAN1100.FAM.PG.REP.15</v>
          </cell>
          <cell r="G12463">
            <v>41781</v>
          </cell>
          <cell r="H12463" t="str">
            <v>HFN14-0612</v>
          </cell>
          <cell r="L12463" t="str">
            <v>P+Q</v>
          </cell>
          <cell r="M12463" t="str">
            <v>Fanad</v>
          </cell>
          <cell r="N12463" t="str">
            <v>2w x 2w</v>
          </cell>
          <cell r="R12463">
            <v>64</v>
          </cell>
          <cell r="S12463">
            <v>3060</v>
          </cell>
        </row>
        <row r="12464">
          <cell r="D12464" t="str">
            <v>HFN14-0613</v>
          </cell>
          <cell r="E12464" t="str">
            <v>SNFAN1100.FAM.PG.REP.15</v>
          </cell>
          <cell r="G12464">
            <v>41781</v>
          </cell>
          <cell r="H12464" t="str">
            <v>HFN14-0613</v>
          </cell>
          <cell r="L12464" t="str">
            <v>P+Q</v>
          </cell>
          <cell r="M12464" t="str">
            <v>Fanad</v>
          </cell>
          <cell r="N12464" t="str">
            <v>2w x 2w</v>
          </cell>
          <cell r="R12464">
            <v>71</v>
          </cell>
          <cell r="S12464">
            <v>4380</v>
          </cell>
        </row>
        <row r="12465">
          <cell r="D12465" t="str">
            <v>HFN14-0614</v>
          </cell>
          <cell r="E12465" t="str">
            <v>SNFAN1100.FAM.PG.REP.15</v>
          </cell>
          <cell r="G12465">
            <v>41781</v>
          </cell>
          <cell r="H12465" t="str">
            <v>HFN14-0614</v>
          </cell>
          <cell r="L12465" t="str">
            <v>P+Q</v>
          </cell>
          <cell r="M12465" t="str">
            <v>Fanad</v>
          </cell>
          <cell r="N12465" t="str">
            <v>2w x 2w</v>
          </cell>
          <cell r="R12465">
            <v>74</v>
          </cell>
          <cell r="S12465">
            <v>4240</v>
          </cell>
        </row>
        <row r="12466">
          <cell r="D12466" t="str">
            <v>HFN14-0615</v>
          </cell>
          <cell r="E12466" t="str">
            <v>SNFAN1100.FAM.PG.REP.15</v>
          </cell>
          <cell r="G12466">
            <v>41781</v>
          </cell>
          <cell r="H12466" t="str">
            <v>HFN14-0615</v>
          </cell>
          <cell r="L12466" t="str">
            <v>P+Q</v>
          </cell>
          <cell r="M12466" t="str">
            <v>Fanad</v>
          </cell>
          <cell r="N12466" t="str">
            <v>2w x 2w</v>
          </cell>
          <cell r="R12466">
            <v>76</v>
          </cell>
          <cell r="S12466">
            <v>6600</v>
          </cell>
        </row>
        <row r="12467">
          <cell r="D12467" t="str">
            <v>HFN14-0616</v>
          </cell>
          <cell r="E12467" t="str">
            <v>SNFAN1100.FAM.PG.REP.15</v>
          </cell>
          <cell r="G12467">
            <v>41781</v>
          </cell>
          <cell r="H12467" t="str">
            <v>HFN14-0616</v>
          </cell>
          <cell r="L12467" t="str">
            <v>P+Q</v>
          </cell>
          <cell r="M12467" t="str">
            <v>Fanad</v>
          </cell>
          <cell r="N12467" t="str">
            <v>2w x 2w</v>
          </cell>
          <cell r="R12467">
            <v>61</v>
          </cell>
          <cell r="S12467">
            <v>2340</v>
          </cell>
        </row>
        <row r="12468">
          <cell r="D12468" t="str">
            <v>HFN14-0617</v>
          </cell>
          <cell r="E12468" t="str">
            <v>SNFAN1100.FAM.PG.REP.15</v>
          </cell>
          <cell r="G12468">
            <v>41781</v>
          </cell>
          <cell r="H12468" t="str">
            <v>HFN14-0617</v>
          </cell>
          <cell r="L12468" t="str">
            <v>P+Q</v>
          </cell>
          <cell r="M12468" t="str">
            <v>Fanad</v>
          </cell>
          <cell r="N12468" t="str">
            <v>2w x 2w</v>
          </cell>
          <cell r="R12468">
            <v>71</v>
          </cell>
          <cell r="S12468">
            <v>4460</v>
          </cell>
        </row>
        <row r="12469">
          <cell r="D12469" t="str">
            <v>HFN14-0618</v>
          </cell>
          <cell r="E12469" t="str">
            <v>SNFAN1100.FAM.PG.REP.15</v>
          </cell>
          <cell r="G12469">
            <v>41781</v>
          </cell>
          <cell r="H12469" t="str">
            <v>HFN14-0618</v>
          </cell>
          <cell r="L12469" t="str">
            <v>P+Q</v>
          </cell>
          <cell r="M12469" t="str">
            <v>Fanad</v>
          </cell>
          <cell r="N12469" t="str">
            <v>2w x 2w</v>
          </cell>
          <cell r="R12469">
            <v>70</v>
          </cell>
          <cell r="S12469">
            <v>4700</v>
          </cell>
        </row>
        <row r="12470">
          <cell r="D12470" t="str">
            <v>HFN14-0619</v>
          </cell>
          <cell r="E12470" t="str">
            <v>SNFAN1100.FAM.PG.REP.15</v>
          </cell>
          <cell r="G12470">
            <v>41781</v>
          </cell>
          <cell r="H12470" t="str">
            <v>HFN14-0619</v>
          </cell>
          <cell r="L12470" t="str">
            <v>P+Q</v>
          </cell>
          <cell r="M12470" t="str">
            <v>Fanad</v>
          </cell>
          <cell r="N12470" t="str">
            <v>2w x 2w</v>
          </cell>
          <cell r="R12470">
            <v>73</v>
          </cell>
          <cell r="S12470">
            <v>5200</v>
          </cell>
        </row>
        <row r="12471">
          <cell r="D12471" t="str">
            <v>HFN14-0620</v>
          </cell>
          <cell r="E12471" t="str">
            <v>SNFAN1100.FAM.PG.REP.15</v>
          </cell>
          <cell r="G12471">
            <v>41781</v>
          </cell>
          <cell r="H12471" t="str">
            <v>HFN14-0620</v>
          </cell>
          <cell r="L12471" t="str">
            <v>P+Q</v>
          </cell>
          <cell r="M12471" t="str">
            <v>Fanad</v>
          </cell>
          <cell r="N12471" t="str">
            <v>2w x 2w</v>
          </cell>
          <cell r="R12471">
            <v>66</v>
          </cell>
          <cell r="S12471">
            <v>3640</v>
          </cell>
        </row>
        <row r="12472">
          <cell r="D12472" t="str">
            <v>HFN14-0621</v>
          </cell>
          <cell r="E12472" t="str">
            <v>SNFAN1100.FAM.PG.REP.15</v>
          </cell>
          <cell r="G12472">
            <v>41781</v>
          </cell>
          <cell r="H12472" t="str">
            <v>HFN14-0621</v>
          </cell>
          <cell r="L12472" t="str">
            <v>P+Q</v>
          </cell>
          <cell r="M12472" t="str">
            <v>Fanad</v>
          </cell>
          <cell r="N12472" t="str">
            <v>2w x 2w</v>
          </cell>
          <cell r="R12472">
            <v>70</v>
          </cell>
          <cell r="S12472">
            <v>5120</v>
          </cell>
        </row>
        <row r="12473">
          <cell r="D12473" t="str">
            <v>HFN14-0622</v>
          </cell>
          <cell r="E12473" t="str">
            <v>SNFAN1100.FAM.PG.REP.15</v>
          </cell>
          <cell r="G12473">
            <v>41781</v>
          </cell>
          <cell r="H12473" t="str">
            <v>HFN14-0622</v>
          </cell>
          <cell r="L12473" t="str">
            <v>P+Q</v>
          </cell>
          <cell r="M12473" t="str">
            <v>Fanad</v>
          </cell>
          <cell r="N12473" t="str">
            <v>2w x 2w</v>
          </cell>
          <cell r="R12473">
            <v>64</v>
          </cell>
          <cell r="S12473">
            <v>2880</v>
          </cell>
        </row>
        <row r="12474">
          <cell r="D12474" t="str">
            <v>HFN14-0623</v>
          </cell>
          <cell r="E12474" t="str">
            <v>SNFAN1100.FAM.PG.REP.15</v>
          </cell>
          <cell r="G12474">
            <v>41781</v>
          </cell>
          <cell r="H12474" t="str">
            <v>HFN14-0623</v>
          </cell>
          <cell r="L12474" t="str">
            <v>P+Q</v>
          </cell>
          <cell r="M12474" t="str">
            <v>Fanad</v>
          </cell>
          <cell r="N12474" t="str">
            <v>2w x 2w</v>
          </cell>
          <cell r="R12474">
            <v>70</v>
          </cell>
          <cell r="S12474">
            <v>4040</v>
          </cell>
        </row>
        <row r="12475">
          <cell r="D12475" t="str">
            <v>HFN14-0624</v>
          </cell>
          <cell r="E12475" t="str">
            <v>SNFAN1100.FAM.PG.REP.15</v>
          </cell>
          <cell r="G12475">
            <v>41781</v>
          </cell>
          <cell r="H12475" t="str">
            <v>HFN14-0624</v>
          </cell>
          <cell r="L12475" t="str">
            <v>P+Q</v>
          </cell>
          <cell r="M12475" t="str">
            <v>Fanad</v>
          </cell>
          <cell r="N12475" t="str">
            <v>2w x 2w</v>
          </cell>
          <cell r="R12475">
            <v>64</v>
          </cell>
          <cell r="S12475">
            <v>3120</v>
          </cell>
        </row>
        <row r="12476">
          <cell r="D12476" t="str">
            <v>HFN14-0625</v>
          </cell>
          <cell r="E12476" t="str">
            <v>SNFAN1100.FAM.PG.REP.15</v>
          </cell>
          <cell r="G12476">
            <v>41781</v>
          </cell>
          <cell r="H12476" t="str">
            <v>HFN14-0625</v>
          </cell>
          <cell r="L12476" t="str">
            <v>P+Q</v>
          </cell>
          <cell r="M12476" t="str">
            <v>Fanad</v>
          </cell>
          <cell r="N12476" t="str">
            <v>2w x 2w</v>
          </cell>
          <cell r="R12476">
            <v>69</v>
          </cell>
          <cell r="S12476">
            <v>3560</v>
          </cell>
        </row>
        <row r="12477">
          <cell r="D12477" t="str">
            <v>HFN14-0626</v>
          </cell>
          <cell r="E12477" t="str">
            <v>SNFAN1100.FAM.PG.REP.15</v>
          </cell>
          <cell r="G12477">
            <v>41781</v>
          </cell>
          <cell r="H12477" t="str">
            <v>HFN14-0626</v>
          </cell>
          <cell r="L12477" t="str">
            <v>P+Q</v>
          </cell>
          <cell r="M12477" t="str">
            <v>Fanad</v>
          </cell>
          <cell r="N12477" t="str">
            <v>2w x 2w</v>
          </cell>
          <cell r="R12477">
            <v>71</v>
          </cell>
          <cell r="S12477">
            <v>4720</v>
          </cell>
        </row>
        <row r="12478">
          <cell r="D12478" t="str">
            <v>HFN14-0627</v>
          </cell>
          <cell r="E12478" t="str">
            <v>SNFAN1100.FAM.PG.REP.15</v>
          </cell>
          <cell r="G12478">
            <v>41781</v>
          </cell>
          <cell r="H12478" t="str">
            <v>HFN14-0627</v>
          </cell>
          <cell r="L12478" t="str">
            <v>P+Q</v>
          </cell>
          <cell r="M12478" t="str">
            <v>Fanad</v>
          </cell>
          <cell r="N12478" t="str">
            <v>2w x 2w</v>
          </cell>
          <cell r="R12478">
            <v>64</v>
          </cell>
          <cell r="S12478">
            <v>3640</v>
          </cell>
        </row>
        <row r="12479">
          <cell r="D12479" t="str">
            <v>HFN14-0628</v>
          </cell>
          <cell r="E12479" t="str">
            <v>SNFAN1100.FAM.PG.REP.15</v>
          </cell>
          <cell r="G12479">
            <v>41781</v>
          </cell>
          <cell r="H12479" t="str">
            <v>HFN14-0628</v>
          </cell>
          <cell r="L12479" t="str">
            <v>P+Q</v>
          </cell>
          <cell r="M12479" t="str">
            <v>Fanad</v>
          </cell>
          <cell r="N12479" t="str">
            <v>2w x 2w</v>
          </cell>
          <cell r="R12479">
            <v>71</v>
          </cell>
          <cell r="S12479">
            <v>4280</v>
          </cell>
        </row>
        <row r="12480">
          <cell r="D12480" t="str">
            <v>HFN14-0629</v>
          </cell>
          <cell r="E12480" t="str">
            <v>SNFAN1100.FAM.PG.REP.15</v>
          </cell>
          <cell r="G12480">
            <v>41781</v>
          </cell>
          <cell r="H12480" t="str">
            <v>HFN14-0629</v>
          </cell>
          <cell r="L12480" t="str">
            <v>P+Q</v>
          </cell>
          <cell r="M12480" t="str">
            <v>Fanad</v>
          </cell>
          <cell r="N12480" t="str">
            <v>2w x 2w</v>
          </cell>
          <cell r="R12480">
            <v>64</v>
          </cell>
          <cell r="S12480">
            <v>3000</v>
          </cell>
        </row>
        <row r="12481">
          <cell r="D12481" t="str">
            <v>HFN14-0630</v>
          </cell>
          <cell r="E12481" t="str">
            <v>SNFAN1100.FAM.PG.REP.15</v>
          </cell>
          <cell r="G12481">
            <v>41781</v>
          </cell>
          <cell r="H12481" t="str">
            <v>HFN14-0630</v>
          </cell>
          <cell r="L12481" t="str">
            <v>P+Q</v>
          </cell>
          <cell r="M12481" t="str">
            <v>Fanad</v>
          </cell>
          <cell r="N12481" t="str">
            <v>2w x 2w</v>
          </cell>
          <cell r="R12481">
            <v>75</v>
          </cell>
          <cell r="S12481">
            <v>5140</v>
          </cell>
        </row>
        <row r="12482">
          <cell r="D12482" t="str">
            <v>HFN14-0631</v>
          </cell>
          <cell r="E12482" t="str">
            <v>SNFAN1100.FAM.PG.REP.15</v>
          </cell>
          <cell r="G12482">
            <v>41781</v>
          </cell>
          <cell r="H12482" t="str">
            <v>HFN14-0631</v>
          </cell>
          <cell r="L12482" t="str">
            <v>P+Q</v>
          </cell>
          <cell r="M12482" t="str">
            <v>Fanad</v>
          </cell>
          <cell r="N12482" t="str">
            <v>2w x 2w</v>
          </cell>
          <cell r="R12482">
            <v>73</v>
          </cell>
          <cell r="S12482">
            <v>4920</v>
          </cell>
        </row>
        <row r="12483">
          <cell r="D12483" t="str">
            <v>HFN14-0632</v>
          </cell>
          <cell r="E12483" t="str">
            <v>SNFAN1100.FAM.PG.REP.15</v>
          </cell>
          <cell r="G12483">
            <v>41781</v>
          </cell>
          <cell r="H12483" t="str">
            <v>HFN14-0632</v>
          </cell>
          <cell r="L12483" t="str">
            <v>P+Q</v>
          </cell>
          <cell r="M12483" t="str">
            <v>Fanad</v>
          </cell>
          <cell r="N12483" t="str">
            <v>2w x 2w</v>
          </cell>
          <cell r="R12483">
            <v>64</v>
          </cell>
          <cell r="S12483">
            <v>3160</v>
          </cell>
        </row>
        <row r="12484">
          <cell r="D12484" t="str">
            <v>HFN14-0633</v>
          </cell>
          <cell r="E12484" t="str">
            <v>SNFAN1100.FAM.PG.REP.15</v>
          </cell>
          <cell r="G12484">
            <v>41781</v>
          </cell>
          <cell r="H12484" t="str">
            <v>HFN14-0633</v>
          </cell>
          <cell r="L12484" t="str">
            <v>P+Q</v>
          </cell>
          <cell r="M12484" t="str">
            <v>Fanad</v>
          </cell>
          <cell r="N12484" t="str">
            <v>2w x 2w</v>
          </cell>
          <cell r="R12484">
            <v>70</v>
          </cell>
          <cell r="S12484">
            <v>4000</v>
          </cell>
        </row>
        <row r="12485">
          <cell r="D12485" t="str">
            <v>HFN14-0634</v>
          </cell>
          <cell r="E12485" t="str">
            <v>SNFAN1100.FAM.PG.REP.15</v>
          </cell>
          <cell r="G12485">
            <v>41781</v>
          </cell>
          <cell r="H12485" t="str">
            <v>HFN14-0634</v>
          </cell>
          <cell r="L12485" t="str">
            <v>P+Q</v>
          </cell>
          <cell r="M12485" t="str">
            <v>Fanad</v>
          </cell>
          <cell r="N12485" t="str">
            <v>2w x 2w</v>
          </cell>
          <cell r="R12485">
            <v>68</v>
          </cell>
          <cell r="S12485">
            <v>4160</v>
          </cell>
        </row>
        <row r="12486">
          <cell r="D12486" t="str">
            <v>HFN14-0635</v>
          </cell>
          <cell r="E12486" t="str">
            <v>SNFAN1100.FAM.PG.REP.15</v>
          </cell>
          <cell r="G12486">
            <v>41781</v>
          </cell>
          <cell r="H12486" t="str">
            <v>HFN14-0635</v>
          </cell>
          <cell r="L12486" t="str">
            <v>P+Q</v>
          </cell>
          <cell r="M12486" t="str">
            <v>Fanad</v>
          </cell>
          <cell r="N12486" t="str">
            <v>2w x 2w</v>
          </cell>
          <cell r="R12486">
            <v>68</v>
          </cell>
          <cell r="S12486">
            <v>3400</v>
          </cell>
        </row>
        <row r="12487">
          <cell r="D12487" t="str">
            <v>HFN14-0636</v>
          </cell>
          <cell r="E12487" t="str">
            <v>SNFAN1100.FAM.PG.REP.15</v>
          </cell>
          <cell r="G12487">
            <v>41781</v>
          </cell>
          <cell r="H12487" t="str">
            <v>HFN14-0636</v>
          </cell>
          <cell r="L12487" t="str">
            <v>P+Q</v>
          </cell>
          <cell r="M12487" t="str">
            <v>Fanad</v>
          </cell>
          <cell r="N12487" t="str">
            <v>2w x 2w</v>
          </cell>
          <cell r="R12487">
            <v>69</v>
          </cell>
          <cell r="S12487">
            <v>3720</v>
          </cell>
        </row>
        <row r="12488">
          <cell r="D12488" t="str">
            <v>HFN14-0637</v>
          </cell>
          <cell r="E12488" t="str">
            <v>SNFAN1100.FAM.PG.REP.15</v>
          </cell>
          <cell r="G12488">
            <v>41781</v>
          </cell>
          <cell r="H12488" t="str">
            <v>HFN14-0637</v>
          </cell>
          <cell r="L12488" t="str">
            <v>P+Q</v>
          </cell>
          <cell r="M12488" t="str">
            <v>Fanad</v>
          </cell>
          <cell r="N12488" t="str">
            <v>2w x 2w</v>
          </cell>
          <cell r="R12488">
            <v>73</v>
          </cell>
          <cell r="S12488">
            <v>5100</v>
          </cell>
        </row>
        <row r="12489">
          <cell r="D12489" t="str">
            <v>HFN14-0638</v>
          </cell>
          <cell r="E12489" t="str">
            <v>SNFAN1100.FAM.PG.REP.15</v>
          </cell>
          <cell r="G12489">
            <v>41781</v>
          </cell>
          <cell r="H12489" t="str">
            <v>HFN14-0638</v>
          </cell>
          <cell r="L12489" t="str">
            <v>P+Q</v>
          </cell>
          <cell r="M12489" t="str">
            <v>Fanad</v>
          </cell>
          <cell r="N12489" t="str">
            <v>2w x 2w</v>
          </cell>
          <cell r="R12489">
            <v>66</v>
          </cell>
          <cell r="S12489">
            <v>3860</v>
          </cell>
        </row>
        <row r="12490">
          <cell r="D12490" t="str">
            <v>HFN14-0639</v>
          </cell>
          <cell r="E12490" t="str">
            <v>SNFAN1100.FAM.PG.REP.15</v>
          </cell>
          <cell r="G12490">
            <v>41781</v>
          </cell>
          <cell r="H12490" t="str">
            <v>HFN14-0639</v>
          </cell>
          <cell r="L12490" t="str">
            <v>P+Q</v>
          </cell>
          <cell r="M12490" t="str">
            <v>Fanad</v>
          </cell>
          <cell r="N12490" t="str">
            <v>2w x 2w</v>
          </cell>
          <cell r="R12490">
            <v>75</v>
          </cell>
          <cell r="S12490">
            <v>4900</v>
          </cell>
        </row>
        <row r="12491">
          <cell r="D12491" t="str">
            <v>HFN14-0640</v>
          </cell>
          <cell r="E12491" t="str">
            <v>SNFAN1100.FAM.PG.REP.15</v>
          </cell>
          <cell r="G12491">
            <v>41781</v>
          </cell>
          <cell r="H12491" t="str">
            <v>HFN14-0640</v>
          </cell>
          <cell r="L12491" t="str">
            <v>P+Q</v>
          </cell>
          <cell r="M12491" t="str">
            <v>Fanad</v>
          </cell>
          <cell r="N12491" t="str">
            <v>2w x 2w</v>
          </cell>
          <cell r="R12491">
            <v>68</v>
          </cell>
          <cell r="S12491">
            <v>4140</v>
          </cell>
        </row>
        <row r="12492">
          <cell r="D12492" t="str">
            <v>HFN14-0641</v>
          </cell>
          <cell r="E12492" t="str">
            <v>SNFAN1100.FAM.PG.REP.15</v>
          </cell>
          <cell r="G12492">
            <v>41781</v>
          </cell>
          <cell r="H12492" t="str">
            <v>HFN14-0641</v>
          </cell>
          <cell r="L12492" t="str">
            <v>P+Q</v>
          </cell>
          <cell r="M12492" t="str">
            <v>Fanad</v>
          </cell>
          <cell r="N12492" t="str">
            <v>2w x 2w</v>
          </cell>
          <cell r="R12492">
            <v>62</v>
          </cell>
          <cell r="S12492">
            <v>3300</v>
          </cell>
        </row>
        <row r="12493">
          <cell r="D12493" t="str">
            <v>HFN14-0642</v>
          </cell>
          <cell r="E12493" t="str">
            <v>SNFAN1100.FAM.PG.REP.15</v>
          </cell>
          <cell r="G12493">
            <v>41781</v>
          </cell>
          <cell r="H12493" t="str">
            <v>HFN14-0642</v>
          </cell>
          <cell r="L12493" t="str">
            <v>P+Q</v>
          </cell>
          <cell r="M12493" t="str">
            <v>Fanad</v>
          </cell>
          <cell r="N12493" t="str">
            <v>2w x 2w</v>
          </cell>
          <cell r="R12493">
            <v>73</v>
          </cell>
          <cell r="S12493">
            <v>4000</v>
          </cell>
        </row>
        <row r="12494">
          <cell r="D12494" t="str">
            <v>HFN14-0643</v>
          </cell>
          <cell r="E12494" t="str">
            <v>SNFAN1100.FAM.PG.REP.15</v>
          </cell>
          <cell r="G12494">
            <v>41781</v>
          </cell>
          <cell r="H12494" t="str">
            <v>HFN14-0643</v>
          </cell>
          <cell r="L12494" t="str">
            <v>P+Q</v>
          </cell>
          <cell r="M12494" t="str">
            <v>Fanad</v>
          </cell>
          <cell r="N12494" t="str">
            <v>2w x 2w</v>
          </cell>
          <cell r="R12494">
            <v>63</v>
          </cell>
          <cell r="S12494">
            <v>3420</v>
          </cell>
        </row>
        <row r="12495">
          <cell r="D12495" t="str">
            <v>HFN14-0644</v>
          </cell>
          <cell r="E12495" t="str">
            <v>SNFAN1100.FAM.PG.REP.15</v>
          </cell>
          <cell r="G12495">
            <v>41781</v>
          </cell>
          <cell r="H12495" t="str">
            <v>HFN14-0644</v>
          </cell>
          <cell r="L12495" t="str">
            <v>P+Q</v>
          </cell>
          <cell r="M12495" t="str">
            <v>Fanad</v>
          </cell>
          <cell r="N12495" t="str">
            <v>2w x 2w</v>
          </cell>
          <cell r="R12495">
            <v>65</v>
          </cell>
          <cell r="S12495">
            <v>3200</v>
          </cell>
        </row>
        <row r="12496">
          <cell r="D12496" t="str">
            <v>HFN14-0645</v>
          </cell>
          <cell r="E12496" t="str">
            <v>SNFAN1100.FAM.PG.REP.15</v>
          </cell>
          <cell r="G12496">
            <v>41781</v>
          </cell>
          <cell r="H12496" t="str">
            <v>HFN14-0645</v>
          </cell>
          <cell r="L12496" t="str">
            <v>P+Q</v>
          </cell>
          <cell r="M12496" t="str">
            <v>Fanad</v>
          </cell>
          <cell r="N12496" t="str">
            <v>2w x 2w</v>
          </cell>
          <cell r="R12496">
            <v>70</v>
          </cell>
          <cell r="S12496">
            <v>4860</v>
          </cell>
        </row>
        <row r="12497">
          <cell r="D12497" t="str">
            <v>HFN14-0646</v>
          </cell>
          <cell r="E12497" t="str">
            <v>SNFAN1100.FAM.PG.REP.15</v>
          </cell>
          <cell r="G12497">
            <v>41781</v>
          </cell>
          <cell r="H12497" t="str">
            <v>HFN14-0646</v>
          </cell>
          <cell r="L12497" t="str">
            <v>P+Q</v>
          </cell>
          <cell r="M12497" t="str">
            <v>Fanad</v>
          </cell>
          <cell r="N12497" t="str">
            <v>2w x 2w</v>
          </cell>
          <cell r="R12497">
            <v>64</v>
          </cell>
          <cell r="S12497">
            <v>2800</v>
          </cell>
        </row>
        <row r="12498">
          <cell r="D12498" t="str">
            <v>HFN14-0647</v>
          </cell>
          <cell r="E12498" t="str">
            <v>SNFAN1100.FAM.PG.REP.15</v>
          </cell>
          <cell r="G12498">
            <v>41781</v>
          </cell>
          <cell r="H12498" t="str">
            <v>HFN14-0647</v>
          </cell>
          <cell r="L12498" t="str">
            <v>P+Q</v>
          </cell>
          <cell r="M12498" t="str">
            <v>Fanad</v>
          </cell>
          <cell r="N12498" t="str">
            <v>2w x 2w</v>
          </cell>
          <cell r="R12498">
            <v>62</v>
          </cell>
          <cell r="S12498">
            <v>2840</v>
          </cell>
        </row>
        <row r="12499">
          <cell r="D12499" t="str">
            <v>HFN14-0648</v>
          </cell>
          <cell r="E12499" t="str">
            <v>SNFAN1100.FAM.PG.REP.15</v>
          </cell>
          <cell r="G12499">
            <v>41781</v>
          </cell>
          <cell r="H12499" t="str">
            <v>HFN14-0648</v>
          </cell>
          <cell r="L12499" t="str">
            <v>P+Q</v>
          </cell>
          <cell r="M12499" t="str">
            <v>Fanad</v>
          </cell>
          <cell r="N12499" t="str">
            <v>2w x 2w</v>
          </cell>
          <cell r="R12499">
            <v>73</v>
          </cell>
          <cell r="S12499">
            <v>4740</v>
          </cell>
        </row>
        <row r="12500">
          <cell r="D12500" t="str">
            <v>HFN14-0649</v>
          </cell>
          <cell r="E12500" t="str">
            <v>SNFAN1100.FAM.PG.REP.15</v>
          </cell>
          <cell r="G12500">
            <v>41781</v>
          </cell>
          <cell r="H12500" t="str">
            <v>HFN14-0649</v>
          </cell>
          <cell r="L12500" t="str">
            <v>P+Q</v>
          </cell>
          <cell r="M12500" t="str">
            <v>Fanad</v>
          </cell>
          <cell r="N12500" t="str">
            <v>2w x 2w</v>
          </cell>
          <cell r="R12500">
            <v>65</v>
          </cell>
          <cell r="S12500">
            <v>3240</v>
          </cell>
        </row>
        <row r="12501">
          <cell r="D12501" t="str">
            <v>HFN14-0650</v>
          </cell>
          <cell r="E12501" t="str">
            <v>SNFAN1100.FAM.PG.REP.15</v>
          </cell>
          <cell r="G12501">
            <v>41781</v>
          </cell>
          <cell r="H12501" t="str">
            <v>HFN14-0650</v>
          </cell>
          <cell r="L12501" t="str">
            <v>P+Q</v>
          </cell>
          <cell r="M12501" t="str">
            <v>Fanad</v>
          </cell>
          <cell r="N12501" t="str">
            <v>2w x 2w</v>
          </cell>
          <cell r="R12501">
            <v>62</v>
          </cell>
          <cell r="S12501">
            <v>3040</v>
          </cell>
        </row>
        <row r="12502">
          <cell r="D12502" t="str">
            <v>HFN14-0651</v>
          </cell>
          <cell r="E12502" t="str">
            <v>SNFAN1100.FAM.PG.REP.15</v>
          </cell>
          <cell r="G12502">
            <v>41781</v>
          </cell>
          <cell r="H12502" t="str">
            <v>HFN14-0651</v>
          </cell>
          <cell r="L12502" t="str">
            <v>P+Q</v>
          </cell>
          <cell r="M12502" t="str">
            <v>Fanad</v>
          </cell>
          <cell r="N12502" t="str">
            <v>2w x 2w</v>
          </cell>
          <cell r="R12502">
            <v>64</v>
          </cell>
          <cell r="S12502">
            <v>3320</v>
          </cell>
        </row>
        <row r="12503">
          <cell r="D12503" t="str">
            <v>HFN14-0652</v>
          </cell>
          <cell r="E12503" t="str">
            <v>SNFAN1100.FAM.PG.REP.15</v>
          </cell>
          <cell r="G12503">
            <v>41781</v>
          </cell>
          <cell r="H12503" t="str">
            <v>HFN14-0652</v>
          </cell>
          <cell r="L12503" t="str">
            <v>P+Q</v>
          </cell>
          <cell r="M12503" t="str">
            <v>Fanad</v>
          </cell>
          <cell r="N12503" t="str">
            <v>2w x 2w</v>
          </cell>
          <cell r="R12503">
            <v>65</v>
          </cell>
          <cell r="S12503">
            <v>3760</v>
          </cell>
        </row>
        <row r="12504">
          <cell r="D12504" t="str">
            <v>HFN14-0653</v>
          </cell>
          <cell r="E12504" t="str">
            <v>SNFAN1100.FAM.PG.REP.15</v>
          </cell>
          <cell r="G12504">
            <v>41781</v>
          </cell>
          <cell r="H12504" t="str">
            <v>HFN14-0653</v>
          </cell>
          <cell r="L12504" t="str">
            <v>P+Q</v>
          </cell>
          <cell r="M12504" t="str">
            <v>Fanad</v>
          </cell>
          <cell r="N12504" t="str">
            <v>2w x 2w</v>
          </cell>
          <cell r="R12504">
            <v>71</v>
          </cell>
          <cell r="S12504">
            <v>4280</v>
          </cell>
        </row>
        <row r="12505">
          <cell r="D12505" t="str">
            <v>HFN14-0654</v>
          </cell>
          <cell r="E12505" t="str">
            <v>SNFAN1100.FAM.PG.REP.15</v>
          </cell>
          <cell r="G12505">
            <v>41781</v>
          </cell>
          <cell r="H12505" t="str">
            <v>HFN14-0654</v>
          </cell>
          <cell r="L12505" t="str">
            <v>P+Q</v>
          </cell>
          <cell r="M12505" t="str">
            <v>Fanad</v>
          </cell>
          <cell r="N12505" t="str">
            <v>2w x 2w</v>
          </cell>
          <cell r="R12505">
            <v>62</v>
          </cell>
          <cell r="S12505">
            <v>2700</v>
          </cell>
        </row>
        <row r="12506">
          <cell r="D12506" t="str">
            <v>HFN14-0655</v>
          </cell>
          <cell r="E12506" t="str">
            <v>SNFAN1100.FAM.PG.REP.15</v>
          </cell>
          <cell r="G12506">
            <v>41781</v>
          </cell>
          <cell r="H12506" t="str">
            <v>HFN14-0655</v>
          </cell>
          <cell r="L12506" t="str">
            <v>P+Q</v>
          </cell>
          <cell r="M12506" t="str">
            <v>Fanad</v>
          </cell>
          <cell r="N12506" t="str">
            <v>2w x 2w</v>
          </cell>
          <cell r="R12506">
            <v>69</v>
          </cell>
          <cell r="S12506">
            <v>4000</v>
          </cell>
        </row>
        <row r="12507">
          <cell r="D12507" t="str">
            <v>HFN14-0656</v>
          </cell>
          <cell r="E12507" t="str">
            <v>SNFAN1100.FAM.PG.REP.15</v>
          </cell>
          <cell r="G12507">
            <v>41781</v>
          </cell>
          <cell r="H12507" t="str">
            <v>HFN14-0656</v>
          </cell>
          <cell r="L12507" t="str">
            <v>P+Q</v>
          </cell>
          <cell r="M12507" t="str">
            <v>Fanad</v>
          </cell>
          <cell r="N12507" t="str">
            <v>2w x 2w</v>
          </cell>
          <cell r="R12507">
            <v>60</v>
          </cell>
          <cell r="S12507">
            <v>2640</v>
          </cell>
        </row>
        <row r="12508">
          <cell r="D12508" t="str">
            <v>HFN14-0657</v>
          </cell>
          <cell r="E12508" t="str">
            <v>SNFAN1100.FAM.PG.REP.15</v>
          </cell>
          <cell r="G12508">
            <v>41781</v>
          </cell>
          <cell r="H12508" t="str">
            <v>HFN14-0657</v>
          </cell>
          <cell r="L12508" t="str">
            <v>P+Q</v>
          </cell>
          <cell r="M12508" t="str">
            <v>Fanad</v>
          </cell>
          <cell r="N12508" t="str">
            <v>2w x 2w</v>
          </cell>
          <cell r="R12508">
            <v>61</v>
          </cell>
          <cell r="S12508">
            <v>2540</v>
          </cell>
        </row>
        <row r="12509">
          <cell r="D12509" t="str">
            <v>HFN14-0658</v>
          </cell>
          <cell r="E12509" t="str">
            <v>SNFAN1100.FAM.PG.REP.15</v>
          </cell>
          <cell r="G12509">
            <v>41781</v>
          </cell>
          <cell r="H12509" t="str">
            <v>HFN14-0658</v>
          </cell>
          <cell r="L12509" t="str">
            <v>P+Q</v>
          </cell>
          <cell r="M12509" t="str">
            <v>Fanad</v>
          </cell>
          <cell r="N12509" t="str">
            <v>2w x 2w</v>
          </cell>
          <cell r="R12509">
            <v>70</v>
          </cell>
          <cell r="S12509">
            <v>4400</v>
          </cell>
        </row>
        <row r="12510">
          <cell r="D12510" t="str">
            <v>HFN14-0659</v>
          </cell>
          <cell r="E12510" t="str">
            <v>SNFAN1100.FAM.PG.REP.15</v>
          </cell>
          <cell r="G12510">
            <v>41781</v>
          </cell>
          <cell r="H12510" t="str">
            <v>HFN14-0659</v>
          </cell>
          <cell r="L12510" t="str">
            <v>P+Q</v>
          </cell>
          <cell r="M12510" t="str">
            <v>Fanad</v>
          </cell>
          <cell r="N12510" t="str">
            <v>2w x 2w</v>
          </cell>
          <cell r="R12510">
            <v>69</v>
          </cell>
          <cell r="S12510">
            <v>3860</v>
          </cell>
        </row>
        <row r="12511">
          <cell r="D12511" t="str">
            <v>HFN14-0660</v>
          </cell>
          <cell r="E12511" t="str">
            <v>SNFAN1100.FAM.PG.REP.15</v>
          </cell>
          <cell r="G12511">
            <v>41781</v>
          </cell>
          <cell r="H12511" t="str">
            <v>HFN14-0660</v>
          </cell>
          <cell r="L12511" t="str">
            <v>P+Q</v>
          </cell>
          <cell r="M12511" t="str">
            <v>Fanad</v>
          </cell>
          <cell r="N12511" t="str">
            <v>2w x 2w</v>
          </cell>
          <cell r="R12511">
            <v>71</v>
          </cell>
          <cell r="S12511">
            <v>4600</v>
          </cell>
        </row>
        <row r="12512">
          <cell r="D12512" t="str">
            <v>HFN14-0661</v>
          </cell>
          <cell r="E12512" t="str">
            <v>SNFAN1100.FAM.PG.REP.15</v>
          </cell>
          <cell r="G12512">
            <v>41781</v>
          </cell>
          <cell r="H12512" t="str">
            <v>HFN14-0661</v>
          </cell>
          <cell r="L12512" t="str">
            <v>P+Q</v>
          </cell>
          <cell r="M12512" t="str">
            <v>Fanad</v>
          </cell>
          <cell r="N12512" t="str">
            <v>2w x 2w</v>
          </cell>
          <cell r="R12512">
            <v>67</v>
          </cell>
          <cell r="S12512">
            <v>3680</v>
          </cell>
        </row>
        <row r="12513">
          <cell r="D12513" t="str">
            <v>HFN14-0662</v>
          </cell>
          <cell r="E12513" t="str">
            <v>SNFAN1100.FAM.PG.REP.15</v>
          </cell>
          <cell r="G12513">
            <v>41781</v>
          </cell>
          <cell r="H12513" t="str">
            <v>HFN14-0662</v>
          </cell>
          <cell r="L12513" t="str">
            <v>P+Q</v>
          </cell>
          <cell r="M12513" t="str">
            <v>Fanad</v>
          </cell>
          <cell r="N12513" t="str">
            <v>2w x 2w</v>
          </cell>
          <cell r="R12513">
            <v>72</v>
          </cell>
          <cell r="S12513">
            <v>5140</v>
          </cell>
        </row>
        <row r="12514">
          <cell r="D12514" t="str">
            <v>HFN14-0663</v>
          </cell>
          <cell r="E12514" t="str">
            <v>SNFAN1100.FAM.PG.REP.15</v>
          </cell>
          <cell r="G12514">
            <v>41781</v>
          </cell>
          <cell r="H12514" t="str">
            <v>HFN14-0663</v>
          </cell>
          <cell r="L12514" t="str">
            <v>P+Q</v>
          </cell>
          <cell r="M12514" t="str">
            <v>Fanad</v>
          </cell>
          <cell r="N12514" t="str">
            <v>2w x 2w</v>
          </cell>
          <cell r="R12514">
            <v>73</v>
          </cell>
          <cell r="S12514">
            <v>4700</v>
          </cell>
        </row>
        <row r="12515">
          <cell r="D12515" t="str">
            <v>HFN14-0664</v>
          </cell>
          <cell r="E12515" t="str">
            <v>SNFAN1100.FAM.PG.REP.15</v>
          </cell>
          <cell r="G12515">
            <v>41781</v>
          </cell>
          <cell r="H12515" t="str">
            <v>HFN14-0664</v>
          </cell>
          <cell r="L12515" t="str">
            <v>P+Q</v>
          </cell>
          <cell r="M12515" t="str">
            <v>Fanad</v>
          </cell>
          <cell r="N12515" t="str">
            <v>2w x 2w</v>
          </cell>
          <cell r="R12515">
            <v>62</v>
          </cell>
          <cell r="S12515">
            <v>2680</v>
          </cell>
        </row>
        <row r="12516">
          <cell r="D12516" t="str">
            <v>HFN14-0665</v>
          </cell>
          <cell r="E12516" t="str">
            <v>SNFAN1100.FAM.PG.REP.15</v>
          </cell>
          <cell r="G12516">
            <v>41781</v>
          </cell>
          <cell r="H12516" t="str">
            <v>HFN14-0665</v>
          </cell>
          <cell r="L12516" t="str">
            <v>P+Q</v>
          </cell>
          <cell r="M12516" t="str">
            <v>Fanad</v>
          </cell>
          <cell r="N12516" t="str">
            <v>2w x 2w</v>
          </cell>
          <cell r="R12516">
            <v>72</v>
          </cell>
          <cell r="S12516">
            <v>4380</v>
          </cell>
        </row>
        <row r="12517">
          <cell r="D12517" t="str">
            <v>HFN14-0666</v>
          </cell>
          <cell r="E12517" t="str">
            <v>SNFAN1100.FAM.PG.REP.15</v>
          </cell>
          <cell r="G12517">
            <v>41781</v>
          </cell>
          <cell r="H12517" t="str">
            <v>HFN14-0666</v>
          </cell>
          <cell r="L12517" t="str">
            <v>P+Q</v>
          </cell>
          <cell r="M12517" t="str">
            <v>Fanad</v>
          </cell>
          <cell r="N12517" t="str">
            <v>2w x 2w</v>
          </cell>
          <cell r="R12517">
            <v>67</v>
          </cell>
          <cell r="S12517">
            <v>3460</v>
          </cell>
        </row>
        <row r="12518">
          <cell r="D12518" t="str">
            <v>HFN14-0667</v>
          </cell>
          <cell r="E12518" t="str">
            <v>SNFAN1100.FAM.PG.REP.15</v>
          </cell>
          <cell r="G12518">
            <v>41781</v>
          </cell>
          <cell r="H12518" t="str">
            <v>HFN14-0667</v>
          </cell>
          <cell r="L12518" t="str">
            <v>P+Q</v>
          </cell>
          <cell r="M12518" t="str">
            <v>Fanad</v>
          </cell>
          <cell r="N12518" t="str">
            <v>2w x 2w</v>
          </cell>
          <cell r="R12518">
            <v>69</v>
          </cell>
          <cell r="S12518">
            <v>4060</v>
          </cell>
        </row>
        <row r="12519">
          <cell r="D12519" t="str">
            <v>HFN14-0668</v>
          </cell>
          <cell r="E12519" t="str">
            <v>SNFAN1100.FAM.PG.REP.15</v>
          </cell>
          <cell r="G12519">
            <v>41781</v>
          </cell>
          <cell r="H12519" t="str">
            <v>HFN14-0668</v>
          </cell>
          <cell r="L12519" t="str">
            <v>P+Q</v>
          </cell>
          <cell r="M12519" t="str">
            <v>Fanad</v>
          </cell>
          <cell r="N12519" t="str">
            <v>2w x 2w</v>
          </cell>
          <cell r="R12519">
            <v>69</v>
          </cell>
          <cell r="S12519">
            <v>4140</v>
          </cell>
        </row>
        <row r="12520">
          <cell r="D12520" t="str">
            <v>HFN14-0669</v>
          </cell>
          <cell r="E12520" t="str">
            <v>SNFAN1100.FAM.PG.REP.15</v>
          </cell>
          <cell r="G12520">
            <v>41781</v>
          </cell>
          <cell r="H12520" t="str">
            <v>HFN14-0669</v>
          </cell>
          <cell r="L12520" t="str">
            <v>P+Q</v>
          </cell>
          <cell r="M12520" t="str">
            <v>Fanad</v>
          </cell>
          <cell r="N12520" t="str">
            <v>2w x 2w</v>
          </cell>
          <cell r="R12520">
            <v>67</v>
          </cell>
          <cell r="S12520">
            <v>3540</v>
          </cell>
        </row>
        <row r="12521">
          <cell r="D12521" t="str">
            <v>HFN14-0670</v>
          </cell>
          <cell r="E12521" t="str">
            <v>SNFAN1100.FAM.PG.REP.15</v>
          </cell>
          <cell r="G12521">
            <v>41781</v>
          </cell>
          <cell r="H12521" t="str">
            <v>HFN14-0670</v>
          </cell>
          <cell r="L12521" t="str">
            <v>P+Q</v>
          </cell>
          <cell r="M12521" t="str">
            <v>Fanad</v>
          </cell>
          <cell r="N12521" t="str">
            <v>2w x 2w</v>
          </cell>
          <cell r="R12521">
            <v>66</v>
          </cell>
          <cell r="S12521">
            <v>3500</v>
          </cell>
        </row>
        <row r="12522">
          <cell r="D12522" t="str">
            <v>HFN14-0671</v>
          </cell>
          <cell r="E12522" t="str">
            <v>SNFAN1100.FAM.PG.REP.15</v>
          </cell>
          <cell r="G12522">
            <v>41781</v>
          </cell>
          <cell r="H12522" t="str">
            <v>HFN14-0671</v>
          </cell>
          <cell r="L12522" t="str">
            <v>P+Q</v>
          </cell>
          <cell r="M12522" t="str">
            <v>Fanad</v>
          </cell>
          <cell r="N12522" t="str">
            <v>2w x 2w</v>
          </cell>
          <cell r="R12522">
            <v>65</v>
          </cell>
          <cell r="S12522">
            <v>3160</v>
          </cell>
        </row>
        <row r="12523">
          <cell r="D12523" t="str">
            <v>HFN14-0672</v>
          </cell>
          <cell r="E12523" t="str">
            <v>SNFAN1100.FAM.PG.REP.15</v>
          </cell>
          <cell r="G12523">
            <v>41781</v>
          </cell>
          <cell r="H12523" t="str">
            <v>HFN14-0672</v>
          </cell>
          <cell r="L12523" t="str">
            <v>P+Q</v>
          </cell>
          <cell r="M12523" t="str">
            <v>Fanad</v>
          </cell>
          <cell r="N12523" t="str">
            <v>2w x 2w</v>
          </cell>
          <cell r="R12523">
            <v>70</v>
          </cell>
          <cell r="S12523">
            <v>4640</v>
          </cell>
        </row>
        <row r="12524">
          <cell r="D12524" t="str">
            <v>HFN14-0673</v>
          </cell>
          <cell r="E12524" t="str">
            <v>SNFAN1100.FAM.PG.REP.15</v>
          </cell>
          <cell r="G12524">
            <v>41781</v>
          </cell>
          <cell r="H12524" t="str">
            <v>HFN14-0673</v>
          </cell>
          <cell r="L12524" t="str">
            <v>P+Q</v>
          </cell>
          <cell r="M12524" t="str">
            <v>Fanad</v>
          </cell>
          <cell r="N12524" t="str">
            <v>2w x 2w</v>
          </cell>
          <cell r="R12524">
            <v>64</v>
          </cell>
          <cell r="S12524">
            <v>3300</v>
          </cell>
        </row>
        <row r="12525">
          <cell r="D12525" t="str">
            <v>HFN14-0674</v>
          </cell>
          <cell r="E12525" t="str">
            <v>SNFAN1100.FAM.PG.REP.15</v>
          </cell>
          <cell r="G12525">
            <v>41781</v>
          </cell>
          <cell r="H12525" t="str">
            <v>HFN14-0674</v>
          </cell>
          <cell r="L12525" t="str">
            <v>P+Q</v>
          </cell>
          <cell r="M12525" t="str">
            <v>Fanad</v>
          </cell>
          <cell r="N12525" t="str">
            <v>2w x 2w</v>
          </cell>
          <cell r="R12525">
            <v>65</v>
          </cell>
          <cell r="S12525">
            <v>3700</v>
          </cell>
        </row>
        <row r="12526">
          <cell r="D12526" t="str">
            <v>HFN14-0675</v>
          </cell>
          <cell r="E12526" t="str">
            <v>SNFAN1100.FAM.PG.REP.15</v>
          </cell>
          <cell r="G12526">
            <v>41781</v>
          </cell>
          <cell r="H12526" t="str">
            <v>HFN14-0675</v>
          </cell>
          <cell r="L12526" t="str">
            <v>P+Q</v>
          </cell>
          <cell r="M12526" t="str">
            <v>Fanad</v>
          </cell>
          <cell r="N12526" t="str">
            <v>2w x 2w</v>
          </cell>
          <cell r="R12526">
            <v>65</v>
          </cell>
          <cell r="S12526">
            <v>3300</v>
          </cell>
        </row>
        <row r="12527">
          <cell r="D12527" t="str">
            <v>HFN14-0676</v>
          </cell>
          <cell r="E12527" t="str">
            <v>SNFAN1100.FAM.PG.REP.15</v>
          </cell>
          <cell r="G12527">
            <v>41781</v>
          </cell>
          <cell r="H12527" t="str">
            <v>HFN14-0676</v>
          </cell>
          <cell r="L12527" t="str">
            <v>P+Q</v>
          </cell>
          <cell r="M12527" t="str">
            <v>Fanad</v>
          </cell>
          <cell r="N12527" t="str">
            <v>2w x 2w</v>
          </cell>
          <cell r="R12527">
            <v>70</v>
          </cell>
          <cell r="S12527">
            <v>4650</v>
          </cell>
        </row>
        <row r="12528">
          <cell r="D12528" t="str">
            <v>HFN14-0677</v>
          </cell>
          <cell r="E12528" t="str">
            <v>SNFAN1100.FAM.PG.REP.15</v>
          </cell>
          <cell r="G12528">
            <v>41781</v>
          </cell>
          <cell r="H12528" t="str">
            <v>HFN14-0677</v>
          </cell>
          <cell r="L12528" t="str">
            <v>P+Q</v>
          </cell>
          <cell r="M12528" t="str">
            <v>Fanad</v>
          </cell>
          <cell r="N12528" t="str">
            <v>2w x 2w</v>
          </cell>
          <cell r="R12528">
            <v>70</v>
          </cell>
          <cell r="S12528">
            <v>4300</v>
          </cell>
        </row>
        <row r="12529">
          <cell r="D12529" t="str">
            <v>HFN14-0678</v>
          </cell>
          <cell r="E12529" t="str">
            <v>SNFAN1100.FAM.PG.REP.15</v>
          </cell>
          <cell r="G12529">
            <v>41781</v>
          </cell>
          <cell r="H12529" t="str">
            <v>HFN14-0678</v>
          </cell>
          <cell r="L12529" t="str">
            <v>P+Q</v>
          </cell>
          <cell r="M12529" t="str">
            <v>Fanad</v>
          </cell>
          <cell r="N12529" t="str">
            <v>2w x 2w</v>
          </cell>
          <cell r="R12529">
            <v>70</v>
          </cell>
          <cell r="S12529">
            <v>3900</v>
          </cell>
        </row>
        <row r="12530">
          <cell r="D12530" t="str">
            <v>HFN14-0679</v>
          </cell>
          <cell r="E12530" t="str">
            <v>SNFAN1100.FAM.PG.REP.15</v>
          </cell>
          <cell r="G12530">
            <v>41781</v>
          </cell>
          <cell r="H12530" t="str">
            <v>HFN14-0679</v>
          </cell>
          <cell r="L12530" t="str">
            <v>P+Q</v>
          </cell>
          <cell r="M12530" t="str">
            <v>Fanad</v>
          </cell>
          <cell r="N12530" t="str">
            <v>2w x 2w</v>
          </cell>
          <cell r="R12530">
            <v>65</v>
          </cell>
          <cell r="S12530">
            <v>3680</v>
          </cell>
        </row>
        <row r="12531">
          <cell r="D12531" t="str">
            <v>HFN14-0680</v>
          </cell>
          <cell r="E12531" t="str">
            <v>SNFAN1100.FAM.PG.REP.15</v>
          </cell>
          <cell r="G12531">
            <v>41781</v>
          </cell>
          <cell r="H12531" t="str">
            <v>HFN14-0680</v>
          </cell>
          <cell r="L12531" t="str">
            <v>P+Q</v>
          </cell>
          <cell r="M12531" t="str">
            <v>Fanad</v>
          </cell>
          <cell r="N12531" t="str">
            <v>2w x 2w</v>
          </cell>
          <cell r="R12531">
            <v>62</v>
          </cell>
          <cell r="S12531">
            <v>3160</v>
          </cell>
        </row>
        <row r="12532">
          <cell r="D12532" t="str">
            <v>HFN14-0681</v>
          </cell>
          <cell r="E12532" t="str">
            <v>SNFAN1100.FAM.PG.REP.15</v>
          </cell>
          <cell r="G12532">
            <v>41781</v>
          </cell>
          <cell r="H12532" t="str">
            <v>HFN14-0681</v>
          </cell>
          <cell r="L12532" t="str">
            <v>R</v>
          </cell>
          <cell r="M12532" t="str">
            <v>Fanad</v>
          </cell>
          <cell r="N12532" t="str">
            <v>2w x 2w</v>
          </cell>
          <cell r="R12532">
            <v>70</v>
          </cell>
          <cell r="S12532">
            <v>4320</v>
          </cell>
        </row>
        <row r="12533">
          <cell r="D12533" t="str">
            <v>HFN14-0682</v>
          </cell>
          <cell r="E12533" t="str">
            <v>SNFAN1100.FAM.PG.REP.15</v>
          </cell>
          <cell r="G12533">
            <v>41781</v>
          </cell>
          <cell r="H12533" t="str">
            <v>HFN14-0682</v>
          </cell>
          <cell r="L12533" t="str">
            <v>R</v>
          </cell>
          <cell r="M12533" t="str">
            <v>Fanad</v>
          </cell>
          <cell r="N12533" t="str">
            <v>2w x 2w</v>
          </cell>
          <cell r="R12533">
            <v>71</v>
          </cell>
          <cell r="S12533">
            <v>4140</v>
          </cell>
        </row>
        <row r="12534">
          <cell r="D12534" t="str">
            <v>HFN14-0683</v>
          </cell>
          <cell r="E12534" t="str">
            <v>SNFAN1100.FAM.PG.REP.15</v>
          </cell>
          <cell r="G12534">
            <v>41781</v>
          </cell>
          <cell r="H12534" t="str">
            <v>HFN14-0683</v>
          </cell>
          <cell r="L12534" t="str">
            <v>R</v>
          </cell>
          <cell r="M12534" t="str">
            <v>Fanad</v>
          </cell>
          <cell r="N12534" t="str">
            <v>2w x 2w</v>
          </cell>
          <cell r="R12534">
            <v>75</v>
          </cell>
          <cell r="S12534">
            <v>5540</v>
          </cell>
        </row>
        <row r="12535">
          <cell r="D12535" t="str">
            <v>HFN14-0684</v>
          </cell>
          <cell r="E12535" t="str">
            <v>SNFAN1100.FAM.PG.REP.15</v>
          </cell>
          <cell r="G12535">
            <v>41781</v>
          </cell>
          <cell r="H12535" t="str">
            <v>HFN14-0684</v>
          </cell>
          <cell r="L12535" t="str">
            <v>R</v>
          </cell>
          <cell r="M12535" t="str">
            <v>Fanad</v>
          </cell>
          <cell r="N12535" t="str">
            <v>2w x 2w</v>
          </cell>
          <cell r="R12535">
            <v>67</v>
          </cell>
          <cell r="S12535">
            <v>4200</v>
          </cell>
        </row>
        <row r="12536">
          <cell r="D12536" t="str">
            <v>HFN14-0685</v>
          </cell>
          <cell r="E12536" t="str">
            <v>SNFAN1100.FAM.PG.REP.15</v>
          </cell>
          <cell r="G12536">
            <v>41781</v>
          </cell>
          <cell r="H12536" t="str">
            <v>HFN14-0685</v>
          </cell>
          <cell r="L12536" t="str">
            <v>R</v>
          </cell>
          <cell r="M12536" t="str">
            <v>Fanad</v>
          </cell>
          <cell r="N12536" t="str">
            <v>2w x 2w</v>
          </cell>
          <cell r="R12536">
            <v>66</v>
          </cell>
          <cell r="S12536">
            <v>4120</v>
          </cell>
        </row>
        <row r="12537">
          <cell r="D12537" t="str">
            <v>HFN14-0686</v>
          </cell>
          <cell r="E12537" t="str">
            <v>SNFAN1100.FAM.PG.REP.15</v>
          </cell>
          <cell r="G12537">
            <v>41781</v>
          </cell>
          <cell r="H12537" t="str">
            <v>HFN14-0686</v>
          </cell>
          <cell r="L12537" t="str">
            <v>R</v>
          </cell>
          <cell r="M12537" t="str">
            <v>Fanad</v>
          </cell>
          <cell r="N12537" t="str">
            <v>2w x 2w</v>
          </cell>
          <cell r="R12537">
            <v>70</v>
          </cell>
          <cell r="S12537">
            <v>5000</v>
          </cell>
        </row>
        <row r="12538">
          <cell r="D12538" t="str">
            <v>HFN14-0687</v>
          </cell>
          <cell r="E12538" t="str">
            <v>SNFAN1100.FAM.PG.REP.15</v>
          </cell>
          <cell r="G12538">
            <v>41781</v>
          </cell>
          <cell r="H12538" t="str">
            <v>HFN14-0687</v>
          </cell>
          <cell r="L12538" t="str">
            <v>R</v>
          </cell>
          <cell r="M12538" t="str">
            <v>Fanad</v>
          </cell>
          <cell r="N12538" t="str">
            <v>2w x 2w</v>
          </cell>
          <cell r="R12538">
            <v>75</v>
          </cell>
          <cell r="S12538">
            <v>5840</v>
          </cell>
        </row>
        <row r="12539">
          <cell r="D12539" t="str">
            <v>HFN14-0688</v>
          </cell>
          <cell r="E12539" t="str">
            <v>SNFAN1100.FAM.PG.REP.15</v>
          </cell>
          <cell r="G12539">
            <v>41781</v>
          </cell>
          <cell r="H12539" t="str">
            <v>HFN14-0688</v>
          </cell>
          <cell r="L12539" t="str">
            <v>R</v>
          </cell>
          <cell r="M12539" t="str">
            <v>Fanad</v>
          </cell>
          <cell r="N12539" t="str">
            <v>2w x 2w</v>
          </cell>
          <cell r="R12539">
            <v>76</v>
          </cell>
          <cell r="S12539">
            <v>5360</v>
          </cell>
        </row>
        <row r="12540">
          <cell r="D12540" t="str">
            <v>HFN14-0689</v>
          </cell>
          <cell r="E12540" t="str">
            <v>SNFAN1100.FAM.PG.REP.15</v>
          </cell>
          <cell r="G12540">
            <v>41781</v>
          </cell>
          <cell r="H12540" t="str">
            <v>HFN14-0689</v>
          </cell>
          <cell r="L12540" t="str">
            <v>R</v>
          </cell>
          <cell r="M12540" t="str">
            <v>Fanad</v>
          </cell>
          <cell r="N12540" t="str">
            <v>2w x 2w</v>
          </cell>
          <cell r="R12540">
            <v>69</v>
          </cell>
          <cell r="S12540">
            <v>4280</v>
          </cell>
        </row>
        <row r="12541">
          <cell r="D12541" t="str">
            <v>HFN14-0690</v>
          </cell>
          <cell r="E12541" t="str">
            <v>SNFAN1100.FAM.PG.REP.15</v>
          </cell>
          <cell r="G12541">
            <v>41781</v>
          </cell>
          <cell r="H12541" t="str">
            <v>HFN14-0690</v>
          </cell>
          <cell r="L12541" t="str">
            <v>R</v>
          </cell>
          <cell r="M12541" t="str">
            <v>Fanad</v>
          </cell>
          <cell r="N12541" t="str">
            <v>2w x 2w</v>
          </cell>
          <cell r="R12541">
            <v>59</v>
          </cell>
          <cell r="S12541">
            <v>3900</v>
          </cell>
        </row>
        <row r="12542">
          <cell r="D12542" t="str">
            <v>HFN14-0691</v>
          </cell>
          <cell r="E12542" t="str">
            <v>SNFAN1100.FAM.PG.REP.15</v>
          </cell>
          <cell r="G12542">
            <v>41781</v>
          </cell>
          <cell r="H12542" t="str">
            <v>HFN14-0691</v>
          </cell>
          <cell r="L12542" t="str">
            <v>R</v>
          </cell>
          <cell r="M12542" t="str">
            <v>Fanad</v>
          </cell>
          <cell r="N12542" t="str">
            <v>2w x 2w</v>
          </cell>
          <cell r="R12542">
            <v>69</v>
          </cell>
          <cell r="S12542">
            <v>3820</v>
          </cell>
        </row>
        <row r="12543">
          <cell r="D12543" t="str">
            <v>HFN14-0692</v>
          </cell>
          <cell r="E12543" t="str">
            <v>SNFAN1100.FAM.PG.REP.15</v>
          </cell>
          <cell r="G12543">
            <v>41781</v>
          </cell>
          <cell r="H12543" t="str">
            <v>HFN14-0692</v>
          </cell>
          <cell r="K12543" t="str">
            <v>0006D65B30</v>
          </cell>
          <cell r="L12543" t="str">
            <v>S</v>
          </cell>
          <cell r="M12543" t="str">
            <v>Fanad PG</v>
          </cell>
          <cell r="N12543" t="str">
            <v>2w x 2w</v>
          </cell>
          <cell r="R12543">
            <v>78</v>
          </cell>
          <cell r="S12543">
            <v>6120</v>
          </cell>
        </row>
        <row r="12544">
          <cell r="D12544" t="str">
            <v>HFN14-0693</v>
          </cell>
          <cell r="E12544" t="str">
            <v>SNFAN1100.FAM.PG.REP.15</v>
          </cell>
          <cell r="G12544">
            <v>41781</v>
          </cell>
          <cell r="H12544" t="str">
            <v>HFN14-0693</v>
          </cell>
          <cell r="K12544" t="str">
            <v>0006D6966E</v>
          </cell>
          <cell r="L12544" t="str">
            <v>S</v>
          </cell>
          <cell r="M12544" t="str">
            <v>Fanad PG</v>
          </cell>
          <cell r="N12544" t="str">
            <v>2w x 2w</v>
          </cell>
          <cell r="R12544">
            <v>79</v>
          </cell>
          <cell r="S12544">
            <v>4400</v>
          </cell>
        </row>
        <row r="12545">
          <cell r="D12545" t="str">
            <v>HFN14-0694</v>
          </cell>
          <cell r="E12545" t="str">
            <v>SNFAN1100.FAM.PG.REP.15</v>
          </cell>
          <cell r="G12545">
            <v>41781</v>
          </cell>
          <cell r="H12545" t="str">
            <v>HFN14-0694</v>
          </cell>
          <cell r="K12545" t="str">
            <v>0006D68F88</v>
          </cell>
          <cell r="L12545" t="str">
            <v>S</v>
          </cell>
          <cell r="M12545" t="str">
            <v>Fanad PG</v>
          </cell>
          <cell r="N12545" t="str">
            <v>2w x 2w</v>
          </cell>
          <cell r="R12545">
            <v>76</v>
          </cell>
          <cell r="S12545">
            <v>6240</v>
          </cell>
        </row>
        <row r="12546">
          <cell r="D12546" t="str">
            <v>HFN14-0695</v>
          </cell>
          <cell r="E12546" t="str">
            <v>SNFAN1100.FAM.PG.REP.15</v>
          </cell>
          <cell r="G12546">
            <v>41781</v>
          </cell>
          <cell r="H12546" t="str">
            <v>HFN14-0695</v>
          </cell>
          <cell r="K12546" t="str">
            <v>0006F34EE5</v>
          </cell>
          <cell r="L12546" t="str">
            <v>S</v>
          </cell>
          <cell r="M12546" t="str">
            <v>Fanad PG</v>
          </cell>
          <cell r="N12546" t="str">
            <v>2w x 2w</v>
          </cell>
          <cell r="R12546">
            <v>76</v>
          </cell>
          <cell r="S12546">
            <v>5860</v>
          </cell>
        </row>
        <row r="12547">
          <cell r="D12547" t="str">
            <v>HFN14-0696</v>
          </cell>
          <cell r="E12547" t="str">
            <v>SNFAN1100.FAM.PG.REP.15</v>
          </cell>
          <cell r="G12547">
            <v>41781</v>
          </cell>
          <cell r="H12547" t="str">
            <v>HFN14-0696</v>
          </cell>
          <cell r="K12547" t="str">
            <v>0006D670C4</v>
          </cell>
          <cell r="L12547" t="str">
            <v>S</v>
          </cell>
          <cell r="M12547" t="str">
            <v>Fanad PG</v>
          </cell>
          <cell r="N12547" t="str">
            <v>2w x 2w</v>
          </cell>
          <cell r="R12547">
            <v>64</v>
          </cell>
          <cell r="S12547">
            <v>3240</v>
          </cell>
        </row>
        <row r="12548">
          <cell r="D12548" t="str">
            <v>HFN14-0697</v>
          </cell>
          <cell r="E12548" t="str">
            <v>SNFAN1100.FAM.PG.REP.15</v>
          </cell>
          <cell r="G12548">
            <v>41781</v>
          </cell>
          <cell r="H12548" t="str">
            <v>HFN14-0697</v>
          </cell>
          <cell r="K12548" t="str">
            <v>0006D3C11D</v>
          </cell>
          <cell r="L12548" t="str">
            <v>S</v>
          </cell>
          <cell r="M12548" t="str">
            <v>Fanad PG</v>
          </cell>
          <cell r="N12548" t="str">
            <v>2w x 2w</v>
          </cell>
          <cell r="R12548">
            <v>68</v>
          </cell>
          <cell r="S12548">
            <v>3660</v>
          </cell>
        </row>
        <row r="12549">
          <cell r="D12549" t="str">
            <v>HFN14-0698</v>
          </cell>
          <cell r="E12549" t="str">
            <v>SNFAN1100.FAM.PG.REP.15</v>
          </cell>
          <cell r="G12549">
            <v>41781</v>
          </cell>
          <cell r="H12549" t="str">
            <v>HFN14-0698</v>
          </cell>
          <cell r="K12549" t="str">
            <v>0006D69A4F</v>
          </cell>
          <cell r="L12549" t="str">
            <v>S</v>
          </cell>
          <cell r="M12549" t="str">
            <v>Fanad PG</v>
          </cell>
          <cell r="N12549" t="str">
            <v>2w x 2w</v>
          </cell>
          <cell r="R12549">
            <v>69</v>
          </cell>
          <cell r="S12549">
            <v>4260</v>
          </cell>
        </row>
        <row r="12550">
          <cell r="D12550" t="str">
            <v>HFN14-0699</v>
          </cell>
          <cell r="E12550" t="str">
            <v>SNFAN1100.FAM.PG.REP.15</v>
          </cell>
          <cell r="G12550">
            <v>41781</v>
          </cell>
          <cell r="H12550" t="str">
            <v>HFN14-0699</v>
          </cell>
          <cell r="K12550" t="str">
            <v>0006D6B154</v>
          </cell>
          <cell r="L12550" t="str">
            <v>S</v>
          </cell>
          <cell r="M12550" t="str">
            <v>Fanad PG</v>
          </cell>
          <cell r="N12550" t="str">
            <v>2w x 2w</v>
          </cell>
          <cell r="R12550">
            <v>70</v>
          </cell>
          <cell r="S12550">
            <v>5000</v>
          </cell>
        </row>
        <row r="12551">
          <cell r="D12551" t="str">
            <v>HFN14-0700</v>
          </cell>
          <cell r="E12551" t="str">
            <v>SNFAN1100.FAM.PG.REP.15</v>
          </cell>
          <cell r="G12551">
            <v>41781</v>
          </cell>
          <cell r="H12551" t="str">
            <v>HFN14-0700</v>
          </cell>
          <cell r="K12551" t="str">
            <v>0006D2C1E7</v>
          </cell>
          <cell r="L12551" t="str">
            <v>S</v>
          </cell>
          <cell r="M12551" t="str">
            <v>Fanad PG</v>
          </cell>
          <cell r="N12551" t="str">
            <v>2w x 2w</v>
          </cell>
          <cell r="R12551">
            <v>67</v>
          </cell>
          <cell r="S12551">
            <v>4200</v>
          </cell>
        </row>
        <row r="12552">
          <cell r="D12552" t="str">
            <v>HFN14-0701</v>
          </cell>
          <cell r="E12552" t="str">
            <v>SNFAN1100.FAM.PG.REP.15</v>
          </cell>
          <cell r="G12552">
            <v>41781</v>
          </cell>
          <cell r="H12552" t="str">
            <v>HFN14-0701</v>
          </cell>
          <cell r="K12552" t="str">
            <v>0006D2B615</v>
          </cell>
          <cell r="L12552" t="str">
            <v>S</v>
          </cell>
          <cell r="M12552" t="str">
            <v>Fanad PG</v>
          </cell>
          <cell r="N12552" t="str">
            <v>2w x 2w</v>
          </cell>
          <cell r="R12552">
            <v>77</v>
          </cell>
          <cell r="S12552">
            <v>6060</v>
          </cell>
        </row>
        <row r="12553">
          <cell r="D12553" t="str">
            <v>HFN14-0702</v>
          </cell>
          <cell r="E12553" t="str">
            <v>SNFAN1100.FAM.PG.REP.15</v>
          </cell>
          <cell r="G12553">
            <v>41781</v>
          </cell>
          <cell r="H12553" t="str">
            <v>HFN14-0702</v>
          </cell>
          <cell r="K12553" t="str">
            <v>0006D5D8AE</v>
          </cell>
          <cell r="L12553" t="str">
            <v>S</v>
          </cell>
          <cell r="M12553" t="str">
            <v>Fanad PG</v>
          </cell>
          <cell r="N12553" t="str">
            <v>2w x 2w</v>
          </cell>
          <cell r="R12553">
            <v>72</v>
          </cell>
          <cell r="S12553">
            <v>4640</v>
          </cell>
        </row>
        <row r="12554">
          <cell r="D12554" t="str">
            <v>HFN14-0703</v>
          </cell>
          <cell r="E12554" t="str">
            <v>SNFAN1100.FAM.PG.REP.15</v>
          </cell>
          <cell r="G12554">
            <v>41781</v>
          </cell>
          <cell r="H12554" t="str">
            <v>HFN14-0703</v>
          </cell>
          <cell r="K12554" t="str">
            <v>0006D39838</v>
          </cell>
          <cell r="L12554" t="str">
            <v>S</v>
          </cell>
          <cell r="M12554" t="str">
            <v>Fanad PG</v>
          </cell>
          <cell r="N12554" t="str">
            <v>2w x 2w</v>
          </cell>
          <cell r="R12554">
            <v>71</v>
          </cell>
          <cell r="S12554">
            <v>7620</v>
          </cell>
        </row>
        <row r="12555">
          <cell r="D12555" t="str">
            <v>HFN14-0704</v>
          </cell>
          <cell r="E12555" t="str">
            <v>SNFAN1100.FAM.PG.REP.15</v>
          </cell>
          <cell r="G12555">
            <v>41781</v>
          </cell>
          <cell r="H12555" t="str">
            <v>HFN14-0704</v>
          </cell>
          <cell r="K12555" t="str">
            <v>00069A8174</v>
          </cell>
          <cell r="L12555" t="str">
            <v>S</v>
          </cell>
          <cell r="M12555" t="str">
            <v>Fanad PG</v>
          </cell>
          <cell r="N12555" t="str">
            <v>2w x 2w</v>
          </cell>
          <cell r="R12555">
            <v>69</v>
          </cell>
          <cell r="S12555">
            <v>4060</v>
          </cell>
        </row>
        <row r="12556">
          <cell r="D12556" t="str">
            <v>HFN14-0705</v>
          </cell>
          <cell r="E12556" t="str">
            <v>SNFAN1100.FAM.PG.REP.15</v>
          </cell>
          <cell r="G12556">
            <v>41781</v>
          </cell>
          <cell r="H12556" t="str">
            <v>HFN14-0705</v>
          </cell>
          <cell r="K12556" t="str">
            <v>0006D679CF</v>
          </cell>
          <cell r="L12556" t="str">
            <v>S</v>
          </cell>
          <cell r="M12556" t="str">
            <v>Fanad PG</v>
          </cell>
          <cell r="N12556" t="str">
            <v>2w x 2w</v>
          </cell>
          <cell r="R12556">
            <v>67</v>
          </cell>
          <cell r="S12556">
            <v>4440</v>
          </cell>
        </row>
        <row r="12557">
          <cell r="D12557" t="str">
            <v>HFN14-0706</v>
          </cell>
          <cell r="E12557" t="str">
            <v>SNFAN1100.FAM.PG.REP.15</v>
          </cell>
          <cell r="G12557">
            <v>41781</v>
          </cell>
          <cell r="H12557" t="str">
            <v>HFN14-0706</v>
          </cell>
          <cell r="K12557" t="str">
            <v>0006D65F3E</v>
          </cell>
          <cell r="L12557" t="str">
            <v>S</v>
          </cell>
          <cell r="M12557" t="str">
            <v>Fanad PG</v>
          </cell>
          <cell r="N12557" t="str">
            <v>2w x 2w</v>
          </cell>
          <cell r="R12557">
            <v>80</v>
          </cell>
          <cell r="S12557">
            <v>6240</v>
          </cell>
        </row>
        <row r="12558">
          <cell r="D12558" t="str">
            <v>HFN14-0707</v>
          </cell>
          <cell r="E12558" t="str">
            <v>SNFAN1100.FAM.PG.REP.15</v>
          </cell>
          <cell r="G12558">
            <v>41781</v>
          </cell>
          <cell r="H12558" t="str">
            <v>HFN14-0707</v>
          </cell>
          <cell r="K12558" t="str">
            <v>0006D69743</v>
          </cell>
          <cell r="L12558" t="str">
            <v>S</v>
          </cell>
          <cell r="M12558" t="str">
            <v>Fanad PG</v>
          </cell>
          <cell r="N12558" t="str">
            <v>2w x 2w</v>
          </cell>
          <cell r="R12558">
            <v>76</v>
          </cell>
          <cell r="S12558">
            <v>6500</v>
          </cell>
        </row>
        <row r="12559">
          <cell r="D12559" t="str">
            <v>HLN14-050</v>
          </cell>
          <cell r="E12559" t="str">
            <v>SNLCY1100.FAM.PG.REP.14</v>
          </cell>
          <cell r="G12559">
            <v>41781</v>
          </cell>
          <cell r="H12559" t="str">
            <v>HLN14-050</v>
          </cell>
          <cell r="L12559" t="str">
            <v>Q</v>
          </cell>
          <cell r="M12559" t="str">
            <v>Lochy-Fanad</v>
          </cell>
          <cell r="N12559" t="str">
            <v>2w x 2w</v>
          </cell>
          <cell r="R12559">
            <v>61</v>
          </cell>
          <cell r="S12559">
            <v>2940</v>
          </cell>
        </row>
        <row r="12560">
          <cell r="D12560" t="str">
            <v>HLN14-051</v>
          </cell>
          <cell r="E12560" t="str">
            <v>SNLCY1100.FAM.PG.REP.14</v>
          </cell>
          <cell r="G12560">
            <v>41781</v>
          </cell>
          <cell r="H12560" t="str">
            <v>HLN14-051</v>
          </cell>
          <cell r="L12560" t="str">
            <v>Q</v>
          </cell>
          <cell r="M12560" t="str">
            <v>Lochy-Fanad</v>
          </cell>
          <cell r="N12560" t="str">
            <v>2w x 2w</v>
          </cell>
          <cell r="R12560">
            <v>64</v>
          </cell>
          <cell r="S12560">
            <v>3000</v>
          </cell>
        </row>
        <row r="12561">
          <cell r="D12561" t="str">
            <v>HLN14-052</v>
          </cell>
          <cell r="E12561" t="str">
            <v>SNLCY1100.FAM.PG.REP.14</v>
          </cell>
          <cell r="G12561">
            <v>41781</v>
          </cell>
          <cell r="H12561" t="str">
            <v>HLN14-052</v>
          </cell>
          <cell r="L12561" t="str">
            <v>Q</v>
          </cell>
          <cell r="M12561" t="str">
            <v>Lochy-Fanad</v>
          </cell>
          <cell r="N12561" t="str">
            <v>2w x 2w</v>
          </cell>
          <cell r="R12561">
            <v>65</v>
          </cell>
          <cell r="S12561">
            <v>3800</v>
          </cell>
        </row>
        <row r="12562">
          <cell r="D12562" t="str">
            <v>HLN14-053</v>
          </cell>
          <cell r="E12562" t="str">
            <v>SNLCY1100.FAM.PG.REP.14</v>
          </cell>
          <cell r="G12562">
            <v>41781</v>
          </cell>
          <cell r="H12562" t="str">
            <v>HLN14-053</v>
          </cell>
          <cell r="L12562" t="str">
            <v>Q</v>
          </cell>
          <cell r="M12562" t="str">
            <v>Lochy-Fanad</v>
          </cell>
          <cell r="N12562" t="str">
            <v>2w x 2w</v>
          </cell>
          <cell r="R12562">
            <v>59</v>
          </cell>
          <cell r="S12562">
            <v>3100</v>
          </cell>
        </row>
        <row r="12563">
          <cell r="D12563" t="str">
            <v>HLN14-054</v>
          </cell>
          <cell r="E12563" t="str">
            <v>SNLCY1100.FAM.PG.REP.14</v>
          </cell>
          <cell r="G12563">
            <v>41781</v>
          </cell>
          <cell r="H12563" t="str">
            <v>HLN14-054</v>
          </cell>
          <cell r="L12563" t="str">
            <v>Q</v>
          </cell>
          <cell r="M12563" t="str">
            <v>Lochy-Fanad</v>
          </cell>
          <cell r="N12563" t="str">
            <v>2w x 2w</v>
          </cell>
          <cell r="R12563">
            <v>68</v>
          </cell>
          <cell r="S12563">
            <v>3920</v>
          </cell>
        </row>
        <row r="12564">
          <cell r="D12564" t="str">
            <v>HLN14-055</v>
          </cell>
          <cell r="E12564" t="str">
            <v>SNLCY1100.FAM.PG.REP.14</v>
          </cell>
          <cell r="G12564">
            <v>41781</v>
          </cell>
          <cell r="H12564" t="str">
            <v>HLN14-055</v>
          </cell>
          <cell r="L12564" t="str">
            <v>Q</v>
          </cell>
          <cell r="M12564" t="str">
            <v>Lochy-Fanad</v>
          </cell>
          <cell r="N12564" t="str">
            <v>2w x 2w</v>
          </cell>
          <cell r="R12564">
            <v>69</v>
          </cell>
          <cell r="S12564">
            <v>3500</v>
          </cell>
        </row>
        <row r="12565">
          <cell r="D12565" t="str">
            <v>HLN14-056</v>
          </cell>
          <cell r="E12565" t="str">
            <v>SNLCY1100.FAM.PG.REP.14</v>
          </cell>
          <cell r="G12565">
            <v>41781</v>
          </cell>
          <cell r="H12565" t="str">
            <v>HLN14-056</v>
          </cell>
          <cell r="L12565" t="str">
            <v>Q</v>
          </cell>
          <cell r="M12565" t="str">
            <v>Lochy-Fanad</v>
          </cell>
          <cell r="N12565" t="str">
            <v>2w x 2w</v>
          </cell>
          <cell r="R12565">
            <v>63</v>
          </cell>
          <cell r="S12565">
            <v>3280</v>
          </cell>
        </row>
        <row r="12566">
          <cell r="D12566" t="str">
            <v>HLN14-057</v>
          </cell>
          <cell r="E12566" t="str">
            <v>SNLCY1100.FAM.PG.REP.14</v>
          </cell>
          <cell r="G12566">
            <v>41781</v>
          </cell>
          <cell r="H12566" t="str">
            <v>HLN14-057</v>
          </cell>
          <cell r="L12566" t="str">
            <v>Q</v>
          </cell>
          <cell r="M12566" t="str">
            <v>Lochy-Fanad</v>
          </cell>
          <cell r="N12566" t="str">
            <v>2w x 2w</v>
          </cell>
          <cell r="R12566">
            <v>61</v>
          </cell>
          <cell r="S12566">
            <v>2960</v>
          </cell>
        </row>
        <row r="12567">
          <cell r="D12567" t="str">
            <v>HLN14-058</v>
          </cell>
          <cell r="E12567" t="str">
            <v>SNLCY1100.FAM.PG.REP.14</v>
          </cell>
          <cell r="G12567">
            <v>41781</v>
          </cell>
          <cell r="H12567" t="str">
            <v>HLN14-058</v>
          </cell>
          <cell r="L12567" t="str">
            <v>Q</v>
          </cell>
          <cell r="M12567" t="str">
            <v>Lochy-Fanad</v>
          </cell>
          <cell r="N12567" t="str">
            <v>2w x 2w</v>
          </cell>
          <cell r="R12567">
            <v>62</v>
          </cell>
          <cell r="S12567">
            <v>3000</v>
          </cell>
        </row>
        <row r="12568">
          <cell r="D12568" t="str">
            <v>HLN14-059</v>
          </cell>
          <cell r="E12568" t="str">
            <v>SNLCY1100.FAM.PG.REP.14</v>
          </cell>
          <cell r="G12568">
            <v>41781</v>
          </cell>
          <cell r="H12568" t="str">
            <v>HLN14-059</v>
          </cell>
          <cell r="L12568" t="str">
            <v>Q</v>
          </cell>
          <cell r="M12568" t="str">
            <v>Lochy-Fanad</v>
          </cell>
          <cell r="N12568" t="str">
            <v>2w x 2w</v>
          </cell>
          <cell r="R12568">
            <v>66</v>
          </cell>
          <cell r="S12568">
            <v>3840</v>
          </cell>
        </row>
        <row r="12569">
          <cell r="D12569" t="str">
            <v>HLN14-060</v>
          </cell>
          <cell r="E12569" t="str">
            <v>SNLCY1100.FAM.PG.REP.14</v>
          </cell>
          <cell r="G12569">
            <v>41781</v>
          </cell>
          <cell r="H12569" t="str">
            <v>HLN14-060</v>
          </cell>
          <cell r="L12569" t="str">
            <v>Q</v>
          </cell>
          <cell r="M12569" t="str">
            <v>Lochy-Fanad</v>
          </cell>
          <cell r="N12569" t="str">
            <v>2w x 2w</v>
          </cell>
          <cell r="R12569">
            <v>63</v>
          </cell>
          <cell r="S12569">
            <v>3860</v>
          </cell>
        </row>
        <row r="12570">
          <cell r="D12570" t="str">
            <v>HLN14-061</v>
          </cell>
          <cell r="E12570" t="str">
            <v>SNLCY1100.FAM.PG.REP.14</v>
          </cell>
          <cell r="G12570">
            <v>41781</v>
          </cell>
          <cell r="H12570" t="str">
            <v>HLN14-061</v>
          </cell>
          <cell r="L12570" t="str">
            <v>Q</v>
          </cell>
          <cell r="M12570" t="str">
            <v>Lochy-Fanad</v>
          </cell>
          <cell r="N12570" t="str">
            <v>2w x 2w</v>
          </cell>
          <cell r="R12570">
            <v>60</v>
          </cell>
          <cell r="S12570">
            <v>2640</v>
          </cell>
        </row>
        <row r="12571">
          <cell r="D12571" t="str">
            <v>HLN14-062</v>
          </cell>
          <cell r="E12571" t="str">
            <v>SNLCY1100.FAM.PG.REP.14</v>
          </cell>
          <cell r="G12571">
            <v>41781</v>
          </cell>
          <cell r="H12571" t="str">
            <v>HLN14-062</v>
          </cell>
          <cell r="L12571" t="str">
            <v>Q</v>
          </cell>
          <cell r="M12571" t="str">
            <v>Lochy-Fanad</v>
          </cell>
          <cell r="N12571" t="str">
            <v>2w x 2w</v>
          </cell>
          <cell r="R12571">
            <v>67</v>
          </cell>
          <cell r="S12571">
            <v>3940</v>
          </cell>
        </row>
        <row r="12572">
          <cell r="D12572" t="str">
            <v>HLN14-063</v>
          </cell>
          <cell r="E12572" t="str">
            <v>SNLCY1100.FAM.PG.REP.14</v>
          </cell>
          <cell r="G12572">
            <v>41781</v>
          </cell>
          <cell r="H12572" t="str">
            <v>HLN14-063</v>
          </cell>
          <cell r="L12572" t="str">
            <v>Q</v>
          </cell>
          <cell r="M12572" t="str">
            <v>Lochy-Fanad</v>
          </cell>
          <cell r="N12572" t="str">
            <v>2w x 2w</v>
          </cell>
          <cell r="R12572">
            <v>65</v>
          </cell>
          <cell r="S12572">
            <v>3000</v>
          </cell>
        </row>
        <row r="12573">
          <cell r="D12573" t="str">
            <v>HLN14-064</v>
          </cell>
          <cell r="E12573" t="str">
            <v>SNLCY1100.FAM.PG.REP.14</v>
          </cell>
          <cell r="G12573">
            <v>41781</v>
          </cell>
          <cell r="H12573" t="str">
            <v>HLN14-064</v>
          </cell>
          <cell r="L12573" t="str">
            <v>Q</v>
          </cell>
          <cell r="M12573" t="str">
            <v>Lochy-Fanad</v>
          </cell>
          <cell r="N12573" t="str">
            <v>2w x 2w</v>
          </cell>
          <cell r="R12573">
            <v>66</v>
          </cell>
          <cell r="S12573">
            <v>3320</v>
          </cell>
        </row>
        <row r="12574">
          <cell r="D12574" t="str">
            <v>HLN14-065</v>
          </cell>
          <cell r="E12574" t="str">
            <v>SNLCY1100.FAM.PG.REP.14</v>
          </cell>
          <cell r="G12574">
            <v>41781</v>
          </cell>
          <cell r="H12574" t="str">
            <v>HLN14-065</v>
          </cell>
          <cell r="L12574" t="str">
            <v>Q</v>
          </cell>
          <cell r="M12574" t="str">
            <v>Lochy-Fanad</v>
          </cell>
          <cell r="N12574" t="str">
            <v>2w x 2w</v>
          </cell>
          <cell r="R12574">
            <v>57</v>
          </cell>
          <cell r="S12574">
            <v>2200</v>
          </cell>
        </row>
        <row r="12575">
          <cell r="D12575" t="str">
            <v>HLN14-066</v>
          </cell>
          <cell r="E12575" t="str">
            <v>SNLCY1100.FAM.PG.REP.14</v>
          </cell>
          <cell r="G12575">
            <v>41781</v>
          </cell>
          <cell r="H12575" t="str">
            <v>HLN14-066</v>
          </cell>
          <cell r="L12575" t="str">
            <v>Q</v>
          </cell>
          <cell r="M12575" t="str">
            <v>Lochy-Fanad</v>
          </cell>
          <cell r="N12575" t="str">
            <v>2w x 2w</v>
          </cell>
          <cell r="R12575">
            <v>59</v>
          </cell>
          <cell r="S12575">
            <v>3140</v>
          </cell>
        </row>
        <row r="12576">
          <cell r="D12576" t="str">
            <v>HLN14-067</v>
          </cell>
          <cell r="E12576" t="str">
            <v>SNLCY1100.FAM.PG.REP.14</v>
          </cell>
          <cell r="G12576">
            <v>41781</v>
          </cell>
          <cell r="H12576" t="str">
            <v>HLN14-067</v>
          </cell>
          <cell r="L12576" t="str">
            <v>Q</v>
          </cell>
          <cell r="M12576" t="str">
            <v>Lochy-Fanad</v>
          </cell>
          <cell r="N12576" t="str">
            <v>2w x 2w</v>
          </cell>
          <cell r="R12576">
            <v>56</v>
          </cell>
          <cell r="S12576">
            <v>1900</v>
          </cell>
        </row>
        <row r="12577">
          <cell r="D12577" t="str">
            <v>HLN14-068</v>
          </cell>
          <cell r="E12577" t="str">
            <v>SNLCY1100.FAM.PG.REP.14</v>
          </cell>
          <cell r="G12577">
            <v>41781</v>
          </cell>
          <cell r="H12577" t="str">
            <v>HLN14-068</v>
          </cell>
          <cell r="L12577" t="str">
            <v>Q</v>
          </cell>
          <cell r="M12577" t="str">
            <v>Lochy-Fanad</v>
          </cell>
          <cell r="N12577" t="str">
            <v>2w x 2w</v>
          </cell>
          <cell r="R12577">
            <v>58</v>
          </cell>
          <cell r="S12577">
            <v>4060</v>
          </cell>
        </row>
        <row r="12578">
          <cell r="D12578" t="str">
            <v>HLN14-069</v>
          </cell>
          <cell r="E12578" t="str">
            <v>SNLCY1100.FAM.PG.REP.14</v>
          </cell>
          <cell r="G12578">
            <v>41781</v>
          </cell>
          <cell r="H12578" t="str">
            <v>HLN14-069</v>
          </cell>
          <cell r="L12578" t="str">
            <v>Q</v>
          </cell>
          <cell r="M12578" t="str">
            <v>Lochy-Fanad</v>
          </cell>
          <cell r="N12578" t="str">
            <v>2w x 2w</v>
          </cell>
          <cell r="R12578">
            <v>61</v>
          </cell>
          <cell r="S12578">
            <v>3000</v>
          </cell>
        </row>
        <row r="12579">
          <cell r="D12579" t="str">
            <v>HLN14-070</v>
          </cell>
          <cell r="E12579" t="str">
            <v>SNLCY1100.FAM.PG.REP.14</v>
          </cell>
          <cell r="G12579">
            <v>41781</v>
          </cell>
          <cell r="H12579" t="str">
            <v>HLN14-070</v>
          </cell>
          <cell r="L12579" t="str">
            <v>Q</v>
          </cell>
          <cell r="M12579" t="str">
            <v>Lochy-Fanad</v>
          </cell>
          <cell r="N12579" t="str">
            <v>2w x 2w</v>
          </cell>
          <cell r="R12579">
            <v>65</v>
          </cell>
          <cell r="S12579">
            <v>3000</v>
          </cell>
        </row>
        <row r="12580">
          <cell r="D12580" t="str">
            <v>HLN14-071</v>
          </cell>
          <cell r="E12580" t="str">
            <v>SNLCY1100.FAM.PG.REP.14</v>
          </cell>
          <cell r="G12580">
            <v>41781</v>
          </cell>
          <cell r="H12580" t="str">
            <v>HLN14-071</v>
          </cell>
          <cell r="L12580" t="str">
            <v>Q</v>
          </cell>
          <cell r="M12580" t="str">
            <v>Lochy-Fanad</v>
          </cell>
          <cell r="N12580" t="str">
            <v>2w x 2w</v>
          </cell>
          <cell r="R12580">
            <v>69</v>
          </cell>
          <cell r="S12580">
            <v>4200</v>
          </cell>
        </row>
        <row r="12581">
          <cell r="D12581" t="str">
            <v>HLN14-072</v>
          </cell>
          <cell r="E12581" t="str">
            <v>SNLCY1100.FAM.PG.REP.14</v>
          </cell>
          <cell r="G12581">
            <v>41781</v>
          </cell>
          <cell r="H12581" t="str">
            <v>HLN14-072</v>
          </cell>
          <cell r="L12581" t="str">
            <v>Q</v>
          </cell>
          <cell r="M12581" t="str">
            <v>Lochy-Fanad</v>
          </cell>
          <cell r="N12581" t="str">
            <v>2w x 2w</v>
          </cell>
          <cell r="R12581">
            <v>64</v>
          </cell>
          <cell r="S12581">
            <v>3420</v>
          </cell>
        </row>
        <row r="12582">
          <cell r="D12582" t="str">
            <v>HLN14-073</v>
          </cell>
          <cell r="E12582" t="str">
            <v>SNLCY1100.FAM.PG.REP.14</v>
          </cell>
          <cell r="G12582">
            <v>41781</v>
          </cell>
          <cell r="H12582" t="str">
            <v>HLN14-073</v>
          </cell>
          <cell r="L12582" t="str">
            <v>Q</v>
          </cell>
          <cell r="M12582" t="str">
            <v>Lochy-Fanad</v>
          </cell>
          <cell r="N12582" t="str">
            <v>2w x 2w</v>
          </cell>
          <cell r="R12582">
            <v>65</v>
          </cell>
          <cell r="S12582">
            <v>4760</v>
          </cell>
        </row>
        <row r="12583">
          <cell r="D12583" t="str">
            <v>HLN14-074</v>
          </cell>
          <cell r="E12583" t="str">
            <v>SNLCY1100.FAM.PG.REP.14</v>
          </cell>
          <cell r="G12583">
            <v>41781</v>
          </cell>
          <cell r="H12583" t="str">
            <v>HLN14-074</v>
          </cell>
          <cell r="L12583" t="str">
            <v>Q</v>
          </cell>
          <cell r="M12583" t="str">
            <v>Lochy-Fanad</v>
          </cell>
          <cell r="N12583" t="str">
            <v>2w x 2w</v>
          </cell>
          <cell r="R12583">
            <v>67</v>
          </cell>
          <cell r="S12583">
            <v>4000</v>
          </cell>
        </row>
        <row r="12584">
          <cell r="D12584" t="str">
            <v>HLN14-075</v>
          </cell>
          <cell r="E12584" t="str">
            <v>SNLCY1100.FAM.PG.REP.14</v>
          </cell>
          <cell r="G12584">
            <v>41781</v>
          </cell>
          <cell r="H12584" t="str">
            <v>HLN14-075</v>
          </cell>
          <cell r="L12584" t="str">
            <v>Q</v>
          </cell>
          <cell r="M12584" t="str">
            <v>Lochy-Fanad</v>
          </cell>
          <cell r="N12584" t="str">
            <v>2w x 2w</v>
          </cell>
          <cell r="R12584">
            <v>61</v>
          </cell>
          <cell r="S12584">
            <v>2880</v>
          </cell>
        </row>
        <row r="12585">
          <cell r="D12585" t="str">
            <v>HLN14-076</v>
          </cell>
          <cell r="E12585" t="str">
            <v>SNLCY1100.FAM.PG.REP.14</v>
          </cell>
          <cell r="G12585">
            <v>41781</v>
          </cell>
          <cell r="H12585" t="str">
            <v>HLN14-076</v>
          </cell>
          <cell r="L12585" t="str">
            <v>Q</v>
          </cell>
          <cell r="M12585" t="str">
            <v>Lochy-Fanad</v>
          </cell>
          <cell r="N12585" t="str">
            <v>2w x 2w</v>
          </cell>
          <cell r="R12585">
            <v>66</v>
          </cell>
          <cell r="S12585">
            <v>3560</v>
          </cell>
        </row>
        <row r="12586">
          <cell r="D12586" t="str">
            <v>HLN14-077</v>
          </cell>
          <cell r="E12586" t="str">
            <v>SNLCY1100.FAM.PG.REP.14</v>
          </cell>
          <cell r="G12586">
            <v>41781</v>
          </cell>
          <cell r="H12586" t="str">
            <v>HLN14-077</v>
          </cell>
          <cell r="L12586" t="str">
            <v>Q</v>
          </cell>
          <cell r="M12586" t="str">
            <v>Lochy-Fanad</v>
          </cell>
          <cell r="N12586" t="str">
            <v>2w x 2w</v>
          </cell>
          <cell r="R12586">
            <v>65</v>
          </cell>
          <cell r="S12586">
            <v>3220</v>
          </cell>
        </row>
        <row r="12587">
          <cell r="D12587" t="str">
            <v>HLN14-078</v>
          </cell>
          <cell r="E12587" t="str">
            <v>SNLCY1100.FAM.PG.REP.14</v>
          </cell>
          <cell r="G12587">
            <v>41781</v>
          </cell>
          <cell r="H12587" t="str">
            <v>HLN14-078</v>
          </cell>
          <cell r="L12587" t="str">
            <v>Q</v>
          </cell>
          <cell r="M12587" t="str">
            <v>Lochy-Fanad</v>
          </cell>
          <cell r="N12587" t="str">
            <v>2w x 2w</v>
          </cell>
          <cell r="R12587">
            <v>66</v>
          </cell>
          <cell r="S12587">
            <v>3880</v>
          </cell>
        </row>
        <row r="12588">
          <cell r="D12588" t="str">
            <v>HLN14-079</v>
          </cell>
          <cell r="E12588" t="str">
            <v>SNLCY1100.FAM.PG.REP.14</v>
          </cell>
          <cell r="G12588">
            <v>41781</v>
          </cell>
          <cell r="H12588" t="str">
            <v>HLN14-079</v>
          </cell>
          <cell r="L12588" t="str">
            <v>Q</v>
          </cell>
          <cell r="M12588" t="str">
            <v>Lochy-Fanad</v>
          </cell>
          <cell r="N12588" t="str">
            <v>2w x 2w</v>
          </cell>
          <cell r="R12588">
            <v>64</v>
          </cell>
          <cell r="S12588">
            <v>3440</v>
          </cell>
        </row>
        <row r="12589">
          <cell r="D12589" t="str">
            <v>HLN14-080</v>
          </cell>
          <cell r="E12589" t="str">
            <v>SNLCY1100.FAM.PG.REP.14</v>
          </cell>
          <cell r="G12589">
            <v>41781</v>
          </cell>
          <cell r="H12589" t="str">
            <v>HLN14-080</v>
          </cell>
          <cell r="L12589" t="str">
            <v>Q</v>
          </cell>
          <cell r="M12589" t="str">
            <v>Lochy-Fanad</v>
          </cell>
          <cell r="N12589" t="str">
            <v>2w x 2w</v>
          </cell>
          <cell r="R12589">
            <v>70</v>
          </cell>
          <cell r="S12589">
            <v>4660</v>
          </cell>
        </row>
        <row r="12590">
          <cell r="D12590" t="str">
            <v>HLN14-081</v>
          </cell>
          <cell r="E12590" t="str">
            <v>SNLCY1100.FAM.PG.REP.14</v>
          </cell>
          <cell r="G12590">
            <v>41781</v>
          </cell>
          <cell r="H12590" t="str">
            <v>HLN14-081</v>
          </cell>
          <cell r="L12590" t="str">
            <v>Q</v>
          </cell>
          <cell r="M12590" t="str">
            <v>Lochy-Fanad</v>
          </cell>
          <cell r="N12590" t="str">
            <v>2w x 2w</v>
          </cell>
          <cell r="R12590">
            <v>64</v>
          </cell>
          <cell r="S12590">
            <v>3240</v>
          </cell>
        </row>
        <row r="12591">
          <cell r="D12591" t="str">
            <v>HLN14-082</v>
          </cell>
          <cell r="E12591" t="str">
            <v>SNLCY1100.FAM.PG.REP.14</v>
          </cell>
          <cell r="G12591">
            <v>41781</v>
          </cell>
          <cell r="H12591" t="str">
            <v>HLN14-082</v>
          </cell>
          <cell r="L12591" t="str">
            <v>Q</v>
          </cell>
          <cell r="M12591" t="str">
            <v>Lochy-Fanad</v>
          </cell>
          <cell r="N12591" t="str">
            <v>2w x 2w</v>
          </cell>
          <cell r="R12591">
            <v>63</v>
          </cell>
          <cell r="S12591">
            <v>3220</v>
          </cell>
        </row>
        <row r="12592">
          <cell r="D12592" t="str">
            <v>HLN14-083</v>
          </cell>
          <cell r="E12592" t="str">
            <v>SNLCY1100.FAM.PG.REP.14</v>
          </cell>
          <cell r="G12592">
            <v>41781</v>
          </cell>
          <cell r="H12592" t="str">
            <v>HLN14-083</v>
          </cell>
          <cell r="L12592" t="str">
            <v>Q</v>
          </cell>
          <cell r="M12592" t="str">
            <v>Lochy-Fanad</v>
          </cell>
          <cell r="N12592" t="str">
            <v>2w x 2w</v>
          </cell>
          <cell r="R12592">
            <v>67</v>
          </cell>
          <cell r="S12592">
            <v>4180</v>
          </cell>
        </row>
        <row r="12593">
          <cell r="D12593" t="str">
            <v>HLN14-084</v>
          </cell>
          <cell r="E12593" t="str">
            <v>SNLCY1100.FAM.PG.REP.14</v>
          </cell>
          <cell r="G12593">
            <v>41781</v>
          </cell>
          <cell r="H12593" t="str">
            <v>HLN14-084</v>
          </cell>
          <cell r="L12593" t="str">
            <v>Q</v>
          </cell>
          <cell r="M12593" t="str">
            <v>Lochy-Fanad</v>
          </cell>
          <cell r="N12593" t="str">
            <v>2w x 2w</v>
          </cell>
          <cell r="R12593">
            <v>72</v>
          </cell>
          <cell r="S12593">
            <v>4860</v>
          </cell>
        </row>
        <row r="12594">
          <cell r="D12594" t="str">
            <v>HLN14-085</v>
          </cell>
          <cell r="E12594" t="str">
            <v>SNLCY1100.FAM.PG.REP.14</v>
          </cell>
          <cell r="G12594">
            <v>41781</v>
          </cell>
          <cell r="H12594" t="str">
            <v>HLN14-085</v>
          </cell>
          <cell r="L12594" t="str">
            <v>Q</v>
          </cell>
          <cell r="M12594" t="str">
            <v>Lochy-Fanad</v>
          </cell>
          <cell r="N12594" t="str">
            <v>2w x 2w</v>
          </cell>
          <cell r="R12594">
            <v>68</v>
          </cell>
          <cell r="S12594">
            <v>3660</v>
          </cell>
        </row>
        <row r="12595">
          <cell r="D12595" t="str">
            <v>HLN14-086</v>
          </cell>
          <cell r="E12595" t="str">
            <v>SNLCY1100.FAM.PG.REP.14</v>
          </cell>
          <cell r="G12595">
            <v>41781</v>
          </cell>
          <cell r="H12595" t="str">
            <v>HLN14-086</v>
          </cell>
          <cell r="L12595" t="str">
            <v>Q</v>
          </cell>
          <cell r="M12595" t="str">
            <v>Lochy-Fanad</v>
          </cell>
          <cell r="N12595" t="str">
            <v>2w x 2w</v>
          </cell>
          <cell r="R12595">
            <v>63</v>
          </cell>
          <cell r="S12595">
            <v>3660</v>
          </cell>
        </row>
        <row r="12596">
          <cell r="D12596" t="str">
            <v>HLN14-087</v>
          </cell>
          <cell r="E12596" t="str">
            <v>SNLCY1100.FAM.PG.REP.14</v>
          </cell>
          <cell r="G12596">
            <v>41785</v>
          </cell>
          <cell r="H12596" t="str">
            <v>HLN14-087</v>
          </cell>
          <cell r="L12596" t="str">
            <v>Q</v>
          </cell>
          <cell r="M12596" t="str">
            <v>Lochy-Fanad</v>
          </cell>
          <cell r="N12596" t="str">
            <v>2w x 2w</v>
          </cell>
          <cell r="R12596">
            <v>62</v>
          </cell>
          <cell r="S12596">
            <v>3140</v>
          </cell>
        </row>
        <row r="12597">
          <cell r="D12597" t="str">
            <v>HLN14-088</v>
          </cell>
          <cell r="E12597" t="str">
            <v>SNLCY1100.FAM.PG.REP.14</v>
          </cell>
          <cell r="G12597">
            <v>41785</v>
          </cell>
          <cell r="H12597" t="str">
            <v>HLN14-088</v>
          </cell>
          <cell r="L12597" t="str">
            <v>Q</v>
          </cell>
          <cell r="M12597" t="str">
            <v>Lochy-Fanad</v>
          </cell>
          <cell r="N12597" t="str">
            <v>2w x 2w</v>
          </cell>
          <cell r="R12597">
            <v>66</v>
          </cell>
          <cell r="S12597">
            <v>3600</v>
          </cell>
        </row>
        <row r="12598">
          <cell r="D12598" t="str">
            <v>HLN14-089</v>
          </cell>
          <cell r="E12598" t="str">
            <v>SNLCY1100.FAM.PG.REP.14</v>
          </cell>
          <cell r="G12598">
            <v>41785</v>
          </cell>
          <cell r="H12598" t="str">
            <v>HLN14-089</v>
          </cell>
          <cell r="L12598" t="str">
            <v>Q</v>
          </cell>
          <cell r="M12598" t="str">
            <v>Lochy-Fanad</v>
          </cell>
          <cell r="N12598" t="str">
            <v>2w x 2w</v>
          </cell>
          <cell r="R12598">
            <v>60</v>
          </cell>
          <cell r="S12598">
            <v>2740</v>
          </cell>
        </row>
        <row r="12599">
          <cell r="D12599" t="str">
            <v>HLN14-090</v>
          </cell>
          <cell r="E12599" t="str">
            <v>SNLCY1100.FAM.PG.REP.14</v>
          </cell>
          <cell r="G12599">
            <v>41785</v>
          </cell>
          <cell r="H12599" t="str">
            <v>HLN14-090</v>
          </cell>
          <cell r="L12599" t="str">
            <v>Q</v>
          </cell>
          <cell r="M12599" t="str">
            <v>Lochy-Fanad</v>
          </cell>
          <cell r="N12599" t="str">
            <v>2w x 2w</v>
          </cell>
          <cell r="R12599">
            <v>61</v>
          </cell>
          <cell r="S12599">
            <v>2700</v>
          </cell>
        </row>
        <row r="12600">
          <cell r="D12600" t="str">
            <v>HLN14-091</v>
          </cell>
          <cell r="E12600" t="str">
            <v>SNLCY1100.FAM.PG.REP.14</v>
          </cell>
          <cell r="G12600">
            <v>41785</v>
          </cell>
          <cell r="H12600" t="str">
            <v>HLN14-091</v>
          </cell>
          <cell r="L12600" t="str">
            <v>Q</v>
          </cell>
          <cell r="M12600" t="str">
            <v>Lochy-Fanad</v>
          </cell>
          <cell r="N12600" t="str">
            <v>2w x 2w</v>
          </cell>
          <cell r="R12600">
            <v>63</v>
          </cell>
          <cell r="S12600">
            <v>3120</v>
          </cell>
        </row>
        <row r="12601">
          <cell r="D12601" t="str">
            <v>HLN14-092</v>
          </cell>
          <cell r="E12601" t="str">
            <v>SNLCY1100.FAM.PG.REP.14</v>
          </cell>
          <cell r="G12601">
            <v>41785</v>
          </cell>
          <cell r="H12601" t="str">
            <v>HLN14-092</v>
          </cell>
          <cell r="L12601" t="str">
            <v>Q</v>
          </cell>
          <cell r="M12601" t="str">
            <v>Lochy-Fanad</v>
          </cell>
          <cell r="N12601" t="str">
            <v>2w x 2w</v>
          </cell>
          <cell r="R12601">
            <v>65</v>
          </cell>
          <cell r="S12601">
            <v>3420</v>
          </cell>
        </row>
        <row r="12602">
          <cell r="D12602" t="str">
            <v>HLN14-093</v>
          </cell>
          <cell r="E12602" t="str">
            <v>SNLCY1100.FAM.PG.REP.14</v>
          </cell>
          <cell r="G12602">
            <v>41785</v>
          </cell>
          <cell r="H12602" t="str">
            <v>HLN14-093</v>
          </cell>
          <cell r="L12602" t="str">
            <v>Q</v>
          </cell>
          <cell r="M12602" t="str">
            <v>Lochy-Fanad</v>
          </cell>
          <cell r="N12602" t="str">
            <v>2w x 2w</v>
          </cell>
          <cell r="R12602">
            <v>66</v>
          </cell>
          <cell r="S12602">
            <v>3800</v>
          </cell>
        </row>
        <row r="12603">
          <cell r="D12603" t="str">
            <v>HLN14-094</v>
          </cell>
          <cell r="E12603" t="str">
            <v>SNLCY1100.FAM.PG.REP.14</v>
          </cell>
          <cell r="G12603">
            <v>41785</v>
          </cell>
          <cell r="H12603" t="str">
            <v>HLN14-094</v>
          </cell>
          <cell r="L12603" t="str">
            <v>Q</v>
          </cell>
          <cell r="M12603" t="str">
            <v>Lochy-Fanad</v>
          </cell>
          <cell r="N12603" t="str">
            <v>2w x 2w</v>
          </cell>
          <cell r="R12603">
            <v>71</v>
          </cell>
          <cell r="S12603">
            <v>4320</v>
          </cell>
        </row>
        <row r="12604">
          <cell r="D12604" t="str">
            <v>HLN14-095</v>
          </cell>
          <cell r="E12604" t="str">
            <v>SNLCY1100.FAM.PG.REP.14</v>
          </cell>
          <cell r="G12604">
            <v>41785</v>
          </cell>
          <cell r="H12604" t="str">
            <v>HLN14-095</v>
          </cell>
          <cell r="L12604" t="str">
            <v>Q</v>
          </cell>
          <cell r="M12604" t="str">
            <v>Lochy-Fanad</v>
          </cell>
          <cell r="N12604" t="str">
            <v>2w x 2w</v>
          </cell>
          <cell r="R12604">
            <v>66</v>
          </cell>
          <cell r="S12604">
            <v>3600</v>
          </cell>
        </row>
        <row r="12605">
          <cell r="D12605" t="str">
            <v>HLN14-096</v>
          </cell>
          <cell r="E12605" t="str">
            <v>SNLCY1100.FAM.PG.REP.14</v>
          </cell>
          <cell r="G12605">
            <v>41785</v>
          </cell>
          <cell r="H12605" t="str">
            <v>HLN14-096</v>
          </cell>
          <cell r="L12605" t="str">
            <v>Q</v>
          </cell>
          <cell r="M12605" t="str">
            <v>Lochy-Fanad</v>
          </cell>
          <cell r="N12605" t="str">
            <v>2w x 2w</v>
          </cell>
          <cell r="R12605">
            <v>69</v>
          </cell>
          <cell r="S12605">
            <v>4140</v>
          </cell>
        </row>
        <row r="12606">
          <cell r="D12606" t="str">
            <v>HLN14-097</v>
          </cell>
          <cell r="E12606" t="str">
            <v>SNLCY1100.FAM.PG.REP.14</v>
          </cell>
          <cell r="G12606">
            <v>41785</v>
          </cell>
          <cell r="H12606" t="str">
            <v>HLN14-097</v>
          </cell>
          <cell r="L12606" t="str">
            <v>Q</v>
          </cell>
          <cell r="M12606" t="str">
            <v>Lochy-Fanad</v>
          </cell>
          <cell r="N12606" t="str">
            <v>2w x 2w</v>
          </cell>
          <cell r="R12606">
            <v>70</v>
          </cell>
          <cell r="S12606">
            <v>4200</v>
          </cell>
        </row>
        <row r="12607">
          <cell r="D12607" t="str">
            <v>HLN14-098</v>
          </cell>
          <cell r="E12607" t="str">
            <v>SNLCY1100.FAM.PG.REP.14</v>
          </cell>
          <cell r="G12607">
            <v>41785</v>
          </cell>
          <cell r="H12607" t="str">
            <v>HLN14-098</v>
          </cell>
          <cell r="L12607" t="str">
            <v>Q</v>
          </cell>
          <cell r="M12607" t="str">
            <v>Lochy-Fanad</v>
          </cell>
          <cell r="N12607" t="str">
            <v>2w x 2w</v>
          </cell>
          <cell r="R12607">
            <v>61</v>
          </cell>
          <cell r="S12607">
            <v>3000</v>
          </cell>
        </row>
        <row r="12608">
          <cell r="D12608" t="str">
            <v>HLN14-099</v>
          </cell>
          <cell r="E12608" t="str">
            <v>SNLCY1100.FAM.PG.REP.14</v>
          </cell>
          <cell r="G12608">
            <v>41785</v>
          </cell>
          <cell r="H12608" t="str">
            <v>HLN14-099</v>
          </cell>
          <cell r="L12608" t="str">
            <v>Q</v>
          </cell>
          <cell r="M12608" t="str">
            <v>Lochy-Fanad</v>
          </cell>
          <cell r="N12608" t="str">
            <v>2w x 2w</v>
          </cell>
          <cell r="R12608">
            <v>62</v>
          </cell>
          <cell r="S12608">
            <v>3180</v>
          </cell>
        </row>
        <row r="12609">
          <cell r="D12609" t="str">
            <v>HLN14-100</v>
          </cell>
          <cell r="E12609" t="str">
            <v>SNLCY1100.FAM.PG.REP.14</v>
          </cell>
          <cell r="G12609">
            <v>41785</v>
          </cell>
          <cell r="H12609" t="str">
            <v>HLN14-100</v>
          </cell>
          <cell r="L12609" t="str">
            <v>Q</v>
          </cell>
          <cell r="M12609" t="str">
            <v>Lochy-Fanad</v>
          </cell>
          <cell r="N12609" t="str">
            <v>2w x 2w</v>
          </cell>
          <cell r="R12609">
            <v>62</v>
          </cell>
          <cell r="S12609">
            <v>3100</v>
          </cell>
        </row>
        <row r="12610">
          <cell r="D12610" t="str">
            <v>HLN14-101</v>
          </cell>
          <cell r="E12610" t="str">
            <v>SNLCY1100.FAM.PG.REP.14</v>
          </cell>
          <cell r="G12610">
            <v>41785</v>
          </cell>
          <cell r="H12610" t="str">
            <v>HLN14-101</v>
          </cell>
          <cell r="L12610" t="str">
            <v>Q</v>
          </cell>
          <cell r="M12610" t="str">
            <v>Lochy-Fanad</v>
          </cell>
          <cell r="N12610" t="str">
            <v>2w x 2w</v>
          </cell>
          <cell r="R12610">
            <v>64</v>
          </cell>
          <cell r="S12610">
            <v>2880</v>
          </cell>
        </row>
        <row r="12611">
          <cell r="D12611" t="str">
            <v>HLN14-102</v>
          </cell>
          <cell r="E12611" t="str">
            <v>SNLCY1100.FAM.PG.REP.14</v>
          </cell>
          <cell r="G12611">
            <v>41785</v>
          </cell>
          <cell r="H12611" t="str">
            <v>HLN14-102</v>
          </cell>
          <cell r="L12611" t="str">
            <v>Q</v>
          </cell>
          <cell r="M12611" t="str">
            <v>Lochy-Fanad</v>
          </cell>
          <cell r="N12611" t="str">
            <v>2w x 2w</v>
          </cell>
          <cell r="R12611">
            <v>67</v>
          </cell>
          <cell r="S12611">
            <v>4020</v>
          </cell>
        </row>
        <row r="12612">
          <cell r="D12612" t="str">
            <v>HLN14-103</v>
          </cell>
          <cell r="E12612" t="str">
            <v>SNLCY1100.FAM.PG.REP.14</v>
          </cell>
          <cell r="G12612">
            <v>41785</v>
          </cell>
          <cell r="H12612" t="str">
            <v>HLN14-103</v>
          </cell>
          <cell r="L12612" t="str">
            <v>Q</v>
          </cell>
          <cell r="M12612" t="str">
            <v>Lochy-Fanad</v>
          </cell>
          <cell r="N12612" t="str">
            <v>2w x 2w</v>
          </cell>
          <cell r="R12612">
            <v>59</v>
          </cell>
          <cell r="S12612">
            <v>2560</v>
          </cell>
        </row>
        <row r="12613">
          <cell r="D12613" t="str">
            <v>HLN14-104</v>
          </cell>
          <cell r="E12613" t="str">
            <v>SNLCY1100.FAM.PG.REP.14</v>
          </cell>
          <cell r="G12613">
            <v>41785</v>
          </cell>
          <cell r="H12613" t="str">
            <v>HLN14-104</v>
          </cell>
          <cell r="L12613" t="str">
            <v>Q</v>
          </cell>
          <cell r="M12613" t="str">
            <v>Lochy-Fanad</v>
          </cell>
          <cell r="N12613" t="str">
            <v>2w x 2w</v>
          </cell>
          <cell r="R12613">
            <v>65</v>
          </cell>
          <cell r="S12613">
            <v>3640</v>
          </cell>
        </row>
        <row r="12614">
          <cell r="D12614" t="str">
            <v>HLN14-105</v>
          </cell>
          <cell r="E12614" t="str">
            <v>SNLCY1100.FAM.PG.REP.14</v>
          </cell>
          <cell r="G12614">
            <v>41785</v>
          </cell>
          <cell r="H12614" t="str">
            <v>HLN14-105</v>
          </cell>
          <cell r="L12614" t="str">
            <v>Q</v>
          </cell>
          <cell r="M12614" t="str">
            <v>Lochy-Fanad</v>
          </cell>
          <cell r="N12614" t="str">
            <v>2w x 2w</v>
          </cell>
          <cell r="R12614">
            <v>70</v>
          </cell>
          <cell r="S12614">
            <v>4140</v>
          </cell>
        </row>
        <row r="12615">
          <cell r="D12615" t="str">
            <v>HLN14-106</v>
          </cell>
          <cell r="E12615" t="str">
            <v>SNLCY1100.FAM.PG.REP.14</v>
          </cell>
          <cell r="G12615">
            <v>41785</v>
          </cell>
          <cell r="H12615" t="str">
            <v>HLN14-106</v>
          </cell>
          <cell r="L12615" t="str">
            <v>Q</v>
          </cell>
          <cell r="M12615" t="str">
            <v>Lochy-Fanad</v>
          </cell>
          <cell r="N12615" t="str">
            <v>2w x 2w</v>
          </cell>
          <cell r="R12615">
            <v>66</v>
          </cell>
          <cell r="S12615">
            <v>3560</v>
          </cell>
        </row>
        <row r="12616">
          <cell r="D12616" t="str">
            <v>HLN14-107</v>
          </cell>
          <cell r="E12616" t="str">
            <v>SNLCY1100.FAM.PG.REP.14</v>
          </cell>
          <cell r="G12616">
            <v>41785</v>
          </cell>
          <cell r="H12616" t="str">
            <v>HLN14-107</v>
          </cell>
          <cell r="L12616" t="str">
            <v>Q</v>
          </cell>
          <cell r="M12616" t="str">
            <v>Lochy-Fanad</v>
          </cell>
          <cell r="N12616" t="str">
            <v>2w x 2w</v>
          </cell>
          <cell r="R12616">
            <v>67</v>
          </cell>
          <cell r="S12616">
            <v>3800</v>
          </cell>
        </row>
        <row r="12617">
          <cell r="D12617" t="str">
            <v>HLN14-108</v>
          </cell>
          <cell r="E12617" t="str">
            <v>SNLCY1100.FAM.PG.REP.14</v>
          </cell>
          <cell r="G12617">
            <v>41785</v>
          </cell>
          <cell r="H12617" t="str">
            <v>HLN14-108</v>
          </cell>
          <cell r="L12617" t="str">
            <v>Q</v>
          </cell>
          <cell r="M12617" t="str">
            <v>Lochy-Fanad</v>
          </cell>
          <cell r="N12617" t="str">
            <v>2w x 2w</v>
          </cell>
          <cell r="R12617">
            <v>65</v>
          </cell>
          <cell r="S12617">
            <v>3460</v>
          </cell>
        </row>
        <row r="12618">
          <cell r="D12618" t="str">
            <v>HLN14-109</v>
          </cell>
          <cell r="E12618" t="str">
            <v>SNLCY1100.FAM.PG.REP.14</v>
          </cell>
          <cell r="G12618">
            <v>41785</v>
          </cell>
          <cell r="H12618" t="str">
            <v>HLN14-109</v>
          </cell>
          <cell r="L12618" t="str">
            <v>Q</v>
          </cell>
          <cell r="M12618" t="str">
            <v>Lochy-Fanad</v>
          </cell>
          <cell r="N12618" t="str">
            <v>2w x 2w</v>
          </cell>
          <cell r="R12618">
            <v>57</v>
          </cell>
          <cell r="S12618">
            <v>2160</v>
          </cell>
        </row>
        <row r="12619">
          <cell r="D12619" t="str">
            <v>HLN14-110</v>
          </cell>
          <cell r="E12619" t="str">
            <v>SNLCY1100.FAM.PG.REP.14</v>
          </cell>
          <cell r="G12619">
            <v>41785</v>
          </cell>
          <cell r="H12619" t="str">
            <v>HLN14-110</v>
          </cell>
          <cell r="L12619" t="str">
            <v>Q</v>
          </cell>
          <cell r="M12619" t="str">
            <v>Lochy-Fanad</v>
          </cell>
          <cell r="N12619" t="str">
            <v>2w x 2w</v>
          </cell>
          <cell r="R12619">
            <v>60</v>
          </cell>
          <cell r="S12619">
            <v>2980</v>
          </cell>
        </row>
        <row r="12620">
          <cell r="D12620" t="str">
            <v>HLN14-111</v>
          </cell>
          <cell r="E12620" t="str">
            <v>SNLCY1100.FAM.PG.REP.14</v>
          </cell>
          <cell r="G12620">
            <v>41785</v>
          </cell>
          <cell r="H12620" t="str">
            <v>HLN14-111</v>
          </cell>
          <cell r="L12620" t="str">
            <v>Q</v>
          </cell>
          <cell r="M12620" t="str">
            <v>Lochy-Fanad</v>
          </cell>
          <cell r="N12620" t="str">
            <v>2w x 2w</v>
          </cell>
          <cell r="R12620">
            <v>59</v>
          </cell>
          <cell r="S12620">
            <v>2560</v>
          </cell>
        </row>
        <row r="12621">
          <cell r="D12621" t="str">
            <v>HLN14-112</v>
          </cell>
          <cell r="E12621" t="str">
            <v>SNLCY1100.FAM.PG.REP.14</v>
          </cell>
          <cell r="G12621">
            <v>41785</v>
          </cell>
          <cell r="H12621" t="str">
            <v>HLN14-112</v>
          </cell>
          <cell r="L12621" t="str">
            <v>Q</v>
          </cell>
          <cell r="M12621" t="str">
            <v>Lochy-Fanad</v>
          </cell>
          <cell r="N12621" t="str">
            <v>2w x 2w</v>
          </cell>
          <cell r="R12621">
            <v>62</v>
          </cell>
          <cell r="S12621">
            <v>2980</v>
          </cell>
        </row>
        <row r="12622">
          <cell r="D12622" t="str">
            <v>HLN14-113</v>
          </cell>
          <cell r="E12622" t="str">
            <v>SNLCY1100.FAM.PG.REP.14</v>
          </cell>
          <cell r="G12622">
            <v>41785</v>
          </cell>
          <cell r="H12622" t="str">
            <v>HLN14-113</v>
          </cell>
          <cell r="L12622" t="str">
            <v>Q</v>
          </cell>
          <cell r="M12622" t="str">
            <v>Lochy-Fanad</v>
          </cell>
          <cell r="N12622" t="str">
            <v>2w x 2w</v>
          </cell>
          <cell r="R12622">
            <v>56</v>
          </cell>
          <cell r="S12622">
            <v>2380</v>
          </cell>
        </row>
        <row r="12623">
          <cell r="D12623" t="str">
            <v>HLN14-114</v>
          </cell>
          <cell r="E12623" t="str">
            <v>SNLCY1100.FAM.PG.REP.14</v>
          </cell>
          <cell r="G12623">
            <v>41785</v>
          </cell>
          <cell r="H12623" t="str">
            <v>HLN14-114</v>
          </cell>
          <cell r="L12623" t="str">
            <v>Q</v>
          </cell>
          <cell r="M12623" t="str">
            <v>Lochy-Fanad</v>
          </cell>
          <cell r="N12623" t="str">
            <v>2w x 2w</v>
          </cell>
          <cell r="R12623">
            <v>58</v>
          </cell>
          <cell r="S12623">
            <v>3680</v>
          </cell>
        </row>
        <row r="12624">
          <cell r="D12624" t="str">
            <v>HLN14-115</v>
          </cell>
          <cell r="E12624" t="str">
            <v>SNLCY1100.FAM.PG.REP.14</v>
          </cell>
          <cell r="G12624">
            <v>41785</v>
          </cell>
          <cell r="H12624" t="str">
            <v>HLN14-115</v>
          </cell>
          <cell r="L12624" t="str">
            <v>Q</v>
          </cell>
          <cell r="M12624" t="str">
            <v>Lochy-Fanad</v>
          </cell>
          <cell r="N12624" t="str">
            <v>2w x 2w</v>
          </cell>
          <cell r="R12624">
            <v>57</v>
          </cell>
          <cell r="S12624">
            <v>2500</v>
          </cell>
        </row>
        <row r="12625">
          <cell r="D12625" t="str">
            <v>HLN14-116</v>
          </cell>
          <cell r="E12625" t="str">
            <v>SNLCY1100.FAM.PG.REP.14</v>
          </cell>
          <cell r="G12625">
            <v>41785</v>
          </cell>
          <cell r="H12625" t="str">
            <v>HLN14-116</v>
          </cell>
          <cell r="L12625" t="str">
            <v>Q</v>
          </cell>
          <cell r="M12625" t="str">
            <v>Lochy-Fanad</v>
          </cell>
          <cell r="N12625" t="str">
            <v>2w x 2w</v>
          </cell>
          <cell r="R12625">
            <v>61</v>
          </cell>
          <cell r="S12625">
            <v>3500</v>
          </cell>
        </row>
        <row r="12626">
          <cell r="D12626" t="str">
            <v>HLN14-117</v>
          </cell>
          <cell r="E12626" t="str">
            <v>SNLCY1100.FAM.PG.REP.14</v>
          </cell>
          <cell r="G12626">
            <v>41787</v>
          </cell>
          <cell r="H12626" t="str">
            <v>HLN14-117</v>
          </cell>
          <cell r="L12626" t="str">
            <v>Q</v>
          </cell>
          <cell r="M12626" t="str">
            <v>Lochy-Fanad</v>
          </cell>
          <cell r="N12626" t="str">
            <v>2w x 2w</v>
          </cell>
          <cell r="R12626">
            <v>65</v>
          </cell>
          <cell r="S12626">
            <v>3880</v>
          </cell>
        </row>
        <row r="12627">
          <cell r="D12627" t="str">
            <v>HLN14-118</v>
          </cell>
          <cell r="E12627" t="str">
            <v>SNLCY1100.FAM.PG.REP.14</v>
          </cell>
          <cell r="G12627">
            <v>41787</v>
          </cell>
          <cell r="H12627" t="str">
            <v>HLN14-118</v>
          </cell>
          <cell r="L12627" t="str">
            <v>Q</v>
          </cell>
          <cell r="M12627" t="str">
            <v>Lochy-Fanad</v>
          </cell>
          <cell r="N12627" t="str">
            <v>2w x 2w</v>
          </cell>
          <cell r="R12627">
            <v>68</v>
          </cell>
          <cell r="S12627">
            <v>4420</v>
          </cell>
        </row>
        <row r="12628">
          <cell r="D12628" t="str">
            <v>HLN14-119</v>
          </cell>
          <cell r="E12628" t="str">
            <v>SNLCY1100.FAM.PG.REP.14</v>
          </cell>
          <cell r="G12628">
            <v>41787</v>
          </cell>
          <cell r="H12628" t="str">
            <v>HLN14-119</v>
          </cell>
          <cell r="L12628" t="str">
            <v>Q</v>
          </cell>
          <cell r="M12628" t="str">
            <v>Lochy-Fanad</v>
          </cell>
          <cell r="N12628" t="str">
            <v>2w x 2w</v>
          </cell>
          <cell r="R12628">
            <v>65</v>
          </cell>
          <cell r="S12628">
            <v>3440</v>
          </cell>
        </row>
        <row r="12629">
          <cell r="D12629" t="str">
            <v>HLN14-120</v>
          </cell>
          <cell r="E12629" t="str">
            <v>SNLCY1100.FAM.PG.REP.14</v>
          </cell>
          <cell r="G12629">
            <v>41787</v>
          </cell>
          <cell r="H12629" t="str">
            <v>HLN14-120</v>
          </cell>
          <cell r="L12629" t="str">
            <v>Q</v>
          </cell>
          <cell r="M12629" t="str">
            <v>Lochy-Fanad</v>
          </cell>
          <cell r="N12629" t="str">
            <v>2w x 2w</v>
          </cell>
          <cell r="R12629">
            <v>68</v>
          </cell>
          <cell r="S12629">
            <v>3680</v>
          </cell>
        </row>
        <row r="12630">
          <cell r="D12630" t="str">
            <v>HLN14-121</v>
          </cell>
          <cell r="E12630" t="str">
            <v>SNLCY1100.FAM.PG.REP.14</v>
          </cell>
          <cell r="G12630">
            <v>41787</v>
          </cell>
          <cell r="H12630" t="str">
            <v>HLN14-121</v>
          </cell>
          <cell r="L12630" t="str">
            <v>Q</v>
          </cell>
          <cell r="M12630" t="str">
            <v>Lochy-Fanad</v>
          </cell>
          <cell r="N12630" t="str">
            <v>2w x 2w</v>
          </cell>
          <cell r="R12630">
            <v>62</v>
          </cell>
          <cell r="S12630">
            <v>2640</v>
          </cell>
        </row>
        <row r="12631">
          <cell r="D12631" t="str">
            <v>HLN14-122</v>
          </cell>
          <cell r="E12631" t="str">
            <v>SNLCY1100.FAM.PG.REP.14</v>
          </cell>
          <cell r="G12631">
            <v>41787</v>
          </cell>
          <cell r="H12631" t="str">
            <v>HLN14-122</v>
          </cell>
          <cell r="L12631" t="str">
            <v>Q</v>
          </cell>
          <cell r="M12631" t="str">
            <v>Lochy-Fanad</v>
          </cell>
          <cell r="N12631" t="str">
            <v>2w x 2w</v>
          </cell>
          <cell r="R12631">
            <v>65</v>
          </cell>
          <cell r="S12631">
            <v>3240</v>
          </cell>
        </row>
        <row r="12632">
          <cell r="D12632" t="str">
            <v>HLN14-123</v>
          </cell>
          <cell r="E12632" t="str">
            <v>SNLCY1100.FAM.PG.REP.14</v>
          </cell>
          <cell r="G12632">
            <v>41787</v>
          </cell>
          <cell r="H12632" t="str">
            <v>HLN14-123</v>
          </cell>
          <cell r="L12632" t="str">
            <v>Q</v>
          </cell>
          <cell r="M12632" t="str">
            <v>Lochy-Fanad</v>
          </cell>
          <cell r="N12632" t="str">
            <v>2w x 2w</v>
          </cell>
          <cell r="R12632">
            <v>62</v>
          </cell>
          <cell r="S12632">
            <v>2940</v>
          </cell>
        </row>
        <row r="12633">
          <cell r="D12633" t="str">
            <v>HLN14-124</v>
          </cell>
          <cell r="E12633" t="str">
            <v>SNLCY1100.FAM.PG.REP.14</v>
          </cell>
          <cell r="G12633">
            <v>41787</v>
          </cell>
          <cell r="H12633" t="str">
            <v>HLN14-124</v>
          </cell>
          <cell r="L12633" t="str">
            <v>Q</v>
          </cell>
          <cell r="M12633" t="str">
            <v>Lochy-Fanad</v>
          </cell>
          <cell r="N12633" t="str">
            <v>2w x 2w</v>
          </cell>
          <cell r="R12633">
            <v>62</v>
          </cell>
          <cell r="S12633">
            <v>2940</v>
          </cell>
        </row>
        <row r="12634">
          <cell r="D12634" t="str">
            <v>HLN14-125</v>
          </cell>
          <cell r="E12634" t="str">
            <v>SNLCY1100.FAM.PG.REP.14</v>
          </cell>
          <cell r="G12634">
            <v>41787</v>
          </cell>
          <cell r="H12634" t="str">
            <v>HLN14-125</v>
          </cell>
          <cell r="L12634" t="str">
            <v>Q</v>
          </cell>
          <cell r="M12634" t="str">
            <v>Lochy-Fanad</v>
          </cell>
          <cell r="N12634" t="str">
            <v>2w x 2w</v>
          </cell>
          <cell r="R12634">
            <v>62</v>
          </cell>
          <cell r="S12634">
            <v>2312</v>
          </cell>
        </row>
        <row r="12635">
          <cell r="D12635" t="str">
            <v>HLN14-126</v>
          </cell>
          <cell r="E12635" t="str">
            <v>SNLCY1100.FAM.PG.REP.14</v>
          </cell>
          <cell r="G12635">
            <v>41787</v>
          </cell>
          <cell r="H12635" t="str">
            <v>HLN14-126</v>
          </cell>
          <cell r="L12635" t="str">
            <v>Q</v>
          </cell>
          <cell r="M12635" t="str">
            <v>Lochy-Fanad</v>
          </cell>
          <cell r="N12635" t="str">
            <v>2w x 2w</v>
          </cell>
          <cell r="R12635">
            <v>62</v>
          </cell>
          <cell r="S12635">
            <v>2660</v>
          </cell>
        </row>
        <row r="12636">
          <cell r="D12636" t="str">
            <v>HLN14-127</v>
          </cell>
          <cell r="E12636" t="str">
            <v>SNLCY1100.FAM.PG.REP.14</v>
          </cell>
          <cell r="G12636">
            <v>41787</v>
          </cell>
          <cell r="H12636" t="str">
            <v>HLN14-127</v>
          </cell>
          <cell r="L12636" t="str">
            <v>Q</v>
          </cell>
          <cell r="M12636" t="str">
            <v>Lochy-Fanad</v>
          </cell>
          <cell r="N12636" t="str">
            <v>2w x 2w</v>
          </cell>
          <cell r="R12636">
            <v>67</v>
          </cell>
          <cell r="S12636">
            <v>3260</v>
          </cell>
        </row>
        <row r="12637">
          <cell r="D12637" t="str">
            <v>HLN14-128</v>
          </cell>
          <cell r="E12637" t="str">
            <v>SNLCY1100.FAM.PG.REP.14</v>
          </cell>
          <cell r="G12637">
            <v>41787</v>
          </cell>
          <cell r="H12637" t="str">
            <v>HLN14-128</v>
          </cell>
          <cell r="L12637" t="str">
            <v>Q</v>
          </cell>
          <cell r="M12637" t="str">
            <v>Lochy-Fanad</v>
          </cell>
          <cell r="N12637" t="str">
            <v>2w x 2w</v>
          </cell>
          <cell r="R12637">
            <v>64</v>
          </cell>
          <cell r="S12637">
            <v>3560</v>
          </cell>
        </row>
        <row r="12638">
          <cell r="D12638" t="str">
            <v>HLN14-129</v>
          </cell>
          <cell r="E12638" t="str">
            <v>SNLCY1100.FAM.PG.REP.14</v>
          </cell>
          <cell r="G12638">
            <v>41787</v>
          </cell>
          <cell r="H12638" t="str">
            <v>HLN14-129</v>
          </cell>
          <cell r="L12638" t="str">
            <v>Q</v>
          </cell>
          <cell r="M12638" t="str">
            <v>Lochy-Fanad</v>
          </cell>
          <cell r="N12638" t="str">
            <v>2w x 2w</v>
          </cell>
          <cell r="R12638">
            <v>66</v>
          </cell>
          <cell r="S12638">
            <v>3620</v>
          </cell>
        </row>
        <row r="12639">
          <cell r="D12639" t="str">
            <v>HLN14-130</v>
          </cell>
          <cell r="E12639" t="str">
            <v>SNLCY1100.FAM.PG.REP.14</v>
          </cell>
          <cell r="G12639">
            <v>41787</v>
          </cell>
          <cell r="H12639" t="str">
            <v>HLN14-130</v>
          </cell>
          <cell r="L12639" t="str">
            <v>Q</v>
          </cell>
          <cell r="M12639" t="str">
            <v>Lochy-Fanad</v>
          </cell>
          <cell r="N12639" t="str">
            <v>2w x 2w</v>
          </cell>
          <cell r="R12639">
            <v>63</v>
          </cell>
          <cell r="S12639">
            <v>2960</v>
          </cell>
        </row>
        <row r="12640">
          <cell r="D12640" t="str">
            <v>HLN14-131</v>
          </cell>
          <cell r="E12640" t="str">
            <v>SNLCY1100.FAM.PG.REP.14</v>
          </cell>
          <cell r="G12640">
            <v>41787</v>
          </cell>
          <cell r="H12640" t="str">
            <v>HLN14-131</v>
          </cell>
          <cell r="L12640" t="str">
            <v>Q</v>
          </cell>
          <cell r="M12640" t="str">
            <v>Lochy-Fanad</v>
          </cell>
          <cell r="N12640" t="str">
            <v>2w x 2w</v>
          </cell>
          <cell r="R12640">
            <v>65</v>
          </cell>
          <cell r="S12640">
            <v>4220</v>
          </cell>
        </row>
        <row r="12641">
          <cell r="D12641" t="str">
            <v>HLN14-132</v>
          </cell>
          <cell r="E12641" t="str">
            <v>SNLCY1100.FAM.PG.REP.14</v>
          </cell>
          <cell r="G12641">
            <v>41787</v>
          </cell>
          <cell r="H12641" t="str">
            <v>HLN14-132</v>
          </cell>
          <cell r="L12641" t="str">
            <v>Q</v>
          </cell>
          <cell r="M12641" t="str">
            <v>Lochy-Fanad</v>
          </cell>
          <cell r="N12641" t="str">
            <v>2w x 2w</v>
          </cell>
          <cell r="R12641">
            <v>53</v>
          </cell>
          <cell r="S12641">
            <v>1660</v>
          </cell>
        </row>
        <row r="12642">
          <cell r="D12642" t="str">
            <v>HLN14-133</v>
          </cell>
          <cell r="E12642" t="str">
            <v>SNLCY1100.FAM.PG.REP.14</v>
          </cell>
          <cell r="G12642">
            <v>41787</v>
          </cell>
          <cell r="H12642" t="str">
            <v>HLN14-133</v>
          </cell>
          <cell r="L12642" t="str">
            <v>Q</v>
          </cell>
          <cell r="M12642" t="str">
            <v>Lochy-Fanad</v>
          </cell>
          <cell r="N12642" t="str">
            <v>2w x 2w</v>
          </cell>
          <cell r="R12642">
            <v>65</v>
          </cell>
          <cell r="S12642">
            <v>3360</v>
          </cell>
        </row>
        <row r="12643">
          <cell r="D12643" t="str">
            <v>HLN14-134</v>
          </cell>
          <cell r="E12643" t="str">
            <v>SNLCY1100.FAM.PG.REP.14</v>
          </cell>
          <cell r="G12643">
            <v>41787</v>
          </cell>
          <cell r="H12643" t="str">
            <v>HLN14-134</v>
          </cell>
          <cell r="L12643" t="str">
            <v>Q</v>
          </cell>
          <cell r="M12643" t="str">
            <v>Lochy-Fanad</v>
          </cell>
          <cell r="N12643" t="str">
            <v>2w x 2w</v>
          </cell>
          <cell r="R12643">
            <v>57</v>
          </cell>
          <cell r="S12643">
            <v>2460</v>
          </cell>
        </row>
        <row r="12644">
          <cell r="D12644" t="str">
            <v>HLN14-135</v>
          </cell>
          <cell r="E12644" t="str">
            <v>SNLCY1100.FAM.PG.REP.14</v>
          </cell>
          <cell r="G12644">
            <v>41787</v>
          </cell>
          <cell r="H12644" t="str">
            <v>HLN14-135</v>
          </cell>
          <cell r="L12644" t="str">
            <v>Q</v>
          </cell>
          <cell r="M12644" t="str">
            <v>Lochy-Fanad</v>
          </cell>
          <cell r="N12644" t="str">
            <v>2w x 2w</v>
          </cell>
          <cell r="R12644">
            <v>64</v>
          </cell>
          <cell r="S12644">
            <v>3120</v>
          </cell>
        </row>
        <row r="12645">
          <cell r="D12645" t="str">
            <v>HLN14-136</v>
          </cell>
          <cell r="E12645" t="str">
            <v>SNLCY1100.FAM.PG.REP.14</v>
          </cell>
          <cell r="G12645">
            <v>41787</v>
          </cell>
          <cell r="H12645" t="str">
            <v>HLN14-136</v>
          </cell>
          <cell r="L12645" t="str">
            <v>Q</v>
          </cell>
          <cell r="M12645" t="str">
            <v>Lochy-Fanad</v>
          </cell>
          <cell r="N12645" t="str">
            <v>2w x 2w</v>
          </cell>
          <cell r="R12645">
            <v>68</v>
          </cell>
          <cell r="S12645">
            <v>5040</v>
          </cell>
        </row>
        <row r="12646">
          <cell r="D12646" t="str">
            <v>HLN14-137</v>
          </cell>
          <cell r="E12646" t="str">
            <v>SNLCY1100.FAM.PG.REP.14</v>
          </cell>
          <cell r="G12646">
            <v>41787</v>
          </cell>
          <cell r="H12646" t="str">
            <v>HLN14-137</v>
          </cell>
          <cell r="L12646" t="str">
            <v>Q</v>
          </cell>
          <cell r="M12646" t="str">
            <v>Lochy-Fanad</v>
          </cell>
          <cell r="N12646" t="str">
            <v>2w x 2w</v>
          </cell>
          <cell r="R12646">
            <v>63</v>
          </cell>
          <cell r="S12646">
            <v>3060</v>
          </cell>
        </row>
        <row r="12647">
          <cell r="D12647" t="str">
            <v>HLN14-138</v>
          </cell>
          <cell r="E12647" t="str">
            <v>SNLCY1100.FAM.PG.REP.14</v>
          </cell>
          <cell r="G12647">
            <v>41787</v>
          </cell>
          <cell r="H12647" t="str">
            <v>HLN14-138</v>
          </cell>
          <cell r="L12647" t="str">
            <v>Q</v>
          </cell>
          <cell r="M12647" t="str">
            <v>Lochy-Fanad</v>
          </cell>
          <cell r="N12647" t="str">
            <v>2w x 2w</v>
          </cell>
          <cell r="R12647">
            <v>62</v>
          </cell>
          <cell r="S12647">
            <v>2800</v>
          </cell>
        </row>
        <row r="12648">
          <cell r="D12648" t="str">
            <v>HLN14-139</v>
          </cell>
          <cell r="E12648" t="str">
            <v>SNLCY1100.FAM.PG.REP.14</v>
          </cell>
          <cell r="G12648">
            <v>41787</v>
          </cell>
          <cell r="H12648" t="str">
            <v>HLN14-139</v>
          </cell>
          <cell r="L12648" t="str">
            <v>Q</v>
          </cell>
          <cell r="M12648" t="str">
            <v>Lochy-Fanad</v>
          </cell>
          <cell r="N12648" t="str">
            <v>2w x 2w</v>
          </cell>
          <cell r="R12648">
            <v>60</v>
          </cell>
          <cell r="S12648">
            <v>2800</v>
          </cell>
        </row>
        <row r="12649">
          <cell r="D12649" t="str">
            <v>HLN14-140</v>
          </cell>
          <cell r="E12649" t="str">
            <v>SNLCY1100.FAM.PG.REP.14</v>
          </cell>
          <cell r="G12649">
            <v>41787</v>
          </cell>
          <cell r="H12649" t="str">
            <v>HLN14-140</v>
          </cell>
          <cell r="L12649" t="str">
            <v>Q</v>
          </cell>
          <cell r="M12649" t="str">
            <v>Lochy-Fanad</v>
          </cell>
          <cell r="N12649" t="str">
            <v>2w x 2w</v>
          </cell>
          <cell r="R12649">
            <v>65</v>
          </cell>
          <cell r="S12649">
            <v>3440</v>
          </cell>
        </row>
        <row r="12650">
          <cell r="D12650" t="str">
            <v>HLN14-141</v>
          </cell>
          <cell r="E12650" t="str">
            <v>SNLCY1100.FAM.PG.REP.14</v>
          </cell>
          <cell r="G12650">
            <v>41787</v>
          </cell>
          <cell r="H12650" t="str">
            <v>HLN14-141</v>
          </cell>
          <cell r="L12650" t="str">
            <v>Q</v>
          </cell>
          <cell r="M12650" t="str">
            <v>Lochy-Fanad</v>
          </cell>
          <cell r="N12650" t="str">
            <v>2w x 2w</v>
          </cell>
          <cell r="R12650">
            <v>68</v>
          </cell>
          <cell r="S12650">
            <v>4160</v>
          </cell>
        </row>
        <row r="12651">
          <cell r="D12651" t="str">
            <v>HLN14-142</v>
          </cell>
          <cell r="E12651" t="str">
            <v>SNLCY1100.FAM.PG.REP.14</v>
          </cell>
          <cell r="G12651">
            <v>41787</v>
          </cell>
          <cell r="H12651" t="str">
            <v>HLN14-142</v>
          </cell>
          <cell r="L12651" t="str">
            <v>Q</v>
          </cell>
          <cell r="M12651" t="str">
            <v>Lochy-Fanad</v>
          </cell>
          <cell r="N12651" t="str">
            <v>2w x 2w</v>
          </cell>
          <cell r="R12651">
            <v>62</v>
          </cell>
          <cell r="S12651">
            <v>2880</v>
          </cell>
        </row>
        <row r="12652">
          <cell r="D12652" t="str">
            <v>HLN14-143</v>
          </cell>
          <cell r="E12652" t="str">
            <v>SNLCY1100.FAM.PG.REP.14</v>
          </cell>
          <cell r="G12652">
            <v>41787</v>
          </cell>
          <cell r="H12652" t="str">
            <v>HLN14-143</v>
          </cell>
          <cell r="L12652" t="str">
            <v>Q</v>
          </cell>
          <cell r="M12652" t="str">
            <v>Lochy-Fanad</v>
          </cell>
          <cell r="N12652" t="str">
            <v>2w x 2w</v>
          </cell>
          <cell r="R12652">
            <v>68</v>
          </cell>
          <cell r="S12652">
            <v>3760</v>
          </cell>
        </row>
        <row r="12653">
          <cell r="D12653" t="str">
            <v>HLN14-144</v>
          </cell>
          <cell r="E12653" t="str">
            <v>SNLCY1100.FAM.PG.REP.14</v>
          </cell>
          <cell r="G12653">
            <v>41787</v>
          </cell>
          <cell r="H12653" t="str">
            <v>HLN14-144</v>
          </cell>
          <cell r="L12653" t="str">
            <v>Q</v>
          </cell>
          <cell r="M12653" t="str">
            <v>Lochy-Fanad</v>
          </cell>
          <cell r="N12653" t="str">
            <v>2w x 2w</v>
          </cell>
          <cell r="R12653">
            <v>62</v>
          </cell>
          <cell r="S12653">
            <v>2940</v>
          </cell>
        </row>
        <row r="12654">
          <cell r="D12654" t="str">
            <v>HLN14-145</v>
          </cell>
          <cell r="E12654" t="str">
            <v>SNLCY1100.FAM.PG.REP.14</v>
          </cell>
          <cell r="G12654">
            <v>41787</v>
          </cell>
          <cell r="H12654" t="str">
            <v>HLN14-145</v>
          </cell>
          <cell r="L12654" t="str">
            <v>Q</v>
          </cell>
          <cell r="M12654" t="str">
            <v>Lochy-Fanad</v>
          </cell>
          <cell r="N12654" t="str">
            <v>2w x 2w</v>
          </cell>
          <cell r="R12654">
            <v>70</v>
          </cell>
          <cell r="S12654">
            <v>5160</v>
          </cell>
        </row>
        <row r="12655">
          <cell r="D12655" t="str">
            <v>HLN14-146</v>
          </cell>
          <cell r="E12655" t="str">
            <v>SNLCY1100.FAM.PG.REP.14</v>
          </cell>
          <cell r="G12655">
            <v>41787</v>
          </cell>
          <cell r="H12655" t="str">
            <v>HLN14-146</v>
          </cell>
          <cell r="L12655" t="str">
            <v>Q</v>
          </cell>
          <cell r="M12655" t="str">
            <v>Lochy-Fanad</v>
          </cell>
          <cell r="N12655" t="str">
            <v>2w x 2w</v>
          </cell>
          <cell r="R12655">
            <v>63</v>
          </cell>
          <cell r="S12655">
            <v>3260</v>
          </cell>
        </row>
        <row r="12656">
          <cell r="D12656" t="str">
            <v>HLN14-147</v>
          </cell>
          <cell r="E12656" t="str">
            <v>SNLCY1100.FAM.PG.REP.14</v>
          </cell>
          <cell r="G12656">
            <v>41787</v>
          </cell>
          <cell r="H12656" t="str">
            <v>HLN14-147</v>
          </cell>
          <cell r="L12656" t="str">
            <v>Q</v>
          </cell>
          <cell r="M12656" t="str">
            <v>Lochy-Fanad</v>
          </cell>
          <cell r="N12656" t="str">
            <v>2w x 2w</v>
          </cell>
          <cell r="R12656">
            <v>66</v>
          </cell>
          <cell r="S12656">
            <v>3640</v>
          </cell>
        </row>
        <row r="12657">
          <cell r="D12657" t="str">
            <v>HLN14-148</v>
          </cell>
          <cell r="E12657" t="str">
            <v>SNLCY1100.FAM.PG.REP.14</v>
          </cell>
          <cell r="G12657">
            <v>41787</v>
          </cell>
          <cell r="H12657" t="str">
            <v>HLN14-148</v>
          </cell>
          <cell r="L12657" t="str">
            <v>Q</v>
          </cell>
          <cell r="M12657" t="str">
            <v>Lochy-Fanad</v>
          </cell>
          <cell r="N12657" t="str">
            <v>2w x 2w</v>
          </cell>
          <cell r="R12657">
            <v>65</v>
          </cell>
          <cell r="S12657">
            <v>3680</v>
          </cell>
        </row>
        <row r="12658">
          <cell r="D12658" t="str">
            <v>HLN14-149</v>
          </cell>
          <cell r="E12658" t="str">
            <v>SNLCY1100.FAM.PG.REP.14</v>
          </cell>
          <cell r="G12658">
            <v>41787</v>
          </cell>
          <cell r="H12658" t="str">
            <v>HLN14-149</v>
          </cell>
          <cell r="L12658" t="str">
            <v>Q</v>
          </cell>
          <cell r="M12658" t="str">
            <v>Lochy-Fanad</v>
          </cell>
          <cell r="N12658" t="str">
            <v>2w x 2w</v>
          </cell>
          <cell r="R12658">
            <v>63</v>
          </cell>
          <cell r="S12658">
            <v>3520</v>
          </cell>
        </row>
        <row r="12659">
          <cell r="D12659" t="str">
            <v>HLN14-150</v>
          </cell>
          <cell r="E12659" t="str">
            <v>SNLCY1100.FAM.PG.REP.14</v>
          </cell>
          <cell r="G12659">
            <v>41787</v>
          </cell>
          <cell r="H12659" t="str">
            <v>HLN14-150</v>
          </cell>
          <cell r="L12659" t="str">
            <v>Q</v>
          </cell>
          <cell r="M12659" t="str">
            <v>Lochy-Fanad</v>
          </cell>
          <cell r="N12659" t="str">
            <v>2w x 2w</v>
          </cell>
          <cell r="R12659">
            <v>65</v>
          </cell>
          <cell r="S12659">
            <v>3100</v>
          </cell>
        </row>
        <row r="12660">
          <cell r="D12660" t="str">
            <v>HLN14-151</v>
          </cell>
          <cell r="E12660" t="str">
            <v>SNLCY1100.FAM.PG.REP.14</v>
          </cell>
          <cell r="G12660">
            <v>41787</v>
          </cell>
          <cell r="H12660" t="str">
            <v>HLN14-151</v>
          </cell>
          <cell r="L12660" t="str">
            <v>Q</v>
          </cell>
          <cell r="M12660" t="str">
            <v>Lochy-Fanad</v>
          </cell>
          <cell r="N12660" t="str">
            <v>2w x 2w</v>
          </cell>
          <cell r="R12660">
            <v>65</v>
          </cell>
          <cell r="S12660">
            <v>3780</v>
          </cell>
        </row>
        <row r="12661">
          <cell r="D12661" t="str">
            <v>HLN14-152</v>
          </cell>
          <cell r="E12661" t="str">
            <v>SNLCY1100.FAM.PG.REP.14</v>
          </cell>
          <cell r="G12661">
            <v>41787</v>
          </cell>
          <cell r="H12661" t="str">
            <v>HLN14-152</v>
          </cell>
          <cell r="L12661" t="str">
            <v>Q</v>
          </cell>
          <cell r="M12661" t="str">
            <v>Lochy-Fanad</v>
          </cell>
          <cell r="N12661" t="str">
            <v>2w x 2w</v>
          </cell>
          <cell r="R12661">
            <v>59</v>
          </cell>
          <cell r="S12661">
            <v>2300</v>
          </cell>
        </row>
        <row r="12662">
          <cell r="D12662" t="str">
            <v>HLN14-153</v>
          </cell>
          <cell r="E12662" t="str">
            <v>SNLCY1100.FAM.PG.REP.14</v>
          </cell>
          <cell r="G12662">
            <v>41787</v>
          </cell>
          <cell r="H12662" t="str">
            <v>HLN14-153</v>
          </cell>
          <cell r="L12662" t="str">
            <v>Q</v>
          </cell>
          <cell r="M12662" t="str">
            <v>Lochy-Fanad</v>
          </cell>
          <cell r="N12662" t="str">
            <v>2w x 2w</v>
          </cell>
          <cell r="R12662">
            <v>64</v>
          </cell>
          <cell r="S12662">
            <v>3120</v>
          </cell>
        </row>
        <row r="12663">
          <cell r="D12663" t="str">
            <v>HLN14-154</v>
          </cell>
          <cell r="E12663" t="str">
            <v>SNLCY1100.FAM.PG.REP.14</v>
          </cell>
          <cell r="G12663">
            <v>41787</v>
          </cell>
          <cell r="H12663" t="str">
            <v>HLN14-154</v>
          </cell>
          <cell r="L12663" t="str">
            <v>Q</v>
          </cell>
          <cell r="M12663" t="str">
            <v>Lochy-Fanad</v>
          </cell>
          <cell r="N12663" t="str">
            <v>2w x 2w</v>
          </cell>
          <cell r="R12663">
            <v>64</v>
          </cell>
          <cell r="S12663">
            <v>3440</v>
          </cell>
        </row>
        <row r="12664">
          <cell r="D12664" t="str">
            <v>HLN14-155</v>
          </cell>
          <cell r="E12664" t="str">
            <v>SNLCY1100.FAM.PG.REP.14</v>
          </cell>
          <cell r="G12664">
            <v>41787</v>
          </cell>
          <cell r="H12664" t="str">
            <v>HLN14-155</v>
          </cell>
          <cell r="L12664" t="str">
            <v>Q</v>
          </cell>
          <cell r="M12664" t="str">
            <v>Lochy-Fanad</v>
          </cell>
          <cell r="N12664" t="str">
            <v>2w x 2w</v>
          </cell>
          <cell r="R12664">
            <v>60</v>
          </cell>
          <cell r="S12664">
            <v>2340</v>
          </cell>
        </row>
        <row r="12665">
          <cell r="D12665" t="str">
            <v>HLN14-156</v>
          </cell>
          <cell r="E12665" t="str">
            <v>SNLCY1100.FAM.PG.REP.14</v>
          </cell>
          <cell r="G12665">
            <v>41787</v>
          </cell>
          <cell r="H12665" t="str">
            <v>HLN14-156</v>
          </cell>
          <cell r="L12665" t="str">
            <v>Q</v>
          </cell>
          <cell r="M12665" t="str">
            <v>Lochy-Fanad</v>
          </cell>
          <cell r="N12665" t="str">
            <v>2w x 2w</v>
          </cell>
          <cell r="R12665">
            <v>63</v>
          </cell>
          <cell r="S12665">
            <v>3440</v>
          </cell>
        </row>
        <row r="12666">
          <cell r="D12666" t="str">
            <v>HLN14-157</v>
          </cell>
          <cell r="E12666" t="str">
            <v>SNLCY1100.FAM.PG.REP.14</v>
          </cell>
          <cell r="G12666">
            <v>41787</v>
          </cell>
          <cell r="H12666" t="str">
            <v>HLN14-157</v>
          </cell>
          <cell r="L12666" t="str">
            <v>Q</v>
          </cell>
          <cell r="M12666" t="str">
            <v>Lochy-Fanad</v>
          </cell>
          <cell r="N12666" t="str">
            <v>2w x 2w</v>
          </cell>
          <cell r="R12666">
            <v>68</v>
          </cell>
          <cell r="S12666">
            <v>3840</v>
          </cell>
        </row>
        <row r="12667">
          <cell r="D12667" t="str">
            <v>HLN14-158</v>
          </cell>
          <cell r="E12667" t="str">
            <v>SNLCY1100.FAM.PG.REP.14</v>
          </cell>
          <cell r="G12667">
            <v>41787</v>
          </cell>
          <cell r="H12667" t="str">
            <v>HLN14-158</v>
          </cell>
          <cell r="L12667" t="str">
            <v>Q</v>
          </cell>
          <cell r="M12667" t="str">
            <v>Lochy-Fanad</v>
          </cell>
          <cell r="N12667" t="str">
            <v>2w x 2w</v>
          </cell>
          <cell r="R12667">
            <v>64</v>
          </cell>
          <cell r="S12667">
            <v>3180</v>
          </cell>
        </row>
        <row r="12668">
          <cell r="D12668" t="str">
            <v>HLN14-159</v>
          </cell>
          <cell r="E12668" t="str">
            <v>SNLCY1100.FAM.PG.REP.14</v>
          </cell>
          <cell r="G12668">
            <v>41787</v>
          </cell>
          <cell r="H12668" t="str">
            <v>HLN14-159</v>
          </cell>
          <cell r="L12668" t="str">
            <v>Q</v>
          </cell>
          <cell r="M12668" t="str">
            <v>Lochy-Fanad</v>
          </cell>
          <cell r="N12668" t="str">
            <v>2w x 2w</v>
          </cell>
          <cell r="R12668">
            <v>68</v>
          </cell>
          <cell r="S12668">
            <v>3840</v>
          </cell>
        </row>
        <row r="12669">
          <cell r="D12669" t="str">
            <v>HLN14-160</v>
          </cell>
          <cell r="E12669" t="str">
            <v>SNLCY1100.FAM.PG.REP.14</v>
          </cell>
          <cell r="G12669">
            <v>41787</v>
          </cell>
          <cell r="H12669" t="str">
            <v>HLN14-160</v>
          </cell>
          <cell r="L12669" t="str">
            <v>Q</v>
          </cell>
          <cell r="M12669" t="str">
            <v>Lochy-Fanad</v>
          </cell>
          <cell r="N12669" t="str">
            <v>2w x 2w</v>
          </cell>
          <cell r="R12669">
            <v>60</v>
          </cell>
          <cell r="S12669">
            <v>2540</v>
          </cell>
        </row>
        <row r="12670">
          <cell r="D12670" t="str">
            <v>HLN14-161</v>
          </cell>
          <cell r="E12670" t="str">
            <v>SNLCY1100.FAM.PG.REP.14</v>
          </cell>
          <cell r="G12670">
            <v>41787</v>
          </cell>
          <cell r="H12670" t="str">
            <v>HLN14-161</v>
          </cell>
          <cell r="L12670" t="str">
            <v>P</v>
          </cell>
          <cell r="M12670" t="str">
            <v>Lochy</v>
          </cell>
          <cell r="N12670" t="str">
            <v>2w x 2w</v>
          </cell>
          <cell r="R12670">
            <v>65</v>
          </cell>
          <cell r="S12670">
            <v>3420</v>
          </cell>
        </row>
        <row r="12671">
          <cell r="D12671" t="str">
            <v>HLN14-162</v>
          </cell>
          <cell r="E12671" t="str">
            <v>SNLCY1100.FAM.PG.REP.14</v>
          </cell>
          <cell r="G12671">
            <v>41787</v>
          </cell>
          <cell r="H12671" t="str">
            <v>HLN14-162</v>
          </cell>
          <cell r="L12671" t="str">
            <v>P</v>
          </cell>
          <cell r="M12671" t="str">
            <v>Lochy</v>
          </cell>
          <cell r="N12671" t="str">
            <v>2w x 2w</v>
          </cell>
          <cell r="R12671">
            <v>67</v>
          </cell>
          <cell r="S12671">
            <v>3940</v>
          </cell>
        </row>
        <row r="12672">
          <cell r="D12672" t="str">
            <v>HLN14-163</v>
          </cell>
          <cell r="E12672" t="str">
            <v>SNLCY1100.FAM.PG.REP.14</v>
          </cell>
          <cell r="G12672">
            <v>41787</v>
          </cell>
          <cell r="H12672" t="str">
            <v>HLN14-163</v>
          </cell>
          <cell r="L12672" t="str">
            <v>P</v>
          </cell>
          <cell r="M12672" t="str">
            <v>Lochy</v>
          </cell>
          <cell r="N12672" t="str">
            <v>2w x 2w</v>
          </cell>
          <cell r="R12672">
            <v>63</v>
          </cell>
          <cell r="S12672">
            <v>3160</v>
          </cell>
        </row>
        <row r="12673">
          <cell r="D12673" t="str">
            <v>HLN14-164</v>
          </cell>
          <cell r="E12673" t="str">
            <v>SNLCY1100.FAM.PG.REP.14</v>
          </cell>
          <cell r="G12673">
            <v>41787</v>
          </cell>
          <cell r="H12673" t="str">
            <v>HLN14-164</v>
          </cell>
          <cell r="L12673" t="str">
            <v>P</v>
          </cell>
          <cell r="M12673" t="str">
            <v>Lochy</v>
          </cell>
          <cell r="N12673" t="str">
            <v>2w x 2w</v>
          </cell>
          <cell r="R12673">
            <v>65</v>
          </cell>
          <cell r="S12673">
            <v>3900</v>
          </cell>
        </row>
        <row r="12674">
          <cell r="D12674" t="str">
            <v>HLN14-165</v>
          </cell>
          <cell r="E12674" t="str">
            <v>SNLCY1100.FAM.PG.REP.14</v>
          </cell>
          <cell r="G12674">
            <v>41787</v>
          </cell>
          <cell r="H12674" t="str">
            <v>HLN14-165</v>
          </cell>
          <cell r="L12674" t="str">
            <v>P</v>
          </cell>
          <cell r="M12674" t="str">
            <v>Lochy</v>
          </cell>
          <cell r="N12674" t="str">
            <v>2w x 2w</v>
          </cell>
          <cell r="R12674">
            <v>67</v>
          </cell>
          <cell r="S12674">
            <v>3780</v>
          </cell>
        </row>
        <row r="12675">
          <cell r="D12675" t="str">
            <v>HLN14-166</v>
          </cell>
          <cell r="E12675" t="str">
            <v>SNLCY1100.FAM.PG.REP.14</v>
          </cell>
          <cell r="G12675">
            <v>41787</v>
          </cell>
          <cell r="H12675" t="str">
            <v>HLN14-166</v>
          </cell>
          <cell r="L12675" t="str">
            <v>P</v>
          </cell>
          <cell r="M12675" t="str">
            <v>Lochy</v>
          </cell>
          <cell r="N12675" t="str">
            <v>2w x 2w</v>
          </cell>
          <cell r="R12675">
            <v>66</v>
          </cell>
          <cell r="S12675">
            <v>4460</v>
          </cell>
        </row>
        <row r="12676">
          <cell r="D12676" t="str">
            <v>HLN14-167</v>
          </cell>
          <cell r="E12676" t="str">
            <v>SNLCY1100.FAM.PG.REP.14</v>
          </cell>
          <cell r="G12676">
            <v>41787</v>
          </cell>
          <cell r="H12676" t="str">
            <v>HLN14-167</v>
          </cell>
          <cell r="L12676" t="str">
            <v>P</v>
          </cell>
          <cell r="M12676" t="str">
            <v>Lochy</v>
          </cell>
          <cell r="N12676" t="str">
            <v>2w x 2w</v>
          </cell>
          <cell r="R12676">
            <v>63</v>
          </cell>
          <cell r="S12676">
            <v>4160</v>
          </cell>
        </row>
        <row r="12677">
          <cell r="D12677" t="str">
            <v>HLN14-168</v>
          </cell>
          <cell r="E12677" t="str">
            <v>SNLCY1100.FAM.PG.REP.14</v>
          </cell>
          <cell r="G12677">
            <v>41787</v>
          </cell>
          <cell r="H12677" t="str">
            <v>HLN14-168</v>
          </cell>
          <cell r="L12677" t="str">
            <v>P</v>
          </cell>
          <cell r="M12677" t="str">
            <v>Lochy</v>
          </cell>
          <cell r="N12677" t="str">
            <v>2w x 2w</v>
          </cell>
          <cell r="R12677">
            <v>71</v>
          </cell>
          <cell r="S12677">
            <v>5240</v>
          </cell>
        </row>
        <row r="12678">
          <cell r="D12678" t="str">
            <v>HLN14-169</v>
          </cell>
          <cell r="E12678" t="str">
            <v>SNLCY1100.FAM.PG.REP.14</v>
          </cell>
          <cell r="G12678">
            <v>41787</v>
          </cell>
          <cell r="H12678" t="str">
            <v>HLN14-169</v>
          </cell>
          <cell r="L12678" t="str">
            <v>P</v>
          </cell>
          <cell r="M12678" t="str">
            <v>Lochy</v>
          </cell>
          <cell r="N12678" t="str">
            <v>2w x 2w</v>
          </cell>
          <cell r="R12678">
            <v>62</v>
          </cell>
          <cell r="S12678">
            <v>3660</v>
          </cell>
        </row>
        <row r="12679">
          <cell r="D12679" t="str">
            <v>HLN14-170</v>
          </cell>
          <cell r="E12679" t="str">
            <v>SNLCY1100.FAM.PG.REP.14</v>
          </cell>
          <cell r="G12679">
            <v>41787</v>
          </cell>
          <cell r="H12679" t="str">
            <v>HLN14-170</v>
          </cell>
          <cell r="L12679" t="str">
            <v>P</v>
          </cell>
          <cell r="M12679" t="str">
            <v>Lochy</v>
          </cell>
          <cell r="N12679" t="str">
            <v>2w x 2w</v>
          </cell>
          <cell r="R12679">
            <v>63</v>
          </cell>
          <cell r="S12679">
            <v>3460</v>
          </cell>
        </row>
        <row r="12680">
          <cell r="D12680" t="str">
            <v>HLN14-171</v>
          </cell>
          <cell r="E12680" t="str">
            <v>SNLCY1100.FAM.PG.REP.14</v>
          </cell>
          <cell r="G12680">
            <v>41787</v>
          </cell>
          <cell r="H12680" t="str">
            <v>HLN14-171</v>
          </cell>
          <cell r="L12680" t="str">
            <v>P</v>
          </cell>
          <cell r="M12680" t="str">
            <v>Lochy</v>
          </cell>
          <cell r="N12680" t="str">
            <v>2w x 2w</v>
          </cell>
          <cell r="R12680">
            <v>68</v>
          </cell>
          <cell r="S12680">
            <v>4160</v>
          </cell>
        </row>
        <row r="12681">
          <cell r="D12681" t="str">
            <v>HLN14-172</v>
          </cell>
          <cell r="E12681" t="str">
            <v>SNLCY1100.FAM.PG.REP.14</v>
          </cell>
          <cell r="G12681">
            <v>41787</v>
          </cell>
          <cell r="H12681" t="str">
            <v>HLN14-172</v>
          </cell>
          <cell r="L12681" t="str">
            <v>P</v>
          </cell>
          <cell r="M12681" t="str">
            <v>Lochy</v>
          </cell>
          <cell r="N12681" t="str">
            <v>2w x 2w</v>
          </cell>
          <cell r="R12681">
            <v>64</v>
          </cell>
          <cell r="S12681">
            <v>3580</v>
          </cell>
        </row>
        <row r="12682">
          <cell r="D12682" t="str">
            <v>HLN14-173</v>
          </cell>
          <cell r="E12682" t="str">
            <v>SNLCY1100.FAM.PG.REP.14</v>
          </cell>
          <cell r="G12682">
            <v>41787</v>
          </cell>
          <cell r="H12682" t="str">
            <v>HLN14-173</v>
          </cell>
          <cell r="L12682" t="str">
            <v>P</v>
          </cell>
          <cell r="M12682" t="str">
            <v>Lochy</v>
          </cell>
          <cell r="N12682" t="str">
            <v>2w x 2w</v>
          </cell>
          <cell r="R12682">
            <v>68</v>
          </cell>
          <cell r="S12682">
            <v>3720</v>
          </cell>
        </row>
        <row r="12683">
          <cell r="D12683" t="str">
            <v>HLN14-174</v>
          </cell>
          <cell r="E12683" t="str">
            <v>SNLCY1100.FAM.PG.REP.14</v>
          </cell>
          <cell r="G12683">
            <v>41787</v>
          </cell>
          <cell r="H12683" t="str">
            <v>HLN14-174</v>
          </cell>
          <cell r="L12683" t="str">
            <v>P</v>
          </cell>
          <cell r="M12683" t="str">
            <v>Lochy</v>
          </cell>
          <cell r="N12683" t="str">
            <v>2w x 2w</v>
          </cell>
          <cell r="R12683">
            <v>67</v>
          </cell>
          <cell r="S12683">
            <v>4560</v>
          </cell>
        </row>
        <row r="12684">
          <cell r="D12684" t="str">
            <v>HLN14-175</v>
          </cell>
          <cell r="E12684" t="str">
            <v>SNLCY1100.FAM.PG.REP.14</v>
          </cell>
          <cell r="G12684">
            <v>41787</v>
          </cell>
          <cell r="H12684" t="str">
            <v>HLN14-175</v>
          </cell>
          <cell r="L12684" t="str">
            <v>P</v>
          </cell>
          <cell r="M12684" t="str">
            <v>Lochy</v>
          </cell>
          <cell r="N12684" t="str">
            <v>2w x 2w</v>
          </cell>
          <cell r="R12684">
            <v>66</v>
          </cell>
          <cell r="S12684">
            <v>3640</v>
          </cell>
        </row>
        <row r="12685">
          <cell r="D12685" t="str">
            <v>HLN14-176</v>
          </cell>
          <cell r="E12685" t="str">
            <v>SNLCY1100.FAM.PG.REP.14</v>
          </cell>
          <cell r="G12685">
            <v>41787</v>
          </cell>
          <cell r="H12685" t="str">
            <v>HLN14-176</v>
          </cell>
          <cell r="L12685" t="str">
            <v>P</v>
          </cell>
          <cell r="M12685" t="str">
            <v>Lochy</v>
          </cell>
          <cell r="N12685" t="str">
            <v>2w x 2w</v>
          </cell>
          <cell r="R12685">
            <v>63</v>
          </cell>
          <cell r="S12685">
            <v>3280</v>
          </cell>
        </row>
        <row r="12686">
          <cell r="D12686" t="str">
            <v>HLN14-177</v>
          </cell>
          <cell r="E12686" t="str">
            <v>SNLCY1100.FAM.PG.REP.14</v>
          </cell>
          <cell r="G12686">
            <v>41787</v>
          </cell>
          <cell r="H12686" t="str">
            <v>HLN14-177</v>
          </cell>
          <cell r="L12686" t="str">
            <v>P</v>
          </cell>
          <cell r="M12686" t="str">
            <v>Lochy</v>
          </cell>
          <cell r="N12686" t="str">
            <v>2w x 2w</v>
          </cell>
          <cell r="R12686">
            <v>67</v>
          </cell>
          <cell r="S12686">
            <v>3960</v>
          </cell>
        </row>
        <row r="12687">
          <cell r="D12687" t="str">
            <v>HLN14-178</v>
          </cell>
          <cell r="E12687" t="str">
            <v>SNLCY1100.FAM.PG.REP.14</v>
          </cell>
          <cell r="G12687">
            <v>41787</v>
          </cell>
          <cell r="H12687" t="str">
            <v>HLN14-178</v>
          </cell>
          <cell r="L12687" t="str">
            <v>P</v>
          </cell>
          <cell r="M12687" t="str">
            <v>Lochy</v>
          </cell>
          <cell r="N12687" t="str">
            <v>2w x 2w</v>
          </cell>
          <cell r="R12687">
            <v>64</v>
          </cell>
          <cell r="S12687">
            <v>3980</v>
          </cell>
        </row>
        <row r="12688">
          <cell r="D12688" t="str">
            <v>HLN14-179</v>
          </cell>
          <cell r="E12688" t="str">
            <v>SNLCY1100.FAM.PG.REP.14</v>
          </cell>
          <cell r="G12688">
            <v>41787</v>
          </cell>
          <cell r="H12688" t="str">
            <v>HLN14-179</v>
          </cell>
          <cell r="L12688" t="str">
            <v>P</v>
          </cell>
          <cell r="M12688" t="str">
            <v>Lochy</v>
          </cell>
          <cell r="N12688" t="str">
            <v>2w x 2w</v>
          </cell>
          <cell r="R12688">
            <v>65</v>
          </cell>
          <cell r="S12688">
            <v>4180</v>
          </cell>
        </row>
        <row r="12689">
          <cell r="D12689" t="str">
            <v>HLN14-180</v>
          </cell>
          <cell r="E12689" t="str">
            <v>SNLCY1100.FAM.PG.REP.14</v>
          </cell>
          <cell r="G12689">
            <v>41787</v>
          </cell>
          <cell r="H12689" t="str">
            <v>HLN14-180</v>
          </cell>
          <cell r="L12689" t="str">
            <v>P</v>
          </cell>
          <cell r="M12689" t="str">
            <v>Lochy</v>
          </cell>
          <cell r="N12689" t="str">
            <v>2w x 2w</v>
          </cell>
          <cell r="R12689">
            <v>62</v>
          </cell>
          <cell r="S12689">
            <v>2860</v>
          </cell>
        </row>
        <row r="12690">
          <cell r="D12690" t="str">
            <v>HLN14-181</v>
          </cell>
          <cell r="E12690" t="str">
            <v>SNLCY1100.FAM.PG.REP.14</v>
          </cell>
          <cell r="G12690">
            <v>41787</v>
          </cell>
          <cell r="H12690" t="str">
            <v>HLN14-181</v>
          </cell>
          <cell r="L12690" t="str">
            <v>P</v>
          </cell>
          <cell r="M12690" t="str">
            <v>Lochy</v>
          </cell>
          <cell r="N12690" t="str">
            <v>2w x 2w</v>
          </cell>
          <cell r="R12690">
            <v>61</v>
          </cell>
          <cell r="S12690">
            <v>5180</v>
          </cell>
        </row>
        <row r="12691">
          <cell r="D12691" t="str">
            <v>HLN14-182</v>
          </cell>
          <cell r="E12691" t="str">
            <v>SNLCY1100.FAM.PG.REP.14</v>
          </cell>
          <cell r="G12691">
            <v>41787</v>
          </cell>
          <cell r="H12691" t="str">
            <v>HLN14-182</v>
          </cell>
          <cell r="L12691" t="str">
            <v>P</v>
          </cell>
          <cell r="M12691" t="str">
            <v>Lochy</v>
          </cell>
          <cell r="N12691" t="str">
            <v>2w x 2w</v>
          </cell>
          <cell r="R12691">
            <v>69</v>
          </cell>
          <cell r="S12691">
            <v>4400</v>
          </cell>
        </row>
        <row r="12692">
          <cell r="D12692" t="str">
            <v>HLN14-183</v>
          </cell>
          <cell r="E12692" t="str">
            <v>SNLCY1100.FAM.PG.REP.14</v>
          </cell>
          <cell r="G12692">
            <v>41787</v>
          </cell>
          <cell r="H12692" t="str">
            <v>HLN14-183</v>
          </cell>
          <cell r="L12692" t="str">
            <v>P</v>
          </cell>
          <cell r="M12692" t="str">
            <v>Lochy</v>
          </cell>
          <cell r="N12692" t="str">
            <v>2w x 2w</v>
          </cell>
          <cell r="R12692">
            <v>64</v>
          </cell>
          <cell r="S12692">
            <v>3500</v>
          </cell>
        </row>
        <row r="12693">
          <cell r="D12693" t="str">
            <v>HLN14-184</v>
          </cell>
          <cell r="E12693" t="str">
            <v>SNLCY1100.FAM.PG.REP.14</v>
          </cell>
          <cell r="G12693">
            <v>41787</v>
          </cell>
          <cell r="H12693" t="str">
            <v>HLN14-184</v>
          </cell>
          <cell r="L12693" t="str">
            <v>P</v>
          </cell>
          <cell r="M12693" t="str">
            <v>Lochy</v>
          </cell>
          <cell r="N12693" t="str">
            <v>2w x 2w</v>
          </cell>
          <cell r="R12693">
            <v>65</v>
          </cell>
          <cell r="S12693">
            <v>3200</v>
          </cell>
        </row>
        <row r="12694">
          <cell r="D12694" t="str">
            <v>HLN14-185</v>
          </cell>
          <cell r="E12694" t="str">
            <v>SNLCY1100.FAM.PG.REP.14</v>
          </cell>
          <cell r="G12694">
            <v>41787</v>
          </cell>
          <cell r="H12694" t="str">
            <v>HLN14-185</v>
          </cell>
          <cell r="L12694" t="str">
            <v>P</v>
          </cell>
          <cell r="M12694" t="str">
            <v>Lochy</v>
          </cell>
          <cell r="N12694" t="str">
            <v>2w x 2w</v>
          </cell>
          <cell r="R12694">
            <v>75</v>
          </cell>
          <cell r="S12694">
            <v>5780</v>
          </cell>
        </row>
        <row r="12695">
          <cell r="D12695" t="str">
            <v>HLN14-186</v>
          </cell>
          <cell r="E12695" t="str">
            <v>SNLCY1100.FAM.PG.REP.14</v>
          </cell>
          <cell r="G12695">
            <v>41787</v>
          </cell>
          <cell r="H12695" t="str">
            <v>HLN14-186</v>
          </cell>
          <cell r="L12695" t="str">
            <v>P</v>
          </cell>
          <cell r="M12695" t="str">
            <v>Lochy</v>
          </cell>
          <cell r="N12695" t="str">
            <v>2w x 2w</v>
          </cell>
          <cell r="R12695">
            <v>67</v>
          </cell>
          <cell r="S12695">
            <v>3700</v>
          </cell>
        </row>
        <row r="12696">
          <cell r="D12696" t="str">
            <v>HLN14-187</v>
          </cell>
          <cell r="E12696" t="str">
            <v>SNLCY1100.FAM.PG.REP.14</v>
          </cell>
          <cell r="G12696">
            <v>41787</v>
          </cell>
          <cell r="H12696" t="str">
            <v>HLN14-187</v>
          </cell>
          <cell r="L12696" t="str">
            <v>P</v>
          </cell>
          <cell r="M12696" t="str">
            <v>Lochy</v>
          </cell>
          <cell r="N12696" t="str">
            <v>2w x 2w</v>
          </cell>
          <cell r="R12696">
            <v>65</v>
          </cell>
          <cell r="S12696">
            <v>3220</v>
          </cell>
        </row>
        <row r="12697">
          <cell r="D12697" t="str">
            <v>HLN14-188</v>
          </cell>
          <cell r="E12697" t="str">
            <v>SNLCY1100.FAM.PG.REP.14</v>
          </cell>
          <cell r="G12697">
            <v>41787</v>
          </cell>
          <cell r="H12697" t="str">
            <v>HLN14-188</v>
          </cell>
          <cell r="L12697" t="str">
            <v>P</v>
          </cell>
          <cell r="M12697" t="str">
            <v>Lochy</v>
          </cell>
          <cell r="N12697" t="str">
            <v>2w x 2w</v>
          </cell>
          <cell r="R12697">
            <v>64</v>
          </cell>
          <cell r="S12697">
            <v>3280</v>
          </cell>
        </row>
        <row r="12698">
          <cell r="D12698" t="str">
            <v>HLN14-189</v>
          </cell>
          <cell r="E12698" t="str">
            <v>SNLCY1100.FAM.PG.REP.14</v>
          </cell>
          <cell r="G12698">
            <v>41787</v>
          </cell>
          <cell r="H12698" t="str">
            <v>HLN14-189</v>
          </cell>
          <cell r="L12698" t="str">
            <v>P</v>
          </cell>
          <cell r="M12698" t="str">
            <v>Lochy</v>
          </cell>
          <cell r="N12698" t="str">
            <v>2w x 2w</v>
          </cell>
          <cell r="R12698">
            <v>65</v>
          </cell>
          <cell r="S12698">
            <v>4080</v>
          </cell>
        </row>
        <row r="12699">
          <cell r="D12699" t="str">
            <v>HLN14-190</v>
          </cell>
          <cell r="E12699" t="str">
            <v>SNLCY1100.FAM.PG.REP.14</v>
          </cell>
          <cell r="G12699">
            <v>41787</v>
          </cell>
          <cell r="H12699" t="str">
            <v>HLN14-190</v>
          </cell>
          <cell r="L12699" t="str">
            <v>P</v>
          </cell>
          <cell r="M12699" t="str">
            <v>Lochy</v>
          </cell>
          <cell r="N12699" t="str">
            <v>2w x 2w</v>
          </cell>
          <cell r="R12699">
            <v>63</v>
          </cell>
          <cell r="S12699">
            <v>3960</v>
          </cell>
        </row>
        <row r="12700">
          <cell r="D12700" t="str">
            <v>HLN14-191</v>
          </cell>
          <cell r="E12700" t="str">
            <v>SNLCY1100.FAM.PG.REP.14</v>
          </cell>
          <cell r="G12700">
            <v>41787</v>
          </cell>
          <cell r="H12700" t="str">
            <v>HLN14-191</v>
          </cell>
          <cell r="L12700" t="str">
            <v>P</v>
          </cell>
          <cell r="M12700" t="str">
            <v>Lochy</v>
          </cell>
          <cell r="N12700" t="str">
            <v>2w x 2w</v>
          </cell>
          <cell r="R12700">
            <v>75</v>
          </cell>
          <cell r="S12700">
            <v>5760</v>
          </cell>
        </row>
        <row r="12701">
          <cell r="D12701" t="str">
            <v>HLN14-192</v>
          </cell>
          <cell r="E12701" t="str">
            <v>SNLCY1100.FAM.PG.REP.14</v>
          </cell>
          <cell r="G12701">
            <v>41787</v>
          </cell>
          <cell r="H12701" t="str">
            <v>HLN14-192</v>
          </cell>
          <cell r="L12701" t="str">
            <v>P</v>
          </cell>
          <cell r="M12701" t="str">
            <v>Lochy</v>
          </cell>
          <cell r="N12701" t="str">
            <v>2w x 2w</v>
          </cell>
          <cell r="R12701">
            <v>66</v>
          </cell>
          <cell r="S12701">
            <v>3640</v>
          </cell>
        </row>
        <row r="12702">
          <cell r="D12702" t="str">
            <v>HLN14-193</v>
          </cell>
          <cell r="E12702" t="str">
            <v>SNLCY1100.FAM.PG.REP.14</v>
          </cell>
          <cell r="G12702">
            <v>41787</v>
          </cell>
          <cell r="H12702" t="str">
            <v>HLN14-193</v>
          </cell>
          <cell r="L12702" t="str">
            <v>P</v>
          </cell>
          <cell r="M12702" t="str">
            <v>Lochy</v>
          </cell>
          <cell r="N12702" t="str">
            <v>2w x 2w</v>
          </cell>
          <cell r="R12702">
            <v>63</v>
          </cell>
          <cell r="S12702">
            <v>3460</v>
          </cell>
        </row>
        <row r="12703">
          <cell r="D12703" t="str">
            <v>HLN14-194</v>
          </cell>
          <cell r="E12703" t="str">
            <v>SNLCY1100.FAM.PG.REP.14</v>
          </cell>
          <cell r="G12703">
            <v>41787</v>
          </cell>
          <cell r="H12703" t="str">
            <v>HLN14-194</v>
          </cell>
          <cell r="L12703" t="str">
            <v>P</v>
          </cell>
          <cell r="M12703" t="str">
            <v>Lochy</v>
          </cell>
          <cell r="N12703" t="str">
            <v>2w x 2w</v>
          </cell>
          <cell r="R12703">
            <v>67</v>
          </cell>
          <cell r="S12703">
            <v>4060</v>
          </cell>
        </row>
        <row r="12704">
          <cell r="D12704" t="str">
            <v>HLN14-195</v>
          </cell>
          <cell r="E12704" t="str">
            <v>SNLCY1100.FAM.PG.REP.14</v>
          </cell>
          <cell r="G12704">
            <v>41787</v>
          </cell>
          <cell r="H12704" t="str">
            <v>HLN14-195</v>
          </cell>
          <cell r="L12704" t="str">
            <v>P</v>
          </cell>
          <cell r="M12704" t="str">
            <v>Lochy</v>
          </cell>
          <cell r="N12704" t="str">
            <v>2w x 2w</v>
          </cell>
          <cell r="R12704">
            <v>75</v>
          </cell>
          <cell r="S12704">
            <v>5840</v>
          </cell>
        </row>
        <row r="12705">
          <cell r="D12705" t="str">
            <v>HLN14-196</v>
          </cell>
          <cell r="E12705" t="str">
            <v>SNLCY1100.FAM.PG.REP.14</v>
          </cell>
          <cell r="G12705">
            <v>41787</v>
          </cell>
          <cell r="H12705" t="str">
            <v>HLN14-196</v>
          </cell>
          <cell r="L12705" t="str">
            <v>P</v>
          </cell>
          <cell r="M12705" t="str">
            <v>Lochy</v>
          </cell>
          <cell r="N12705" t="str">
            <v>2w x 2w</v>
          </cell>
          <cell r="R12705">
            <v>67</v>
          </cell>
          <cell r="S12705">
            <v>3680</v>
          </cell>
        </row>
        <row r="12706">
          <cell r="D12706" t="str">
            <v>HLN14-197</v>
          </cell>
          <cell r="E12706" t="str">
            <v>SNLCY1100.FAM.PG.REP.14</v>
          </cell>
          <cell r="G12706">
            <v>41787</v>
          </cell>
          <cell r="H12706" t="str">
            <v>HLN14-197</v>
          </cell>
          <cell r="L12706" t="str">
            <v>P</v>
          </cell>
          <cell r="M12706" t="str">
            <v>Lochy</v>
          </cell>
          <cell r="N12706" t="str">
            <v>2w x 2w</v>
          </cell>
          <cell r="R12706">
            <v>69</v>
          </cell>
          <cell r="S12706">
            <v>4220</v>
          </cell>
        </row>
        <row r="12707">
          <cell r="D12707" t="str">
            <v>HLN14-198</v>
          </cell>
          <cell r="E12707" t="str">
            <v>SNLCY1100.FAM.PG.REP.14</v>
          </cell>
          <cell r="G12707">
            <v>41787</v>
          </cell>
          <cell r="H12707" t="str">
            <v>HLN14-198</v>
          </cell>
          <cell r="L12707" t="str">
            <v>P</v>
          </cell>
          <cell r="M12707" t="str">
            <v>Lochy</v>
          </cell>
          <cell r="N12707" t="str">
            <v>2w x 2w</v>
          </cell>
          <cell r="R12707">
            <v>62</v>
          </cell>
          <cell r="S12707">
            <v>2640</v>
          </cell>
        </row>
        <row r="12708">
          <cell r="D12708" t="str">
            <v>HLN14-199</v>
          </cell>
          <cell r="E12708" t="str">
            <v>SNLCY1100.FAM.PG.REP.14</v>
          </cell>
          <cell r="G12708">
            <v>41787</v>
          </cell>
          <cell r="H12708" t="str">
            <v>HLN14-199</v>
          </cell>
          <cell r="L12708" t="str">
            <v>P</v>
          </cell>
          <cell r="M12708" t="str">
            <v>Lochy</v>
          </cell>
          <cell r="N12708" t="str">
            <v>2w x 2w</v>
          </cell>
          <cell r="R12708">
            <v>69</v>
          </cell>
          <cell r="S12708">
            <v>4040</v>
          </cell>
        </row>
        <row r="12709">
          <cell r="D12709" t="str">
            <v>HLN14-200</v>
          </cell>
          <cell r="E12709" t="str">
            <v>SNLCY1100.FAM.PG.REP.14</v>
          </cell>
          <cell r="G12709">
            <v>41787</v>
          </cell>
          <cell r="H12709" t="str">
            <v>HLN14-200</v>
          </cell>
          <cell r="L12709" t="str">
            <v>P</v>
          </cell>
          <cell r="M12709" t="str">
            <v>Lochy</v>
          </cell>
          <cell r="N12709" t="str">
            <v>2w x 2w</v>
          </cell>
          <cell r="R12709">
            <v>55</v>
          </cell>
          <cell r="S12709">
            <v>1600</v>
          </cell>
        </row>
        <row r="12710">
          <cell r="D12710" t="str">
            <v>HLN14-201</v>
          </cell>
          <cell r="E12710" t="str">
            <v>SNLCY1100.FAM.PG.REP.14</v>
          </cell>
          <cell r="G12710">
            <v>41787</v>
          </cell>
          <cell r="H12710" t="str">
            <v>HLN14-201</v>
          </cell>
          <cell r="L12710" t="str">
            <v>P</v>
          </cell>
          <cell r="M12710" t="str">
            <v>Lochy</v>
          </cell>
          <cell r="N12710" t="str">
            <v>2w x 2w</v>
          </cell>
          <cell r="R12710">
            <v>71</v>
          </cell>
          <cell r="S12710">
            <v>4300</v>
          </cell>
        </row>
        <row r="12711">
          <cell r="D12711" t="str">
            <v>HLN14-202</v>
          </cell>
          <cell r="E12711" t="str">
            <v>SNLCY1100.FAM.PG.REP.14</v>
          </cell>
          <cell r="G12711">
            <v>41787</v>
          </cell>
          <cell r="H12711" t="str">
            <v>HLN14-202</v>
          </cell>
          <cell r="L12711" t="str">
            <v>P</v>
          </cell>
          <cell r="M12711" t="str">
            <v>Lochy</v>
          </cell>
          <cell r="N12711" t="str">
            <v>2w x 2w</v>
          </cell>
          <cell r="R12711">
            <v>65</v>
          </cell>
          <cell r="S12711">
            <v>3960</v>
          </cell>
        </row>
        <row r="12712">
          <cell r="D12712" t="str">
            <v>HLN14-203</v>
          </cell>
          <cell r="E12712" t="str">
            <v>SNLCY1100.FAM.PG.REP.14</v>
          </cell>
          <cell r="G12712">
            <v>41787</v>
          </cell>
          <cell r="H12712" t="str">
            <v>HLN14-203</v>
          </cell>
          <cell r="L12712" t="str">
            <v>P</v>
          </cell>
          <cell r="M12712" t="str">
            <v>Lochy</v>
          </cell>
          <cell r="N12712" t="str">
            <v>2w x 2w</v>
          </cell>
          <cell r="R12712">
            <v>67</v>
          </cell>
          <cell r="S12712">
            <v>3940</v>
          </cell>
        </row>
        <row r="12713">
          <cell r="D12713" t="str">
            <v>HLN14-204</v>
          </cell>
          <cell r="E12713" t="str">
            <v>SNLCY1100.FAM.PG.REP.14</v>
          </cell>
          <cell r="G12713">
            <v>41787</v>
          </cell>
          <cell r="H12713" t="str">
            <v>HLN14-204</v>
          </cell>
          <cell r="L12713" t="str">
            <v>P</v>
          </cell>
          <cell r="M12713" t="str">
            <v>Lochy</v>
          </cell>
          <cell r="N12713" t="str">
            <v>2w x 2w</v>
          </cell>
          <cell r="R12713">
            <v>65</v>
          </cell>
          <cell r="S12713">
            <v>4060</v>
          </cell>
        </row>
        <row r="12714">
          <cell r="D12714" t="str">
            <v>HLN14-205</v>
          </cell>
          <cell r="E12714" t="str">
            <v>SNLCY1100.FAM.PG.REP.14</v>
          </cell>
          <cell r="G12714">
            <v>41787</v>
          </cell>
          <cell r="H12714" t="str">
            <v>HLN14-205</v>
          </cell>
          <cell r="L12714" t="str">
            <v>P</v>
          </cell>
          <cell r="M12714" t="str">
            <v>Lochy</v>
          </cell>
          <cell r="N12714" t="str">
            <v>2w x 2w</v>
          </cell>
          <cell r="R12714">
            <v>63</v>
          </cell>
          <cell r="S12714">
            <v>3540</v>
          </cell>
        </row>
        <row r="12715">
          <cell r="D12715" t="str">
            <v>HLN14-206</v>
          </cell>
          <cell r="E12715" t="str">
            <v>SNLCY1100.FAM.PG.REP.14</v>
          </cell>
          <cell r="G12715">
            <v>41787</v>
          </cell>
          <cell r="H12715" t="str">
            <v>HLN14-206</v>
          </cell>
          <cell r="L12715" t="str">
            <v>P</v>
          </cell>
          <cell r="M12715" t="str">
            <v>Lochy</v>
          </cell>
          <cell r="N12715" t="str">
            <v>2w x 2w</v>
          </cell>
          <cell r="R12715">
            <v>70</v>
          </cell>
          <cell r="S12715">
            <v>4300</v>
          </cell>
        </row>
        <row r="12716">
          <cell r="D12716" t="str">
            <v>HLN14-207</v>
          </cell>
          <cell r="E12716" t="str">
            <v>SNLCY1100.FAM.PG.REP.14</v>
          </cell>
          <cell r="G12716">
            <v>41787</v>
          </cell>
          <cell r="H12716" t="str">
            <v>HLN14-207</v>
          </cell>
          <cell r="L12716" t="str">
            <v>P</v>
          </cell>
          <cell r="M12716" t="str">
            <v>Lochy</v>
          </cell>
          <cell r="N12716" t="str">
            <v>2w x 2w</v>
          </cell>
          <cell r="R12716">
            <v>63</v>
          </cell>
          <cell r="S12716">
            <v>2780</v>
          </cell>
        </row>
        <row r="12717">
          <cell r="D12717" t="str">
            <v>HLN14-208</v>
          </cell>
          <cell r="E12717" t="str">
            <v>SNLCY1100.FAM.PG.REP.14</v>
          </cell>
          <cell r="G12717">
            <v>41787</v>
          </cell>
          <cell r="H12717" t="str">
            <v>HLN14-208</v>
          </cell>
          <cell r="L12717" t="str">
            <v>P</v>
          </cell>
          <cell r="M12717" t="str">
            <v>Lochy</v>
          </cell>
          <cell r="N12717" t="str">
            <v>2w x 2w</v>
          </cell>
          <cell r="R12717">
            <v>62</v>
          </cell>
          <cell r="S12717">
            <v>3180</v>
          </cell>
        </row>
        <row r="12718">
          <cell r="D12718" t="str">
            <v>HLN14-209</v>
          </cell>
          <cell r="E12718" t="str">
            <v>SNLCY1100.FAM.PG.REP.14</v>
          </cell>
          <cell r="G12718">
            <v>41787</v>
          </cell>
          <cell r="H12718" t="str">
            <v>HLN14-209</v>
          </cell>
          <cell r="L12718" t="str">
            <v>P</v>
          </cell>
          <cell r="M12718" t="str">
            <v>Lochy</v>
          </cell>
          <cell r="N12718" t="str">
            <v>2w x 2w</v>
          </cell>
          <cell r="R12718">
            <v>65</v>
          </cell>
          <cell r="S12718">
            <v>3300</v>
          </cell>
        </row>
        <row r="12719">
          <cell r="D12719" t="str">
            <v>HLN14-210</v>
          </cell>
          <cell r="E12719" t="str">
            <v>SNLCY1100.FAM.PG.REP.14</v>
          </cell>
          <cell r="G12719">
            <v>41787</v>
          </cell>
          <cell r="H12719" t="str">
            <v>HLN14-210</v>
          </cell>
          <cell r="L12719" t="str">
            <v>P</v>
          </cell>
          <cell r="M12719" t="str">
            <v>Lochy</v>
          </cell>
          <cell r="N12719" t="str">
            <v>2w x 2w</v>
          </cell>
          <cell r="R12719">
            <v>64</v>
          </cell>
          <cell r="S12719">
            <v>3220</v>
          </cell>
        </row>
        <row r="12720">
          <cell r="D12720" t="str">
            <v>HLN14-211</v>
          </cell>
          <cell r="E12720" t="str">
            <v>SNLCY1100.FAM.PG.REP.14</v>
          </cell>
          <cell r="G12720">
            <v>41787</v>
          </cell>
          <cell r="H12720" t="str">
            <v>HLN14-211</v>
          </cell>
          <cell r="L12720" t="str">
            <v>P</v>
          </cell>
          <cell r="M12720" t="str">
            <v>Lochy</v>
          </cell>
          <cell r="N12720" t="str">
            <v>2w x 2w</v>
          </cell>
          <cell r="R12720">
            <v>68</v>
          </cell>
          <cell r="S12720">
            <v>4160</v>
          </cell>
        </row>
        <row r="12721">
          <cell r="D12721" t="str">
            <v>HLN14-212</v>
          </cell>
          <cell r="E12721" t="str">
            <v>SNLCY1100.FAM.PG.REP.14</v>
          </cell>
          <cell r="G12721">
            <v>41787</v>
          </cell>
          <cell r="H12721" t="str">
            <v>HLN14-212</v>
          </cell>
          <cell r="L12721" t="str">
            <v>P</v>
          </cell>
          <cell r="M12721" t="str">
            <v>Lochy</v>
          </cell>
          <cell r="N12721" t="str">
            <v>2w x 2w</v>
          </cell>
          <cell r="R12721">
            <v>68</v>
          </cell>
          <cell r="S12721">
            <v>4060</v>
          </cell>
        </row>
        <row r="12722">
          <cell r="D12722" t="str">
            <v>HLN14-213</v>
          </cell>
          <cell r="E12722" t="str">
            <v>SNLCY1100.FAM.PG.REP.14</v>
          </cell>
          <cell r="G12722">
            <v>41787</v>
          </cell>
          <cell r="H12722" t="str">
            <v>HLN14-213</v>
          </cell>
          <cell r="L12722" t="str">
            <v>P</v>
          </cell>
          <cell r="M12722" t="str">
            <v>Lochy</v>
          </cell>
          <cell r="N12722" t="str">
            <v>2w x 2w</v>
          </cell>
          <cell r="R12722">
            <v>66</v>
          </cell>
          <cell r="S12722">
            <v>3760</v>
          </cell>
        </row>
        <row r="12723">
          <cell r="D12723" t="str">
            <v>HLN14-214</v>
          </cell>
          <cell r="E12723" t="str">
            <v>SNLCY1100.FAM.PG.REP.14</v>
          </cell>
          <cell r="G12723">
            <v>41787</v>
          </cell>
          <cell r="H12723" t="str">
            <v>HLN14-214</v>
          </cell>
          <cell r="L12723" t="str">
            <v>P</v>
          </cell>
          <cell r="M12723" t="str">
            <v>Lochy</v>
          </cell>
          <cell r="N12723" t="str">
            <v>2w x 2w</v>
          </cell>
          <cell r="R12723">
            <v>72</v>
          </cell>
          <cell r="S12723">
            <v>5080</v>
          </cell>
        </row>
        <row r="12724">
          <cell r="D12724" t="str">
            <v>HLN14-215</v>
          </cell>
          <cell r="E12724" t="str">
            <v>SNLCY1100.FAM.PG.REP.14</v>
          </cell>
          <cell r="G12724">
            <v>41787</v>
          </cell>
          <cell r="H12724" t="str">
            <v>HLN14-215</v>
          </cell>
          <cell r="L12724" t="str">
            <v>P</v>
          </cell>
          <cell r="M12724" t="str">
            <v>Lochy</v>
          </cell>
          <cell r="N12724" t="str">
            <v>2w x 2w</v>
          </cell>
          <cell r="R12724">
            <v>68</v>
          </cell>
          <cell r="S12724">
            <v>4320</v>
          </cell>
        </row>
        <row r="12725">
          <cell r="D12725" t="str">
            <v>HLN14-216</v>
          </cell>
          <cell r="E12725" t="str">
            <v>SNLCY1100.FAM.PG.REP.14</v>
          </cell>
          <cell r="G12725">
            <v>41787</v>
          </cell>
          <cell r="H12725" t="str">
            <v>HLN14-216</v>
          </cell>
          <cell r="L12725" t="str">
            <v>P</v>
          </cell>
          <cell r="M12725" t="str">
            <v>Lochy</v>
          </cell>
          <cell r="N12725" t="str">
            <v>2w x 2w</v>
          </cell>
          <cell r="R12725">
            <v>65</v>
          </cell>
          <cell r="S12725">
            <v>3440</v>
          </cell>
        </row>
        <row r="12726">
          <cell r="D12726" t="str">
            <v>HLN14-217</v>
          </cell>
          <cell r="E12726" t="str">
            <v>SNLCY1100.FAM.PG.REP.14</v>
          </cell>
          <cell r="G12726">
            <v>41787</v>
          </cell>
          <cell r="H12726" t="str">
            <v>HLN14-217</v>
          </cell>
          <cell r="L12726" t="str">
            <v>P</v>
          </cell>
          <cell r="M12726" t="str">
            <v>Lochy</v>
          </cell>
          <cell r="N12726" t="str">
            <v>2w x 2w</v>
          </cell>
          <cell r="R12726">
            <v>60</v>
          </cell>
          <cell r="S12726">
            <v>2560</v>
          </cell>
        </row>
        <row r="12727">
          <cell r="D12727" t="str">
            <v>HLN14-218</v>
          </cell>
          <cell r="E12727" t="str">
            <v>SNLCY1100.FAM.PG.REP.14</v>
          </cell>
          <cell r="G12727">
            <v>41787</v>
          </cell>
          <cell r="H12727" t="str">
            <v>HLN14-218</v>
          </cell>
          <cell r="L12727" t="str">
            <v>P</v>
          </cell>
          <cell r="M12727" t="str">
            <v>Lochy</v>
          </cell>
          <cell r="N12727" t="str">
            <v>2w x 2w</v>
          </cell>
          <cell r="R12727">
            <v>68</v>
          </cell>
          <cell r="S12727">
            <v>4220</v>
          </cell>
        </row>
        <row r="12728">
          <cell r="D12728" t="str">
            <v>HLN14-219</v>
          </cell>
          <cell r="E12728" t="str">
            <v>SNLCY1100.FAM.PG.REP.14</v>
          </cell>
          <cell r="G12728">
            <v>41787</v>
          </cell>
          <cell r="H12728" t="str">
            <v>HLN14-219</v>
          </cell>
          <cell r="L12728" t="str">
            <v>P</v>
          </cell>
          <cell r="M12728" t="str">
            <v>Lochy</v>
          </cell>
          <cell r="N12728" t="str">
            <v>2w x 2w</v>
          </cell>
          <cell r="R12728">
            <v>62</v>
          </cell>
          <cell r="S12728">
            <v>3260</v>
          </cell>
        </row>
        <row r="12729">
          <cell r="D12729" t="str">
            <v>HLN14-220</v>
          </cell>
          <cell r="E12729" t="str">
            <v>SNLCY1100.FAM.PG.REP.14</v>
          </cell>
          <cell r="G12729">
            <v>41787</v>
          </cell>
          <cell r="H12729" t="str">
            <v>HLN14-220</v>
          </cell>
          <cell r="L12729" t="str">
            <v>P</v>
          </cell>
          <cell r="M12729" t="str">
            <v>Lochy</v>
          </cell>
          <cell r="N12729" t="str">
            <v>2w x 2w</v>
          </cell>
          <cell r="R12729">
            <v>68</v>
          </cell>
          <cell r="S12729">
            <v>4260</v>
          </cell>
        </row>
        <row r="12730">
          <cell r="D12730" t="str">
            <v>HLN14-221</v>
          </cell>
          <cell r="E12730" t="str">
            <v>SNLCY1100.FAM.PG.REP.14</v>
          </cell>
          <cell r="G12730">
            <v>41787</v>
          </cell>
          <cell r="H12730" t="str">
            <v>HLN14-221</v>
          </cell>
          <cell r="L12730" t="str">
            <v>P</v>
          </cell>
          <cell r="M12730" t="str">
            <v>Lochy</v>
          </cell>
          <cell r="N12730" t="str">
            <v>2w x 2w</v>
          </cell>
          <cell r="R12730">
            <v>67</v>
          </cell>
          <cell r="S12730">
            <v>3760</v>
          </cell>
        </row>
        <row r="12731">
          <cell r="D12731" t="str">
            <v>HLN14-222</v>
          </cell>
          <cell r="E12731" t="str">
            <v>SNLCY1100.FAM.PG.REP.14</v>
          </cell>
          <cell r="G12731">
            <v>41787</v>
          </cell>
          <cell r="H12731" t="str">
            <v>HLN14-222</v>
          </cell>
          <cell r="L12731" t="str">
            <v>P</v>
          </cell>
          <cell r="M12731" t="str">
            <v>Lochy</v>
          </cell>
          <cell r="N12731" t="str">
            <v>2w x 2w</v>
          </cell>
          <cell r="R12731">
            <v>66</v>
          </cell>
          <cell r="S12731">
            <v>3460</v>
          </cell>
        </row>
        <row r="12732">
          <cell r="D12732" t="str">
            <v>HLN14-223</v>
          </cell>
          <cell r="E12732" t="str">
            <v>SNLCY1100.FAM.PG.REP.14</v>
          </cell>
          <cell r="G12732">
            <v>41787</v>
          </cell>
          <cell r="H12732" t="str">
            <v>HLN14-223</v>
          </cell>
          <cell r="L12732" t="str">
            <v>P</v>
          </cell>
          <cell r="M12732" t="str">
            <v>Lochy</v>
          </cell>
          <cell r="N12732" t="str">
            <v>2w x 2w</v>
          </cell>
          <cell r="R12732">
            <v>69</v>
          </cell>
          <cell r="S12732">
            <v>4140</v>
          </cell>
        </row>
        <row r="12733">
          <cell r="D12733" t="str">
            <v>HLN14-224</v>
          </cell>
          <cell r="E12733" t="str">
            <v>SNLCY1100.FAM.PG.REP.14</v>
          </cell>
          <cell r="G12733">
            <v>41787</v>
          </cell>
          <cell r="H12733" t="str">
            <v>HLN14-224</v>
          </cell>
          <cell r="L12733" t="str">
            <v>P</v>
          </cell>
          <cell r="M12733" t="str">
            <v>Lochy</v>
          </cell>
          <cell r="N12733" t="str">
            <v>2w x 2w</v>
          </cell>
          <cell r="R12733">
            <v>65</v>
          </cell>
          <cell r="S12733">
            <v>3600</v>
          </cell>
        </row>
        <row r="12734">
          <cell r="D12734" t="str">
            <v>HLN14-225</v>
          </cell>
          <cell r="E12734" t="str">
            <v>SNLCY1100.FAM.PG.REP.14</v>
          </cell>
          <cell r="G12734">
            <v>41787</v>
          </cell>
          <cell r="H12734" t="str">
            <v>HLN14-225</v>
          </cell>
          <cell r="L12734" t="str">
            <v>P</v>
          </cell>
          <cell r="M12734" t="str">
            <v>Lochy</v>
          </cell>
          <cell r="N12734" t="str">
            <v>2w x 2w</v>
          </cell>
          <cell r="R12734">
            <v>62</v>
          </cell>
          <cell r="S12734">
            <v>3580</v>
          </cell>
        </row>
        <row r="12735">
          <cell r="D12735" t="str">
            <v>HLN14-226</v>
          </cell>
          <cell r="E12735" t="str">
            <v>SNLCY1100.FAM.PG.REP.14</v>
          </cell>
          <cell r="G12735">
            <v>41787</v>
          </cell>
          <cell r="H12735" t="str">
            <v>HLN14-226</v>
          </cell>
          <cell r="L12735" t="str">
            <v>P</v>
          </cell>
          <cell r="M12735" t="str">
            <v>Lochy</v>
          </cell>
          <cell r="N12735" t="str">
            <v>2w x 2w</v>
          </cell>
          <cell r="R12735">
            <v>71</v>
          </cell>
          <cell r="S12735">
            <v>5000</v>
          </cell>
        </row>
        <row r="12736">
          <cell r="D12736" t="str">
            <v>HLN14-227</v>
          </cell>
          <cell r="E12736" t="str">
            <v>SNLCY1100.FAM.PG.REP.14</v>
          </cell>
          <cell r="G12736">
            <v>41787</v>
          </cell>
          <cell r="H12736" t="str">
            <v>HLN14-227</v>
          </cell>
          <cell r="L12736" t="str">
            <v>P</v>
          </cell>
          <cell r="M12736" t="str">
            <v>Lochy</v>
          </cell>
          <cell r="N12736" t="str">
            <v>2w x 2w</v>
          </cell>
          <cell r="R12736">
            <v>62</v>
          </cell>
          <cell r="S12736">
            <v>3380</v>
          </cell>
        </row>
        <row r="12737">
          <cell r="D12737" t="str">
            <v>HLN14-228</v>
          </cell>
          <cell r="E12737" t="str">
            <v>SNLCY1100.FAM.PG.REP.14</v>
          </cell>
          <cell r="G12737">
            <v>41787</v>
          </cell>
          <cell r="H12737" t="str">
            <v>HLN14-228</v>
          </cell>
          <cell r="L12737" t="str">
            <v>P</v>
          </cell>
          <cell r="M12737" t="str">
            <v>Lochy</v>
          </cell>
          <cell r="N12737" t="str">
            <v>2w x 2w</v>
          </cell>
          <cell r="R12737">
            <v>66</v>
          </cell>
          <cell r="S12737">
            <v>3680</v>
          </cell>
        </row>
        <row r="12738">
          <cell r="D12738" t="str">
            <v>HLN14-229</v>
          </cell>
          <cell r="E12738" t="str">
            <v>SNLCY1100.FAM.PG.REP.14</v>
          </cell>
          <cell r="G12738">
            <v>41787</v>
          </cell>
          <cell r="H12738" t="str">
            <v>HLN14-229</v>
          </cell>
          <cell r="L12738" t="str">
            <v>P</v>
          </cell>
          <cell r="M12738" t="str">
            <v>Lochy</v>
          </cell>
          <cell r="N12738" t="str">
            <v>2w x 2w</v>
          </cell>
          <cell r="R12738">
            <v>68</v>
          </cell>
          <cell r="S12738">
            <v>4160</v>
          </cell>
        </row>
        <row r="12739">
          <cell r="D12739" t="str">
            <v>HLN14-230</v>
          </cell>
          <cell r="E12739" t="str">
            <v>SNLCY1100.FAM.PG.REP.14</v>
          </cell>
          <cell r="G12739">
            <v>41787</v>
          </cell>
          <cell r="H12739" t="str">
            <v>HLN14-230</v>
          </cell>
          <cell r="L12739" t="str">
            <v>P</v>
          </cell>
          <cell r="M12739" t="str">
            <v>Lochy</v>
          </cell>
          <cell r="N12739" t="str">
            <v>2w x 2w</v>
          </cell>
          <cell r="R12739">
            <v>63</v>
          </cell>
          <cell r="S12739">
            <v>3520</v>
          </cell>
        </row>
        <row r="12740">
          <cell r="D12740" t="str">
            <v>HLN14-231</v>
          </cell>
          <cell r="E12740" t="str">
            <v>SNLCY1100.FAM.PG.REP.14</v>
          </cell>
          <cell r="G12740">
            <v>41787</v>
          </cell>
          <cell r="H12740" t="str">
            <v>HLN14-231</v>
          </cell>
          <cell r="L12740" t="str">
            <v>P</v>
          </cell>
          <cell r="M12740" t="str">
            <v>Lochy</v>
          </cell>
          <cell r="N12740" t="str">
            <v>2w x 2w</v>
          </cell>
          <cell r="R12740">
            <v>62</v>
          </cell>
          <cell r="S12740">
            <v>2820</v>
          </cell>
        </row>
        <row r="12741">
          <cell r="D12741" t="str">
            <v>HLN14-232</v>
          </cell>
          <cell r="E12741" t="str">
            <v>SNLCY1100.FAM.PG.REP.14</v>
          </cell>
          <cell r="G12741">
            <v>41787</v>
          </cell>
          <cell r="H12741" t="str">
            <v>HLN14-232</v>
          </cell>
          <cell r="L12741" t="str">
            <v>P</v>
          </cell>
          <cell r="M12741" t="str">
            <v>Lochy</v>
          </cell>
          <cell r="N12741" t="str">
            <v>2w x 2w</v>
          </cell>
          <cell r="R12741">
            <v>68</v>
          </cell>
          <cell r="S12741">
            <v>4840</v>
          </cell>
        </row>
        <row r="12742">
          <cell r="D12742" t="str">
            <v>HLN14-233</v>
          </cell>
          <cell r="E12742" t="str">
            <v>SNLCY1100.FAM.PG.REP.14</v>
          </cell>
          <cell r="G12742">
            <v>41787</v>
          </cell>
          <cell r="H12742" t="str">
            <v>HLN14-233</v>
          </cell>
          <cell r="L12742" t="str">
            <v>P</v>
          </cell>
          <cell r="M12742" t="str">
            <v>Lochy</v>
          </cell>
          <cell r="N12742" t="str">
            <v>2w x 2w</v>
          </cell>
          <cell r="R12742">
            <v>66</v>
          </cell>
          <cell r="S12742">
            <v>3680</v>
          </cell>
        </row>
        <row r="12743">
          <cell r="D12743" t="str">
            <v>HLN14-234</v>
          </cell>
          <cell r="E12743" t="str">
            <v>SNLCY1100.FAM.PG.REP.14</v>
          </cell>
          <cell r="G12743">
            <v>41787</v>
          </cell>
          <cell r="H12743" t="str">
            <v>HLN14-234</v>
          </cell>
          <cell r="L12743" t="str">
            <v>P</v>
          </cell>
          <cell r="M12743" t="str">
            <v>Lochy</v>
          </cell>
          <cell r="N12743" t="str">
            <v>2w x 2w</v>
          </cell>
          <cell r="R12743">
            <v>60</v>
          </cell>
          <cell r="S12743">
            <v>2760</v>
          </cell>
        </row>
        <row r="12744">
          <cell r="D12744" t="str">
            <v>HLN14-235</v>
          </cell>
          <cell r="E12744" t="str">
            <v>SNLCY1100.FAM.PG.REP.14</v>
          </cell>
          <cell r="G12744">
            <v>41787</v>
          </cell>
          <cell r="H12744" t="str">
            <v>HLN14-235</v>
          </cell>
          <cell r="L12744" t="str">
            <v>P</v>
          </cell>
          <cell r="M12744" t="str">
            <v>Lochy</v>
          </cell>
          <cell r="N12744" t="str">
            <v>2w x 2w</v>
          </cell>
          <cell r="R12744">
            <v>64</v>
          </cell>
          <cell r="S12744">
            <v>3780</v>
          </cell>
        </row>
        <row r="12745">
          <cell r="D12745" t="str">
            <v>HLN14-236</v>
          </cell>
          <cell r="E12745" t="str">
            <v>SNLCY1100.FAM.PG.REP.14</v>
          </cell>
          <cell r="G12745">
            <v>41787</v>
          </cell>
          <cell r="H12745" t="str">
            <v>HLN14-236</v>
          </cell>
          <cell r="L12745" t="str">
            <v>P</v>
          </cell>
          <cell r="M12745" t="str">
            <v>Lochy</v>
          </cell>
          <cell r="N12745" t="str">
            <v>2w x 2w</v>
          </cell>
          <cell r="R12745">
            <v>70</v>
          </cell>
          <cell r="S12745">
            <v>5440</v>
          </cell>
        </row>
        <row r="12746">
          <cell r="D12746" t="str">
            <v>HLN14-237</v>
          </cell>
          <cell r="E12746" t="str">
            <v>SNLCY1100.FAM.PG.REP.14</v>
          </cell>
          <cell r="G12746">
            <v>41787</v>
          </cell>
          <cell r="H12746" t="str">
            <v>HLN14-237</v>
          </cell>
          <cell r="L12746" t="str">
            <v>P</v>
          </cell>
          <cell r="M12746" t="str">
            <v>Lochy</v>
          </cell>
          <cell r="N12746" t="str">
            <v>2w x 2w</v>
          </cell>
          <cell r="R12746">
            <v>66</v>
          </cell>
          <cell r="S12746">
            <v>3500</v>
          </cell>
        </row>
        <row r="12747">
          <cell r="D12747" t="str">
            <v>HLN14-238</v>
          </cell>
          <cell r="E12747" t="str">
            <v>SNLCY1100.FAM.PG.REP.14</v>
          </cell>
          <cell r="G12747">
            <v>41787</v>
          </cell>
          <cell r="H12747" t="str">
            <v>HLN14-238</v>
          </cell>
          <cell r="L12747" t="str">
            <v>P</v>
          </cell>
          <cell r="M12747" t="str">
            <v>Lochy</v>
          </cell>
          <cell r="N12747" t="str">
            <v>2w x 2w</v>
          </cell>
          <cell r="R12747">
            <v>67</v>
          </cell>
          <cell r="S12747">
            <v>4240</v>
          </cell>
        </row>
        <row r="12748">
          <cell r="D12748" t="str">
            <v>HLN14-239</v>
          </cell>
          <cell r="E12748" t="str">
            <v>SNLCY1100.FAM.PG.REP.14</v>
          </cell>
          <cell r="G12748">
            <v>41787</v>
          </cell>
          <cell r="H12748" t="str">
            <v>HLN14-239</v>
          </cell>
          <cell r="L12748" t="str">
            <v>P</v>
          </cell>
          <cell r="M12748" t="str">
            <v>Lochy</v>
          </cell>
          <cell r="N12748" t="str">
            <v>2w x 2w</v>
          </cell>
          <cell r="R12748">
            <v>65</v>
          </cell>
          <cell r="S12748">
            <v>3280</v>
          </cell>
        </row>
        <row r="12749">
          <cell r="D12749" t="str">
            <v>HLN14-240</v>
          </cell>
          <cell r="E12749" t="str">
            <v>SNLCY1100.FAM.PG.REP.14</v>
          </cell>
          <cell r="G12749">
            <v>41787</v>
          </cell>
          <cell r="H12749" t="str">
            <v>HLN14-240</v>
          </cell>
          <cell r="L12749" t="str">
            <v>P</v>
          </cell>
          <cell r="M12749" t="str">
            <v>Lochy</v>
          </cell>
          <cell r="N12749" t="str">
            <v>2w x 2w</v>
          </cell>
          <cell r="R12749">
            <v>62</v>
          </cell>
          <cell r="S12749">
            <v>3160</v>
          </cell>
        </row>
        <row r="12750">
          <cell r="D12750" t="str">
            <v>HLN14-241</v>
          </cell>
          <cell r="E12750" t="str">
            <v>SNLCY1100.FAM.PG.REP.14</v>
          </cell>
          <cell r="G12750">
            <v>41787</v>
          </cell>
          <cell r="H12750" t="str">
            <v>HLN14-241</v>
          </cell>
          <cell r="L12750" t="str">
            <v>P</v>
          </cell>
          <cell r="M12750" t="str">
            <v>Lochy</v>
          </cell>
          <cell r="N12750" t="str">
            <v>2w x 2w</v>
          </cell>
          <cell r="R12750">
            <v>65</v>
          </cell>
          <cell r="S12750">
            <v>2680</v>
          </cell>
        </row>
        <row r="12751">
          <cell r="D12751" t="str">
            <v>HLN14-242</v>
          </cell>
          <cell r="E12751" t="str">
            <v>SNLCY1100.FAM.PG.REP.14</v>
          </cell>
          <cell r="G12751">
            <v>41787</v>
          </cell>
          <cell r="H12751" t="str">
            <v>HLN14-242</v>
          </cell>
          <cell r="L12751" t="str">
            <v>P</v>
          </cell>
          <cell r="M12751" t="str">
            <v>Lochy</v>
          </cell>
          <cell r="N12751" t="str">
            <v>2w x 2w</v>
          </cell>
          <cell r="R12751">
            <v>64</v>
          </cell>
          <cell r="S12751">
            <v>3180</v>
          </cell>
        </row>
        <row r="12752">
          <cell r="D12752" t="str">
            <v>HLN14-243</v>
          </cell>
          <cell r="E12752" t="str">
            <v>SNLCY1100.FAM.PG.REP.14</v>
          </cell>
          <cell r="G12752">
            <v>41787</v>
          </cell>
          <cell r="H12752" t="str">
            <v>HLN14-243</v>
          </cell>
          <cell r="L12752" t="str">
            <v>P</v>
          </cell>
          <cell r="M12752" t="str">
            <v>Lochy</v>
          </cell>
          <cell r="N12752" t="str">
            <v>2w x 2w</v>
          </cell>
          <cell r="R12752">
            <v>61</v>
          </cell>
          <cell r="S12752">
            <v>3060</v>
          </cell>
        </row>
        <row r="12753">
          <cell r="D12753" t="str">
            <v>HLN14-244</v>
          </cell>
          <cell r="E12753" t="str">
            <v>SNLCY1100.FAM.PG.REP.14</v>
          </cell>
          <cell r="G12753">
            <v>41787</v>
          </cell>
          <cell r="H12753" t="str">
            <v>HLN14-244</v>
          </cell>
          <cell r="L12753" t="str">
            <v>P</v>
          </cell>
          <cell r="M12753" t="str">
            <v>Lochy</v>
          </cell>
          <cell r="N12753" t="str">
            <v>2w x 2w</v>
          </cell>
          <cell r="R12753">
            <v>72</v>
          </cell>
          <cell r="S12753">
            <v>5080</v>
          </cell>
        </row>
        <row r="12754">
          <cell r="D12754" t="str">
            <v>HLN14-245</v>
          </cell>
          <cell r="E12754" t="str">
            <v>SNLCY1100.FAM.PG.REP.14</v>
          </cell>
          <cell r="G12754">
            <v>41787</v>
          </cell>
          <cell r="H12754" t="str">
            <v>HLN14-245</v>
          </cell>
          <cell r="L12754" t="str">
            <v>P</v>
          </cell>
          <cell r="M12754" t="str">
            <v>Lochy</v>
          </cell>
          <cell r="N12754" t="str">
            <v>2w x 2w</v>
          </cell>
          <cell r="R12754">
            <v>69</v>
          </cell>
          <cell r="S12754">
            <v>4960</v>
          </cell>
        </row>
        <row r="12755">
          <cell r="D12755" t="str">
            <v>HLN14-246</v>
          </cell>
          <cell r="E12755" t="str">
            <v>SNLCY1100.FAM.PG.REP.14</v>
          </cell>
          <cell r="G12755">
            <v>41787</v>
          </cell>
          <cell r="H12755" t="str">
            <v>HLN14-246</v>
          </cell>
          <cell r="L12755" t="str">
            <v>P</v>
          </cell>
          <cell r="M12755" t="str">
            <v>Lochy</v>
          </cell>
          <cell r="N12755" t="str">
            <v>2w x 2w</v>
          </cell>
          <cell r="R12755">
            <v>71</v>
          </cell>
          <cell r="S12755">
            <v>4780</v>
          </cell>
        </row>
        <row r="12756">
          <cell r="D12756" t="str">
            <v>HLN14-247</v>
          </cell>
          <cell r="E12756" t="str">
            <v>SNLCY1100.FAM.PG.REP.14</v>
          </cell>
          <cell r="G12756">
            <v>41787</v>
          </cell>
          <cell r="H12756" t="str">
            <v>HLN14-247</v>
          </cell>
          <cell r="L12756" t="str">
            <v>P</v>
          </cell>
          <cell r="M12756" t="str">
            <v>Lochy</v>
          </cell>
          <cell r="N12756" t="str">
            <v>2w x 2w</v>
          </cell>
          <cell r="R12756">
            <v>62</v>
          </cell>
          <cell r="S12756">
            <v>3060</v>
          </cell>
        </row>
        <row r="12757">
          <cell r="D12757" t="str">
            <v>HLN14-248</v>
          </cell>
          <cell r="E12757" t="str">
            <v>SNLCY1100.FAM.PG.REP.14</v>
          </cell>
          <cell r="G12757">
            <v>41787</v>
          </cell>
          <cell r="H12757" t="str">
            <v>HLN14-248</v>
          </cell>
          <cell r="L12757" t="str">
            <v>P</v>
          </cell>
          <cell r="M12757" t="str">
            <v>Lochy</v>
          </cell>
          <cell r="N12757" t="str">
            <v>2w x 2w</v>
          </cell>
          <cell r="R12757">
            <v>64</v>
          </cell>
          <cell r="S12757">
            <v>3440</v>
          </cell>
        </row>
        <row r="12758">
          <cell r="D12758" t="str">
            <v>HLN14-249</v>
          </cell>
          <cell r="E12758" t="str">
            <v>SNLCY1100.FAM.PG.REP.14</v>
          </cell>
          <cell r="G12758">
            <v>41787</v>
          </cell>
          <cell r="H12758" t="str">
            <v>HLN14-249</v>
          </cell>
          <cell r="L12758" t="str">
            <v>P</v>
          </cell>
          <cell r="M12758" t="str">
            <v>Lochy</v>
          </cell>
          <cell r="N12758" t="str">
            <v>2w x 2w</v>
          </cell>
          <cell r="R12758">
            <v>69</v>
          </cell>
          <cell r="S12758">
            <v>4140</v>
          </cell>
        </row>
        <row r="12759">
          <cell r="D12759" t="str">
            <v>HLN14-250</v>
          </cell>
          <cell r="E12759" t="str">
            <v>SNLCY1100.FAM.PG.REP.14</v>
          </cell>
          <cell r="G12759">
            <v>41787</v>
          </cell>
          <cell r="H12759" t="str">
            <v>HLN14-250</v>
          </cell>
          <cell r="L12759" t="str">
            <v>P</v>
          </cell>
          <cell r="M12759" t="str">
            <v>Lochy</v>
          </cell>
          <cell r="N12759" t="str">
            <v>2w x 2w</v>
          </cell>
          <cell r="R12759">
            <v>59</v>
          </cell>
          <cell r="S12759">
            <v>2680</v>
          </cell>
        </row>
        <row r="12760">
          <cell r="D12760" t="str">
            <v>HLN14-251</v>
          </cell>
          <cell r="E12760" t="str">
            <v>SNLCY1100.FAM.PG.REP.14</v>
          </cell>
          <cell r="G12760">
            <v>41787</v>
          </cell>
          <cell r="H12760" t="str">
            <v>HLN14-251</v>
          </cell>
          <cell r="L12760" t="str">
            <v>P</v>
          </cell>
          <cell r="M12760" t="str">
            <v>Lochy</v>
          </cell>
          <cell r="N12760" t="str">
            <v>2w x 2w</v>
          </cell>
          <cell r="R12760">
            <v>67</v>
          </cell>
          <cell r="S12760">
            <v>3640</v>
          </cell>
        </row>
        <row r="12761">
          <cell r="D12761" t="str">
            <v>HLN14-252</v>
          </cell>
          <cell r="E12761" t="str">
            <v>SNLCY1100.FAM.PG.REP.14</v>
          </cell>
          <cell r="G12761">
            <v>41787</v>
          </cell>
          <cell r="H12761" t="str">
            <v>HLN14-252</v>
          </cell>
          <cell r="L12761" t="str">
            <v>P</v>
          </cell>
          <cell r="M12761" t="str">
            <v>Lochy</v>
          </cell>
          <cell r="N12761" t="str">
            <v>2w x 2w</v>
          </cell>
          <cell r="R12761">
            <v>72</v>
          </cell>
          <cell r="S12761">
            <v>5260</v>
          </cell>
        </row>
        <row r="12762">
          <cell r="D12762" t="str">
            <v>HLN14-253</v>
          </cell>
          <cell r="E12762" t="str">
            <v>SNLCY1100.FAM.PG.REP.14</v>
          </cell>
          <cell r="G12762">
            <v>41787</v>
          </cell>
          <cell r="H12762" t="str">
            <v>HLN14-253</v>
          </cell>
          <cell r="L12762" t="str">
            <v>P</v>
          </cell>
          <cell r="M12762" t="str">
            <v>Lochy</v>
          </cell>
          <cell r="N12762" t="str">
            <v>2w x 2w</v>
          </cell>
          <cell r="R12762">
            <v>65</v>
          </cell>
          <cell r="S12762">
            <v>3780</v>
          </cell>
        </row>
        <row r="12763">
          <cell r="D12763" t="str">
            <v>HLN14-254</v>
          </cell>
          <cell r="E12763" t="str">
            <v>SNLCY1100.FAM.PG.REP.14</v>
          </cell>
          <cell r="G12763">
            <v>41787</v>
          </cell>
          <cell r="H12763" t="str">
            <v>HLN14-254</v>
          </cell>
          <cell r="L12763" t="str">
            <v>P</v>
          </cell>
          <cell r="M12763" t="str">
            <v>Lochy</v>
          </cell>
          <cell r="N12763" t="str">
            <v>2w x 2w</v>
          </cell>
          <cell r="R12763">
            <v>70</v>
          </cell>
          <cell r="S12763">
            <v>4560</v>
          </cell>
        </row>
        <row r="12764">
          <cell r="D12764" t="str">
            <v>HLN14-255</v>
          </cell>
          <cell r="E12764" t="str">
            <v>SNLCY1100.FAM.PG.REP.14</v>
          </cell>
          <cell r="G12764">
            <v>41787</v>
          </cell>
          <cell r="H12764" t="str">
            <v>HLN14-255</v>
          </cell>
          <cell r="L12764" t="str">
            <v>P</v>
          </cell>
          <cell r="M12764" t="str">
            <v>Lochy</v>
          </cell>
          <cell r="N12764" t="str">
            <v>2w x 2w</v>
          </cell>
          <cell r="R12764">
            <v>63</v>
          </cell>
          <cell r="S12764">
            <v>3480</v>
          </cell>
        </row>
        <row r="12765">
          <cell r="D12765" t="str">
            <v>HLN14-256</v>
          </cell>
          <cell r="E12765" t="str">
            <v>SNLCY1100.FAM.PG.REP.14</v>
          </cell>
          <cell r="G12765">
            <v>41787</v>
          </cell>
          <cell r="H12765" t="str">
            <v>HLN14-256</v>
          </cell>
          <cell r="L12765" t="str">
            <v>P</v>
          </cell>
          <cell r="M12765" t="str">
            <v>Lochy</v>
          </cell>
          <cell r="N12765" t="str">
            <v>2w x 2w</v>
          </cell>
          <cell r="R12765">
            <v>72</v>
          </cell>
          <cell r="S12765">
            <v>5120</v>
          </cell>
        </row>
        <row r="12766">
          <cell r="D12766" t="str">
            <v>HLN14-257</v>
          </cell>
          <cell r="E12766" t="str">
            <v>SNLCY1100.FAM.PG.REP.14</v>
          </cell>
          <cell r="G12766">
            <v>41787</v>
          </cell>
          <cell r="H12766" t="str">
            <v>HLN14-257</v>
          </cell>
          <cell r="L12766" t="str">
            <v>P</v>
          </cell>
          <cell r="M12766" t="str">
            <v>Lochy</v>
          </cell>
          <cell r="N12766" t="str">
            <v>2w x 2w</v>
          </cell>
          <cell r="R12766">
            <v>61</v>
          </cell>
          <cell r="S12766">
            <v>2880</v>
          </cell>
        </row>
        <row r="12767">
          <cell r="D12767" t="str">
            <v>HLN14-258</v>
          </cell>
          <cell r="E12767" t="str">
            <v>SNLCY1100.FAM.PG.REP.14</v>
          </cell>
          <cell r="G12767">
            <v>41787</v>
          </cell>
          <cell r="H12767" t="str">
            <v>HLN14-258</v>
          </cell>
          <cell r="L12767" t="str">
            <v>P</v>
          </cell>
          <cell r="M12767" t="str">
            <v>Lochy</v>
          </cell>
          <cell r="N12767" t="str">
            <v>2w x 2w</v>
          </cell>
          <cell r="R12767">
            <v>66</v>
          </cell>
          <cell r="S12767">
            <v>3500</v>
          </cell>
        </row>
        <row r="12768">
          <cell r="D12768" t="str">
            <v>HLN14-259</v>
          </cell>
          <cell r="E12768" t="str">
            <v>SNLCY1100.FAM.PG.REP.14</v>
          </cell>
          <cell r="G12768">
            <v>41787</v>
          </cell>
          <cell r="H12768" t="str">
            <v>HLN14-259</v>
          </cell>
          <cell r="L12768" t="str">
            <v>P</v>
          </cell>
          <cell r="M12768" t="str">
            <v>Lochy</v>
          </cell>
          <cell r="N12768" t="str">
            <v>2w x 2w</v>
          </cell>
          <cell r="R12768">
            <v>69</v>
          </cell>
          <cell r="S12768">
            <v>4040</v>
          </cell>
        </row>
        <row r="12769">
          <cell r="D12769" t="str">
            <v>HLN14-260</v>
          </cell>
          <cell r="E12769" t="str">
            <v>SNLCY1100.FAM.PG.REP.14</v>
          </cell>
          <cell r="G12769">
            <v>41787</v>
          </cell>
          <cell r="H12769" t="str">
            <v>HLN14-260</v>
          </cell>
          <cell r="L12769" t="str">
            <v>P</v>
          </cell>
          <cell r="M12769" t="str">
            <v>Lochy</v>
          </cell>
          <cell r="N12769" t="str">
            <v>2w x 2w</v>
          </cell>
          <cell r="R12769">
            <v>67</v>
          </cell>
          <cell r="S12769">
            <v>3860</v>
          </cell>
        </row>
        <row r="12770">
          <cell r="D12770" t="str">
            <v>HLN14-261</v>
          </cell>
          <cell r="E12770" t="str">
            <v>SNLCY1100.FAM.PG.REP.14</v>
          </cell>
          <cell r="G12770">
            <v>41787</v>
          </cell>
          <cell r="H12770" t="str">
            <v>HLN14-261</v>
          </cell>
          <cell r="L12770" t="str">
            <v>P</v>
          </cell>
          <cell r="M12770" t="str">
            <v>Lochy</v>
          </cell>
          <cell r="N12770" t="str">
            <v>2w x 2w</v>
          </cell>
          <cell r="R12770">
            <v>70</v>
          </cell>
          <cell r="S12770">
            <v>5300</v>
          </cell>
        </row>
        <row r="12771">
          <cell r="D12771" t="str">
            <v>HLN14-262</v>
          </cell>
          <cell r="E12771" t="str">
            <v>SNLCY1100.FAM.PG.REP.14</v>
          </cell>
          <cell r="G12771">
            <v>41787</v>
          </cell>
          <cell r="H12771" t="str">
            <v>HLN14-262</v>
          </cell>
          <cell r="L12771" t="str">
            <v>P</v>
          </cell>
          <cell r="M12771" t="str">
            <v>Lochy</v>
          </cell>
          <cell r="N12771" t="str">
            <v>2w x 2w</v>
          </cell>
          <cell r="R12771">
            <v>67</v>
          </cell>
          <cell r="S12771">
            <v>3840</v>
          </cell>
        </row>
        <row r="12772">
          <cell r="D12772" t="str">
            <v>HLN14-263</v>
          </cell>
          <cell r="E12772" t="str">
            <v>SNLCY1100.FAM.PG.REP.14</v>
          </cell>
          <cell r="G12772">
            <v>41787</v>
          </cell>
          <cell r="H12772" t="str">
            <v>HLN14-263</v>
          </cell>
          <cell r="L12772" t="str">
            <v>P</v>
          </cell>
          <cell r="M12772" t="str">
            <v>Lochy</v>
          </cell>
          <cell r="N12772" t="str">
            <v>2w x 2w</v>
          </cell>
          <cell r="R12772">
            <v>65</v>
          </cell>
          <cell r="S12772">
            <v>3080</v>
          </cell>
        </row>
        <row r="12773">
          <cell r="D12773" t="str">
            <v>HLN14-264</v>
          </cell>
          <cell r="E12773" t="str">
            <v>SNLCY1100.FAM.PG.REP.14</v>
          </cell>
          <cell r="G12773">
            <v>41787</v>
          </cell>
          <cell r="H12773" t="str">
            <v>HLN14-264</v>
          </cell>
          <cell r="L12773" t="str">
            <v>P</v>
          </cell>
          <cell r="M12773" t="str">
            <v>Lochy</v>
          </cell>
          <cell r="N12773" t="str">
            <v>2w x 2w</v>
          </cell>
          <cell r="R12773">
            <v>66</v>
          </cell>
          <cell r="S12773">
            <v>3880</v>
          </cell>
        </row>
        <row r="12774">
          <cell r="D12774" t="str">
            <v>HLN14-265</v>
          </cell>
          <cell r="E12774" t="str">
            <v>SNLCY1100.FAM.PG.REP.14</v>
          </cell>
          <cell r="G12774">
            <v>41787</v>
          </cell>
          <cell r="H12774" t="str">
            <v>HLN14-265</v>
          </cell>
          <cell r="L12774" t="str">
            <v>P</v>
          </cell>
          <cell r="M12774" t="str">
            <v>Lochy</v>
          </cell>
          <cell r="N12774" t="str">
            <v>2w x 2w</v>
          </cell>
          <cell r="R12774">
            <v>64</v>
          </cell>
          <cell r="S12774">
            <v>3300</v>
          </cell>
        </row>
        <row r="12775">
          <cell r="D12775" t="str">
            <v>HLN14-266</v>
          </cell>
          <cell r="E12775" t="str">
            <v>SNLCY1100.FAM.PG.REP.14</v>
          </cell>
          <cell r="G12775">
            <v>41787</v>
          </cell>
          <cell r="H12775" t="str">
            <v>HLN14-266</v>
          </cell>
          <cell r="L12775" t="str">
            <v>P</v>
          </cell>
          <cell r="M12775" t="str">
            <v>Lochy</v>
          </cell>
          <cell r="N12775" t="str">
            <v>2w x 2w</v>
          </cell>
          <cell r="R12775">
            <v>69</v>
          </cell>
          <cell r="S12775">
            <v>4740</v>
          </cell>
        </row>
        <row r="12776">
          <cell r="D12776" t="str">
            <v>HLN14-267</v>
          </cell>
          <cell r="E12776" t="str">
            <v>SNLCY1100.FAM.PG.REP.14</v>
          </cell>
          <cell r="G12776">
            <v>41787</v>
          </cell>
          <cell r="H12776" t="str">
            <v>HLN14-267</v>
          </cell>
          <cell r="L12776" t="str">
            <v>P</v>
          </cell>
          <cell r="M12776" t="str">
            <v>Lochy</v>
          </cell>
          <cell r="N12776" t="str">
            <v>2w x 2w</v>
          </cell>
          <cell r="R12776">
            <v>64</v>
          </cell>
          <cell r="S12776">
            <v>3660</v>
          </cell>
        </row>
        <row r="12777">
          <cell r="D12777" t="str">
            <v>HLN14-268</v>
          </cell>
          <cell r="E12777" t="str">
            <v>SNLCY1100.FAM.PG.REP.14</v>
          </cell>
          <cell r="G12777">
            <v>41787</v>
          </cell>
          <cell r="H12777" t="str">
            <v>HLN14-268</v>
          </cell>
          <cell r="L12777" t="str">
            <v>P</v>
          </cell>
          <cell r="M12777" t="str">
            <v>Lochy</v>
          </cell>
          <cell r="N12777" t="str">
            <v>2w x 2w</v>
          </cell>
          <cell r="R12777">
            <v>63</v>
          </cell>
          <cell r="S12777">
            <v>3240</v>
          </cell>
        </row>
        <row r="12778">
          <cell r="D12778" t="str">
            <v>HLN14-269</v>
          </cell>
          <cell r="E12778" t="str">
            <v>SNLCY1100.FAM.PG.REP.14</v>
          </cell>
          <cell r="G12778">
            <v>41787</v>
          </cell>
          <cell r="H12778" t="str">
            <v>HLN14-269</v>
          </cell>
          <cell r="L12778" t="str">
            <v>P</v>
          </cell>
          <cell r="M12778" t="str">
            <v>Lochy</v>
          </cell>
          <cell r="N12778" t="str">
            <v>2w x 2w</v>
          </cell>
          <cell r="R12778">
            <v>64</v>
          </cell>
          <cell r="S12778">
            <v>3160</v>
          </cell>
        </row>
        <row r="12779">
          <cell r="D12779" t="str">
            <v>HLN14-270</v>
          </cell>
          <cell r="E12779" t="str">
            <v>SNLCY1100.FAM.PG.REP.14</v>
          </cell>
          <cell r="G12779">
            <v>41787</v>
          </cell>
          <cell r="H12779" t="str">
            <v>HLN14-270</v>
          </cell>
          <cell r="L12779" t="str">
            <v>P</v>
          </cell>
          <cell r="M12779" t="str">
            <v>Lochy</v>
          </cell>
          <cell r="N12779" t="str">
            <v>2w x 2w</v>
          </cell>
          <cell r="R12779">
            <v>65</v>
          </cell>
          <cell r="S12779">
            <v>3620</v>
          </cell>
        </row>
        <row r="12780">
          <cell r="D12780" t="str">
            <v>HLN14-271</v>
          </cell>
          <cell r="E12780" t="str">
            <v>SNLCY1100.FAM.PG.REP.14</v>
          </cell>
          <cell r="G12780">
            <v>41787</v>
          </cell>
          <cell r="H12780" t="str">
            <v>HLN14-271</v>
          </cell>
          <cell r="L12780" t="str">
            <v>P</v>
          </cell>
          <cell r="M12780" t="str">
            <v>Lochy</v>
          </cell>
          <cell r="N12780" t="str">
            <v>2w x 2w</v>
          </cell>
          <cell r="R12780">
            <v>71</v>
          </cell>
          <cell r="S12780">
            <v>4400</v>
          </cell>
        </row>
        <row r="12781">
          <cell r="D12781" t="str">
            <v>HLN14-272</v>
          </cell>
          <cell r="E12781" t="str">
            <v>SNLCY1100.FAM.PG.REP.14</v>
          </cell>
          <cell r="G12781">
            <v>41787</v>
          </cell>
          <cell r="H12781" t="str">
            <v>HLN14-272</v>
          </cell>
          <cell r="L12781" t="str">
            <v>P</v>
          </cell>
          <cell r="M12781" t="str">
            <v>Lochy</v>
          </cell>
          <cell r="N12781" t="str">
            <v>2w x 2w</v>
          </cell>
          <cell r="R12781">
            <v>70</v>
          </cell>
          <cell r="S12781">
            <v>4420</v>
          </cell>
        </row>
        <row r="12782">
          <cell r="D12782" t="str">
            <v>HLN14-273</v>
          </cell>
          <cell r="E12782" t="str">
            <v>SNLCY1100.FAM.PG.REP.14</v>
          </cell>
          <cell r="G12782">
            <v>41787</v>
          </cell>
          <cell r="H12782" t="str">
            <v>HLN14-273</v>
          </cell>
          <cell r="L12782" t="str">
            <v>P</v>
          </cell>
          <cell r="M12782" t="str">
            <v>Lochy</v>
          </cell>
          <cell r="N12782" t="str">
            <v>2w x 2w</v>
          </cell>
          <cell r="R12782">
            <v>63</v>
          </cell>
          <cell r="S12782">
            <v>3280</v>
          </cell>
        </row>
        <row r="12783">
          <cell r="D12783" t="str">
            <v>HLN14-274</v>
          </cell>
          <cell r="E12783" t="str">
            <v>SNLCY1100.FAM.PG.REP.14</v>
          </cell>
          <cell r="G12783">
            <v>41787</v>
          </cell>
          <cell r="H12783" t="str">
            <v>HLN14-274</v>
          </cell>
          <cell r="L12783" t="str">
            <v>P</v>
          </cell>
          <cell r="M12783" t="str">
            <v>Lochy</v>
          </cell>
          <cell r="N12783" t="str">
            <v>2w x 2w</v>
          </cell>
          <cell r="R12783">
            <v>67</v>
          </cell>
          <cell r="S12783">
            <v>4080</v>
          </cell>
        </row>
        <row r="12784">
          <cell r="D12784" t="str">
            <v>HLN14-275</v>
          </cell>
          <cell r="E12784" t="str">
            <v>SNLCY1100.FAM.PG.REP.14</v>
          </cell>
          <cell r="G12784">
            <v>41787</v>
          </cell>
          <cell r="H12784" t="str">
            <v>HLN14-275</v>
          </cell>
          <cell r="L12784" t="str">
            <v>P</v>
          </cell>
          <cell r="M12784" t="str">
            <v>Lochy</v>
          </cell>
          <cell r="N12784" t="str">
            <v>2w x 2w</v>
          </cell>
          <cell r="R12784">
            <v>69</v>
          </cell>
          <cell r="S12784">
            <v>4020</v>
          </cell>
        </row>
        <row r="12785">
          <cell r="D12785" t="str">
            <v>HLN14-276</v>
          </cell>
          <cell r="E12785" t="str">
            <v>SNLCY1100.FAM.PG.REP.14</v>
          </cell>
          <cell r="G12785">
            <v>41787</v>
          </cell>
          <cell r="H12785" t="str">
            <v>HLN14-276</v>
          </cell>
          <cell r="L12785" t="str">
            <v>P</v>
          </cell>
          <cell r="M12785" t="str">
            <v>Lochy</v>
          </cell>
          <cell r="N12785" t="str">
            <v>2w x 2w</v>
          </cell>
          <cell r="R12785">
            <v>62</v>
          </cell>
          <cell r="S12785">
            <v>2920</v>
          </cell>
        </row>
        <row r="12786">
          <cell r="D12786" t="str">
            <v>HLN14-277</v>
          </cell>
          <cell r="E12786" t="str">
            <v>SNLCY1100.FAM.PG.REP.14</v>
          </cell>
          <cell r="G12786">
            <v>41787</v>
          </cell>
          <cell r="H12786" t="str">
            <v>HLN14-277</v>
          </cell>
          <cell r="L12786" t="str">
            <v>P</v>
          </cell>
          <cell r="M12786" t="str">
            <v>Lochy</v>
          </cell>
          <cell r="N12786" t="str">
            <v>2w x 2w</v>
          </cell>
          <cell r="R12786">
            <v>67</v>
          </cell>
          <cell r="S12786">
            <v>3820</v>
          </cell>
        </row>
        <row r="12787">
          <cell r="D12787" t="str">
            <v>HLN14-278</v>
          </cell>
          <cell r="E12787" t="str">
            <v>SNLCY1100.FAM.PG.REP.14</v>
          </cell>
          <cell r="G12787">
            <v>41787</v>
          </cell>
          <cell r="H12787" t="str">
            <v>HLN14-278</v>
          </cell>
          <cell r="L12787" t="str">
            <v>P</v>
          </cell>
          <cell r="M12787" t="str">
            <v>Lochy</v>
          </cell>
          <cell r="N12787" t="str">
            <v>2w x 2w</v>
          </cell>
          <cell r="R12787">
            <v>85</v>
          </cell>
          <cell r="S12787">
            <v>9140</v>
          </cell>
        </row>
        <row r="12788">
          <cell r="D12788" t="str">
            <v>HLN14-279</v>
          </cell>
          <cell r="E12788" t="str">
            <v>SNLCY1100.FAM.PG.REP.14</v>
          </cell>
          <cell r="G12788">
            <v>41787</v>
          </cell>
          <cell r="H12788" t="str">
            <v>HLN14-279</v>
          </cell>
          <cell r="L12788" t="str">
            <v>P</v>
          </cell>
          <cell r="M12788" t="str">
            <v>Lochy</v>
          </cell>
          <cell r="N12788" t="str">
            <v>2w x 2w</v>
          </cell>
          <cell r="R12788">
            <v>60</v>
          </cell>
          <cell r="S12788">
            <v>2780</v>
          </cell>
        </row>
        <row r="12789">
          <cell r="D12789" t="str">
            <v>HLN14-280</v>
          </cell>
          <cell r="E12789" t="str">
            <v>SNLCY1100.FAM.PG.REP.14</v>
          </cell>
          <cell r="G12789">
            <v>41787</v>
          </cell>
          <cell r="H12789" t="str">
            <v>HLN14-280</v>
          </cell>
          <cell r="L12789" t="str">
            <v>P</v>
          </cell>
          <cell r="M12789" t="str">
            <v>Lochy</v>
          </cell>
          <cell r="N12789" t="str">
            <v>2w x 2w</v>
          </cell>
          <cell r="R12789">
            <v>64</v>
          </cell>
          <cell r="S12789">
            <v>3280</v>
          </cell>
        </row>
        <row r="12790">
          <cell r="D12790" t="str">
            <v>HLN14-281</v>
          </cell>
          <cell r="E12790" t="str">
            <v>SNLCY1100.FAM.PG.REP.14</v>
          </cell>
          <cell r="G12790">
            <v>41787</v>
          </cell>
          <cell r="H12790" t="str">
            <v>HLN14-281</v>
          </cell>
          <cell r="L12790" t="str">
            <v>P</v>
          </cell>
          <cell r="M12790" t="str">
            <v>Lochy</v>
          </cell>
          <cell r="N12790" t="str">
            <v>2w x 2w</v>
          </cell>
          <cell r="R12790">
            <v>66</v>
          </cell>
          <cell r="S12790">
            <v>4180</v>
          </cell>
        </row>
        <row r="12791">
          <cell r="D12791" t="str">
            <v>HLN14-282</v>
          </cell>
          <cell r="E12791" t="str">
            <v>SNLCY1100.FAM.PG.REP.14</v>
          </cell>
          <cell r="G12791">
            <v>41787</v>
          </cell>
          <cell r="H12791" t="str">
            <v>HLN14-282</v>
          </cell>
          <cell r="L12791" t="str">
            <v>P</v>
          </cell>
          <cell r="M12791" t="str">
            <v>Lochy</v>
          </cell>
          <cell r="N12791" t="str">
            <v>2w x 2w</v>
          </cell>
          <cell r="R12791">
            <v>64</v>
          </cell>
          <cell r="S12791">
            <v>3400</v>
          </cell>
        </row>
        <row r="12792">
          <cell r="D12792" t="str">
            <v>HLN14-283</v>
          </cell>
          <cell r="E12792" t="str">
            <v>SNLCY1100.FAM.PG.REP.14</v>
          </cell>
          <cell r="G12792">
            <v>41787</v>
          </cell>
          <cell r="H12792" t="str">
            <v>HLN14-283</v>
          </cell>
          <cell r="L12792" t="str">
            <v>P</v>
          </cell>
          <cell r="M12792" t="str">
            <v>Lochy</v>
          </cell>
          <cell r="N12792" t="str">
            <v>2w x 2w</v>
          </cell>
          <cell r="R12792">
            <v>63</v>
          </cell>
          <cell r="S12792">
            <v>3240</v>
          </cell>
        </row>
        <row r="12793">
          <cell r="D12793" t="str">
            <v>HLN14-284</v>
          </cell>
          <cell r="E12793" t="str">
            <v>SNLCY1100.FAM.PG.REP.14</v>
          </cell>
          <cell r="G12793">
            <v>41787</v>
          </cell>
          <cell r="H12793" t="str">
            <v>HLN14-284</v>
          </cell>
          <cell r="L12793" t="str">
            <v>P</v>
          </cell>
          <cell r="M12793" t="str">
            <v>Lochy</v>
          </cell>
          <cell r="N12793" t="str">
            <v>2w x 2w</v>
          </cell>
          <cell r="R12793">
            <v>64</v>
          </cell>
          <cell r="S12793">
            <v>3700</v>
          </cell>
        </row>
        <row r="12794">
          <cell r="D12794" t="str">
            <v>HLN14-285</v>
          </cell>
          <cell r="E12794" t="str">
            <v>SNLCY1100.FAM.PG.REP.14</v>
          </cell>
          <cell r="G12794">
            <v>41787</v>
          </cell>
          <cell r="H12794" t="str">
            <v>HLN14-285</v>
          </cell>
          <cell r="L12794" t="str">
            <v>P</v>
          </cell>
          <cell r="M12794" t="str">
            <v>Lochy</v>
          </cell>
          <cell r="N12794" t="str">
            <v>2w x 2w</v>
          </cell>
          <cell r="R12794">
            <v>69</v>
          </cell>
          <cell r="S12794">
            <v>4340</v>
          </cell>
        </row>
        <row r="12795">
          <cell r="D12795" t="str">
            <v>HLN14-286</v>
          </cell>
          <cell r="E12795" t="str">
            <v>SNLCY1100.FAM.PG.REP.14</v>
          </cell>
          <cell r="G12795">
            <v>41787</v>
          </cell>
          <cell r="H12795" t="str">
            <v>HLN14-286</v>
          </cell>
          <cell r="L12795" t="str">
            <v>P</v>
          </cell>
          <cell r="M12795" t="str">
            <v>Lochy</v>
          </cell>
          <cell r="N12795" t="str">
            <v>2w x 2w</v>
          </cell>
          <cell r="R12795">
            <v>66</v>
          </cell>
          <cell r="S12795">
            <v>3780</v>
          </cell>
        </row>
        <row r="12796">
          <cell r="D12796" t="str">
            <v>HLN14-287</v>
          </cell>
          <cell r="E12796" t="str">
            <v>SNLCY1100.FAM.PG.REP.14</v>
          </cell>
          <cell r="G12796">
            <v>41787</v>
          </cell>
          <cell r="H12796" t="str">
            <v>HLN14-287</v>
          </cell>
          <cell r="L12796" t="str">
            <v>P</v>
          </cell>
          <cell r="M12796" t="str">
            <v>Lochy</v>
          </cell>
          <cell r="N12796" t="str">
            <v>2w x 2w</v>
          </cell>
          <cell r="R12796">
            <v>66</v>
          </cell>
          <cell r="S12796">
            <v>3540</v>
          </cell>
        </row>
        <row r="12797">
          <cell r="D12797" t="str">
            <v>HLN14-288</v>
          </cell>
          <cell r="E12797" t="str">
            <v>SNLCY1100.FAM.PG.REP.14</v>
          </cell>
          <cell r="G12797">
            <v>41787</v>
          </cell>
          <cell r="H12797" t="str">
            <v>HLN14-288</v>
          </cell>
          <cell r="L12797" t="str">
            <v>P</v>
          </cell>
          <cell r="M12797" t="str">
            <v>Lochy</v>
          </cell>
          <cell r="N12797" t="str">
            <v>2w x 2w</v>
          </cell>
          <cell r="R12797">
            <v>60</v>
          </cell>
          <cell r="S12797">
            <v>2400</v>
          </cell>
        </row>
        <row r="12798">
          <cell r="D12798" t="str">
            <v>HLN14-289</v>
          </cell>
          <cell r="E12798" t="str">
            <v>SNLCY1100.FAM.PG.REP.14</v>
          </cell>
          <cell r="G12798">
            <v>41787</v>
          </cell>
          <cell r="H12798" t="str">
            <v>HLN14-289</v>
          </cell>
          <cell r="L12798" t="str">
            <v>P</v>
          </cell>
          <cell r="M12798" t="str">
            <v>Lochy</v>
          </cell>
          <cell r="N12798" t="str">
            <v>2w x 2w</v>
          </cell>
          <cell r="R12798">
            <v>66</v>
          </cell>
          <cell r="S12798">
            <v>4440</v>
          </cell>
        </row>
        <row r="12799">
          <cell r="D12799" t="str">
            <v>HLN14-290</v>
          </cell>
          <cell r="E12799" t="str">
            <v>SNLCY1100.FAM.PG.REP.14</v>
          </cell>
          <cell r="G12799">
            <v>41787</v>
          </cell>
          <cell r="H12799" t="str">
            <v>HLN14-290</v>
          </cell>
          <cell r="L12799" t="str">
            <v>P</v>
          </cell>
          <cell r="M12799" t="str">
            <v>Lochy</v>
          </cell>
          <cell r="N12799" t="str">
            <v>2w x 2w</v>
          </cell>
          <cell r="R12799">
            <v>67</v>
          </cell>
          <cell r="S12799">
            <v>3880</v>
          </cell>
        </row>
        <row r="12800">
          <cell r="D12800" t="str">
            <v>HLN14-291</v>
          </cell>
          <cell r="E12800" t="str">
            <v>SNLCY1100.FAM.PG.REP.14</v>
          </cell>
          <cell r="G12800">
            <v>41787</v>
          </cell>
          <cell r="H12800" t="str">
            <v>HLN14-291</v>
          </cell>
          <cell r="L12800" t="str">
            <v>P</v>
          </cell>
          <cell r="M12800" t="str">
            <v>Lochy</v>
          </cell>
          <cell r="N12800" t="str">
            <v>2w x 2w</v>
          </cell>
          <cell r="R12800">
            <v>68</v>
          </cell>
          <cell r="S12800">
            <v>4320</v>
          </cell>
        </row>
        <row r="12801">
          <cell r="D12801" t="str">
            <v>HLN14-292</v>
          </cell>
          <cell r="E12801" t="str">
            <v>SNLCY1100.FAM.PG.REP.14</v>
          </cell>
          <cell r="G12801">
            <v>41787</v>
          </cell>
          <cell r="H12801" t="str">
            <v>HLN14-292</v>
          </cell>
          <cell r="L12801" t="str">
            <v>P</v>
          </cell>
          <cell r="M12801" t="str">
            <v>Lochy</v>
          </cell>
          <cell r="N12801" t="str">
            <v>2w x 2w</v>
          </cell>
          <cell r="R12801">
            <v>68</v>
          </cell>
          <cell r="S12801">
            <v>3980</v>
          </cell>
        </row>
        <row r="12802">
          <cell r="D12802" t="str">
            <v>HLN14-293</v>
          </cell>
          <cell r="E12802" t="str">
            <v>SNLCY1100.FAM.PG.REP.14</v>
          </cell>
          <cell r="G12802">
            <v>41787</v>
          </cell>
          <cell r="H12802" t="str">
            <v>HLN14-293</v>
          </cell>
          <cell r="L12802" t="str">
            <v>P</v>
          </cell>
          <cell r="M12802" t="str">
            <v>Lochy</v>
          </cell>
          <cell r="N12802" t="str">
            <v>2w x 2w</v>
          </cell>
          <cell r="R12802">
            <v>68</v>
          </cell>
          <cell r="S12802">
            <v>4120</v>
          </cell>
        </row>
        <row r="12803">
          <cell r="D12803" t="str">
            <v>HLN14-294</v>
          </cell>
          <cell r="E12803" t="str">
            <v>SNLCY1100.FAM.PG.REP.14</v>
          </cell>
          <cell r="G12803">
            <v>41787</v>
          </cell>
          <cell r="H12803" t="str">
            <v>HLN14-294</v>
          </cell>
          <cell r="L12803" t="str">
            <v>P</v>
          </cell>
          <cell r="M12803" t="str">
            <v>Lochy</v>
          </cell>
          <cell r="N12803" t="str">
            <v>2w x 2w</v>
          </cell>
          <cell r="R12803">
            <v>69</v>
          </cell>
          <cell r="S12803">
            <v>4660</v>
          </cell>
        </row>
        <row r="12804">
          <cell r="D12804" t="str">
            <v>HLN14-295</v>
          </cell>
          <cell r="E12804" t="str">
            <v>SNLCY1100.FAM.PG.REP.14</v>
          </cell>
          <cell r="G12804">
            <v>41787</v>
          </cell>
          <cell r="H12804" t="str">
            <v>HLN14-295</v>
          </cell>
          <cell r="L12804" t="str">
            <v>P</v>
          </cell>
          <cell r="M12804" t="str">
            <v>Lochy</v>
          </cell>
          <cell r="N12804" t="str">
            <v>2w x 2w</v>
          </cell>
          <cell r="R12804">
            <v>70</v>
          </cell>
          <cell r="S12804">
            <v>4600</v>
          </cell>
        </row>
        <row r="12805">
          <cell r="D12805" t="str">
            <v>HLN14-296</v>
          </cell>
          <cell r="E12805" t="str">
            <v>SNLCY1100.FAM.PG.REP.14</v>
          </cell>
          <cell r="G12805">
            <v>41787</v>
          </cell>
          <cell r="H12805" t="str">
            <v>HLN14-296</v>
          </cell>
          <cell r="L12805" t="str">
            <v>P</v>
          </cell>
          <cell r="M12805" t="str">
            <v>Lochy</v>
          </cell>
          <cell r="N12805" t="str">
            <v>2w x 2w</v>
          </cell>
          <cell r="R12805">
            <v>65</v>
          </cell>
          <cell r="S12805">
            <v>3480</v>
          </cell>
        </row>
        <row r="12806">
          <cell r="D12806" t="str">
            <v>HLN14-297</v>
          </cell>
          <cell r="E12806" t="str">
            <v>SNLCY1100.FAM.PG.REP.14</v>
          </cell>
          <cell r="G12806">
            <v>41787</v>
          </cell>
          <cell r="H12806" t="str">
            <v>HLN14-297</v>
          </cell>
          <cell r="L12806" t="str">
            <v>P</v>
          </cell>
          <cell r="M12806" t="str">
            <v>Lochy</v>
          </cell>
          <cell r="N12806" t="str">
            <v>2w x 2w</v>
          </cell>
          <cell r="R12806">
            <v>63</v>
          </cell>
          <cell r="S12806">
            <v>3740</v>
          </cell>
        </row>
        <row r="12807">
          <cell r="D12807" t="str">
            <v>HLN14-298</v>
          </cell>
          <cell r="E12807" t="str">
            <v>SNLCY1100.FAM.PG.REP.14</v>
          </cell>
          <cell r="G12807">
            <v>41787</v>
          </cell>
          <cell r="H12807" t="str">
            <v>HLN14-298</v>
          </cell>
          <cell r="L12807" t="str">
            <v>P</v>
          </cell>
          <cell r="M12807" t="str">
            <v>Lochy</v>
          </cell>
          <cell r="N12807" t="str">
            <v>2w x 2w</v>
          </cell>
          <cell r="R12807">
            <v>72</v>
          </cell>
          <cell r="S12807">
            <v>5360</v>
          </cell>
        </row>
        <row r="12808">
          <cell r="D12808" t="str">
            <v>HLN14-299</v>
          </cell>
          <cell r="E12808" t="str">
            <v>SNLCY1100.FAM.PG.REP.14</v>
          </cell>
          <cell r="G12808">
            <v>41787</v>
          </cell>
          <cell r="H12808" t="str">
            <v>HLN14-299</v>
          </cell>
          <cell r="L12808" t="str">
            <v>P</v>
          </cell>
          <cell r="M12808" t="str">
            <v>Lochy</v>
          </cell>
          <cell r="N12808" t="str">
            <v>2w x 2w</v>
          </cell>
          <cell r="R12808">
            <v>69</v>
          </cell>
          <cell r="S12808">
            <v>4720</v>
          </cell>
        </row>
        <row r="12809">
          <cell r="D12809" t="str">
            <v>HLN14-300</v>
          </cell>
          <cell r="E12809" t="str">
            <v>SNLCY1100.FAM.PG.REP.14</v>
          </cell>
          <cell r="G12809">
            <v>41787</v>
          </cell>
          <cell r="H12809" t="str">
            <v>HLN14-300</v>
          </cell>
          <cell r="L12809" t="str">
            <v>P</v>
          </cell>
          <cell r="M12809" t="str">
            <v>Lochy</v>
          </cell>
          <cell r="N12809" t="str">
            <v>2w x 2w</v>
          </cell>
          <cell r="R12809">
            <v>64</v>
          </cell>
          <cell r="S12809">
            <v>3820</v>
          </cell>
        </row>
        <row r="12810">
          <cell r="D12810" t="str">
            <v>HLN14-301</v>
          </cell>
          <cell r="E12810" t="str">
            <v>SNLCY1100.FAM.PG.REP.14</v>
          </cell>
          <cell r="G12810">
            <v>41787</v>
          </cell>
          <cell r="H12810" t="str">
            <v>HLN14-301</v>
          </cell>
          <cell r="L12810" t="str">
            <v>P</v>
          </cell>
          <cell r="M12810" t="str">
            <v>Lochy</v>
          </cell>
          <cell r="N12810" t="str">
            <v>2w x 2w</v>
          </cell>
          <cell r="R12810">
            <v>65</v>
          </cell>
          <cell r="S12810">
            <v>3500</v>
          </cell>
        </row>
        <row r="12811">
          <cell r="D12811" t="str">
            <v>HLN14-302</v>
          </cell>
          <cell r="E12811" t="str">
            <v>SNLCY1100.FAM.PG.REP.14</v>
          </cell>
          <cell r="G12811">
            <v>41787</v>
          </cell>
          <cell r="H12811" t="str">
            <v>HLN14-302</v>
          </cell>
          <cell r="L12811" t="str">
            <v>P</v>
          </cell>
          <cell r="M12811" t="str">
            <v>Lochy</v>
          </cell>
          <cell r="N12811" t="str">
            <v>2w x 2w</v>
          </cell>
          <cell r="R12811">
            <v>70</v>
          </cell>
          <cell r="S12811">
            <v>4640</v>
          </cell>
        </row>
        <row r="12812">
          <cell r="D12812" t="str">
            <v>HLN14-303</v>
          </cell>
          <cell r="E12812" t="str">
            <v>SNLCY1100.FAM.PG.REP.14</v>
          </cell>
          <cell r="G12812">
            <v>41787</v>
          </cell>
          <cell r="H12812" t="str">
            <v>HLN14-303</v>
          </cell>
          <cell r="L12812" t="str">
            <v>P</v>
          </cell>
          <cell r="M12812" t="str">
            <v>Lochy</v>
          </cell>
          <cell r="N12812" t="str">
            <v>2w x 2w</v>
          </cell>
          <cell r="R12812">
            <v>61</v>
          </cell>
          <cell r="S12812">
            <v>2980</v>
          </cell>
        </row>
        <row r="12813">
          <cell r="D12813" t="str">
            <v>HLN14-304</v>
          </cell>
          <cell r="E12813" t="str">
            <v>SNLCY1100.FAM.PG.REP.14</v>
          </cell>
          <cell r="G12813">
            <v>41787</v>
          </cell>
          <cell r="H12813" t="str">
            <v>HLN14-304</v>
          </cell>
          <cell r="L12813" t="str">
            <v>P</v>
          </cell>
          <cell r="M12813" t="str">
            <v>Lochy</v>
          </cell>
          <cell r="N12813" t="str">
            <v>2w x 2w</v>
          </cell>
          <cell r="R12813">
            <v>64</v>
          </cell>
          <cell r="S12813">
            <v>3500</v>
          </cell>
        </row>
        <row r="12814">
          <cell r="D12814" t="str">
            <v>HLN14-305</v>
          </cell>
          <cell r="E12814" t="str">
            <v>SNLCY1100.FAM.PG.REP.14</v>
          </cell>
          <cell r="G12814">
            <v>41787</v>
          </cell>
          <cell r="H12814" t="str">
            <v>HLN14-305</v>
          </cell>
          <cell r="L12814" t="str">
            <v>P</v>
          </cell>
          <cell r="M12814" t="str">
            <v>Lochy</v>
          </cell>
          <cell r="N12814" t="str">
            <v>2w x 2w</v>
          </cell>
          <cell r="R12814">
            <v>62</v>
          </cell>
          <cell r="S12814">
            <v>3100</v>
          </cell>
        </row>
        <row r="12815">
          <cell r="D12815" t="str">
            <v>HLN14-306</v>
          </cell>
          <cell r="E12815" t="str">
            <v>SNLCY1100.FAM.PG.REP.14</v>
          </cell>
          <cell r="G12815">
            <v>41787</v>
          </cell>
          <cell r="H12815" t="str">
            <v>HLN14-306</v>
          </cell>
          <cell r="L12815" t="str">
            <v>P</v>
          </cell>
          <cell r="M12815" t="str">
            <v>Lochy</v>
          </cell>
          <cell r="N12815" t="str">
            <v>2w x 2w</v>
          </cell>
          <cell r="R12815">
            <v>66</v>
          </cell>
          <cell r="S12815">
            <v>3680</v>
          </cell>
        </row>
        <row r="12816">
          <cell r="D12816" t="str">
            <v>HLN14-307</v>
          </cell>
          <cell r="E12816" t="str">
            <v>SNLCY1100.FAM.PG.REP.14</v>
          </cell>
          <cell r="G12816">
            <v>41787</v>
          </cell>
          <cell r="H12816" t="str">
            <v>HLN14-307</v>
          </cell>
          <cell r="L12816" t="str">
            <v>P</v>
          </cell>
          <cell r="M12816" t="str">
            <v>Lochy</v>
          </cell>
          <cell r="N12816" t="str">
            <v>2w x 2w</v>
          </cell>
          <cell r="R12816">
            <v>61</v>
          </cell>
          <cell r="S12816">
            <v>3000</v>
          </cell>
        </row>
        <row r="12817">
          <cell r="D12817" t="str">
            <v>HLN14-308</v>
          </cell>
          <cell r="E12817" t="str">
            <v>SNLCY1100.FAM.PG.REP.14</v>
          </cell>
          <cell r="G12817">
            <v>41787</v>
          </cell>
          <cell r="H12817" t="str">
            <v>HLN14-308</v>
          </cell>
          <cell r="L12817" t="str">
            <v>P</v>
          </cell>
          <cell r="M12817" t="str">
            <v>Lochy</v>
          </cell>
          <cell r="N12817" t="str">
            <v>2w x 2w</v>
          </cell>
          <cell r="R12817">
            <v>71</v>
          </cell>
          <cell r="S12817">
            <v>4680</v>
          </cell>
        </row>
        <row r="12818">
          <cell r="D12818" t="str">
            <v>HLN14-309</v>
          </cell>
          <cell r="E12818" t="str">
            <v>SNLCY1100.FAM.PG.REP.14</v>
          </cell>
          <cell r="G12818">
            <v>41787</v>
          </cell>
          <cell r="H12818" t="str">
            <v>HLN14-309</v>
          </cell>
          <cell r="L12818" t="str">
            <v>P</v>
          </cell>
          <cell r="M12818" t="str">
            <v>Lochy</v>
          </cell>
          <cell r="N12818" t="str">
            <v>2w x 2w</v>
          </cell>
          <cell r="R12818">
            <v>65</v>
          </cell>
          <cell r="S12818">
            <v>3600</v>
          </cell>
        </row>
        <row r="12819">
          <cell r="D12819" t="str">
            <v>HLN14-310</v>
          </cell>
          <cell r="E12819" t="str">
            <v>SNLCY1100.FAM.PG.REP.14</v>
          </cell>
          <cell r="G12819">
            <v>41787</v>
          </cell>
          <cell r="H12819" t="str">
            <v>HLN14-310</v>
          </cell>
          <cell r="L12819" t="str">
            <v>P</v>
          </cell>
          <cell r="M12819" t="str">
            <v>Lochy</v>
          </cell>
          <cell r="N12819" t="str">
            <v>2w x 2w</v>
          </cell>
          <cell r="R12819">
            <v>66</v>
          </cell>
          <cell r="S12819">
            <v>3560</v>
          </cell>
        </row>
        <row r="12820">
          <cell r="D12820" t="str">
            <v>HLN14-311</v>
          </cell>
          <cell r="E12820" t="str">
            <v>SNLCY1100.FAM.PG.REP.14</v>
          </cell>
          <cell r="G12820">
            <v>41787</v>
          </cell>
          <cell r="H12820" t="str">
            <v>HLN14-311</v>
          </cell>
          <cell r="L12820" t="str">
            <v>P</v>
          </cell>
          <cell r="M12820" t="str">
            <v>Lochy</v>
          </cell>
          <cell r="N12820" t="str">
            <v>2w x 2w</v>
          </cell>
          <cell r="R12820">
            <v>66</v>
          </cell>
          <cell r="S12820">
            <v>4120</v>
          </cell>
        </row>
        <row r="12821">
          <cell r="D12821" t="str">
            <v>HLN14-312</v>
          </cell>
          <cell r="E12821" t="str">
            <v>SNLCY1100.FAM.PG.REP.14</v>
          </cell>
          <cell r="G12821">
            <v>41787</v>
          </cell>
          <cell r="H12821" t="str">
            <v>HLN14-312</v>
          </cell>
          <cell r="L12821" t="str">
            <v>P</v>
          </cell>
          <cell r="M12821" t="str">
            <v>Lochy</v>
          </cell>
          <cell r="N12821" t="str">
            <v>2w x 2w</v>
          </cell>
          <cell r="R12821">
            <v>64</v>
          </cell>
          <cell r="S12821">
            <v>3500</v>
          </cell>
        </row>
        <row r="12822">
          <cell r="D12822" t="str">
            <v>HLN14-313</v>
          </cell>
          <cell r="E12822" t="str">
            <v>SNLCY1100.FAM.PG.REP.14</v>
          </cell>
          <cell r="G12822">
            <v>41787</v>
          </cell>
          <cell r="H12822" t="str">
            <v>HLN14-313</v>
          </cell>
          <cell r="L12822" t="str">
            <v>P</v>
          </cell>
          <cell r="M12822" t="str">
            <v>Lochy</v>
          </cell>
          <cell r="N12822" t="str">
            <v>2w x 2w</v>
          </cell>
          <cell r="R12822">
            <v>69</v>
          </cell>
          <cell r="S12822">
            <v>4080</v>
          </cell>
        </row>
        <row r="12823">
          <cell r="D12823" t="str">
            <v>HLN14-314</v>
          </cell>
          <cell r="E12823" t="str">
            <v>SNLCY1100.FAM.PG.REP.14</v>
          </cell>
          <cell r="G12823">
            <v>41787</v>
          </cell>
          <cell r="H12823" t="str">
            <v>HLN14-314</v>
          </cell>
          <cell r="L12823" t="str">
            <v>P</v>
          </cell>
          <cell r="M12823" t="str">
            <v>Lochy</v>
          </cell>
          <cell r="N12823" t="str">
            <v>2w x 2w</v>
          </cell>
          <cell r="R12823">
            <v>67</v>
          </cell>
          <cell r="S12823">
            <v>4000</v>
          </cell>
        </row>
        <row r="12824">
          <cell r="D12824" t="str">
            <v>HLN14-315</v>
          </cell>
          <cell r="E12824" t="str">
            <v>SNLCY1100.FAM.PG.REP.14</v>
          </cell>
          <cell r="G12824">
            <v>41787</v>
          </cell>
          <cell r="H12824" t="str">
            <v>HLN14-315</v>
          </cell>
          <cell r="L12824" t="str">
            <v>P</v>
          </cell>
          <cell r="M12824" t="str">
            <v>Lochy</v>
          </cell>
          <cell r="N12824" t="str">
            <v>2w x 2w</v>
          </cell>
          <cell r="R12824">
            <v>66</v>
          </cell>
          <cell r="S12824">
            <v>4220</v>
          </cell>
        </row>
        <row r="12825">
          <cell r="D12825" t="str">
            <v>HLN14-316</v>
          </cell>
          <cell r="E12825" t="str">
            <v>SNLCY1100.FAM.PG.REP.14</v>
          </cell>
          <cell r="G12825">
            <v>41787</v>
          </cell>
          <cell r="H12825" t="str">
            <v>HLN14-316</v>
          </cell>
          <cell r="L12825" t="str">
            <v>P</v>
          </cell>
          <cell r="M12825" t="str">
            <v>Lochy</v>
          </cell>
          <cell r="N12825" t="str">
            <v>2w x 2w</v>
          </cell>
          <cell r="R12825">
            <v>66</v>
          </cell>
          <cell r="S12825">
            <v>4000</v>
          </cell>
        </row>
        <row r="12826">
          <cell r="D12826" t="str">
            <v>HLN14-317</v>
          </cell>
          <cell r="E12826" t="str">
            <v>SNLCY1100.FAM.PG.REP.14</v>
          </cell>
          <cell r="G12826">
            <v>41787</v>
          </cell>
          <cell r="H12826" t="str">
            <v>HLN14-317</v>
          </cell>
          <cell r="L12826" t="str">
            <v>P</v>
          </cell>
          <cell r="M12826" t="str">
            <v>Lochy</v>
          </cell>
          <cell r="N12826" t="str">
            <v>2w x 2w</v>
          </cell>
          <cell r="R12826">
            <v>69</v>
          </cell>
          <cell r="S12826">
            <v>4520</v>
          </cell>
        </row>
        <row r="12827">
          <cell r="D12827" t="str">
            <v>HLN14-318</v>
          </cell>
          <cell r="E12827" t="str">
            <v>SNLCY1100.FAM.PG.REP.14</v>
          </cell>
          <cell r="G12827">
            <v>41787</v>
          </cell>
          <cell r="H12827" t="str">
            <v>HLN14-318</v>
          </cell>
          <cell r="L12827" t="str">
            <v>P</v>
          </cell>
          <cell r="M12827" t="str">
            <v>Lochy</v>
          </cell>
          <cell r="N12827" t="str">
            <v>2w x 2w</v>
          </cell>
          <cell r="R12827">
            <v>64</v>
          </cell>
          <cell r="S12827">
            <v>3340</v>
          </cell>
        </row>
        <row r="12828">
          <cell r="D12828" t="str">
            <v>HLN14-319</v>
          </cell>
          <cell r="E12828" t="str">
            <v>SNLCY1100.FAM.PG.REP.14</v>
          </cell>
          <cell r="G12828">
            <v>41787</v>
          </cell>
          <cell r="H12828" t="str">
            <v>HLN14-319</v>
          </cell>
          <cell r="L12828" t="str">
            <v>P</v>
          </cell>
          <cell r="M12828" t="str">
            <v>Lochy</v>
          </cell>
          <cell r="N12828" t="str">
            <v>2w x 2w</v>
          </cell>
          <cell r="R12828">
            <v>64</v>
          </cell>
          <cell r="S12828">
            <v>3340</v>
          </cell>
        </row>
        <row r="12829">
          <cell r="D12829" t="str">
            <v>HLN14-320</v>
          </cell>
          <cell r="E12829" t="str">
            <v>SNLCY1100.FAM.PG.REP.14</v>
          </cell>
          <cell r="G12829">
            <v>41787</v>
          </cell>
          <cell r="H12829" t="str">
            <v>HLN14-320</v>
          </cell>
          <cell r="L12829" t="str">
            <v>P</v>
          </cell>
          <cell r="M12829" t="str">
            <v>Lochy</v>
          </cell>
          <cell r="N12829" t="str">
            <v>2w x 2w</v>
          </cell>
          <cell r="R12829">
            <v>67</v>
          </cell>
          <cell r="S12829">
            <v>3940</v>
          </cell>
        </row>
        <row r="12830">
          <cell r="D12830" t="str">
            <v>HLN14-321</v>
          </cell>
          <cell r="E12830" t="str">
            <v>SNLCY1100.FAM.PG.REP.14</v>
          </cell>
          <cell r="G12830">
            <v>41787</v>
          </cell>
          <cell r="H12830" t="str">
            <v>HLN14-321</v>
          </cell>
          <cell r="L12830" t="str">
            <v>P</v>
          </cell>
          <cell r="M12830" t="str">
            <v>Lochy</v>
          </cell>
          <cell r="N12830" t="str">
            <v>2w x 2w</v>
          </cell>
          <cell r="R12830">
            <v>67</v>
          </cell>
          <cell r="S12830">
            <v>4400</v>
          </cell>
        </row>
        <row r="12831">
          <cell r="D12831" t="str">
            <v>HLN14-322</v>
          </cell>
          <cell r="E12831" t="str">
            <v>SNLCY1100.FAM.PG.REP.14</v>
          </cell>
          <cell r="G12831">
            <v>41787</v>
          </cell>
          <cell r="H12831" t="str">
            <v>HLN14-322</v>
          </cell>
          <cell r="L12831" t="str">
            <v>P</v>
          </cell>
          <cell r="M12831" t="str">
            <v>Lochy</v>
          </cell>
          <cell r="N12831" t="str">
            <v>2w x 2w</v>
          </cell>
          <cell r="R12831">
            <v>65</v>
          </cell>
          <cell r="S12831">
            <v>4100</v>
          </cell>
        </row>
        <row r="12832">
          <cell r="D12832" t="str">
            <v>HLN14-323</v>
          </cell>
          <cell r="E12832" t="str">
            <v>SNLCY1100.FAM.PG.REP.14</v>
          </cell>
          <cell r="G12832">
            <v>41787</v>
          </cell>
          <cell r="H12832" t="str">
            <v>HLN14-323</v>
          </cell>
          <cell r="L12832" t="str">
            <v>P</v>
          </cell>
          <cell r="M12832" t="str">
            <v>Lochy</v>
          </cell>
          <cell r="N12832" t="str">
            <v>2w x 2w</v>
          </cell>
          <cell r="R12832">
            <v>62</v>
          </cell>
          <cell r="S12832">
            <v>2980</v>
          </cell>
        </row>
        <row r="12833">
          <cell r="D12833" t="str">
            <v>HLN14-324</v>
          </cell>
          <cell r="E12833" t="str">
            <v>SNLCY1100.FAM.PG.REP.14</v>
          </cell>
          <cell r="G12833">
            <v>41787</v>
          </cell>
          <cell r="H12833" t="str">
            <v>HLN14-324</v>
          </cell>
          <cell r="L12833" t="str">
            <v>P</v>
          </cell>
          <cell r="M12833" t="str">
            <v>Lochy</v>
          </cell>
          <cell r="N12833" t="str">
            <v>2w x 2w</v>
          </cell>
          <cell r="R12833">
            <v>61</v>
          </cell>
          <cell r="S12833">
            <v>3320</v>
          </cell>
        </row>
        <row r="12834">
          <cell r="D12834" t="str">
            <v>HLN14-325</v>
          </cell>
          <cell r="E12834" t="str">
            <v>SNLCY1100.FAM.PG.REP.14</v>
          </cell>
          <cell r="G12834">
            <v>41787</v>
          </cell>
          <cell r="H12834" t="str">
            <v>HLN14-325</v>
          </cell>
          <cell r="L12834" t="str">
            <v>P</v>
          </cell>
          <cell r="M12834" t="str">
            <v>Lochy</v>
          </cell>
          <cell r="N12834" t="str">
            <v>2w x 2w</v>
          </cell>
          <cell r="R12834">
            <v>61</v>
          </cell>
          <cell r="S12834">
            <v>3520</v>
          </cell>
        </row>
        <row r="12835">
          <cell r="D12835" t="str">
            <v>HLN14-326</v>
          </cell>
          <cell r="E12835" t="str">
            <v>SNLCY1100.FAM.PG.REP.14</v>
          </cell>
          <cell r="G12835">
            <v>41787</v>
          </cell>
          <cell r="H12835" t="str">
            <v>HLN14-326</v>
          </cell>
          <cell r="L12835" t="str">
            <v>P</v>
          </cell>
          <cell r="M12835" t="str">
            <v>Lochy</v>
          </cell>
          <cell r="N12835" t="str">
            <v>2w x 2w</v>
          </cell>
          <cell r="R12835">
            <v>63</v>
          </cell>
          <cell r="S12835">
            <v>3480</v>
          </cell>
        </row>
        <row r="12836">
          <cell r="D12836" t="str">
            <v>HLN14-327</v>
          </cell>
          <cell r="E12836" t="str">
            <v>SNLCY1100.FAM.PG.REP.14</v>
          </cell>
          <cell r="G12836">
            <v>41787</v>
          </cell>
          <cell r="H12836" t="str">
            <v>HLN14-327</v>
          </cell>
          <cell r="L12836" t="str">
            <v>P</v>
          </cell>
          <cell r="M12836" t="str">
            <v>Lochy</v>
          </cell>
          <cell r="N12836" t="str">
            <v>2w x 2w</v>
          </cell>
          <cell r="R12836">
            <v>68</v>
          </cell>
          <cell r="S12836">
            <v>3940</v>
          </cell>
        </row>
        <row r="12837">
          <cell r="D12837" t="str">
            <v>HLN14-328</v>
          </cell>
          <cell r="E12837" t="str">
            <v>SNLCY1100.FAM.PG.REP.14</v>
          </cell>
          <cell r="G12837">
            <v>41787</v>
          </cell>
          <cell r="H12837" t="str">
            <v>HLN14-328</v>
          </cell>
          <cell r="L12837" t="str">
            <v>P</v>
          </cell>
          <cell r="M12837" t="str">
            <v>Lochy</v>
          </cell>
          <cell r="N12837" t="str">
            <v>2w x 2w</v>
          </cell>
          <cell r="R12837">
            <v>68</v>
          </cell>
          <cell r="S12837">
            <v>4760</v>
          </cell>
        </row>
        <row r="12838">
          <cell r="D12838" t="str">
            <v>HLN14-329</v>
          </cell>
          <cell r="E12838" t="str">
            <v>SNLCY1100.FAM.PG.REP.14</v>
          </cell>
          <cell r="G12838">
            <v>41787</v>
          </cell>
          <cell r="H12838" t="str">
            <v>HLN14-329</v>
          </cell>
          <cell r="L12838" t="str">
            <v>P</v>
          </cell>
          <cell r="M12838" t="str">
            <v>Lochy</v>
          </cell>
          <cell r="N12838" t="str">
            <v>2w x 2w</v>
          </cell>
          <cell r="R12838">
            <v>66</v>
          </cell>
          <cell r="S12838">
            <v>3500</v>
          </cell>
        </row>
        <row r="12839">
          <cell r="D12839" t="str">
            <v>HLN14-330</v>
          </cell>
          <cell r="E12839" t="str">
            <v>SNLCY1100.FAM.PG.REP.14</v>
          </cell>
          <cell r="G12839">
            <v>41787</v>
          </cell>
          <cell r="H12839" t="str">
            <v>HLN14-330</v>
          </cell>
          <cell r="L12839" t="str">
            <v>P</v>
          </cell>
          <cell r="M12839" t="str">
            <v>Lochy</v>
          </cell>
          <cell r="N12839" t="str">
            <v>2w x 2w</v>
          </cell>
          <cell r="R12839">
            <v>66</v>
          </cell>
          <cell r="S12839">
            <v>3500</v>
          </cell>
        </row>
        <row r="12840">
          <cell r="D12840" t="str">
            <v>HLN14-331</v>
          </cell>
          <cell r="E12840" t="str">
            <v>SNLCY1100.FAM.PG.REP.14</v>
          </cell>
          <cell r="G12840">
            <v>41787</v>
          </cell>
          <cell r="H12840" t="str">
            <v>HLN14-331</v>
          </cell>
          <cell r="L12840" t="str">
            <v>P</v>
          </cell>
          <cell r="M12840" t="str">
            <v>Lochy</v>
          </cell>
          <cell r="N12840" t="str">
            <v>2w x 2w</v>
          </cell>
          <cell r="R12840">
            <v>72</v>
          </cell>
          <cell r="S12840">
            <v>4840</v>
          </cell>
        </row>
        <row r="12841">
          <cell r="D12841" t="str">
            <v>HLN14-332</v>
          </cell>
          <cell r="E12841" t="str">
            <v>SNLCY1100.FAM.PG.REP.14</v>
          </cell>
          <cell r="G12841">
            <v>41787</v>
          </cell>
          <cell r="H12841" t="str">
            <v>HLN14-332</v>
          </cell>
          <cell r="L12841" t="str">
            <v>P</v>
          </cell>
          <cell r="M12841" t="str">
            <v>Lochy</v>
          </cell>
          <cell r="N12841" t="str">
            <v>2w x 2w</v>
          </cell>
          <cell r="R12841">
            <v>65</v>
          </cell>
          <cell r="S12841">
            <v>3600</v>
          </cell>
        </row>
        <row r="12842">
          <cell r="D12842" t="str">
            <v>HLN14-333</v>
          </cell>
          <cell r="E12842" t="str">
            <v>SNLCY1100.FAM.PG.REP.14</v>
          </cell>
          <cell r="G12842">
            <v>41787</v>
          </cell>
          <cell r="H12842" t="str">
            <v>HLN14-333</v>
          </cell>
          <cell r="L12842" t="str">
            <v>P</v>
          </cell>
          <cell r="M12842" t="str">
            <v>Lochy</v>
          </cell>
          <cell r="N12842" t="str">
            <v>2w x 2w</v>
          </cell>
          <cell r="R12842">
            <v>69</v>
          </cell>
          <cell r="S12842">
            <v>4860</v>
          </cell>
        </row>
        <row r="12843">
          <cell r="D12843" t="str">
            <v>HLN14-334</v>
          </cell>
          <cell r="E12843" t="str">
            <v>SNLCY1100.FAM.PG.REP.14</v>
          </cell>
          <cell r="G12843">
            <v>41787</v>
          </cell>
          <cell r="H12843" t="str">
            <v>HLN14-334</v>
          </cell>
          <cell r="L12843" t="str">
            <v>P</v>
          </cell>
          <cell r="M12843" t="str">
            <v>Lochy</v>
          </cell>
          <cell r="N12843" t="str">
            <v>2w x 2w</v>
          </cell>
          <cell r="R12843">
            <v>69</v>
          </cell>
          <cell r="S12843">
            <v>4760</v>
          </cell>
        </row>
        <row r="12844">
          <cell r="D12844" t="str">
            <v>HLN14-335</v>
          </cell>
          <cell r="E12844" t="str">
            <v>SNLCY1100.FAM.PG.REP.14</v>
          </cell>
          <cell r="G12844">
            <v>41787</v>
          </cell>
          <cell r="H12844" t="str">
            <v>HLN14-335</v>
          </cell>
          <cell r="L12844" t="str">
            <v>P</v>
          </cell>
          <cell r="M12844" t="str">
            <v>Lochy</v>
          </cell>
          <cell r="N12844" t="str">
            <v>2w x 2w</v>
          </cell>
          <cell r="R12844">
            <v>71</v>
          </cell>
          <cell r="S12844">
            <v>5200</v>
          </cell>
        </row>
        <row r="12845">
          <cell r="D12845" t="str">
            <v>HLN14-336</v>
          </cell>
          <cell r="E12845" t="str">
            <v>SNLCY1100.FAM.PG.REP.14</v>
          </cell>
          <cell r="G12845">
            <v>41787</v>
          </cell>
          <cell r="H12845" t="str">
            <v>HLN14-336</v>
          </cell>
          <cell r="L12845" t="str">
            <v>P</v>
          </cell>
          <cell r="M12845" t="str">
            <v>Lochy</v>
          </cell>
          <cell r="N12845" t="str">
            <v>2w x 2w</v>
          </cell>
          <cell r="R12845">
            <v>64</v>
          </cell>
          <cell r="S12845">
            <v>3340</v>
          </cell>
        </row>
        <row r="12846">
          <cell r="D12846" t="str">
            <v>HLN14-337</v>
          </cell>
          <cell r="E12846" t="str">
            <v>SNLCY1100.FAM.PG.REP.14</v>
          </cell>
          <cell r="G12846">
            <v>41787</v>
          </cell>
          <cell r="H12846" t="str">
            <v>HLN14-337</v>
          </cell>
          <cell r="L12846" t="str">
            <v>P</v>
          </cell>
          <cell r="M12846" t="str">
            <v>Lochy</v>
          </cell>
          <cell r="N12846" t="str">
            <v>2w x 2w</v>
          </cell>
          <cell r="R12846">
            <v>61</v>
          </cell>
          <cell r="S12846">
            <v>3840</v>
          </cell>
        </row>
        <row r="12847">
          <cell r="D12847" t="str">
            <v>HLN14-338</v>
          </cell>
          <cell r="E12847" t="str">
            <v>SNLCY1100.FAM.PG.REP.14</v>
          </cell>
          <cell r="G12847">
            <v>41787</v>
          </cell>
          <cell r="H12847" t="str">
            <v>HLN14-338</v>
          </cell>
          <cell r="L12847" t="str">
            <v>P</v>
          </cell>
          <cell r="M12847" t="str">
            <v>Lochy</v>
          </cell>
          <cell r="N12847" t="str">
            <v>2w x 2w</v>
          </cell>
          <cell r="R12847">
            <v>65</v>
          </cell>
          <cell r="S12847">
            <v>3440</v>
          </cell>
        </row>
        <row r="12848">
          <cell r="D12848" t="str">
            <v>HLN14-339</v>
          </cell>
          <cell r="E12848" t="str">
            <v>SNLCY1100.FAM.PG.REP.14</v>
          </cell>
          <cell r="G12848">
            <v>41787</v>
          </cell>
          <cell r="H12848" t="str">
            <v>HLN14-339</v>
          </cell>
          <cell r="L12848" t="str">
            <v>P</v>
          </cell>
          <cell r="M12848" t="str">
            <v>Lochy</v>
          </cell>
          <cell r="N12848" t="str">
            <v>2w x 2w</v>
          </cell>
          <cell r="R12848">
            <v>64</v>
          </cell>
          <cell r="S12848">
            <v>3440</v>
          </cell>
        </row>
        <row r="12849">
          <cell r="D12849" t="str">
            <v>HLN14-340</v>
          </cell>
          <cell r="E12849" t="str">
            <v>SNLCY1100.FAM.PG.REP.14</v>
          </cell>
          <cell r="G12849">
            <v>41787</v>
          </cell>
          <cell r="H12849" t="str">
            <v>HLN14-340</v>
          </cell>
          <cell r="L12849" t="str">
            <v>P</v>
          </cell>
          <cell r="M12849" t="str">
            <v>Lochy</v>
          </cell>
          <cell r="N12849" t="str">
            <v>2w x 2w</v>
          </cell>
          <cell r="R12849">
            <v>69</v>
          </cell>
          <cell r="S12849">
            <v>4720</v>
          </cell>
        </row>
        <row r="12850">
          <cell r="D12850" t="str">
            <v>HLN14-341</v>
          </cell>
          <cell r="E12850" t="str">
            <v>SNLCY1100.FAM.PG.REP.14</v>
          </cell>
          <cell r="G12850">
            <v>41787</v>
          </cell>
          <cell r="H12850" t="str">
            <v>HLN14-341</v>
          </cell>
          <cell r="L12850" t="str">
            <v>R</v>
          </cell>
          <cell r="M12850" t="str">
            <v>Lochy</v>
          </cell>
          <cell r="N12850" t="str">
            <v>2w x 2w</v>
          </cell>
          <cell r="R12850">
            <v>71</v>
          </cell>
          <cell r="S12850">
            <v>4260</v>
          </cell>
        </row>
        <row r="12851">
          <cell r="D12851" t="str">
            <v>HLN14-342</v>
          </cell>
          <cell r="E12851" t="str">
            <v>SNLCY1100.FAM.PG.REP.14</v>
          </cell>
          <cell r="G12851">
            <v>41787</v>
          </cell>
          <cell r="H12851" t="str">
            <v>HLN14-342</v>
          </cell>
          <cell r="L12851" t="str">
            <v>R</v>
          </cell>
          <cell r="M12851" t="str">
            <v>Lochy</v>
          </cell>
          <cell r="N12851" t="str">
            <v>2w x 2w</v>
          </cell>
          <cell r="R12851">
            <v>72</v>
          </cell>
          <cell r="S12851">
            <v>5120</v>
          </cell>
        </row>
        <row r="12852">
          <cell r="D12852" t="str">
            <v>HLN14-343</v>
          </cell>
          <cell r="E12852" t="str">
            <v>SNLCY1100.FAM.PG.REP.14</v>
          </cell>
          <cell r="G12852">
            <v>41787</v>
          </cell>
          <cell r="H12852" t="str">
            <v>HLN14-343</v>
          </cell>
          <cell r="L12852" t="str">
            <v>R</v>
          </cell>
          <cell r="M12852" t="str">
            <v>Lochy</v>
          </cell>
          <cell r="N12852" t="str">
            <v>2w x 2w</v>
          </cell>
          <cell r="R12852">
            <v>61</v>
          </cell>
          <cell r="S12852">
            <v>2880</v>
          </cell>
        </row>
        <row r="12853">
          <cell r="D12853" t="str">
            <v>HLN14-344</v>
          </cell>
          <cell r="E12853" t="str">
            <v>SNLCY1100.FAM.PG.REP.14</v>
          </cell>
          <cell r="G12853">
            <v>41787</v>
          </cell>
          <cell r="H12853" t="str">
            <v>HLN14-344</v>
          </cell>
          <cell r="L12853" t="str">
            <v>R</v>
          </cell>
          <cell r="M12853" t="str">
            <v>Lochy</v>
          </cell>
          <cell r="N12853" t="str">
            <v>2w x 2w</v>
          </cell>
          <cell r="R12853">
            <v>65</v>
          </cell>
          <cell r="S12853">
            <v>3960</v>
          </cell>
        </row>
        <row r="12854">
          <cell r="D12854" t="str">
            <v>HLN14-345</v>
          </cell>
          <cell r="E12854" t="str">
            <v>SNLCY1100.FAM.PG.REP.14</v>
          </cell>
          <cell r="G12854">
            <v>41787</v>
          </cell>
          <cell r="H12854" t="str">
            <v>HLN14-345</v>
          </cell>
          <cell r="L12854" t="str">
            <v>R</v>
          </cell>
          <cell r="M12854" t="str">
            <v>Lochy</v>
          </cell>
          <cell r="N12854" t="str">
            <v>2w x 2w</v>
          </cell>
          <cell r="R12854">
            <v>70</v>
          </cell>
          <cell r="S12854">
            <v>4240</v>
          </cell>
        </row>
        <row r="12855">
          <cell r="D12855" t="str">
            <v>HLN14-346</v>
          </cell>
          <cell r="E12855" t="str">
            <v>SNLCY1100.FAM.PG.REP.14</v>
          </cell>
          <cell r="G12855">
            <v>41787</v>
          </cell>
          <cell r="H12855" t="str">
            <v>HLN14-346</v>
          </cell>
          <cell r="L12855" t="str">
            <v>R</v>
          </cell>
          <cell r="M12855" t="str">
            <v>Lochy</v>
          </cell>
          <cell r="N12855" t="str">
            <v>2w x 2w</v>
          </cell>
          <cell r="R12855">
            <v>70</v>
          </cell>
          <cell r="S12855">
            <v>4740</v>
          </cell>
        </row>
        <row r="12856">
          <cell r="D12856" t="str">
            <v>HFN14-708</v>
          </cell>
          <cell r="E12856" t="str">
            <v>SNFAN1100.FAM.PG.REP.15</v>
          </cell>
          <cell r="G12856">
            <v>41787</v>
          </cell>
          <cell r="H12856" t="str">
            <v>HFN14-708</v>
          </cell>
          <cell r="L12856" t="str">
            <v>P+Q</v>
          </cell>
          <cell r="M12856" t="str">
            <v>Fanad</v>
          </cell>
          <cell r="N12856" t="str">
            <v>2w x 2w</v>
          </cell>
          <cell r="R12856">
            <v>62</v>
          </cell>
          <cell r="S12856">
            <v>3240</v>
          </cell>
        </row>
        <row r="12857">
          <cell r="D12857" t="str">
            <v>HFN14-709</v>
          </cell>
          <cell r="E12857" t="str">
            <v>SNFAN1100.FAM.PG.REP.15</v>
          </cell>
          <cell r="G12857">
            <v>41787</v>
          </cell>
          <cell r="H12857" t="str">
            <v>HFN14-709</v>
          </cell>
          <cell r="L12857" t="str">
            <v>P+Q</v>
          </cell>
          <cell r="M12857" t="str">
            <v>Fanad</v>
          </cell>
          <cell r="N12857" t="str">
            <v>2w x 2w</v>
          </cell>
          <cell r="R12857">
            <v>67</v>
          </cell>
          <cell r="S12857">
            <v>3780</v>
          </cell>
        </row>
        <row r="12858">
          <cell r="D12858" t="str">
            <v>HFN14-710</v>
          </cell>
          <cell r="E12858" t="str">
            <v>SNFAN1100.FAM.PG.REP.15</v>
          </cell>
          <cell r="G12858">
            <v>41787</v>
          </cell>
          <cell r="H12858" t="str">
            <v>HFN14-710</v>
          </cell>
          <cell r="L12858" t="str">
            <v>P+Q</v>
          </cell>
          <cell r="M12858" t="str">
            <v>Fanad</v>
          </cell>
          <cell r="N12858" t="str">
            <v>2w x 2w</v>
          </cell>
          <cell r="R12858">
            <v>70</v>
          </cell>
          <cell r="S12858">
            <v>4340</v>
          </cell>
        </row>
        <row r="12859">
          <cell r="D12859" t="str">
            <v>HFN14-711</v>
          </cell>
          <cell r="E12859" t="str">
            <v>SNFAN1100.FAM.PG.REP.15</v>
          </cell>
          <cell r="G12859">
            <v>41787</v>
          </cell>
          <cell r="H12859" t="str">
            <v>HFN14-711</v>
          </cell>
          <cell r="L12859" t="str">
            <v>P+Q</v>
          </cell>
          <cell r="M12859" t="str">
            <v>Fanad</v>
          </cell>
          <cell r="N12859" t="str">
            <v>2w x 2w</v>
          </cell>
          <cell r="R12859">
            <v>66</v>
          </cell>
          <cell r="S12859">
            <v>3340</v>
          </cell>
        </row>
        <row r="12860">
          <cell r="D12860" t="str">
            <v>HFN14-712</v>
          </cell>
          <cell r="E12860" t="str">
            <v>SNFAN1100.FAM.PG.REP.15</v>
          </cell>
          <cell r="G12860">
            <v>41787</v>
          </cell>
          <cell r="H12860" t="str">
            <v>HFN14-712</v>
          </cell>
          <cell r="L12860" t="str">
            <v>P+Q</v>
          </cell>
          <cell r="M12860" t="str">
            <v>Fanad</v>
          </cell>
          <cell r="N12860" t="str">
            <v>2w x 2w</v>
          </cell>
          <cell r="R12860">
            <v>73</v>
          </cell>
          <cell r="S12860">
            <v>4340</v>
          </cell>
        </row>
        <row r="12861">
          <cell r="D12861" t="str">
            <v>HFN14-713</v>
          </cell>
          <cell r="E12861" t="str">
            <v>SNFAN1100.FAM.PG.REP.15</v>
          </cell>
          <cell r="G12861">
            <v>41787</v>
          </cell>
          <cell r="H12861" t="str">
            <v>HFN14-713</v>
          </cell>
          <cell r="L12861" t="str">
            <v>P+Q</v>
          </cell>
          <cell r="M12861" t="str">
            <v>Fanad</v>
          </cell>
          <cell r="N12861" t="str">
            <v>2w x 2w</v>
          </cell>
          <cell r="R12861">
            <v>61</v>
          </cell>
          <cell r="S12861">
            <v>2840</v>
          </cell>
        </row>
        <row r="12862">
          <cell r="D12862" t="str">
            <v>HFN14-714</v>
          </cell>
          <cell r="E12862" t="str">
            <v>SNFAN1100.FAM.PG.REP.15</v>
          </cell>
          <cell r="G12862">
            <v>41787</v>
          </cell>
          <cell r="H12862" t="str">
            <v>HFN14-714</v>
          </cell>
          <cell r="L12862" t="str">
            <v>P+Q</v>
          </cell>
          <cell r="M12862" t="str">
            <v>Fanad</v>
          </cell>
          <cell r="N12862" t="str">
            <v>2w x 2w</v>
          </cell>
          <cell r="R12862">
            <v>62</v>
          </cell>
          <cell r="S12862">
            <v>2520</v>
          </cell>
        </row>
        <row r="12863">
          <cell r="D12863" t="str">
            <v>HFN14-715</v>
          </cell>
          <cell r="E12863" t="str">
            <v>SNFAN1100.FAM.PG.REP.15</v>
          </cell>
          <cell r="G12863">
            <v>41787</v>
          </cell>
          <cell r="H12863" t="str">
            <v>HFN14-715</v>
          </cell>
          <cell r="L12863" t="str">
            <v>P+Q</v>
          </cell>
          <cell r="M12863" t="str">
            <v>Fanad</v>
          </cell>
          <cell r="N12863" t="str">
            <v>2w x 2w</v>
          </cell>
          <cell r="R12863">
            <v>69</v>
          </cell>
          <cell r="S12863">
            <v>3980</v>
          </cell>
        </row>
        <row r="12864">
          <cell r="D12864" t="str">
            <v>HFN14-716</v>
          </cell>
          <cell r="E12864" t="str">
            <v>SNFAN1100.FAM.PG.REP.15</v>
          </cell>
          <cell r="G12864">
            <v>41787</v>
          </cell>
          <cell r="H12864" t="str">
            <v>HFN14-716</v>
          </cell>
          <cell r="L12864" t="str">
            <v>P+Q</v>
          </cell>
          <cell r="M12864" t="str">
            <v>Fanad</v>
          </cell>
          <cell r="N12864" t="str">
            <v>2w x 2w</v>
          </cell>
          <cell r="R12864">
            <v>63</v>
          </cell>
          <cell r="S12864">
            <v>2880</v>
          </cell>
        </row>
        <row r="12865">
          <cell r="D12865" t="str">
            <v>HFN14-717</v>
          </cell>
          <cell r="E12865" t="str">
            <v>SNFAN1100.FAM.PG.REP.15</v>
          </cell>
          <cell r="G12865">
            <v>41787</v>
          </cell>
          <cell r="H12865" t="str">
            <v>HFN14-717</v>
          </cell>
          <cell r="L12865" t="str">
            <v>P+Q</v>
          </cell>
          <cell r="M12865" t="str">
            <v>Fanad</v>
          </cell>
          <cell r="N12865" t="str">
            <v>2w x 2w</v>
          </cell>
          <cell r="R12865">
            <v>63</v>
          </cell>
          <cell r="S12865">
            <v>2940</v>
          </cell>
        </row>
        <row r="12866">
          <cell r="D12866" t="str">
            <v>HFN14-718</v>
          </cell>
          <cell r="E12866" t="str">
            <v>SNFAN1100.FAM.PG.REP.15</v>
          </cell>
          <cell r="G12866">
            <v>41787</v>
          </cell>
          <cell r="H12866" t="str">
            <v>HFN14-718</v>
          </cell>
          <cell r="L12866" t="str">
            <v>P+Q</v>
          </cell>
          <cell r="M12866" t="str">
            <v>Fanad</v>
          </cell>
          <cell r="N12866" t="str">
            <v>2w x 2w</v>
          </cell>
          <cell r="R12866">
            <v>70</v>
          </cell>
          <cell r="S12866">
            <v>4120</v>
          </cell>
        </row>
        <row r="12867">
          <cell r="D12867" t="str">
            <v>HFN14-719</v>
          </cell>
          <cell r="E12867" t="str">
            <v>SNFAN1100.FAM.PG.REP.15</v>
          </cell>
          <cell r="G12867">
            <v>41787</v>
          </cell>
          <cell r="H12867" t="str">
            <v>HFN14-719</v>
          </cell>
          <cell r="L12867" t="str">
            <v>P+Q</v>
          </cell>
          <cell r="M12867" t="str">
            <v>Fanad</v>
          </cell>
          <cell r="N12867" t="str">
            <v>2w x 2w</v>
          </cell>
          <cell r="R12867">
            <v>70</v>
          </cell>
          <cell r="S12867">
            <v>4160</v>
          </cell>
        </row>
        <row r="12868">
          <cell r="D12868" t="str">
            <v>HFN14-720</v>
          </cell>
          <cell r="E12868" t="str">
            <v>SNFAN1100.FAM.PG.REP.15</v>
          </cell>
          <cell r="G12868">
            <v>41787</v>
          </cell>
          <cell r="H12868" t="str">
            <v>HFN14-720</v>
          </cell>
          <cell r="L12868" t="str">
            <v>P+Q</v>
          </cell>
          <cell r="M12868" t="str">
            <v>Fanad</v>
          </cell>
          <cell r="N12868" t="str">
            <v>2w x 2w</v>
          </cell>
          <cell r="R12868">
            <v>64</v>
          </cell>
          <cell r="S12868">
            <v>3600</v>
          </cell>
        </row>
        <row r="12869">
          <cell r="D12869" t="str">
            <v>HFN14-721</v>
          </cell>
          <cell r="E12869" t="str">
            <v>SNFAN1100.FAM.PG.REP.15</v>
          </cell>
          <cell r="G12869">
            <v>41787</v>
          </cell>
          <cell r="H12869" t="str">
            <v>HFN14-721</v>
          </cell>
          <cell r="L12869" t="str">
            <v>P+Q</v>
          </cell>
          <cell r="M12869" t="str">
            <v>Fanad</v>
          </cell>
          <cell r="N12869" t="str">
            <v>2w x 2w</v>
          </cell>
          <cell r="R12869">
            <v>66</v>
          </cell>
          <cell r="S12869">
            <v>3400</v>
          </cell>
        </row>
        <row r="12870">
          <cell r="D12870" t="str">
            <v>HFN14-722</v>
          </cell>
          <cell r="E12870" t="str">
            <v>SNFAN1100.FAM.PG.REP.15</v>
          </cell>
          <cell r="G12870">
            <v>41787</v>
          </cell>
          <cell r="H12870" t="str">
            <v>HFN14-722</v>
          </cell>
          <cell r="L12870" t="str">
            <v>P+Q</v>
          </cell>
          <cell r="M12870" t="str">
            <v>Fanad</v>
          </cell>
          <cell r="N12870" t="str">
            <v>2w x 2w</v>
          </cell>
          <cell r="R12870">
            <v>70</v>
          </cell>
          <cell r="S12870">
            <v>4040</v>
          </cell>
        </row>
        <row r="12871">
          <cell r="D12871" t="str">
            <v>HFN14-723</v>
          </cell>
          <cell r="E12871" t="str">
            <v>SNFAN1100.FAM.PG.REP.15</v>
          </cell>
          <cell r="G12871">
            <v>41787</v>
          </cell>
          <cell r="H12871" t="str">
            <v>HFN14-723</v>
          </cell>
          <cell r="L12871" t="str">
            <v>P+Q</v>
          </cell>
          <cell r="M12871" t="str">
            <v>Fanad</v>
          </cell>
          <cell r="N12871" t="str">
            <v>2w x 2w</v>
          </cell>
          <cell r="R12871">
            <v>74</v>
          </cell>
          <cell r="S12871">
            <v>5280</v>
          </cell>
        </row>
        <row r="12872">
          <cell r="D12872" t="str">
            <v>HFN14-724</v>
          </cell>
          <cell r="E12872" t="str">
            <v>SNFAN1100.FAM.PG.REP.15</v>
          </cell>
          <cell r="G12872">
            <v>41787</v>
          </cell>
          <cell r="H12872" t="str">
            <v>HFN14-724</v>
          </cell>
          <cell r="L12872" t="str">
            <v>P+Q</v>
          </cell>
          <cell r="M12872" t="str">
            <v>Fanad</v>
          </cell>
          <cell r="N12872" t="str">
            <v>2w x 2w</v>
          </cell>
          <cell r="R12872">
            <v>63</v>
          </cell>
          <cell r="S12872">
            <v>2760</v>
          </cell>
        </row>
        <row r="12873">
          <cell r="D12873" t="str">
            <v>HFN14-725</v>
          </cell>
          <cell r="E12873" t="str">
            <v>SNFAN1100.FAM.PG.REP.15</v>
          </cell>
          <cell r="G12873">
            <v>41787</v>
          </cell>
          <cell r="H12873" t="str">
            <v>HFN14-725</v>
          </cell>
          <cell r="L12873" t="str">
            <v>P+Q</v>
          </cell>
          <cell r="M12873" t="str">
            <v>Fanad</v>
          </cell>
          <cell r="N12873" t="str">
            <v>2w x 2w</v>
          </cell>
          <cell r="R12873">
            <v>70</v>
          </cell>
          <cell r="S12873">
            <v>4480</v>
          </cell>
        </row>
        <row r="12874">
          <cell r="D12874" t="str">
            <v>HFN14-726</v>
          </cell>
          <cell r="E12874" t="str">
            <v>SNFAN1100.FAM.PG.REP.15</v>
          </cell>
          <cell r="G12874">
            <v>41787</v>
          </cell>
          <cell r="H12874" t="str">
            <v>HFN14-726</v>
          </cell>
          <cell r="L12874" t="str">
            <v>P+Q</v>
          </cell>
          <cell r="M12874" t="str">
            <v>Fanad</v>
          </cell>
          <cell r="N12874" t="str">
            <v>2w x 2w</v>
          </cell>
          <cell r="R12874">
            <v>66</v>
          </cell>
          <cell r="S12874">
            <v>4120</v>
          </cell>
        </row>
        <row r="12875">
          <cell r="D12875" t="str">
            <v>HFN14-727</v>
          </cell>
          <cell r="E12875" t="str">
            <v>SNFAN1100.FAM.PG.REP.15</v>
          </cell>
          <cell r="G12875">
            <v>41787</v>
          </cell>
          <cell r="H12875" t="str">
            <v>HFN14-727</v>
          </cell>
          <cell r="L12875" t="str">
            <v>P+Q</v>
          </cell>
          <cell r="M12875" t="str">
            <v>Fanad</v>
          </cell>
          <cell r="N12875" t="str">
            <v>2w x 2w</v>
          </cell>
          <cell r="R12875">
            <v>63</v>
          </cell>
          <cell r="S12875">
            <v>2700</v>
          </cell>
        </row>
        <row r="12876">
          <cell r="D12876" t="str">
            <v>HFN14-728</v>
          </cell>
          <cell r="E12876" t="str">
            <v>SNFAN1100.FAM.PG.REP.15</v>
          </cell>
          <cell r="G12876">
            <v>41787</v>
          </cell>
          <cell r="H12876" t="str">
            <v>HFN14-728</v>
          </cell>
          <cell r="L12876" t="str">
            <v>P+Q</v>
          </cell>
          <cell r="M12876" t="str">
            <v>Fanad</v>
          </cell>
          <cell r="N12876" t="str">
            <v>2w x 2w</v>
          </cell>
          <cell r="R12876">
            <v>71</v>
          </cell>
          <cell r="S12876">
            <v>4280</v>
          </cell>
        </row>
        <row r="12877">
          <cell r="D12877" t="str">
            <v>HFN14-729</v>
          </cell>
          <cell r="E12877" t="str">
            <v>SNFAN1100.FAM.PG.REP.15</v>
          </cell>
          <cell r="G12877">
            <v>41787</v>
          </cell>
          <cell r="H12877" t="str">
            <v>HFN14-729</v>
          </cell>
          <cell r="L12877" t="str">
            <v>P+Q</v>
          </cell>
          <cell r="M12877" t="str">
            <v>Fanad</v>
          </cell>
          <cell r="N12877" t="str">
            <v>2w x 2w</v>
          </cell>
          <cell r="R12877">
            <v>64</v>
          </cell>
          <cell r="S12877">
            <v>3200</v>
          </cell>
        </row>
        <row r="12878">
          <cell r="D12878" t="str">
            <v>HFN14-730</v>
          </cell>
          <cell r="E12878" t="str">
            <v>SNFAN1100.FAM.PG.REP.15</v>
          </cell>
          <cell r="G12878">
            <v>41787</v>
          </cell>
          <cell r="H12878" t="str">
            <v>HFN14-730</v>
          </cell>
          <cell r="L12878" t="str">
            <v>P+Q</v>
          </cell>
          <cell r="M12878" t="str">
            <v>Fanad</v>
          </cell>
          <cell r="N12878" t="str">
            <v>2w x 2w</v>
          </cell>
          <cell r="R12878">
            <v>70</v>
          </cell>
          <cell r="S12878">
            <v>4540</v>
          </cell>
        </row>
        <row r="12879">
          <cell r="D12879" t="str">
            <v>HFN14-731</v>
          </cell>
          <cell r="E12879" t="str">
            <v>SNFAN1100.FAM.PG.REP.15</v>
          </cell>
          <cell r="G12879">
            <v>41787</v>
          </cell>
          <cell r="H12879" t="str">
            <v>HFN14-731</v>
          </cell>
          <cell r="L12879" t="str">
            <v>P+Q</v>
          </cell>
          <cell r="M12879" t="str">
            <v>Fanad</v>
          </cell>
          <cell r="N12879" t="str">
            <v>2w x 2w</v>
          </cell>
          <cell r="R12879">
            <v>71</v>
          </cell>
          <cell r="S12879">
            <v>4660</v>
          </cell>
        </row>
        <row r="12880">
          <cell r="D12880" t="str">
            <v>HFN14-732</v>
          </cell>
          <cell r="E12880" t="str">
            <v>SNFAN1100.FAM.PG.REP.15</v>
          </cell>
          <cell r="G12880">
            <v>41787</v>
          </cell>
          <cell r="H12880" t="str">
            <v>HFN14-732</v>
          </cell>
          <cell r="L12880" t="str">
            <v>P+Q</v>
          </cell>
          <cell r="M12880" t="str">
            <v>Fanad</v>
          </cell>
          <cell r="N12880" t="str">
            <v>2w x 2w</v>
          </cell>
          <cell r="R12880">
            <v>64</v>
          </cell>
          <cell r="S12880">
            <v>3220</v>
          </cell>
        </row>
        <row r="12881">
          <cell r="D12881" t="str">
            <v>HFN14-733</v>
          </cell>
          <cell r="E12881" t="str">
            <v>SNFAN1100.FAM.PG.REP.15</v>
          </cell>
          <cell r="G12881">
            <v>41787</v>
          </cell>
          <cell r="H12881" t="str">
            <v>HFN14-733</v>
          </cell>
          <cell r="L12881" t="str">
            <v>P+Q</v>
          </cell>
          <cell r="M12881" t="str">
            <v>Fanad</v>
          </cell>
          <cell r="N12881" t="str">
            <v>2w x 2w</v>
          </cell>
          <cell r="R12881">
            <v>69</v>
          </cell>
          <cell r="S12881">
            <v>4260</v>
          </cell>
        </row>
        <row r="12882">
          <cell r="D12882" t="str">
            <v>HFN14-734</v>
          </cell>
          <cell r="E12882" t="str">
            <v>SNFAN1100.FAM.PG.REP.15</v>
          </cell>
          <cell r="G12882">
            <v>41787</v>
          </cell>
          <cell r="H12882" t="str">
            <v>HFN14-734</v>
          </cell>
          <cell r="L12882" t="str">
            <v>P+Q</v>
          </cell>
          <cell r="M12882" t="str">
            <v>Fanad</v>
          </cell>
          <cell r="N12882" t="str">
            <v>2w x 2w</v>
          </cell>
          <cell r="R12882">
            <v>71</v>
          </cell>
          <cell r="S12882">
            <v>4560</v>
          </cell>
        </row>
        <row r="12883">
          <cell r="D12883" t="str">
            <v>HFN14-735</v>
          </cell>
          <cell r="E12883" t="str">
            <v>SNFAN1100.FAM.PG.REP.15</v>
          </cell>
          <cell r="G12883">
            <v>41787</v>
          </cell>
          <cell r="H12883" t="str">
            <v>HFN14-735</v>
          </cell>
          <cell r="L12883" t="str">
            <v>P+Q</v>
          </cell>
          <cell r="M12883" t="str">
            <v>Fanad</v>
          </cell>
          <cell r="N12883" t="str">
            <v>2w x 2w</v>
          </cell>
          <cell r="R12883">
            <v>67</v>
          </cell>
          <cell r="S12883">
            <v>3640</v>
          </cell>
        </row>
        <row r="12884">
          <cell r="D12884" t="str">
            <v>HFN14-736</v>
          </cell>
          <cell r="E12884" t="str">
            <v>SNFAN1100.FAM.PG.REP.15</v>
          </cell>
          <cell r="G12884">
            <v>41787</v>
          </cell>
          <cell r="H12884" t="str">
            <v>HFN14-736</v>
          </cell>
          <cell r="L12884" t="str">
            <v>P+Q</v>
          </cell>
          <cell r="M12884" t="str">
            <v>Fanad</v>
          </cell>
          <cell r="N12884" t="str">
            <v>2w x 2w</v>
          </cell>
          <cell r="R12884">
            <v>69</v>
          </cell>
          <cell r="S12884">
            <v>4860</v>
          </cell>
        </row>
        <row r="12885">
          <cell r="D12885" t="str">
            <v>HFN14-737</v>
          </cell>
          <cell r="E12885" t="str">
            <v>SNFAN1100.FAM.PG.REP.15</v>
          </cell>
          <cell r="G12885">
            <v>41787</v>
          </cell>
          <cell r="H12885" t="str">
            <v>HFN14-737</v>
          </cell>
          <cell r="L12885" t="str">
            <v>P+Q</v>
          </cell>
          <cell r="M12885" t="str">
            <v>Fanad</v>
          </cell>
          <cell r="N12885" t="str">
            <v>2w x 2w</v>
          </cell>
          <cell r="R12885">
            <v>73</v>
          </cell>
          <cell r="S12885">
            <v>5180</v>
          </cell>
        </row>
        <row r="12886">
          <cell r="D12886" t="str">
            <v>HFN14-738</v>
          </cell>
          <cell r="E12886" t="str">
            <v>SNFAN1100.FAM.PG.REP.15</v>
          </cell>
          <cell r="G12886">
            <v>41787</v>
          </cell>
          <cell r="H12886" t="str">
            <v>HFN14-738</v>
          </cell>
          <cell r="L12886" t="str">
            <v>P+Q</v>
          </cell>
          <cell r="M12886" t="str">
            <v>Fanad</v>
          </cell>
          <cell r="N12886" t="str">
            <v>2w x 2w</v>
          </cell>
          <cell r="R12886">
            <v>65</v>
          </cell>
          <cell r="S12886">
            <v>3140</v>
          </cell>
        </row>
        <row r="12887">
          <cell r="D12887" t="str">
            <v>HFN14-739</v>
          </cell>
          <cell r="E12887" t="str">
            <v>SNFAN1100.FAM.PG.REP.15</v>
          </cell>
          <cell r="G12887">
            <v>41787</v>
          </cell>
          <cell r="H12887" t="str">
            <v>HFN14-739</v>
          </cell>
          <cell r="L12887" t="str">
            <v>P+Q</v>
          </cell>
          <cell r="M12887" t="str">
            <v>Fanad</v>
          </cell>
          <cell r="N12887" t="str">
            <v>2w x 2w</v>
          </cell>
          <cell r="R12887">
            <v>62</v>
          </cell>
          <cell r="S12887">
            <v>2620</v>
          </cell>
        </row>
        <row r="12888">
          <cell r="D12888" t="str">
            <v>HFN14-740</v>
          </cell>
          <cell r="E12888" t="str">
            <v>SNFAN1100.FAM.PG.REP.15</v>
          </cell>
          <cell r="G12888">
            <v>41787</v>
          </cell>
          <cell r="H12888" t="str">
            <v>HFN14-740</v>
          </cell>
          <cell r="L12888" t="str">
            <v>P+Q</v>
          </cell>
          <cell r="M12888" t="str">
            <v>Fanad</v>
          </cell>
          <cell r="N12888" t="str">
            <v>2w x 2w</v>
          </cell>
          <cell r="R12888">
            <v>68</v>
          </cell>
          <cell r="S12888">
            <v>4660</v>
          </cell>
        </row>
        <row r="12889">
          <cell r="D12889" t="str">
            <v>HFN14-741</v>
          </cell>
          <cell r="E12889" t="str">
            <v>SNFAN1100.FAM.PG.REP.15</v>
          </cell>
          <cell r="G12889">
            <v>41787</v>
          </cell>
          <cell r="H12889" t="str">
            <v>HFN14-741</v>
          </cell>
          <cell r="L12889" t="str">
            <v>P+Q</v>
          </cell>
          <cell r="M12889" t="str">
            <v>Fanad</v>
          </cell>
          <cell r="N12889" t="str">
            <v>2w x 2w</v>
          </cell>
          <cell r="R12889">
            <v>58</v>
          </cell>
          <cell r="S12889">
            <v>2140</v>
          </cell>
        </row>
        <row r="12890">
          <cell r="D12890" t="str">
            <v>HFN14-742</v>
          </cell>
          <cell r="E12890" t="str">
            <v>SNFAN1100.FAM.PG.REP.15</v>
          </cell>
          <cell r="G12890">
            <v>41787</v>
          </cell>
          <cell r="H12890" t="str">
            <v>HFN14-742</v>
          </cell>
          <cell r="L12890" t="str">
            <v>P+Q</v>
          </cell>
          <cell r="M12890" t="str">
            <v>Fanad</v>
          </cell>
          <cell r="N12890" t="str">
            <v>2w x 2w</v>
          </cell>
          <cell r="R12890">
            <v>66</v>
          </cell>
          <cell r="S12890">
            <v>3520</v>
          </cell>
        </row>
        <row r="12891">
          <cell r="D12891" t="str">
            <v>HFN14-743</v>
          </cell>
          <cell r="E12891" t="str">
            <v>SNFAN1100.FAM.PG.REP.15</v>
          </cell>
          <cell r="G12891">
            <v>41787</v>
          </cell>
          <cell r="H12891" t="str">
            <v>HFN14-743</v>
          </cell>
          <cell r="L12891" t="str">
            <v>P+Q</v>
          </cell>
          <cell r="M12891" t="str">
            <v>Fanad</v>
          </cell>
          <cell r="N12891" t="str">
            <v>2w x 2w</v>
          </cell>
          <cell r="R12891">
            <v>67</v>
          </cell>
          <cell r="S12891">
            <v>3800</v>
          </cell>
        </row>
        <row r="12892">
          <cell r="D12892" t="str">
            <v>HFN14-744</v>
          </cell>
          <cell r="E12892" t="str">
            <v>SNFAN1100.FAM.PG.REP.15</v>
          </cell>
          <cell r="G12892">
            <v>41787</v>
          </cell>
          <cell r="H12892" t="str">
            <v>HFN14-744</v>
          </cell>
          <cell r="L12892" t="str">
            <v>P+Q</v>
          </cell>
          <cell r="M12892" t="str">
            <v>Fanad</v>
          </cell>
          <cell r="N12892" t="str">
            <v>2w x 2w</v>
          </cell>
          <cell r="R12892">
            <v>65</v>
          </cell>
          <cell r="S12892">
            <v>3040</v>
          </cell>
        </row>
        <row r="12893">
          <cell r="D12893" t="str">
            <v>HFN14-745</v>
          </cell>
          <cell r="E12893" t="str">
            <v>SNFAN1100.FAM.PG.REP.15</v>
          </cell>
          <cell r="G12893">
            <v>41787</v>
          </cell>
          <cell r="H12893" t="str">
            <v>HFN14-745</v>
          </cell>
          <cell r="L12893" t="str">
            <v>P+Q</v>
          </cell>
          <cell r="M12893" t="str">
            <v>Fanad</v>
          </cell>
          <cell r="N12893" t="str">
            <v>2w x 2w</v>
          </cell>
          <cell r="R12893">
            <v>66</v>
          </cell>
          <cell r="S12893">
            <v>3320</v>
          </cell>
        </row>
        <row r="12894">
          <cell r="D12894" t="str">
            <v>HFN14-746</v>
          </cell>
          <cell r="E12894" t="str">
            <v>SNFAN1100.FAM.PG.REP.15</v>
          </cell>
          <cell r="G12894">
            <v>41787</v>
          </cell>
          <cell r="H12894" t="str">
            <v>HFN14-746</v>
          </cell>
          <cell r="L12894" t="str">
            <v>P+Q</v>
          </cell>
          <cell r="M12894" t="str">
            <v>Fanad</v>
          </cell>
          <cell r="N12894" t="str">
            <v>2w x 2w</v>
          </cell>
          <cell r="R12894">
            <v>67</v>
          </cell>
          <cell r="S12894">
            <v>3860</v>
          </cell>
        </row>
        <row r="12895">
          <cell r="D12895" t="str">
            <v>HFN14-747</v>
          </cell>
          <cell r="E12895" t="str">
            <v>SNFAN1100.FAM.PG.REP.15</v>
          </cell>
          <cell r="G12895">
            <v>41787</v>
          </cell>
          <cell r="H12895" t="str">
            <v>HFN14-747</v>
          </cell>
          <cell r="L12895" t="str">
            <v>P+Q</v>
          </cell>
          <cell r="M12895" t="str">
            <v>Fanad</v>
          </cell>
          <cell r="N12895" t="str">
            <v>2w x 2w</v>
          </cell>
          <cell r="R12895">
            <v>62</v>
          </cell>
          <cell r="S12895">
            <v>2920</v>
          </cell>
        </row>
        <row r="12896">
          <cell r="D12896" t="str">
            <v>HFN14-748</v>
          </cell>
          <cell r="E12896" t="str">
            <v>SNFAN1100.FAM.PG.REP.15</v>
          </cell>
          <cell r="G12896">
            <v>41787</v>
          </cell>
          <cell r="H12896" t="str">
            <v>HFN14-748</v>
          </cell>
          <cell r="L12896" t="str">
            <v>P+Q</v>
          </cell>
          <cell r="M12896" t="str">
            <v>Fanad</v>
          </cell>
          <cell r="N12896" t="str">
            <v>2w x 2w</v>
          </cell>
          <cell r="R12896">
            <v>66</v>
          </cell>
          <cell r="S12896">
            <v>3560</v>
          </cell>
        </row>
        <row r="12897">
          <cell r="D12897" t="str">
            <v>HFN14-749</v>
          </cell>
          <cell r="E12897" t="str">
            <v>SNFAN1100.FAM.PG.REP.15</v>
          </cell>
          <cell r="G12897">
            <v>41787</v>
          </cell>
          <cell r="H12897" t="str">
            <v>HFN14-749</v>
          </cell>
          <cell r="L12897" t="str">
            <v>P+Q</v>
          </cell>
          <cell r="M12897" t="str">
            <v>Fanad</v>
          </cell>
          <cell r="N12897" t="str">
            <v>2w x 2w</v>
          </cell>
          <cell r="R12897">
            <v>58</v>
          </cell>
          <cell r="S12897">
            <v>2320</v>
          </cell>
        </row>
        <row r="12898">
          <cell r="D12898" t="str">
            <v>HFN14-750</v>
          </cell>
          <cell r="E12898" t="str">
            <v>SNFAN1100.FAM.PG.REP.15</v>
          </cell>
          <cell r="G12898">
            <v>41787</v>
          </cell>
          <cell r="H12898" t="str">
            <v>HFN14-750</v>
          </cell>
          <cell r="L12898" t="str">
            <v>P+Q</v>
          </cell>
          <cell r="M12898" t="str">
            <v>Fanad</v>
          </cell>
          <cell r="N12898" t="str">
            <v>2w x 2w</v>
          </cell>
          <cell r="R12898">
            <v>67</v>
          </cell>
          <cell r="S12898">
            <v>4080</v>
          </cell>
        </row>
        <row r="12899">
          <cell r="D12899" t="str">
            <v>HFN14-751</v>
          </cell>
          <cell r="E12899" t="str">
            <v>SNFAN1100.FAM.PG.REP.15</v>
          </cell>
          <cell r="G12899">
            <v>41787</v>
          </cell>
          <cell r="H12899" t="str">
            <v>HFN14-751</v>
          </cell>
          <cell r="L12899" t="str">
            <v>P+Q</v>
          </cell>
          <cell r="M12899" t="str">
            <v>Fanad</v>
          </cell>
          <cell r="N12899" t="str">
            <v>2w x 2w</v>
          </cell>
          <cell r="R12899">
            <v>66</v>
          </cell>
          <cell r="S12899">
            <v>3520</v>
          </cell>
        </row>
        <row r="12900">
          <cell r="D12900" t="str">
            <v>HFN14-752</v>
          </cell>
          <cell r="E12900" t="str">
            <v>SNFAN1100.FAM.PG.REP.15</v>
          </cell>
          <cell r="G12900">
            <v>41787</v>
          </cell>
          <cell r="H12900" t="str">
            <v>HFN14-752</v>
          </cell>
          <cell r="L12900" t="str">
            <v>P+Q</v>
          </cell>
          <cell r="M12900" t="str">
            <v>Fanad</v>
          </cell>
          <cell r="N12900" t="str">
            <v>2w x 2w</v>
          </cell>
          <cell r="R12900">
            <v>69</v>
          </cell>
          <cell r="S12900">
            <v>3860</v>
          </cell>
        </row>
        <row r="12901">
          <cell r="D12901" t="str">
            <v>HFN14-753</v>
          </cell>
          <cell r="E12901" t="str">
            <v>SNFAN1100.FAM.PG.REP.15</v>
          </cell>
          <cell r="G12901">
            <v>41787</v>
          </cell>
          <cell r="H12901" t="str">
            <v>HFN14-753</v>
          </cell>
          <cell r="L12901" t="str">
            <v>P+Q</v>
          </cell>
          <cell r="M12901" t="str">
            <v>Fanad</v>
          </cell>
          <cell r="N12901" t="str">
            <v>2w x 2w</v>
          </cell>
          <cell r="R12901">
            <v>64</v>
          </cell>
          <cell r="S12901">
            <v>3240</v>
          </cell>
        </row>
        <row r="12902">
          <cell r="D12902" t="str">
            <v>HFN14-754</v>
          </cell>
          <cell r="E12902" t="str">
            <v>SNFAN1100.FAM.PG.REP.15</v>
          </cell>
          <cell r="G12902">
            <v>41787</v>
          </cell>
          <cell r="H12902" t="str">
            <v>HFN14-754</v>
          </cell>
          <cell r="L12902" t="str">
            <v>P+Q</v>
          </cell>
          <cell r="M12902" t="str">
            <v>Fanad</v>
          </cell>
          <cell r="N12902" t="str">
            <v>2w x 2w</v>
          </cell>
          <cell r="R12902">
            <v>66</v>
          </cell>
          <cell r="S12902">
            <v>3820</v>
          </cell>
        </row>
        <row r="12903">
          <cell r="D12903" t="str">
            <v>HFN14-755</v>
          </cell>
          <cell r="E12903" t="str">
            <v>SNFAN1100.FAM.PG.REP.15</v>
          </cell>
          <cell r="G12903">
            <v>41787</v>
          </cell>
          <cell r="H12903" t="str">
            <v>HFN14-755</v>
          </cell>
          <cell r="L12903" t="str">
            <v>P+Q</v>
          </cell>
          <cell r="M12903" t="str">
            <v>Fanad</v>
          </cell>
          <cell r="N12903" t="str">
            <v>2w x 2w</v>
          </cell>
          <cell r="R12903">
            <v>65</v>
          </cell>
          <cell r="S12903">
            <v>3400</v>
          </cell>
        </row>
        <row r="12904">
          <cell r="D12904" t="str">
            <v>HFN14-756</v>
          </cell>
          <cell r="E12904" t="str">
            <v>SNFAN1100.FAM.PG.REP.15</v>
          </cell>
          <cell r="G12904">
            <v>41787</v>
          </cell>
          <cell r="H12904" t="str">
            <v>HFN14-756</v>
          </cell>
          <cell r="L12904" t="str">
            <v>P+Q</v>
          </cell>
          <cell r="M12904" t="str">
            <v>Fanad</v>
          </cell>
          <cell r="N12904" t="str">
            <v>2w x 2w</v>
          </cell>
          <cell r="R12904">
            <v>67</v>
          </cell>
          <cell r="S12904">
            <v>3700</v>
          </cell>
        </row>
        <row r="12905">
          <cell r="D12905" t="str">
            <v>HFN14-757</v>
          </cell>
          <cell r="E12905" t="str">
            <v>SNFAN1100.FAM.PG.REP.15</v>
          </cell>
          <cell r="G12905">
            <v>41787</v>
          </cell>
          <cell r="H12905" t="str">
            <v>HFN14-757</v>
          </cell>
          <cell r="L12905" t="str">
            <v>R</v>
          </cell>
          <cell r="M12905" t="str">
            <v>Fanad</v>
          </cell>
          <cell r="N12905" t="str">
            <v>2w x 2w</v>
          </cell>
          <cell r="R12905">
            <v>75</v>
          </cell>
          <cell r="S12905">
            <v>5020</v>
          </cell>
        </row>
        <row r="12906">
          <cell r="D12906" t="str">
            <v>HFN14-758</v>
          </cell>
          <cell r="E12906" t="str">
            <v>SNFAN1100.FAM.PG.REP.15</v>
          </cell>
          <cell r="G12906">
            <v>41787</v>
          </cell>
          <cell r="H12906" t="str">
            <v>HFN14-758</v>
          </cell>
          <cell r="L12906" t="str">
            <v>R</v>
          </cell>
          <cell r="M12906" t="str">
            <v>Fanad</v>
          </cell>
          <cell r="N12906" t="str">
            <v>2w x 2w</v>
          </cell>
          <cell r="R12906">
            <v>72</v>
          </cell>
          <cell r="S12906">
            <v>4720</v>
          </cell>
        </row>
        <row r="12907">
          <cell r="D12907" t="str">
            <v>HFN14-759</v>
          </cell>
          <cell r="E12907" t="str">
            <v>SNFAN1100.FAM.PG.REP.15</v>
          </cell>
          <cell r="G12907">
            <v>41787</v>
          </cell>
          <cell r="H12907" t="str">
            <v>HFN14-759</v>
          </cell>
          <cell r="L12907" t="str">
            <v>R</v>
          </cell>
          <cell r="M12907" t="str">
            <v>Fanad</v>
          </cell>
          <cell r="N12907" t="str">
            <v>2w x 2w</v>
          </cell>
          <cell r="R12907">
            <v>73</v>
          </cell>
          <cell r="S12907">
            <v>4540</v>
          </cell>
        </row>
        <row r="12908">
          <cell r="D12908" t="str">
            <v>HFN14-760</v>
          </cell>
          <cell r="E12908" t="str">
            <v>SNFAN1100.FAM.PG.REP.15</v>
          </cell>
          <cell r="G12908">
            <v>41787</v>
          </cell>
          <cell r="H12908" t="str">
            <v>HFN14-760</v>
          </cell>
          <cell r="L12908" t="str">
            <v>R</v>
          </cell>
          <cell r="M12908" t="str">
            <v>Fanad</v>
          </cell>
          <cell r="N12908" t="str">
            <v>2w x 2w</v>
          </cell>
          <cell r="R12908">
            <v>61</v>
          </cell>
          <cell r="S12908">
            <v>2560</v>
          </cell>
        </row>
        <row r="12909">
          <cell r="D12909" t="str">
            <v>HFN14-761</v>
          </cell>
          <cell r="E12909" t="str">
            <v>SNFAN1100.FAM.PG.REP.15</v>
          </cell>
          <cell r="G12909">
            <v>41787</v>
          </cell>
          <cell r="H12909" t="str">
            <v>HFN14-761</v>
          </cell>
          <cell r="L12909" t="str">
            <v>R</v>
          </cell>
          <cell r="M12909" t="str">
            <v>Fanad</v>
          </cell>
          <cell r="N12909" t="str">
            <v>2w x 2w</v>
          </cell>
          <cell r="R12909">
            <v>65</v>
          </cell>
          <cell r="S12909">
            <v>3660</v>
          </cell>
        </row>
        <row r="12910">
          <cell r="D12910" t="str">
            <v>HFN14-762</v>
          </cell>
          <cell r="E12910" t="str">
            <v>SNFAN1100.FAM.PG.REP.15</v>
          </cell>
          <cell r="G12910">
            <v>41787</v>
          </cell>
          <cell r="H12910" t="str">
            <v>HFN14-762</v>
          </cell>
          <cell r="L12910" t="str">
            <v>R</v>
          </cell>
          <cell r="M12910" t="str">
            <v>Fanad</v>
          </cell>
          <cell r="N12910" t="str">
            <v>2w x 2w</v>
          </cell>
          <cell r="R12910">
            <v>66</v>
          </cell>
          <cell r="S12910">
            <v>3500</v>
          </cell>
        </row>
        <row r="12911">
          <cell r="D12911" t="str">
            <v>HFN14-763</v>
          </cell>
          <cell r="E12911" t="str">
            <v>SNFAN1100.FAM.PG.REP.15</v>
          </cell>
          <cell r="G12911">
            <v>41787</v>
          </cell>
          <cell r="H12911" t="str">
            <v>HFN14-763</v>
          </cell>
          <cell r="L12911" t="str">
            <v>R</v>
          </cell>
          <cell r="M12911" t="str">
            <v>Fanad</v>
          </cell>
          <cell r="N12911" t="str">
            <v>2w x 2w</v>
          </cell>
          <cell r="R12911">
            <v>74</v>
          </cell>
          <cell r="S12911">
            <v>5060</v>
          </cell>
        </row>
        <row r="12912">
          <cell r="D12912" t="str">
            <v>HFN14-764</v>
          </cell>
          <cell r="E12912" t="str">
            <v>SNFAN1100.FAM.PG.REP.15</v>
          </cell>
          <cell r="G12912">
            <v>41787</v>
          </cell>
          <cell r="H12912" t="str">
            <v>HFN14-764</v>
          </cell>
          <cell r="L12912" t="str">
            <v>R</v>
          </cell>
          <cell r="M12912" t="str">
            <v>Fanad</v>
          </cell>
          <cell r="N12912" t="str">
            <v>2w x 2w</v>
          </cell>
          <cell r="R12912">
            <v>66</v>
          </cell>
          <cell r="S12912">
            <v>3900</v>
          </cell>
        </row>
        <row r="12913">
          <cell r="D12913" t="str">
            <v>HFN14-765</v>
          </cell>
          <cell r="E12913" t="str">
            <v>SNFAN1100.FAM.PG.REP.15</v>
          </cell>
          <cell r="G12913">
            <v>41787</v>
          </cell>
          <cell r="H12913" t="str">
            <v>HFN14-765</v>
          </cell>
          <cell r="L12913" t="str">
            <v>R</v>
          </cell>
          <cell r="M12913" t="str">
            <v>Fanad</v>
          </cell>
          <cell r="N12913" t="str">
            <v>2w x 2w</v>
          </cell>
          <cell r="R12913">
            <v>72</v>
          </cell>
          <cell r="S12913">
            <v>4960</v>
          </cell>
        </row>
        <row r="12914">
          <cell r="D12914" t="str">
            <v>HFN14-766</v>
          </cell>
          <cell r="E12914" t="str">
            <v>SNFAN1100.FAM.PG.REP.15</v>
          </cell>
          <cell r="G12914">
            <v>41787</v>
          </cell>
          <cell r="H12914" t="str">
            <v>HFN14-766</v>
          </cell>
          <cell r="L12914" t="str">
            <v>R</v>
          </cell>
          <cell r="M12914" t="str">
            <v>Fanad</v>
          </cell>
          <cell r="N12914" t="str">
            <v>2w x 2w</v>
          </cell>
          <cell r="R12914">
            <v>65</v>
          </cell>
          <cell r="S12914">
            <v>3500</v>
          </cell>
        </row>
        <row r="12915">
          <cell r="D12915" t="str">
            <v>HFN14-767</v>
          </cell>
          <cell r="E12915" t="str">
            <v>SNFAN1100.FAM.PG.REP.15</v>
          </cell>
          <cell r="G12915">
            <v>41787</v>
          </cell>
          <cell r="H12915" t="str">
            <v>HFN14-767</v>
          </cell>
          <cell r="L12915" t="str">
            <v>R</v>
          </cell>
          <cell r="M12915" t="str">
            <v>Fanad</v>
          </cell>
          <cell r="N12915" t="str">
            <v>2w x 2w</v>
          </cell>
          <cell r="R12915">
            <v>72</v>
          </cell>
          <cell r="S12915">
            <v>4100</v>
          </cell>
        </row>
        <row r="12916">
          <cell r="D12916" t="str">
            <v>HFN14-768</v>
          </cell>
          <cell r="E12916" t="str">
            <v>SNFAN1100.FAM.PG.REP.15</v>
          </cell>
          <cell r="G12916">
            <v>41788</v>
          </cell>
          <cell r="H12916" t="str">
            <v>HFN14-768</v>
          </cell>
          <cell r="K12916" t="str">
            <v>0006D6E03D</v>
          </cell>
          <cell r="L12916" t="str">
            <v>S</v>
          </cell>
          <cell r="M12916" t="str">
            <v>Fanad PG</v>
          </cell>
          <cell r="N12916" t="str">
            <v>2w x 2w</v>
          </cell>
          <cell r="R12916">
            <v>71</v>
          </cell>
          <cell r="S12916">
            <v>4160</v>
          </cell>
        </row>
        <row r="12917">
          <cell r="D12917" t="str">
            <v>HFN14-769</v>
          </cell>
          <cell r="E12917" t="str">
            <v>SNFAN1100.FAM.PG.REP.15</v>
          </cell>
          <cell r="G12917">
            <v>41788</v>
          </cell>
          <cell r="H12917" t="str">
            <v>HFN14-769</v>
          </cell>
          <cell r="K12917" t="str">
            <v>0006D6C65C</v>
          </cell>
          <cell r="L12917" t="str">
            <v>S</v>
          </cell>
          <cell r="M12917" t="str">
            <v>Fanad PG</v>
          </cell>
          <cell r="N12917" t="str">
            <v>2w x 2w</v>
          </cell>
          <cell r="R12917">
            <v>73</v>
          </cell>
          <cell r="S12917">
            <v>5200</v>
          </cell>
        </row>
        <row r="12918">
          <cell r="D12918" t="str">
            <v>HFN14-770</v>
          </cell>
          <cell r="E12918" t="str">
            <v>SNFAN1100.FAM.PG.REP.15</v>
          </cell>
          <cell r="G12918">
            <v>41788</v>
          </cell>
          <cell r="H12918" t="str">
            <v>HFN14-770</v>
          </cell>
          <cell r="K12918" t="str">
            <v>0006D6F4F2</v>
          </cell>
          <cell r="L12918" t="str">
            <v>S</v>
          </cell>
          <cell r="M12918" t="str">
            <v>Fanad PG</v>
          </cell>
          <cell r="N12918" t="str">
            <v>2w x 2w</v>
          </cell>
          <cell r="R12918">
            <v>72</v>
          </cell>
          <cell r="S12918">
            <v>4420</v>
          </cell>
        </row>
        <row r="12919">
          <cell r="D12919" t="str">
            <v>HFN14-771</v>
          </cell>
          <cell r="E12919" t="str">
            <v>SNFAN1100.FAM.PG.REP.15</v>
          </cell>
          <cell r="G12919">
            <v>41788</v>
          </cell>
          <cell r="H12919" t="str">
            <v>HFN14-771</v>
          </cell>
          <cell r="K12919" t="str">
            <v>0006D6A558</v>
          </cell>
          <cell r="L12919" t="str">
            <v>S</v>
          </cell>
          <cell r="M12919" t="str">
            <v>Fanad PG</v>
          </cell>
          <cell r="N12919" t="str">
            <v>2w x 2w</v>
          </cell>
          <cell r="R12919">
            <v>72</v>
          </cell>
          <cell r="S12919">
            <v>5100</v>
          </cell>
        </row>
        <row r="12920">
          <cell r="D12920" t="str">
            <v>HFN14-772</v>
          </cell>
          <cell r="E12920" t="str">
            <v>SNFAN1100.FAM.PG.REP.15</v>
          </cell>
          <cell r="G12920">
            <v>41788</v>
          </cell>
          <cell r="H12920" t="str">
            <v>HFN14-772</v>
          </cell>
          <cell r="K12920" t="str">
            <v>0006D6C5C7</v>
          </cell>
          <cell r="L12920" t="str">
            <v>S</v>
          </cell>
          <cell r="M12920" t="str">
            <v>Fanad PG</v>
          </cell>
          <cell r="N12920" t="str">
            <v>2w x 2w</v>
          </cell>
          <cell r="R12920">
            <v>77</v>
          </cell>
          <cell r="S12920">
            <v>6440</v>
          </cell>
        </row>
        <row r="12921">
          <cell r="D12921" t="str">
            <v>HFN14-773</v>
          </cell>
          <cell r="E12921" t="str">
            <v>SNFAN1100.FAM.PG.REP.15</v>
          </cell>
          <cell r="G12921">
            <v>41788</v>
          </cell>
          <cell r="H12921" t="str">
            <v>HFN14-773</v>
          </cell>
          <cell r="K12921" t="str">
            <v>0006D39BBF</v>
          </cell>
          <cell r="L12921" t="str">
            <v>S</v>
          </cell>
          <cell r="M12921" t="str">
            <v>Fanad PG</v>
          </cell>
          <cell r="N12921" t="str">
            <v>2w x 2w</v>
          </cell>
          <cell r="R12921">
            <v>73</v>
          </cell>
          <cell r="S12921">
            <v>4980</v>
          </cell>
        </row>
        <row r="12922">
          <cell r="D12922" t="str">
            <v>HFN14-774</v>
          </cell>
          <cell r="E12922" t="str">
            <v>SNFAN1100.FAM.PG.REP.15</v>
          </cell>
          <cell r="G12922">
            <v>41788</v>
          </cell>
          <cell r="H12922" t="str">
            <v>HFN14-774</v>
          </cell>
          <cell r="K12922" t="str">
            <v>00069A7FFD</v>
          </cell>
          <cell r="L12922" t="str">
            <v>S</v>
          </cell>
          <cell r="M12922" t="str">
            <v>Fanad PG</v>
          </cell>
          <cell r="N12922" t="str">
            <v>2w x 2w</v>
          </cell>
          <cell r="R12922">
            <v>70</v>
          </cell>
          <cell r="S12922">
            <v>6000</v>
          </cell>
        </row>
        <row r="12923">
          <cell r="D12923" t="str">
            <v>HFN14-775</v>
          </cell>
          <cell r="E12923" t="str">
            <v>SNFAN1100.FAM.PG.REP.15</v>
          </cell>
          <cell r="G12923">
            <v>41788</v>
          </cell>
          <cell r="H12923" t="str">
            <v>HFN14-775</v>
          </cell>
          <cell r="K12923" t="str">
            <v>0006D5FBE5</v>
          </cell>
          <cell r="L12923" t="str">
            <v>S</v>
          </cell>
          <cell r="M12923" t="str">
            <v>Fanad PG</v>
          </cell>
          <cell r="N12923" t="str">
            <v>2w x 2w</v>
          </cell>
          <cell r="R12923">
            <v>69</v>
          </cell>
          <cell r="S12923">
            <v>4840</v>
          </cell>
        </row>
        <row r="12924">
          <cell r="D12924" t="str">
            <v>HFN14-776</v>
          </cell>
          <cell r="E12924" t="str">
            <v>SNFAN1100.FAM.PG.REP.15</v>
          </cell>
          <cell r="G12924">
            <v>41788</v>
          </cell>
          <cell r="H12924" t="str">
            <v>HFN14-776</v>
          </cell>
          <cell r="K12924" t="str">
            <v>0006D70AAC</v>
          </cell>
          <cell r="L12924" t="str">
            <v>S</v>
          </cell>
          <cell r="M12924" t="str">
            <v>Fanad PG</v>
          </cell>
          <cell r="N12924" t="str">
            <v>2w x 2w</v>
          </cell>
          <cell r="R12924">
            <v>77</v>
          </cell>
          <cell r="S12924">
            <v>6000</v>
          </cell>
        </row>
        <row r="12925">
          <cell r="D12925" t="str">
            <v>HFN14-777</v>
          </cell>
          <cell r="E12925" t="str">
            <v>SNFAN1100.FAM.PG.REP.15</v>
          </cell>
          <cell r="G12925">
            <v>41788</v>
          </cell>
          <cell r="H12925" t="str">
            <v>HFN14-777</v>
          </cell>
          <cell r="K12925" t="str">
            <v>0006D5CAD2</v>
          </cell>
          <cell r="L12925" t="str">
            <v>S</v>
          </cell>
          <cell r="M12925" t="str">
            <v>Fanad PG</v>
          </cell>
          <cell r="N12925" t="str">
            <v>2w x 2w</v>
          </cell>
          <cell r="R12925">
            <v>75</v>
          </cell>
          <cell r="S12925">
            <v>5860</v>
          </cell>
        </row>
        <row r="12926">
          <cell r="D12926" t="str">
            <v>HFN14-778</v>
          </cell>
          <cell r="E12926" t="str">
            <v>SNFAN1100.FAM.PG.REP.15</v>
          </cell>
          <cell r="G12926">
            <v>41788</v>
          </cell>
          <cell r="H12926" t="str">
            <v>HFN14-778</v>
          </cell>
          <cell r="K12926" t="str">
            <v>00069A83AB</v>
          </cell>
          <cell r="L12926" t="str">
            <v>S</v>
          </cell>
          <cell r="M12926" t="str">
            <v>Fanad PG</v>
          </cell>
          <cell r="N12926" t="str">
            <v>2w x 2w</v>
          </cell>
          <cell r="R12926">
            <v>74</v>
          </cell>
          <cell r="S12926">
            <v>6220</v>
          </cell>
        </row>
        <row r="12927">
          <cell r="D12927" t="str">
            <v>HFN14-779</v>
          </cell>
          <cell r="E12927" t="str">
            <v>SNFAN1100.FAM.PG.REP.15</v>
          </cell>
          <cell r="G12927">
            <v>41788</v>
          </cell>
          <cell r="H12927" t="str">
            <v>HFN14-779</v>
          </cell>
          <cell r="K12927" t="str">
            <v>0006D6B5F8</v>
          </cell>
          <cell r="L12927" t="str">
            <v>S</v>
          </cell>
          <cell r="M12927" t="str">
            <v>Fanad PG</v>
          </cell>
          <cell r="N12927" t="str">
            <v>2w x 2w</v>
          </cell>
          <cell r="R12927">
            <v>77</v>
          </cell>
          <cell r="S12927">
            <v>6400</v>
          </cell>
        </row>
        <row r="12928">
          <cell r="D12928" t="str">
            <v>HFN14-780</v>
          </cell>
          <cell r="E12928" t="str">
            <v>SNFAN1100.FAM.PG.REP.15</v>
          </cell>
          <cell r="G12928">
            <v>41788</v>
          </cell>
          <cell r="H12928" t="str">
            <v>HFN14-780</v>
          </cell>
          <cell r="K12928" t="str">
            <v>0006D5E823</v>
          </cell>
          <cell r="L12928" t="str">
            <v>S</v>
          </cell>
          <cell r="M12928" t="str">
            <v>Fanad PG</v>
          </cell>
          <cell r="N12928" t="str">
            <v>2w x 2w</v>
          </cell>
          <cell r="R12928">
            <v>74</v>
          </cell>
          <cell r="S12928">
            <v>5460</v>
          </cell>
        </row>
        <row r="12929">
          <cell r="D12929" t="str">
            <v>HLN14-347</v>
          </cell>
          <cell r="E12929" t="str">
            <v>SNLCY1100.FAM.PG.REP.14</v>
          </cell>
          <cell r="G12929">
            <v>41788</v>
          </cell>
          <cell r="H12929" t="str">
            <v>HLN14-347</v>
          </cell>
          <cell r="K12929" t="str">
            <v>0006952400</v>
          </cell>
          <cell r="L12929" t="str">
            <v>S</v>
          </cell>
          <cell r="M12929" t="str">
            <v>Lochy PG</v>
          </cell>
          <cell r="N12929" t="str">
            <v>2w x 2w</v>
          </cell>
          <cell r="R12929">
            <v>71</v>
          </cell>
          <cell r="S12929">
            <v>4880</v>
          </cell>
        </row>
        <row r="12930">
          <cell r="D12930" t="str">
            <v>HLN14-348</v>
          </cell>
          <cell r="E12930" t="str">
            <v>SNLCY1100.FAM.PG.REP.14</v>
          </cell>
          <cell r="G12930">
            <v>41788</v>
          </cell>
          <cell r="H12930" t="str">
            <v>HLN14-348</v>
          </cell>
          <cell r="K12930" t="str">
            <v>0006D2D8D9</v>
          </cell>
          <cell r="L12930" t="str">
            <v>S</v>
          </cell>
          <cell r="M12930" t="str">
            <v>Lochy PG</v>
          </cell>
          <cell r="N12930" t="str">
            <v>2w x 2w</v>
          </cell>
          <cell r="R12930">
            <v>63</v>
          </cell>
          <cell r="S12930">
            <v>3140</v>
          </cell>
        </row>
        <row r="12931">
          <cell r="D12931" t="str">
            <v>HLN14-349</v>
          </cell>
          <cell r="E12931" t="str">
            <v>SNLCY1100.FAM.PG.REP.14</v>
          </cell>
          <cell r="G12931">
            <v>41788</v>
          </cell>
          <cell r="H12931" t="str">
            <v>HLN14-349</v>
          </cell>
          <cell r="K12931" t="str">
            <v>0006D67709</v>
          </cell>
          <cell r="L12931" t="str">
            <v>S</v>
          </cell>
          <cell r="M12931" t="str">
            <v>Lochy PG</v>
          </cell>
          <cell r="N12931" t="str">
            <v>2w x 2w</v>
          </cell>
          <cell r="R12931">
            <v>72</v>
          </cell>
          <cell r="S12931">
            <v>5800</v>
          </cell>
        </row>
        <row r="12932">
          <cell r="D12932" t="str">
            <v>HLN14-350</v>
          </cell>
          <cell r="E12932" t="str">
            <v>SNLCY1100.FAM.PG.REP.14</v>
          </cell>
          <cell r="G12932">
            <v>41788</v>
          </cell>
          <cell r="H12932" t="str">
            <v>HLN14-350</v>
          </cell>
          <cell r="K12932" t="str">
            <v>0006D3AB59</v>
          </cell>
          <cell r="L12932" t="str">
            <v>S</v>
          </cell>
          <cell r="M12932" t="str">
            <v>Lochy PG</v>
          </cell>
          <cell r="N12932" t="str">
            <v>2w x 2w</v>
          </cell>
          <cell r="R12932">
            <v>73</v>
          </cell>
          <cell r="S12932">
            <v>6000</v>
          </cell>
        </row>
        <row r="12933">
          <cell r="D12933" t="str">
            <v>HLN14-351</v>
          </cell>
          <cell r="E12933" t="str">
            <v>SNLCY1100.FAM.PG.REP.14</v>
          </cell>
          <cell r="G12933">
            <v>41788</v>
          </cell>
          <cell r="H12933" t="str">
            <v>HLN14-351</v>
          </cell>
          <cell r="K12933" t="str">
            <v>0006D6CA29</v>
          </cell>
          <cell r="L12933" t="str">
            <v>S</v>
          </cell>
          <cell r="M12933" t="str">
            <v>Lochy PG</v>
          </cell>
          <cell r="N12933" t="str">
            <v>2w x 2w</v>
          </cell>
          <cell r="R12933">
            <v>65</v>
          </cell>
          <cell r="S12933">
            <v>3400</v>
          </cell>
        </row>
        <row r="12934">
          <cell r="D12934" t="str">
            <v>HLN14-352</v>
          </cell>
          <cell r="E12934" t="str">
            <v>SNLCY1100.FAM.PG.REP.14</v>
          </cell>
          <cell r="G12934">
            <v>41788</v>
          </cell>
          <cell r="H12934" t="str">
            <v>HLN14-352</v>
          </cell>
          <cell r="K12934" t="str">
            <v>0006D675B9</v>
          </cell>
          <cell r="L12934" t="str">
            <v>S</v>
          </cell>
          <cell r="M12934" t="str">
            <v>Lochy PG</v>
          </cell>
          <cell r="N12934" t="str">
            <v>2w x 2w</v>
          </cell>
          <cell r="R12934">
            <v>67</v>
          </cell>
          <cell r="S12934">
            <v>4740</v>
          </cell>
        </row>
        <row r="12935">
          <cell r="D12935" t="str">
            <v>HLN14-353</v>
          </cell>
          <cell r="E12935" t="str">
            <v>SNLCY1100.FAM.PG.REP.14</v>
          </cell>
          <cell r="G12935">
            <v>41788</v>
          </cell>
          <cell r="H12935" t="str">
            <v>HLN14-353</v>
          </cell>
          <cell r="K12935" t="str">
            <v>0006952E03</v>
          </cell>
          <cell r="L12935" t="str">
            <v>S</v>
          </cell>
          <cell r="M12935" t="str">
            <v>Lochy PG</v>
          </cell>
          <cell r="N12935" t="str">
            <v>2w x 2w</v>
          </cell>
          <cell r="R12935">
            <v>69</v>
          </cell>
          <cell r="S12935">
            <v>4840</v>
          </cell>
        </row>
        <row r="12936">
          <cell r="D12936" t="str">
            <v>HLN14-354</v>
          </cell>
          <cell r="E12936" t="str">
            <v>SNLCY1100.FAM.PG.REP.14</v>
          </cell>
          <cell r="G12936">
            <v>41788</v>
          </cell>
          <cell r="H12936" t="str">
            <v>HLN14-354</v>
          </cell>
          <cell r="K12936" t="str">
            <v>0006951EF2</v>
          </cell>
          <cell r="L12936" t="str">
            <v>S</v>
          </cell>
          <cell r="M12936" t="str">
            <v>Lochy PG</v>
          </cell>
          <cell r="N12936" t="str">
            <v>2w x 2w</v>
          </cell>
          <cell r="R12936">
            <v>72</v>
          </cell>
          <cell r="S12936">
            <v>5220</v>
          </cell>
        </row>
        <row r="12937">
          <cell r="D12937" t="str">
            <v>HLN14-355</v>
          </cell>
          <cell r="E12937" t="str">
            <v>SNLCY1100.FAM.PG.REP.14</v>
          </cell>
          <cell r="G12937">
            <v>41788</v>
          </cell>
          <cell r="H12937" t="str">
            <v>HLN14-355</v>
          </cell>
          <cell r="K12937" t="str">
            <v>00066E5EAF</v>
          </cell>
          <cell r="L12937" t="str">
            <v>S</v>
          </cell>
          <cell r="M12937" t="str">
            <v>Lochy PG</v>
          </cell>
          <cell r="N12937" t="str">
            <v>2w x 2w</v>
          </cell>
          <cell r="R12937">
            <v>66</v>
          </cell>
          <cell r="S12937">
            <v>4660</v>
          </cell>
        </row>
        <row r="12938">
          <cell r="D12938" t="str">
            <v>HLN14-356</v>
          </cell>
          <cell r="E12938" t="str">
            <v>SNLCY1100.FAM.PG.REP.14</v>
          </cell>
          <cell r="G12938">
            <v>41788</v>
          </cell>
          <cell r="H12938" t="str">
            <v>HLN14-356</v>
          </cell>
          <cell r="K12938" t="str">
            <v>0006F36296</v>
          </cell>
          <cell r="L12938" t="str">
            <v>S</v>
          </cell>
          <cell r="M12938" t="str">
            <v>Lochy PG</v>
          </cell>
          <cell r="N12938" t="str">
            <v>2w x 2w</v>
          </cell>
          <cell r="R12938">
            <v>72</v>
          </cell>
          <cell r="S12938">
            <v>5226</v>
          </cell>
        </row>
        <row r="12939">
          <cell r="D12939" t="str">
            <v>HLN14-357</v>
          </cell>
          <cell r="E12939" t="str">
            <v>SNLCY1100.FAM.PG.REP.14</v>
          </cell>
          <cell r="G12939">
            <v>41788</v>
          </cell>
          <cell r="H12939" t="str">
            <v>HLN14-357</v>
          </cell>
          <cell r="K12939" t="str">
            <v>0006EE37AB</v>
          </cell>
          <cell r="L12939" t="str">
            <v>S</v>
          </cell>
          <cell r="M12939" t="str">
            <v>Lochy PG</v>
          </cell>
          <cell r="N12939" t="str">
            <v>2w x 2w</v>
          </cell>
          <cell r="R12939">
            <v>61</v>
          </cell>
          <cell r="S12939">
            <v>3480</v>
          </cell>
        </row>
        <row r="12940">
          <cell r="D12940" t="str">
            <v>HLN14-358</v>
          </cell>
          <cell r="E12940" t="str">
            <v>SNLCY1100.FAM.PG.REP.14</v>
          </cell>
          <cell r="G12940">
            <v>41788</v>
          </cell>
          <cell r="H12940" t="str">
            <v>HLN14-358</v>
          </cell>
          <cell r="K12940" t="str">
            <v>0006952048</v>
          </cell>
          <cell r="L12940" t="str">
            <v>S</v>
          </cell>
          <cell r="M12940" t="str">
            <v>Lochy PG</v>
          </cell>
          <cell r="N12940" t="str">
            <v>2w x 2w</v>
          </cell>
          <cell r="R12940">
            <v>72</v>
          </cell>
          <cell r="S12940">
            <v>5140</v>
          </cell>
        </row>
        <row r="12941">
          <cell r="D12941" t="str">
            <v>HLN14-359</v>
          </cell>
          <cell r="E12941" t="str">
            <v>SNLCY1100.FAM.PG.REP.14</v>
          </cell>
          <cell r="G12941">
            <v>41788</v>
          </cell>
          <cell r="H12941" t="str">
            <v>HLN14-359</v>
          </cell>
          <cell r="K12941" t="str">
            <v>00069AA64E</v>
          </cell>
          <cell r="L12941" t="str">
            <v>S</v>
          </cell>
          <cell r="M12941" t="str">
            <v>Lochy PG</v>
          </cell>
          <cell r="N12941" t="str">
            <v>2w x 2w</v>
          </cell>
          <cell r="R12941">
            <v>69</v>
          </cell>
          <cell r="S12941">
            <v>4420</v>
          </cell>
        </row>
        <row r="12942">
          <cell r="D12942" t="str">
            <v>HLN14-360</v>
          </cell>
          <cell r="E12942" t="str">
            <v>SNLCY1100.FAM.PG.REP.14</v>
          </cell>
          <cell r="G12942">
            <v>41788</v>
          </cell>
          <cell r="H12942" t="str">
            <v>HLN14-360</v>
          </cell>
          <cell r="K12942" t="str">
            <v>0006707779</v>
          </cell>
          <cell r="L12942" t="str">
            <v>S</v>
          </cell>
          <cell r="M12942" t="str">
            <v>Lochy PG</v>
          </cell>
          <cell r="N12942" t="str">
            <v>2w x 2w</v>
          </cell>
          <cell r="R12942">
            <v>69</v>
          </cell>
          <cell r="S12942">
            <v>4600</v>
          </cell>
        </row>
        <row r="12943">
          <cell r="D12943" t="str">
            <v>HLN14-361</v>
          </cell>
          <cell r="E12943" t="str">
            <v>SNLCY1100.FAM.PG.REP.14</v>
          </cell>
          <cell r="G12943">
            <v>41788</v>
          </cell>
          <cell r="H12943" t="str">
            <v>HLN14-361</v>
          </cell>
          <cell r="K12943" t="str">
            <v>0006D3C4A0</v>
          </cell>
          <cell r="L12943" t="str">
            <v>S</v>
          </cell>
          <cell r="M12943" t="str">
            <v>Lochy PG</v>
          </cell>
          <cell r="N12943" t="str">
            <v>2w x 2w</v>
          </cell>
          <cell r="R12943">
            <v>70</v>
          </cell>
          <cell r="S12943">
            <v>4860</v>
          </cell>
        </row>
        <row r="12944">
          <cell r="D12944" t="str">
            <v>HLN14-362</v>
          </cell>
          <cell r="E12944" t="str">
            <v>SNLCY1100.FAM.PG.REP.14</v>
          </cell>
          <cell r="G12944">
            <v>41788</v>
          </cell>
          <cell r="H12944" t="str">
            <v>HLN14-362</v>
          </cell>
          <cell r="K12944" t="str">
            <v>0001E59139</v>
          </cell>
          <cell r="L12944" t="str">
            <v>S</v>
          </cell>
          <cell r="M12944" t="str">
            <v>Lochy PG</v>
          </cell>
          <cell r="N12944" t="str">
            <v>2w x 2w</v>
          </cell>
          <cell r="R12944">
            <v>68</v>
          </cell>
          <cell r="S12944">
            <v>4200</v>
          </cell>
        </row>
        <row r="12945">
          <cell r="D12945" t="str">
            <v>HLN14-363</v>
          </cell>
          <cell r="E12945" t="str">
            <v>SNLCY1100.FAM.PG.REP.14</v>
          </cell>
          <cell r="G12945">
            <v>41788</v>
          </cell>
          <cell r="H12945" t="str">
            <v>HLN14-363</v>
          </cell>
          <cell r="K12945" t="str">
            <v>0006D67BF9</v>
          </cell>
          <cell r="L12945" t="str">
            <v>S</v>
          </cell>
          <cell r="M12945" t="str">
            <v>Lochy PG</v>
          </cell>
          <cell r="N12945" t="str">
            <v>2w x 2w</v>
          </cell>
          <cell r="R12945">
            <v>70</v>
          </cell>
          <cell r="S12945">
            <v>4500</v>
          </cell>
        </row>
        <row r="12946">
          <cell r="D12946" t="str">
            <v>HLN14-364</v>
          </cell>
          <cell r="E12946" t="str">
            <v>SNLCY1100.FAM.PG.REP.14</v>
          </cell>
          <cell r="G12946">
            <v>41788</v>
          </cell>
          <cell r="H12946" t="str">
            <v>HLN14-364</v>
          </cell>
          <cell r="K12946" t="str">
            <v>00069A96A9</v>
          </cell>
          <cell r="L12946" t="str">
            <v>S</v>
          </cell>
          <cell r="M12946" t="str">
            <v>Lochy PG</v>
          </cell>
          <cell r="N12946" t="str">
            <v>2w x 2w</v>
          </cell>
          <cell r="R12946">
            <v>74</v>
          </cell>
          <cell r="S12946">
            <v>5600</v>
          </cell>
        </row>
        <row r="12947">
          <cell r="D12947" t="str">
            <v>HLN14-365</v>
          </cell>
          <cell r="E12947" t="str">
            <v>SNLCY1100.FAM.PG.REP.14</v>
          </cell>
          <cell r="G12947">
            <v>41794</v>
          </cell>
          <cell r="H12947" t="str">
            <v>HLN14-365</v>
          </cell>
          <cell r="L12947" t="str">
            <v>Q</v>
          </cell>
          <cell r="M12947" t="str">
            <v>Lochy-Fanad</v>
          </cell>
          <cell r="N12947" t="str">
            <v>2w x 2w</v>
          </cell>
          <cell r="R12947">
            <v>62</v>
          </cell>
          <cell r="S12947">
            <v>3400</v>
          </cell>
        </row>
        <row r="12948">
          <cell r="D12948" t="str">
            <v>HLN14-366</v>
          </cell>
          <cell r="E12948" t="str">
            <v>SNLCY1100.FAM.PG.REP.14</v>
          </cell>
          <cell r="G12948">
            <v>41794</v>
          </cell>
          <cell r="H12948" t="str">
            <v>HLN14-366</v>
          </cell>
          <cell r="L12948" t="str">
            <v>Q</v>
          </cell>
          <cell r="M12948" t="str">
            <v>Lochy-Fanad</v>
          </cell>
          <cell r="N12948" t="str">
            <v>2w x 2w</v>
          </cell>
          <cell r="R12948">
            <v>63</v>
          </cell>
          <cell r="S12948">
            <v>3200</v>
          </cell>
        </row>
        <row r="12949">
          <cell r="D12949" t="str">
            <v>HLN14-367</v>
          </cell>
          <cell r="E12949" t="str">
            <v>SNLCY1100.FAM.PG.REP.14</v>
          </cell>
          <cell r="G12949">
            <v>41794</v>
          </cell>
          <cell r="H12949" t="str">
            <v>HLN14-367</v>
          </cell>
          <cell r="L12949" t="str">
            <v>Q</v>
          </cell>
          <cell r="M12949" t="str">
            <v>Lochy-Fanad</v>
          </cell>
          <cell r="N12949" t="str">
            <v>2w x 2w</v>
          </cell>
          <cell r="R12949">
            <v>67</v>
          </cell>
          <cell r="S12949">
            <v>4000</v>
          </cell>
        </row>
        <row r="12950">
          <cell r="D12950" t="str">
            <v>HLN14-368</v>
          </cell>
          <cell r="E12950" t="str">
            <v>SNLCY1100.FAM.PG.REP.14</v>
          </cell>
          <cell r="G12950">
            <v>41794</v>
          </cell>
          <cell r="H12950" t="str">
            <v>HLN14-368</v>
          </cell>
          <cell r="L12950" t="str">
            <v>Q</v>
          </cell>
          <cell r="M12950" t="str">
            <v>Lochy-Fanad</v>
          </cell>
          <cell r="N12950" t="str">
            <v>2w x 2w</v>
          </cell>
          <cell r="R12950">
            <v>66</v>
          </cell>
          <cell r="S12950">
            <v>3200</v>
          </cell>
        </row>
        <row r="12951">
          <cell r="D12951" t="str">
            <v>HLN14-369</v>
          </cell>
          <cell r="E12951" t="str">
            <v>SNLCY1100.FAM.PG.REP.14</v>
          </cell>
          <cell r="G12951">
            <v>41794</v>
          </cell>
          <cell r="H12951" t="str">
            <v>HLN14-369</v>
          </cell>
          <cell r="L12951" t="str">
            <v>Q</v>
          </cell>
          <cell r="M12951" t="str">
            <v>Lochy-Fanad</v>
          </cell>
          <cell r="N12951" t="str">
            <v>2w x 2w</v>
          </cell>
          <cell r="R12951">
            <v>56</v>
          </cell>
          <cell r="S12951">
            <v>2400</v>
          </cell>
        </row>
        <row r="12952">
          <cell r="D12952" t="str">
            <v>HLN14-370</v>
          </cell>
          <cell r="E12952" t="str">
            <v>SNLCY1100.FAM.PG.REP.14</v>
          </cell>
          <cell r="G12952">
            <v>41794</v>
          </cell>
          <cell r="H12952" t="str">
            <v>HLN14-370</v>
          </cell>
          <cell r="L12952" t="str">
            <v>Q</v>
          </cell>
          <cell r="M12952" t="str">
            <v>Lochy-Fanad</v>
          </cell>
          <cell r="N12952" t="str">
            <v>2w x 2w</v>
          </cell>
          <cell r="R12952">
            <v>66</v>
          </cell>
          <cell r="S12952">
            <v>3640</v>
          </cell>
        </row>
        <row r="12953">
          <cell r="D12953" t="str">
            <v>HLN14-371</v>
          </cell>
          <cell r="E12953" t="str">
            <v>SNLCY1100.FAM.PG.REP.14</v>
          </cell>
          <cell r="G12953">
            <v>41794</v>
          </cell>
          <cell r="H12953" t="str">
            <v>HLN14-371</v>
          </cell>
          <cell r="L12953" t="str">
            <v>Q</v>
          </cell>
          <cell r="M12953" t="str">
            <v>Lochy-Fanad</v>
          </cell>
          <cell r="N12953" t="str">
            <v>2w x 2w</v>
          </cell>
          <cell r="R12953">
            <v>67</v>
          </cell>
          <cell r="S12953">
            <v>4000</v>
          </cell>
        </row>
        <row r="12954">
          <cell r="D12954" t="str">
            <v>HLN14-372</v>
          </cell>
          <cell r="E12954" t="str">
            <v>SNLCY1100.FAM.PG.REP.14</v>
          </cell>
          <cell r="G12954">
            <v>41794</v>
          </cell>
          <cell r="H12954" t="str">
            <v>HLN14-372</v>
          </cell>
          <cell r="L12954" t="str">
            <v>Q</v>
          </cell>
          <cell r="M12954" t="str">
            <v>Lochy-Fanad</v>
          </cell>
          <cell r="N12954" t="str">
            <v>2w x 2w</v>
          </cell>
          <cell r="R12954">
            <v>61</v>
          </cell>
          <cell r="S12954">
            <v>2780</v>
          </cell>
        </row>
        <row r="12955">
          <cell r="D12955" t="str">
            <v>HLN14-373</v>
          </cell>
          <cell r="E12955" t="str">
            <v>SNLCY1100.FAM.PG.REP.14</v>
          </cell>
          <cell r="G12955">
            <v>41794</v>
          </cell>
          <cell r="H12955" t="str">
            <v>HLN14-373</v>
          </cell>
          <cell r="L12955" t="str">
            <v>Q</v>
          </cell>
          <cell r="M12955" t="str">
            <v>Lochy-Fanad</v>
          </cell>
          <cell r="N12955" t="str">
            <v>2w x 2w</v>
          </cell>
          <cell r="R12955">
            <v>69</v>
          </cell>
          <cell r="S12955">
            <v>4360</v>
          </cell>
        </row>
        <row r="12956">
          <cell r="D12956" t="str">
            <v>HLN14-374</v>
          </cell>
          <cell r="E12956" t="str">
            <v>SNLCY1100.FAM.PG.REP.14</v>
          </cell>
          <cell r="G12956">
            <v>41794</v>
          </cell>
          <cell r="H12956" t="str">
            <v>HLN14-374</v>
          </cell>
          <cell r="L12956" t="str">
            <v>Q</v>
          </cell>
          <cell r="M12956" t="str">
            <v>Lochy-Fanad</v>
          </cell>
          <cell r="N12956" t="str">
            <v>2w x 2w</v>
          </cell>
          <cell r="R12956">
            <v>61</v>
          </cell>
          <cell r="S12956">
            <v>2540</v>
          </cell>
        </row>
        <row r="12957">
          <cell r="D12957" t="str">
            <v>HLN14-375</v>
          </cell>
          <cell r="E12957" t="str">
            <v>SNLCY1100.FAM.PG.REP.14</v>
          </cell>
          <cell r="G12957">
            <v>41794</v>
          </cell>
          <cell r="H12957" t="str">
            <v>HLN14-375</v>
          </cell>
          <cell r="L12957" t="str">
            <v>Q</v>
          </cell>
          <cell r="M12957" t="str">
            <v>Lochy-Fanad</v>
          </cell>
          <cell r="N12957" t="str">
            <v>2w x 2w</v>
          </cell>
          <cell r="R12957">
            <v>60</v>
          </cell>
          <cell r="S12957">
            <v>2780</v>
          </cell>
        </row>
        <row r="12958">
          <cell r="D12958" t="str">
            <v>HLN14-376</v>
          </cell>
          <cell r="E12958" t="str">
            <v>SNLCY1100.FAM.PG.REP.14</v>
          </cell>
          <cell r="G12958">
            <v>41794</v>
          </cell>
          <cell r="H12958" t="str">
            <v>HLN14-376</v>
          </cell>
          <cell r="L12958" t="str">
            <v>Q</v>
          </cell>
          <cell r="M12958" t="str">
            <v>Lochy-Fanad</v>
          </cell>
          <cell r="N12958" t="str">
            <v>2w x 2w</v>
          </cell>
          <cell r="R12958">
            <v>62</v>
          </cell>
          <cell r="S12958">
            <v>3000</v>
          </cell>
        </row>
        <row r="12959">
          <cell r="D12959" t="str">
            <v>HLN14-377</v>
          </cell>
          <cell r="E12959" t="str">
            <v>SNLCY1100.FAM.PG.REP.14</v>
          </cell>
          <cell r="G12959">
            <v>41794</v>
          </cell>
          <cell r="H12959" t="str">
            <v>HLN14-377</v>
          </cell>
          <cell r="L12959" t="str">
            <v>Q</v>
          </cell>
          <cell r="M12959" t="str">
            <v>Lochy-Fanad</v>
          </cell>
          <cell r="N12959" t="str">
            <v>2w x 2w</v>
          </cell>
          <cell r="R12959">
            <v>61</v>
          </cell>
          <cell r="S12959">
            <v>2840</v>
          </cell>
        </row>
        <row r="12960">
          <cell r="D12960" t="str">
            <v>HLN14-378</v>
          </cell>
          <cell r="E12960" t="str">
            <v>SNLCY1100.FAM.PG.REP.14</v>
          </cell>
          <cell r="G12960">
            <v>41794</v>
          </cell>
          <cell r="H12960" t="str">
            <v>HLN14-378</v>
          </cell>
          <cell r="L12960" t="str">
            <v>Q</v>
          </cell>
          <cell r="M12960" t="str">
            <v>Lochy-Fanad</v>
          </cell>
          <cell r="N12960" t="str">
            <v>2w x 2w</v>
          </cell>
          <cell r="R12960">
            <v>63</v>
          </cell>
          <cell r="S12960">
            <v>3400</v>
          </cell>
        </row>
        <row r="12961">
          <cell r="D12961" t="str">
            <v>HLN14-379</v>
          </cell>
          <cell r="E12961" t="str">
            <v>SNLCY1100.FAM.PG.REP.14</v>
          </cell>
          <cell r="G12961">
            <v>41794</v>
          </cell>
          <cell r="H12961" t="str">
            <v>HLN14-379</v>
          </cell>
          <cell r="L12961" t="str">
            <v>Q</v>
          </cell>
          <cell r="M12961" t="str">
            <v>Lochy-Fanad</v>
          </cell>
          <cell r="N12961" t="str">
            <v>2w x 2w</v>
          </cell>
          <cell r="R12961">
            <v>68</v>
          </cell>
          <cell r="S12961">
            <v>4000</v>
          </cell>
        </row>
        <row r="12962">
          <cell r="D12962" t="str">
            <v>HLN14-380</v>
          </cell>
          <cell r="E12962" t="str">
            <v>SNLCY1100.FAM.PG.REP.14</v>
          </cell>
          <cell r="G12962">
            <v>41794</v>
          </cell>
          <cell r="H12962" t="str">
            <v>HLN14-380</v>
          </cell>
          <cell r="L12962" t="str">
            <v>Q</v>
          </cell>
          <cell r="M12962" t="str">
            <v>Lochy-Fanad</v>
          </cell>
          <cell r="N12962" t="str">
            <v>2w x 2w</v>
          </cell>
          <cell r="R12962">
            <v>68</v>
          </cell>
          <cell r="S12962">
            <v>4160</v>
          </cell>
        </row>
        <row r="12963">
          <cell r="D12963" t="str">
            <v>HLN14-381</v>
          </cell>
          <cell r="E12963" t="str">
            <v>SNLCY1100.FAM.PG.REP.14</v>
          </cell>
          <cell r="G12963">
            <v>41794</v>
          </cell>
          <cell r="H12963" t="str">
            <v>HLN14-381</v>
          </cell>
          <cell r="L12963" t="str">
            <v>Q</v>
          </cell>
          <cell r="M12963" t="str">
            <v>Lochy-Fanad</v>
          </cell>
          <cell r="N12963" t="str">
            <v>2w x 2w</v>
          </cell>
          <cell r="R12963">
            <v>61</v>
          </cell>
          <cell r="S12963">
            <v>2940</v>
          </cell>
        </row>
        <row r="12964">
          <cell r="D12964" t="str">
            <v>HLN14-382</v>
          </cell>
          <cell r="E12964" t="str">
            <v>SNLCY1100.FAM.PG.REP.14</v>
          </cell>
          <cell r="G12964">
            <v>41794</v>
          </cell>
          <cell r="H12964" t="str">
            <v>HLN14-382</v>
          </cell>
          <cell r="L12964" t="str">
            <v>Q</v>
          </cell>
          <cell r="M12964" t="str">
            <v>Lochy-Fanad</v>
          </cell>
          <cell r="N12964" t="str">
            <v>2w x 2w</v>
          </cell>
          <cell r="R12964">
            <v>60</v>
          </cell>
          <cell r="S12964">
            <v>2720</v>
          </cell>
        </row>
        <row r="12965">
          <cell r="D12965" t="str">
            <v>HLN14-383</v>
          </cell>
          <cell r="E12965" t="str">
            <v>SNLCY1100.FAM.PG.REP.14</v>
          </cell>
          <cell r="G12965">
            <v>41794</v>
          </cell>
          <cell r="H12965" t="str">
            <v>HLN14-383</v>
          </cell>
          <cell r="L12965" t="str">
            <v>Q</v>
          </cell>
          <cell r="M12965" t="str">
            <v>Lochy-Fanad</v>
          </cell>
          <cell r="N12965" t="str">
            <v>2w x 2w</v>
          </cell>
          <cell r="R12965">
            <v>65</v>
          </cell>
          <cell r="S12965">
            <v>3880</v>
          </cell>
        </row>
        <row r="12966">
          <cell r="D12966" t="str">
            <v>HLN14-384</v>
          </cell>
          <cell r="E12966" t="str">
            <v>SNLCY1100.FAM.PG.REP.14</v>
          </cell>
          <cell r="G12966">
            <v>41794</v>
          </cell>
          <cell r="H12966" t="str">
            <v>HLN14-384</v>
          </cell>
          <cell r="L12966" t="str">
            <v>Q</v>
          </cell>
          <cell r="M12966" t="str">
            <v>Lochy-Fanad</v>
          </cell>
          <cell r="N12966" t="str">
            <v>2w x 2w</v>
          </cell>
          <cell r="R12966">
            <v>68</v>
          </cell>
          <cell r="S12966">
            <v>4900</v>
          </cell>
        </row>
        <row r="12967">
          <cell r="D12967" t="str">
            <v>HLN14-385</v>
          </cell>
          <cell r="E12967" t="str">
            <v>SNLCY1100.FAM.PG.REP.14</v>
          </cell>
          <cell r="G12967">
            <v>41794</v>
          </cell>
          <cell r="H12967" t="str">
            <v>HLN14-385</v>
          </cell>
          <cell r="L12967" t="str">
            <v>Q</v>
          </cell>
          <cell r="M12967" t="str">
            <v>Lochy-Fanad</v>
          </cell>
          <cell r="N12967" t="str">
            <v>2w x 2w</v>
          </cell>
          <cell r="R12967">
            <v>62</v>
          </cell>
          <cell r="S12967">
            <v>3500</v>
          </cell>
        </row>
        <row r="12968">
          <cell r="D12968" t="str">
            <v>HLN14-386</v>
          </cell>
          <cell r="E12968" t="str">
            <v>SNLCY1100.FAM.PG.REP.14</v>
          </cell>
          <cell r="G12968">
            <v>41794</v>
          </cell>
          <cell r="H12968" t="str">
            <v>HLN14-386</v>
          </cell>
          <cell r="L12968" t="str">
            <v>Q</v>
          </cell>
          <cell r="M12968" t="str">
            <v>Lochy-Fanad</v>
          </cell>
          <cell r="N12968" t="str">
            <v>2w x 2w</v>
          </cell>
          <cell r="R12968">
            <v>66</v>
          </cell>
          <cell r="S12968">
            <v>3600</v>
          </cell>
        </row>
        <row r="12969">
          <cell r="D12969" t="str">
            <v>HLN14-387</v>
          </cell>
          <cell r="E12969" t="str">
            <v>SNLCY1100.FAM.PG.REP.14</v>
          </cell>
          <cell r="G12969">
            <v>41794</v>
          </cell>
          <cell r="H12969" t="str">
            <v>HLN14-387</v>
          </cell>
          <cell r="L12969" t="str">
            <v>Q</v>
          </cell>
          <cell r="M12969" t="str">
            <v>Lochy-Fanad</v>
          </cell>
          <cell r="N12969" t="str">
            <v>2w x 2w</v>
          </cell>
          <cell r="R12969">
            <v>63</v>
          </cell>
          <cell r="S12969">
            <v>2840</v>
          </cell>
        </row>
        <row r="12970">
          <cell r="D12970" t="str">
            <v>HLN14-388</v>
          </cell>
          <cell r="E12970" t="str">
            <v>SNLCY1100.FAM.PG.REP.14</v>
          </cell>
          <cell r="G12970">
            <v>41794</v>
          </cell>
          <cell r="H12970" t="str">
            <v>HLN14-388</v>
          </cell>
          <cell r="L12970" t="str">
            <v>Q</v>
          </cell>
          <cell r="M12970" t="str">
            <v>Lochy-Fanad</v>
          </cell>
          <cell r="N12970" t="str">
            <v>2w x 2w</v>
          </cell>
          <cell r="R12970">
            <v>66</v>
          </cell>
          <cell r="S12970">
            <v>3600</v>
          </cell>
        </row>
        <row r="12971">
          <cell r="D12971" t="str">
            <v>HLN14-389</v>
          </cell>
          <cell r="E12971" t="str">
            <v>SNLCY1100.FAM.PG.REP.14</v>
          </cell>
          <cell r="G12971">
            <v>41794</v>
          </cell>
          <cell r="H12971" t="str">
            <v>HLN14-389</v>
          </cell>
          <cell r="L12971" t="str">
            <v>Q</v>
          </cell>
          <cell r="M12971" t="str">
            <v>Lochy-Fanad</v>
          </cell>
          <cell r="N12971" t="str">
            <v>2w x 2w</v>
          </cell>
          <cell r="R12971">
            <v>64</v>
          </cell>
          <cell r="S12971">
            <v>3360</v>
          </cell>
        </row>
        <row r="12972">
          <cell r="D12972" t="str">
            <v>HLN14-390</v>
          </cell>
          <cell r="E12972" t="str">
            <v>SNLCY1100.FAM.PG.REP.14</v>
          </cell>
          <cell r="G12972">
            <v>41794</v>
          </cell>
          <cell r="H12972" t="str">
            <v>HLN14-390</v>
          </cell>
          <cell r="L12972" t="str">
            <v>Q</v>
          </cell>
          <cell r="M12972" t="str">
            <v>Lochy-Fanad</v>
          </cell>
          <cell r="N12972" t="str">
            <v>2w x 2w</v>
          </cell>
          <cell r="R12972">
            <v>68</v>
          </cell>
          <cell r="S12972">
            <v>4120</v>
          </cell>
        </row>
        <row r="12973">
          <cell r="D12973" t="str">
            <v>HLN14-391</v>
          </cell>
          <cell r="E12973" t="str">
            <v>SNLCY1100.FAM.PG.REP.14</v>
          </cell>
          <cell r="G12973">
            <v>41794</v>
          </cell>
          <cell r="H12973" t="str">
            <v>HLN14-391</v>
          </cell>
          <cell r="L12973" t="str">
            <v>Q</v>
          </cell>
          <cell r="M12973" t="str">
            <v>Lochy-Fanad</v>
          </cell>
          <cell r="N12973" t="str">
            <v>2w x 2w</v>
          </cell>
          <cell r="R12973">
            <v>72</v>
          </cell>
          <cell r="S12973">
            <v>5540</v>
          </cell>
        </row>
        <row r="12974">
          <cell r="D12974" t="str">
            <v>HLN14-392</v>
          </cell>
          <cell r="E12974" t="str">
            <v>SNLCY1100.FAM.PG.REP.14</v>
          </cell>
          <cell r="G12974">
            <v>41794</v>
          </cell>
          <cell r="H12974" t="str">
            <v>HLN14-392</v>
          </cell>
          <cell r="L12974" t="str">
            <v>Q</v>
          </cell>
          <cell r="M12974" t="str">
            <v>Lochy-Fanad</v>
          </cell>
          <cell r="N12974" t="str">
            <v>2w x 2w</v>
          </cell>
          <cell r="R12974">
            <v>69</v>
          </cell>
          <cell r="S12974">
            <v>4560</v>
          </cell>
        </row>
        <row r="12975">
          <cell r="D12975" t="str">
            <v>HLN14-393</v>
          </cell>
          <cell r="E12975" t="str">
            <v>SNLCY1100.FAM.PG.REP.14</v>
          </cell>
          <cell r="G12975">
            <v>41794</v>
          </cell>
          <cell r="H12975" t="str">
            <v>HLN14-393</v>
          </cell>
          <cell r="L12975" t="str">
            <v>Q</v>
          </cell>
          <cell r="M12975" t="str">
            <v>Lochy-Fanad</v>
          </cell>
          <cell r="N12975" t="str">
            <v>2w x 2w</v>
          </cell>
          <cell r="R12975">
            <v>60</v>
          </cell>
          <cell r="S12975">
            <v>2660</v>
          </cell>
        </row>
        <row r="12976">
          <cell r="D12976" t="str">
            <v>HLN14-394</v>
          </cell>
          <cell r="E12976" t="str">
            <v>SNLCY1100.FAM.PG.REP.14</v>
          </cell>
          <cell r="G12976">
            <v>41794</v>
          </cell>
          <cell r="H12976" t="str">
            <v>HLN14-394</v>
          </cell>
          <cell r="L12976" t="str">
            <v>Q</v>
          </cell>
          <cell r="M12976" t="str">
            <v>Lochy-Fanad</v>
          </cell>
          <cell r="N12976" t="str">
            <v>2w x 2w</v>
          </cell>
          <cell r="R12976">
            <v>67</v>
          </cell>
          <cell r="S12976">
            <v>3600</v>
          </cell>
        </row>
        <row r="12977">
          <cell r="D12977" t="str">
            <v>HLN14-395</v>
          </cell>
          <cell r="E12977" t="str">
            <v>SNLCY1100.FAM.PG.REP.14</v>
          </cell>
          <cell r="G12977">
            <v>41794</v>
          </cell>
          <cell r="H12977" t="str">
            <v>HLN14-395</v>
          </cell>
          <cell r="L12977" t="str">
            <v>Q</v>
          </cell>
          <cell r="M12977" t="str">
            <v>Lochy-Fanad</v>
          </cell>
          <cell r="N12977" t="str">
            <v>2w x 2w</v>
          </cell>
          <cell r="R12977">
            <v>61</v>
          </cell>
          <cell r="S12977">
            <v>2500</v>
          </cell>
        </row>
        <row r="12978">
          <cell r="D12978" t="str">
            <v>HLN14-396</v>
          </cell>
          <cell r="E12978" t="str">
            <v>SNLCY1100.FAM.PG.REP.14</v>
          </cell>
          <cell r="G12978">
            <v>41794</v>
          </cell>
          <cell r="H12978" t="str">
            <v>HLN14-396</v>
          </cell>
          <cell r="L12978" t="str">
            <v>Q</v>
          </cell>
          <cell r="M12978" t="str">
            <v>Lochy-Fanad</v>
          </cell>
          <cell r="N12978" t="str">
            <v>2w x 2w</v>
          </cell>
          <cell r="R12978">
            <v>68</v>
          </cell>
          <cell r="S12978">
            <v>3600</v>
          </cell>
        </row>
        <row r="12979">
          <cell r="D12979" t="str">
            <v>HLN14-397</v>
          </cell>
          <cell r="E12979" t="str">
            <v>SNLCY1100.FAM.PG.REP.14</v>
          </cell>
          <cell r="G12979">
            <v>41794</v>
          </cell>
          <cell r="H12979" t="str">
            <v>HLN14-397</v>
          </cell>
          <cell r="L12979" t="str">
            <v>Q</v>
          </cell>
          <cell r="M12979" t="str">
            <v>Lochy-Fanad</v>
          </cell>
          <cell r="N12979" t="str">
            <v>2w x 2w</v>
          </cell>
          <cell r="R12979">
            <v>65</v>
          </cell>
          <cell r="S12979">
            <v>3500</v>
          </cell>
        </row>
        <row r="12980">
          <cell r="D12980" t="str">
            <v>HLN14-398</v>
          </cell>
          <cell r="E12980" t="str">
            <v>SNLCY1100.FAM.PG.REP.14</v>
          </cell>
          <cell r="G12980">
            <v>41794</v>
          </cell>
          <cell r="H12980" t="str">
            <v>HLN14-398</v>
          </cell>
          <cell r="L12980" t="str">
            <v>Q</v>
          </cell>
          <cell r="M12980" t="str">
            <v>Lochy-Fanad</v>
          </cell>
          <cell r="N12980" t="str">
            <v>2w x 2w</v>
          </cell>
          <cell r="R12980">
            <v>67</v>
          </cell>
          <cell r="S12980">
            <v>3220</v>
          </cell>
        </row>
        <row r="12981">
          <cell r="D12981" t="str">
            <v>HLN14-399</v>
          </cell>
          <cell r="E12981" t="str">
            <v>SNLCY1100.FAM.PG.REP.14</v>
          </cell>
          <cell r="G12981">
            <v>41794</v>
          </cell>
          <cell r="H12981" t="str">
            <v>HLN14-399</v>
          </cell>
          <cell r="L12981" t="str">
            <v>Q</v>
          </cell>
          <cell r="M12981" t="str">
            <v>Lochy-Fanad</v>
          </cell>
          <cell r="N12981" t="str">
            <v>2w x 2w</v>
          </cell>
          <cell r="R12981">
            <v>65</v>
          </cell>
          <cell r="S12981">
            <v>3000</v>
          </cell>
        </row>
        <row r="12982">
          <cell r="D12982" t="str">
            <v>HLN14-400</v>
          </cell>
          <cell r="E12982" t="str">
            <v>SNLCY1100.FAM.PG.REP.14</v>
          </cell>
          <cell r="G12982">
            <v>41794</v>
          </cell>
          <cell r="H12982" t="str">
            <v>HLN14-400</v>
          </cell>
          <cell r="L12982" t="str">
            <v>Q</v>
          </cell>
          <cell r="M12982" t="str">
            <v>Lochy-Fanad</v>
          </cell>
          <cell r="N12982" t="str">
            <v>2w x 2w</v>
          </cell>
          <cell r="R12982">
            <v>62</v>
          </cell>
          <cell r="S12982">
            <v>2800</v>
          </cell>
        </row>
        <row r="12983">
          <cell r="D12983" t="str">
            <v>HLN14-401</v>
          </cell>
          <cell r="E12983" t="str">
            <v>SNLCY1100.FAM.PG.REP.14</v>
          </cell>
          <cell r="G12983">
            <v>41794</v>
          </cell>
          <cell r="H12983" t="str">
            <v>HLN14-401</v>
          </cell>
          <cell r="L12983" t="str">
            <v>Q</v>
          </cell>
          <cell r="M12983" t="str">
            <v>Lochy-Fanad</v>
          </cell>
          <cell r="N12983" t="str">
            <v>2w x 2w</v>
          </cell>
          <cell r="R12983">
            <v>69</v>
          </cell>
          <cell r="S12983">
            <v>4260</v>
          </cell>
        </row>
        <row r="12984">
          <cell r="D12984" t="str">
            <v>HLN14-402</v>
          </cell>
          <cell r="E12984" t="str">
            <v>SNLCY1100.FAM.PG.REP.14</v>
          </cell>
          <cell r="G12984">
            <v>41794</v>
          </cell>
          <cell r="H12984" t="str">
            <v>HLN14-402</v>
          </cell>
          <cell r="L12984" t="str">
            <v>Q</v>
          </cell>
          <cell r="M12984" t="str">
            <v>Lochy-Fanad</v>
          </cell>
          <cell r="N12984" t="str">
            <v>2w x 2w</v>
          </cell>
          <cell r="R12984">
            <v>61</v>
          </cell>
          <cell r="S12984">
            <v>2760</v>
          </cell>
        </row>
        <row r="12985">
          <cell r="D12985" t="str">
            <v>HLN14-403</v>
          </cell>
          <cell r="E12985" t="str">
            <v>SNLCY1100.FAM.PG.REP.14</v>
          </cell>
          <cell r="G12985">
            <v>41794</v>
          </cell>
          <cell r="H12985" t="str">
            <v>HLN14-403</v>
          </cell>
          <cell r="L12985" t="str">
            <v>Q</v>
          </cell>
          <cell r="M12985" t="str">
            <v>Lochy-Fanad</v>
          </cell>
          <cell r="N12985" t="str">
            <v>2w x 2w</v>
          </cell>
          <cell r="R12985">
            <v>66</v>
          </cell>
          <cell r="S12985">
            <v>4100</v>
          </cell>
        </row>
        <row r="12986">
          <cell r="D12986" t="str">
            <v>HLN14-404</v>
          </cell>
          <cell r="E12986" t="str">
            <v>SNLCY1100.FAM.PG.REP.14</v>
          </cell>
          <cell r="G12986">
            <v>41794</v>
          </cell>
          <cell r="H12986" t="str">
            <v>HLN14-404</v>
          </cell>
          <cell r="L12986" t="str">
            <v>Q</v>
          </cell>
          <cell r="M12986" t="str">
            <v>Lochy-Fanad</v>
          </cell>
          <cell r="N12986" t="str">
            <v>2w x 2w</v>
          </cell>
          <cell r="R12986">
            <v>61</v>
          </cell>
          <cell r="S12986">
            <v>2900</v>
          </cell>
        </row>
        <row r="12987">
          <cell r="D12987" t="str">
            <v>HLN14-405</v>
          </cell>
          <cell r="E12987" t="str">
            <v>SNLCY1100.FAM.PG.REP.14</v>
          </cell>
          <cell r="G12987">
            <v>41794</v>
          </cell>
          <cell r="H12987" t="str">
            <v>HLN14-405</v>
          </cell>
          <cell r="L12987" t="str">
            <v>Q</v>
          </cell>
          <cell r="M12987" t="str">
            <v>Lochy-Fanad</v>
          </cell>
          <cell r="N12987" t="str">
            <v>2w x 2w</v>
          </cell>
          <cell r="R12987">
            <v>60</v>
          </cell>
          <cell r="S12987">
            <v>5360</v>
          </cell>
        </row>
        <row r="12988">
          <cell r="D12988" t="str">
            <v>HLN14-406</v>
          </cell>
          <cell r="E12988" t="str">
            <v>SNLCY1100.FAM.PG.REP.14</v>
          </cell>
          <cell r="G12988">
            <v>41794</v>
          </cell>
          <cell r="H12988" t="str">
            <v>HLN14-406</v>
          </cell>
          <cell r="L12988" t="str">
            <v>Q</v>
          </cell>
          <cell r="M12988" t="str">
            <v>Lochy-Fanad</v>
          </cell>
          <cell r="N12988" t="str">
            <v>2w x 2w</v>
          </cell>
          <cell r="R12988">
            <v>61</v>
          </cell>
          <cell r="S12988">
            <v>2660</v>
          </cell>
        </row>
        <row r="12989">
          <cell r="D12989" t="str">
            <v>HLN14-407</v>
          </cell>
          <cell r="E12989" t="str">
            <v>SNLCY1100.FAM.PG.REP.14</v>
          </cell>
          <cell r="G12989">
            <v>41794</v>
          </cell>
          <cell r="H12989" t="str">
            <v>HLN14-407</v>
          </cell>
          <cell r="L12989" t="str">
            <v>Q</v>
          </cell>
          <cell r="M12989" t="str">
            <v>Lochy-Fanad</v>
          </cell>
          <cell r="N12989" t="str">
            <v>2w x 2w</v>
          </cell>
          <cell r="R12989">
            <v>65</v>
          </cell>
          <cell r="S12989">
            <v>3500</v>
          </cell>
        </row>
        <row r="12990">
          <cell r="D12990" t="str">
            <v>HLN14-408</v>
          </cell>
          <cell r="E12990" t="str">
            <v>SNLCY1100.FAM.PG.REP.14</v>
          </cell>
          <cell r="G12990">
            <v>41794</v>
          </cell>
          <cell r="H12990" t="str">
            <v>HLN14-408</v>
          </cell>
          <cell r="L12990" t="str">
            <v>Q</v>
          </cell>
          <cell r="M12990" t="str">
            <v>Lochy-Fanad</v>
          </cell>
          <cell r="N12990" t="str">
            <v>2w x 2w</v>
          </cell>
          <cell r="R12990">
            <v>66</v>
          </cell>
          <cell r="S12990">
            <v>3500</v>
          </cell>
        </row>
        <row r="12991">
          <cell r="D12991" t="str">
            <v>HLN14-409</v>
          </cell>
          <cell r="E12991" t="str">
            <v>SNLCY1100.FAM.PG.REP.14</v>
          </cell>
          <cell r="G12991">
            <v>41794</v>
          </cell>
          <cell r="H12991" t="str">
            <v>HLN14-409</v>
          </cell>
          <cell r="L12991" t="str">
            <v>Q</v>
          </cell>
          <cell r="M12991" t="str">
            <v>Lochy-Fanad</v>
          </cell>
          <cell r="N12991" t="str">
            <v>2w x 2w</v>
          </cell>
          <cell r="R12991">
            <v>61</v>
          </cell>
          <cell r="S12991">
            <v>2640</v>
          </cell>
        </row>
        <row r="12992">
          <cell r="D12992" t="str">
            <v>HLN14-410</v>
          </cell>
          <cell r="E12992" t="str">
            <v>SNLCY1100.FAM.PG.REP.14</v>
          </cell>
          <cell r="G12992">
            <v>41794</v>
          </cell>
          <cell r="H12992" t="str">
            <v>HLN14-410</v>
          </cell>
          <cell r="L12992" t="str">
            <v>Q</v>
          </cell>
          <cell r="M12992" t="str">
            <v>Lochy-Fanad</v>
          </cell>
          <cell r="N12992" t="str">
            <v>2w x 2w</v>
          </cell>
          <cell r="R12992">
            <v>69</v>
          </cell>
          <cell r="S12992">
            <v>4260</v>
          </cell>
        </row>
        <row r="12993">
          <cell r="D12993" t="str">
            <v>HLN14-411</v>
          </cell>
          <cell r="E12993" t="str">
            <v>SNLCY1100.FAM.PG.REP.14</v>
          </cell>
          <cell r="G12993">
            <v>41794</v>
          </cell>
          <cell r="H12993" t="str">
            <v>HLN14-411</v>
          </cell>
          <cell r="L12993" t="str">
            <v>Q</v>
          </cell>
          <cell r="M12993" t="str">
            <v>Lochy-Fanad</v>
          </cell>
          <cell r="N12993" t="str">
            <v>2w x 2w</v>
          </cell>
          <cell r="R12993">
            <v>67</v>
          </cell>
          <cell r="S12993">
            <v>3720</v>
          </cell>
        </row>
        <row r="12994">
          <cell r="D12994" t="str">
            <v>HLN14-412</v>
          </cell>
          <cell r="E12994" t="str">
            <v>SNLCY1100.FAM.PG.REP.14</v>
          </cell>
          <cell r="G12994">
            <v>41794</v>
          </cell>
          <cell r="H12994" t="str">
            <v>HLN14-412</v>
          </cell>
          <cell r="L12994" t="str">
            <v>Q</v>
          </cell>
          <cell r="M12994" t="str">
            <v>Lochy-Fanad</v>
          </cell>
          <cell r="N12994" t="str">
            <v>2w x 2w</v>
          </cell>
          <cell r="R12994">
            <v>67</v>
          </cell>
          <cell r="S12994">
            <v>4340</v>
          </cell>
        </row>
        <row r="12995">
          <cell r="D12995" t="str">
            <v>HLN14-413</v>
          </cell>
          <cell r="E12995" t="str">
            <v>SNLCY1100.FAM.PG.REP.14</v>
          </cell>
          <cell r="G12995">
            <v>41794</v>
          </cell>
          <cell r="H12995" t="str">
            <v>HLN14-413</v>
          </cell>
          <cell r="L12995" t="str">
            <v>Q</v>
          </cell>
          <cell r="M12995" t="str">
            <v>Lochy-Fanad</v>
          </cell>
          <cell r="N12995" t="str">
            <v>2w x 2w</v>
          </cell>
          <cell r="R12995">
            <v>62</v>
          </cell>
          <cell r="S12995">
            <v>3000</v>
          </cell>
        </row>
        <row r="12996">
          <cell r="D12996" t="str">
            <v>HLN14-414</v>
          </cell>
          <cell r="E12996" t="str">
            <v>SNLCY1100.FAM.PG.REP.14</v>
          </cell>
          <cell r="G12996">
            <v>41794</v>
          </cell>
          <cell r="H12996" t="str">
            <v>HLN14-414</v>
          </cell>
          <cell r="L12996" t="str">
            <v>Q</v>
          </cell>
          <cell r="M12996" t="str">
            <v>Lochy-Fanad</v>
          </cell>
          <cell r="N12996" t="str">
            <v>2w x 2w</v>
          </cell>
          <cell r="R12996">
            <v>63</v>
          </cell>
          <cell r="S12996">
            <v>3380</v>
          </cell>
        </row>
        <row r="12997">
          <cell r="D12997" t="str">
            <v>HLN14-415</v>
          </cell>
          <cell r="E12997" t="str">
            <v>SNLCY1100.FAM.PG.REP.14</v>
          </cell>
          <cell r="G12997">
            <v>41794</v>
          </cell>
          <cell r="H12997" t="str">
            <v>HLN14-415</v>
          </cell>
          <cell r="L12997" t="str">
            <v>Q</v>
          </cell>
          <cell r="M12997" t="str">
            <v>Lochy-Fanad</v>
          </cell>
          <cell r="N12997" t="str">
            <v>2w x 2w</v>
          </cell>
          <cell r="R12997">
            <v>67</v>
          </cell>
          <cell r="S12997">
            <v>3860</v>
          </cell>
        </row>
        <row r="12998">
          <cell r="D12998" t="str">
            <v>HLN14-416</v>
          </cell>
          <cell r="E12998" t="str">
            <v>SNLCY1100.FAM.PG.REP.14</v>
          </cell>
          <cell r="G12998">
            <v>41794</v>
          </cell>
          <cell r="H12998" t="str">
            <v>HLN14-416</v>
          </cell>
          <cell r="L12998" t="str">
            <v>Q</v>
          </cell>
          <cell r="M12998" t="str">
            <v>Lochy-Fanad</v>
          </cell>
          <cell r="N12998" t="str">
            <v>2w x 2w</v>
          </cell>
          <cell r="R12998">
            <v>63</v>
          </cell>
          <cell r="S12998">
            <v>3100</v>
          </cell>
        </row>
        <row r="12999">
          <cell r="D12999" t="str">
            <v>HLN14-417</v>
          </cell>
          <cell r="E12999" t="str">
            <v>SNLCY1100.FAM.PG.REP.14</v>
          </cell>
          <cell r="G12999">
            <v>41794</v>
          </cell>
          <cell r="H12999" t="str">
            <v>HLN14-417</v>
          </cell>
          <cell r="L12999" t="str">
            <v>Q</v>
          </cell>
          <cell r="M12999" t="str">
            <v>Lochy-Fanad</v>
          </cell>
          <cell r="N12999" t="str">
            <v>2w x 2w</v>
          </cell>
          <cell r="R12999">
            <v>61</v>
          </cell>
          <cell r="S12999">
            <v>2680</v>
          </cell>
        </row>
        <row r="13000">
          <cell r="D13000" t="str">
            <v>HLN14-418</v>
          </cell>
          <cell r="E13000" t="str">
            <v>SNLCY1100.FAM.PG.REP.14</v>
          </cell>
          <cell r="G13000">
            <v>41794</v>
          </cell>
          <cell r="H13000" t="str">
            <v>HLN14-418</v>
          </cell>
          <cell r="L13000" t="str">
            <v>Q</v>
          </cell>
          <cell r="M13000" t="str">
            <v>Lochy-Fanad</v>
          </cell>
          <cell r="N13000" t="str">
            <v>2w x 2w</v>
          </cell>
          <cell r="R13000">
            <v>63</v>
          </cell>
          <cell r="S13000">
            <v>3000</v>
          </cell>
        </row>
        <row r="13001">
          <cell r="D13001" t="str">
            <v>HLN14-419</v>
          </cell>
          <cell r="E13001" t="str">
            <v>SNLCY1100.FAM.PG.REP.14</v>
          </cell>
          <cell r="G13001">
            <v>41794</v>
          </cell>
          <cell r="H13001" t="str">
            <v>HLN14-419</v>
          </cell>
          <cell r="L13001" t="str">
            <v>Q</v>
          </cell>
          <cell r="M13001" t="str">
            <v>Lochy-Fanad</v>
          </cell>
          <cell r="N13001" t="str">
            <v>2w x 2w</v>
          </cell>
          <cell r="R13001">
            <v>62</v>
          </cell>
          <cell r="S13001">
            <v>2800</v>
          </cell>
        </row>
        <row r="13002">
          <cell r="D13002" t="str">
            <v>HLN14-420</v>
          </cell>
          <cell r="E13002" t="str">
            <v>SNLCY1100.FAM.PG.REP.14</v>
          </cell>
          <cell r="G13002">
            <v>41794</v>
          </cell>
          <cell r="H13002" t="str">
            <v>HLN14-420</v>
          </cell>
          <cell r="L13002" t="str">
            <v>Q</v>
          </cell>
          <cell r="M13002" t="str">
            <v>Lochy-Fanad</v>
          </cell>
          <cell r="N13002" t="str">
            <v>2w x 2w</v>
          </cell>
          <cell r="R13002">
            <v>62</v>
          </cell>
          <cell r="S13002">
            <v>2700</v>
          </cell>
        </row>
        <row r="13003">
          <cell r="D13003" t="str">
            <v>HLN14-421</v>
          </cell>
          <cell r="E13003" t="str">
            <v>SNLCY1100.FAM.PG.REP.14</v>
          </cell>
          <cell r="G13003">
            <v>41794</v>
          </cell>
          <cell r="H13003" t="str">
            <v>HLN14-421</v>
          </cell>
          <cell r="L13003" t="str">
            <v>Q</v>
          </cell>
          <cell r="M13003" t="str">
            <v>Lochy-Fanad</v>
          </cell>
          <cell r="N13003" t="str">
            <v>2w x 2w</v>
          </cell>
          <cell r="R13003">
            <v>62</v>
          </cell>
          <cell r="S13003">
            <v>3000</v>
          </cell>
        </row>
        <row r="13004">
          <cell r="D13004" t="str">
            <v>HLN14-422</v>
          </cell>
          <cell r="E13004" t="str">
            <v>SNLCY1100.FAM.PG.REP.14</v>
          </cell>
          <cell r="G13004">
            <v>41794</v>
          </cell>
          <cell r="H13004" t="str">
            <v>HLN14-422</v>
          </cell>
          <cell r="L13004" t="str">
            <v>Q</v>
          </cell>
          <cell r="M13004" t="str">
            <v>Lochy-Fanad</v>
          </cell>
          <cell r="N13004" t="str">
            <v>2w x 2w</v>
          </cell>
          <cell r="R13004">
            <v>67</v>
          </cell>
          <cell r="S13004">
            <v>4000</v>
          </cell>
        </row>
        <row r="13005">
          <cell r="D13005" t="str">
            <v>HLN14-423</v>
          </cell>
          <cell r="E13005" t="str">
            <v>SNLCY1100.FAM.PG.REP.14</v>
          </cell>
          <cell r="G13005">
            <v>41794</v>
          </cell>
          <cell r="H13005" t="str">
            <v>HLN14-423</v>
          </cell>
          <cell r="L13005" t="str">
            <v>Q</v>
          </cell>
          <cell r="M13005" t="str">
            <v>Lochy-Fanad</v>
          </cell>
          <cell r="N13005" t="str">
            <v>2w x 2w</v>
          </cell>
          <cell r="R13005">
            <v>64</v>
          </cell>
          <cell r="S13005">
            <v>3500</v>
          </cell>
        </row>
        <row r="13006">
          <cell r="D13006" t="str">
            <v>HLN14-424</v>
          </cell>
          <cell r="E13006" t="str">
            <v>SNLCY1100.FAM.PG.REP.14</v>
          </cell>
          <cell r="G13006">
            <v>41794</v>
          </cell>
          <cell r="H13006" t="str">
            <v>HLN14-424</v>
          </cell>
          <cell r="L13006" t="str">
            <v>Q</v>
          </cell>
          <cell r="M13006" t="str">
            <v>Lochy-Fanad</v>
          </cell>
          <cell r="N13006" t="str">
            <v>2w x 2w</v>
          </cell>
          <cell r="R13006">
            <v>62</v>
          </cell>
          <cell r="S13006">
            <v>3000</v>
          </cell>
        </row>
        <row r="13007">
          <cell r="D13007" t="str">
            <v>HLN14-425</v>
          </cell>
          <cell r="E13007" t="str">
            <v>SNLCY1100.FAM.PG.REP.14</v>
          </cell>
          <cell r="G13007">
            <v>41794</v>
          </cell>
          <cell r="H13007" t="str">
            <v>HLN14-425</v>
          </cell>
          <cell r="L13007" t="str">
            <v>Q</v>
          </cell>
          <cell r="M13007" t="str">
            <v>Lochy-Fanad</v>
          </cell>
          <cell r="N13007" t="str">
            <v>2w x 2w</v>
          </cell>
          <cell r="R13007">
            <v>65</v>
          </cell>
          <cell r="S13007">
            <v>3740</v>
          </cell>
        </row>
        <row r="13008">
          <cell r="D13008" t="str">
            <v>HLN14-426</v>
          </cell>
          <cell r="E13008" t="str">
            <v>SNLCY1100.FAM.PG.REP.14</v>
          </cell>
          <cell r="G13008">
            <v>41794</v>
          </cell>
          <cell r="H13008" t="str">
            <v>HLN14-426</v>
          </cell>
          <cell r="L13008" t="str">
            <v>Q</v>
          </cell>
          <cell r="M13008" t="str">
            <v>Lochy-Fanad</v>
          </cell>
          <cell r="N13008" t="str">
            <v>2w x 2w</v>
          </cell>
          <cell r="R13008">
            <v>62</v>
          </cell>
          <cell r="S13008">
            <v>3200</v>
          </cell>
        </row>
        <row r="13009">
          <cell r="D13009" t="str">
            <v>HLN14-427</v>
          </cell>
          <cell r="E13009" t="str">
            <v>SNLCY1100.FAM.PG.REP.14</v>
          </cell>
          <cell r="G13009">
            <v>41794</v>
          </cell>
          <cell r="H13009" t="str">
            <v>HLN14-427</v>
          </cell>
          <cell r="L13009" t="str">
            <v>Q</v>
          </cell>
          <cell r="M13009" t="str">
            <v>Lochy-Fanad</v>
          </cell>
          <cell r="N13009" t="str">
            <v>2w x 2w</v>
          </cell>
          <cell r="R13009">
            <v>63</v>
          </cell>
          <cell r="S13009">
            <v>3400</v>
          </cell>
        </row>
        <row r="13010">
          <cell r="D13010" t="str">
            <v>HLN14-428</v>
          </cell>
          <cell r="E13010" t="str">
            <v>SNLCY1100.FAM.PG.REP.14</v>
          </cell>
          <cell r="G13010">
            <v>41794</v>
          </cell>
          <cell r="H13010" t="str">
            <v>HLN14-428</v>
          </cell>
          <cell r="L13010" t="str">
            <v>Q</v>
          </cell>
          <cell r="M13010" t="str">
            <v>Lochy-Fanad</v>
          </cell>
          <cell r="N13010" t="str">
            <v>2w x 2w</v>
          </cell>
          <cell r="R13010">
            <v>68</v>
          </cell>
          <cell r="S13010">
            <v>4000</v>
          </cell>
        </row>
        <row r="13011">
          <cell r="D13011" t="str">
            <v>HLN14-429</v>
          </cell>
          <cell r="E13011" t="str">
            <v>SNLCY1100.FAM.PG.REP.14</v>
          </cell>
          <cell r="G13011">
            <v>41794</v>
          </cell>
          <cell r="H13011" t="str">
            <v>HLN14-429</v>
          </cell>
          <cell r="L13011" t="str">
            <v>Q</v>
          </cell>
          <cell r="M13011" t="str">
            <v>Lochy-Fanad</v>
          </cell>
          <cell r="N13011" t="str">
            <v>2w x 2w</v>
          </cell>
          <cell r="R13011">
            <v>65</v>
          </cell>
          <cell r="S13011">
            <v>3320</v>
          </cell>
        </row>
        <row r="13012">
          <cell r="D13012" t="str">
            <v>HLN14-430</v>
          </cell>
          <cell r="E13012" t="str">
            <v>SNLCY1100.FAM.PG.REP.14</v>
          </cell>
          <cell r="G13012">
            <v>41794</v>
          </cell>
          <cell r="H13012" t="str">
            <v>HLN14-430</v>
          </cell>
          <cell r="L13012" t="str">
            <v>Q</v>
          </cell>
          <cell r="M13012" t="str">
            <v>Lochy-Fanad</v>
          </cell>
          <cell r="N13012" t="str">
            <v>2w x 2w</v>
          </cell>
          <cell r="R13012">
            <v>65</v>
          </cell>
          <cell r="S13012">
            <v>2220</v>
          </cell>
        </row>
        <row r="13013">
          <cell r="D13013" t="str">
            <v>HLN14-431</v>
          </cell>
          <cell r="E13013" t="str">
            <v>SNLCY1100.FAM.PG.REP.14</v>
          </cell>
          <cell r="G13013">
            <v>41794</v>
          </cell>
          <cell r="H13013" t="str">
            <v>HLN14-431</v>
          </cell>
          <cell r="L13013" t="str">
            <v>Q</v>
          </cell>
          <cell r="M13013" t="str">
            <v>Lochy-Fanad</v>
          </cell>
          <cell r="N13013" t="str">
            <v>2w x 2w</v>
          </cell>
          <cell r="R13013">
            <v>59</v>
          </cell>
          <cell r="S13013">
            <v>2740</v>
          </cell>
        </row>
        <row r="13014">
          <cell r="D13014" t="str">
            <v>HLN14-432</v>
          </cell>
          <cell r="E13014" t="str">
            <v>SNLCY1100.FAM.PG.REP.14</v>
          </cell>
          <cell r="G13014">
            <v>41794</v>
          </cell>
          <cell r="H13014" t="str">
            <v>HLN14-432</v>
          </cell>
          <cell r="L13014" t="str">
            <v>Q</v>
          </cell>
          <cell r="M13014" t="str">
            <v>Lochy-Fanad</v>
          </cell>
          <cell r="N13014" t="str">
            <v>2w x 2w</v>
          </cell>
          <cell r="R13014">
            <v>58</v>
          </cell>
          <cell r="S13014">
            <v>2240</v>
          </cell>
        </row>
        <row r="13015">
          <cell r="D13015" t="str">
            <v>HLN14-433</v>
          </cell>
          <cell r="E13015" t="str">
            <v>SNLCY1100.FAM.PG.REP.14</v>
          </cell>
          <cell r="G13015">
            <v>41794</v>
          </cell>
          <cell r="H13015" t="str">
            <v>HLN14-433</v>
          </cell>
          <cell r="L13015" t="str">
            <v>Q</v>
          </cell>
          <cell r="M13015" t="str">
            <v>Lochy-Fanad</v>
          </cell>
          <cell r="N13015" t="str">
            <v>2w x 2w</v>
          </cell>
          <cell r="R13015">
            <v>67</v>
          </cell>
          <cell r="S13015">
            <v>3820</v>
          </cell>
        </row>
        <row r="13016">
          <cell r="D13016" t="str">
            <v>HLN14-434</v>
          </cell>
          <cell r="E13016" t="str">
            <v>SNLCY1100.FAM.PG.REP.14</v>
          </cell>
          <cell r="G13016">
            <v>41794</v>
          </cell>
          <cell r="H13016" t="str">
            <v>HLN14-434</v>
          </cell>
          <cell r="L13016" t="str">
            <v>Q</v>
          </cell>
          <cell r="M13016" t="str">
            <v>Lochy-Fanad</v>
          </cell>
          <cell r="N13016" t="str">
            <v>2w x 2w</v>
          </cell>
          <cell r="R13016">
            <v>56</v>
          </cell>
          <cell r="S13016">
            <v>2000</v>
          </cell>
        </row>
        <row r="13017">
          <cell r="D13017" t="str">
            <v>HLN14-435</v>
          </cell>
          <cell r="E13017" t="str">
            <v>SNLCY1100.FAM.PG.REP.14</v>
          </cell>
          <cell r="G13017">
            <v>41794</v>
          </cell>
          <cell r="H13017" t="str">
            <v>HLN14-435</v>
          </cell>
          <cell r="L13017" t="str">
            <v>Q</v>
          </cell>
          <cell r="M13017" t="str">
            <v>Lochy-Fanad</v>
          </cell>
          <cell r="N13017" t="str">
            <v>2w x 2w</v>
          </cell>
          <cell r="R13017">
            <v>63</v>
          </cell>
          <cell r="S13017">
            <v>3200</v>
          </cell>
        </row>
        <row r="13018">
          <cell r="D13018" t="str">
            <v>HLN14-436</v>
          </cell>
          <cell r="E13018" t="str">
            <v>SNLCY1100.FAM.PG.REP.14</v>
          </cell>
          <cell r="G13018">
            <v>41794</v>
          </cell>
          <cell r="H13018" t="str">
            <v>HLN14-436</v>
          </cell>
          <cell r="L13018" t="str">
            <v>Q</v>
          </cell>
          <cell r="M13018" t="str">
            <v>Lochy-Fanad</v>
          </cell>
          <cell r="N13018" t="str">
            <v>2w x 2w</v>
          </cell>
          <cell r="R13018">
            <v>63</v>
          </cell>
          <cell r="S13018">
            <v>3320</v>
          </cell>
        </row>
        <row r="13019">
          <cell r="D13019" t="str">
            <v>HLN14-437</v>
          </cell>
          <cell r="E13019" t="str">
            <v>SNLCY1100.FAM.PG.REP.14</v>
          </cell>
          <cell r="G13019">
            <v>41794</v>
          </cell>
          <cell r="H13019" t="str">
            <v>HLN14-437</v>
          </cell>
          <cell r="L13019" t="str">
            <v>Q</v>
          </cell>
          <cell r="M13019" t="str">
            <v>Lochy-Fanad</v>
          </cell>
          <cell r="N13019" t="str">
            <v>2w x 2w</v>
          </cell>
          <cell r="R13019">
            <v>69</v>
          </cell>
          <cell r="S13019">
            <v>4280</v>
          </cell>
        </row>
        <row r="13020">
          <cell r="D13020" t="str">
            <v>HLN14-438</v>
          </cell>
          <cell r="E13020" t="str">
            <v>SNLCY1100.FAM.PG.REP.14</v>
          </cell>
          <cell r="G13020">
            <v>41794</v>
          </cell>
          <cell r="H13020" t="str">
            <v>HLN14-438</v>
          </cell>
          <cell r="L13020" t="str">
            <v>Q</v>
          </cell>
          <cell r="M13020" t="str">
            <v>Lochy-Fanad</v>
          </cell>
          <cell r="N13020" t="str">
            <v>2w x 2w</v>
          </cell>
          <cell r="R13020">
            <v>66</v>
          </cell>
          <cell r="S13020">
            <v>3860</v>
          </cell>
        </row>
        <row r="13021">
          <cell r="D13021" t="str">
            <v>HLN14-439</v>
          </cell>
          <cell r="E13021" t="str">
            <v>SNLCY1100.FAM.PG.REP.14</v>
          </cell>
          <cell r="G13021">
            <v>41794</v>
          </cell>
          <cell r="H13021" t="str">
            <v>HLN14-439</v>
          </cell>
          <cell r="L13021" t="str">
            <v>Q</v>
          </cell>
          <cell r="M13021" t="str">
            <v>Lochy-Fanad</v>
          </cell>
          <cell r="N13021" t="str">
            <v>2w x 2w</v>
          </cell>
          <cell r="R13021">
            <v>65</v>
          </cell>
          <cell r="S13021">
            <v>3900</v>
          </cell>
        </row>
        <row r="13022">
          <cell r="D13022" t="str">
            <v>HLN14-440</v>
          </cell>
          <cell r="E13022" t="str">
            <v>SNLCY1100.FAM.PG.REP.14</v>
          </cell>
          <cell r="G13022">
            <v>41794</v>
          </cell>
          <cell r="H13022" t="str">
            <v>HLN14-440</v>
          </cell>
          <cell r="L13022" t="str">
            <v>Q</v>
          </cell>
          <cell r="M13022" t="str">
            <v>Lochy-Fanad</v>
          </cell>
          <cell r="N13022" t="str">
            <v>2w x 2w</v>
          </cell>
          <cell r="R13022">
            <v>64</v>
          </cell>
          <cell r="S13022">
            <v>3440</v>
          </cell>
        </row>
        <row r="13023">
          <cell r="D13023" t="str">
            <v>HLN14-441</v>
          </cell>
          <cell r="E13023" t="str">
            <v>SNLCY1100.FAM.PG.REP.14</v>
          </cell>
          <cell r="G13023">
            <v>41794</v>
          </cell>
          <cell r="H13023" t="str">
            <v>HLN14-441</v>
          </cell>
          <cell r="L13023" t="str">
            <v>Q</v>
          </cell>
          <cell r="M13023" t="str">
            <v>Lochy-Fanad</v>
          </cell>
          <cell r="N13023" t="str">
            <v>2w x 2w</v>
          </cell>
          <cell r="R13023">
            <v>66</v>
          </cell>
          <cell r="S13023">
            <v>3800</v>
          </cell>
        </row>
        <row r="13024">
          <cell r="D13024" t="str">
            <v>HLN14-442</v>
          </cell>
          <cell r="E13024" t="str">
            <v>SNLCY1100.FAM.PG.REP.14</v>
          </cell>
          <cell r="G13024">
            <v>41794</v>
          </cell>
          <cell r="H13024" t="str">
            <v>HLN14-442</v>
          </cell>
          <cell r="L13024" t="str">
            <v>Q</v>
          </cell>
          <cell r="M13024" t="str">
            <v>Lochy-Fanad</v>
          </cell>
          <cell r="N13024" t="str">
            <v>2w x 2w</v>
          </cell>
          <cell r="R13024">
            <v>63</v>
          </cell>
          <cell r="S13024">
            <v>3100</v>
          </cell>
        </row>
        <row r="13025">
          <cell r="D13025" t="str">
            <v>HLN14-443</v>
          </cell>
          <cell r="E13025" t="str">
            <v>SNLCY1100.FAM.PG.REP.14</v>
          </cell>
          <cell r="G13025">
            <v>41794</v>
          </cell>
          <cell r="H13025" t="str">
            <v>HLN14-443</v>
          </cell>
          <cell r="L13025" t="str">
            <v>Q</v>
          </cell>
          <cell r="M13025" t="str">
            <v>Lochy-Fanad</v>
          </cell>
          <cell r="N13025" t="str">
            <v>2w x 2w</v>
          </cell>
          <cell r="R13025">
            <v>72</v>
          </cell>
          <cell r="S13025">
            <v>4820</v>
          </cell>
        </row>
        <row r="13026">
          <cell r="D13026" t="str">
            <v>HLN14-444</v>
          </cell>
          <cell r="E13026" t="str">
            <v>SNLCY1100.FAM.PG.REP.14</v>
          </cell>
          <cell r="G13026">
            <v>41794</v>
          </cell>
          <cell r="H13026" t="str">
            <v>HLN14-444</v>
          </cell>
          <cell r="L13026" t="str">
            <v>Q</v>
          </cell>
          <cell r="M13026" t="str">
            <v>Lochy-Fanad</v>
          </cell>
          <cell r="N13026" t="str">
            <v>2w x 2w</v>
          </cell>
          <cell r="R13026">
            <v>62</v>
          </cell>
          <cell r="S13026">
            <v>2900</v>
          </cell>
        </row>
        <row r="13027">
          <cell r="D13027" t="str">
            <v>HLN14-445</v>
          </cell>
          <cell r="E13027" t="str">
            <v>SNLCY1100.FAM.PG.REP.14</v>
          </cell>
          <cell r="G13027">
            <v>41794</v>
          </cell>
          <cell r="H13027" t="str">
            <v>HLN14-445</v>
          </cell>
          <cell r="L13027" t="str">
            <v>Q</v>
          </cell>
          <cell r="M13027" t="str">
            <v>Lochy-Fanad</v>
          </cell>
          <cell r="N13027" t="str">
            <v>2w x 2w</v>
          </cell>
          <cell r="R13027">
            <v>60</v>
          </cell>
          <cell r="S13027">
            <v>2860</v>
          </cell>
        </row>
        <row r="13028">
          <cell r="D13028" t="str">
            <v>HLN14-446</v>
          </cell>
          <cell r="E13028" t="str">
            <v>SNLCY1100.FAM.PG.REP.14</v>
          </cell>
          <cell r="G13028">
            <v>41794</v>
          </cell>
          <cell r="H13028" t="str">
            <v>HLN14-446</v>
          </cell>
          <cell r="L13028" t="str">
            <v>Q</v>
          </cell>
          <cell r="M13028" t="str">
            <v>Lochy-Fanad</v>
          </cell>
          <cell r="N13028" t="str">
            <v>2w x 2w</v>
          </cell>
          <cell r="R13028">
            <v>69</v>
          </cell>
          <cell r="S13028">
            <v>4860</v>
          </cell>
        </row>
        <row r="13029">
          <cell r="D13029" t="str">
            <v>HLN14-447</v>
          </cell>
          <cell r="E13029" t="str">
            <v>SNLCY1100.FAM.PG.REP.14</v>
          </cell>
          <cell r="G13029">
            <v>41794</v>
          </cell>
          <cell r="H13029" t="str">
            <v>HLN14-447</v>
          </cell>
          <cell r="L13029" t="str">
            <v>Q</v>
          </cell>
          <cell r="M13029" t="str">
            <v>Lochy-Fanad</v>
          </cell>
          <cell r="N13029" t="str">
            <v>2w x 2w</v>
          </cell>
          <cell r="R13029">
            <v>66</v>
          </cell>
          <cell r="S13029">
            <v>3000</v>
          </cell>
        </row>
        <row r="13030">
          <cell r="D13030" t="str">
            <v>HLN14-448</v>
          </cell>
          <cell r="E13030" t="str">
            <v>SNLCY1100.FAM.PG.REP.14</v>
          </cell>
          <cell r="G13030">
            <v>41794</v>
          </cell>
          <cell r="H13030" t="str">
            <v>HLN14-448</v>
          </cell>
          <cell r="L13030" t="str">
            <v>Q</v>
          </cell>
          <cell r="M13030" t="str">
            <v>Lochy-Fanad</v>
          </cell>
          <cell r="N13030" t="str">
            <v>2w x 2w</v>
          </cell>
          <cell r="R13030">
            <v>64</v>
          </cell>
          <cell r="S13030">
            <v>3320</v>
          </cell>
        </row>
        <row r="13031">
          <cell r="D13031" t="str">
            <v>HLN14-449</v>
          </cell>
          <cell r="E13031" t="str">
            <v>SNLCY1100.FAM.PG.REP.14</v>
          </cell>
          <cell r="G13031">
            <v>41794</v>
          </cell>
          <cell r="H13031" t="str">
            <v>HLN14-449</v>
          </cell>
          <cell r="L13031" t="str">
            <v>Q</v>
          </cell>
          <cell r="M13031" t="str">
            <v>Lochy-Fanad</v>
          </cell>
          <cell r="N13031" t="str">
            <v>2w x 2w</v>
          </cell>
          <cell r="R13031">
            <v>68</v>
          </cell>
          <cell r="S13031">
            <v>4260</v>
          </cell>
        </row>
        <row r="13032">
          <cell r="D13032" t="str">
            <v>HLN14-450</v>
          </cell>
          <cell r="E13032" t="str">
            <v>SNLCY1100.FAM.PG.REP.14</v>
          </cell>
          <cell r="G13032">
            <v>41794</v>
          </cell>
          <cell r="H13032" t="str">
            <v>HLN14-450</v>
          </cell>
          <cell r="L13032" t="str">
            <v>Q</v>
          </cell>
          <cell r="M13032" t="str">
            <v>Lochy-Fanad</v>
          </cell>
          <cell r="N13032" t="str">
            <v>2w x 2w</v>
          </cell>
          <cell r="R13032">
            <v>66</v>
          </cell>
          <cell r="S13032">
            <v>4480</v>
          </cell>
        </row>
        <row r="13033">
          <cell r="D13033" t="str">
            <v>HLN14-451</v>
          </cell>
          <cell r="E13033" t="str">
            <v>SNLCY1100.FAM.PG.REP.14</v>
          </cell>
          <cell r="G13033">
            <v>41794</v>
          </cell>
          <cell r="H13033" t="str">
            <v>HLN14-451</v>
          </cell>
          <cell r="L13033" t="str">
            <v>Q</v>
          </cell>
          <cell r="M13033" t="str">
            <v>Lochy-Fanad</v>
          </cell>
          <cell r="N13033" t="str">
            <v>2w x 2w</v>
          </cell>
          <cell r="R13033">
            <v>60</v>
          </cell>
          <cell r="S13033">
            <v>4400</v>
          </cell>
        </row>
        <row r="13034">
          <cell r="D13034" t="str">
            <v>HLN14-452</v>
          </cell>
          <cell r="E13034" t="str">
            <v>SNLCY1100.FAM.PG.REP.14</v>
          </cell>
          <cell r="G13034">
            <v>41794</v>
          </cell>
          <cell r="H13034" t="str">
            <v>HLN14-452</v>
          </cell>
          <cell r="L13034" t="str">
            <v>Q</v>
          </cell>
          <cell r="M13034" t="str">
            <v>Lochy-Fanad</v>
          </cell>
          <cell r="N13034" t="str">
            <v>2w x 2w</v>
          </cell>
          <cell r="R13034">
            <v>67</v>
          </cell>
          <cell r="S13034">
            <v>3860</v>
          </cell>
        </row>
        <row r="13035">
          <cell r="D13035" t="str">
            <v>HLN14-453</v>
          </cell>
          <cell r="E13035" t="str">
            <v>SNLCY1100.FAM.PG.REP.14</v>
          </cell>
          <cell r="G13035">
            <v>41794</v>
          </cell>
          <cell r="H13035" t="str">
            <v>HLN14-453</v>
          </cell>
          <cell r="L13035" t="str">
            <v>Q</v>
          </cell>
          <cell r="M13035" t="str">
            <v>Lochy-Fanad</v>
          </cell>
          <cell r="N13035" t="str">
            <v>2w x 2w</v>
          </cell>
          <cell r="R13035">
            <v>62</v>
          </cell>
          <cell r="S13035">
            <v>3000</v>
          </cell>
        </row>
        <row r="13036">
          <cell r="D13036" t="str">
            <v>HLN14-454</v>
          </cell>
          <cell r="E13036" t="str">
            <v>SNLCY1100.FAM.PG.REP.14</v>
          </cell>
          <cell r="G13036">
            <v>41794</v>
          </cell>
          <cell r="H13036" t="str">
            <v>HLN14-454</v>
          </cell>
          <cell r="L13036" t="str">
            <v>Q</v>
          </cell>
          <cell r="M13036" t="str">
            <v>Lochy-Fanad</v>
          </cell>
          <cell r="N13036" t="str">
            <v>2w x 2w</v>
          </cell>
          <cell r="R13036">
            <v>66</v>
          </cell>
          <cell r="S13036">
            <v>3160</v>
          </cell>
        </row>
        <row r="13037">
          <cell r="D13037" t="str">
            <v>HLN14-455</v>
          </cell>
          <cell r="E13037" t="str">
            <v>SNLCY1100.FAM.PG.REP.14</v>
          </cell>
          <cell r="G13037">
            <v>41794</v>
          </cell>
          <cell r="H13037" t="str">
            <v>HLN14-455</v>
          </cell>
          <cell r="L13037" t="str">
            <v>Q</v>
          </cell>
          <cell r="M13037" t="str">
            <v>Lochy-Fanad</v>
          </cell>
          <cell r="N13037" t="str">
            <v>2w x 2w</v>
          </cell>
          <cell r="R13037">
            <v>56</v>
          </cell>
          <cell r="S13037">
            <v>2280</v>
          </cell>
        </row>
        <row r="13038">
          <cell r="D13038" t="str">
            <v>HLN14-456</v>
          </cell>
          <cell r="E13038" t="str">
            <v>SNLCY1100.FAM.PG.REP.14</v>
          </cell>
          <cell r="G13038">
            <v>41794</v>
          </cell>
          <cell r="H13038" t="str">
            <v>HLN14-456</v>
          </cell>
          <cell r="L13038" t="str">
            <v>Q</v>
          </cell>
          <cell r="M13038" t="str">
            <v>Lochy-Fanad</v>
          </cell>
          <cell r="N13038" t="str">
            <v>2w x 2w</v>
          </cell>
          <cell r="R13038">
            <v>67</v>
          </cell>
          <cell r="S13038">
            <v>4160</v>
          </cell>
        </row>
        <row r="13039">
          <cell r="D13039" t="str">
            <v>HLN14-457</v>
          </cell>
          <cell r="E13039" t="str">
            <v>SNLCY1100.FAM.PG.REP.14</v>
          </cell>
          <cell r="G13039">
            <v>41794</v>
          </cell>
          <cell r="H13039" t="str">
            <v>HLN14-457</v>
          </cell>
          <cell r="L13039" t="str">
            <v>Q</v>
          </cell>
          <cell r="M13039" t="str">
            <v>Lochy-Fanad</v>
          </cell>
          <cell r="N13039" t="str">
            <v>2w x 2w</v>
          </cell>
          <cell r="R13039">
            <v>64</v>
          </cell>
          <cell r="S13039">
            <v>3320</v>
          </cell>
        </row>
        <row r="13040">
          <cell r="D13040" t="str">
            <v>HLN14-458</v>
          </cell>
          <cell r="E13040" t="str">
            <v>SNLCY1100.FAM.PG.REP.14</v>
          </cell>
          <cell r="G13040">
            <v>41794</v>
          </cell>
          <cell r="H13040" t="str">
            <v>HLN14-458</v>
          </cell>
          <cell r="L13040" t="str">
            <v>Q</v>
          </cell>
          <cell r="M13040" t="str">
            <v>Lochy-Fanad</v>
          </cell>
          <cell r="N13040" t="str">
            <v>2w x 2w</v>
          </cell>
          <cell r="R13040">
            <v>72</v>
          </cell>
          <cell r="S13040">
            <v>4920</v>
          </cell>
        </row>
        <row r="13041">
          <cell r="D13041" t="str">
            <v>HLN14-459</v>
          </cell>
          <cell r="E13041" t="str">
            <v>SNLCY1100.FAM.PG.REP.14</v>
          </cell>
          <cell r="G13041">
            <v>41794</v>
          </cell>
          <cell r="H13041" t="str">
            <v>HLN14-459</v>
          </cell>
          <cell r="L13041" t="str">
            <v>Q</v>
          </cell>
          <cell r="M13041" t="str">
            <v>Lochy-Fanad</v>
          </cell>
          <cell r="N13041" t="str">
            <v>2w x 2w</v>
          </cell>
          <cell r="R13041">
            <v>61</v>
          </cell>
          <cell r="S13041">
            <v>2620</v>
          </cell>
        </row>
        <row r="13042">
          <cell r="D13042" t="str">
            <v>HLN14-460</v>
          </cell>
          <cell r="E13042" t="str">
            <v>SNLCY1100.FAM.PG.REP.14</v>
          </cell>
          <cell r="G13042">
            <v>41794</v>
          </cell>
          <cell r="H13042" t="str">
            <v>HLN14-460</v>
          </cell>
          <cell r="L13042" t="str">
            <v>Q</v>
          </cell>
          <cell r="M13042" t="str">
            <v>Lochy-Fanad</v>
          </cell>
          <cell r="N13042" t="str">
            <v>2w x 2w</v>
          </cell>
          <cell r="R13042">
            <v>64</v>
          </cell>
          <cell r="S13042">
            <v>3100</v>
          </cell>
        </row>
        <row r="13043">
          <cell r="D13043" t="str">
            <v>HLN14-461</v>
          </cell>
          <cell r="E13043" t="str">
            <v>SNLCY1100.FAM.PG.REP.14</v>
          </cell>
          <cell r="G13043">
            <v>41794</v>
          </cell>
          <cell r="H13043" t="str">
            <v>HLN14-461</v>
          </cell>
          <cell r="L13043" t="str">
            <v>Q</v>
          </cell>
          <cell r="M13043" t="str">
            <v>Lochy-Fanad</v>
          </cell>
          <cell r="N13043" t="str">
            <v>2w x 2w</v>
          </cell>
          <cell r="R13043">
            <v>65</v>
          </cell>
          <cell r="S13043">
            <v>3480</v>
          </cell>
        </row>
        <row r="13044">
          <cell r="D13044" t="str">
            <v>HLN14-462</v>
          </cell>
          <cell r="E13044" t="str">
            <v>SNLCY1100.FAM.PG.REP.14</v>
          </cell>
          <cell r="G13044">
            <v>41794</v>
          </cell>
          <cell r="H13044" t="str">
            <v>HLN14-462</v>
          </cell>
          <cell r="L13044" t="str">
            <v>Q</v>
          </cell>
          <cell r="M13044" t="str">
            <v>Lochy-Fanad</v>
          </cell>
          <cell r="N13044" t="str">
            <v>2w x 2w</v>
          </cell>
          <cell r="R13044">
            <v>63</v>
          </cell>
          <cell r="S13044">
            <v>3240</v>
          </cell>
        </row>
        <row r="13045">
          <cell r="D13045" t="str">
            <v>HLN14-463</v>
          </cell>
          <cell r="E13045" t="str">
            <v>SNLCY1100.FAM.PG.REP.14</v>
          </cell>
          <cell r="G13045">
            <v>41794</v>
          </cell>
          <cell r="H13045" t="str">
            <v>HLN14-463</v>
          </cell>
          <cell r="L13045" t="str">
            <v>Q</v>
          </cell>
          <cell r="M13045" t="str">
            <v>Lochy-Fanad</v>
          </cell>
          <cell r="N13045" t="str">
            <v>2w x 2w</v>
          </cell>
          <cell r="R13045">
            <v>64</v>
          </cell>
          <cell r="S13045">
            <v>2940</v>
          </cell>
        </row>
        <row r="13046">
          <cell r="D13046" t="str">
            <v>HLN14-464</v>
          </cell>
          <cell r="E13046" t="str">
            <v>SNLCY1100.FAM.PG.REP.14</v>
          </cell>
          <cell r="G13046">
            <v>41794</v>
          </cell>
          <cell r="H13046" t="str">
            <v>HLN14-464</v>
          </cell>
          <cell r="L13046" t="str">
            <v>Q</v>
          </cell>
          <cell r="M13046" t="str">
            <v>Lochy-Fanad</v>
          </cell>
          <cell r="N13046" t="str">
            <v>2w x 2w</v>
          </cell>
          <cell r="R13046">
            <v>61</v>
          </cell>
          <cell r="S13046">
            <v>2880</v>
          </cell>
        </row>
        <row r="13047">
          <cell r="D13047" t="str">
            <v>HLN14-465</v>
          </cell>
          <cell r="E13047" t="str">
            <v>SNLCY1100.FAM.PG.REP.14</v>
          </cell>
          <cell r="G13047">
            <v>41794</v>
          </cell>
          <cell r="H13047" t="str">
            <v>HLN14-465</v>
          </cell>
          <cell r="L13047" t="str">
            <v>Q</v>
          </cell>
          <cell r="M13047" t="str">
            <v>Lochy-Fanad</v>
          </cell>
          <cell r="N13047" t="str">
            <v>2w x 2w</v>
          </cell>
          <cell r="R13047">
            <v>63</v>
          </cell>
          <cell r="S13047">
            <v>3260</v>
          </cell>
        </row>
        <row r="13048">
          <cell r="D13048" t="str">
            <v>HLN14-466</v>
          </cell>
          <cell r="E13048" t="str">
            <v>SNLCY1100.FAM.PG.REP.14</v>
          </cell>
          <cell r="G13048">
            <v>41794</v>
          </cell>
          <cell r="H13048" t="str">
            <v>HLN14-466</v>
          </cell>
          <cell r="L13048" t="str">
            <v>Q</v>
          </cell>
          <cell r="M13048" t="str">
            <v>Lochy-Fanad</v>
          </cell>
          <cell r="N13048" t="str">
            <v>2w x 2w</v>
          </cell>
          <cell r="R13048">
            <v>63</v>
          </cell>
          <cell r="S13048">
            <v>3360</v>
          </cell>
        </row>
        <row r="13049">
          <cell r="D13049" t="str">
            <v>HLN14-467</v>
          </cell>
          <cell r="E13049" t="str">
            <v>SNLCY1100.FAM.PG.REP.14</v>
          </cell>
          <cell r="G13049">
            <v>41794</v>
          </cell>
          <cell r="H13049" t="str">
            <v>HLN14-467</v>
          </cell>
          <cell r="L13049" t="str">
            <v>Q</v>
          </cell>
          <cell r="M13049" t="str">
            <v>Lochy-Fanad</v>
          </cell>
          <cell r="N13049" t="str">
            <v>2w x 2w</v>
          </cell>
          <cell r="R13049">
            <v>62</v>
          </cell>
          <cell r="S13049">
            <v>3000</v>
          </cell>
        </row>
        <row r="13050">
          <cell r="D13050" t="str">
            <v>HLN14-468</v>
          </cell>
          <cell r="E13050" t="str">
            <v>SNLCY1100.FAM.PG.REP.14</v>
          </cell>
          <cell r="G13050">
            <v>41794</v>
          </cell>
          <cell r="H13050" t="str">
            <v>HLN14-468</v>
          </cell>
          <cell r="L13050" t="str">
            <v>Q</v>
          </cell>
          <cell r="M13050" t="str">
            <v>Lochy-Fanad</v>
          </cell>
          <cell r="N13050" t="str">
            <v>2w x 2w</v>
          </cell>
          <cell r="R13050">
            <v>69</v>
          </cell>
          <cell r="S13050">
            <v>4220</v>
          </cell>
        </row>
        <row r="13051">
          <cell r="D13051" t="str">
            <v>HLN14-469</v>
          </cell>
          <cell r="E13051" t="str">
            <v>SNLCY1100.FAM.PG.REP.14</v>
          </cell>
          <cell r="G13051">
            <v>41794</v>
          </cell>
          <cell r="H13051" t="str">
            <v>HLN14-469</v>
          </cell>
          <cell r="L13051" t="str">
            <v>Q</v>
          </cell>
          <cell r="M13051" t="str">
            <v>Lochy-Fanad</v>
          </cell>
          <cell r="N13051" t="str">
            <v>2w x 2w</v>
          </cell>
          <cell r="R13051">
            <v>64</v>
          </cell>
          <cell r="S13051">
            <v>3780</v>
          </cell>
        </row>
        <row r="13052">
          <cell r="D13052" t="str">
            <v>HLN14-470</v>
          </cell>
          <cell r="E13052" t="str">
            <v>SNLCY1100.FAM.PG.REP.14</v>
          </cell>
          <cell r="G13052">
            <v>41794</v>
          </cell>
          <cell r="H13052" t="str">
            <v>HLN14-470</v>
          </cell>
          <cell r="L13052" t="str">
            <v>Q</v>
          </cell>
          <cell r="M13052" t="str">
            <v>Lochy-Fanad</v>
          </cell>
          <cell r="N13052" t="str">
            <v>2w x 2w</v>
          </cell>
          <cell r="R13052">
            <v>64</v>
          </cell>
          <cell r="S13052">
            <v>3560</v>
          </cell>
        </row>
        <row r="13053">
          <cell r="D13053" t="str">
            <v>HLN14-471</v>
          </cell>
          <cell r="E13053" t="str">
            <v>SNLCY1100.FAM.PG.REP.14</v>
          </cell>
          <cell r="G13053">
            <v>41794</v>
          </cell>
          <cell r="H13053" t="str">
            <v>HLN14-471</v>
          </cell>
          <cell r="L13053" t="str">
            <v>Q</v>
          </cell>
          <cell r="M13053" t="str">
            <v>Lochy-Fanad</v>
          </cell>
          <cell r="N13053" t="str">
            <v>2w x 2w</v>
          </cell>
          <cell r="R13053">
            <v>64</v>
          </cell>
          <cell r="S13053">
            <v>3620</v>
          </cell>
        </row>
        <row r="13054">
          <cell r="D13054" t="str">
            <v>HLN14-472</v>
          </cell>
          <cell r="E13054" t="str">
            <v>SNLCY1100.FAM.PG.REP.14</v>
          </cell>
          <cell r="G13054">
            <v>41794</v>
          </cell>
          <cell r="H13054" t="str">
            <v>HLN14-472</v>
          </cell>
          <cell r="L13054" t="str">
            <v>Q</v>
          </cell>
          <cell r="M13054" t="str">
            <v>Lochy-Fanad</v>
          </cell>
          <cell r="N13054" t="str">
            <v>2w x 2w</v>
          </cell>
          <cell r="R13054">
            <v>64</v>
          </cell>
          <cell r="S13054">
            <v>3260</v>
          </cell>
        </row>
        <row r="13055">
          <cell r="D13055" t="str">
            <v>HLN14-473</v>
          </cell>
          <cell r="E13055" t="str">
            <v>SNLCY1100.FAM.PG.REP.14</v>
          </cell>
          <cell r="G13055">
            <v>41794</v>
          </cell>
          <cell r="H13055" t="str">
            <v>HLN14-473</v>
          </cell>
          <cell r="L13055" t="str">
            <v>Q</v>
          </cell>
          <cell r="M13055" t="str">
            <v>Lochy-Fanad</v>
          </cell>
          <cell r="N13055" t="str">
            <v>2w x 2w</v>
          </cell>
          <cell r="R13055">
            <v>64</v>
          </cell>
          <cell r="S13055">
            <v>3080</v>
          </cell>
        </row>
        <row r="13056">
          <cell r="D13056" t="str">
            <v>HLN14-474</v>
          </cell>
          <cell r="E13056" t="str">
            <v>SNLCY1100.FAM.PG.REP.14</v>
          </cell>
          <cell r="G13056">
            <v>41794</v>
          </cell>
          <cell r="H13056" t="str">
            <v>HLN14-474</v>
          </cell>
          <cell r="L13056" t="str">
            <v>Q</v>
          </cell>
          <cell r="M13056" t="str">
            <v>Lochy-Fanad</v>
          </cell>
          <cell r="N13056" t="str">
            <v>2w x 2w</v>
          </cell>
          <cell r="R13056">
            <v>63</v>
          </cell>
          <cell r="S13056">
            <v>3100</v>
          </cell>
        </row>
        <row r="13057">
          <cell r="D13057" t="str">
            <v>HLN14-475</v>
          </cell>
          <cell r="E13057" t="str">
            <v>SNLCY1100.FAM.PG.REP.14</v>
          </cell>
          <cell r="G13057">
            <v>41794</v>
          </cell>
          <cell r="H13057" t="str">
            <v>HLN14-475</v>
          </cell>
          <cell r="L13057" t="str">
            <v>Q</v>
          </cell>
          <cell r="M13057" t="str">
            <v>Lochy-Fanad</v>
          </cell>
          <cell r="N13057" t="str">
            <v>2w x 2w</v>
          </cell>
          <cell r="R13057">
            <v>61</v>
          </cell>
          <cell r="S13057">
            <v>2820</v>
          </cell>
        </row>
        <row r="13058">
          <cell r="D13058" t="str">
            <v>HLN14-476</v>
          </cell>
          <cell r="E13058" t="str">
            <v>SNLCY1100.FAM.PG.REP.14</v>
          </cell>
          <cell r="G13058">
            <v>41794</v>
          </cell>
          <cell r="H13058" t="str">
            <v>HLN14-476</v>
          </cell>
          <cell r="L13058" t="str">
            <v>Q</v>
          </cell>
          <cell r="M13058" t="str">
            <v>Lochy-Fanad</v>
          </cell>
          <cell r="N13058" t="str">
            <v>2w x 2w</v>
          </cell>
          <cell r="R13058">
            <v>67</v>
          </cell>
          <cell r="S13058">
            <v>4020</v>
          </cell>
        </row>
        <row r="13059">
          <cell r="D13059" t="str">
            <v>HLN14-477</v>
          </cell>
          <cell r="E13059" t="str">
            <v>SNLCY1100.FAM.PG.REP.14</v>
          </cell>
          <cell r="G13059">
            <v>41794</v>
          </cell>
          <cell r="H13059" t="str">
            <v>HLN14-477</v>
          </cell>
          <cell r="L13059" t="str">
            <v>Q</v>
          </cell>
          <cell r="M13059" t="str">
            <v>Lochy-Fanad</v>
          </cell>
          <cell r="N13059" t="str">
            <v>2w x 2w</v>
          </cell>
          <cell r="R13059">
            <v>63</v>
          </cell>
          <cell r="S13059">
            <v>3060</v>
          </cell>
        </row>
        <row r="13060">
          <cell r="D13060" t="str">
            <v>HLN14-478</v>
          </cell>
          <cell r="E13060" t="str">
            <v>SNLCY1100.FAM.PG.REP.14</v>
          </cell>
          <cell r="G13060">
            <v>41794</v>
          </cell>
          <cell r="H13060" t="str">
            <v>HLN14-478</v>
          </cell>
          <cell r="L13060" t="str">
            <v>Q</v>
          </cell>
          <cell r="M13060" t="str">
            <v>Lochy-Fanad</v>
          </cell>
          <cell r="N13060" t="str">
            <v>2w x 2w</v>
          </cell>
          <cell r="R13060">
            <v>67</v>
          </cell>
          <cell r="S13060">
            <v>3740</v>
          </cell>
        </row>
        <row r="13061">
          <cell r="D13061" t="str">
            <v>HLN14-479</v>
          </cell>
          <cell r="E13061" t="str">
            <v>SNLCY1100.FAM.PG.REP.14</v>
          </cell>
          <cell r="G13061">
            <v>41794</v>
          </cell>
          <cell r="H13061" t="str">
            <v>HLN14-479</v>
          </cell>
          <cell r="L13061" t="str">
            <v>Q</v>
          </cell>
          <cell r="M13061" t="str">
            <v>Lochy-Fanad</v>
          </cell>
          <cell r="N13061" t="str">
            <v>2w x 2w</v>
          </cell>
          <cell r="R13061">
            <v>60</v>
          </cell>
          <cell r="S13061">
            <v>2380</v>
          </cell>
        </row>
        <row r="13062">
          <cell r="D13062" t="str">
            <v>HLN14-480</v>
          </cell>
          <cell r="E13062" t="str">
            <v>SNLCY1100.FAM.PG.REP.14</v>
          </cell>
          <cell r="G13062">
            <v>41794</v>
          </cell>
          <cell r="H13062" t="str">
            <v>HLN14-480</v>
          </cell>
          <cell r="L13062" t="str">
            <v>Q</v>
          </cell>
          <cell r="M13062" t="str">
            <v>Lochy-Fanad</v>
          </cell>
          <cell r="N13062" t="str">
            <v>2w x 2w</v>
          </cell>
          <cell r="R13062">
            <v>67</v>
          </cell>
          <cell r="S13062">
            <v>4040</v>
          </cell>
        </row>
        <row r="13063">
          <cell r="D13063" t="str">
            <v>HLN14-481</v>
          </cell>
          <cell r="E13063" t="str">
            <v>SNLCY1100.FAM.PG.REP.14</v>
          </cell>
          <cell r="G13063">
            <v>41794</v>
          </cell>
          <cell r="H13063" t="str">
            <v>HLN14-481</v>
          </cell>
          <cell r="L13063" t="str">
            <v>Q</v>
          </cell>
          <cell r="M13063" t="str">
            <v>Lochy-Fanad</v>
          </cell>
          <cell r="N13063" t="str">
            <v>2w x 2w</v>
          </cell>
          <cell r="R13063">
            <v>70</v>
          </cell>
          <cell r="S13063">
            <v>4620</v>
          </cell>
        </row>
        <row r="13064">
          <cell r="D13064" t="str">
            <v>HLN14-482</v>
          </cell>
          <cell r="E13064" t="str">
            <v>SNLCY1100.FAM.PG.REP.14</v>
          </cell>
          <cell r="G13064">
            <v>41794</v>
          </cell>
          <cell r="H13064" t="str">
            <v>HLN14-482</v>
          </cell>
          <cell r="L13064" t="str">
            <v>Q</v>
          </cell>
          <cell r="M13064" t="str">
            <v>Lochy-Fanad</v>
          </cell>
          <cell r="N13064" t="str">
            <v>2w x 2w</v>
          </cell>
          <cell r="R13064">
            <v>62</v>
          </cell>
          <cell r="S13064">
            <v>2820</v>
          </cell>
        </row>
        <row r="13065">
          <cell r="D13065" t="str">
            <v>HLN14-483</v>
          </cell>
          <cell r="E13065" t="str">
            <v>SNLCY1100.FAM.PG.REP.14</v>
          </cell>
          <cell r="G13065">
            <v>41794</v>
          </cell>
          <cell r="H13065" t="str">
            <v>HLN14-483</v>
          </cell>
          <cell r="L13065" t="str">
            <v>Q</v>
          </cell>
          <cell r="M13065" t="str">
            <v>Lochy-Fanad</v>
          </cell>
          <cell r="N13065" t="str">
            <v>2w x 2w</v>
          </cell>
          <cell r="R13065">
            <v>64</v>
          </cell>
          <cell r="S13065">
            <v>3320</v>
          </cell>
        </row>
        <row r="13066">
          <cell r="D13066" t="str">
            <v>HLN14-484</v>
          </cell>
          <cell r="E13066" t="str">
            <v>SNLCY1100.FAM.PG.REP.14</v>
          </cell>
          <cell r="G13066">
            <v>41794</v>
          </cell>
          <cell r="H13066" t="str">
            <v>HLN14-484</v>
          </cell>
          <cell r="L13066" t="str">
            <v>Q</v>
          </cell>
          <cell r="M13066" t="str">
            <v>Lochy-Fanad</v>
          </cell>
          <cell r="N13066" t="str">
            <v>2w x 2w</v>
          </cell>
          <cell r="R13066">
            <v>64</v>
          </cell>
          <cell r="S13066">
            <v>3360</v>
          </cell>
        </row>
        <row r="13067">
          <cell r="D13067" t="str">
            <v>HLN14-485</v>
          </cell>
          <cell r="E13067" t="str">
            <v>SNLCY1100.FAM.PG.REP.14</v>
          </cell>
          <cell r="G13067">
            <v>41794</v>
          </cell>
          <cell r="H13067" t="str">
            <v>HLN14-485</v>
          </cell>
          <cell r="L13067" t="str">
            <v>Q</v>
          </cell>
          <cell r="M13067" t="str">
            <v>Lochy-Fanad</v>
          </cell>
          <cell r="N13067" t="str">
            <v>2w x 2w</v>
          </cell>
          <cell r="R13067">
            <v>66</v>
          </cell>
          <cell r="S13067">
            <v>4280</v>
          </cell>
        </row>
        <row r="13068">
          <cell r="D13068" t="str">
            <v>HLN14-486</v>
          </cell>
          <cell r="E13068" t="str">
            <v>SNLCY1100.FAM.PG.REP.14</v>
          </cell>
          <cell r="G13068">
            <v>41794</v>
          </cell>
          <cell r="H13068" t="str">
            <v>HLN14-486</v>
          </cell>
          <cell r="L13068" t="str">
            <v>Q</v>
          </cell>
          <cell r="M13068" t="str">
            <v>Lochy-Fanad</v>
          </cell>
          <cell r="N13068" t="str">
            <v>2w x 2w</v>
          </cell>
          <cell r="R13068">
            <v>58</v>
          </cell>
          <cell r="S13068">
            <v>2500</v>
          </cell>
        </row>
        <row r="13069">
          <cell r="D13069" t="str">
            <v>HLN14-487</v>
          </cell>
          <cell r="E13069" t="str">
            <v>SNLCY1100.FAM.PG.REP.14</v>
          </cell>
          <cell r="G13069">
            <v>41794</v>
          </cell>
          <cell r="H13069" t="str">
            <v>HLN14-487</v>
          </cell>
          <cell r="L13069" t="str">
            <v>Q</v>
          </cell>
          <cell r="M13069" t="str">
            <v>Lochy-Fanad</v>
          </cell>
          <cell r="N13069" t="str">
            <v>2w x 2w</v>
          </cell>
          <cell r="R13069">
            <v>71</v>
          </cell>
          <cell r="S13069">
            <v>4800</v>
          </cell>
        </row>
        <row r="13070">
          <cell r="D13070" t="str">
            <v>HLN14-488</v>
          </cell>
          <cell r="E13070" t="str">
            <v>SNLCY1100.FAM.PG.REP.14</v>
          </cell>
          <cell r="G13070">
            <v>41794</v>
          </cell>
          <cell r="H13070" t="str">
            <v>HLN14-488</v>
          </cell>
          <cell r="L13070" t="str">
            <v>Q</v>
          </cell>
          <cell r="M13070" t="str">
            <v>Lochy-Fanad</v>
          </cell>
          <cell r="N13070" t="str">
            <v>2w x 2w</v>
          </cell>
          <cell r="R13070">
            <v>60</v>
          </cell>
          <cell r="S13070">
            <v>2860</v>
          </cell>
        </row>
        <row r="13071">
          <cell r="D13071" t="str">
            <v>HLN14-489</v>
          </cell>
          <cell r="E13071" t="str">
            <v>SNLCY1100.FAM.PG.REP.14</v>
          </cell>
          <cell r="G13071">
            <v>41794</v>
          </cell>
          <cell r="H13071" t="str">
            <v>HLN14-489</v>
          </cell>
          <cell r="L13071" t="str">
            <v>Q</v>
          </cell>
          <cell r="M13071" t="str">
            <v>Lochy-Fanad</v>
          </cell>
          <cell r="N13071" t="str">
            <v>2w x 2w</v>
          </cell>
          <cell r="R13071">
            <v>68</v>
          </cell>
          <cell r="S13071">
            <v>4500</v>
          </cell>
        </row>
        <row r="13072">
          <cell r="D13072" t="str">
            <v>HLN14-490</v>
          </cell>
          <cell r="E13072" t="str">
            <v>SNLCY1100.FAM.PG.REP.14</v>
          </cell>
          <cell r="G13072">
            <v>41794</v>
          </cell>
          <cell r="H13072" t="str">
            <v>HLN14-490</v>
          </cell>
          <cell r="L13072" t="str">
            <v>Q</v>
          </cell>
          <cell r="M13072" t="str">
            <v>Lochy-Fanad</v>
          </cell>
          <cell r="N13072" t="str">
            <v>2w x 2w</v>
          </cell>
          <cell r="R13072">
            <v>69</v>
          </cell>
          <cell r="S13072">
            <v>4420</v>
          </cell>
        </row>
        <row r="13073">
          <cell r="D13073" t="str">
            <v>HLN14-491</v>
          </cell>
          <cell r="E13073" t="str">
            <v>SNLCY1100.FAM.PG.REP.14</v>
          </cell>
          <cell r="G13073">
            <v>41794</v>
          </cell>
          <cell r="H13073" t="str">
            <v>HLN14-491</v>
          </cell>
          <cell r="L13073" t="str">
            <v>Q</v>
          </cell>
          <cell r="M13073" t="str">
            <v>Lochy-Fanad</v>
          </cell>
          <cell r="N13073" t="str">
            <v>2w x 2w</v>
          </cell>
          <cell r="R13073">
            <v>67</v>
          </cell>
          <cell r="S13073">
            <v>3760</v>
          </cell>
        </row>
        <row r="13074">
          <cell r="D13074" t="str">
            <v>HLN14-492</v>
          </cell>
          <cell r="E13074" t="str">
            <v>SNLCY1100.FAM.PG.REP.14</v>
          </cell>
          <cell r="G13074">
            <v>41794</v>
          </cell>
          <cell r="H13074" t="str">
            <v>HLN14-492</v>
          </cell>
          <cell r="L13074" t="str">
            <v>Q</v>
          </cell>
          <cell r="M13074" t="str">
            <v>Lochy-Fanad</v>
          </cell>
          <cell r="N13074" t="str">
            <v>2w x 2w</v>
          </cell>
          <cell r="R13074">
            <v>66</v>
          </cell>
          <cell r="S13074">
            <v>3100</v>
          </cell>
        </row>
        <row r="13075">
          <cell r="D13075" t="str">
            <v>HLN14-493</v>
          </cell>
          <cell r="E13075" t="str">
            <v>SNLCY1100.FAM.PG.REP.14</v>
          </cell>
          <cell r="G13075">
            <v>41794</v>
          </cell>
          <cell r="H13075" t="str">
            <v>HLN14-493</v>
          </cell>
          <cell r="L13075" t="str">
            <v>Q</v>
          </cell>
          <cell r="M13075" t="str">
            <v>Lochy-Fanad</v>
          </cell>
          <cell r="N13075" t="str">
            <v>2w x 2w</v>
          </cell>
          <cell r="R13075">
            <v>66</v>
          </cell>
          <cell r="S13075">
            <v>4320</v>
          </cell>
        </row>
        <row r="13076">
          <cell r="D13076" t="str">
            <v>HLN14-494</v>
          </cell>
          <cell r="E13076" t="str">
            <v>SNLCY1100.FAM.PG.REP.14</v>
          </cell>
          <cell r="G13076">
            <v>41794</v>
          </cell>
          <cell r="H13076" t="str">
            <v>HLN14-494</v>
          </cell>
          <cell r="L13076" t="str">
            <v>Q</v>
          </cell>
          <cell r="M13076" t="str">
            <v>Lochy-Fanad</v>
          </cell>
          <cell r="N13076" t="str">
            <v>2w x 2w</v>
          </cell>
          <cell r="R13076">
            <v>68</v>
          </cell>
          <cell r="S13076">
            <v>3880</v>
          </cell>
        </row>
        <row r="13077">
          <cell r="D13077" t="str">
            <v>HLN14-495</v>
          </cell>
          <cell r="E13077" t="str">
            <v>SNLCY1100.FAM.PG.REP.14</v>
          </cell>
          <cell r="G13077">
            <v>41794</v>
          </cell>
          <cell r="H13077" t="str">
            <v>HLN14-495</v>
          </cell>
          <cell r="L13077" t="str">
            <v>Q</v>
          </cell>
          <cell r="M13077" t="str">
            <v>Lochy-Fanad</v>
          </cell>
          <cell r="N13077" t="str">
            <v>2w x 2w</v>
          </cell>
          <cell r="R13077">
            <v>65</v>
          </cell>
          <cell r="S13077">
            <v>3440</v>
          </cell>
        </row>
        <row r="13078">
          <cell r="D13078" t="str">
            <v>HLN14-496</v>
          </cell>
          <cell r="E13078" t="str">
            <v>SNLCY1100.FAM.PG.REP.14</v>
          </cell>
          <cell r="G13078">
            <v>41794</v>
          </cell>
          <cell r="H13078" t="str">
            <v>HLN14-496</v>
          </cell>
          <cell r="L13078" t="str">
            <v>Q</v>
          </cell>
          <cell r="M13078" t="str">
            <v>Lochy-Fanad</v>
          </cell>
          <cell r="N13078" t="str">
            <v>2w x 2w</v>
          </cell>
          <cell r="R13078">
            <v>68</v>
          </cell>
          <cell r="S13078">
            <v>4380</v>
          </cell>
        </row>
        <row r="13079">
          <cell r="D13079" t="str">
            <v>HLN14-497</v>
          </cell>
          <cell r="E13079" t="str">
            <v>SNLCY1100.FAM.PG.REP.14</v>
          </cell>
          <cell r="G13079">
            <v>41794</v>
          </cell>
          <cell r="H13079" t="str">
            <v>HLN14-497</v>
          </cell>
          <cell r="L13079" t="str">
            <v>Q</v>
          </cell>
          <cell r="M13079" t="str">
            <v>Lochy-Fanad</v>
          </cell>
          <cell r="N13079" t="str">
            <v>2w x 2w</v>
          </cell>
          <cell r="R13079">
            <v>66</v>
          </cell>
          <cell r="S13079">
            <v>3660</v>
          </cell>
        </row>
        <row r="13080">
          <cell r="D13080" t="str">
            <v>HLN14-498</v>
          </cell>
          <cell r="E13080" t="str">
            <v>SNLCY1100.FAM.PG.REP.14</v>
          </cell>
          <cell r="G13080">
            <v>41794</v>
          </cell>
          <cell r="H13080" t="str">
            <v>HLN14-498</v>
          </cell>
          <cell r="L13080" t="str">
            <v>Q</v>
          </cell>
          <cell r="M13080" t="str">
            <v>Lochy-Fanad</v>
          </cell>
          <cell r="N13080" t="str">
            <v>2w x 2w</v>
          </cell>
          <cell r="R13080">
            <v>62</v>
          </cell>
          <cell r="S13080">
            <v>2800</v>
          </cell>
        </row>
        <row r="13081">
          <cell r="D13081" t="str">
            <v>HLN14-499</v>
          </cell>
          <cell r="E13081" t="str">
            <v>SNLCY1100.FAM.PG.REP.14</v>
          </cell>
          <cell r="G13081">
            <v>41794</v>
          </cell>
          <cell r="H13081" t="str">
            <v>HLN14-499</v>
          </cell>
          <cell r="L13081" t="str">
            <v>Q</v>
          </cell>
          <cell r="M13081" t="str">
            <v>Lochy-Fanad</v>
          </cell>
          <cell r="N13081" t="str">
            <v>2w x 2w</v>
          </cell>
          <cell r="R13081">
            <v>67</v>
          </cell>
          <cell r="S13081">
            <v>3880</v>
          </cell>
        </row>
        <row r="13082">
          <cell r="D13082" t="str">
            <v>HLN14-500</v>
          </cell>
          <cell r="E13082" t="str">
            <v>SNLCY1100.FAM.PG.REP.14</v>
          </cell>
          <cell r="G13082">
            <v>41794</v>
          </cell>
          <cell r="H13082" t="str">
            <v>HLN14-500</v>
          </cell>
          <cell r="L13082" t="str">
            <v>Q</v>
          </cell>
          <cell r="M13082" t="str">
            <v>Lochy-Fanad</v>
          </cell>
          <cell r="N13082" t="str">
            <v>2w x 2w</v>
          </cell>
          <cell r="R13082">
            <v>63</v>
          </cell>
          <cell r="S13082">
            <v>3040</v>
          </cell>
        </row>
        <row r="13083">
          <cell r="D13083" t="str">
            <v>HLN14-501</v>
          </cell>
          <cell r="E13083" t="str">
            <v>SNLCY1100.FAM.PG.REP.14</v>
          </cell>
          <cell r="G13083">
            <v>41794</v>
          </cell>
          <cell r="H13083" t="str">
            <v>HLN14-501</v>
          </cell>
          <cell r="L13083" t="str">
            <v>Q</v>
          </cell>
          <cell r="M13083" t="str">
            <v>Lochy-Fanad</v>
          </cell>
          <cell r="N13083" t="str">
            <v>2w x 2w</v>
          </cell>
          <cell r="R13083">
            <v>71</v>
          </cell>
          <cell r="S13083">
            <v>4480</v>
          </cell>
        </row>
        <row r="13084">
          <cell r="D13084" t="str">
            <v>HLN14-502</v>
          </cell>
          <cell r="E13084" t="str">
            <v>SNLCY1100.FAM.PG.REP.14</v>
          </cell>
          <cell r="G13084">
            <v>41794</v>
          </cell>
          <cell r="H13084" t="str">
            <v>HLN14-502</v>
          </cell>
          <cell r="L13084" t="str">
            <v>Q</v>
          </cell>
          <cell r="M13084" t="str">
            <v>Lochy-Fanad</v>
          </cell>
          <cell r="N13084" t="str">
            <v>2w x 2w</v>
          </cell>
          <cell r="R13084">
            <v>64</v>
          </cell>
          <cell r="S13084">
            <v>3220</v>
          </cell>
        </row>
        <row r="13085">
          <cell r="D13085" t="str">
            <v>HLN14-503</v>
          </cell>
          <cell r="E13085" t="str">
            <v>SNLCY1100.FAM.PG.REP.14</v>
          </cell>
          <cell r="G13085">
            <v>41794</v>
          </cell>
          <cell r="H13085" t="str">
            <v>HLN14-503</v>
          </cell>
          <cell r="L13085" t="str">
            <v>Q</v>
          </cell>
          <cell r="M13085" t="str">
            <v>Lochy-Fanad</v>
          </cell>
          <cell r="N13085" t="str">
            <v>2w x 2w</v>
          </cell>
          <cell r="R13085">
            <v>69</v>
          </cell>
          <cell r="S13085">
            <v>4460</v>
          </cell>
        </row>
        <row r="13086">
          <cell r="D13086" t="str">
            <v>HLN14-504</v>
          </cell>
          <cell r="E13086" t="str">
            <v>SNLCY1100.FAM.PG.REP.14</v>
          </cell>
          <cell r="G13086">
            <v>41794</v>
          </cell>
          <cell r="H13086" t="str">
            <v>HLN14-504</v>
          </cell>
          <cell r="L13086" t="str">
            <v>Q</v>
          </cell>
          <cell r="M13086" t="str">
            <v>Lochy-Fanad</v>
          </cell>
          <cell r="N13086" t="str">
            <v>2w x 2w</v>
          </cell>
          <cell r="R13086">
            <v>66</v>
          </cell>
          <cell r="S13086">
            <v>3080</v>
          </cell>
        </row>
        <row r="13087">
          <cell r="D13087" t="str">
            <v>HLN14-505</v>
          </cell>
          <cell r="E13087" t="str">
            <v>SNLCY1100.FAM.PG.REP.14</v>
          </cell>
          <cell r="G13087">
            <v>41794</v>
          </cell>
          <cell r="H13087" t="str">
            <v>HLN14-505</v>
          </cell>
          <cell r="L13087" t="str">
            <v>Q</v>
          </cell>
          <cell r="M13087" t="str">
            <v>Lochy-Fanad</v>
          </cell>
          <cell r="N13087" t="str">
            <v>2w x 2w</v>
          </cell>
          <cell r="R13087">
            <v>70</v>
          </cell>
          <cell r="S13087">
            <v>4360</v>
          </cell>
        </row>
        <row r="13088">
          <cell r="D13088" t="str">
            <v>HLN14-506</v>
          </cell>
          <cell r="E13088" t="str">
            <v>SNLCY1100.FAM.PG.REP.14</v>
          </cell>
          <cell r="G13088">
            <v>41794</v>
          </cell>
          <cell r="H13088" t="str">
            <v>HLN14-506</v>
          </cell>
          <cell r="L13088" t="str">
            <v>Q</v>
          </cell>
          <cell r="M13088" t="str">
            <v>Lochy-Fanad</v>
          </cell>
          <cell r="N13088" t="str">
            <v>2w x 2w</v>
          </cell>
          <cell r="R13088">
            <v>65</v>
          </cell>
          <cell r="S13088">
            <v>3040</v>
          </cell>
        </row>
        <row r="13089">
          <cell r="D13089" t="str">
            <v>HLN14-507</v>
          </cell>
          <cell r="E13089" t="str">
            <v>SNLCY1100.FAM.PG.REP.14</v>
          </cell>
          <cell r="G13089">
            <v>41794</v>
          </cell>
          <cell r="H13089" t="str">
            <v>HLN14-507</v>
          </cell>
          <cell r="L13089" t="str">
            <v>Q</v>
          </cell>
          <cell r="M13089" t="str">
            <v>Lochy-Fanad</v>
          </cell>
          <cell r="N13089" t="str">
            <v>2w x 2w</v>
          </cell>
          <cell r="R13089">
            <v>68</v>
          </cell>
          <cell r="S13089">
            <v>4000</v>
          </cell>
        </row>
        <row r="13090">
          <cell r="D13090" t="str">
            <v>HLN14-508</v>
          </cell>
          <cell r="E13090" t="str">
            <v>SNLCY1100.FAM.PG.REP.14</v>
          </cell>
          <cell r="G13090">
            <v>41794</v>
          </cell>
          <cell r="H13090" t="str">
            <v>HLN14-508</v>
          </cell>
          <cell r="L13090" t="str">
            <v>Q</v>
          </cell>
          <cell r="M13090" t="str">
            <v>Lochy-Fanad</v>
          </cell>
          <cell r="N13090" t="str">
            <v>2w x 2w</v>
          </cell>
          <cell r="R13090">
            <v>67</v>
          </cell>
          <cell r="S13090">
            <v>3800</v>
          </cell>
        </row>
        <row r="13091">
          <cell r="D13091" t="str">
            <v>HLN14-509</v>
          </cell>
          <cell r="E13091" t="str">
            <v>SNLCY1100.FAM.PG.REP.14</v>
          </cell>
          <cell r="G13091">
            <v>41794</v>
          </cell>
          <cell r="H13091" t="str">
            <v>HLN14-509</v>
          </cell>
          <cell r="L13091" t="str">
            <v>Q</v>
          </cell>
          <cell r="M13091" t="str">
            <v>Lochy-Fanad</v>
          </cell>
          <cell r="N13091" t="str">
            <v>2w x 2w</v>
          </cell>
          <cell r="R13091">
            <v>65</v>
          </cell>
          <cell r="S13091">
            <v>3260</v>
          </cell>
        </row>
        <row r="13092">
          <cell r="D13092" t="str">
            <v>HLN14-510</v>
          </cell>
          <cell r="E13092" t="str">
            <v>SNLCY1100.FAM.PG.REP.14</v>
          </cell>
          <cell r="G13092">
            <v>41794</v>
          </cell>
          <cell r="H13092" t="str">
            <v>HLN14-510</v>
          </cell>
          <cell r="L13092" t="str">
            <v>Q</v>
          </cell>
          <cell r="M13092" t="str">
            <v>Lochy-Fanad</v>
          </cell>
          <cell r="N13092" t="str">
            <v>2w x 2w</v>
          </cell>
          <cell r="R13092">
            <v>69</v>
          </cell>
          <cell r="S13092">
            <v>4160</v>
          </cell>
        </row>
        <row r="13093">
          <cell r="D13093" t="str">
            <v>HLN14-511</v>
          </cell>
          <cell r="E13093" t="str">
            <v>SNLCY1100.FAM.PG.REP.14</v>
          </cell>
          <cell r="G13093">
            <v>41794</v>
          </cell>
          <cell r="H13093" t="str">
            <v>HLN14-511</v>
          </cell>
          <cell r="L13093" t="str">
            <v>Q</v>
          </cell>
          <cell r="M13093" t="str">
            <v>Lochy-Fanad</v>
          </cell>
          <cell r="N13093" t="str">
            <v>2w x 2w</v>
          </cell>
          <cell r="R13093">
            <v>62</v>
          </cell>
          <cell r="S13093">
            <v>3320</v>
          </cell>
        </row>
        <row r="13094">
          <cell r="D13094" t="str">
            <v>HLN14-512</v>
          </cell>
          <cell r="E13094" t="str">
            <v>SNLCY1100.FAM.PG.REP.14</v>
          </cell>
          <cell r="G13094">
            <v>41794</v>
          </cell>
          <cell r="H13094" t="str">
            <v>HLN14-512</v>
          </cell>
          <cell r="L13094" t="str">
            <v>Q</v>
          </cell>
          <cell r="M13094" t="str">
            <v>Lochy-Fanad</v>
          </cell>
          <cell r="N13094" t="str">
            <v>2w x 2w</v>
          </cell>
          <cell r="R13094">
            <v>61</v>
          </cell>
          <cell r="S13094">
            <v>2900</v>
          </cell>
        </row>
        <row r="13095">
          <cell r="D13095" t="str">
            <v>HLN14-513</v>
          </cell>
          <cell r="E13095" t="str">
            <v>SNLCY1100.FAM.PG.REP.14</v>
          </cell>
          <cell r="G13095">
            <v>41794</v>
          </cell>
          <cell r="H13095" t="str">
            <v>HLN14-513</v>
          </cell>
          <cell r="L13095" t="str">
            <v>Q</v>
          </cell>
          <cell r="M13095" t="str">
            <v>Lochy-Fanad</v>
          </cell>
          <cell r="N13095" t="str">
            <v>2w x 2w</v>
          </cell>
          <cell r="R13095">
            <v>62</v>
          </cell>
          <cell r="S13095">
            <v>3080</v>
          </cell>
        </row>
        <row r="13096">
          <cell r="D13096" t="str">
            <v>HLN14-514</v>
          </cell>
          <cell r="E13096" t="str">
            <v>SNLCY1100.FAM.PG.REP.14</v>
          </cell>
          <cell r="G13096">
            <v>41794</v>
          </cell>
          <cell r="H13096" t="str">
            <v>HLN14-514</v>
          </cell>
          <cell r="L13096" t="str">
            <v>Q</v>
          </cell>
          <cell r="M13096" t="str">
            <v>Lochy-Fanad</v>
          </cell>
          <cell r="N13096" t="str">
            <v>2w x 2w</v>
          </cell>
          <cell r="R13096">
            <v>64</v>
          </cell>
          <cell r="S13096">
            <v>3140</v>
          </cell>
        </row>
        <row r="13097">
          <cell r="D13097" t="str">
            <v>HLN14-515</v>
          </cell>
          <cell r="E13097" t="str">
            <v>SNLCY1100.FAM.PG.REP.14</v>
          </cell>
          <cell r="G13097">
            <v>41794</v>
          </cell>
          <cell r="H13097" t="str">
            <v>HLN14-515</v>
          </cell>
          <cell r="L13097" t="str">
            <v>Q</v>
          </cell>
          <cell r="M13097" t="str">
            <v>Lochy-Fanad</v>
          </cell>
          <cell r="N13097" t="str">
            <v>2w x 2w</v>
          </cell>
          <cell r="R13097">
            <v>64</v>
          </cell>
          <cell r="S13097">
            <v>3340</v>
          </cell>
        </row>
        <row r="13098">
          <cell r="D13098" t="str">
            <v>HLN14-516</v>
          </cell>
          <cell r="E13098" t="str">
            <v>SNLCY1100.FAM.PG.REP.14</v>
          </cell>
          <cell r="G13098">
            <v>41794</v>
          </cell>
          <cell r="H13098" t="str">
            <v>HLN14-516</v>
          </cell>
          <cell r="L13098" t="str">
            <v>Q</v>
          </cell>
          <cell r="M13098" t="str">
            <v>Lochy-Fanad</v>
          </cell>
          <cell r="N13098" t="str">
            <v>2w x 2w</v>
          </cell>
          <cell r="R13098">
            <v>68</v>
          </cell>
          <cell r="S13098">
            <v>4480</v>
          </cell>
        </row>
        <row r="13099">
          <cell r="D13099" t="str">
            <v>HLN14-517</v>
          </cell>
          <cell r="E13099" t="str">
            <v>SNLCY1100.FAM.PG.REP.14</v>
          </cell>
          <cell r="G13099">
            <v>41794</v>
          </cell>
          <cell r="H13099" t="str">
            <v>HLN14-517</v>
          </cell>
          <cell r="L13099" t="str">
            <v>Q</v>
          </cell>
          <cell r="M13099" t="str">
            <v>Lochy-Fanad</v>
          </cell>
          <cell r="N13099" t="str">
            <v>2w x 2w</v>
          </cell>
          <cell r="R13099">
            <v>76</v>
          </cell>
          <cell r="S13099">
            <v>6340</v>
          </cell>
        </row>
        <row r="13100">
          <cell r="D13100" t="str">
            <v>HLN14-518</v>
          </cell>
          <cell r="E13100" t="str">
            <v>SNLCY1100.FAM.PG.REP.14</v>
          </cell>
          <cell r="G13100">
            <v>41794</v>
          </cell>
          <cell r="H13100" t="str">
            <v>HLN14-518</v>
          </cell>
          <cell r="L13100" t="str">
            <v>Q</v>
          </cell>
          <cell r="M13100" t="str">
            <v>Lochy-Fanad</v>
          </cell>
          <cell r="N13100" t="str">
            <v>2w x 2w</v>
          </cell>
          <cell r="R13100">
            <v>63</v>
          </cell>
          <cell r="S13100">
            <v>2460</v>
          </cell>
        </row>
        <row r="13101">
          <cell r="D13101" t="str">
            <v>HLN14-519</v>
          </cell>
          <cell r="E13101" t="str">
            <v>SNLCY1100.FAM.PG.REP.14</v>
          </cell>
          <cell r="G13101">
            <v>41794</v>
          </cell>
          <cell r="H13101" t="str">
            <v>HLN14-519</v>
          </cell>
          <cell r="L13101" t="str">
            <v>Q</v>
          </cell>
          <cell r="M13101" t="str">
            <v>Lochy-Fanad</v>
          </cell>
          <cell r="N13101" t="str">
            <v>2w x 2w</v>
          </cell>
          <cell r="R13101">
            <v>69</v>
          </cell>
          <cell r="S13101">
            <v>4400</v>
          </cell>
        </row>
        <row r="13102">
          <cell r="D13102" t="str">
            <v>HLN14-520</v>
          </cell>
          <cell r="E13102" t="str">
            <v>SNLCY1100.FAM.PG.REP.14</v>
          </cell>
          <cell r="G13102">
            <v>41794</v>
          </cell>
          <cell r="H13102" t="str">
            <v>HLN14-520</v>
          </cell>
          <cell r="L13102" t="str">
            <v>Q</v>
          </cell>
          <cell r="M13102" t="str">
            <v>Lochy-Fanad</v>
          </cell>
          <cell r="N13102" t="str">
            <v>2w x 2w</v>
          </cell>
          <cell r="R13102">
            <v>58</v>
          </cell>
          <cell r="S13102">
            <v>2360</v>
          </cell>
        </row>
        <row r="13103">
          <cell r="D13103" t="str">
            <v>HLN14-521</v>
          </cell>
          <cell r="E13103" t="str">
            <v>SNLCY1100.FAM.PG.REP.14</v>
          </cell>
          <cell r="G13103">
            <v>41794</v>
          </cell>
          <cell r="H13103" t="str">
            <v>HLN14-521</v>
          </cell>
          <cell r="L13103" t="str">
            <v>Q</v>
          </cell>
          <cell r="M13103" t="str">
            <v>Lochy-Fanad</v>
          </cell>
          <cell r="N13103" t="str">
            <v>2w x 2w</v>
          </cell>
          <cell r="R13103">
            <v>64</v>
          </cell>
          <cell r="S13103">
            <v>3780</v>
          </cell>
        </row>
        <row r="13104">
          <cell r="D13104" t="str">
            <v>HLN14-522</v>
          </cell>
          <cell r="E13104" t="str">
            <v>SNLCY1100.FAM.PG.REP.14</v>
          </cell>
          <cell r="G13104">
            <v>41794</v>
          </cell>
          <cell r="H13104" t="str">
            <v>HLN14-522</v>
          </cell>
          <cell r="L13104" t="str">
            <v>Q</v>
          </cell>
          <cell r="M13104" t="str">
            <v>Lochy-Fanad</v>
          </cell>
          <cell r="N13104" t="str">
            <v>2w x 2w</v>
          </cell>
          <cell r="R13104">
            <v>69</v>
          </cell>
          <cell r="S13104">
            <v>4000</v>
          </cell>
        </row>
        <row r="13105">
          <cell r="D13105" t="str">
            <v>HLN14-523</v>
          </cell>
          <cell r="E13105" t="str">
            <v>SNLCY1100.FAM.PG.REP.14</v>
          </cell>
          <cell r="G13105">
            <v>41794</v>
          </cell>
          <cell r="H13105" t="str">
            <v>HLN14-523</v>
          </cell>
          <cell r="L13105" t="str">
            <v>Q</v>
          </cell>
          <cell r="M13105" t="str">
            <v>Lochy-Fanad</v>
          </cell>
          <cell r="N13105" t="str">
            <v>2w x 2w</v>
          </cell>
          <cell r="R13105">
            <v>65</v>
          </cell>
          <cell r="S13105">
            <v>3920</v>
          </cell>
        </row>
        <row r="13106">
          <cell r="D13106" t="str">
            <v>HLN14-524</v>
          </cell>
          <cell r="E13106" t="str">
            <v>SNLCY1100.FAM.PG.REP.14</v>
          </cell>
          <cell r="G13106">
            <v>41794</v>
          </cell>
          <cell r="H13106" t="str">
            <v>HLN14-524</v>
          </cell>
          <cell r="L13106" t="str">
            <v>Q</v>
          </cell>
          <cell r="M13106" t="str">
            <v>Lochy-Fanad</v>
          </cell>
          <cell r="N13106" t="str">
            <v>2w x 2w</v>
          </cell>
          <cell r="R13106">
            <v>69</v>
          </cell>
          <cell r="S13106">
            <v>4380</v>
          </cell>
        </row>
        <row r="13107">
          <cell r="D13107" t="str">
            <v>HLN14-525</v>
          </cell>
          <cell r="E13107" t="str">
            <v>SNLCY1100.FAM.PG.REP.14</v>
          </cell>
          <cell r="G13107">
            <v>41794</v>
          </cell>
          <cell r="H13107" t="str">
            <v>HLN14-525</v>
          </cell>
          <cell r="L13107" t="str">
            <v>Q</v>
          </cell>
          <cell r="M13107" t="str">
            <v>Lochy-Fanad</v>
          </cell>
          <cell r="N13107" t="str">
            <v>2w x 2w</v>
          </cell>
          <cell r="R13107">
            <v>71</v>
          </cell>
          <cell r="S13107">
            <v>5160</v>
          </cell>
        </row>
        <row r="13108">
          <cell r="D13108" t="str">
            <v>HLN14-526</v>
          </cell>
          <cell r="E13108" t="str">
            <v>SNLCY1100.FAM.PG.REP.14</v>
          </cell>
          <cell r="G13108">
            <v>41794</v>
          </cell>
          <cell r="H13108" t="str">
            <v>HLN14-526</v>
          </cell>
          <cell r="L13108" t="str">
            <v>Q</v>
          </cell>
          <cell r="M13108" t="str">
            <v>Lochy-Fanad</v>
          </cell>
          <cell r="N13108" t="str">
            <v>2w x 2w</v>
          </cell>
          <cell r="R13108">
            <v>69</v>
          </cell>
          <cell r="S13108">
            <v>4180</v>
          </cell>
        </row>
        <row r="13109">
          <cell r="D13109" t="str">
            <v>HLN14-527</v>
          </cell>
          <cell r="E13109" t="str">
            <v>SNLCY1100.FAM.PG.REP.14</v>
          </cell>
          <cell r="G13109">
            <v>41794</v>
          </cell>
          <cell r="H13109" t="str">
            <v>HLN14-527</v>
          </cell>
          <cell r="L13109" t="str">
            <v>Q</v>
          </cell>
          <cell r="M13109" t="str">
            <v>Lochy-Fanad</v>
          </cell>
          <cell r="N13109" t="str">
            <v>2w x 2w</v>
          </cell>
          <cell r="R13109">
            <v>59</v>
          </cell>
          <cell r="S13109">
            <v>2620</v>
          </cell>
        </row>
        <row r="13110">
          <cell r="D13110" t="str">
            <v>HLN14-528</v>
          </cell>
          <cell r="E13110" t="str">
            <v>SNLCY1100.FAM.PG.REP.14</v>
          </cell>
          <cell r="G13110">
            <v>41794</v>
          </cell>
          <cell r="H13110" t="str">
            <v>HLN14-528</v>
          </cell>
          <cell r="L13110" t="str">
            <v>Q</v>
          </cell>
          <cell r="M13110" t="str">
            <v>Lochy-Fanad</v>
          </cell>
          <cell r="N13110" t="str">
            <v>2w x 2w</v>
          </cell>
          <cell r="R13110">
            <v>60</v>
          </cell>
          <cell r="S13110">
            <v>2660</v>
          </cell>
        </row>
        <row r="13111">
          <cell r="D13111" t="str">
            <v>HLN14-529</v>
          </cell>
          <cell r="E13111" t="str">
            <v>SNLCY1100.FAM.PG.REP.14</v>
          </cell>
          <cell r="G13111">
            <v>41794</v>
          </cell>
          <cell r="H13111" t="str">
            <v>HLN14-529</v>
          </cell>
          <cell r="L13111" t="str">
            <v>Q</v>
          </cell>
          <cell r="M13111" t="str">
            <v>Lochy-Fanad</v>
          </cell>
          <cell r="N13111" t="str">
            <v>2w x 2w</v>
          </cell>
          <cell r="R13111">
            <v>65</v>
          </cell>
          <cell r="S13111">
            <v>3460</v>
          </cell>
        </row>
        <row r="13112">
          <cell r="D13112" t="str">
            <v>HLN14-530</v>
          </cell>
          <cell r="E13112" t="str">
            <v>SNLCY1100.FAM.PG.REP.14</v>
          </cell>
          <cell r="G13112">
            <v>41794</v>
          </cell>
          <cell r="H13112" t="str">
            <v>HLN14-530</v>
          </cell>
          <cell r="L13112" t="str">
            <v>Q</v>
          </cell>
          <cell r="M13112" t="str">
            <v>Lochy-Fanad</v>
          </cell>
          <cell r="N13112" t="str">
            <v>2w x 2w</v>
          </cell>
          <cell r="R13112">
            <v>66</v>
          </cell>
          <cell r="S13112">
            <v>3640</v>
          </cell>
        </row>
        <row r="13113">
          <cell r="D13113" t="str">
            <v>HLN14-531</v>
          </cell>
          <cell r="E13113" t="str">
            <v>SNLCY1100.FAM.PG.REP.14</v>
          </cell>
          <cell r="G13113">
            <v>41794</v>
          </cell>
          <cell r="H13113" t="str">
            <v>HLN14-531</v>
          </cell>
          <cell r="L13113" t="str">
            <v>Q</v>
          </cell>
          <cell r="M13113" t="str">
            <v>Lochy-Fanad</v>
          </cell>
          <cell r="N13113" t="str">
            <v>2w x 2w</v>
          </cell>
          <cell r="R13113">
            <v>64</v>
          </cell>
          <cell r="S13113">
            <v>3540</v>
          </cell>
        </row>
        <row r="13114">
          <cell r="D13114" t="str">
            <v>HLN14-532</v>
          </cell>
          <cell r="E13114" t="str">
            <v>SNLCY1100.FAM.PG.REP.14</v>
          </cell>
          <cell r="G13114">
            <v>41794</v>
          </cell>
          <cell r="H13114" t="str">
            <v>HLN14-532</v>
          </cell>
          <cell r="L13114" t="str">
            <v>Q</v>
          </cell>
          <cell r="M13114" t="str">
            <v>Lochy-Fanad</v>
          </cell>
          <cell r="N13114" t="str">
            <v>2w x 2w</v>
          </cell>
          <cell r="R13114">
            <v>62</v>
          </cell>
          <cell r="S13114">
            <v>2740</v>
          </cell>
        </row>
        <row r="13115">
          <cell r="D13115" t="str">
            <v>HLN14-533</v>
          </cell>
          <cell r="E13115" t="str">
            <v>SNLCY1100.FAM.PG.REP.14</v>
          </cell>
          <cell r="G13115">
            <v>41794</v>
          </cell>
          <cell r="H13115" t="str">
            <v>HLN14-533</v>
          </cell>
          <cell r="L13115" t="str">
            <v>Q</v>
          </cell>
          <cell r="M13115" t="str">
            <v>Lochy-Fanad</v>
          </cell>
          <cell r="N13115" t="str">
            <v>2w x 2w</v>
          </cell>
          <cell r="R13115">
            <v>61</v>
          </cell>
          <cell r="S13115">
            <v>2780</v>
          </cell>
        </row>
        <row r="13116">
          <cell r="D13116" t="str">
            <v>HLN14-534</v>
          </cell>
          <cell r="E13116" t="str">
            <v>SNLCY1100.FAM.PG.REP.14</v>
          </cell>
          <cell r="G13116">
            <v>41794</v>
          </cell>
          <cell r="H13116" t="str">
            <v>HLN14-534</v>
          </cell>
          <cell r="L13116" t="str">
            <v>Q</v>
          </cell>
          <cell r="M13116" t="str">
            <v>Lochy-Fanad</v>
          </cell>
          <cell r="N13116" t="str">
            <v>2w x 2w</v>
          </cell>
          <cell r="R13116">
            <v>60</v>
          </cell>
          <cell r="S13116">
            <v>2740</v>
          </cell>
        </row>
        <row r="13117">
          <cell r="D13117" t="str">
            <v>HLN14-535</v>
          </cell>
          <cell r="E13117" t="str">
            <v>SNLCY1100.FAM.PG.REP.14</v>
          </cell>
          <cell r="G13117">
            <v>41794</v>
          </cell>
          <cell r="H13117" t="str">
            <v>HLN14-535</v>
          </cell>
          <cell r="L13117" t="str">
            <v>Q</v>
          </cell>
          <cell r="M13117" t="str">
            <v>Lochy-Fanad</v>
          </cell>
          <cell r="N13117" t="str">
            <v>2w x 2w</v>
          </cell>
          <cell r="R13117">
            <v>67</v>
          </cell>
          <cell r="S13117">
            <v>4020</v>
          </cell>
        </row>
        <row r="13118">
          <cell r="D13118" t="str">
            <v>HLN14-536</v>
          </cell>
          <cell r="E13118" t="str">
            <v>SNLCY1100.FAM.PG.REP.14</v>
          </cell>
          <cell r="G13118">
            <v>41794</v>
          </cell>
          <cell r="H13118" t="str">
            <v>HLN14-536</v>
          </cell>
          <cell r="L13118" t="str">
            <v>Q</v>
          </cell>
          <cell r="M13118" t="str">
            <v>Lochy-Fanad</v>
          </cell>
          <cell r="N13118" t="str">
            <v>2w x 2w</v>
          </cell>
          <cell r="R13118">
            <v>67</v>
          </cell>
          <cell r="S13118">
            <v>3960</v>
          </cell>
        </row>
        <row r="13119">
          <cell r="D13119" t="str">
            <v>HLN14-537</v>
          </cell>
          <cell r="E13119" t="str">
            <v>SNLCY1100.FAM.PG.REP.14</v>
          </cell>
          <cell r="G13119">
            <v>41794</v>
          </cell>
          <cell r="H13119" t="str">
            <v>HLN14-537</v>
          </cell>
          <cell r="L13119" t="str">
            <v>Q</v>
          </cell>
          <cell r="M13119" t="str">
            <v>Lochy-Fanad</v>
          </cell>
          <cell r="N13119" t="str">
            <v>2w x 2w</v>
          </cell>
          <cell r="R13119">
            <v>68</v>
          </cell>
          <cell r="S13119">
            <v>4300</v>
          </cell>
        </row>
        <row r="13120">
          <cell r="D13120" t="str">
            <v>HLN14-538</v>
          </cell>
          <cell r="E13120" t="str">
            <v>SNLCY1100.FAM.PG.REP.14</v>
          </cell>
          <cell r="G13120">
            <v>41794</v>
          </cell>
          <cell r="H13120" t="str">
            <v>HLN14-538</v>
          </cell>
          <cell r="L13120" t="str">
            <v>Q</v>
          </cell>
          <cell r="M13120" t="str">
            <v>Lochy-Fanad</v>
          </cell>
          <cell r="N13120" t="str">
            <v>2w x 2w</v>
          </cell>
          <cell r="R13120">
            <v>67</v>
          </cell>
          <cell r="S13120">
            <v>4160</v>
          </cell>
        </row>
        <row r="13121">
          <cell r="D13121" t="str">
            <v>HLN14-539</v>
          </cell>
          <cell r="E13121" t="str">
            <v>SNLCY1100.FAM.PG.REP.14</v>
          </cell>
          <cell r="G13121">
            <v>41794</v>
          </cell>
          <cell r="H13121" t="str">
            <v>HLN14-539</v>
          </cell>
          <cell r="L13121" t="str">
            <v>Q</v>
          </cell>
          <cell r="M13121" t="str">
            <v>Lochy-Fanad</v>
          </cell>
          <cell r="N13121" t="str">
            <v>2w x 2w</v>
          </cell>
          <cell r="R13121">
            <v>61</v>
          </cell>
          <cell r="S13121">
            <v>2540</v>
          </cell>
        </row>
        <row r="13122">
          <cell r="D13122" t="str">
            <v>HLN14-540</v>
          </cell>
          <cell r="E13122" t="str">
            <v>SNLCY1100.FAM.PG.REP.14</v>
          </cell>
          <cell r="G13122">
            <v>41794</v>
          </cell>
          <cell r="H13122" t="str">
            <v>HLN14-540</v>
          </cell>
          <cell r="L13122" t="str">
            <v>Q</v>
          </cell>
          <cell r="M13122" t="str">
            <v>Lochy-Fanad</v>
          </cell>
          <cell r="N13122" t="str">
            <v>2w x 2w</v>
          </cell>
          <cell r="R13122">
            <v>66</v>
          </cell>
          <cell r="S13122">
            <v>3740</v>
          </cell>
        </row>
        <row r="13123">
          <cell r="D13123" t="str">
            <v>HLN14-541</v>
          </cell>
          <cell r="E13123" t="str">
            <v>SNLCY1100.FAM.PG.REP.14</v>
          </cell>
          <cell r="G13123">
            <v>41794</v>
          </cell>
          <cell r="H13123" t="str">
            <v>HLN14-541</v>
          </cell>
          <cell r="L13123" t="str">
            <v>Q</v>
          </cell>
          <cell r="M13123" t="str">
            <v>Lochy-Fanad</v>
          </cell>
          <cell r="N13123" t="str">
            <v>2w x 2w</v>
          </cell>
          <cell r="R13123">
            <v>64</v>
          </cell>
          <cell r="S13123">
            <v>3020</v>
          </cell>
        </row>
        <row r="13124">
          <cell r="D13124" t="str">
            <v>HLN14-542</v>
          </cell>
          <cell r="E13124" t="str">
            <v>SNLCY1100.FAM.PG.REP.14</v>
          </cell>
          <cell r="G13124">
            <v>41794</v>
          </cell>
          <cell r="H13124" t="str">
            <v>HLN14-542</v>
          </cell>
          <cell r="L13124" t="str">
            <v>Q</v>
          </cell>
          <cell r="M13124" t="str">
            <v>Lochy-Fanad</v>
          </cell>
          <cell r="N13124" t="str">
            <v>2w x 2w</v>
          </cell>
          <cell r="R13124">
            <v>67</v>
          </cell>
          <cell r="S13124">
            <v>3680</v>
          </cell>
        </row>
        <row r="13125">
          <cell r="D13125" t="str">
            <v>HLN14-543</v>
          </cell>
          <cell r="E13125" t="str">
            <v>SNLCY1100.FAM.PG.REP.14</v>
          </cell>
          <cell r="G13125">
            <v>41794</v>
          </cell>
          <cell r="H13125" t="str">
            <v>HLN14-543</v>
          </cell>
          <cell r="L13125" t="str">
            <v>Q</v>
          </cell>
          <cell r="M13125" t="str">
            <v>Lochy-Fanad</v>
          </cell>
          <cell r="N13125" t="str">
            <v>2w x 2w</v>
          </cell>
          <cell r="R13125">
            <v>62</v>
          </cell>
          <cell r="S13125">
            <v>2840</v>
          </cell>
        </row>
        <row r="13126">
          <cell r="D13126" t="str">
            <v>HLN14-544</v>
          </cell>
          <cell r="E13126" t="str">
            <v>SNLCY1100.FAM.PG.REP.14</v>
          </cell>
          <cell r="G13126">
            <v>41794</v>
          </cell>
          <cell r="H13126" t="str">
            <v>HLN14-544</v>
          </cell>
          <cell r="L13126" t="str">
            <v>Q</v>
          </cell>
          <cell r="M13126" t="str">
            <v>Lochy-Fanad</v>
          </cell>
          <cell r="N13126" t="str">
            <v>2w x 2w</v>
          </cell>
          <cell r="R13126">
            <v>64</v>
          </cell>
          <cell r="S13126">
            <v>3140</v>
          </cell>
        </row>
        <row r="13127">
          <cell r="D13127" t="str">
            <v>HLN14-545</v>
          </cell>
          <cell r="E13127" t="str">
            <v>SNLCY1100.FAM.PG.REP.14</v>
          </cell>
          <cell r="G13127">
            <v>41794</v>
          </cell>
          <cell r="H13127" t="str">
            <v>HLN14-545</v>
          </cell>
          <cell r="L13127" t="str">
            <v>Q</v>
          </cell>
          <cell r="M13127" t="str">
            <v>Lochy-Fanad</v>
          </cell>
          <cell r="N13127" t="str">
            <v>2w x 2w</v>
          </cell>
          <cell r="R13127">
            <v>63</v>
          </cell>
          <cell r="S13127">
            <v>2980</v>
          </cell>
        </row>
        <row r="13128">
          <cell r="D13128" t="str">
            <v>HLN14-546</v>
          </cell>
          <cell r="E13128" t="str">
            <v>SNLCY1100.FAM.PG.REP.14</v>
          </cell>
          <cell r="G13128">
            <v>41794</v>
          </cell>
          <cell r="H13128" t="str">
            <v>HLN14-546</v>
          </cell>
          <cell r="L13128" t="str">
            <v>Q</v>
          </cell>
          <cell r="M13128" t="str">
            <v>Lochy-Fanad</v>
          </cell>
          <cell r="N13128" t="str">
            <v>2w x 2w</v>
          </cell>
          <cell r="R13128">
            <v>64</v>
          </cell>
          <cell r="S13128">
            <v>2520</v>
          </cell>
        </row>
        <row r="13129">
          <cell r="D13129" t="str">
            <v>HLN14-547</v>
          </cell>
          <cell r="E13129" t="str">
            <v>SNLCY1100.FAM.PG.REP.14</v>
          </cell>
          <cell r="G13129">
            <v>41794</v>
          </cell>
          <cell r="H13129" t="str">
            <v>HLN14-547</v>
          </cell>
          <cell r="L13129" t="str">
            <v>Q</v>
          </cell>
          <cell r="M13129" t="str">
            <v>Lochy-Fanad</v>
          </cell>
          <cell r="N13129" t="str">
            <v>2w x 2w</v>
          </cell>
          <cell r="R13129">
            <v>66</v>
          </cell>
          <cell r="S13129">
            <v>3840</v>
          </cell>
        </row>
        <row r="13130">
          <cell r="D13130" t="str">
            <v>HLN14-548</v>
          </cell>
          <cell r="E13130" t="str">
            <v>SNLCY1100.FAM.PG.REP.14</v>
          </cell>
          <cell r="G13130">
            <v>41794</v>
          </cell>
          <cell r="H13130" t="str">
            <v>HLN14-548</v>
          </cell>
          <cell r="L13130" t="str">
            <v>Q</v>
          </cell>
          <cell r="M13130" t="str">
            <v>Lochy-Fanad</v>
          </cell>
          <cell r="N13130" t="str">
            <v>2w x 2w</v>
          </cell>
          <cell r="R13130">
            <v>63</v>
          </cell>
          <cell r="S13130">
            <v>3140</v>
          </cell>
        </row>
        <row r="13131">
          <cell r="D13131" t="str">
            <v>HLN14-549</v>
          </cell>
          <cell r="E13131" t="str">
            <v>SNLCY1100.FAM.PG.REP.14</v>
          </cell>
          <cell r="G13131">
            <v>41794</v>
          </cell>
          <cell r="H13131" t="str">
            <v>HLN14-549</v>
          </cell>
          <cell r="L13131" t="str">
            <v>Q</v>
          </cell>
          <cell r="M13131" t="str">
            <v>Lochy-Fanad</v>
          </cell>
          <cell r="N13131" t="str">
            <v>2w x 2w</v>
          </cell>
          <cell r="R13131">
            <v>58</v>
          </cell>
          <cell r="S13131">
            <v>2400</v>
          </cell>
        </row>
        <row r="13132">
          <cell r="D13132" t="str">
            <v>HLN14-550</v>
          </cell>
          <cell r="E13132" t="str">
            <v>SNLCY1100.FAM.PG.REP.14</v>
          </cell>
          <cell r="G13132">
            <v>41794</v>
          </cell>
          <cell r="H13132" t="str">
            <v>HLN14-550</v>
          </cell>
          <cell r="L13132" t="str">
            <v>Q</v>
          </cell>
          <cell r="M13132" t="str">
            <v>Lochy-Fanad</v>
          </cell>
          <cell r="N13132" t="str">
            <v>2w x 2w</v>
          </cell>
          <cell r="R13132">
            <v>62</v>
          </cell>
          <cell r="S13132">
            <v>2920</v>
          </cell>
        </row>
        <row r="13133">
          <cell r="D13133" t="str">
            <v>HLN14-551</v>
          </cell>
          <cell r="E13133" t="str">
            <v>SNLCY1100.FAM.PG.REP.14</v>
          </cell>
          <cell r="G13133">
            <v>41794</v>
          </cell>
          <cell r="H13133" t="str">
            <v>HLN14-551</v>
          </cell>
          <cell r="L13133" t="str">
            <v>Q</v>
          </cell>
          <cell r="M13133" t="str">
            <v>Lochy-Fanad</v>
          </cell>
          <cell r="N13133" t="str">
            <v>2w x 2w</v>
          </cell>
          <cell r="R13133">
            <v>60</v>
          </cell>
          <cell r="S13133">
            <v>2700</v>
          </cell>
        </row>
        <row r="13134">
          <cell r="D13134" t="str">
            <v>HLN14-552</v>
          </cell>
          <cell r="E13134" t="str">
            <v>SNLCY1100.FAM.PG.REP.14</v>
          </cell>
          <cell r="G13134">
            <v>41794</v>
          </cell>
          <cell r="H13134" t="str">
            <v>HLN14-552</v>
          </cell>
          <cell r="L13134" t="str">
            <v>Q</v>
          </cell>
          <cell r="M13134" t="str">
            <v>Lochy-Fanad</v>
          </cell>
          <cell r="N13134" t="str">
            <v>2w x 2w</v>
          </cell>
          <cell r="R13134">
            <v>66</v>
          </cell>
          <cell r="S13134">
            <v>3880</v>
          </cell>
        </row>
        <row r="13135">
          <cell r="D13135" t="str">
            <v>HLN14-553</v>
          </cell>
          <cell r="E13135" t="str">
            <v>SNLCY1100.FAM.PG.REP.14</v>
          </cell>
          <cell r="G13135">
            <v>41794</v>
          </cell>
          <cell r="H13135" t="str">
            <v>HLN14-553</v>
          </cell>
          <cell r="L13135" t="str">
            <v>Q</v>
          </cell>
          <cell r="M13135" t="str">
            <v>Lochy-Fanad</v>
          </cell>
          <cell r="N13135" t="str">
            <v>2w x 2w</v>
          </cell>
          <cell r="R13135">
            <v>64</v>
          </cell>
          <cell r="S13135">
            <v>3300</v>
          </cell>
        </row>
        <row r="13136">
          <cell r="D13136" t="str">
            <v>HLN14-554</v>
          </cell>
          <cell r="E13136" t="str">
            <v>SNLCY1100.FAM.PG.REP.14</v>
          </cell>
          <cell r="G13136">
            <v>41794</v>
          </cell>
          <cell r="H13136" t="str">
            <v>HLN14-554</v>
          </cell>
          <cell r="L13136" t="str">
            <v>Q</v>
          </cell>
          <cell r="M13136" t="str">
            <v>Lochy-Fanad</v>
          </cell>
          <cell r="N13136" t="str">
            <v>2w x 2w</v>
          </cell>
          <cell r="R13136">
            <v>57</v>
          </cell>
          <cell r="S13136">
            <v>2380</v>
          </cell>
        </row>
        <row r="13137">
          <cell r="D13137" t="str">
            <v>HLN14-555</v>
          </cell>
          <cell r="E13137" t="str">
            <v>SNLCY1100.FAM.PG.REP.14</v>
          </cell>
          <cell r="G13137">
            <v>41794</v>
          </cell>
          <cell r="H13137" t="str">
            <v>HLN14-555</v>
          </cell>
          <cell r="L13137" t="str">
            <v>Q</v>
          </cell>
          <cell r="M13137" t="str">
            <v>Lochy-Fanad</v>
          </cell>
          <cell r="N13137" t="str">
            <v>2w x 2w</v>
          </cell>
          <cell r="R13137">
            <v>64</v>
          </cell>
          <cell r="S13137">
            <v>3560</v>
          </cell>
        </row>
        <row r="13138">
          <cell r="D13138" t="str">
            <v>HLN14-556</v>
          </cell>
          <cell r="E13138" t="str">
            <v>SNLCY1100.FAM.PG.REP.14</v>
          </cell>
          <cell r="G13138">
            <v>41794</v>
          </cell>
          <cell r="H13138" t="str">
            <v>HLN14-556</v>
          </cell>
          <cell r="L13138" t="str">
            <v>Q</v>
          </cell>
          <cell r="M13138" t="str">
            <v>Lochy-Fanad</v>
          </cell>
          <cell r="N13138" t="str">
            <v>2w x 2w</v>
          </cell>
          <cell r="R13138">
            <v>71</v>
          </cell>
          <cell r="S13138">
            <v>4800</v>
          </cell>
        </row>
        <row r="13139">
          <cell r="D13139" t="str">
            <v>HLN14-557</v>
          </cell>
          <cell r="E13139" t="str">
            <v>SNLCY1100.FAM.PG.REP.14</v>
          </cell>
          <cell r="G13139">
            <v>41794</v>
          </cell>
          <cell r="H13139" t="str">
            <v>HLN14-557</v>
          </cell>
          <cell r="L13139" t="str">
            <v>P</v>
          </cell>
          <cell r="M13139" t="str">
            <v>Lochy</v>
          </cell>
          <cell r="N13139" t="str">
            <v>2w x 2w</v>
          </cell>
          <cell r="R13139">
            <v>70</v>
          </cell>
          <cell r="S13139">
            <v>4160</v>
          </cell>
        </row>
        <row r="13140">
          <cell r="D13140" t="str">
            <v>HLN14-558</v>
          </cell>
          <cell r="E13140" t="str">
            <v>SNLCY1100.FAM.PG.REP.14</v>
          </cell>
          <cell r="G13140">
            <v>41794</v>
          </cell>
          <cell r="H13140" t="str">
            <v>HLN14-558</v>
          </cell>
          <cell r="L13140" t="str">
            <v>P</v>
          </cell>
          <cell r="M13140" t="str">
            <v>Lochy</v>
          </cell>
          <cell r="N13140" t="str">
            <v>2w x 2w</v>
          </cell>
          <cell r="R13140">
            <v>60</v>
          </cell>
          <cell r="S13140">
            <v>3020</v>
          </cell>
        </row>
        <row r="13141">
          <cell r="D13141" t="str">
            <v>HLN14-559</v>
          </cell>
          <cell r="E13141" t="str">
            <v>SNLCY1100.FAM.PG.REP.14</v>
          </cell>
          <cell r="G13141">
            <v>41794</v>
          </cell>
          <cell r="H13141" t="str">
            <v>HLN14-559</v>
          </cell>
          <cell r="L13141" t="str">
            <v>P</v>
          </cell>
          <cell r="M13141" t="str">
            <v>Lochy</v>
          </cell>
          <cell r="N13141" t="str">
            <v>2w x 2w</v>
          </cell>
          <cell r="R13141">
            <v>59</v>
          </cell>
          <cell r="S13141">
            <v>2440</v>
          </cell>
        </row>
        <row r="13142">
          <cell r="D13142" t="str">
            <v>HLN14-560</v>
          </cell>
          <cell r="E13142" t="str">
            <v>SNLCY1100.FAM.PG.REP.14</v>
          </cell>
          <cell r="G13142">
            <v>41794</v>
          </cell>
          <cell r="H13142" t="str">
            <v>HLN14-560</v>
          </cell>
          <cell r="L13142" t="str">
            <v>P</v>
          </cell>
          <cell r="M13142" t="str">
            <v>Lochy</v>
          </cell>
          <cell r="N13142" t="str">
            <v>2w x 2w</v>
          </cell>
          <cell r="R13142">
            <v>66</v>
          </cell>
          <cell r="S13142">
            <v>3960</v>
          </cell>
        </row>
        <row r="13143">
          <cell r="D13143" t="str">
            <v>HLN14-561</v>
          </cell>
          <cell r="E13143" t="str">
            <v>SNLCY1100.FAM.PG.REP.14</v>
          </cell>
          <cell r="G13143">
            <v>41794</v>
          </cell>
          <cell r="H13143" t="str">
            <v>HLN14-561</v>
          </cell>
          <cell r="L13143" t="str">
            <v>P</v>
          </cell>
          <cell r="M13143" t="str">
            <v>Lochy</v>
          </cell>
          <cell r="N13143" t="str">
            <v>2w x 2w</v>
          </cell>
          <cell r="R13143">
            <v>69</v>
          </cell>
          <cell r="S13143">
            <v>3600</v>
          </cell>
        </row>
        <row r="13144">
          <cell r="D13144" t="str">
            <v>HLN14-562</v>
          </cell>
          <cell r="E13144" t="str">
            <v>SNLCY1100.FAM.PG.REP.14</v>
          </cell>
          <cell r="G13144">
            <v>41794</v>
          </cell>
          <cell r="H13144" t="str">
            <v>HLN14-562</v>
          </cell>
          <cell r="L13144" t="str">
            <v>P</v>
          </cell>
          <cell r="M13144" t="str">
            <v>Lochy</v>
          </cell>
          <cell r="N13144" t="str">
            <v>2w x 2w</v>
          </cell>
          <cell r="R13144">
            <v>65</v>
          </cell>
          <cell r="S13144">
            <v>3620</v>
          </cell>
        </row>
        <row r="13145">
          <cell r="D13145" t="str">
            <v>HLN14-563</v>
          </cell>
          <cell r="E13145" t="str">
            <v>SNLCY1100.FAM.PG.REP.14</v>
          </cell>
          <cell r="G13145">
            <v>41794</v>
          </cell>
          <cell r="H13145" t="str">
            <v>HLN14-563</v>
          </cell>
          <cell r="L13145" t="str">
            <v>P</v>
          </cell>
          <cell r="M13145" t="str">
            <v>Lochy</v>
          </cell>
          <cell r="N13145" t="str">
            <v>2w x 2w</v>
          </cell>
          <cell r="R13145">
            <v>70</v>
          </cell>
          <cell r="S13145">
            <v>4300</v>
          </cell>
        </row>
        <row r="13146">
          <cell r="D13146" t="str">
            <v>HLN14-564</v>
          </cell>
          <cell r="E13146" t="str">
            <v>SNLCY1100.FAM.PG.REP.14</v>
          </cell>
          <cell r="G13146">
            <v>41794</v>
          </cell>
          <cell r="H13146" t="str">
            <v>HLN14-564</v>
          </cell>
          <cell r="L13146" t="str">
            <v>P</v>
          </cell>
          <cell r="M13146" t="str">
            <v>Lochy</v>
          </cell>
          <cell r="N13146" t="str">
            <v>2w x 2w</v>
          </cell>
          <cell r="R13146">
            <v>64</v>
          </cell>
          <cell r="S13146">
            <v>3260</v>
          </cell>
        </row>
        <row r="13147">
          <cell r="D13147" t="str">
            <v>HLN14-565</v>
          </cell>
          <cell r="E13147" t="str">
            <v>SNLCY1100.FAM.PG.REP.14</v>
          </cell>
          <cell r="G13147">
            <v>41794</v>
          </cell>
          <cell r="H13147" t="str">
            <v>HLN14-565</v>
          </cell>
          <cell r="L13147" t="str">
            <v>P</v>
          </cell>
          <cell r="M13147" t="str">
            <v>Lochy</v>
          </cell>
          <cell r="N13147" t="str">
            <v>2w x 2w</v>
          </cell>
          <cell r="R13147">
            <v>66</v>
          </cell>
          <cell r="S13147">
            <v>3800</v>
          </cell>
        </row>
        <row r="13148">
          <cell r="D13148" t="str">
            <v>HLN14-566</v>
          </cell>
          <cell r="E13148" t="str">
            <v>SNLCY1100.FAM.PG.REP.14</v>
          </cell>
          <cell r="G13148">
            <v>41794</v>
          </cell>
          <cell r="H13148" t="str">
            <v>HLN14-566</v>
          </cell>
          <cell r="L13148" t="str">
            <v>P</v>
          </cell>
          <cell r="M13148" t="str">
            <v>Lochy</v>
          </cell>
          <cell r="N13148" t="str">
            <v>2w x 2w</v>
          </cell>
          <cell r="R13148">
            <v>70</v>
          </cell>
          <cell r="S13148">
            <v>4820</v>
          </cell>
        </row>
        <row r="13149">
          <cell r="D13149" t="str">
            <v>HLN14-567</v>
          </cell>
          <cell r="E13149" t="str">
            <v>SNLCY1100.FAM.PG.REP.14</v>
          </cell>
          <cell r="G13149">
            <v>41794</v>
          </cell>
          <cell r="H13149" t="str">
            <v>HLN14-567</v>
          </cell>
          <cell r="L13149" t="str">
            <v>P</v>
          </cell>
          <cell r="M13149" t="str">
            <v>Lochy</v>
          </cell>
          <cell r="N13149" t="str">
            <v>2w x 2w</v>
          </cell>
          <cell r="R13149">
            <v>73</v>
          </cell>
          <cell r="S13149">
            <v>5220</v>
          </cell>
        </row>
        <row r="13150">
          <cell r="D13150" t="str">
            <v>HLN14-568</v>
          </cell>
          <cell r="E13150" t="str">
            <v>SNLCY1100.FAM.PG.REP.14</v>
          </cell>
          <cell r="G13150">
            <v>41794</v>
          </cell>
          <cell r="H13150" t="str">
            <v>HLN14-568</v>
          </cell>
          <cell r="L13150" t="str">
            <v>P</v>
          </cell>
          <cell r="M13150" t="str">
            <v>Lochy</v>
          </cell>
          <cell r="N13150" t="str">
            <v>2w x 2w</v>
          </cell>
          <cell r="R13150">
            <v>71</v>
          </cell>
          <cell r="S13150">
            <v>4660</v>
          </cell>
        </row>
        <row r="13151">
          <cell r="D13151" t="str">
            <v>HLN14-569</v>
          </cell>
          <cell r="E13151" t="str">
            <v>SNLCY1100.FAM.PG.REP.14</v>
          </cell>
          <cell r="G13151">
            <v>41794</v>
          </cell>
          <cell r="H13151" t="str">
            <v>HLN14-569</v>
          </cell>
          <cell r="L13151" t="str">
            <v>P</v>
          </cell>
          <cell r="M13151" t="str">
            <v>Lochy</v>
          </cell>
          <cell r="N13151" t="str">
            <v>2w x 2w</v>
          </cell>
          <cell r="R13151">
            <v>66</v>
          </cell>
          <cell r="S13151">
            <v>3680</v>
          </cell>
        </row>
        <row r="13152">
          <cell r="D13152" t="str">
            <v>HLN14-570</v>
          </cell>
          <cell r="E13152" t="str">
            <v>SNLCY1100.FAM.PG.REP.14</v>
          </cell>
          <cell r="G13152">
            <v>41794</v>
          </cell>
          <cell r="H13152" t="str">
            <v>HLN14-570</v>
          </cell>
          <cell r="L13152" t="str">
            <v>P</v>
          </cell>
          <cell r="M13152" t="str">
            <v>Lochy</v>
          </cell>
          <cell r="N13152" t="str">
            <v>2w x 2w</v>
          </cell>
          <cell r="R13152">
            <v>57</v>
          </cell>
          <cell r="S13152">
            <v>2500</v>
          </cell>
        </row>
        <row r="13153">
          <cell r="D13153" t="str">
            <v>HLN14-571</v>
          </cell>
          <cell r="E13153" t="str">
            <v>SNLCY1100.FAM.PG.REP.14</v>
          </cell>
          <cell r="G13153">
            <v>41794</v>
          </cell>
          <cell r="H13153" t="str">
            <v>HLN14-571</v>
          </cell>
          <cell r="L13153" t="str">
            <v>P</v>
          </cell>
          <cell r="M13153" t="str">
            <v>Lochy</v>
          </cell>
          <cell r="N13153" t="str">
            <v>2w x 2w</v>
          </cell>
          <cell r="R13153">
            <v>65</v>
          </cell>
          <cell r="S13153">
            <v>3160</v>
          </cell>
        </row>
        <row r="13154">
          <cell r="D13154" t="str">
            <v>HLN14-572</v>
          </cell>
          <cell r="E13154" t="str">
            <v>SNLCY1100.FAM.PG.REP.14</v>
          </cell>
          <cell r="G13154">
            <v>41794</v>
          </cell>
          <cell r="H13154" t="str">
            <v>HLN14-572</v>
          </cell>
          <cell r="L13154" t="str">
            <v>P</v>
          </cell>
          <cell r="M13154" t="str">
            <v>Lochy</v>
          </cell>
          <cell r="N13154" t="str">
            <v>2w x 2w</v>
          </cell>
          <cell r="R13154">
            <v>66</v>
          </cell>
          <cell r="S13154">
            <v>3580</v>
          </cell>
        </row>
        <row r="13155">
          <cell r="D13155" t="str">
            <v>HLN14-573</v>
          </cell>
          <cell r="E13155" t="str">
            <v>SNLCY1100.FAM.PG.REP.14</v>
          </cell>
          <cell r="G13155">
            <v>41794</v>
          </cell>
          <cell r="H13155" t="str">
            <v>HLN14-573</v>
          </cell>
          <cell r="L13155" t="str">
            <v>P</v>
          </cell>
          <cell r="M13155" t="str">
            <v>Lochy</v>
          </cell>
          <cell r="N13155" t="str">
            <v>2w x 2w</v>
          </cell>
          <cell r="R13155">
            <v>66</v>
          </cell>
          <cell r="S13155">
            <v>3900</v>
          </cell>
        </row>
        <row r="13156">
          <cell r="D13156" t="str">
            <v>HLN14-574</v>
          </cell>
          <cell r="E13156" t="str">
            <v>SNLCY1100.FAM.PG.REP.14</v>
          </cell>
          <cell r="G13156">
            <v>41794</v>
          </cell>
          <cell r="H13156" t="str">
            <v>HLN14-574</v>
          </cell>
          <cell r="L13156" t="str">
            <v>P</v>
          </cell>
          <cell r="M13156" t="str">
            <v>Lochy</v>
          </cell>
          <cell r="N13156" t="str">
            <v>2w x 2w</v>
          </cell>
          <cell r="R13156">
            <v>74</v>
          </cell>
          <cell r="S13156">
            <v>5480</v>
          </cell>
        </row>
        <row r="13157">
          <cell r="D13157" t="str">
            <v>HLN14-575</v>
          </cell>
          <cell r="E13157" t="str">
            <v>SNLCY1100.FAM.PG.REP.14</v>
          </cell>
          <cell r="G13157">
            <v>41794</v>
          </cell>
          <cell r="H13157" t="str">
            <v>HLN14-575</v>
          </cell>
          <cell r="L13157" t="str">
            <v>P</v>
          </cell>
          <cell r="M13157" t="str">
            <v>Lochy</v>
          </cell>
          <cell r="N13157" t="str">
            <v>2w x 2w</v>
          </cell>
          <cell r="R13157">
            <v>68</v>
          </cell>
          <cell r="S13157">
            <v>4340</v>
          </cell>
        </row>
        <row r="13158">
          <cell r="D13158" t="str">
            <v>HLN14-576</v>
          </cell>
          <cell r="E13158" t="str">
            <v>SNLCY1100.FAM.PG.REP.14</v>
          </cell>
          <cell r="G13158">
            <v>41794</v>
          </cell>
          <cell r="H13158" t="str">
            <v>HLN14-576</v>
          </cell>
          <cell r="L13158" t="str">
            <v>P</v>
          </cell>
          <cell r="M13158" t="str">
            <v>Lochy</v>
          </cell>
          <cell r="N13158" t="str">
            <v>2w x 2w</v>
          </cell>
          <cell r="R13158">
            <v>70</v>
          </cell>
          <cell r="S13158">
            <v>4740</v>
          </cell>
        </row>
        <row r="13159">
          <cell r="D13159" t="str">
            <v>HLN14-577</v>
          </cell>
          <cell r="E13159" t="str">
            <v>SNLCY1100.FAM.PG.REP.14</v>
          </cell>
          <cell r="G13159">
            <v>41794</v>
          </cell>
          <cell r="H13159" t="str">
            <v>HLN14-577</v>
          </cell>
          <cell r="L13159" t="str">
            <v>P</v>
          </cell>
          <cell r="M13159" t="str">
            <v>Lochy</v>
          </cell>
          <cell r="N13159" t="str">
            <v>2w x 2w</v>
          </cell>
          <cell r="R13159">
            <v>64</v>
          </cell>
          <cell r="S13159">
            <v>3060</v>
          </cell>
        </row>
        <row r="13160">
          <cell r="D13160" t="str">
            <v>HLN14-578</v>
          </cell>
          <cell r="E13160" t="str">
            <v>SNLCY1100.FAM.PG.REP.14</v>
          </cell>
          <cell r="G13160">
            <v>41794</v>
          </cell>
          <cell r="H13160" t="str">
            <v>HLN14-578</v>
          </cell>
          <cell r="L13160" t="str">
            <v>P</v>
          </cell>
          <cell r="M13160" t="str">
            <v>Lochy</v>
          </cell>
          <cell r="N13160" t="str">
            <v>2w x 2w</v>
          </cell>
          <cell r="R13160">
            <v>63</v>
          </cell>
          <cell r="S13160">
            <v>3800</v>
          </cell>
        </row>
        <row r="13161">
          <cell r="D13161" t="str">
            <v>HLN14-579</v>
          </cell>
          <cell r="E13161" t="str">
            <v>SNLCY1100.FAM.PG.REP.14</v>
          </cell>
          <cell r="G13161">
            <v>41794</v>
          </cell>
          <cell r="H13161" t="str">
            <v>HLN14-579</v>
          </cell>
          <cell r="L13161" t="str">
            <v>P</v>
          </cell>
          <cell r="M13161" t="str">
            <v>Lochy</v>
          </cell>
          <cell r="N13161" t="str">
            <v>2w x 2w</v>
          </cell>
          <cell r="R13161">
            <v>65</v>
          </cell>
          <cell r="S13161">
            <v>3560</v>
          </cell>
        </row>
        <row r="13162">
          <cell r="D13162" t="str">
            <v>HLN14-580</v>
          </cell>
          <cell r="E13162" t="str">
            <v>SNLCY1100.FAM.PG.REP.14</v>
          </cell>
          <cell r="G13162">
            <v>41794</v>
          </cell>
          <cell r="H13162" t="str">
            <v>HLN14-580</v>
          </cell>
          <cell r="L13162" t="str">
            <v>P</v>
          </cell>
          <cell r="M13162" t="str">
            <v>Lochy</v>
          </cell>
          <cell r="N13162" t="str">
            <v>2w x 2w</v>
          </cell>
          <cell r="R13162">
            <v>63</v>
          </cell>
          <cell r="S13162">
            <v>2840</v>
          </cell>
        </row>
        <row r="13163">
          <cell r="D13163" t="str">
            <v>HLN14-581</v>
          </cell>
          <cell r="E13163" t="str">
            <v>SNLCY1100.FAM.PG.REP.14</v>
          </cell>
          <cell r="G13163">
            <v>41794</v>
          </cell>
          <cell r="H13163" t="str">
            <v>HLN14-581</v>
          </cell>
          <cell r="L13163" t="str">
            <v>P</v>
          </cell>
          <cell r="M13163" t="str">
            <v>Lochy</v>
          </cell>
          <cell r="N13163" t="str">
            <v>2w x 2w</v>
          </cell>
          <cell r="R13163">
            <v>68</v>
          </cell>
          <cell r="S13163">
            <v>4180</v>
          </cell>
        </row>
        <row r="13164">
          <cell r="D13164" t="str">
            <v>HLN14-582</v>
          </cell>
          <cell r="E13164" t="str">
            <v>SNLCY1100.FAM.PG.REP.14</v>
          </cell>
          <cell r="G13164">
            <v>41794</v>
          </cell>
          <cell r="H13164" t="str">
            <v>HLN14-582</v>
          </cell>
          <cell r="L13164" t="str">
            <v>P</v>
          </cell>
          <cell r="M13164" t="str">
            <v>Lochy</v>
          </cell>
          <cell r="N13164" t="str">
            <v>2w x 2w</v>
          </cell>
          <cell r="R13164">
            <v>59</v>
          </cell>
          <cell r="S13164">
            <v>2500</v>
          </cell>
        </row>
        <row r="13165">
          <cell r="D13165" t="str">
            <v>HLN14-583</v>
          </cell>
          <cell r="E13165" t="str">
            <v>SNLCY1100.FAM.PG.REP.14</v>
          </cell>
          <cell r="G13165">
            <v>41794</v>
          </cell>
          <cell r="H13165" t="str">
            <v>HLN14-583</v>
          </cell>
          <cell r="L13165" t="str">
            <v>P</v>
          </cell>
          <cell r="M13165" t="str">
            <v>Lochy</v>
          </cell>
          <cell r="N13165" t="str">
            <v>2w x 2w</v>
          </cell>
          <cell r="R13165">
            <v>73</v>
          </cell>
          <cell r="S13165">
            <v>5620</v>
          </cell>
        </row>
        <row r="13166">
          <cell r="D13166" t="str">
            <v>HLN14-584</v>
          </cell>
          <cell r="E13166" t="str">
            <v>SNLCY1100.FAM.PG.REP.14</v>
          </cell>
          <cell r="G13166">
            <v>41794</v>
          </cell>
          <cell r="H13166" t="str">
            <v>HLN14-584</v>
          </cell>
          <cell r="L13166" t="str">
            <v>P</v>
          </cell>
          <cell r="M13166" t="str">
            <v>Lochy</v>
          </cell>
          <cell r="N13166" t="str">
            <v>2w x 2w</v>
          </cell>
          <cell r="R13166">
            <v>64</v>
          </cell>
          <cell r="S13166">
            <v>3140</v>
          </cell>
        </row>
        <row r="13167">
          <cell r="D13167" t="str">
            <v>HLN14-585</v>
          </cell>
          <cell r="E13167" t="str">
            <v>SNLCY1100.FAM.PG.REP.14</v>
          </cell>
          <cell r="G13167">
            <v>41794</v>
          </cell>
          <cell r="H13167" t="str">
            <v>HLN14-585</v>
          </cell>
          <cell r="L13167" t="str">
            <v>P</v>
          </cell>
          <cell r="M13167" t="str">
            <v>Lochy</v>
          </cell>
          <cell r="N13167" t="str">
            <v>2w x 2w</v>
          </cell>
          <cell r="R13167">
            <v>66</v>
          </cell>
          <cell r="S13167">
            <v>3740</v>
          </cell>
        </row>
        <row r="13168">
          <cell r="D13168" t="str">
            <v>HLN14-586</v>
          </cell>
          <cell r="E13168" t="str">
            <v>SNLCY1100.FAM.PG.REP.14</v>
          </cell>
          <cell r="G13168">
            <v>41794</v>
          </cell>
          <cell r="H13168" t="str">
            <v>HLN14-586</v>
          </cell>
          <cell r="L13168" t="str">
            <v>P</v>
          </cell>
          <cell r="M13168" t="str">
            <v>Lochy</v>
          </cell>
          <cell r="N13168" t="str">
            <v>2w x 2w</v>
          </cell>
          <cell r="R13168">
            <v>66</v>
          </cell>
          <cell r="S13168">
            <v>3960</v>
          </cell>
        </row>
        <row r="13169">
          <cell r="D13169" t="str">
            <v>HLN14-587</v>
          </cell>
          <cell r="E13169" t="str">
            <v>SNLCY1100.FAM.PG.REP.14</v>
          </cell>
          <cell r="G13169">
            <v>41794</v>
          </cell>
          <cell r="H13169" t="str">
            <v>HLN14-587</v>
          </cell>
          <cell r="L13169" t="str">
            <v>P</v>
          </cell>
          <cell r="M13169" t="str">
            <v>Lochy</v>
          </cell>
          <cell r="N13169" t="str">
            <v>2w x 2w</v>
          </cell>
          <cell r="R13169">
            <v>60</v>
          </cell>
          <cell r="S13169">
            <v>2640</v>
          </cell>
        </row>
        <row r="13170">
          <cell r="D13170" t="str">
            <v>HLN14-588</v>
          </cell>
          <cell r="E13170" t="str">
            <v>SNLCY1100.FAM.PG.REP.14</v>
          </cell>
          <cell r="G13170">
            <v>41794</v>
          </cell>
          <cell r="H13170" t="str">
            <v>HLN14-588</v>
          </cell>
          <cell r="L13170" t="str">
            <v>P</v>
          </cell>
          <cell r="M13170" t="str">
            <v>Lochy</v>
          </cell>
          <cell r="N13170" t="str">
            <v>2w x 2w</v>
          </cell>
          <cell r="R13170">
            <v>66</v>
          </cell>
          <cell r="S13170">
            <v>4180</v>
          </cell>
        </row>
        <row r="13171">
          <cell r="D13171" t="str">
            <v>HLN14-589</v>
          </cell>
          <cell r="E13171" t="str">
            <v>SNLCY1100.FAM.PG.REP.14</v>
          </cell>
          <cell r="G13171">
            <v>41794</v>
          </cell>
          <cell r="H13171" t="str">
            <v>HLN14-589</v>
          </cell>
          <cell r="L13171" t="str">
            <v>P</v>
          </cell>
          <cell r="M13171" t="str">
            <v>Lochy</v>
          </cell>
          <cell r="N13171" t="str">
            <v>2w x 2w</v>
          </cell>
          <cell r="R13171">
            <v>65</v>
          </cell>
          <cell r="S13171">
            <v>3520</v>
          </cell>
        </row>
        <row r="13172">
          <cell r="D13172" t="str">
            <v>HLN14-590</v>
          </cell>
          <cell r="E13172" t="str">
            <v>SNLCY1100.FAM.PG.REP.14</v>
          </cell>
          <cell r="G13172">
            <v>41794</v>
          </cell>
          <cell r="H13172" t="str">
            <v>HLN14-590</v>
          </cell>
          <cell r="L13172" t="str">
            <v>P</v>
          </cell>
          <cell r="M13172" t="str">
            <v>Lochy</v>
          </cell>
          <cell r="N13172" t="str">
            <v>2w x 2w</v>
          </cell>
          <cell r="R13172">
            <v>69</v>
          </cell>
          <cell r="S13172">
            <v>4480</v>
          </cell>
        </row>
        <row r="13173">
          <cell r="D13173" t="str">
            <v>HLN14-591</v>
          </cell>
          <cell r="E13173" t="str">
            <v>SNLCY1100.FAM.PG.REP.14</v>
          </cell>
          <cell r="G13173">
            <v>41794</v>
          </cell>
          <cell r="H13173" t="str">
            <v>HLN14-591</v>
          </cell>
          <cell r="L13173" t="str">
            <v>P</v>
          </cell>
          <cell r="M13173" t="str">
            <v>Lochy</v>
          </cell>
          <cell r="N13173" t="str">
            <v>2w x 2w</v>
          </cell>
          <cell r="R13173">
            <v>70</v>
          </cell>
          <cell r="S13173">
            <v>4540</v>
          </cell>
        </row>
        <row r="13174">
          <cell r="D13174" t="str">
            <v>HLN14-592</v>
          </cell>
          <cell r="E13174" t="str">
            <v>SNLCY1100.FAM.PG.REP.14</v>
          </cell>
          <cell r="G13174">
            <v>41794</v>
          </cell>
          <cell r="H13174" t="str">
            <v>HLN14-592</v>
          </cell>
          <cell r="L13174" t="str">
            <v>P</v>
          </cell>
          <cell r="M13174" t="str">
            <v>Lochy</v>
          </cell>
          <cell r="N13174" t="str">
            <v>2w x 2w</v>
          </cell>
          <cell r="R13174">
            <v>65</v>
          </cell>
          <cell r="S13174">
            <v>3480</v>
          </cell>
        </row>
        <row r="13175">
          <cell r="D13175" t="str">
            <v>HLN14-593</v>
          </cell>
          <cell r="E13175" t="str">
            <v>SNLCY1100.FAM.PG.REP.14</v>
          </cell>
          <cell r="G13175">
            <v>41794</v>
          </cell>
          <cell r="H13175" t="str">
            <v>HLN14-593</v>
          </cell>
          <cell r="L13175" t="str">
            <v>P</v>
          </cell>
          <cell r="M13175" t="str">
            <v>Lochy</v>
          </cell>
          <cell r="N13175" t="str">
            <v>2w x 2w</v>
          </cell>
          <cell r="R13175">
            <v>69</v>
          </cell>
          <cell r="S13175">
            <v>4340</v>
          </cell>
        </row>
        <row r="13176">
          <cell r="D13176" t="str">
            <v>HLN14-594</v>
          </cell>
          <cell r="E13176" t="str">
            <v>SNLCY1100.FAM.PG.REP.14</v>
          </cell>
          <cell r="G13176">
            <v>41794</v>
          </cell>
          <cell r="H13176" t="str">
            <v>HLN14-594</v>
          </cell>
          <cell r="L13176" t="str">
            <v>P</v>
          </cell>
          <cell r="M13176" t="str">
            <v>Lochy</v>
          </cell>
          <cell r="N13176" t="str">
            <v>2w x 2w</v>
          </cell>
          <cell r="R13176">
            <v>68</v>
          </cell>
          <cell r="S13176">
            <v>4540</v>
          </cell>
        </row>
        <row r="13177">
          <cell r="D13177" t="str">
            <v>HLN14-595</v>
          </cell>
          <cell r="E13177" t="str">
            <v>SNLCY1100.FAM.PG.REP.14</v>
          </cell>
          <cell r="G13177">
            <v>41794</v>
          </cell>
          <cell r="H13177" t="str">
            <v>HLN14-595</v>
          </cell>
          <cell r="L13177" t="str">
            <v>P</v>
          </cell>
          <cell r="M13177" t="str">
            <v>Lochy</v>
          </cell>
          <cell r="N13177" t="str">
            <v>2w x 2w</v>
          </cell>
          <cell r="R13177">
            <v>66</v>
          </cell>
          <cell r="S13177">
            <v>4000</v>
          </cell>
        </row>
        <row r="13178">
          <cell r="D13178" t="str">
            <v>HLN14-596</v>
          </cell>
          <cell r="E13178" t="str">
            <v>SNLCY1100.FAM.PG.REP.14</v>
          </cell>
          <cell r="G13178">
            <v>41794</v>
          </cell>
          <cell r="H13178" t="str">
            <v>HLN14-596</v>
          </cell>
          <cell r="L13178" t="str">
            <v>P</v>
          </cell>
          <cell r="M13178" t="str">
            <v>Lochy</v>
          </cell>
          <cell r="N13178" t="str">
            <v>2w x 2w</v>
          </cell>
          <cell r="R13178">
            <v>64</v>
          </cell>
          <cell r="S13178">
            <v>3340</v>
          </cell>
        </row>
        <row r="13179">
          <cell r="D13179" t="str">
            <v>HLN14-597</v>
          </cell>
          <cell r="E13179" t="str">
            <v>SNLCY1100.FAM.PG.REP.14</v>
          </cell>
          <cell r="G13179">
            <v>41794</v>
          </cell>
          <cell r="H13179" t="str">
            <v>HLN14-597</v>
          </cell>
          <cell r="L13179" t="str">
            <v>P</v>
          </cell>
          <cell r="M13179" t="str">
            <v>Lochy</v>
          </cell>
          <cell r="N13179" t="str">
            <v>2w x 2w</v>
          </cell>
          <cell r="R13179">
            <v>66</v>
          </cell>
          <cell r="S13179">
            <v>3920</v>
          </cell>
        </row>
        <row r="13180">
          <cell r="D13180" t="str">
            <v>HLN14-598</v>
          </cell>
          <cell r="E13180" t="str">
            <v>SNLCY1100.FAM.PG.REP.14</v>
          </cell>
          <cell r="G13180">
            <v>41794</v>
          </cell>
          <cell r="H13180" t="str">
            <v>HLN14-598</v>
          </cell>
          <cell r="L13180" t="str">
            <v>P</v>
          </cell>
          <cell r="M13180" t="str">
            <v>Lochy</v>
          </cell>
          <cell r="N13180" t="str">
            <v>2w x 2w</v>
          </cell>
          <cell r="R13180">
            <v>62</v>
          </cell>
          <cell r="S13180">
            <v>2900</v>
          </cell>
        </row>
        <row r="13181">
          <cell r="D13181" t="str">
            <v>HLN14-599</v>
          </cell>
          <cell r="E13181" t="str">
            <v>SNLCY1100.FAM.PG.REP.14</v>
          </cell>
          <cell r="G13181">
            <v>41794</v>
          </cell>
          <cell r="H13181" t="str">
            <v>HLN14-599</v>
          </cell>
          <cell r="L13181" t="str">
            <v>P</v>
          </cell>
          <cell r="M13181" t="str">
            <v>Lochy</v>
          </cell>
          <cell r="N13181" t="str">
            <v>2w x 2w</v>
          </cell>
          <cell r="R13181">
            <v>66</v>
          </cell>
          <cell r="S13181">
            <v>3420</v>
          </cell>
        </row>
        <row r="13182">
          <cell r="D13182" t="str">
            <v>HLN14-600</v>
          </cell>
          <cell r="E13182" t="str">
            <v>SNLCY1100.FAM.PG.REP.14</v>
          </cell>
          <cell r="G13182">
            <v>41794</v>
          </cell>
          <cell r="H13182" t="str">
            <v>HLN14-600</v>
          </cell>
          <cell r="L13182" t="str">
            <v>P</v>
          </cell>
          <cell r="M13182" t="str">
            <v>Lochy</v>
          </cell>
          <cell r="N13182" t="str">
            <v>2w x 2w</v>
          </cell>
          <cell r="R13182">
            <v>69</v>
          </cell>
          <cell r="S13182">
            <v>4080</v>
          </cell>
        </row>
        <row r="13183">
          <cell r="D13183" t="str">
            <v>HLN14-601</v>
          </cell>
          <cell r="E13183" t="str">
            <v>SNLCY1100.FAM.PG.REP.14</v>
          </cell>
          <cell r="G13183">
            <v>41794</v>
          </cell>
          <cell r="H13183" t="str">
            <v>HLN14-601</v>
          </cell>
          <cell r="L13183" t="str">
            <v>P</v>
          </cell>
          <cell r="M13183" t="str">
            <v>Lochy</v>
          </cell>
          <cell r="N13183" t="str">
            <v>2w x 2w</v>
          </cell>
          <cell r="R13183">
            <v>68</v>
          </cell>
          <cell r="S13183">
            <v>4400</v>
          </cell>
        </row>
        <row r="13184">
          <cell r="D13184" t="str">
            <v>HLN14-602</v>
          </cell>
          <cell r="E13184" t="str">
            <v>SNLCY1100.FAM.PG.REP.14</v>
          </cell>
          <cell r="G13184">
            <v>41794</v>
          </cell>
          <cell r="H13184" t="str">
            <v>HLN14-602</v>
          </cell>
          <cell r="L13184" t="str">
            <v>P</v>
          </cell>
          <cell r="M13184" t="str">
            <v>Lochy</v>
          </cell>
          <cell r="N13184" t="str">
            <v>2w x 2w</v>
          </cell>
          <cell r="R13184">
            <v>64</v>
          </cell>
          <cell r="S13184">
            <v>2980</v>
          </cell>
        </row>
        <row r="13185">
          <cell r="D13185" t="str">
            <v>HLN14-603</v>
          </cell>
          <cell r="E13185" t="str">
            <v>SNLCY1100.FAM.PG.REP.14</v>
          </cell>
          <cell r="G13185">
            <v>41794</v>
          </cell>
          <cell r="H13185" t="str">
            <v>HLN14-603</v>
          </cell>
          <cell r="L13185" t="str">
            <v>P</v>
          </cell>
          <cell r="M13185" t="str">
            <v>Lochy</v>
          </cell>
          <cell r="N13185" t="str">
            <v>2w x 2w</v>
          </cell>
          <cell r="R13185">
            <v>65</v>
          </cell>
          <cell r="S13185">
            <v>3680</v>
          </cell>
        </row>
        <row r="13186">
          <cell r="D13186" t="str">
            <v>HLN14-604</v>
          </cell>
          <cell r="E13186" t="str">
            <v>SNLCY1100.FAM.PG.REP.14</v>
          </cell>
          <cell r="G13186">
            <v>41794</v>
          </cell>
          <cell r="H13186" t="str">
            <v>HLN14-604</v>
          </cell>
          <cell r="L13186" t="str">
            <v>P</v>
          </cell>
          <cell r="M13186" t="str">
            <v>Lochy</v>
          </cell>
          <cell r="N13186" t="str">
            <v>2w x 2w</v>
          </cell>
          <cell r="R13186">
            <v>69</v>
          </cell>
          <cell r="S13186">
            <v>4520</v>
          </cell>
        </row>
        <row r="13187">
          <cell r="D13187" t="str">
            <v>HLN14-605</v>
          </cell>
          <cell r="E13187" t="str">
            <v>SNLCY1100.FAM.PG.REP.14</v>
          </cell>
          <cell r="G13187">
            <v>41794</v>
          </cell>
          <cell r="H13187" t="str">
            <v>HLN14-605</v>
          </cell>
          <cell r="L13187" t="str">
            <v>P</v>
          </cell>
          <cell r="M13187" t="str">
            <v>Lochy</v>
          </cell>
          <cell r="N13187" t="str">
            <v>2w x 2w</v>
          </cell>
          <cell r="R13187">
            <v>65</v>
          </cell>
          <cell r="S13187">
            <v>3700</v>
          </cell>
        </row>
        <row r="13188">
          <cell r="D13188" t="str">
            <v>HLN14-606</v>
          </cell>
          <cell r="E13188" t="str">
            <v>SNLCY1100.FAM.PG.REP.14</v>
          </cell>
          <cell r="G13188">
            <v>41794</v>
          </cell>
          <cell r="H13188" t="str">
            <v>HLN14-606</v>
          </cell>
          <cell r="L13188" t="str">
            <v>P</v>
          </cell>
          <cell r="M13188" t="str">
            <v>Lochy</v>
          </cell>
          <cell r="N13188" t="str">
            <v>2w x 2w</v>
          </cell>
          <cell r="R13188">
            <v>69</v>
          </cell>
          <cell r="S13188">
            <v>4080</v>
          </cell>
        </row>
        <row r="13189">
          <cell r="D13189" t="str">
            <v>HLN14-607</v>
          </cell>
          <cell r="E13189" t="str">
            <v>SNLCY1100.FAM.PG.REP.14</v>
          </cell>
          <cell r="G13189">
            <v>41794</v>
          </cell>
          <cell r="H13189" t="str">
            <v>HLN14-607</v>
          </cell>
          <cell r="L13189" t="str">
            <v>P</v>
          </cell>
          <cell r="M13189" t="str">
            <v>Lochy</v>
          </cell>
          <cell r="N13189" t="str">
            <v>2w x 2w</v>
          </cell>
          <cell r="R13189">
            <v>61</v>
          </cell>
          <cell r="S13189">
            <v>2750</v>
          </cell>
        </row>
        <row r="13190">
          <cell r="D13190" t="str">
            <v>HLN14-608</v>
          </cell>
          <cell r="E13190" t="str">
            <v>SNLCY1100.FAM.PG.REP.14</v>
          </cell>
          <cell r="G13190">
            <v>41794</v>
          </cell>
          <cell r="H13190" t="str">
            <v>HLN14-608</v>
          </cell>
          <cell r="L13190" t="str">
            <v>P</v>
          </cell>
          <cell r="M13190" t="str">
            <v>Lochy</v>
          </cell>
          <cell r="N13190" t="str">
            <v>2w x 2w</v>
          </cell>
          <cell r="R13190">
            <v>64</v>
          </cell>
          <cell r="S13190">
            <v>3600</v>
          </cell>
        </row>
        <row r="13191">
          <cell r="D13191" t="str">
            <v>HLN14-609</v>
          </cell>
          <cell r="E13191" t="str">
            <v>SNLCY1100.FAM.PG.REP.14</v>
          </cell>
          <cell r="G13191">
            <v>41794</v>
          </cell>
          <cell r="H13191" t="str">
            <v>HLN14-609</v>
          </cell>
          <cell r="L13191" t="str">
            <v>P</v>
          </cell>
          <cell r="M13191" t="str">
            <v>Lochy</v>
          </cell>
          <cell r="N13191" t="str">
            <v>2w x 2w</v>
          </cell>
          <cell r="R13191">
            <v>69</v>
          </cell>
          <cell r="S13191">
            <v>3760</v>
          </cell>
        </row>
        <row r="13192">
          <cell r="D13192" t="str">
            <v>HLN14-610</v>
          </cell>
          <cell r="E13192" t="str">
            <v>SNLCY1100.FAM.PG.REP.14</v>
          </cell>
          <cell r="G13192">
            <v>41794</v>
          </cell>
          <cell r="H13192" t="str">
            <v>HLN14-610</v>
          </cell>
          <cell r="L13192" t="str">
            <v>P</v>
          </cell>
          <cell r="M13192" t="str">
            <v>Lochy</v>
          </cell>
          <cell r="N13192" t="str">
            <v>2w x 2w</v>
          </cell>
          <cell r="R13192">
            <v>69</v>
          </cell>
          <cell r="S13192">
            <v>4260</v>
          </cell>
        </row>
        <row r="13193">
          <cell r="D13193" t="str">
            <v>HLN14-611</v>
          </cell>
          <cell r="E13193" t="str">
            <v>SNLCY1100.FAM.PG.REP.14</v>
          </cell>
          <cell r="G13193">
            <v>41794</v>
          </cell>
          <cell r="H13193" t="str">
            <v>HLN14-611</v>
          </cell>
          <cell r="L13193" t="str">
            <v>P</v>
          </cell>
          <cell r="M13193" t="str">
            <v>Lochy</v>
          </cell>
          <cell r="N13193" t="str">
            <v>2w x 2w</v>
          </cell>
          <cell r="R13193">
            <v>70</v>
          </cell>
          <cell r="S13193">
            <v>4960</v>
          </cell>
        </row>
        <row r="13194">
          <cell r="D13194" t="str">
            <v>HLN14-612</v>
          </cell>
          <cell r="E13194" t="str">
            <v>SNLCY1100.FAM.PG.REP.14</v>
          </cell>
          <cell r="G13194">
            <v>41794</v>
          </cell>
          <cell r="H13194" t="str">
            <v>HLN14-612</v>
          </cell>
          <cell r="L13194" t="str">
            <v>P</v>
          </cell>
          <cell r="M13194" t="str">
            <v>Lochy</v>
          </cell>
          <cell r="N13194" t="str">
            <v>2w x 2w</v>
          </cell>
          <cell r="R13194">
            <v>67</v>
          </cell>
          <cell r="S13194">
            <v>4100</v>
          </cell>
        </row>
        <row r="13195">
          <cell r="D13195" t="str">
            <v>HLN14-613</v>
          </cell>
          <cell r="E13195" t="str">
            <v>SNLCY1100.FAM.PG.REP.14</v>
          </cell>
          <cell r="G13195">
            <v>41794</v>
          </cell>
          <cell r="H13195" t="str">
            <v>HLN14-613</v>
          </cell>
          <cell r="L13195" t="str">
            <v>P</v>
          </cell>
          <cell r="M13195" t="str">
            <v>Lochy</v>
          </cell>
          <cell r="N13195" t="str">
            <v>2w x 2w</v>
          </cell>
          <cell r="R13195">
            <v>68</v>
          </cell>
          <cell r="S13195">
            <v>4160</v>
          </cell>
        </row>
        <row r="13196">
          <cell r="D13196" t="str">
            <v>HLN14-614</v>
          </cell>
          <cell r="E13196" t="str">
            <v>SNLCY1100.FAM.PG.REP.14</v>
          </cell>
          <cell r="G13196">
            <v>41794</v>
          </cell>
          <cell r="H13196" t="str">
            <v>HLN14-614</v>
          </cell>
          <cell r="L13196" t="str">
            <v>P</v>
          </cell>
          <cell r="M13196" t="str">
            <v>Lochy</v>
          </cell>
          <cell r="N13196" t="str">
            <v>2w x 2w</v>
          </cell>
          <cell r="R13196">
            <v>61</v>
          </cell>
          <cell r="S13196">
            <v>3260</v>
          </cell>
        </row>
        <row r="13197">
          <cell r="D13197" t="str">
            <v>HLN14-615</v>
          </cell>
          <cell r="E13197" t="str">
            <v>SNLCY1100.FAM.PG.REP.14</v>
          </cell>
          <cell r="G13197">
            <v>41794</v>
          </cell>
          <cell r="H13197" t="str">
            <v>HLN14-615</v>
          </cell>
          <cell r="L13197" t="str">
            <v>P</v>
          </cell>
          <cell r="M13197" t="str">
            <v>Lochy</v>
          </cell>
          <cell r="N13197" t="str">
            <v>2w x 2w</v>
          </cell>
          <cell r="R13197">
            <v>68</v>
          </cell>
          <cell r="S13197">
            <v>4120</v>
          </cell>
        </row>
        <row r="13198">
          <cell r="D13198" t="str">
            <v>HLN14-616</v>
          </cell>
          <cell r="E13198" t="str">
            <v>SNLCY1100.FAM.PG.REP.14</v>
          </cell>
          <cell r="G13198">
            <v>41794</v>
          </cell>
          <cell r="H13198" t="str">
            <v>HLN14-616</v>
          </cell>
          <cell r="L13198" t="str">
            <v>P</v>
          </cell>
          <cell r="M13198" t="str">
            <v>Lochy</v>
          </cell>
          <cell r="N13198" t="str">
            <v>2w x 2w</v>
          </cell>
          <cell r="R13198">
            <v>66</v>
          </cell>
          <cell r="S13198">
            <v>4000</v>
          </cell>
        </row>
        <row r="13199">
          <cell r="D13199" t="str">
            <v>HLN14-617</v>
          </cell>
          <cell r="E13199" t="str">
            <v>SNLCY1100.FAM.PG.REP.14</v>
          </cell>
          <cell r="G13199">
            <v>41794</v>
          </cell>
          <cell r="H13199" t="str">
            <v>HLN14-617</v>
          </cell>
          <cell r="L13199" t="str">
            <v>P</v>
          </cell>
          <cell r="M13199" t="str">
            <v>Lochy</v>
          </cell>
          <cell r="N13199" t="str">
            <v>2w x 2w</v>
          </cell>
          <cell r="R13199">
            <v>64</v>
          </cell>
          <cell r="S13199">
            <v>3400</v>
          </cell>
        </row>
        <row r="13200">
          <cell r="D13200" t="str">
            <v>HLN14-618</v>
          </cell>
          <cell r="E13200" t="str">
            <v>SNLCY1100.FAM.PG.REP.14</v>
          </cell>
          <cell r="G13200">
            <v>41794</v>
          </cell>
          <cell r="H13200" t="str">
            <v>HLN14-618</v>
          </cell>
          <cell r="L13200" t="str">
            <v>P</v>
          </cell>
          <cell r="M13200" t="str">
            <v>Lochy</v>
          </cell>
          <cell r="N13200" t="str">
            <v>2w x 2w</v>
          </cell>
          <cell r="R13200">
            <v>76</v>
          </cell>
          <cell r="S13200">
            <v>3420</v>
          </cell>
        </row>
        <row r="13201">
          <cell r="D13201" t="str">
            <v>HLN14-619</v>
          </cell>
          <cell r="E13201" t="str">
            <v>SNLCY1100.FAM.PG.REP.14</v>
          </cell>
          <cell r="G13201">
            <v>41794</v>
          </cell>
          <cell r="H13201" t="str">
            <v>HLN14-619</v>
          </cell>
          <cell r="L13201" t="str">
            <v>P</v>
          </cell>
          <cell r="M13201" t="str">
            <v>Lochy</v>
          </cell>
          <cell r="N13201" t="str">
            <v>2w x 2w</v>
          </cell>
          <cell r="R13201">
            <v>65</v>
          </cell>
          <cell r="S13201">
            <v>3600</v>
          </cell>
        </row>
        <row r="13202">
          <cell r="D13202" t="str">
            <v>HLN14-620</v>
          </cell>
          <cell r="E13202" t="str">
            <v>SNLCY1100.FAM.PG.REP.14</v>
          </cell>
          <cell r="G13202">
            <v>41794</v>
          </cell>
          <cell r="H13202" t="str">
            <v>HLN14-620</v>
          </cell>
          <cell r="L13202" t="str">
            <v>P</v>
          </cell>
          <cell r="M13202" t="str">
            <v>Lochy</v>
          </cell>
          <cell r="N13202" t="str">
            <v>2w x 2w</v>
          </cell>
          <cell r="R13202">
            <v>58</v>
          </cell>
          <cell r="S13202">
            <v>2400</v>
          </cell>
        </row>
        <row r="13203">
          <cell r="D13203" t="str">
            <v>HLN14-621</v>
          </cell>
          <cell r="E13203" t="str">
            <v>SNLCY1100.FAM.PG.REP.14</v>
          </cell>
          <cell r="G13203">
            <v>41794</v>
          </cell>
          <cell r="H13203" t="str">
            <v>HLN14-621</v>
          </cell>
          <cell r="L13203" t="str">
            <v>P</v>
          </cell>
          <cell r="M13203" t="str">
            <v>Lochy</v>
          </cell>
          <cell r="N13203" t="str">
            <v>2w x 2w</v>
          </cell>
          <cell r="R13203">
            <v>66</v>
          </cell>
          <cell r="S13203">
            <v>3540</v>
          </cell>
        </row>
        <row r="13204">
          <cell r="D13204" t="str">
            <v>HLN14-622</v>
          </cell>
          <cell r="E13204" t="str">
            <v>SNLCY1100.FAM.PG.REP.14</v>
          </cell>
          <cell r="G13204">
            <v>41794</v>
          </cell>
          <cell r="H13204" t="str">
            <v>HLN14-622</v>
          </cell>
          <cell r="L13204" t="str">
            <v>P</v>
          </cell>
          <cell r="M13204" t="str">
            <v>Lochy</v>
          </cell>
          <cell r="N13204" t="str">
            <v>2w x 2w</v>
          </cell>
          <cell r="R13204">
            <v>58</v>
          </cell>
          <cell r="S13204">
            <v>2920</v>
          </cell>
        </row>
        <row r="13205">
          <cell r="D13205" t="str">
            <v>HLN14-623</v>
          </cell>
          <cell r="E13205" t="str">
            <v>SNLCY1100.FAM.PG.REP.14</v>
          </cell>
          <cell r="G13205">
            <v>41794</v>
          </cell>
          <cell r="H13205" t="str">
            <v>HLN14-623</v>
          </cell>
          <cell r="L13205" t="str">
            <v>P</v>
          </cell>
          <cell r="M13205" t="str">
            <v>Lochy</v>
          </cell>
          <cell r="N13205" t="str">
            <v>2w x 2w</v>
          </cell>
          <cell r="R13205">
            <v>68</v>
          </cell>
          <cell r="S13205">
            <v>3940</v>
          </cell>
        </row>
        <row r="13206">
          <cell r="D13206" t="str">
            <v>HLN14-624</v>
          </cell>
          <cell r="E13206" t="str">
            <v>SNLCY1100.FAM.PG.REP.14</v>
          </cell>
          <cell r="G13206">
            <v>41794</v>
          </cell>
          <cell r="H13206" t="str">
            <v>HLN14-624</v>
          </cell>
          <cell r="L13206" t="str">
            <v>P</v>
          </cell>
          <cell r="M13206" t="str">
            <v>Lochy</v>
          </cell>
          <cell r="N13206" t="str">
            <v>2w x 2w</v>
          </cell>
          <cell r="R13206">
            <v>69</v>
          </cell>
          <cell r="S13206">
            <v>4460</v>
          </cell>
        </row>
        <row r="13207">
          <cell r="D13207" t="str">
            <v>HLN14-625</v>
          </cell>
          <cell r="E13207" t="str">
            <v>SNLCY1100.FAM.PG.REP.14</v>
          </cell>
          <cell r="G13207">
            <v>41794</v>
          </cell>
          <cell r="H13207" t="str">
            <v>HLN14-625</v>
          </cell>
          <cell r="L13207" t="str">
            <v>P</v>
          </cell>
          <cell r="M13207" t="str">
            <v>Lochy</v>
          </cell>
          <cell r="N13207" t="str">
            <v>2w x 2w</v>
          </cell>
          <cell r="R13207">
            <v>62</v>
          </cell>
          <cell r="S13207">
            <v>2920</v>
          </cell>
        </row>
        <row r="13208">
          <cell r="D13208" t="str">
            <v>HLN14-626</v>
          </cell>
          <cell r="E13208" t="str">
            <v>SNLCY1100.FAM.PG.REP.14</v>
          </cell>
          <cell r="G13208">
            <v>41794</v>
          </cell>
          <cell r="H13208" t="str">
            <v>HLN14-626</v>
          </cell>
          <cell r="L13208" t="str">
            <v>P</v>
          </cell>
          <cell r="M13208" t="str">
            <v>Lochy</v>
          </cell>
          <cell r="N13208" t="str">
            <v>2w x 2w</v>
          </cell>
          <cell r="R13208">
            <v>65</v>
          </cell>
          <cell r="S13208">
            <v>3760</v>
          </cell>
        </row>
        <row r="13209">
          <cell r="D13209" t="str">
            <v>HLN14-627</v>
          </cell>
          <cell r="E13209" t="str">
            <v>SNLCY1100.FAM.PG.REP.14</v>
          </cell>
          <cell r="G13209">
            <v>41794</v>
          </cell>
          <cell r="H13209" t="str">
            <v>HLN14-627</v>
          </cell>
          <cell r="L13209" t="str">
            <v>P</v>
          </cell>
          <cell r="M13209" t="str">
            <v>Lochy</v>
          </cell>
          <cell r="N13209" t="str">
            <v>2w x 2w</v>
          </cell>
          <cell r="R13209">
            <v>63</v>
          </cell>
          <cell r="S13209">
            <v>2940</v>
          </cell>
        </row>
        <row r="13210">
          <cell r="D13210" t="str">
            <v>HLN14-628</v>
          </cell>
          <cell r="E13210" t="str">
            <v>SNLCY1100.FAM.PG.REP.14</v>
          </cell>
          <cell r="G13210">
            <v>41794</v>
          </cell>
          <cell r="H13210" t="str">
            <v>HLN14-628</v>
          </cell>
          <cell r="L13210" t="str">
            <v>P</v>
          </cell>
          <cell r="M13210" t="str">
            <v>Lochy</v>
          </cell>
          <cell r="N13210" t="str">
            <v>2w x 2w</v>
          </cell>
          <cell r="R13210">
            <v>64</v>
          </cell>
          <cell r="S13210">
            <v>3360</v>
          </cell>
        </row>
        <row r="13211">
          <cell r="D13211" t="str">
            <v>HLN14-629</v>
          </cell>
          <cell r="E13211" t="str">
            <v>SNLCY1100.FAM.PG.REP.14</v>
          </cell>
          <cell r="G13211">
            <v>41794</v>
          </cell>
          <cell r="H13211" t="str">
            <v>HLN14-629</v>
          </cell>
          <cell r="L13211" t="str">
            <v>P</v>
          </cell>
          <cell r="M13211" t="str">
            <v>Lochy</v>
          </cell>
          <cell r="N13211" t="str">
            <v>2w x 2w</v>
          </cell>
          <cell r="R13211">
            <v>65</v>
          </cell>
          <cell r="S13211">
            <v>3380</v>
          </cell>
        </row>
        <row r="13212">
          <cell r="D13212" t="str">
            <v>HLN14-630</v>
          </cell>
          <cell r="E13212" t="str">
            <v>SNLCY1100.FAM.PG.REP.14</v>
          </cell>
          <cell r="G13212">
            <v>41794</v>
          </cell>
          <cell r="H13212" t="str">
            <v>HLN14-630</v>
          </cell>
          <cell r="L13212" t="str">
            <v>P</v>
          </cell>
          <cell r="M13212" t="str">
            <v>Lochy</v>
          </cell>
          <cell r="N13212" t="str">
            <v>2w x 2w</v>
          </cell>
          <cell r="R13212">
            <v>63</v>
          </cell>
          <cell r="S13212">
            <v>3260</v>
          </cell>
        </row>
        <row r="13213">
          <cell r="D13213" t="str">
            <v>HLN14-631</v>
          </cell>
          <cell r="E13213" t="str">
            <v>SNLCY1100.FAM.PG.REP.14</v>
          </cell>
          <cell r="G13213">
            <v>41794</v>
          </cell>
          <cell r="H13213" t="str">
            <v>HLN14-631</v>
          </cell>
          <cell r="L13213" t="str">
            <v>P</v>
          </cell>
          <cell r="M13213" t="str">
            <v>Lochy</v>
          </cell>
          <cell r="N13213" t="str">
            <v>2w x 2w</v>
          </cell>
          <cell r="R13213">
            <v>68</v>
          </cell>
          <cell r="S13213">
            <v>3780</v>
          </cell>
        </row>
        <row r="13214">
          <cell r="D13214" t="str">
            <v>HLN14-632</v>
          </cell>
          <cell r="E13214" t="str">
            <v>SNLCY1100.FAM.PG.REP.14</v>
          </cell>
          <cell r="G13214">
            <v>41794</v>
          </cell>
          <cell r="H13214" t="str">
            <v>HLN14-632</v>
          </cell>
          <cell r="L13214" t="str">
            <v>P</v>
          </cell>
          <cell r="M13214" t="str">
            <v>Lochy</v>
          </cell>
          <cell r="N13214" t="str">
            <v>2w x 2w</v>
          </cell>
          <cell r="R13214">
            <v>67</v>
          </cell>
          <cell r="S13214">
            <v>4100</v>
          </cell>
        </row>
        <row r="13215">
          <cell r="D13215" t="str">
            <v>HLN14-633</v>
          </cell>
          <cell r="E13215" t="str">
            <v>SNLCY1100.FAM.PG.REP.14</v>
          </cell>
          <cell r="G13215">
            <v>41794</v>
          </cell>
          <cell r="H13215" t="str">
            <v>HLN14-633</v>
          </cell>
          <cell r="L13215" t="str">
            <v>P</v>
          </cell>
          <cell r="M13215" t="str">
            <v>Lochy</v>
          </cell>
          <cell r="N13215" t="str">
            <v>2w x 2w</v>
          </cell>
          <cell r="R13215">
            <v>67</v>
          </cell>
          <cell r="S13215">
            <v>4040</v>
          </cell>
        </row>
        <row r="13216">
          <cell r="D13216" t="str">
            <v>HLN14-634</v>
          </cell>
          <cell r="E13216" t="str">
            <v>SNLCY1100.FAM.PG.REP.14</v>
          </cell>
          <cell r="G13216">
            <v>41794</v>
          </cell>
          <cell r="H13216" t="str">
            <v>HLN14-634</v>
          </cell>
          <cell r="L13216" t="str">
            <v>P</v>
          </cell>
          <cell r="M13216" t="str">
            <v>Lochy</v>
          </cell>
          <cell r="N13216" t="str">
            <v>2w x 2w</v>
          </cell>
          <cell r="R13216">
            <v>72</v>
          </cell>
          <cell r="S13216">
            <v>5620</v>
          </cell>
        </row>
        <row r="13217">
          <cell r="D13217" t="str">
            <v>HLN14-635</v>
          </cell>
          <cell r="E13217" t="str">
            <v>SNLCY1100.FAM.PG.REP.14</v>
          </cell>
          <cell r="G13217">
            <v>41794</v>
          </cell>
          <cell r="H13217" t="str">
            <v>HLN14-635</v>
          </cell>
          <cell r="L13217" t="str">
            <v>P</v>
          </cell>
          <cell r="M13217" t="str">
            <v>Lochy</v>
          </cell>
          <cell r="N13217" t="str">
            <v>2w x 2w</v>
          </cell>
          <cell r="R13217">
            <v>69</v>
          </cell>
          <cell r="S13217">
            <v>4540</v>
          </cell>
        </row>
        <row r="13218">
          <cell r="D13218" t="str">
            <v>HLN14-636</v>
          </cell>
          <cell r="E13218" t="str">
            <v>SNLCY1100.FAM.PG.REP.14</v>
          </cell>
          <cell r="G13218">
            <v>41794</v>
          </cell>
          <cell r="H13218" t="str">
            <v>HLN14-636</v>
          </cell>
          <cell r="L13218" t="str">
            <v>P</v>
          </cell>
          <cell r="M13218" t="str">
            <v>Lochy</v>
          </cell>
          <cell r="N13218" t="str">
            <v>2w x 2w</v>
          </cell>
          <cell r="R13218">
            <v>57</v>
          </cell>
          <cell r="S13218">
            <v>2240</v>
          </cell>
        </row>
        <row r="13219">
          <cell r="D13219" t="str">
            <v>HLN14-637</v>
          </cell>
          <cell r="E13219" t="str">
            <v>SNLCY1100.FAM.PG.REP.14</v>
          </cell>
          <cell r="G13219">
            <v>41794</v>
          </cell>
          <cell r="H13219" t="str">
            <v>HLN14-637</v>
          </cell>
          <cell r="L13219" t="str">
            <v>P</v>
          </cell>
          <cell r="M13219" t="str">
            <v>Lochy</v>
          </cell>
          <cell r="N13219" t="str">
            <v>2w x 2w</v>
          </cell>
          <cell r="R13219">
            <v>70</v>
          </cell>
          <cell r="S13219">
            <v>4220</v>
          </cell>
        </row>
        <row r="13220">
          <cell r="D13220" t="str">
            <v>HLN14-638</v>
          </cell>
          <cell r="E13220" t="str">
            <v>SNLCY1100.FAM.PG.REP.14</v>
          </cell>
          <cell r="G13220">
            <v>41794</v>
          </cell>
          <cell r="H13220" t="str">
            <v>HLN14-638</v>
          </cell>
          <cell r="L13220" t="str">
            <v>P</v>
          </cell>
          <cell r="M13220" t="str">
            <v>Lochy</v>
          </cell>
          <cell r="N13220" t="str">
            <v>2w x 2w</v>
          </cell>
          <cell r="R13220">
            <v>69</v>
          </cell>
          <cell r="S13220">
            <v>4700</v>
          </cell>
        </row>
        <row r="13221">
          <cell r="D13221" t="str">
            <v>HLN14-639</v>
          </cell>
          <cell r="E13221" t="str">
            <v>SNLCY1100.FAM.PG.REP.14</v>
          </cell>
          <cell r="G13221">
            <v>41794</v>
          </cell>
          <cell r="H13221" t="str">
            <v>HLN14-639</v>
          </cell>
          <cell r="L13221" t="str">
            <v>P</v>
          </cell>
          <cell r="M13221" t="str">
            <v>Lochy</v>
          </cell>
          <cell r="N13221" t="str">
            <v>2w x 2w</v>
          </cell>
          <cell r="R13221">
            <v>73</v>
          </cell>
          <cell r="S13221">
            <v>4940</v>
          </cell>
        </row>
        <row r="13222">
          <cell r="D13222" t="str">
            <v>HLN14-640</v>
          </cell>
          <cell r="E13222" t="str">
            <v>SNLCY1100.FAM.PG.REP.14</v>
          </cell>
          <cell r="G13222">
            <v>41794</v>
          </cell>
          <cell r="H13222" t="str">
            <v>HLN14-640</v>
          </cell>
          <cell r="L13222" t="str">
            <v>P</v>
          </cell>
          <cell r="M13222" t="str">
            <v>Lochy</v>
          </cell>
          <cell r="N13222" t="str">
            <v>2w x 2w</v>
          </cell>
          <cell r="R13222">
            <v>64</v>
          </cell>
          <cell r="S13222">
            <v>2720</v>
          </cell>
        </row>
        <row r="13223">
          <cell r="D13223" t="str">
            <v>HLN14-641</v>
          </cell>
          <cell r="E13223" t="str">
            <v>SNLCY1100.FAM.PG.REP.14</v>
          </cell>
          <cell r="G13223">
            <v>41794</v>
          </cell>
          <cell r="H13223" t="str">
            <v>HLN14-641</v>
          </cell>
          <cell r="L13223" t="str">
            <v>P</v>
          </cell>
          <cell r="M13223" t="str">
            <v>Lochy</v>
          </cell>
          <cell r="N13223" t="str">
            <v>2w x 2w</v>
          </cell>
          <cell r="R13223">
            <v>73</v>
          </cell>
          <cell r="S13223">
            <v>5100</v>
          </cell>
        </row>
        <row r="13224">
          <cell r="D13224" t="str">
            <v>HLN14-642</v>
          </cell>
          <cell r="E13224" t="str">
            <v>SNLCY1100.FAM.PG.REP.14</v>
          </cell>
          <cell r="G13224">
            <v>41794</v>
          </cell>
          <cell r="H13224" t="str">
            <v>HLN14-642</v>
          </cell>
          <cell r="L13224" t="str">
            <v>P</v>
          </cell>
          <cell r="M13224" t="str">
            <v>Lochy</v>
          </cell>
          <cell r="N13224" t="str">
            <v>2w x 2w</v>
          </cell>
          <cell r="R13224">
            <v>60</v>
          </cell>
          <cell r="S13224">
            <v>2820</v>
          </cell>
        </row>
        <row r="13225">
          <cell r="D13225" t="str">
            <v>HLN14-643</v>
          </cell>
          <cell r="E13225" t="str">
            <v>SNLCY1100.FAM.PG.REP.14</v>
          </cell>
          <cell r="G13225">
            <v>41794</v>
          </cell>
          <cell r="H13225" t="str">
            <v>HLN14-643</v>
          </cell>
          <cell r="L13225" t="str">
            <v>P</v>
          </cell>
          <cell r="M13225" t="str">
            <v>Lochy</v>
          </cell>
          <cell r="N13225" t="str">
            <v>2w x 2w</v>
          </cell>
          <cell r="R13225">
            <v>67</v>
          </cell>
          <cell r="S13225">
            <v>4000</v>
          </cell>
        </row>
        <row r="13226">
          <cell r="D13226" t="str">
            <v>HLN14-644</v>
          </cell>
          <cell r="E13226" t="str">
            <v>SNLCY1100.FAM.PG.REP.14</v>
          </cell>
          <cell r="G13226">
            <v>41794</v>
          </cell>
          <cell r="H13226" t="str">
            <v>HLN14-644</v>
          </cell>
          <cell r="L13226" t="str">
            <v>P</v>
          </cell>
          <cell r="M13226" t="str">
            <v>Lochy</v>
          </cell>
          <cell r="N13226" t="str">
            <v>2w x 2w</v>
          </cell>
          <cell r="R13226">
            <v>67</v>
          </cell>
          <cell r="S13226">
            <v>4140</v>
          </cell>
        </row>
        <row r="13227">
          <cell r="D13227" t="str">
            <v>HLN14-645</v>
          </cell>
          <cell r="E13227" t="str">
            <v>SNLCY1100.FAM.PG.REP.14</v>
          </cell>
          <cell r="G13227">
            <v>41794</v>
          </cell>
          <cell r="H13227" t="str">
            <v>HLN14-645</v>
          </cell>
          <cell r="L13227" t="str">
            <v>P</v>
          </cell>
          <cell r="M13227" t="str">
            <v>Lochy</v>
          </cell>
          <cell r="N13227" t="str">
            <v>2w x 2w</v>
          </cell>
          <cell r="R13227">
            <v>66</v>
          </cell>
          <cell r="S13227">
            <v>4300</v>
          </cell>
        </row>
        <row r="13228">
          <cell r="D13228" t="str">
            <v>HLN14-646</v>
          </cell>
          <cell r="E13228" t="str">
            <v>SNLCY1100.FAM.PG.REP.14</v>
          </cell>
          <cell r="G13228">
            <v>41794</v>
          </cell>
          <cell r="H13228" t="str">
            <v>HLN14-646</v>
          </cell>
          <cell r="L13228" t="str">
            <v>P</v>
          </cell>
          <cell r="M13228" t="str">
            <v>Lochy</v>
          </cell>
          <cell r="N13228" t="str">
            <v>2w x 2w</v>
          </cell>
          <cell r="R13228">
            <v>70</v>
          </cell>
          <cell r="S13228">
            <v>5280</v>
          </cell>
        </row>
        <row r="13229">
          <cell r="D13229" t="str">
            <v>HLN14-647</v>
          </cell>
          <cell r="E13229" t="str">
            <v>SNLCY1100.FAM.PG.REP.14</v>
          </cell>
          <cell r="G13229">
            <v>41794</v>
          </cell>
          <cell r="H13229" t="str">
            <v>HLN14-647</v>
          </cell>
          <cell r="L13229" t="str">
            <v>P</v>
          </cell>
          <cell r="M13229" t="str">
            <v>Lochy</v>
          </cell>
          <cell r="N13229" t="str">
            <v>2w x 2w</v>
          </cell>
          <cell r="R13229">
            <v>67</v>
          </cell>
          <cell r="S13229">
            <v>3740</v>
          </cell>
        </row>
        <row r="13230">
          <cell r="D13230" t="str">
            <v>HLN14-648</v>
          </cell>
          <cell r="E13230" t="str">
            <v>SNLCY1100.FAM.PG.REP.14</v>
          </cell>
          <cell r="G13230">
            <v>41794</v>
          </cell>
          <cell r="H13230" t="str">
            <v>HLN14-648</v>
          </cell>
          <cell r="L13230" t="str">
            <v>P</v>
          </cell>
          <cell r="M13230" t="str">
            <v>Lochy</v>
          </cell>
          <cell r="N13230" t="str">
            <v>2w x 2w</v>
          </cell>
          <cell r="R13230">
            <v>64</v>
          </cell>
          <cell r="S13230">
            <v>3320</v>
          </cell>
        </row>
        <row r="13231">
          <cell r="D13231" t="str">
            <v>HLN14-649</v>
          </cell>
          <cell r="E13231" t="str">
            <v>SNLCY1100.FAM.PG.REP.14</v>
          </cell>
          <cell r="G13231">
            <v>41794</v>
          </cell>
          <cell r="H13231" t="str">
            <v>HLN14-649</v>
          </cell>
          <cell r="L13231" t="str">
            <v>P</v>
          </cell>
          <cell r="M13231" t="str">
            <v>Lochy</v>
          </cell>
          <cell r="N13231" t="str">
            <v>2w x 2w</v>
          </cell>
          <cell r="R13231">
            <v>63</v>
          </cell>
          <cell r="S13231">
            <v>3180</v>
          </cell>
        </row>
        <row r="13232">
          <cell r="D13232" t="str">
            <v>HLN14-650</v>
          </cell>
          <cell r="E13232" t="str">
            <v>SNLCY1100.FAM.PG.REP.14</v>
          </cell>
          <cell r="G13232">
            <v>41794</v>
          </cell>
          <cell r="H13232" t="str">
            <v>HLN14-650</v>
          </cell>
          <cell r="L13232" t="str">
            <v>P</v>
          </cell>
          <cell r="M13232" t="str">
            <v>Lochy</v>
          </cell>
          <cell r="N13232" t="str">
            <v>2w x 2w</v>
          </cell>
          <cell r="R13232">
            <v>65</v>
          </cell>
          <cell r="S13232">
            <v>3520</v>
          </cell>
        </row>
        <row r="13233">
          <cell r="D13233" t="str">
            <v>HLN14-651</v>
          </cell>
          <cell r="E13233" t="str">
            <v>SNLCY1100.FAM.PG.REP.14</v>
          </cell>
          <cell r="G13233">
            <v>41794</v>
          </cell>
          <cell r="H13233" t="str">
            <v>HLN14-651</v>
          </cell>
          <cell r="L13233" t="str">
            <v>P</v>
          </cell>
          <cell r="M13233" t="str">
            <v>Lochy</v>
          </cell>
          <cell r="N13233" t="str">
            <v>2w x 2w</v>
          </cell>
          <cell r="R13233">
            <v>65</v>
          </cell>
          <cell r="S13233">
            <v>3900</v>
          </cell>
        </row>
        <row r="13234">
          <cell r="D13234" t="str">
            <v>HLN14-652</v>
          </cell>
          <cell r="E13234" t="str">
            <v>SNLCY1100.FAM.PG.REP.14</v>
          </cell>
          <cell r="G13234">
            <v>41794</v>
          </cell>
          <cell r="H13234" t="str">
            <v>HLN14-652</v>
          </cell>
          <cell r="L13234" t="str">
            <v>P</v>
          </cell>
          <cell r="M13234" t="str">
            <v>Lochy</v>
          </cell>
          <cell r="N13234" t="str">
            <v>2w x 2w</v>
          </cell>
          <cell r="R13234">
            <v>61</v>
          </cell>
          <cell r="S13234">
            <v>2560</v>
          </cell>
        </row>
        <row r="13235">
          <cell r="D13235" t="str">
            <v>HLN14-653</v>
          </cell>
          <cell r="E13235" t="str">
            <v>SNLCY1100.FAM.PG.REP.14</v>
          </cell>
          <cell r="G13235">
            <v>41794</v>
          </cell>
          <cell r="H13235" t="str">
            <v>HLN14-653</v>
          </cell>
          <cell r="L13235" t="str">
            <v>P</v>
          </cell>
          <cell r="M13235" t="str">
            <v>Lochy</v>
          </cell>
          <cell r="N13235" t="str">
            <v>2w x 2w</v>
          </cell>
          <cell r="R13235">
            <v>64</v>
          </cell>
          <cell r="S13235">
            <v>3700</v>
          </cell>
        </row>
        <row r="13236">
          <cell r="D13236" t="str">
            <v>HLN14-654</v>
          </cell>
          <cell r="E13236" t="str">
            <v>SNLCY1100.FAM.PG.REP.14</v>
          </cell>
          <cell r="G13236">
            <v>41794</v>
          </cell>
          <cell r="H13236" t="str">
            <v>HLN14-654</v>
          </cell>
          <cell r="L13236" t="str">
            <v>P</v>
          </cell>
          <cell r="M13236" t="str">
            <v>Lochy</v>
          </cell>
          <cell r="N13236" t="str">
            <v>2w x 2w</v>
          </cell>
          <cell r="R13236">
            <v>68</v>
          </cell>
          <cell r="S13236">
            <v>4400</v>
          </cell>
        </row>
        <row r="13237">
          <cell r="D13237" t="str">
            <v>HLN14-655</v>
          </cell>
          <cell r="E13237" t="str">
            <v>SNLCY1100.FAM.PG.REP.14</v>
          </cell>
          <cell r="G13237">
            <v>41794</v>
          </cell>
          <cell r="H13237" t="str">
            <v>HLN14-655</v>
          </cell>
          <cell r="L13237" t="str">
            <v>P</v>
          </cell>
          <cell r="M13237" t="str">
            <v>Lochy</v>
          </cell>
          <cell r="N13237" t="str">
            <v>2w x 2w</v>
          </cell>
          <cell r="R13237">
            <v>65</v>
          </cell>
          <cell r="S13237">
            <v>3900</v>
          </cell>
        </row>
        <row r="13238">
          <cell r="D13238" t="str">
            <v>HLN14-656</v>
          </cell>
          <cell r="E13238" t="str">
            <v>SNLCY1100.FAM.PG.REP.14</v>
          </cell>
          <cell r="G13238">
            <v>41794</v>
          </cell>
          <cell r="H13238" t="str">
            <v>HLN14-656</v>
          </cell>
          <cell r="L13238" t="str">
            <v>P</v>
          </cell>
          <cell r="M13238" t="str">
            <v>Lochy</v>
          </cell>
          <cell r="N13238" t="str">
            <v>2w x 2w</v>
          </cell>
          <cell r="R13238">
            <v>63</v>
          </cell>
          <cell r="S13238">
            <v>3240</v>
          </cell>
        </row>
        <row r="13239">
          <cell r="D13239" t="str">
            <v>HLN14-657</v>
          </cell>
          <cell r="E13239" t="str">
            <v>SNLCY1100.FAM.PG.REP.14</v>
          </cell>
          <cell r="G13239">
            <v>41794</v>
          </cell>
          <cell r="H13239" t="str">
            <v>HLN14-657</v>
          </cell>
          <cell r="L13239" t="str">
            <v>P</v>
          </cell>
          <cell r="M13239" t="str">
            <v>Lochy</v>
          </cell>
          <cell r="N13239" t="str">
            <v>2w x 2w</v>
          </cell>
          <cell r="R13239">
            <v>65</v>
          </cell>
          <cell r="S13239">
            <v>4680</v>
          </cell>
        </row>
        <row r="13240">
          <cell r="D13240" t="str">
            <v>HLN14-658</v>
          </cell>
          <cell r="E13240" t="str">
            <v>SNLCY1100.FAM.PG.REP.14</v>
          </cell>
          <cell r="G13240">
            <v>41794</v>
          </cell>
          <cell r="H13240" t="str">
            <v>HLN14-658</v>
          </cell>
          <cell r="L13240" t="str">
            <v>P</v>
          </cell>
          <cell r="M13240" t="str">
            <v>Lochy</v>
          </cell>
          <cell r="N13240" t="str">
            <v>2w x 2w</v>
          </cell>
          <cell r="R13240">
            <v>59</v>
          </cell>
          <cell r="S13240">
            <v>2560</v>
          </cell>
        </row>
        <row r="13241">
          <cell r="D13241" t="str">
            <v>HLN14-659</v>
          </cell>
          <cell r="E13241" t="str">
            <v>SNLCY1100.FAM.PG.REP.14</v>
          </cell>
          <cell r="G13241">
            <v>41794</v>
          </cell>
          <cell r="H13241" t="str">
            <v>HLN14-659</v>
          </cell>
          <cell r="L13241" t="str">
            <v>P</v>
          </cell>
          <cell r="M13241" t="str">
            <v>Lochy</v>
          </cell>
          <cell r="N13241" t="str">
            <v>2w x 2w</v>
          </cell>
          <cell r="R13241">
            <v>65</v>
          </cell>
          <cell r="S13241">
            <v>3420</v>
          </cell>
        </row>
        <row r="13242">
          <cell r="D13242" t="str">
            <v>HLN14-660</v>
          </cell>
          <cell r="E13242" t="str">
            <v>SNLCY1100.FAM.PG.REP.14</v>
          </cell>
          <cell r="G13242">
            <v>41794</v>
          </cell>
          <cell r="H13242" t="str">
            <v>HLN14-660</v>
          </cell>
          <cell r="L13242" t="str">
            <v>P</v>
          </cell>
          <cell r="M13242" t="str">
            <v>Lochy</v>
          </cell>
          <cell r="N13242" t="str">
            <v>2w x 2w</v>
          </cell>
          <cell r="R13242">
            <v>68</v>
          </cell>
          <cell r="S13242">
            <v>3740</v>
          </cell>
        </row>
        <row r="13243">
          <cell r="D13243" t="str">
            <v>HLN14-661</v>
          </cell>
          <cell r="E13243" t="str">
            <v>SNLCY1100.FAM.PG.REP.14</v>
          </cell>
          <cell r="G13243">
            <v>41794</v>
          </cell>
          <cell r="H13243" t="str">
            <v>HLN14-661</v>
          </cell>
          <cell r="L13243" t="str">
            <v>P</v>
          </cell>
          <cell r="M13243" t="str">
            <v>Lochy</v>
          </cell>
          <cell r="N13243" t="str">
            <v>2w x 2w</v>
          </cell>
          <cell r="R13243">
            <v>70</v>
          </cell>
          <cell r="S13243">
            <v>4120</v>
          </cell>
        </row>
        <row r="13244">
          <cell r="D13244" t="str">
            <v>HLN14-662</v>
          </cell>
          <cell r="E13244" t="str">
            <v>SNLCY1100.FAM.PG.REP.14</v>
          </cell>
          <cell r="G13244">
            <v>41794</v>
          </cell>
          <cell r="H13244" t="str">
            <v>HLN14-662</v>
          </cell>
          <cell r="L13244" t="str">
            <v>P</v>
          </cell>
          <cell r="M13244" t="str">
            <v>Lochy</v>
          </cell>
          <cell r="N13244" t="str">
            <v>2w x 2w</v>
          </cell>
          <cell r="R13244">
            <v>64</v>
          </cell>
          <cell r="S13244">
            <v>3080</v>
          </cell>
        </row>
        <row r="13245">
          <cell r="D13245" t="str">
            <v>HLN14-663</v>
          </cell>
          <cell r="E13245" t="str">
            <v>SNLCY1100.FAM.PG.REP.14</v>
          </cell>
          <cell r="G13245">
            <v>41794</v>
          </cell>
          <cell r="H13245" t="str">
            <v>HLN14-663</v>
          </cell>
          <cell r="L13245" t="str">
            <v>P</v>
          </cell>
          <cell r="M13245" t="str">
            <v>Lochy</v>
          </cell>
          <cell r="N13245" t="str">
            <v>2w x 2w</v>
          </cell>
          <cell r="R13245">
            <v>70</v>
          </cell>
          <cell r="S13245">
            <v>4580</v>
          </cell>
        </row>
        <row r="13246">
          <cell r="D13246" t="str">
            <v>HLN14-664</v>
          </cell>
          <cell r="E13246" t="str">
            <v>SNLCY1100.FAM.PG.REP.14</v>
          </cell>
          <cell r="G13246">
            <v>41794</v>
          </cell>
          <cell r="H13246" t="str">
            <v>HLN14-664</v>
          </cell>
          <cell r="L13246" t="str">
            <v>P</v>
          </cell>
          <cell r="M13246" t="str">
            <v>Lochy</v>
          </cell>
          <cell r="N13246" t="str">
            <v>2w x 2w</v>
          </cell>
          <cell r="R13246">
            <v>61</v>
          </cell>
          <cell r="S13246">
            <v>2700</v>
          </cell>
        </row>
        <row r="13247">
          <cell r="D13247" t="str">
            <v>HLN14-665</v>
          </cell>
          <cell r="E13247" t="str">
            <v>SNLCY1100.FAM.PG.REP.14</v>
          </cell>
          <cell r="G13247">
            <v>41794</v>
          </cell>
          <cell r="H13247" t="str">
            <v>HLN14-665</v>
          </cell>
          <cell r="L13247" t="str">
            <v>P</v>
          </cell>
          <cell r="M13247" t="str">
            <v>Lochy</v>
          </cell>
          <cell r="N13247" t="str">
            <v>2w x 2w</v>
          </cell>
          <cell r="R13247">
            <v>69</v>
          </cell>
          <cell r="S13247">
            <v>4040</v>
          </cell>
        </row>
        <row r="13248">
          <cell r="D13248" t="str">
            <v>HLN14-666</v>
          </cell>
          <cell r="E13248" t="str">
            <v>SNLCY1100.FAM.PG.REP.14</v>
          </cell>
          <cell r="G13248">
            <v>41794</v>
          </cell>
          <cell r="H13248" t="str">
            <v>HLN14-666</v>
          </cell>
          <cell r="L13248" t="str">
            <v>P</v>
          </cell>
          <cell r="M13248" t="str">
            <v>Lochy</v>
          </cell>
          <cell r="N13248" t="str">
            <v>2w x 2w</v>
          </cell>
          <cell r="R13248">
            <v>64</v>
          </cell>
          <cell r="S13248">
            <v>3300</v>
          </cell>
        </row>
        <row r="13249">
          <cell r="D13249" t="str">
            <v>HLN14-667</v>
          </cell>
          <cell r="E13249" t="str">
            <v>SNLCY1100.FAM.PG.REP.14</v>
          </cell>
          <cell r="G13249">
            <v>41794</v>
          </cell>
          <cell r="H13249" t="str">
            <v>HLN14-667</v>
          </cell>
          <cell r="L13249" t="str">
            <v>P</v>
          </cell>
          <cell r="M13249" t="str">
            <v>Lochy</v>
          </cell>
          <cell r="N13249" t="str">
            <v>2w x 2w</v>
          </cell>
          <cell r="R13249">
            <v>59</v>
          </cell>
          <cell r="S13249">
            <v>2800</v>
          </cell>
        </row>
        <row r="13250">
          <cell r="D13250" t="str">
            <v>HLN14-668</v>
          </cell>
          <cell r="E13250" t="str">
            <v>SNLCY1100.FAM.PG.REP.14</v>
          </cell>
          <cell r="G13250">
            <v>41794</v>
          </cell>
          <cell r="H13250" t="str">
            <v>HLN14-668</v>
          </cell>
          <cell r="L13250" t="str">
            <v>P</v>
          </cell>
          <cell r="M13250" t="str">
            <v>Lochy</v>
          </cell>
          <cell r="N13250" t="str">
            <v>2w x 2w</v>
          </cell>
          <cell r="R13250">
            <v>73</v>
          </cell>
          <cell r="S13250">
            <v>5000</v>
          </cell>
        </row>
        <row r="13251">
          <cell r="D13251" t="str">
            <v>HLN14-669</v>
          </cell>
          <cell r="E13251" t="str">
            <v>SNLCY1100.FAM.PG.REP.14</v>
          </cell>
          <cell r="G13251">
            <v>41794</v>
          </cell>
          <cell r="H13251" t="str">
            <v>HLN14-669</v>
          </cell>
          <cell r="L13251" t="str">
            <v>P</v>
          </cell>
          <cell r="M13251" t="str">
            <v>Lochy</v>
          </cell>
          <cell r="N13251" t="str">
            <v>2w x 2w</v>
          </cell>
          <cell r="R13251">
            <v>62</v>
          </cell>
          <cell r="S13251">
            <v>3300</v>
          </cell>
        </row>
        <row r="13252">
          <cell r="D13252" t="str">
            <v>HLN14-670</v>
          </cell>
          <cell r="E13252" t="str">
            <v>SNLCY1100.FAM.PG.REP.14</v>
          </cell>
          <cell r="G13252">
            <v>41794</v>
          </cell>
          <cell r="H13252" t="str">
            <v>HLN14-670</v>
          </cell>
          <cell r="L13252" t="str">
            <v>P</v>
          </cell>
          <cell r="M13252" t="str">
            <v>Lochy</v>
          </cell>
          <cell r="N13252" t="str">
            <v>2w x 2w</v>
          </cell>
          <cell r="R13252">
            <v>61</v>
          </cell>
          <cell r="S13252">
            <v>2900</v>
          </cell>
        </row>
        <row r="13253">
          <cell r="D13253" t="str">
            <v>HLN14-671</v>
          </cell>
          <cell r="E13253" t="str">
            <v>SNLCY1100.FAM.PG.REP.14</v>
          </cell>
          <cell r="G13253">
            <v>41794</v>
          </cell>
          <cell r="H13253" t="str">
            <v>HLN14-671</v>
          </cell>
          <cell r="L13253" t="str">
            <v>P</v>
          </cell>
          <cell r="M13253" t="str">
            <v>Lochy</v>
          </cell>
          <cell r="N13253" t="str">
            <v>2w x 2w</v>
          </cell>
          <cell r="R13253">
            <v>72</v>
          </cell>
          <cell r="S13253">
            <v>4280</v>
          </cell>
        </row>
        <row r="13254">
          <cell r="D13254" t="str">
            <v>HLN14-672</v>
          </cell>
          <cell r="E13254" t="str">
            <v>SNLCY1100.FAM.PG.REP.14</v>
          </cell>
          <cell r="G13254">
            <v>41794</v>
          </cell>
          <cell r="H13254" t="str">
            <v>HLN14-672</v>
          </cell>
          <cell r="L13254" t="str">
            <v>P</v>
          </cell>
          <cell r="M13254" t="str">
            <v>Lochy</v>
          </cell>
          <cell r="N13254" t="str">
            <v>2w x 2w</v>
          </cell>
          <cell r="R13254">
            <v>67</v>
          </cell>
          <cell r="S13254">
            <v>3160</v>
          </cell>
        </row>
        <row r="13255">
          <cell r="D13255" t="str">
            <v>HLN14-673</v>
          </cell>
          <cell r="E13255" t="str">
            <v>SNLCY1100.FAM.PG.REP.14</v>
          </cell>
          <cell r="G13255">
            <v>41794</v>
          </cell>
          <cell r="H13255" t="str">
            <v>HLN14-673</v>
          </cell>
          <cell r="L13255" t="str">
            <v>P</v>
          </cell>
          <cell r="M13255" t="str">
            <v>Lochy</v>
          </cell>
          <cell r="N13255" t="str">
            <v>2w x 2w</v>
          </cell>
          <cell r="R13255">
            <v>65</v>
          </cell>
          <cell r="S13255">
            <v>3140</v>
          </cell>
        </row>
        <row r="13256">
          <cell r="D13256" t="str">
            <v>HLN14-674</v>
          </cell>
          <cell r="E13256" t="str">
            <v>SNLCY1100.FAM.PG.REP.14</v>
          </cell>
          <cell r="G13256">
            <v>41794</v>
          </cell>
          <cell r="H13256" t="str">
            <v>HLN14-674</v>
          </cell>
          <cell r="L13256" t="str">
            <v>P</v>
          </cell>
          <cell r="M13256" t="str">
            <v>Lochy</v>
          </cell>
          <cell r="N13256" t="str">
            <v>2w x 2w</v>
          </cell>
          <cell r="R13256">
            <v>59</v>
          </cell>
          <cell r="S13256">
            <v>2600</v>
          </cell>
        </row>
        <row r="13257">
          <cell r="D13257" t="str">
            <v>HLN14-675</v>
          </cell>
          <cell r="E13257" t="str">
            <v>SNLCY1100.FAM.PG.REP.14</v>
          </cell>
          <cell r="G13257">
            <v>41794</v>
          </cell>
          <cell r="H13257" t="str">
            <v>HLN14-675</v>
          </cell>
          <cell r="L13257" t="str">
            <v>P</v>
          </cell>
          <cell r="M13257" t="str">
            <v>Lochy</v>
          </cell>
          <cell r="N13257" t="str">
            <v>2w x 2w</v>
          </cell>
          <cell r="R13257">
            <v>67</v>
          </cell>
          <cell r="S13257">
            <v>3480</v>
          </cell>
        </row>
        <row r="13258">
          <cell r="D13258" t="str">
            <v>HLN14-676</v>
          </cell>
          <cell r="E13258" t="str">
            <v>SNLCY1100.FAM.PG.REP.14</v>
          </cell>
          <cell r="G13258">
            <v>41794</v>
          </cell>
          <cell r="H13258" t="str">
            <v>HLN14-676</v>
          </cell>
          <cell r="L13258" t="str">
            <v>P</v>
          </cell>
          <cell r="M13258" t="str">
            <v>Lochy</v>
          </cell>
          <cell r="N13258" t="str">
            <v>2w x 2w</v>
          </cell>
          <cell r="R13258">
            <v>69</v>
          </cell>
          <cell r="S13258">
            <v>4000</v>
          </cell>
        </row>
        <row r="13259">
          <cell r="D13259" t="str">
            <v>HLN14-677</v>
          </cell>
          <cell r="E13259" t="str">
            <v>SNLCY1100.FAM.PG.REP.14</v>
          </cell>
          <cell r="G13259">
            <v>41794</v>
          </cell>
          <cell r="H13259" t="str">
            <v>HLN14-677</v>
          </cell>
          <cell r="L13259" t="str">
            <v>P</v>
          </cell>
          <cell r="M13259" t="str">
            <v>Lochy</v>
          </cell>
          <cell r="N13259" t="str">
            <v>2w x 2w</v>
          </cell>
          <cell r="R13259">
            <v>67</v>
          </cell>
          <cell r="S13259">
            <v>3940</v>
          </cell>
        </row>
        <row r="13260">
          <cell r="D13260" t="str">
            <v>HLN14-678</v>
          </cell>
          <cell r="E13260" t="str">
            <v>SNLCY1100.FAM.PG.REP.14</v>
          </cell>
          <cell r="G13260">
            <v>41794</v>
          </cell>
          <cell r="H13260" t="str">
            <v>HLN14-678</v>
          </cell>
          <cell r="L13260" t="str">
            <v>P</v>
          </cell>
          <cell r="M13260" t="str">
            <v>Lochy</v>
          </cell>
          <cell r="N13260" t="str">
            <v>2w x 2w</v>
          </cell>
          <cell r="R13260">
            <v>72</v>
          </cell>
          <cell r="S13260">
            <v>4640</v>
          </cell>
        </row>
        <row r="13261">
          <cell r="D13261" t="str">
            <v>HLN14-679</v>
          </cell>
          <cell r="E13261" t="str">
            <v>SNLCY1100.FAM.PG.REP.14</v>
          </cell>
          <cell r="G13261">
            <v>41794</v>
          </cell>
          <cell r="H13261" t="str">
            <v>HLN14-679</v>
          </cell>
          <cell r="L13261" t="str">
            <v>P</v>
          </cell>
          <cell r="M13261" t="str">
            <v>Lochy</v>
          </cell>
          <cell r="N13261" t="str">
            <v>2w x 2w</v>
          </cell>
          <cell r="R13261">
            <v>63</v>
          </cell>
          <cell r="S13261">
            <v>3100</v>
          </cell>
        </row>
        <row r="13262">
          <cell r="D13262" t="str">
            <v>HLN14-680</v>
          </cell>
          <cell r="E13262" t="str">
            <v>SNLCY1100.FAM.PG.REP.14</v>
          </cell>
          <cell r="G13262">
            <v>41794</v>
          </cell>
          <cell r="H13262" t="str">
            <v>HLN14-680</v>
          </cell>
          <cell r="L13262" t="str">
            <v>P</v>
          </cell>
          <cell r="M13262" t="str">
            <v>Lochy</v>
          </cell>
          <cell r="N13262" t="str">
            <v>2w x 2w</v>
          </cell>
          <cell r="R13262">
            <v>67</v>
          </cell>
          <cell r="S13262">
            <v>4240</v>
          </cell>
        </row>
        <row r="13263">
          <cell r="D13263" t="str">
            <v>HLN14-681</v>
          </cell>
          <cell r="E13263" t="str">
            <v>SNLCY1100.FAM.PG.REP.14</v>
          </cell>
          <cell r="G13263">
            <v>41794</v>
          </cell>
          <cell r="H13263" t="str">
            <v>HLN14-681</v>
          </cell>
          <cell r="L13263" t="str">
            <v>P</v>
          </cell>
          <cell r="M13263" t="str">
            <v>Lochy</v>
          </cell>
          <cell r="N13263" t="str">
            <v>2w x 2w</v>
          </cell>
          <cell r="R13263">
            <v>69</v>
          </cell>
          <cell r="S13263">
            <v>4000</v>
          </cell>
        </row>
        <row r="13264">
          <cell r="D13264" t="str">
            <v>HLN14-682</v>
          </cell>
          <cell r="E13264" t="str">
            <v>SNLCY1100.FAM.PG.REP.14</v>
          </cell>
          <cell r="G13264">
            <v>41794</v>
          </cell>
          <cell r="H13264" t="str">
            <v>HLN14-682</v>
          </cell>
          <cell r="L13264" t="str">
            <v>P</v>
          </cell>
          <cell r="M13264" t="str">
            <v>Lochy</v>
          </cell>
          <cell r="N13264" t="str">
            <v>2w x 2w</v>
          </cell>
          <cell r="R13264">
            <v>68</v>
          </cell>
          <cell r="S13264">
            <v>3880</v>
          </cell>
        </row>
        <row r="13265">
          <cell r="D13265" t="str">
            <v>HLN14-683</v>
          </cell>
          <cell r="E13265" t="str">
            <v>SNLCY1100.FAM.PG.REP.14</v>
          </cell>
          <cell r="G13265">
            <v>41794</v>
          </cell>
          <cell r="H13265" t="str">
            <v>HLN14-683</v>
          </cell>
          <cell r="L13265" t="str">
            <v>P</v>
          </cell>
          <cell r="M13265" t="str">
            <v>Lochy</v>
          </cell>
          <cell r="N13265" t="str">
            <v>2w x 2w</v>
          </cell>
          <cell r="R13265">
            <v>67</v>
          </cell>
          <cell r="S13265">
            <v>3680</v>
          </cell>
        </row>
        <row r="13266">
          <cell r="D13266" t="str">
            <v>HLN14-684</v>
          </cell>
          <cell r="E13266" t="str">
            <v>SNLCY1100.FAM.PG.REP.14</v>
          </cell>
          <cell r="G13266">
            <v>41794</v>
          </cell>
          <cell r="H13266" t="str">
            <v>HLN14-684</v>
          </cell>
          <cell r="L13266" t="str">
            <v>P</v>
          </cell>
          <cell r="M13266" t="str">
            <v>Lochy</v>
          </cell>
          <cell r="N13266" t="str">
            <v>2w x 2w</v>
          </cell>
          <cell r="R13266">
            <v>64</v>
          </cell>
          <cell r="S13266">
            <v>3520</v>
          </cell>
        </row>
        <row r="13267">
          <cell r="D13267" t="str">
            <v>HLN14-685</v>
          </cell>
          <cell r="E13267" t="str">
            <v>SNLCY1100.FAM.PG.REP.14</v>
          </cell>
          <cell r="G13267">
            <v>41794</v>
          </cell>
          <cell r="H13267" t="str">
            <v>HLN14-685</v>
          </cell>
          <cell r="L13267" t="str">
            <v>P</v>
          </cell>
          <cell r="M13267" t="str">
            <v>Lochy</v>
          </cell>
          <cell r="N13267" t="str">
            <v>2w x 2w</v>
          </cell>
          <cell r="R13267">
            <v>62</v>
          </cell>
          <cell r="S13267">
            <v>3300</v>
          </cell>
        </row>
        <row r="13268">
          <cell r="D13268" t="str">
            <v>HLN14-686</v>
          </cell>
          <cell r="E13268" t="str">
            <v>SNLCY1100.FAM.PG.REP.14</v>
          </cell>
          <cell r="G13268">
            <v>41794</v>
          </cell>
          <cell r="H13268" t="str">
            <v>HLN14-686</v>
          </cell>
          <cell r="L13268" t="str">
            <v>P</v>
          </cell>
          <cell r="M13268" t="str">
            <v>Lochy</v>
          </cell>
          <cell r="N13268" t="str">
            <v>2w x 2w</v>
          </cell>
          <cell r="R13268">
            <v>73</v>
          </cell>
          <cell r="S13268">
            <v>5600</v>
          </cell>
        </row>
        <row r="13269">
          <cell r="D13269" t="str">
            <v>HLN14-687</v>
          </cell>
          <cell r="E13269" t="str">
            <v>SNLCY1100.FAM.PG.REP.14</v>
          </cell>
          <cell r="G13269">
            <v>41794</v>
          </cell>
          <cell r="H13269" t="str">
            <v>HLN14-687</v>
          </cell>
          <cell r="L13269" t="str">
            <v>P</v>
          </cell>
          <cell r="M13269" t="str">
            <v>Lochy</v>
          </cell>
          <cell r="N13269" t="str">
            <v>2w x 2w</v>
          </cell>
          <cell r="R13269">
            <v>64</v>
          </cell>
          <cell r="S13269">
            <v>3320</v>
          </cell>
        </row>
        <row r="13270">
          <cell r="D13270" t="str">
            <v>HLN14-688</v>
          </cell>
          <cell r="E13270" t="str">
            <v>SNLCY1100.FAM.PG.REP.14</v>
          </cell>
          <cell r="G13270">
            <v>41794</v>
          </cell>
          <cell r="H13270" t="str">
            <v>HLN14-688</v>
          </cell>
          <cell r="L13270" t="str">
            <v>P</v>
          </cell>
          <cell r="M13270" t="str">
            <v>Lochy</v>
          </cell>
          <cell r="N13270" t="str">
            <v>2w x 2w</v>
          </cell>
          <cell r="R13270">
            <v>61</v>
          </cell>
          <cell r="S13270">
            <v>3000</v>
          </cell>
        </row>
        <row r="13271">
          <cell r="D13271" t="str">
            <v>HLN14-689</v>
          </cell>
          <cell r="E13271" t="str">
            <v>SNLCY1100.FAM.PG.REP.14</v>
          </cell>
          <cell r="G13271">
            <v>41794</v>
          </cell>
          <cell r="H13271" t="str">
            <v>HLN14-689</v>
          </cell>
          <cell r="L13271" t="str">
            <v>P</v>
          </cell>
          <cell r="M13271" t="str">
            <v>Lochy</v>
          </cell>
          <cell r="N13271" t="str">
            <v>2w x 2w</v>
          </cell>
          <cell r="R13271">
            <v>58</v>
          </cell>
          <cell r="S13271">
            <v>2240</v>
          </cell>
        </row>
        <row r="13272">
          <cell r="D13272" t="str">
            <v>HLN14-690</v>
          </cell>
          <cell r="E13272" t="str">
            <v>SNLCY1100.FAM.PG.REP.14</v>
          </cell>
          <cell r="G13272">
            <v>41794</v>
          </cell>
          <cell r="H13272" t="str">
            <v>HLN14-690</v>
          </cell>
          <cell r="L13272" t="str">
            <v>P</v>
          </cell>
          <cell r="M13272" t="str">
            <v>Lochy</v>
          </cell>
          <cell r="N13272" t="str">
            <v>2w x 2w</v>
          </cell>
          <cell r="R13272">
            <v>64</v>
          </cell>
          <cell r="S13272">
            <v>4000</v>
          </cell>
        </row>
        <row r="13273">
          <cell r="D13273" t="str">
            <v>HLN14-691</v>
          </cell>
          <cell r="E13273" t="str">
            <v>SNLCY1100.FAM.PG.REP.14</v>
          </cell>
          <cell r="G13273">
            <v>41794</v>
          </cell>
          <cell r="H13273" t="str">
            <v>HLN14-691</v>
          </cell>
          <cell r="L13273" t="str">
            <v>P</v>
          </cell>
          <cell r="M13273" t="str">
            <v>Lochy</v>
          </cell>
          <cell r="N13273" t="str">
            <v>2w x 2w</v>
          </cell>
          <cell r="R13273">
            <v>68</v>
          </cell>
          <cell r="S13273">
            <v>4380</v>
          </cell>
        </row>
        <row r="13274">
          <cell r="D13274" t="str">
            <v>HLN14-692</v>
          </cell>
          <cell r="E13274" t="str">
            <v>SNLCY1100.FAM.PG.REP.14</v>
          </cell>
          <cell r="G13274">
            <v>41794</v>
          </cell>
          <cell r="H13274" t="str">
            <v>HLN14-692</v>
          </cell>
          <cell r="L13274" t="str">
            <v>P</v>
          </cell>
          <cell r="M13274" t="str">
            <v>Lochy</v>
          </cell>
          <cell r="N13274" t="str">
            <v>2w x 2w</v>
          </cell>
          <cell r="R13274">
            <v>66</v>
          </cell>
          <cell r="S13274">
            <v>3560</v>
          </cell>
        </row>
        <row r="13275">
          <cell r="D13275" t="str">
            <v>HLN14-693</v>
          </cell>
          <cell r="E13275" t="str">
            <v>SNLCY1100.FAM.PG.REP.14</v>
          </cell>
          <cell r="G13275">
            <v>41794</v>
          </cell>
          <cell r="H13275" t="str">
            <v>HLN14-693</v>
          </cell>
          <cell r="L13275" t="str">
            <v>P</v>
          </cell>
          <cell r="M13275" t="str">
            <v>Lochy</v>
          </cell>
          <cell r="N13275" t="str">
            <v>2w x 2w</v>
          </cell>
          <cell r="R13275">
            <v>70</v>
          </cell>
          <cell r="S13275">
            <v>4300</v>
          </cell>
        </row>
        <row r="13276">
          <cell r="D13276" t="str">
            <v>HLN14-694</v>
          </cell>
          <cell r="E13276" t="str">
            <v>SNLCY1100.FAM.PG.REP.14</v>
          </cell>
          <cell r="G13276">
            <v>41794</v>
          </cell>
          <cell r="H13276" t="str">
            <v>HLN14-694</v>
          </cell>
          <cell r="L13276" t="str">
            <v>P</v>
          </cell>
          <cell r="M13276" t="str">
            <v>Lochy</v>
          </cell>
          <cell r="N13276" t="str">
            <v>2w x 2w</v>
          </cell>
          <cell r="R13276">
            <v>67</v>
          </cell>
          <cell r="S13276">
            <v>3880</v>
          </cell>
        </row>
        <row r="13277">
          <cell r="D13277" t="str">
            <v>HFN14-781</v>
          </cell>
          <cell r="E13277" t="str">
            <v>SNFAN1100.FAM.PG.REP.15</v>
          </cell>
          <cell r="G13277">
            <v>41795</v>
          </cell>
          <cell r="H13277" t="str">
            <v>HFN14-781</v>
          </cell>
          <cell r="K13277" t="str">
            <v>0006d2bf31</v>
          </cell>
          <cell r="L13277" t="str">
            <v>S</v>
          </cell>
          <cell r="M13277" t="str">
            <v>Fanad PG</v>
          </cell>
          <cell r="N13277" t="str">
            <v>2w x 2w</v>
          </cell>
          <cell r="R13277">
            <v>75</v>
          </cell>
          <cell r="S13277">
            <v>5540</v>
          </cell>
        </row>
        <row r="13278">
          <cell r="D13278" t="str">
            <v>HFN14-782</v>
          </cell>
          <cell r="E13278" t="str">
            <v>SNFAN1100.FAM.PG.REP.15</v>
          </cell>
          <cell r="G13278">
            <v>41795</v>
          </cell>
          <cell r="H13278" t="str">
            <v>HFN14-782</v>
          </cell>
          <cell r="K13278" t="str">
            <v>0006d66bbc</v>
          </cell>
          <cell r="L13278" t="str">
            <v>S</v>
          </cell>
          <cell r="M13278" t="str">
            <v>Fanad PG</v>
          </cell>
          <cell r="N13278" t="str">
            <v>2w x 2w</v>
          </cell>
          <cell r="R13278">
            <v>71</v>
          </cell>
          <cell r="S13278">
            <v>5240</v>
          </cell>
        </row>
        <row r="13279">
          <cell r="D13279" t="str">
            <v>HFN14-783</v>
          </cell>
          <cell r="E13279" t="str">
            <v>SNFAN1100.FAM.PG.REP.15</v>
          </cell>
          <cell r="G13279">
            <v>41795</v>
          </cell>
          <cell r="H13279" t="str">
            <v>HFN14-783</v>
          </cell>
          <cell r="K13279" t="str">
            <v>00069a7c1f</v>
          </cell>
          <cell r="L13279" t="str">
            <v>S</v>
          </cell>
          <cell r="M13279" t="str">
            <v>Fanad PG</v>
          </cell>
          <cell r="N13279" t="str">
            <v>2w x 2w</v>
          </cell>
          <cell r="R13279">
            <v>74</v>
          </cell>
          <cell r="S13279">
            <v>4840</v>
          </cell>
        </row>
        <row r="13280">
          <cell r="D13280" t="str">
            <v>HFN14-784</v>
          </cell>
          <cell r="E13280" t="str">
            <v>SNFAN1100.FAM.PG.REP.15</v>
          </cell>
          <cell r="G13280">
            <v>41795</v>
          </cell>
          <cell r="H13280" t="str">
            <v>HFN14-784</v>
          </cell>
          <cell r="K13280" t="str">
            <v>0006d6a363</v>
          </cell>
          <cell r="L13280" t="str">
            <v>S</v>
          </cell>
          <cell r="M13280" t="str">
            <v>Fanad PG</v>
          </cell>
          <cell r="N13280" t="str">
            <v>2w x 2w</v>
          </cell>
          <cell r="R13280">
            <v>79</v>
          </cell>
          <cell r="S13280">
            <v>6680</v>
          </cell>
        </row>
        <row r="13281">
          <cell r="D13281" t="str">
            <v>HFN14-785</v>
          </cell>
          <cell r="E13281" t="str">
            <v>SNFAN1100.FAM.PG.REP.15</v>
          </cell>
          <cell r="G13281">
            <v>41795</v>
          </cell>
          <cell r="H13281" t="str">
            <v>HFN14-785</v>
          </cell>
          <cell r="K13281" t="str">
            <v>0006d6d6ec</v>
          </cell>
          <cell r="L13281" t="str">
            <v>S</v>
          </cell>
          <cell r="M13281" t="str">
            <v>Fanad PG</v>
          </cell>
          <cell r="N13281" t="str">
            <v>2w x 2w</v>
          </cell>
          <cell r="R13281">
            <v>78</v>
          </cell>
          <cell r="S13281">
            <v>6620</v>
          </cell>
        </row>
        <row r="13282">
          <cell r="D13282" t="str">
            <v>HFN14-786</v>
          </cell>
          <cell r="E13282" t="str">
            <v>SNFAN1100.FAM.PG.REP.15</v>
          </cell>
          <cell r="G13282">
            <v>41795</v>
          </cell>
          <cell r="H13282" t="str">
            <v>HFN14-786</v>
          </cell>
          <cell r="K13282" t="str">
            <v>0006d3bf40</v>
          </cell>
          <cell r="L13282" t="str">
            <v>S</v>
          </cell>
          <cell r="M13282" t="str">
            <v>Fanad PG</v>
          </cell>
          <cell r="N13282" t="str">
            <v>2w x 2w</v>
          </cell>
          <cell r="R13282">
            <v>69</v>
          </cell>
          <cell r="S13282">
            <v>4680</v>
          </cell>
        </row>
        <row r="13283">
          <cell r="D13283" t="str">
            <v>HFN14-787</v>
          </cell>
          <cell r="E13283" t="str">
            <v>SNFAN1100.FAM.PG.REP.15</v>
          </cell>
          <cell r="G13283">
            <v>41795</v>
          </cell>
          <cell r="H13283" t="str">
            <v>HFN14-787</v>
          </cell>
          <cell r="K13283" t="str">
            <v>0006706dec</v>
          </cell>
          <cell r="L13283" t="str">
            <v>S</v>
          </cell>
          <cell r="M13283" t="str">
            <v>Fanad PG</v>
          </cell>
          <cell r="N13283" t="str">
            <v>2w x 2w</v>
          </cell>
          <cell r="R13283">
            <v>70</v>
          </cell>
          <cell r="S13283">
            <v>4260</v>
          </cell>
        </row>
        <row r="13284">
          <cell r="D13284" t="str">
            <v>HFN14-788</v>
          </cell>
          <cell r="E13284" t="str">
            <v>SNFAN1100.FAM.PG.REP.15</v>
          </cell>
          <cell r="G13284">
            <v>41795</v>
          </cell>
          <cell r="H13284" t="str">
            <v>HFN14-788</v>
          </cell>
          <cell r="K13284" t="str">
            <v>00069a6e72</v>
          </cell>
          <cell r="L13284" t="str">
            <v>R</v>
          </cell>
          <cell r="M13284" t="str">
            <v>Fanad PG</v>
          </cell>
          <cell r="N13284" t="str">
            <v>2w x 2w</v>
          </cell>
          <cell r="R13284">
            <v>65</v>
          </cell>
          <cell r="S13284">
            <v>3580</v>
          </cell>
        </row>
        <row r="13285">
          <cell r="D13285" t="str">
            <v>HFN14-789</v>
          </cell>
          <cell r="E13285" t="str">
            <v>SNFAN1100.FAM.PG.REP.15</v>
          </cell>
          <cell r="G13285">
            <v>41795</v>
          </cell>
          <cell r="H13285" t="str">
            <v>HFN14-789</v>
          </cell>
          <cell r="K13285" t="str">
            <v>0006d67f1a</v>
          </cell>
          <cell r="L13285" t="str">
            <v>R</v>
          </cell>
          <cell r="M13285" t="str">
            <v>Fanad PG</v>
          </cell>
          <cell r="N13285" t="str">
            <v>2w x 2w</v>
          </cell>
          <cell r="R13285">
            <v>69</v>
          </cell>
          <cell r="S13285">
            <v>4760</v>
          </cell>
        </row>
        <row r="13286">
          <cell r="D13286" t="str">
            <v>HFN14-790</v>
          </cell>
          <cell r="E13286" t="str">
            <v>SNFAN1100.FAM.PG.REP.15</v>
          </cell>
          <cell r="G13286">
            <v>41795</v>
          </cell>
          <cell r="H13286" t="str">
            <v>HFN14-790</v>
          </cell>
          <cell r="K13286" t="str">
            <v>0006d6928b</v>
          </cell>
          <cell r="L13286" t="str">
            <v>R</v>
          </cell>
          <cell r="M13286" t="str">
            <v>Fanad PG</v>
          </cell>
          <cell r="N13286" t="str">
            <v>2w x 2w</v>
          </cell>
          <cell r="R13286">
            <v>69</v>
          </cell>
          <cell r="S13286">
            <v>3980</v>
          </cell>
        </row>
        <row r="13287">
          <cell r="D13287" t="str">
            <v>HFN14-791</v>
          </cell>
          <cell r="E13287" t="str">
            <v>SNFAN1100.FAM.PG.REP.15</v>
          </cell>
          <cell r="G13287">
            <v>41795</v>
          </cell>
          <cell r="H13287" t="str">
            <v>HFN14-791</v>
          </cell>
          <cell r="K13287" t="str">
            <v>0006d2b197</v>
          </cell>
          <cell r="L13287" t="str">
            <v>R</v>
          </cell>
          <cell r="M13287" t="str">
            <v>Fanad PG</v>
          </cell>
          <cell r="N13287" t="str">
            <v>2w x 2w</v>
          </cell>
          <cell r="R13287">
            <v>75</v>
          </cell>
          <cell r="S13287">
            <v>5520</v>
          </cell>
        </row>
        <row r="13288">
          <cell r="D13288" t="str">
            <v>HFN14-792</v>
          </cell>
          <cell r="E13288" t="str">
            <v>SNFAN1100.FAM.PG.REP.15</v>
          </cell>
          <cell r="G13288">
            <v>41795</v>
          </cell>
          <cell r="H13288" t="str">
            <v>HFN14-792</v>
          </cell>
          <cell r="K13288" t="str">
            <v>0006d69f8b</v>
          </cell>
          <cell r="L13288" t="str">
            <v>R</v>
          </cell>
          <cell r="M13288" t="str">
            <v>Fanad PG</v>
          </cell>
          <cell r="N13288" t="str">
            <v>2w x 2w</v>
          </cell>
          <cell r="R13288">
            <v>74</v>
          </cell>
          <cell r="S13288">
            <v>4640</v>
          </cell>
        </row>
        <row r="13289">
          <cell r="D13289" t="str">
            <v>HFN14-793</v>
          </cell>
          <cell r="E13289" t="str">
            <v>SNFAN1100.FAM.PG.REP.15</v>
          </cell>
          <cell r="G13289">
            <v>41795</v>
          </cell>
          <cell r="H13289" t="str">
            <v>HFN14-793</v>
          </cell>
          <cell r="K13289" t="str">
            <v>0006d68f63</v>
          </cell>
          <cell r="L13289" t="str">
            <v>R</v>
          </cell>
          <cell r="M13289" t="str">
            <v>Fanad PG</v>
          </cell>
          <cell r="N13289" t="str">
            <v>2w x 2w</v>
          </cell>
          <cell r="R13289">
            <v>74</v>
          </cell>
          <cell r="S13289">
            <v>4780</v>
          </cell>
        </row>
        <row r="13290">
          <cell r="D13290" t="str">
            <v>HFN14-794</v>
          </cell>
          <cell r="E13290" t="str">
            <v>SNFAN1100.FAM.PG.REP.15</v>
          </cell>
          <cell r="G13290">
            <v>41795</v>
          </cell>
          <cell r="H13290" t="str">
            <v>HFN14-794</v>
          </cell>
          <cell r="K13290" t="str">
            <v>0006d634be</v>
          </cell>
          <cell r="L13290" t="str">
            <v>R</v>
          </cell>
          <cell r="M13290" t="str">
            <v>Fanad PG</v>
          </cell>
          <cell r="N13290" t="str">
            <v>2w x 2w</v>
          </cell>
          <cell r="R13290">
            <v>68</v>
          </cell>
          <cell r="S13290">
            <v>3720</v>
          </cell>
        </row>
        <row r="13291">
          <cell r="D13291" t="str">
            <v>HFN14-795</v>
          </cell>
          <cell r="E13291" t="str">
            <v>SNFAN1100.FAM.PG.REP.15</v>
          </cell>
          <cell r="G13291">
            <v>41795</v>
          </cell>
          <cell r="H13291" t="str">
            <v>HFN14-795</v>
          </cell>
          <cell r="K13291" t="str">
            <v>0006d6c91b</v>
          </cell>
          <cell r="L13291" t="str">
            <v>R</v>
          </cell>
          <cell r="M13291" t="str">
            <v>Fanad PG</v>
          </cell>
          <cell r="N13291" t="str">
            <v>2w x 2w</v>
          </cell>
          <cell r="R13291">
            <v>71</v>
          </cell>
          <cell r="S13291">
            <v>4320</v>
          </cell>
        </row>
        <row r="13292">
          <cell r="D13292" t="str">
            <v>HFN14-796</v>
          </cell>
          <cell r="E13292" t="str">
            <v>SNFAN1100.FAM.PG.REP.15</v>
          </cell>
          <cell r="G13292">
            <v>41795</v>
          </cell>
          <cell r="H13292" t="str">
            <v>HFN14-796</v>
          </cell>
          <cell r="L13292" t="str">
            <v>P+Q</v>
          </cell>
          <cell r="M13292" t="str">
            <v>Fanad</v>
          </cell>
          <cell r="N13292" t="str">
            <v>2w x 2w</v>
          </cell>
          <cell r="R13292">
            <v>66</v>
          </cell>
          <cell r="S13292">
            <v>3680</v>
          </cell>
        </row>
        <row r="13293">
          <cell r="D13293" t="str">
            <v>HFN14-797</v>
          </cell>
          <cell r="E13293" t="str">
            <v>SNFAN1100.FAM.PG.REP.15</v>
          </cell>
          <cell r="G13293">
            <v>41795</v>
          </cell>
          <cell r="H13293" t="str">
            <v>HFN14-797</v>
          </cell>
          <cell r="L13293" t="str">
            <v>P+Q</v>
          </cell>
          <cell r="M13293" t="str">
            <v>Fanad</v>
          </cell>
          <cell r="N13293" t="str">
            <v>2w x 2w</v>
          </cell>
          <cell r="R13293">
            <v>71</v>
          </cell>
          <cell r="S13293">
            <v>4560</v>
          </cell>
        </row>
        <row r="13294">
          <cell r="D13294" t="str">
            <v>HFN14-798</v>
          </cell>
          <cell r="E13294" t="str">
            <v>SNFAN1100.FAM.PG.REP.15</v>
          </cell>
          <cell r="G13294">
            <v>41795</v>
          </cell>
          <cell r="H13294" t="str">
            <v>HFN14-798</v>
          </cell>
          <cell r="L13294" t="str">
            <v>P+Q</v>
          </cell>
          <cell r="M13294" t="str">
            <v>Fanad</v>
          </cell>
          <cell r="N13294" t="str">
            <v>2w x 2w</v>
          </cell>
          <cell r="R13294">
            <v>72</v>
          </cell>
          <cell r="S13294">
            <v>4820</v>
          </cell>
        </row>
        <row r="13295">
          <cell r="D13295" t="str">
            <v>HFN14-799</v>
          </cell>
          <cell r="E13295" t="str">
            <v>SNFAN1100.FAM.PG.REP.15</v>
          </cell>
          <cell r="G13295">
            <v>41795</v>
          </cell>
          <cell r="H13295" t="str">
            <v>HFN14-799</v>
          </cell>
          <cell r="L13295" t="str">
            <v>P+Q</v>
          </cell>
          <cell r="M13295" t="str">
            <v>Fanad</v>
          </cell>
          <cell r="N13295" t="str">
            <v>2w x 2w</v>
          </cell>
          <cell r="R13295">
            <v>73</v>
          </cell>
          <cell r="S13295">
            <v>5080</v>
          </cell>
        </row>
        <row r="13296">
          <cell r="D13296" t="str">
            <v>HFN14-800</v>
          </cell>
          <cell r="E13296" t="str">
            <v>SNFAN1100.FAM.PG.REP.15</v>
          </cell>
          <cell r="G13296">
            <v>41795</v>
          </cell>
          <cell r="H13296" t="str">
            <v>HFN14-800</v>
          </cell>
          <cell r="L13296" t="str">
            <v>P+Q</v>
          </cell>
          <cell r="M13296" t="str">
            <v>Fanad</v>
          </cell>
          <cell r="N13296" t="str">
            <v>2w x 2w</v>
          </cell>
          <cell r="R13296">
            <v>70</v>
          </cell>
          <cell r="S13296">
            <v>3900</v>
          </cell>
        </row>
        <row r="13297">
          <cell r="D13297" t="str">
            <v>HFN14-801</v>
          </cell>
          <cell r="E13297" t="str">
            <v>SNFAN1100.FAM.PG.REP.15</v>
          </cell>
          <cell r="G13297">
            <v>41795</v>
          </cell>
          <cell r="H13297" t="str">
            <v>HFN14-801</v>
          </cell>
          <cell r="L13297" t="str">
            <v>P+Q</v>
          </cell>
          <cell r="M13297" t="str">
            <v>Fanad</v>
          </cell>
          <cell r="N13297" t="str">
            <v>2w x 2w</v>
          </cell>
          <cell r="R13297">
            <v>74</v>
          </cell>
          <cell r="S13297">
            <v>4840</v>
          </cell>
        </row>
        <row r="13298">
          <cell r="D13298" t="str">
            <v>HFN14-802</v>
          </cell>
          <cell r="E13298" t="str">
            <v>SNFAN1100.FAM.PG.REP.15</v>
          </cell>
          <cell r="G13298">
            <v>41795</v>
          </cell>
          <cell r="H13298" t="str">
            <v>HFN14-802</v>
          </cell>
          <cell r="L13298" t="str">
            <v>P+Q</v>
          </cell>
          <cell r="M13298" t="str">
            <v>Fanad</v>
          </cell>
          <cell r="N13298" t="str">
            <v>2w x 2w</v>
          </cell>
          <cell r="R13298">
            <v>69</v>
          </cell>
          <cell r="S13298">
            <v>3980</v>
          </cell>
        </row>
        <row r="13299">
          <cell r="D13299" t="str">
            <v>HFN14-803</v>
          </cell>
          <cell r="E13299" t="str">
            <v>SNFAN1100.FAM.PG.REP.15</v>
          </cell>
          <cell r="G13299">
            <v>41795</v>
          </cell>
          <cell r="H13299" t="str">
            <v>HFN14-803</v>
          </cell>
          <cell r="L13299" t="str">
            <v>P+Q</v>
          </cell>
          <cell r="M13299" t="str">
            <v>Fanad</v>
          </cell>
          <cell r="N13299" t="str">
            <v>2w x 2w</v>
          </cell>
          <cell r="R13299">
            <v>69</v>
          </cell>
          <cell r="S13299">
            <v>4400</v>
          </cell>
        </row>
        <row r="13300">
          <cell r="D13300" t="str">
            <v>HFN14-804</v>
          </cell>
          <cell r="E13300" t="str">
            <v>SNFAN1100.FAM.PG.REP.15</v>
          </cell>
          <cell r="G13300">
            <v>41795</v>
          </cell>
          <cell r="H13300" t="str">
            <v>HFN14-804</v>
          </cell>
          <cell r="L13300" t="str">
            <v>P+Q</v>
          </cell>
          <cell r="M13300" t="str">
            <v>Fanad</v>
          </cell>
          <cell r="N13300" t="str">
            <v>2w x 2w</v>
          </cell>
          <cell r="R13300">
            <v>63</v>
          </cell>
          <cell r="S13300">
            <v>3080</v>
          </cell>
        </row>
        <row r="13301">
          <cell r="D13301" t="str">
            <v>HFN14-805</v>
          </cell>
          <cell r="E13301" t="str">
            <v>SNFAN1100.FAM.PG.REP.15</v>
          </cell>
          <cell r="G13301">
            <v>41795</v>
          </cell>
          <cell r="H13301" t="str">
            <v>HFN14-805</v>
          </cell>
          <cell r="L13301" t="str">
            <v>P+Q</v>
          </cell>
          <cell r="M13301" t="str">
            <v>Fanad</v>
          </cell>
          <cell r="N13301" t="str">
            <v>2w x 2w</v>
          </cell>
          <cell r="R13301">
            <v>65</v>
          </cell>
          <cell r="S13301">
            <v>3440</v>
          </cell>
        </row>
        <row r="13302">
          <cell r="D13302" t="str">
            <v>HFN14-806</v>
          </cell>
          <cell r="E13302" t="str">
            <v>SNFAN1100.FAM.PG.REP.15</v>
          </cell>
          <cell r="G13302">
            <v>41795</v>
          </cell>
          <cell r="H13302" t="str">
            <v>HFN14-806</v>
          </cell>
          <cell r="L13302" t="str">
            <v>P+Q</v>
          </cell>
          <cell r="M13302" t="str">
            <v>Fanad</v>
          </cell>
          <cell r="N13302" t="str">
            <v>2w x 2w</v>
          </cell>
          <cell r="R13302">
            <v>70</v>
          </cell>
          <cell r="S13302">
            <v>4020</v>
          </cell>
        </row>
        <row r="13303">
          <cell r="D13303" t="str">
            <v>HFN14-807</v>
          </cell>
          <cell r="E13303" t="str">
            <v>SNFAN1100.FAM.PG.REP.15</v>
          </cell>
          <cell r="G13303">
            <v>41795</v>
          </cell>
          <cell r="H13303" t="str">
            <v>HFN14-807</v>
          </cell>
          <cell r="L13303" t="str">
            <v>P+Q</v>
          </cell>
          <cell r="M13303" t="str">
            <v>Fanad</v>
          </cell>
          <cell r="N13303" t="str">
            <v>2w x 2w</v>
          </cell>
          <cell r="R13303">
            <v>72</v>
          </cell>
          <cell r="S13303">
            <v>4280</v>
          </cell>
        </row>
        <row r="13304">
          <cell r="D13304" t="str">
            <v>HFN14-808</v>
          </cell>
          <cell r="E13304" t="str">
            <v>SNFAN1100.FAM.PG.REP.15</v>
          </cell>
          <cell r="G13304">
            <v>41795</v>
          </cell>
          <cell r="H13304" t="str">
            <v>HFN14-808</v>
          </cell>
          <cell r="L13304" t="str">
            <v>P+Q</v>
          </cell>
          <cell r="M13304" t="str">
            <v>Fanad</v>
          </cell>
          <cell r="N13304" t="str">
            <v>2w x 2w</v>
          </cell>
          <cell r="R13304">
            <v>63</v>
          </cell>
          <cell r="S13304">
            <v>3000</v>
          </cell>
        </row>
        <row r="13305">
          <cell r="D13305" t="str">
            <v>HFN14-809</v>
          </cell>
          <cell r="E13305" t="str">
            <v>SNFAN1100.FAM.PG.REP.15</v>
          </cell>
          <cell r="G13305">
            <v>41795</v>
          </cell>
          <cell r="H13305" t="str">
            <v>HFN14-809</v>
          </cell>
          <cell r="L13305" t="str">
            <v>P+Q</v>
          </cell>
          <cell r="M13305" t="str">
            <v>Fanad</v>
          </cell>
          <cell r="N13305" t="str">
            <v>2w x 2w</v>
          </cell>
          <cell r="R13305">
            <v>73</v>
          </cell>
          <cell r="S13305">
            <v>4640</v>
          </cell>
        </row>
        <row r="13306">
          <cell r="D13306" t="str">
            <v>HFN14-810</v>
          </cell>
          <cell r="E13306" t="str">
            <v>SNFAN1100.FAM.PG.REP.15</v>
          </cell>
          <cell r="G13306">
            <v>41795</v>
          </cell>
          <cell r="H13306" t="str">
            <v>HFN14-810</v>
          </cell>
          <cell r="L13306" t="str">
            <v>P+Q</v>
          </cell>
          <cell r="M13306" t="str">
            <v>Fanad</v>
          </cell>
          <cell r="N13306" t="str">
            <v>2w x 2w</v>
          </cell>
          <cell r="R13306">
            <v>66</v>
          </cell>
          <cell r="S13306">
            <v>4080</v>
          </cell>
        </row>
        <row r="13307">
          <cell r="D13307" t="str">
            <v>HFN14-811</v>
          </cell>
          <cell r="E13307" t="str">
            <v>SNFAN1100.FAM.PG.REP.15</v>
          </cell>
          <cell r="G13307">
            <v>41795</v>
          </cell>
          <cell r="H13307" t="str">
            <v>HFN14-811</v>
          </cell>
          <cell r="L13307" t="str">
            <v>P+Q</v>
          </cell>
          <cell r="M13307" t="str">
            <v>Fanad</v>
          </cell>
          <cell r="N13307" t="str">
            <v>2w x 2w</v>
          </cell>
          <cell r="R13307">
            <v>68</v>
          </cell>
          <cell r="S13307">
            <v>3620</v>
          </cell>
        </row>
        <row r="13308">
          <cell r="D13308" t="str">
            <v>HFN14-812</v>
          </cell>
          <cell r="E13308" t="str">
            <v>SNFAN1100.FAM.PG.REP.15</v>
          </cell>
          <cell r="G13308">
            <v>41795</v>
          </cell>
          <cell r="H13308" t="str">
            <v>HFN14-812</v>
          </cell>
          <cell r="L13308" t="str">
            <v>P+Q</v>
          </cell>
          <cell r="M13308" t="str">
            <v>Fanad</v>
          </cell>
          <cell r="N13308" t="str">
            <v>2w x 2w</v>
          </cell>
          <cell r="R13308">
            <v>74</v>
          </cell>
          <cell r="S13308">
            <v>5520</v>
          </cell>
        </row>
        <row r="13309">
          <cell r="D13309" t="str">
            <v>HFN14-813</v>
          </cell>
          <cell r="E13309" t="str">
            <v>SNFAN1100.FAM.PG.REP.15</v>
          </cell>
          <cell r="G13309">
            <v>41795</v>
          </cell>
          <cell r="H13309" t="str">
            <v>HFN14-813</v>
          </cell>
          <cell r="L13309" t="str">
            <v>P+Q</v>
          </cell>
          <cell r="M13309" t="str">
            <v>Fanad</v>
          </cell>
          <cell r="N13309" t="str">
            <v>2w x 2w</v>
          </cell>
          <cell r="R13309">
            <v>73</v>
          </cell>
          <cell r="S13309">
            <v>5420</v>
          </cell>
        </row>
        <row r="13310">
          <cell r="D13310" t="str">
            <v>HFN14-814</v>
          </cell>
          <cell r="E13310" t="str">
            <v>SNFAN1100.FAM.PG.REP.15</v>
          </cell>
          <cell r="G13310">
            <v>41795</v>
          </cell>
          <cell r="H13310" t="str">
            <v>HFN14-814</v>
          </cell>
          <cell r="L13310" t="str">
            <v>P+Q</v>
          </cell>
          <cell r="M13310" t="str">
            <v>Fanad</v>
          </cell>
          <cell r="N13310" t="str">
            <v>2w x 2w</v>
          </cell>
          <cell r="R13310">
            <v>62</v>
          </cell>
          <cell r="S13310">
            <v>2860</v>
          </cell>
        </row>
        <row r="13311">
          <cell r="D13311" t="str">
            <v>HFN14-815</v>
          </cell>
          <cell r="E13311" t="str">
            <v>SNFAN1100.FAM.PG.REP.15</v>
          </cell>
          <cell r="G13311">
            <v>41795</v>
          </cell>
          <cell r="H13311" t="str">
            <v>HFN14-815</v>
          </cell>
          <cell r="L13311" t="str">
            <v>P+Q</v>
          </cell>
          <cell r="M13311" t="str">
            <v>Fanad</v>
          </cell>
          <cell r="N13311" t="str">
            <v>2w x 2w</v>
          </cell>
          <cell r="R13311">
            <v>65</v>
          </cell>
          <cell r="S13311">
            <v>3400</v>
          </cell>
        </row>
        <row r="13312">
          <cell r="D13312" t="str">
            <v>HFN14-816</v>
          </cell>
          <cell r="E13312" t="str">
            <v>SNFAN1100.FAM.PG.REP.15</v>
          </cell>
          <cell r="G13312">
            <v>41795</v>
          </cell>
          <cell r="H13312" t="str">
            <v>HFN14-816</v>
          </cell>
          <cell r="L13312" t="str">
            <v>P+Q</v>
          </cell>
          <cell r="M13312" t="str">
            <v>Fanad</v>
          </cell>
          <cell r="N13312" t="str">
            <v>2w x 2w</v>
          </cell>
          <cell r="R13312">
            <v>70</v>
          </cell>
          <cell r="S13312">
            <v>4220</v>
          </cell>
        </row>
        <row r="13313">
          <cell r="D13313" t="str">
            <v>HFN14-817</v>
          </cell>
          <cell r="E13313" t="str">
            <v>SNFAN1100.FAM.PG.REP.15</v>
          </cell>
          <cell r="G13313">
            <v>41795</v>
          </cell>
          <cell r="H13313" t="str">
            <v>HFN14-817</v>
          </cell>
          <cell r="L13313" t="str">
            <v>P+Q</v>
          </cell>
          <cell r="M13313" t="str">
            <v>Fanad</v>
          </cell>
          <cell r="N13313" t="str">
            <v>2w x 2w</v>
          </cell>
          <cell r="R13313">
            <v>70</v>
          </cell>
          <cell r="S13313">
            <v>4400</v>
          </cell>
        </row>
        <row r="13314">
          <cell r="D13314" t="str">
            <v>HFN14-818</v>
          </cell>
          <cell r="E13314" t="str">
            <v>SNFAN1100.FAM.PG.REP.15</v>
          </cell>
          <cell r="G13314">
            <v>41795</v>
          </cell>
          <cell r="H13314" t="str">
            <v>HFN14-818</v>
          </cell>
          <cell r="L13314" t="str">
            <v>P+Q</v>
          </cell>
          <cell r="M13314" t="str">
            <v>Fanad</v>
          </cell>
          <cell r="N13314" t="str">
            <v>2w x 2w</v>
          </cell>
          <cell r="R13314">
            <v>65</v>
          </cell>
          <cell r="S13314">
            <v>3160</v>
          </cell>
        </row>
        <row r="13315">
          <cell r="D13315" t="str">
            <v>HFN14-819</v>
          </cell>
          <cell r="E13315" t="str">
            <v>SNFAN1100.FAM.PG.REP.15</v>
          </cell>
          <cell r="G13315">
            <v>41795</v>
          </cell>
          <cell r="H13315" t="str">
            <v>HFN14-819</v>
          </cell>
          <cell r="L13315" t="str">
            <v>P+Q</v>
          </cell>
          <cell r="M13315" t="str">
            <v>Fanad</v>
          </cell>
          <cell r="N13315" t="str">
            <v>2w x 2w</v>
          </cell>
          <cell r="R13315">
            <v>68</v>
          </cell>
          <cell r="S13315">
            <v>4180</v>
          </cell>
        </row>
        <row r="13316">
          <cell r="D13316" t="str">
            <v>HFN14-820</v>
          </cell>
          <cell r="E13316" t="str">
            <v>SNFAN1100.FAM.PG.REP.15</v>
          </cell>
          <cell r="G13316">
            <v>41795</v>
          </cell>
          <cell r="H13316" t="str">
            <v>HFN14-820</v>
          </cell>
          <cell r="L13316" t="str">
            <v>P+Q</v>
          </cell>
          <cell r="M13316" t="str">
            <v>Fanad</v>
          </cell>
          <cell r="N13316" t="str">
            <v>2w x 2w</v>
          </cell>
          <cell r="R13316">
            <v>67</v>
          </cell>
          <cell r="S13316">
            <v>3660</v>
          </cell>
        </row>
        <row r="13317">
          <cell r="D13317" t="str">
            <v>HFN14-821</v>
          </cell>
          <cell r="E13317" t="str">
            <v>SNFAN1100.FAM.PG.REP.15</v>
          </cell>
          <cell r="G13317">
            <v>41795</v>
          </cell>
          <cell r="H13317" t="str">
            <v>HFN14-821</v>
          </cell>
          <cell r="L13317" t="str">
            <v>P+Q</v>
          </cell>
          <cell r="M13317" t="str">
            <v>Fanad</v>
          </cell>
          <cell r="N13317" t="str">
            <v>2w x 2w</v>
          </cell>
          <cell r="R13317">
            <v>61</v>
          </cell>
          <cell r="S13317">
            <v>3160</v>
          </cell>
        </row>
        <row r="13318">
          <cell r="D13318" t="str">
            <v>HFN14-822</v>
          </cell>
          <cell r="E13318" t="str">
            <v>SNFAN1100.FAM.PG.REP.15</v>
          </cell>
          <cell r="G13318">
            <v>41795</v>
          </cell>
          <cell r="H13318" t="str">
            <v>HFN14-822</v>
          </cell>
          <cell r="L13318" t="str">
            <v>P+Q</v>
          </cell>
          <cell r="M13318" t="str">
            <v>Fanad</v>
          </cell>
          <cell r="N13318" t="str">
            <v>2w x 2w</v>
          </cell>
          <cell r="R13318">
            <v>74</v>
          </cell>
          <cell r="S13318">
            <v>5160</v>
          </cell>
        </row>
        <row r="13319">
          <cell r="D13319" t="str">
            <v>HFN14-823</v>
          </cell>
          <cell r="E13319" t="str">
            <v>SNFAN1100.FAM.PG.REP.15</v>
          </cell>
          <cell r="G13319">
            <v>41795</v>
          </cell>
          <cell r="H13319" t="str">
            <v>HFN14-823</v>
          </cell>
          <cell r="L13319" t="str">
            <v>P+Q</v>
          </cell>
          <cell r="M13319" t="str">
            <v>Fanad</v>
          </cell>
          <cell r="N13319" t="str">
            <v>2w x 2w</v>
          </cell>
          <cell r="R13319">
            <v>68</v>
          </cell>
          <cell r="S13319">
            <v>3720</v>
          </cell>
        </row>
        <row r="13320">
          <cell r="D13320" t="str">
            <v>HFN14-824</v>
          </cell>
          <cell r="E13320" t="str">
            <v>SNFAN1100.FAM.PG.REP.15</v>
          </cell>
          <cell r="G13320">
            <v>41795</v>
          </cell>
          <cell r="H13320" t="str">
            <v>HFN14-824</v>
          </cell>
          <cell r="L13320" t="str">
            <v>P+Q</v>
          </cell>
          <cell r="M13320" t="str">
            <v>Fanad</v>
          </cell>
          <cell r="N13320" t="str">
            <v>2w x 2w</v>
          </cell>
          <cell r="R13320">
            <v>65</v>
          </cell>
          <cell r="S13320">
            <v>3360</v>
          </cell>
        </row>
        <row r="13321">
          <cell r="D13321" t="str">
            <v>HFN14-825</v>
          </cell>
          <cell r="E13321" t="str">
            <v>SNFAN1100.FAM.PG.REP.15</v>
          </cell>
          <cell r="G13321">
            <v>41795</v>
          </cell>
          <cell r="H13321" t="str">
            <v>HFN14-825</v>
          </cell>
          <cell r="L13321" t="str">
            <v>P+Q</v>
          </cell>
          <cell r="M13321" t="str">
            <v>Fanad</v>
          </cell>
          <cell r="N13321" t="str">
            <v>2w x 2w</v>
          </cell>
          <cell r="R13321">
            <v>66</v>
          </cell>
          <cell r="S13321">
            <v>3880</v>
          </cell>
        </row>
        <row r="13322">
          <cell r="D13322" t="str">
            <v>HFN14-826</v>
          </cell>
          <cell r="E13322" t="str">
            <v>SNFAN1100.FAM.PG.REP.15</v>
          </cell>
          <cell r="G13322">
            <v>41795</v>
          </cell>
          <cell r="H13322" t="str">
            <v>HFN14-826</v>
          </cell>
          <cell r="L13322" t="str">
            <v>P+Q</v>
          </cell>
          <cell r="M13322" t="str">
            <v>Fanad</v>
          </cell>
          <cell r="N13322" t="str">
            <v>2w x 2w</v>
          </cell>
          <cell r="R13322">
            <v>74</v>
          </cell>
          <cell r="S13322">
            <v>4860</v>
          </cell>
        </row>
        <row r="13323">
          <cell r="D13323" t="str">
            <v>HFN14-827</v>
          </cell>
          <cell r="E13323" t="str">
            <v>SNFAN1100.FAM.PG.REP.15</v>
          </cell>
          <cell r="G13323">
            <v>41795</v>
          </cell>
          <cell r="H13323" t="str">
            <v>HFN14-827</v>
          </cell>
          <cell r="L13323" t="str">
            <v>P+Q</v>
          </cell>
          <cell r="M13323" t="str">
            <v>Fanad</v>
          </cell>
          <cell r="N13323" t="str">
            <v>2w x 2w</v>
          </cell>
          <cell r="R13323">
            <v>70</v>
          </cell>
          <cell r="S13323">
            <v>4180</v>
          </cell>
        </row>
        <row r="13324">
          <cell r="D13324" t="str">
            <v>HFN14-828</v>
          </cell>
          <cell r="E13324" t="str">
            <v>SNFAN1100.FAM.PG.REP.15</v>
          </cell>
          <cell r="G13324">
            <v>41795</v>
          </cell>
          <cell r="H13324" t="str">
            <v>HFN14-828</v>
          </cell>
          <cell r="L13324" t="str">
            <v>P+Q</v>
          </cell>
          <cell r="M13324" t="str">
            <v>Fanad</v>
          </cell>
          <cell r="N13324" t="str">
            <v>2w x 2w</v>
          </cell>
          <cell r="R13324">
            <v>73</v>
          </cell>
          <cell r="S13324">
            <v>5360</v>
          </cell>
        </row>
        <row r="13325">
          <cell r="D13325" t="str">
            <v>HFN14-829</v>
          </cell>
          <cell r="E13325" t="str">
            <v>SNFAN1100.FAM.PG.REP.15</v>
          </cell>
          <cell r="G13325">
            <v>41795</v>
          </cell>
          <cell r="H13325" t="str">
            <v>HFN14-829</v>
          </cell>
          <cell r="L13325" t="str">
            <v>P+Q</v>
          </cell>
          <cell r="M13325" t="str">
            <v>Fanad</v>
          </cell>
          <cell r="N13325" t="str">
            <v>2w x 2w</v>
          </cell>
          <cell r="R13325">
            <v>64</v>
          </cell>
          <cell r="S13325">
            <v>3300</v>
          </cell>
        </row>
        <row r="13326">
          <cell r="D13326" t="str">
            <v>HFN14-830</v>
          </cell>
          <cell r="E13326" t="str">
            <v>SNFAN1100.FAM.PG.REP.15</v>
          </cell>
          <cell r="G13326">
            <v>41795</v>
          </cell>
          <cell r="H13326" t="str">
            <v>HFN14-830</v>
          </cell>
          <cell r="L13326" t="str">
            <v>P+Q</v>
          </cell>
          <cell r="M13326" t="str">
            <v>Fanad</v>
          </cell>
          <cell r="N13326" t="str">
            <v>2w x 2w</v>
          </cell>
          <cell r="R13326">
            <v>63</v>
          </cell>
          <cell r="S13326">
            <v>2900</v>
          </cell>
        </row>
        <row r="13327">
          <cell r="D13327" t="str">
            <v>HLN14-695</v>
          </cell>
          <cell r="E13327" t="str">
            <v>SNLCY1100.FAM.PG.REP.14</v>
          </cell>
          <cell r="G13327">
            <v>41795</v>
          </cell>
          <cell r="H13327" t="str">
            <v>HLN14-695</v>
          </cell>
          <cell r="K13327" t="str">
            <v>0006951681</v>
          </cell>
          <cell r="L13327" t="str">
            <v>S</v>
          </cell>
          <cell r="M13327" t="str">
            <v>Lochy PG</v>
          </cell>
          <cell r="N13327" t="str">
            <v>2w x 2w</v>
          </cell>
          <cell r="R13327">
            <v>70</v>
          </cell>
          <cell r="S13327">
            <v>5340</v>
          </cell>
        </row>
        <row r="13328">
          <cell r="D13328" t="str">
            <v>HLN14-696</v>
          </cell>
          <cell r="E13328" t="str">
            <v>SNLCY1100.FAM.PG.REP.14</v>
          </cell>
          <cell r="G13328">
            <v>41795</v>
          </cell>
          <cell r="H13328" t="str">
            <v>HLN14-696</v>
          </cell>
          <cell r="K13328" t="str">
            <v>0006d2bf2a</v>
          </cell>
          <cell r="L13328" t="str">
            <v>S</v>
          </cell>
          <cell r="M13328" t="str">
            <v>Lochy PG</v>
          </cell>
          <cell r="N13328" t="str">
            <v>2w x 2w</v>
          </cell>
          <cell r="R13328">
            <v>67</v>
          </cell>
          <cell r="S13328">
            <v>3820</v>
          </cell>
        </row>
        <row r="13329">
          <cell r="D13329" t="str">
            <v>HLN14-697</v>
          </cell>
          <cell r="E13329" t="str">
            <v>SNLCY1100.FAM.PG.REP.14</v>
          </cell>
          <cell r="G13329">
            <v>41795</v>
          </cell>
          <cell r="H13329" t="str">
            <v>HLN14-697</v>
          </cell>
          <cell r="K13329" t="str">
            <v>0006951c13</v>
          </cell>
          <cell r="L13329" t="str">
            <v>S</v>
          </cell>
          <cell r="M13329" t="str">
            <v>Lochy PG</v>
          </cell>
          <cell r="N13329" t="str">
            <v>2w x 2w</v>
          </cell>
          <cell r="R13329">
            <v>65</v>
          </cell>
          <cell r="S13329">
            <v>3500</v>
          </cell>
        </row>
        <row r="13330">
          <cell r="D13330" t="str">
            <v>HLN14-698</v>
          </cell>
          <cell r="E13330" t="str">
            <v>SNLCY1100.FAM.PG.REP.14</v>
          </cell>
          <cell r="G13330">
            <v>41795</v>
          </cell>
          <cell r="H13330" t="str">
            <v>HLN14-698</v>
          </cell>
          <cell r="K13330" t="str">
            <v>00069532b4</v>
          </cell>
          <cell r="L13330" t="str">
            <v>S</v>
          </cell>
          <cell r="M13330" t="str">
            <v>Lochy PG</v>
          </cell>
          <cell r="N13330" t="str">
            <v>2w x 2w</v>
          </cell>
          <cell r="R13330">
            <v>65</v>
          </cell>
          <cell r="S13330">
            <v>4160</v>
          </cell>
        </row>
        <row r="13331">
          <cell r="D13331" t="str">
            <v>HLN14-699</v>
          </cell>
          <cell r="E13331" t="str">
            <v>SNLCY1100.FAM.PG.REP.14</v>
          </cell>
          <cell r="G13331">
            <v>41795</v>
          </cell>
          <cell r="H13331" t="str">
            <v>HLN14-699</v>
          </cell>
          <cell r="K13331" t="str">
            <v>0001e1b890</v>
          </cell>
          <cell r="L13331" t="str">
            <v>S</v>
          </cell>
          <cell r="M13331" t="str">
            <v>Lochy PG</v>
          </cell>
          <cell r="N13331" t="str">
            <v>2w x 2w</v>
          </cell>
          <cell r="R13331">
            <v>71</v>
          </cell>
          <cell r="S13331">
            <v>4860</v>
          </cell>
        </row>
        <row r="13332">
          <cell r="D13332" t="str">
            <v>HLN14-700</v>
          </cell>
          <cell r="E13332" t="str">
            <v>SNLCY1100.FAM.PG.REP.14</v>
          </cell>
          <cell r="G13332">
            <v>41795</v>
          </cell>
          <cell r="H13332" t="str">
            <v>HLN14-700</v>
          </cell>
          <cell r="K13332" t="str">
            <v>0006d6daf2</v>
          </cell>
          <cell r="L13332" t="str">
            <v>S</v>
          </cell>
          <cell r="M13332" t="str">
            <v>Lochy PG</v>
          </cell>
          <cell r="N13332" t="str">
            <v>2w x 2w</v>
          </cell>
          <cell r="R13332">
            <v>72</v>
          </cell>
          <cell r="S13332">
            <v>4860</v>
          </cell>
        </row>
        <row r="13333">
          <cell r="D13333" t="str">
            <v>HLN14-701</v>
          </cell>
          <cell r="E13333" t="str">
            <v>SNLCY1100.FAM.PG.REP.14</v>
          </cell>
          <cell r="G13333">
            <v>41795</v>
          </cell>
          <cell r="H13333" t="str">
            <v>HLN14-701</v>
          </cell>
          <cell r="K13333" t="str">
            <v>0006d6c53f</v>
          </cell>
          <cell r="L13333" t="str">
            <v>S</v>
          </cell>
          <cell r="M13333" t="str">
            <v>Lochy PG</v>
          </cell>
          <cell r="N13333" t="str">
            <v>2w x 2w</v>
          </cell>
          <cell r="R13333">
            <v>76</v>
          </cell>
          <cell r="S13333">
            <v>5940</v>
          </cell>
        </row>
        <row r="13334">
          <cell r="D13334" t="str">
            <v>HLN14-702</v>
          </cell>
          <cell r="E13334" t="str">
            <v>SNLCY1100.FAM.PG.REP.14</v>
          </cell>
          <cell r="G13334">
            <v>41795</v>
          </cell>
          <cell r="H13334" t="str">
            <v>HLN14-702</v>
          </cell>
          <cell r="K13334" t="str">
            <v>0006f37e8b</v>
          </cell>
          <cell r="L13334" t="str">
            <v>S</v>
          </cell>
          <cell r="M13334" t="str">
            <v>Lochy PG</v>
          </cell>
          <cell r="N13334" t="str">
            <v>2w x 2w</v>
          </cell>
          <cell r="R13334">
            <v>73</v>
          </cell>
          <cell r="S13334">
            <v>5800</v>
          </cell>
        </row>
        <row r="13335">
          <cell r="D13335" t="str">
            <v>HLN14-703</v>
          </cell>
          <cell r="E13335" t="str">
            <v>SNLCY1100.FAM.PG.REP.14</v>
          </cell>
          <cell r="G13335">
            <v>41795</v>
          </cell>
          <cell r="H13335" t="str">
            <v>HLN14-703</v>
          </cell>
          <cell r="K13335" t="str">
            <v>0006599f9f</v>
          </cell>
          <cell r="L13335" t="str">
            <v>S</v>
          </cell>
          <cell r="M13335" t="str">
            <v>Lochy PG</v>
          </cell>
          <cell r="N13335" t="str">
            <v>2w x 2w</v>
          </cell>
          <cell r="R13335">
            <v>70</v>
          </cell>
          <cell r="S13335">
            <v>4760</v>
          </cell>
        </row>
        <row r="13336">
          <cell r="D13336" t="str">
            <v>HLN14-704</v>
          </cell>
          <cell r="E13336" t="str">
            <v>SNLCY1100.FAM.PG.REP.14</v>
          </cell>
          <cell r="G13336">
            <v>41795</v>
          </cell>
          <cell r="H13336" t="str">
            <v>HLN14-704</v>
          </cell>
          <cell r="K13336" t="str">
            <v>00069a9816</v>
          </cell>
          <cell r="L13336" t="str">
            <v>S</v>
          </cell>
          <cell r="M13336" t="str">
            <v>Lochy PG</v>
          </cell>
          <cell r="N13336" t="str">
            <v>2w x 2w</v>
          </cell>
          <cell r="R13336">
            <v>73</v>
          </cell>
          <cell r="S13336">
            <v>5440</v>
          </cell>
        </row>
        <row r="13337">
          <cell r="D13337" t="str">
            <v>HLN14-705</v>
          </cell>
          <cell r="E13337" t="str">
            <v>SNLCY1100.FAM.PG.REP.14</v>
          </cell>
          <cell r="G13337">
            <v>41795</v>
          </cell>
          <cell r="H13337" t="str">
            <v>HLN14-705</v>
          </cell>
          <cell r="K13337" t="str">
            <v>0006f3e3e0</v>
          </cell>
          <cell r="L13337" t="str">
            <v>S</v>
          </cell>
          <cell r="M13337" t="str">
            <v>Lochy PG</v>
          </cell>
          <cell r="N13337" t="str">
            <v>2w x 2w</v>
          </cell>
          <cell r="R13337">
            <v>65</v>
          </cell>
          <cell r="S13337">
            <v>4740</v>
          </cell>
        </row>
        <row r="13338">
          <cell r="D13338" t="str">
            <v>HLN14-706</v>
          </cell>
          <cell r="E13338" t="str">
            <v>SNLCY1100.FAM.PG.REP.14</v>
          </cell>
          <cell r="G13338">
            <v>41795</v>
          </cell>
          <cell r="H13338" t="str">
            <v>HLN14-706</v>
          </cell>
          <cell r="K13338" t="str">
            <v>0006f2bd21</v>
          </cell>
          <cell r="L13338" t="str">
            <v>S</v>
          </cell>
          <cell r="M13338" t="str">
            <v>Lochy PG</v>
          </cell>
          <cell r="N13338" t="str">
            <v>2w x 2w</v>
          </cell>
          <cell r="R13338">
            <v>69</v>
          </cell>
          <cell r="S13338">
            <v>4180</v>
          </cell>
        </row>
        <row r="13339">
          <cell r="D13339" t="str">
            <v>HLN14-707</v>
          </cell>
          <cell r="E13339" t="str">
            <v>SNLCY1100.FAM.PG.REP.14</v>
          </cell>
          <cell r="G13339">
            <v>41795</v>
          </cell>
          <cell r="H13339" t="str">
            <v>HLN14-707</v>
          </cell>
          <cell r="K13339" t="str">
            <v>0006950a19</v>
          </cell>
          <cell r="L13339" t="str">
            <v>S</v>
          </cell>
          <cell r="M13339" t="str">
            <v>Lochy PG</v>
          </cell>
          <cell r="N13339" t="str">
            <v>2w x 2w</v>
          </cell>
          <cell r="R13339">
            <v>70</v>
          </cell>
          <cell r="S13339">
            <v>4300</v>
          </cell>
        </row>
        <row r="13340">
          <cell r="D13340" t="str">
            <v>HLN14-708</v>
          </cell>
          <cell r="E13340" t="str">
            <v>SNLCY1100.FAM.PG.REP.14</v>
          </cell>
          <cell r="G13340">
            <v>41795</v>
          </cell>
          <cell r="H13340" t="str">
            <v>HLN14-708</v>
          </cell>
          <cell r="K13340" t="str">
            <v>00066e36cb</v>
          </cell>
          <cell r="L13340" t="str">
            <v>S</v>
          </cell>
          <cell r="M13340" t="str">
            <v>Lochy PG</v>
          </cell>
          <cell r="N13340" t="str">
            <v>2w x 2w</v>
          </cell>
          <cell r="R13340">
            <v>68</v>
          </cell>
          <cell r="S13340">
            <v>3640</v>
          </cell>
        </row>
        <row r="13341">
          <cell r="D13341" t="str">
            <v>HLN14-709</v>
          </cell>
          <cell r="E13341" t="str">
            <v>SNLCY1100.FAM.PG.REP.14</v>
          </cell>
          <cell r="G13341">
            <v>41795</v>
          </cell>
          <cell r="H13341" t="str">
            <v>HLN14-709</v>
          </cell>
          <cell r="K13341" t="str">
            <v>00069a7624</v>
          </cell>
          <cell r="L13341" t="str">
            <v>S</v>
          </cell>
          <cell r="M13341" t="str">
            <v>Lochy PG</v>
          </cell>
          <cell r="N13341" t="str">
            <v>2w x 2w</v>
          </cell>
          <cell r="R13341">
            <v>71</v>
          </cell>
          <cell r="S13341">
            <v>5040</v>
          </cell>
        </row>
        <row r="13342">
          <cell r="D13342" t="str">
            <v>HLN14-710</v>
          </cell>
          <cell r="E13342" t="str">
            <v>SNLCY1100.FAM.PG.REP.14</v>
          </cell>
          <cell r="G13342">
            <v>41795</v>
          </cell>
          <cell r="H13342" t="str">
            <v>HLN14-710</v>
          </cell>
          <cell r="K13342" t="str">
            <v>0006d63e0c</v>
          </cell>
          <cell r="L13342" t="str">
            <v>S</v>
          </cell>
          <cell r="M13342" t="str">
            <v>Lochy PG</v>
          </cell>
          <cell r="N13342" t="str">
            <v>2w x 2w</v>
          </cell>
          <cell r="R13342">
            <v>72</v>
          </cell>
          <cell r="S13342">
            <v>4740</v>
          </cell>
        </row>
        <row r="13343">
          <cell r="D13343" t="str">
            <v>HLN14-711</v>
          </cell>
          <cell r="E13343" t="str">
            <v>SNLCY1100.FAM.PG.REP.14</v>
          </cell>
          <cell r="G13343">
            <v>41795</v>
          </cell>
          <cell r="H13343" t="str">
            <v>HLN14-711</v>
          </cell>
          <cell r="K13343" t="str">
            <v>0006d6cd6b</v>
          </cell>
          <cell r="L13343" t="str">
            <v>S</v>
          </cell>
          <cell r="M13343" t="str">
            <v>Lochy PG</v>
          </cell>
          <cell r="N13343" t="str">
            <v>2w x 2w</v>
          </cell>
          <cell r="R13343">
            <v>64</v>
          </cell>
          <cell r="S13343">
            <v>3840</v>
          </cell>
        </row>
        <row r="13344">
          <cell r="D13344" t="str">
            <v>HLN14-712</v>
          </cell>
          <cell r="E13344" t="str">
            <v>SNLCY1100.FAM.PG.REP.14</v>
          </cell>
          <cell r="G13344">
            <v>41795</v>
          </cell>
          <cell r="H13344" t="str">
            <v>HLN14-712</v>
          </cell>
          <cell r="K13344" t="str">
            <v>0006953149</v>
          </cell>
          <cell r="L13344" t="str">
            <v>S</v>
          </cell>
          <cell r="M13344" t="str">
            <v>Lochy PG</v>
          </cell>
          <cell r="N13344" t="str">
            <v>2w x 2w</v>
          </cell>
          <cell r="R13344">
            <v>70</v>
          </cell>
          <cell r="S13344">
            <v>4960</v>
          </cell>
        </row>
        <row r="13345">
          <cell r="D13345" t="str">
            <v>HLN14-713</v>
          </cell>
          <cell r="E13345" t="str">
            <v>SNLCY1100.FAM.PG.REP.14</v>
          </cell>
          <cell r="G13345">
            <v>41795</v>
          </cell>
          <cell r="H13345" t="str">
            <v>HLN14-713</v>
          </cell>
          <cell r="K13345" t="str">
            <v>0006708e19</v>
          </cell>
          <cell r="L13345" t="str">
            <v>S</v>
          </cell>
          <cell r="M13345" t="str">
            <v>Lochy PG</v>
          </cell>
          <cell r="N13345" t="str">
            <v>2w x 2w</v>
          </cell>
          <cell r="R13345">
            <v>65</v>
          </cell>
          <cell r="S13345">
            <v>3740</v>
          </cell>
        </row>
        <row r="13346">
          <cell r="D13346" t="str">
            <v>HLN14-714</v>
          </cell>
          <cell r="E13346" t="str">
            <v>SNLCY1100.FAM.PG.REP.14</v>
          </cell>
          <cell r="G13346">
            <v>41795</v>
          </cell>
          <cell r="H13346" t="str">
            <v>HLN14-714</v>
          </cell>
          <cell r="K13346" t="str">
            <v>0006f3ccbf</v>
          </cell>
          <cell r="L13346" t="str">
            <v>S</v>
          </cell>
          <cell r="M13346" t="str">
            <v>Lochy PG</v>
          </cell>
          <cell r="N13346" t="str">
            <v>2w x 2w</v>
          </cell>
          <cell r="R13346">
            <v>64</v>
          </cell>
          <cell r="S13346">
            <v>3440</v>
          </cell>
        </row>
        <row r="13347">
          <cell r="D13347" t="str">
            <v>HLN14-715</v>
          </cell>
          <cell r="E13347" t="str">
            <v>SNLCY1100.FAM.PG.REP.14</v>
          </cell>
          <cell r="G13347">
            <v>41795</v>
          </cell>
          <cell r="H13347" t="str">
            <v>HLN14-715</v>
          </cell>
          <cell r="K13347" t="str">
            <v>0006f3734f</v>
          </cell>
          <cell r="L13347" t="str">
            <v>S</v>
          </cell>
          <cell r="M13347" t="str">
            <v>Lochy PG</v>
          </cell>
          <cell r="N13347" t="str">
            <v>2w x 2w</v>
          </cell>
          <cell r="R13347">
            <v>69</v>
          </cell>
          <cell r="S13347">
            <v>4740</v>
          </cell>
        </row>
        <row r="13348">
          <cell r="D13348" t="str">
            <v>HLN14-716</v>
          </cell>
          <cell r="E13348" t="str">
            <v>SNLCY1100.FAM.PG.REP.14</v>
          </cell>
          <cell r="G13348">
            <v>41795</v>
          </cell>
          <cell r="H13348" t="str">
            <v>HLN14-716</v>
          </cell>
          <cell r="K13348" t="str">
            <v>0006953653</v>
          </cell>
          <cell r="L13348" t="str">
            <v>S</v>
          </cell>
          <cell r="M13348" t="str">
            <v>Lochy PG</v>
          </cell>
          <cell r="N13348" t="str">
            <v>2w x 2w</v>
          </cell>
          <cell r="R13348">
            <v>68</v>
          </cell>
          <cell r="S13348">
            <v>4500</v>
          </cell>
        </row>
        <row r="13349">
          <cell r="D13349" t="str">
            <v>HLN14-717</v>
          </cell>
          <cell r="E13349" t="str">
            <v>SNLCY1100.FAM.PG.REP.14</v>
          </cell>
          <cell r="G13349">
            <v>41795</v>
          </cell>
          <cell r="H13349" t="str">
            <v>HLN14-717</v>
          </cell>
          <cell r="K13349" t="str">
            <v>00069a6efe</v>
          </cell>
          <cell r="L13349" t="str">
            <v>S</v>
          </cell>
          <cell r="M13349" t="str">
            <v>Lochy PG</v>
          </cell>
          <cell r="N13349" t="str">
            <v>2w x 2w</v>
          </cell>
          <cell r="R13349">
            <v>76</v>
          </cell>
          <cell r="S13349">
            <v>6540</v>
          </cell>
        </row>
        <row r="13350">
          <cell r="D13350" t="str">
            <v>HLN14-718</v>
          </cell>
          <cell r="E13350" t="str">
            <v>SNLCY1100.FAM.PG.REP.14</v>
          </cell>
          <cell r="G13350">
            <v>41795</v>
          </cell>
          <cell r="H13350" t="str">
            <v>HLN14-718</v>
          </cell>
          <cell r="K13350" t="str">
            <v>0006d6800e</v>
          </cell>
          <cell r="L13350" t="str">
            <v>S</v>
          </cell>
          <cell r="M13350" t="str">
            <v>Lochy PG</v>
          </cell>
          <cell r="N13350" t="str">
            <v>2w x 2w</v>
          </cell>
          <cell r="R13350">
            <v>73</v>
          </cell>
          <cell r="S13350">
            <v>5080</v>
          </cell>
        </row>
        <row r="13351">
          <cell r="D13351" t="str">
            <v>HLN14-719</v>
          </cell>
          <cell r="E13351" t="str">
            <v>SNLCY1100.FAM.PG.REP.14</v>
          </cell>
          <cell r="G13351">
            <v>41795</v>
          </cell>
          <cell r="H13351" t="str">
            <v>HLN14-719</v>
          </cell>
          <cell r="K13351" t="str">
            <v>0006e43261</v>
          </cell>
          <cell r="L13351" t="str">
            <v>S</v>
          </cell>
          <cell r="M13351" t="str">
            <v>Lochy PG</v>
          </cell>
          <cell r="N13351" t="str">
            <v>2w x 2w</v>
          </cell>
          <cell r="R13351">
            <v>60</v>
          </cell>
          <cell r="S13351">
            <v>3480</v>
          </cell>
        </row>
        <row r="13352">
          <cell r="D13352" t="str">
            <v>HLN14-720</v>
          </cell>
          <cell r="E13352" t="str">
            <v>SNLCY1100.FAM.PG.REP.14</v>
          </cell>
          <cell r="G13352">
            <v>41795</v>
          </cell>
          <cell r="H13352" t="str">
            <v>HLN14-720</v>
          </cell>
          <cell r="K13352" t="str">
            <v>0006f3d251</v>
          </cell>
          <cell r="L13352" t="str">
            <v>S</v>
          </cell>
          <cell r="M13352" t="str">
            <v>Lochy PG</v>
          </cell>
          <cell r="N13352" t="str">
            <v>2w x 2w</v>
          </cell>
          <cell r="R13352">
            <v>67</v>
          </cell>
          <cell r="S13352">
            <v>4180</v>
          </cell>
        </row>
        <row r="13353">
          <cell r="D13353" t="str">
            <v>HLN14-721</v>
          </cell>
          <cell r="E13353" t="str">
            <v>SNLCY1100.FAM.PG.REP.14</v>
          </cell>
          <cell r="G13353">
            <v>41795</v>
          </cell>
          <cell r="H13353" t="str">
            <v>HLN14-721</v>
          </cell>
          <cell r="K13353" t="str">
            <v>00069510bd</v>
          </cell>
          <cell r="L13353" t="str">
            <v>S</v>
          </cell>
          <cell r="M13353" t="str">
            <v>Lochy PG</v>
          </cell>
          <cell r="N13353" t="str">
            <v>2w x 2w</v>
          </cell>
          <cell r="R13353">
            <v>71</v>
          </cell>
          <cell r="S13353">
            <v>4900</v>
          </cell>
        </row>
        <row r="13354">
          <cell r="D13354" t="str">
            <v>HLN14-722</v>
          </cell>
          <cell r="E13354" t="str">
            <v>SNLCY1100.FAM.PG.REP.14</v>
          </cell>
          <cell r="G13354">
            <v>41795</v>
          </cell>
          <cell r="H13354" t="str">
            <v>HLN14-722</v>
          </cell>
          <cell r="K13354" t="str">
            <v>0006d668bd</v>
          </cell>
          <cell r="L13354" t="str">
            <v>S</v>
          </cell>
          <cell r="M13354" t="str">
            <v>Lochy PG</v>
          </cell>
          <cell r="N13354" t="str">
            <v>2w x 2w</v>
          </cell>
          <cell r="R13354">
            <v>64</v>
          </cell>
          <cell r="S13354">
            <v>3560</v>
          </cell>
        </row>
        <row r="13355">
          <cell r="D13355" t="str">
            <v>HLN14-723</v>
          </cell>
          <cell r="E13355" t="str">
            <v>SNLCY1100.FAM.PG.REP.14</v>
          </cell>
          <cell r="G13355">
            <v>41795</v>
          </cell>
          <cell r="H13355" t="str">
            <v>HLN14-723</v>
          </cell>
          <cell r="K13355" t="str">
            <v>0006d2a427</v>
          </cell>
          <cell r="L13355" t="str">
            <v>S</v>
          </cell>
          <cell r="M13355" t="str">
            <v>Lochy PG</v>
          </cell>
          <cell r="N13355" t="str">
            <v>2w x 2w</v>
          </cell>
          <cell r="R13355">
            <v>69</v>
          </cell>
          <cell r="S13355">
            <v>4540</v>
          </cell>
        </row>
        <row r="13356">
          <cell r="D13356" t="str">
            <v>HLN14-724</v>
          </cell>
          <cell r="E13356" t="str">
            <v>SNLCY1100.FAM.PG.REP.14</v>
          </cell>
          <cell r="G13356">
            <v>41795</v>
          </cell>
          <cell r="H13356" t="str">
            <v>HLN14-724</v>
          </cell>
          <cell r="K13356" t="str">
            <v>0006599a4e</v>
          </cell>
          <cell r="L13356" t="str">
            <v>S</v>
          </cell>
          <cell r="M13356" t="str">
            <v>Lochy PG</v>
          </cell>
          <cell r="N13356" t="str">
            <v>2w x 2w</v>
          </cell>
          <cell r="R13356">
            <v>69</v>
          </cell>
          <cell r="S13356">
            <v>4760</v>
          </cell>
        </row>
        <row r="13357">
          <cell r="D13357" t="str">
            <v>HLN14-725</v>
          </cell>
          <cell r="E13357" t="str">
            <v>SNLCY1100.FAM.PG.REP.14</v>
          </cell>
          <cell r="G13357">
            <v>41795</v>
          </cell>
          <cell r="H13357" t="str">
            <v>HLN14-725</v>
          </cell>
          <cell r="K13357" t="str">
            <v>0006950afa</v>
          </cell>
          <cell r="L13357" t="str">
            <v>S</v>
          </cell>
          <cell r="M13357" t="str">
            <v>Lochy PG</v>
          </cell>
          <cell r="N13357" t="str">
            <v>2w x 2w</v>
          </cell>
          <cell r="R13357">
            <v>72</v>
          </cell>
          <cell r="S13357">
            <v>5140</v>
          </cell>
        </row>
        <row r="13358">
          <cell r="D13358" t="str">
            <v>HLN14-726</v>
          </cell>
          <cell r="E13358" t="str">
            <v>SNLCY1100.FAM.PG.REP.14</v>
          </cell>
          <cell r="G13358">
            <v>41795</v>
          </cell>
          <cell r="H13358" t="str">
            <v>HLN14-726</v>
          </cell>
          <cell r="K13358" t="str">
            <v>0006d2bcee</v>
          </cell>
          <cell r="L13358" t="str">
            <v>S</v>
          </cell>
          <cell r="M13358" t="str">
            <v>Lochy PG</v>
          </cell>
          <cell r="N13358" t="str">
            <v>2w x 2w</v>
          </cell>
          <cell r="R13358">
            <v>64</v>
          </cell>
          <cell r="S13358">
            <v>3540</v>
          </cell>
        </row>
        <row r="13359">
          <cell r="D13359" t="str">
            <v>HLN14-727</v>
          </cell>
          <cell r="E13359" t="str">
            <v>SNLCY1100.FAM.PG.REP.14</v>
          </cell>
          <cell r="G13359">
            <v>41795</v>
          </cell>
          <cell r="H13359" t="str">
            <v>HLN14-727</v>
          </cell>
          <cell r="K13359" t="str">
            <v>0006950fa3</v>
          </cell>
          <cell r="L13359" t="str">
            <v>S</v>
          </cell>
          <cell r="M13359" t="str">
            <v>Lochy PG</v>
          </cell>
          <cell r="N13359" t="str">
            <v>2w x 2w</v>
          </cell>
          <cell r="R13359">
            <v>65</v>
          </cell>
          <cell r="S13359">
            <v>3860</v>
          </cell>
        </row>
        <row r="13360">
          <cell r="D13360" t="str">
            <v>HLN14-728</v>
          </cell>
          <cell r="E13360" t="str">
            <v>SNLCY1100.FAM.PG.REP.14</v>
          </cell>
          <cell r="G13360">
            <v>41795</v>
          </cell>
          <cell r="H13360" t="str">
            <v>HLN14-728</v>
          </cell>
          <cell r="K13360" t="str">
            <v>00069aa1b3</v>
          </cell>
          <cell r="L13360" t="str">
            <v>S</v>
          </cell>
          <cell r="M13360" t="str">
            <v>Lochy PG</v>
          </cell>
          <cell r="N13360" t="str">
            <v>2w x 2w</v>
          </cell>
          <cell r="R13360">
            <v>70</v>
          </cell>
          <cell r="S13360">
            <v>4940</v>
          </cell>
        </row>
        <row r="13361">
          <cell r="D13361" t="str">
            <v>HLN14-729</v>
          </cell>
          <cell r="E13361" t="str">
            <v>SNLCY1100.FAM.PG.REP.14</v>
          </cell>
          <cell r="G13361">
            <v>41795</v>
          </cell>
          <cell r="H13361" t="str">
            <v>HLN14-729</v>
          </cell>
          <cell r="K13361" t="str">
            <v>0006952dc5</v>
          </cell>
          <cell r="L13361" t="str">
            <v>S</v>
          </cell>
          <cell r="M13361" t="str">
            <v>Lochy PG</v>
          </cell>
          <cell r="N13361" t="str">
            <v>2w x 2w</v>
          </cell>
          <cell r="R13361">
            <v>59</v>
          </cell>
          <cell r="S13361">
            <v>2420</v>
          </cell>
        </row>
        <row r="13362">
          <cell r="D13362" t="str">
            <v>HLN14-730</v>
          </cell>
          <cell r="E13362" t="str">
            <v>SNLCY1100.FAM.PG.REP.14</v>
          </cell>
          <cell r="G13362">
            <v>41795</v>
          </cell>
          <cell r="H13362" t="str">
            <v>HLN14-730</v>
          </cell>
          <cell r="K13362" t="str">
            <v>0006d6a9a3</v>
          </cell>
          <cell r="L13362" t="str">
            <v>S</v>
          </cell>
          <cell r="M13362" t="str">
            <v>Lochy PG</v>
          </cell>
          <cell r="N13362" t="str">
            <v>2w x 2w</v>
          </cell>
          <cell r="R13362">
            <v>69</v>
          </cell>
          <cell r="S13362">
            <v>4640</v>
          </cell>
        </row>
        <row r="13363">
          <cell r="D13363" t="str">
            <v>HLN14-731</v>
          </cell>
          <cell r="E13363" t="str">
            <v>SNLCY1100.FAM.PG.REP.14</v>
          </cell>
          <cell r="G13363">
            <v>41795</v>
          </cell>
          <cell r="H13363" t="str">
            <v>HLN14-731</v>
          </cell>
          <cell r="K13363" t="str">
            <v>0006f2c450</v>
          </cell>
          <cell r="L13363" t="str">
            <v>S</v>
          </cell>
          <cell r="M13363" t="str">
            <v>Lochy PG</v>
          </cell>
          <cell r="N13363" t="str">
            <v>2w x 2w</v>
          </cell>
          <cell r="R13363">
            <v>69</v>
          </cell>
          <cell r="S13363">
            <v>4740</v>
          </cell>
        </row>
        <row r="13364">
          <cell r="D13364" t="str">
            <v>HLN14-732</v>
          </cell>
          <cell r="E13364" t="str">
            <v>SNLCY1100.FAM.PG.REP.14</v>
          </cell>
          <cell r="G13364">
            <v>41795</v>
          </cell>
          <cell r="H13364" t="str">
            <v>HLN14-732</v>
          </cell>
          <cell r="K13364" t="str">
            <v>0006f3fa79</v>
          </cell>
          <cell r="L13364" t="str">
            <v>S</v>
          </cell>
          <cell r="M13364" t="str">
            <v>Lochy PG</v>
          </cell>
          <cell r="N13364" t="str">
            <v>2w x 2w</v>
          </cell>
          <cell r="R13364">
            <v>71</v>
          </cell>
          <cell r="S13364">
            <v>4780</v>
          </cell>
        </row>
        <row r="13365">
          <cell r="D13365" t="str">
            <v>HLN14-733</v>
          </cell>
          <cell r="E13365" t="str">
            <v>SNLCY1100.FAM.PG.REP.14</v>
          </cell>
          <cell r="G13365">
            <v>41795</v>
          </cell>
          <cell r="H13365" t="str">
            <v>HLN14-733</v>
          </cell>
          <cell r="K13365" t="str">
            <v>0006ee3eb9</v>
          </cell>
          <cell r="L13365" t="str">
            <v>S</v>
          </cell>
          <cell r="M13365" t="str">
            <v>Lochy PG</v>
          </cell>
          <cell r="N13365" t="str">
            <v>2w x 2w</v>
          </cell>
          <cell r="R13365">
            <v>71</v>
          </cell>
          <cell r="S13365">
            <v>5760</v>
          </cell>
        </row>
        <row r="13366">
          <cell r="D13366" t="str">
            <v>HLN14-734</v>
          </cell>
          <cell r="E13366" t="str">
            <v>SNLCY1100.FAM.PG.REP.14</v>
          </cell>
          <cell r="G13366">
            <v>41795</v>
          </cell>
          <cell r="H13366" t="str">
            <v>HLN14-734</v>
          </cell>
          <cell r="K13366" t="str">
            <v>0006952cb0</v>
          </cell>
          <cell r="L13366" t="str">
            <v>S</v>
          </cell>
          <cell r="M13366" t="str">
            <v>Lochy PG</v>
          </cell>
          <cell r="N13366" t="str">
            <v>2w x 2w</v>
          </cell>
          <cell r="R13366">
            <v>71</v>
          </cell>
          <cell r="S13366">
            <v>4820</v>
          </cell>
        </row>
        <row r="13367">
          <cell r="D13367" t="str">
            <v>HLN14-735</v>
          </cell>
          <cell r="E13367" t="str">
            <v>SNLCY1100.FAM.PG.REP.14</v>
          </cell>
          <cell r="G13367">
            <v>41795</v>
          </cell>
          <cell r="H13367" t="str">
            <v>HLN14-735</v>
          </cell>
          <cell r="K13367" t="str">
            <v>00069a9307</v>
          </cell>
          <cell r="L13367" t="str">
            <v>S</v>
          </cell>
          <cell r="M13367" t="str">
            <v>Lochy PG</v>
          </cell>
          <cell r="N13367" t="str">
            <v>2w x 2w</v>
          </cell>
          <cell r="R13367">
            <v>64</v>
          </cell>
          <cell r="S13367">
            <v>3940</v>
          </cell>
        </row>
        <row r="13368">
          <cell r="D13368" t="str">
            <v>HLN14-736</v>
          </cell>
          <cell r="E13368" t="str">
            <v>SNLCY1100.FAM.PG.REP.14</v>
          </cell>
          <cell r="G13368">
            <v>41795</v>
          </cell>
          <cell r="H13368" t="str">
            <v>HLN14-736</v>
          </cell>
          <cell r="K13368" t="str">
            <v>0006d5b87d</v>
          </cell>
          <cell r="L13368" t="str">
            <v>S</v>
          </cell>
          <cell r="M13368" t="str">
            <v>Lochy PG</v>
          </cell>
          <cell r="N13368" t="str">
            <v>2w x 2w</v>
          </cell>
          <cell r="R13368">
            <v>70</v>
          </cell>
          <cell r="S13368">
            <v>4680</v>
          </cell>
        </row>
        <row r="13369">
          <cell r="D13369" t="str">
            <v>HLN14-737</v>
          </cell>
          <cell r="E13369" t="str">
            <v>SNLCY1100.FAM.PG.REP.14</v>
          </cell>
          <cell r="G13369">
            <v>41795</v>
          </cell>
          <cell r="H13369" t="str">
            <v>HLN14-737</v>
          </cell>
          <cell r="K13369" t="str">
            <v>00069a8555</v>
          </cell>
          <cell r="L13369" t="str">
            <v>S</v>
          </cell>
          <cell r="M13369" t="str">
            <v>Lochy PG</v>
          </cell>
          <cell r="N13369" t="str">
            <v>2w x 2w</v>
          </cell>
          <cell r="R13369">
            <v>70</v>
          </cell>
          <cell r="S13369">
            <v>4380</v>
          </cell>
        </row>
        <row r="13370">
          <cell r="D13370" t="str">
            <v>HLN14-738</v>
          </cell>
          <cell r="E13370" t="str">
            <v>SNLCY1100.FAM.PG.REP.14</v>
          </cell>
          <cell r="G13370">
            <v>41795</v>
          </cell>
          <cell r="H13370" t="str">
            <v>HLN14-738</v>
          </cell>
          <cell r="K13370" t="str">
            <v>00069a85d2</v>
          </cell>
          <cell r="L13370" t="str">
            <v>S</v>
          </cell>
          <cell r="M13370" t="str">
            <v>Lochy PG</v>
          </cell>
          <cell r="N13370" t="str">
            <v>2w x 2w</v>
          </cell>
          <cell r="R13370">
            <v>66</v>
          </cell>
          <cell r="S13370">
            <v>4140</v>
          </cell>
        </row>
        <row r="13371">
          <cell r="D13371" t="str">
            <v>HLN14-739</v>
          </cell>
          <cell r="E13371" t="str">
            <v>SNLCY1100.FAM.PG.REP.14</v>
          </cell>
          <cell r="G13371">
            <v>41795</v>
          </cell>
          <cell r="H13371" t="str">
            <v>HLN14-739</v>
          </cell>
          <cell r="K13371" t="str">
            <v>0006d6d426</v>
          </cell>
          <cell r="L13371" t="str">
            <v>S</v>
          </cell>
          <cell r="M13371" t="str">
            <v>Lochy PG</v>
          </cell>
          <cell r="N13371" t="str">
            <v>2w x 2w</v>
          </cell>
          <cell r="R13371">
            <v>70</v>
          </cell>
          <cell r="S13371">
            <v>4520</v>
          </cell>
        </row>
        <row r="13372">
          <cell r="D13372" t="str">
            <v>HLN14-740</v>
          </cell>
          <cell r="E13372" t="str">
            <v>SNLCY1100.FAM.PG.REP.14</v>
          </cell>
          <cell r="G13372">
            <v>41795</v>
          </cell>
          <cell r="H13372" t="str">
            <v>HLN14-740</v>
          </cell>
          <cell r="K13372" t="str">
            <v>0006951c71</v>
          </cell>
          <cell r="L13372" t="str">
            <v>S</v>
          </cell>
          <cell r="M13372" t="str">
            <v>Lochy PG</v>
          </cell>
          <cell r="N13372" t="str">
            <v>2w x 2w</v>
          </cell>
          <cell r="R13372">
            <v>70</v>
          </cell>
          <cell r="S13372">
            <v>4900</v>
          </cell>
        </row>
        <row r="13373">
          <cell r="D13373" t="str">
            <v>HLN14-741</v>
          </cell>
          <cell r="E13373" t="str">
            <v>SNLCY1100.FAM.PG.REP.14</v>
          </cell>
          <cell r="G13373">
            <v>41795</v>
          </cell>
          <cell r="H13373" t="str">
            <v>HLN14-741</v>
          </cell>
          <cell r="K13373" t="str">
            <v>00069a7c36</v>
          </cell>
          <cell r="L13373" t="str">
            <v>S</v>
          </cell>
          <cell r="M13373" t="str">
            <v>Lochy PG</v>
          </cell>
          <cell r="N13373" t="str">
            <v>2w x 2w</v>
          </cell>
          <cell r="R13373">
            <v>74</v>
          </cell>
          <cell r="S13373">
            <v>6080</v>
          </cell>
        </row>
        <row r="13374">
          <cell r="D13374" t="str">
            <v>HLN14-742</v>
          </cell>
          <cell r="E13374" t="str">
            <v>SNLCY1100.FAM.PG.REP.14</v>
          </cell>
          <cell r="G13374">
            <v>41795</v>
          </cell>
          <cell r="H13374" t="str">
            <v>HLN14-742</v>
          </cell>
          <cell r="K13374" t="str">
            <v>000670ac46</v>
          </cell>
          <cell r="L13374" t="str">
            <v>S</v>
          </cell>
          <cell r="M13374" t="str">
            <v>Lochy PG</v>
          </cell>
          <cell r="N13374" t="str">
            <v>2w x 2w</v>
          </cell>
          <cell r="R13374">
            <v>68</v>
          </cell>
          <cell r="S13374">
            <v>4260</v>
          </cell>
        </row>
        <row r="13375">
          <cell r="D13375" t="str">
            <v>HLN14-743</v>
          </cell>
          <cell r="E13375" t="str">
            <v>SNLCY1100.FAM.PG.REP.14</v>
          </cell>
          <cell r="G13375">
            <v>41795</v>
          </cell>
          <cell r="H13375" t="str">
            <v>HLN14-743</v>
          </cell>
          <cell r="K13375" t="str">
            <v>00069521fc</v>
          </cell>
          <cell r="L13375" t="str">
            <v>S</v>
          </cell>
          <cell r="M13375" t="str">
            <v>Lochy PG</v>
          </cell>
          <cell r="N13375" t="str">
            <v>2w x 2w</v>
          </cell>
          <cell r="R13375">
            <v>72</v>
          </cell>
          <cell r="S13375">
            <v>4980</v>
          </cell>
        </row>
        <row r="13376">
          <cell r="D13376" t="str">
            <v>HLN14-744</v>
          </cell>
          <cell r="E13376" t="str">
            <v>SNLCY1100.FAM.PG.REP.14</v>
          </cell>
          <cell r="G13376">
            <v>41795</v>
          </cell>
          <cell r="H13376" t="str">
            <v>HLN14-744</v>
          </cell>
          <cell r="K13376" t="str">
            <v>00069a9860</v>
          </cell>
          <cell r="L13376" t="str">
            <v>S</v>
          </cell>
          <cell r="M13376" t="str">
            <v>Lochy PG</v>
          </cell>
          <cell r="N13376" t="str">
            <v>2w x 2w</v>
          </cell>
          <cell r="R13376">
            <v>71</v>
          </cell>
          <cell r="S13376">
            <v>5260</v>
          </cell>
        </row>
        <row r="13377">
          <cell r="D13377" t="str">
            <v>HLN14-745</v>
          </cell>
          <cell r="E13377" t="str">
            <v>SNLCY1100.FAM.PG.REP.14</v>
          </cell>
          <cell r="G13377">
            <v>41795</v>
          </cell>
          <cell r="H13377" t="str">
            <v>HLN14-745</v>
          </cell>
          <cell r="K13377" t="str">
            <v>0006d6989f</v>
          </cell>
          <cell r="L13377" t="str">
            <v>S</v>
          </cell>
          <cell r="M13377" t="str">
            <v>Lochy PG</v>
          </cell>
          <cell r="N13377" t="str">
            <v>2w x 2w</v>
          </cell>
          <cell r="R13377">
            <v>68</v>
          </cell>
          <cell r="S13377">
            <v>3980</v>
          </cell>
        </row>
        <row r="13378">
          <cell r="D13378" t="str">
            <v>HLN14-746</v>
          </cell>
          <cell r="E13378" t="str">
            <v>SNLCY1100.FAM.PG.REP.14</v>
          </cell>
          <cell r="G13378">
            <v>41795</v>
          </cell>
          <cell r="H13378" t="str">
            <v>HLN14-746</v>
          </cell>
          <cell r="K13378" t="str">
            <v>0006d6b96f</v>
          </cell>
          <cell r="L13378" t="str">
            <v>S</v>
          </cell>
          <cell r="M13378" t="str">
            <v>Lochy PG</v>
          </cell>
          <cell r="N13378" t="str">
            <v>2w x 2w</v>
          </cell>
          <cell r="R13378">
            <v>68</v>
          </cell>
          <cell r="S13378">
            <v>3700</v>
          </cell>
        </row>
        <row r="13379">
          <cell r="D13379" t="str">
            <v>HLN14-747</v>
          </cell>
          <cell r="E13379" t="str">
            <v>SNLCY1100.FAM.PG.REP.14</v>
          </cell>
          <cell r="G13379">
            <v>41795</v>
          </cell>
          <cell r="H13379" t="str">
            <v>HLN14-747</v>
          </cell>
          <cell r="K13379" t="str">
            <v>0006d3be7f</v>
          </cell>
          <cell r="L13379" t="str">
            <v>S</v>
          </cell>
          <cell r="M13379" t="str">
            <v>Lochy PG</v>
          </cell>
          <cell r="N13379" t="str">
            <v>2w x 2w</v>
          </cell>
          <cell r="R13379">
            <v>70</v>
          </cell>
          <cell r="S13379">
            <v>4340</v>
          </cell>
        </row>
        <row r="13380">
          <cell r="D13380" t="str">
            <v>HLN14-748</v>
          </cell>
          <cell r="E13380" t="str">
            <v>SNLCY1100.FAM.PG.REP.14</v>
          </cell>
          <cell r="G13380">
            <v>41795</v>
          </cell>
          <cell r="H13380" t="str">
            <v>HLN14-748</v>
          </cell>
          <cell r="K13380" t="str">
            <v>0006d2c3a7</v>
          </cell>
          <cell r="L13380" t="str">
            <v>S</v>
          </cell>
          <cell r="M13380" t="str">
            <v>Lochy PG</v>
          </cell>
          <cell r="N13380" t="str">
            <v>2w x 2w</v>
          </cell>
          <cell r="R13380">
            <v>71</v>
          </cell>
          <cell r="S13380">
            <v>5300</v>
          </cell>
        </row>
        <row r="13381">
          <cell r="D13381" t="str">
            <v>HLN14-749</v>
          </cell>
          <cell r="E13381" t="str">
            <v>SNLCY1100.FAM.PG.REP.14</v>
          </cell>
          <cell r="G13381">
            <v>41795</v>
          </cell>
          <cell r="H13381" t="str">
            <v>HLN14-749</v>
          </cell>
          <cell r="K13381" t="str">
            <v>0006d2c90c</v>
          </cell>
          <cell r="L13381" t="str">
            <v>S</v>
          </cell>
          <cell r="M13381" t="str">
            <v>Lochy PG</v>
          </cell>
          <cell r="N13381" t="str">
            <v>2w x 2w</v>
          </cell>
          <cell r="R13381">
            <v>68</v>
          </cell>
          <cell r="S13381">
            <v>4480</v>
          </cell>
        </row>
        <row r="13382">
          <cell r="D13382" t="str">
            <v>HLN14-750</v>
          </cell>
          <cell r="E13382" t="str">
            <v>SNLCY1100.FAM.PG.REP.14</v>
          </cell>
          <cell r="G13382">
            <v>41795</v>
          </cell>
          <cell r="H13382" t="str">
            <v>HLN14-750</v>
          </cell>
          <cell r="K13382" t="str">
            <v>0006d2b5b3</v>
          </cell>
          <cell r="L13382" t="str">
            <v>S</v>
          </cell>
          <cell r="M13382" t="str">
            <v>Lochy PG</v>
          </cell>
          <cell r="N13382" t="str">
            <v>2w x 2w</v>
          </cell>
          <cell r="R13382">
            <v>67</v>
          </cell>
          <cell r="S13382">
            <v>4280</v>
          </cell>
        </row>
        <row r="13383">
          <cell r="D13383" t="str">
            <v>HLN14-751</v>
          </cell>
          <cell r="E13383" t="str">
            <v>SNLCY1100.FAM.PG.REP.14</v>
          </cell>
          <cell r="G13383">
            <v>41795</v>
          </cell>
          <cell r="H13383" t="str">
            <v>HLN14-751</v>
          </cell>
          <cell r="K13383" t="str">
            <v>0006d6c802</v>
          </cell>
          <cell r="L13383" t="str">
            <v>S</v>
          </cell>
          <cell r="M13383" t="str">
            <v>Lochy PG</v>
          </cell>
          <cell r="N13383" t="str">
            <v>2w x 2w</v>
          </cell>
          <cell r="R13383">
            <v>68</v>
          </cell>
          <cell r="S13383">
            <v>4040</v>
          </cell>
        </row>
        <row r="13384">
          <cell r="D13384" t="str">
            <v>HLN14-752</v>
          </cell>
          <cell r="E13384" t="str">
            <v>SNLCY1100.FAM.PG.REP.14</v>
          </cell>
          <cell r="G13384">
            <v>41795</v>
          </cell>
          <cell r="H13384" t="str">
            <v>HLN14-752</v>
          </cell>
          <cell r="K13384" t="str">
            <v>00069a7bdc</v>
          </cell>
          <cell r="L13384" t="str">
            <v>S</v>
          </cell>
          <cell r="M13384" t="str">
            <v>Lochy PG</v>
          </cell>
          <cell r="N13384" t="str">
            <v>2w x 2w</v>
          </cell>
          <cell r="R13384">
            <v>66</v>
          </cell>
          <cell r="S13384">
            <v>4000</v>
          </cell>
        </row>
        <row r="13385">
          <cell r="D13385" t="str">
            <v>HLN14-753</v>
          </cell>
          <cell r="E13385" t="str">
            <v>SNLCY1100.FAM.PG.REP.14</v>
          </cell>
          <cell r="G13385">
            <v>41795</v>
          </cell>
          <cell r="H13385" t="str">
            <v>HLN14-753</v>
          </cell>
          <cell r="L13385" t="str">
            <v>R</v>
          </cell>
          <cell r="M13385" t="str">
            <v xml:space="preserve">Lochy </v>
          </cell>
          <cell r="N13385" t="str">
            <v>2w x 2w</v>
          </cell>
          <cell r="R13385">
            <v>67</v>
          </cell>
          <cell r="S13385">
            <v>4220</v>
          </cell>
        </row>
        <row r="13386">
          <cell r="D13386" t="str">
            <v>HLN14-754</v>
          </cell>
          <cell r="E13386" t="str">
            <v>SNLCY1100.FAM.PG.REP.14</v>
          </cell>
          <cell r="G13386">
            <v>41795</v>
          </cell>
          <cell r="H13386" t="str">
            <v>HLN14-754</v>
          </cell>
          <cell r="L13386" t="str">
            <v>R</v>
          </cell>
          <cell r="M13386" t="str">
            <v xml:space="preserve">Lochy </v>
          </cell>
          <cell r="N13386" t="str">
            <v>2w x 2w</v>
          </cell>
          <cell r="R13386">
            <v>72</v>
          </cell>
          <cell r="S13386">
            <v>5200</v>
          </cell>
        </row>
        <row r="13387">
          <cell r="D13387" t="str">
            <v>HLN14-755</v>
          </cell>
          <cell r="E13387" t="str">
            <v>SNLCY1100.FAM.PG.REP.14</v>
          </cell>
          <cell r="G13387">
            <v>41795</v>
          </cell>
          <cell r="H13387" t="str">
            <v>HLN14-755</v>
          </cell>
          <cell r="L13387" t="str">
            <v>R</v>
          </cell>
          <cell r="M13387" t="str">
            <v xml:space="preserve">Lochy </v>
          </cell>
          <cell r="N13387" t="str">
            <v>2w x 2w</v>
          </cell>
          <cell r="R13387">
            <v>68</v>
          </cell>
          <cell r="S13387">
            <v>4400</v>
          </cell>
        </row>
        <row r="13388">
          <cell r="D13388" t="str">
            <v>HLN14-756</v>
          </cell>
          <cell r="E13388" t="str">
            <v>SNLCY1100.FAM.PG.REP.14</v>
          </cell>
          <cell r="G13388">
            <v>41795</v>
          </cell>
          <cell r="H13388" t="str">
            <v>HLN14-756</v>
          </cell>
          <cell r="L13388" t="str">
            <v>R</v>
          </cell>
          <cell r="M13388" t="str">
            <v xml:space="preserve">Lochy </v>
          </cell>
          <cell r="N13388" t="str">
            <v>2w x 2w</v>
          </cell>
          <cell r="R13388">
            <v>69</v>
          </cell>
          <cell r="S13388">
            <v>4360</v>
          </cell>
        </row>
        <row r="13389">
          <cell r="D13389" t="str">
            <v>HLN14-757</v>
          </cell>
          <cell r="E13389" t="str">
            <v>SNLCY1100.FAM.PG.REP.14</v>
          </cell>
          <cell r="G13389">
            <v>41795</v>
          </cell>
          <cell r="H13389" t="str">
            <v>HLN14-757</v>
          </cell>
          <cell r="L13389" t="str">
            <v>R</v>
          </cell>
          <cell r="M13389" t="str">
            <v xml:space="preserve">Lochy </v>
          </cell>
          <cell r="N13389" t="str">
            <v>2w x 2w</v>
          </cell>
          <cell r="R13389">
            <v>62</v>
          </cell>
          <cell r="S13389">
            <v>3340</v>
          </cell>
        </row>
        <row r="13390">
          <cell r="D13390" t="str">
            <v>HLN14-758</v>
          </cell>
          <cell r="E13390" t="str">
            <v>SNLCY1100.FAM.PG.REP.14</v>
          </cell>
          <cell r="G13390">
            <v>41795</v>
          </cell>
          <cell r="H13390" t="str">
            <v>HLN14-758</v>
          </cell>
          <cell r="L13390" t="str">
            <v>R</v>
          </cell>
          <cell r="M13390" t="str">
            <v xml:space="preserve">Lochy </v>
          </cell>
          <cell r="N13390" t="str">
            <v>2w x 2w</v>
          </cell>
          <cell r="R13390">
            <v>62</v>
          </cell>
          <cell r="S13390">
            <v>3520</v>
          </cell>
        </row>
        <row r="13391">
          <cell r="D13391" t="str">
            <v>HLN14-759</v>
          </cell>
          <cell r="E13391" t="str">
            <v>SNLCY1100.FAM.PG.REP.14</v>
          </cell>
          <cell r="G13391">
            <v>41795</v>
          </cell>
          <cell r="H13391" t="str">
            <v>HLN14-759</v>
          </cell>
          <cell r="L13391" t="str">
            <v>R</v>
          </cell>
          <cell r="M13391" t="str">
            <v xml:space="preserve">Lochy </v>
          </cell>
          <cell r="N13391" t="str">
            <v>2w x 2w</v>
          </cell>
          <cell r="R13391">
            <v>64</v>
          </cell>
          <cell r="S13391">
            <v>3480</v>
          </cell>
        </row>
        <row r="13392">
          <cell r="D13392" t="str">
            <v>HLN14-760</v>
          </cell>
          <cell r="E13392" t="str">
            <v>SNLCY1100.FAM.PG.REP.14</v>
          </cell>
          <cell r="G13392">
            <v>41795</v>
          </cell>
          <cell r="H13392" t="str">
            <v>HLN14-760</v>
          </cell>
          <cell r="L13392" t="str">
            <v>R</v>
          </cell>
          <cell r="M13392" t="str">
            <v xml:space="preserve">Lochy </v>
          </cell>
          <cell r="N13392" t="str">
            <v>2w x 2w</v>
          </cell>
          <cell r="R13392">
            <v>63</v>
          </cell>
          <cell r="S13392">
            <v>3400</v>
          </cell>
        </row>
        <row r="13393">
          <cell r="D13393" t="str">
            <v>HLN14-761</v>
          </cell>
          <cell r="E13393" t="str">
            <v>SNLCY1100.FAM.PG.REP.14</v>
          </cell>
          <cell r="G13393">
            <v>41795</v>
          </cell>
          <cell r="H13393" t="str">
            <v>HLN14-761</v>
          </cell>
          <cell r="L13393" t="str">
            <v>R</v>
          </cell>
          <cell r="M13393" t="str">
            <v xml:space="preserve">Lochy </v>
          </cell>
          <cell r="N13393" t="str">
            <v>2w x 2w</v>
          </cell>
          <cell r="R13393">
            <v>70</v>
          </cell>
          <cell r="S13393">
            <v>4960</v>
          </cell>
        </row>
        <row r="13394">
          <cell r="D13394" t="str">
            <v>HLN14-762</v>
          </cell>
          <cell r="E13394" t="str">
            <v>SNLCY1100.FAM.PG.REP.14</v>
          </cell>
          <cell r="G13394">
            <v>41795</v>
          </cell>
          <cell r="H13394" t="str">
            <v>HLN14-762</v>
          </cell>
          <cell r="L13394" t="str">
            <v>R</v>
          </cell>
          <cell r="M13394" t="str">
            <v xml:space="preserve">Lochy </v>
          </cell>
          <cell r="N13394" t="str">
            <v>2w x 2w</v>
          </cell>
          <cell r="R13394">
            <v>71</v>
          </cell>
          <cell r="S13394">
            <v>5660</v>
          </cell>
        </row>
        <row r="13395">
          <cell r="D13395" t="str">
            <v>HLN14-763</v>
          </cell>
          <cell r="E13395" t="str">
            <v>SNLCY1100.FAM.PG.REP.14</v>
          </cell>
          <cell r="G13395">
            <v>41795</v>
          </cell>
          <cell r="H13395" t="str">
            <v>HLN14-763</v>
          </cell>
          <cell r="L13395" t="str">
            <v>R</v>
          </cell>
          <cell r="M13395" t="str">
            <v xml:space="preserve">Lochy </v>
          </cell>
          <cell r="N13395" t="str">
            <v>2w x 2w</v>
          </cell>
          <cell r="R13395">
            <v>68</v>
          </cell>
          <cell r="S13395">
            <v>4360</v>
          </cell>
        </row>
        <row r="13396">
          <cell r="D13396" t="str">
            <v>HLN14-764</v>
          </cell>
          <cell r="E13396" t="str">
            <v>SNLCY1100.FAM.PG.REP.14</v>
          </cell>
          <cell r="G13396">
            <v>41795</v>
          </cell>
          <cell r="H13396" t="str">
            <v>HLN14-764</v>
          </cell>
          <cell r="L13396" t="str">
            <v>R</v>
          </cell>
          <cell r="M13396" t="str">
            <v xml:space="preserve">Lochy </v>
          </cell>
          <cell r="N13396" t="str">
            <v>2w x 2w</v>
          </cell>
          <cell r="R13396">
            <v>66</v>
          </cell>
          <cell r="S13396">
            <v>3700</v>
          </cell>
        </row>
        <row r="13397">
          <cell r="D13397" t="str">
            <v>HLN14-765</v>
          </cell>
          <cell r="E13397" t="str">
            <v>SNLCY1100.FAM.PG.REP.14</v>
          </cell>
          <cell r="G13397">
            <v>41795</v>
          </cell>
          <cell r="H13397" t="str">
            <v>HLN14-765</v>
          </cell>
          <cell r="L13397" t="str">
            <v>R</v>
          </cell>
          <cell r="M13397" t="str">
            <v xml:space="preserve">Lochy </v>
          </cell>
          <cell r="N13397" t="str">
            <v>2w x 2w</v>
          </cell>
          <cell r="R13397">
            <v>60</v>
          </cell>
          <cell r="S13397">
            <v>2680</v>
          </cell>
        </row>
        <row r="13398">
          <cell r="D13398" t="str">
            <v>HLN14-766</v>
          </cell>
          <cell r="E13398" t="str">
            <v>SNLCY1100.FAM.PG.REP.14</v>
          </cell>
          <cell r="G13398">
            <v>41796</v>
          </cell>
          <cell r="H13398" t="str">
            <v>HLN14-766</v>
          </cell>
          <cell r="L13398" t="str">
            <v>P</v>
          </cell>
          <cell r="M13398" t="str">
            <v>Lochy</v>
          </cell>
          <cell r="N13398" t="str">
            <v>2w x 2w</v>
          </cell>
          <cell r="R13398">
            <v>63</v>
          </cell>
          <cell r="S13398">
            <v>3200</v>
          </cell>
        </row>
        <row r="13399">
          <cell r="D13399" t="str">
            <v>HLN14-767</v>
          </cell>
          <cell r="E13399" t="str">
            <v>SNLCY1100.FAM.PG.REP.14</v>
          </cell>
          <cell r="G13399">
            <v>41796</v>
          </cell>
          <cell r="H13399" t="str">
            <v>HLN14-767</v>
          </cell>
          <cell r="L13399" t="str">
            <v>P</v>
          </cell>
          <cell r="M13399" t="str">
            <v>Lochy</v>
          </cell>
          <cell r="N13399" t="str">
            <v>2w x 2w</v>
          </cell>
          <cell r="R13399">
            <v>66</v>
          </cell>
          <cell r="S13399">
            <v>3580</v>
          </cell>
        </row>
        <row r="13400">
          <cell r="D13400" t="str">
            <v>HLN14-768</v>
          </cell>
          <cell r="E13400" t="str">
            <v>SNLCY1100.FAM.PG.REP.14</v>
          </cell>
          <cell r="G13400">
            <v>41796</v>
          </cell>
          <cell r="H13400" t="str">
            <v>HLN14-768</v>
          </cell>
          <cell r="L13400" t="str">
            <v>P</v>
          </cell>
          <cell r="M13400" t="str">
            <v>Lochy</v>
          </cell>
          <cell r="N13400" t="str">
            <v>2w x 2w</v>
          </cell>
          <cell r="R13400">
            <v>67</v>
          </cell>
          <cell r="S13400">
            <v>3540</v>
          </cell>
        </row>
        <row r="13401">
          <cell r="D13401" t="str">
            <v>HLN14-769</v>
          </cell>
          <cell r="E13401" t="str">
            <v>SNLCY1100.FAM.PG.REP.14</v>
          </cell>
          <cell r="G13401">
            <v>41796</v>
          </cell>
          <cell r="H13401" t="str">
            <v>HLN14-769</v>
          </cell>
          <cell r="L13401" t="str">
            <v>P</v>
          </cell>
          <cell r="M13401" t="str">
            <v>Lochy</v>
          </cell>
          <cell r="N13401" t="str">
            <v>2w x 2w</v>
          </cell>
          <cell r="R13401">
            <v>72</v>
          </cell>
          <cell r="S13401">
            <v>5200</v>
          </cell>
        </row>
        <row r="13402">
          <cell r="D13402" t="str">
            <v>HLN14-770</v>
          </cell>
          <cell r="E13402" t="str">
            <v>SNLCY1100.FAM.PG.REP.14</v>
          </cell>
          <cell r="G13402">
            <v>41796</v>
          </cell>
          <cell r="H13402" t="str">
            <v>HLN14-770</v>
          </cell>
          <cell r="L13402" t="str">
            <v>P</v>
          </cell>
          <cell r="M13402" t="str">
            <v>Lochy</v>
          </cell>
          <cell r="N13402" t="str">
            <v>2w x 2w</v>
          </cell>
          <cell r="R13402">
            <v>67</v>
          </cell>
          <cell r="S13402">
            <v>4000</v>
          </cell>
        </row>
        <row r="13403">
          <cell r="D13403" t="str">
            <v>HLN14-771</v>
          </cell>
          <cell r="E13403" t="str">
            <v>SNLCY1100.FAM.PG.REP.14</v>
          </cell>
          <cell r="G13403">
            <v>41796</v>
          </cell>
          <cell r="H13403" t="str">
            <v>HLN14-771</v>
          </cell>
          <cell r="L13403" t="str">
            <v>P</v>
          </cell>
          <cell r="M13403" t="str">
            <v>Lochy</v>
          </cell>
          <cell r="N13403" t="str">
            <v>2w x 2w</v>
          </cell>
          <cell r="R13403">
            <v>63</v>
          </cell>
          <cell r="S13403">
            <v>3240</v>
          </cell>
        </row>
        <row r="13404">
          <cell r="D13404" t="str">
            <v>HLN14-772</v>
          </cell>
          <cell r="E13404" t="str">
            <v>SNLCY1100.FAM.PG.REP.14</v>
          </cell>
          <cell r="G13404">
            <v>41796</v>
          </cell>
          <cell r="H13404" t="str">
            <v>HLN14-772</v>
          </cell>
          <cell r="L13404" t="str">
            <v>P</v>
          </cell>
          <cell r="M13404" t="str">
            <v>Lochy</v>
          </cell>
          <cell r="N13404" t="str">
            <v>2w x 2w</v>
          </cell>
          <cell r="R13404">
            <v>72</v>
          </cell>
          <cell r="S13404">
            <v>5000</v>
          </cell>
        </row>
        <row r="13405">
          <cell r="D13405" t="str">
            <v>HLN14-773</v>
          </cell>
          <cell r="E13405" t="str">
            <v>SNLCY1100.FAM.PG.REP.14</v>
          </cell>
          <cell r="G13405">
            <v>41796</v>
          </cell>
          <cell r="H13405" t="str">
            <v>HLN14-773</v>
          </cell>
          <cell r="L13405" t="str">
            <v>P</v>
          </cell>
          <cell r="M13405" t="str">
            <v>Lochy</v>
          </cell>
          <cell r="N13405" t="str">
            <v>2w x 2w</v>
          </cell>
          <cell r="R13405">
            <v>63</v>
          </cell>
          <cell r="S13405">
            <v>3620</v>
          </cell>
        </row>
        <row r="13406">
          <cell r="D13406" t="str">
            <v>HLN14-774</v>
          </cell>
          <cell r="E13406" t="str">
            <v>SNLCY1100.FAM.PG.REP.14</v>
          </cell>
          <cell r="G13406">
            <v>41796</v>
          </cell>
          <cell r="H13406" t="str">
            <v>HLN14-774</v>
          </cell>
          <cell r="L13406" t="str">
            <v>P</v>
          </cell>
          <cell r="M13406" t="str">
            <v>Lochy</v>
          </cell>
          <cell r="N13406" t="str">
            <v>2w x 2w</v>
          </cell>
          <cell r="R13406">
            <v>66</v>
          </cell>
          <cell r="S13406">
            <v>3280</v>
          </cell>
        </row>
        <row r="13407">
          <cell r="D13407" t="str">
            <v>HLN14-775</v>
          </cell>
          <cell r="E13407" t="str">
            <v>SNLCY1100.FAM.PG.REP.14</v>
          </cell>
          <cell r="G13407">
            <v>41796</v>
          </cell>
          <cell r="H13407" t="str">
            <v>HLN14-775</v>
          </cell>
          <cell r="L13407" t="str">
            <v>P</v>
          </cell>
          <cell r="M13407" t="str">
            <v>Lochy</v>
          </cell>
          <cell r="N13407" t="str">
            <v>2w x 2w</v>
          </cell>
          <cell r="R13407">
            <v>61</v>
          </cell>
          <cell r="S13407">
            <v>2860</v>
          </cell>
        </row>
        <row r="13408">
          <cell r="D13408" t="str">
            <v>HLN14-776</v>
          </cell>
          <cell r="E13408" t="str">
            <v>SNLCY1100.FAM.PG.REP.14</v>
          </cell>
          <cell r="G13408">
            <v>41796</v>
          </cell>
          <cell r="H13408" t="str">
            <v>HLN14-776</v>
          </cell>
          <cell r="L13408" t="str">
            <v>P</v>
          </cell>
          <cell r="M13408" t="str">
            <v>Lochy</v>
          </cell>
          <cell r="N13408" t="str">
            <v>2w x 2w</v>
          </cell>
          <cell r="R13408">
            <v>68</v>
          </cell>
          <cell r="S13408">
            <v>4640</v>
          </cell>
        </row>
        <row r="13409">
          <cell r="D13409" t="str">
            <v>HLN14-777</v>
          </cell>
          <cell r="E13409" t="str">
            <v>SNLCY1100.FAM.PG.REP.14</v>
          </cell>
          <cell r="G13409">
            <v>41796</v>
          </cell>
          <cell r="H13409" t="str">
            <v>HLN14-777</v>
          </cell>
          <cell r="L13409" t="str">
            <v>P</v>
          </cell>
          <cell r="M13409" t="str">
            <v>Lochy</v>
          </cell>
          <cell r="N13409" t="str">
            <v>2w x 2w</v>
          </cell>
          <cell r="R13409">
            <v>66</v>
          </cell>
          <cell r="S13409">
            <v>3840</v>
          </cell>
        </row>
        <row r="13410">
          <cell r="D13410" t="str">
            <v>HLN14-778</v>
          </cell>
          <cell r="E13410" t="str">
            <v>SNLCY1100.FAM.PG.REP.14</v>
          </cell>
          <cell r="G13410">
            <v>41796</v>
          </cell>
          <cell r="H13410" t="str">
            <v>HLN14-778</v>
          </cell>
          <cell r="L13410" t="str">
            <v>P</v>
          </cell>
          <cell r="M13410" t="str">
            <v>Lochy</v>
          </cell>
          <cell r="N13410" t="str">
            <v>2w x 2w</v>
          </cell>
          <cell r="R13410">
            <v>64</v>
          </cell>
          <cell r="S13410">
            <v>3460</v>
          </cell>
        </row>
        <row r="13411">
          <cell r="D13411" t="str">
            <v>HLN14-779</v>
          </cell>
          <cell r="E13411" t="str">
            <v>SNLCY1100.FAM.PG.REP.14</v>
          </cell>
          <cell r="G13411">
            <v>41796</v>
          </cell>
          <cell r="H13411" t="str">
            <v>HLN14-779</v>
          </cell>
          <cell r="L13411" t="str">
            <v>P</v>
          </cell>
          <cell r="M13411" t="str">
            <v>Lochy</v>
          </cell>
          <cell r="N13411" t="str">
            <v>2w x 2w</v>
          </cell>
          <cell r="R13411">
            <v>67</v>
          </cell>
          <cell r="S13411">
            <v>4360</v>
          </cell>
        </row>
        <row r="13412">
          <cell r="D13412" t="str">
            <v>HLN14-780</v>
          </cell>
          <cell r="E13412" t="str">
            <v>SNLCY1100.FAM.PG.REP.14</v>
          </cell>
          <cell r="G13412">
            <v>41796</v>
          </cell>
          <cell r="H13412" t="str">
            <v>HLN14-780</v>
          </cell>
          <cell r="L13412" t="str">
            <v>P</v>
          </cell>
          <cell r="M13412" t="str">
            <v>Lochy</v>
          </cell>
          <cell r="N13412" t="str">
            <v>2w x 2w</v>
          </cell>
          <cell r="R13412">
            <v>65</v>
          </cell>
          <cell r="S13412">
            <v>3440</v>
          </cell>
        </row>
        <row r="13413">
          <cell r="D13413" t="str">
            <v>HLN14-781</v>
          </cell>
          <cell r="E13413" t="str">
            <v>SNLCY1100.FAM.PG.REP.14</v>
          </cell>
          <cell r="G13413">
            <v>41796</v>
          </cell>
          <cell r="H13413" t="str">
            <v>HLN14-781</v>
          </cell>
          <cell r="L13413" t="str">
            <v>P</v>
          </cell>
          <cell r="M13413" t="str">
            <v>Lochy</v>
          </cell>
          <cell r="N13413" t="str">
            <v>2w x 2w</v>
          </cell>
          <cell r="R13413">
            <v>67</v>
          </cell>
          <cell r="S13413">
            <v>4360</v>
          </cell>
        </row>
        <row r="13414">
          <cell r="D13414" t="str">
            <v>HLN14-782</v>
          </cell>
          <cell r="E13414" t="str">
            <v>SNLCY1100.FAM.PG.REP.14</v>
          </cell>
          <cell r="G13414">
            <v>41796</v>
          </cell>
          <cell r="H13414" t="str">
            <v>HLN14-782</v>
          </cell>
          <cell r="L13414" t="str">
            <v>P</v>
          </cell>
          <cell r="M13414" t="str">
            <v>Lochy</v>
          </cell>
          <cell r="N13414" t="str">
            <v>2w x 2w</v>
          </cell>
          <cell r="R13414">
            <v>61</v>
          </cell>
          <cell r="S13414">
            <v>3100</v>
          </cell>
        </row>
        <row r="13415">
          <cell r="D13415" t="str">
            <v>HLN14-783</v>
          </cell>
          <cell r="E13415" t="str">
            <v>SNLCY1100.FAM.PG.REP.14</v>
          </cell>
          <cell r="G13415">
            <v>41796</v>
          </cell>
          <cell r="H13415" t="str">
            <v>HLN14-783</v>
          </cell>
          <cell r="L13415" t="str">
            <v>P</v>
          </cell>
          <cell r="M13415" t="str">
            <v>Lochy</v>
          </cell>
          <cell r="N13415" t="str">
            <v>2w x 2w</v>
          </cell>
          <cell r="R13415">
            <v>61</v>
          </cell>
          <cell r="S13415">
            <v>2400</v>
          </cell>
        </row>
        <row r="13416">
          <cell r="D13416" t="str">
            <v>HLN14-784</v>
          </cell>
          <cell r="E13416" t="str">
            <v>SNLCY1100.FAM.PG.REP.14</v>
          </cell>
          <cell r="G13416">
            <v>41796</v>
          </cell>
          <cell r="H13416" t="str">
            <v>HLN14-784</v>
          </cell>
          <cell r="L13416" t="str">
            <v>P</v>
          </cell>
          <cell r="M13416" t="str">
            <v>Lochy</v>
          </cell>
          <cell r="N13416" t="str">
            <v>2w x 2w</v>
          </cell>
          <cell r="R13416">
            <v>63</v>
          </cell>
          <cell r="S13416">
            <v>3700</v>
          </cell>
        </row>
        <row r="13417">
          <cell r="D13417" t="str">
            <v>HLN14-785</v>
          </cell>
          <cell r="E13417" t="str">
            <v>SNLCY1100.FAM.PG.REP.14</v>
          </cell>
          <cell r="G13417">
            <v>41796</v>
          </cell>
          <cell r="H13417" t="str">
            <v>HLN14-785</v>
          </cell>
          <cell r="L13417" t="str">
            <v>P</v>
          </cell>
          <cell r="M13417" t="str">
            <v>Lochy</v>
          </cell>
          <cell r="N13417" t="str">
            <v>2w x 2w</v>
          </cell>
          <cell r="R13417">
            <v>62</v>
          </cell>
          <cell r="S13417">
            <v>3200</v>
          </cell>
        </row>
        <row r="13418">
          <cell r="D13418" t="str">
            <v>HLN14-786</v>
          </cell>
          <cell r="E13418" t="str">
            <v>SNLCY1100.FAM.PG.REP.14</v>
          </cell>
          <cell r="G13418">
            <v>41796</v>
          </cell>
          <cell r="H13418" t="str">
            <v>HLN14-786</v>
          </cell>
          <cell r="L13418" t="str">
            <v>P</v>
          </cell>
          <cell r="M13418" t="str">
            <v>Lochy</v>
          </cell>
          <cell r="N13418" t="str">
            <v>2w x 2w</v>
          </cell>
          <cell r="R13418">
            <v>62</v>
          </cell>
          <cell r="S13418">
            <v>2820</v>
          </cell>
        </row>
        <row r="13419">
          <cell r="D13419" t="str">
            <v>HLN14-787</v>
          </cell>
          <cell r="E13419" t="str">
            <v>SNLCY1100.FAM.PG.REP.14</v>
          </cell>
          <cell r="G13419">
            <v>41796</v>
          </cell>
          <cell r="H13419" t="str">
            <v>HLN14-787</v>
          </cell>
          <cell r="L13419" t="str">
            <v>P</v>
          </cell>
          <cell r="M13419" t="str">
            <v>Lochy</v>
          </cell>
          <cell r="N13419" t="str">
            <v>2w x 2w</v>
          </cell>
          <cell r="R13419">
            <v>65</v>
          </cell>
          <cell r="S13419">
            <v>3720</v>
          </cell>
        </row>
        <row r="13420">
          <cell r="D13420" t="str">
            <v>HLN14-788</v>
          </cell>
          <cell r="E13420" t="str">
            <v>SNLCY1100.FAM.PG.REP.14</v>
          </cell>
          <cell r="G13420">
            <v>41796</v>
          </cell>
          <cell r="H13420" t="str">
            <v>HLN14-788</v>
          </cell>
          <cell r="L13420" t="str">
            <v>P</v>
          </cell>
          <cell r="M13420" t="str">
            <v>Lochy</v>
          </cell>
          <cell r="N13420" t="str">
            <v>2w x 2w</v>
          </cell>
          <cell r="R13420">
            <v>67</v>
          </cell>
          <cell r="S13420">
            <v>3860</v>
          </cell>
        </row>
        <row r="13421">
          <cell r="D13421" t="str">
            <v>HLN14-789</v>
          </cell>
          <cell r="E13421" t="str">
            <v>SNLCY1100.FAM.PG.REP.14</v>
          </cell>
          <cell r="G13421">
            <v>41796</v>
          </cell>
          <cell r="H13421" t="str">
            <v>HLN14-789</v>
          </cell>
          <cell r="L13421" t="str">
            <v>P</v>
          </cell>
          <cell r="M13421" t="str">
            <v>Lochy</v>
          </cell>
          <cell r="N13421" t="str">
            <v>2w x 2w</v>
          </cell>
          <cell r="R13421">
            <v>70</v>
          </cell>
          <cell r="S13421">
            <v>4800</v>
          </cell>
        </row>
        <row r="13422">
          <cell r="D13422" t="str">
            <v>HLN14-790</v>
          </cell>
          <cell r="E13422" t="str">
            <v>SNLCY1100.FAM.PG.REP.14</v>
          </cell>
          <cell r="G13422">
            <v>41796</v>
          </cell>
          <cell r="H13422" t="str">
            <v>HLN14-790</v>
          </cell>
          <cell r="L13422" t="str">
            <v>P</v>
          </cell>
          <cell r="M13422" t="str">
            <v>Lochy</v>
          </cell>
          <cell r="N13422" t="str">
            <v>2w x 2w</v>
          </cell>
          <cell r="R13422">
            <v>65</v>
          </cell>
          <cell r="S13422">
            <v>3580</v>
          </cell>
        </row>
        <row r="13423">
          <cell r="D13423" t="str">
            <v>HLN14-791</v>
          </cell>
          <cell r="E13423" t="str">
            <v>SNLCY1100.FAM.PG.REP.14</v>
          </cell>
          <cell r="G13423">
            <v>41796</v>
          </cell>
          <cell r="H13423" t="str">
            <v>HLN14-791</v>
          </cell>
          <cell r="L13423" t="str">
            <v>P</v>
          </cell>
          <cell r="M13423" t="str">
            <v>Lochy</v>
          </cell>
          <cell r="N13423" t="str">
            <v>2w x 2w</v>
          </cell>
          <cell r="R13423">
            <v>62</v>
          </cell>
          <cell r="S13423">
            <v>2720</v>
          </cell>
        </row>
        <row r="13424">
          <cell r="D13424" t="str">
            <v>HLN14-792</v>
          </cell>
          <cell r="E13424" t="str">
            <v>SNLCY1100.FAM.PG.REP.14</v>
          </cell>
          <cell r="G13424">
            <v>41796</v>
          </cell>
          <cell r="H13424" t="str">
            <v>HLN14-792</v>
          </cell>
          <cell r="L13424" t="str">
            <v>P</v>
          </cell>
          <cell r="M13424" t="str">
            <v>Lochy</v>
          </cell>
          <cell r="N13424" t="str">
            <v>2w x 2w</v>
          </cell>
          <cell r="R13424">
            <v>65</v>
          </cell>
          <cell r="S13424">
            <v>3480</v>
          </cell>
        </row>
        <row r="13425">
          <cell r="D13425" t="str">
            <v>HLN14-793</v>
          </cell>
          <cell r="E13425" t="str">
            <v>SNLCY1100.FAM.PG.REP.14</v>
          </cell>
          <cell r="G13425">
            <v>41796</v>
          </cell>
          <cell r="H13425" t="str">
            <v>HLN14-793</v>
          </cell>
          <cell r="L13425" t="str">
            <v>P</v>
          </cell>
          <cell r="M13425" t="str">
            <v>Lochy</v>
          </cell>
          <cell r="N13425" t="str">
            <v>2w x 2w</v>
          </cell>
          <cell r="R13425">
            <v>70</v>
          </cell>
          <cell r="S13425">
            <v>4860</v>
          </cell>
        </row>
        <row r="13426">
          <cell r="D13426" t="str">
            <v>HLN14-794</v>
          </cell>
          <cell r="E13426" t="str">
            <v>SNLCY1100.FAM.PG.REP.14</v>
          </cell>
          <cell r="G13426">
            <v>41796</v>
          </cell>
          <cell r="H13426" t="str">
            <v>HLN14-794</v>
          </cell>
          <cell r="L13426" t="str">
            <v>P</v>
          </cell>
          <cell r="M13426" t="str">
            <v>Lochy</v>
          </cell>
          <cell r="N13426" t="str">
            <v>2w x 2w</v>
          </cell>
          <cell r="R13426">
            <v>68</v>
          </cell>
          <cell r="S13426">
            <v>3840</v>
          </cell>
        </row>
        <row r="13427">
          <cell r="D13427" t="str">
            <v>HLN14-795</v>
          </cell>
          <cell r="E13427" t="str">
            <v>SNLCY1100.FAM.PG.REP.14</v>
          </cell>
          <cell r="G13427">
            <v>41796</v>
          </cell>
          <cell r="H13427" t="str">
            <v>HLN14-795</v>
          </cell>
          <cell r="L13427" t="str">
            <v>P</v>
          </cell>
          <cell r="M13427" t="str">
            <v>Lochy</v>
          </cell>
          <cell r="N13427" t="str">
            <v>2w x 2w</v>
          </cell>
          <cell r="R13427">
            <v>68</v>
          </cell>
          <cell r="S13427">
            <v>4000</v>
          </cell>
        </row>
        <row r="13428">
          <cell r="D13428" t="str">
            <v>HLN14-796</v>
          </cell>
          <cell r="E13428" t="str">
            <v>SNLCY1100.FAM.PG.REP.14</v>
          </cell>
          <cell r="G13428">
            <v>41796</v>
          </cell>
          <cell r="H13428" t="str">
            <v>HLN14-796</v>
          </cell>
          <cell r="L13428" t="str">
            <v>P</v>
          </cell>
          <cell r="M13428" t="str">
            <v>Lochy</v>
          </cell>
          <cell r="N13428" t="str">
            <v>2w x 2w</v>
          </cell>
          <cell r="R13428">
            <v>67</v>
          </cell>
          <cell r="S13428">
            <v>4000</v>
          </cell>
        </row>
        <row r="13429">
          <cell r="D13429" t="str">
            <v>HLN14-797</v>
          </cell>
          <cell r="E13429" t="str">
            <v>SNLCY1100.FAM.PG.REP.14</v>
          </cell>
          <cell r="G13429">
            <v>41796</v>
          </cell>
          <cell r="H13429" t="str">
            <v>HLN14-797</v>
          </cell>
          <cell r="L13429" t="str">
            <v>P</v>
          </cell>
          <cell r="M13429" t="str">
            <v>Lochy</v>
          </cell>
          <cell r="N13429" t="str">
            <v>2w x 2w</v>
          </cell>
          <cell r="R13429">
            <v>66</v>
          </cell>
          <cell r="S13429">
            <v>4000</v>
          </cell>
        </row>
        <row r="13430">
          <cell r="D13430" t="str">
            <v>HLN14-798</v>
          </cell>
          <cell r="E13430" t="str">
            <v>SNLCY1100.FAM.PG.REP.14</v>
          </cell>
          <cell r="G13430">
            <v>41796</v>
          </cell>
          <cell r="H13430" t="str">
            <v>HLN14-798</v>
          </cell>
          <cell r="L13430" t="str">
            <v>P</v>
          </cell>
          <cell r="M13430" t="str">
            <v>Lochy</v>
          </cell>
          <cell r="N13430" t="str">
            <v>2w x 2w</v>
          </cell>
          <cell r="R13430">
            <v>71</v>
          </cell>
          <cell r="S13430">
            <v>4400</v>
          </cell>
        </row>
        <row r="13431">
          <cell r="D13431" t="str">
            <v>HLN14-799</v>
          </cell>
          <cell r="E13431" t="str">
            <v>SNLCY1100.FAM.PG.REP.14</v>
          </cell>
          <cell r="G13431">
            <v>41796</v>
          </cell>
          <cell r="H13431" t="str">
            <v>HLN14-799</v>
          </cell>
          <cell r="L13431" t="str">
            <v>P</v>
          </cell>
          <cell r="M13431" t="str">
            <v>Lochy</v>
          </cell>
          <cell r="N13431" t="str">
            <v>2w x 2w</v>
          </cell>
          <cell r="R13431">
            <v>63</v>
          </cell>
          <cell r="S13431">
            <v>3420</v>
          </cell>
        </row>
        <row r="13432">
          <cell r="D13432" t="str">
            <v>HLN14-800</v>
          </cell>
          <cell r="E13432" t="str">
            <v>SNLCY1100.FAM.PG.REP.14</v>
          </cell>
          <cell r="G13432">
            <v>41796</v>
          </cell>
          <cell r="H13432" t="str">
            <v>HLN14-800</v>
          </cell>
          <cell r="L13432" t="str">
            <v>P</v>
          </cell>
          <cell r="M13432" t="str">
            <v>Lochy</v>
          </cell>
          <cell r="N13432" t="str">
            <v>2w x 2w</v>
          </cell>
          <cell r="R13432">
            <v>60</v>
          </cell>
          <cell r="S13432">
            <v>2800</v>
          </cell>
        </row>
        <row r="13433">
          <cell r="D13433" t="str">
            <v>HLN14-801</v>
          </cell>
          <cell r="E13433" t="str">
            <v>SNLCY1100.FAM.PG.REP.14</v>
          </cell>
          <cell r="G13433">
            <v>41796</v>
          </cell>
          <cell r="H13433" t="str">
            <v>HLN14-801</v>
          </cell>
          <cell r="L13433" t="str">
            <v>P</v>
          </cell>
          <cell r="M13433" t="str">
            <v>Lochy</v>
          </cell>
          <cell r="N13433" t="str">
            <v>2w x 2w</v>
          </cell>
          <cell r="R13433">
            <v>63</v>
          </cell>
          <cell r="S13433">
            <v>3480</v>
          </cell>
        </row>
        <row r="13434">
          <cell r="D13434" t="str">
            <v>HLN14-802</v>
          </cell>
          <cell r="E13434" t="str">
            <v>SNLCY1100.FAM.PG.REP.14</v>
          </cell>
          <cell r="G13434">
            <v>41796</v>
          </cell>
          <cell r="H13434" t="str">
            <v>HLN14-802</v>
          </cell>
          <cell r="L13434" t="str">
            <v>P</v>
          </cell>
          <cell r="M13434" t="str">
            <v>Lochy</v>
          </cell>
          <cell r="N13434" t="str">
            <v>2w x 2w</v>
          </cell>
          <cell r="R13434">
            <v>65</v>
          </cell>
          <cell r="S13434">
            <v>3840</v>
          </cell>
        </row>
        <row r="13435">
          <cell r="D13435" t="str">
            <v>HLN14-803</v>
          </cell>
          <cell r="E13435" t="str">
            <v>SNLCY1100.FAM.PG.REP.14</v>
          </cell>
          <cell r="G13435">
            <v>41796</v>
          </cell>
          <cell r="H13435" t="str">
            <v>HLN14-803</v>
          </cell>
          <cell r="L13435" t="str">
            <v>P</v>
          </cell>
          <cell r="M13435" t="str">
            <v>Lochy</v>
          </cell>
          <cell r="N13435" t="str">
            <v>2w x 2w</v>
          </cell>
          <cell r="R13435">
            <v>66</v>
          </cell>
          <cell r="S13435">
            <v>3960</v>
          </cell>
        </row>
        <row r="13436">
          <cell r="D13436" t="str">
            <v>HLN14-804</v>
          </cell>
          <cell r="E13436" t="str">
            <v>SNLCY1100.FAM.PG.REP.14</v>
          </cell>
          <cell r="G13436">
            <v>41796</v>
          </cell>
          <cell r="H13436" t="str">
            <v>HLN14-804</v>
          </cell>
          <cell r="L13436" t="str">
            <v>P</v>
          </cell>
          <cell r="M13436" t="str">
            <v>Lochy</v>
          </cell>
          <cell r="N13436" t="str">
            <v>2w x 2w</v>
          </cell>
          <cell r="R13436">
            <v>60</v>
          </cell>
          <cell r="S13436">
            <v>2820</v>
          </cell>
        </row>
        <row r="13437">
          <cell r="D13437" t="str">
            <v>HLN14-805</v>
          </cell>
          <cell r="E13437" t="str">
            <v>SNLCY1100.FAM.PG.REP.14</v>
          </cell>
          <cell r="G13437">
            <v>41796</v>
          </cell>
          <cell r="H13437" t="str">
            <v>HLN14-805</v>
          </cell>
          <cell r="L13437" t="str">
            <v>P</v>
          </cell>
          <cell r="M13437" t="str">
            <v>Lochy</v>
          </cell>
          <cell r="N13437" t="str">
            <v>2w x 2w</v>
          </cell>
          <cell r="R13437">
            <v>66</v>
          </cell>
          <cell r="S13437">
            <v>4220</v>
          </cell>
        </row>
        <row r="13438">
          <cell r="D13438" t="str">
            <v>HLN14-806</v>
          </cell>
          <cell r="E13438" t="str">
            <v>SNLCY1100.FAM.PG.REP.14</v>
          </cell>
          <cell r="G13438">
            <v>41796</v>
          </cell>
          <cell r="H13438" t="str">
            <v>HLN14-806</v>
          </cell>
          <cell r="L13438" t="str">
            <v>P</v>
          </cell>
          <cell r="M13438" t="str">
            <v>Lochy</v>
          </cell>
          <cell r="N13438" t="str">
            <v>2w x 2w</v>
          </cell>
          <cell r="R13438">
            <v>65</v>
          </cell>
          <cell r="S13438">
            <v>3840</v>
          </cell>
        </row>
        <row r="13439">
          <cell r="D13439" t="str">
            <v>HLN14-807</v>
          </cell>
          <cell r="E13439" t="str">
            <v>SNLCY1100.FAM.PG.REP.14</v>
          </cell>
          <cell r="G13439">
            <v>41796</v>
          </cell>
          <cell r="H13439" t="str">
            <v>HLN14-807</v>
          </cell>
          <cell r="L13439" t="str">
            <v>P</v>
          </cell>
          <cell r="M13439" t="str">
            <v>Lochy</v>
          </cell>
          <cell r="N13439" t="str">
            <v>2w x 2w</v>
          </cell>
          <cell r="R13439">
            <v>62</v>
          </cell>
          <cell r="S13439">
            <v>3000</v>
          </cell>
        </row>
        <row r="13440">
          <cell r="D13440" t="str">
            <v>HLN14-808</v>
          </cell>
          <cell r="E13440" t="str">
            <v>SNLCY1100.FAM.PG.REP.14</v>
          </cell>
          <cell r="G13440">
            <v>41796</v>
          </cell>
          <cell r="H13440" t="str">
            <v>HLN14-808</v>
          </cell>
          <cell r="L13440" t="str">
            <v>P</v>
          </cell>
          <cell r="M13440" t="str">
            <v>Lochy</v>
          </cell>
          <cell r="N13440" t="str">
            <v>2w x 2w</v>
          </cell>
          <cell r="R13440">
            <v>68</v>
          </cell>
          <cell r="S13440">
            <v>4400</v>
          </cell>
        </row>
        <row r="13441">
          <cell r="D13441" t="str">
            <v>HLN14-809</v>
          </cell>
          <cell r="E13441" t="str">
            <v>SNLCY1100.FAM.PG.REP.14</v>
          </cell>
          <cell r="G13441">
            <v>41796</v>
          </cell>
          <cell r="H13441" t="str">
            <v>HLN14-809</v>
          </cell>
          <cell r="L13441" t="str">
            <v>P</v>
          </cell>
          <cell r="M13441" t="str">
            <v>Lochy</v>
          </cell>
          <cell r="N13441" t="str">
            <v>2w x 2w</v>
          </cell>
          <cell r="R13441">
            <v>64</v>
          </cell>
          <cell r="S13441">
            <v>3660</v>
          </cell>
        </row>
        <row r="13442">
          <cell r="D13442" t="str">
            <v>HLN14-810</v>
          </cell>
          <cell r="E13442" t="str">
            <v>SNLCY1100.FAM.PG.REP.14</v>
          </cell>
          <cell r="G13442">
            <v>41796</v>
          </cell>
          <cell r="H13442" t="str">
            <v>HLN14-810</v>
          </cell>
          <cell r="L13442" t="str">
            <v>P</v>
          </cell>
          <cell r="M13442" t="str">
            <v>Lochy</v>
          </cell>
          <cell r="N13442" t="str">
            <v>2w x 2w</v>
          </cell>
          <cell r="R13442">
            <v>70</v>
          </cell>
          <cell r="S13442">
            <v>5600</v>
          </cell>
        </row>
        <row r="13443">
          <cell r="D13443" t="str">
            <v>HLN14-811</v>
          </cell>
          <cell r="E13443" t="str">
            <v>SNLCY1100.FAM.PG.REP.14</v>
          </cell>
          <cell r="G13443">
            <v>41796</v>
          </cell>
          <cell r="H13443" t="str">
            <v>HLN14-811</v>
          </cell>
          <cell r="L13443" t="str">
            <v>P</v>
          </cell>
          <cell r="M13443" t="str">
            <v>Lochy</v>
          </cell>
          <cell r="N13443" t="str">
            <v>2w x 2w</v>
          </cell>
          <cell r="R13443">
            <v>65</v>
          </cell>
          <cell r="S13443">
            <v>3600</v>
          </cell>
        </row>
        <row r="13444">
          <cell r="D13444" t="str">
            <v>HLN14-812</v>
          </cell>
          <cell r="E13444" t="str">
            <v>SNLCY1100.FAM.PG.REP.14</v>
          </cell>
          <cell r="G13444">
            <v>41796</v>
          </cell>
          <cell r="H13444" t="str">
            <v>HLN14-812</v>
          </cell>
          <cell r="L13444" t="str">
            <v>P</v>
          </cell>
          <cell r="M13444" t="str">
            <v>Lochy</v>
          </cell>
          <cell r="N13444" t="str">
            <v>2w x 2w</v>
          </cell>
          <cell r="R13444">
            <v>61</v>
          </cell>
          <cell r="S13444">
            <v>3400</v>
          </cell>
        </row>
        <row r="13445">
          <cell r="D13445" t="str">
            <v>HLN14-813</v>
          </cell>
          <cell r="E13445" t="str">
            <v>SNLCY1100.FAM.PG.REP.14</v>
          </cell>
          <cell r="G13445">
            <v>41796</v>
          </cell>
          <cell r="H13445" t="str">
            <v>HLN14-813</v>
          </cell>
          <cell r="L13445" t="str">
            <v>P</v>
          </cell>
          <cell r="M13445" t="str">
            <v>Lochy</v>
          </cell>
          <cell r="N13445" t="str">
            <v>2w x 2w</v>
          </cell>
          <cell r="R13445">
            <v>62</v>
          </cell>
          <cell r="S13445">
            <v>3000</v>
          </cell>
        </row>
        <row r="13446">
          <cell r="D13446" t="str">
            <v>HLN14-814</v>
          </cell>
          <cell r="E13446" t="str">
            <v>SNLCY1100.FAM.PG.REP.14</v>
          </cell>
          <cell r="G13446">
            <v>41796</v>
          </cell>
          <cell r="H13446" t="str">
            <v>HLN14-814</v>
          </cell>
          <cell r="L13446" t="str">
            <v>P</v>
          </cell>
          <cell r="M13446" t="str">
            <v>Lochy</v>
          </cell>
          <cell r="N13446" t="str">
            <v>2w x 2w</v>
          </cell>
          <cell r="R13446">
            <v>66</v>
          </cell>
          <cell r="S13446">
            <v>4000</v>
          </cell>
        </row>
        <row r="13447">
          <cell r="D13447" t="str">
            <v>HLN14-815</v>
          </cell>
          <cell r="E13447" t="str">
            <v>SNLCY1100.FAM.PG.REP.14</v>
          </cell>
          <cell r="G13447">
            <v>41796</v>
          </cell>
          <cell r="H13447" t="str">
            <v>HLN14-815</v>
          </cell>
          <cell r="L13447" t="str">
            <v>P</v>
          </cell>
          <cell r="M13447" t="str">
            <v>Lochy</v>
          </cell>
          <cell r="N13447" t="str">
            <v>2w x 2w</v>
          </cell>
          <cell r="R13447">
            <v>66</v>
          </cell>
          <cell r="S13447">
            <v>3640</v>
          </cell>
        </row>
        <row r="13448">
          <cell r="D13448" t="str">
            <v>HLN14-816</v>
          </cell>
          <cell r="E13448" t="str">
            <v>SNLCY1100.FAM.PG.REP.14</v>
          </cell>
          <cell r="G13448">
            <v>41796</v>
          </cell>
          <cell r="H13448" t="str">
            <v>HLN14-816</v>
          </cell>
          <cell r="L13448" t="str">
            <v>P</v>
          </cell>
          <cell r="M13448" t="str">
            <v>Lochy</v>
          </cell>
          <cell r="N13448" t="str">
            <v>2w x 2w</v>
          </cell>
          <cell r="R13448">
            <v>68</v>
          </cell>
          <cell r="S13448">
            <v>4160</v>
          </cell>
        </row>
        <row r="13449">
          <cell r="D13449" t="str">
            <v>HLN14-817</v>
          </cell>
          <cell r="E13449" t="str">
            <v>SNLCY1100.FAM.PG.REP.14</v>
          </cell>
          <cell r="G13449">
            <v>41796</v>
          </cell>
          <cell r="H13449" t="str">
            <v>HLN14-817</v>
          </cell>
          <cell r="L13449" t="str">
            <v>P</v>
          </cell>
          <cell r="M13449" t="str">
            <v>Lochy</v>
          </cell>
          <cell r="N13449" t="str">
            <v>2w x 2w</v>
          </cell>
          <cell r="R13449">
            <v>65</v>
          </cell>
          <cell r="S13449">
            <v>3420</v>
          </cell>
        </row>
        <row r="13450">
          <cell r="D13450" t="str">
            <v>HLN14-818</v>
          </cell>
          <cell r="E13450" t="str">
            <v>SNLCY1100.FAM.PG.REP.14</v>
          </cell>
          <cell r="G13450">
            <v>41796</v>
          </cell>
          <cell r="H13450" t="str">
            <v>HLN14-818</v>
          </cell>
          <cell r="L13450" t="str">
            <v>P</v>
          </cell>
          <cell r="M13450" t="str">
            <v>Lochy</v>
          </cell>
          <cell r="N13450" t="str">
            <v>2w x 2w</v>
          </cell>
          <cell r="R13450">
            <v>62</v>
          </cell>
          <cell r="S13450">
            <v>3000</v>
          </cell>
        </row>
        <row r="13451">
          <cell r="D13451" t="str">
            <v>HLN14-819</v>
          </cell>
          <cell r="E13451" t="str">
            <v>SNLCY1100.FAM.PG.REP.14</v>
          </cell>
          <cell r="G13451">
            <v>41796</v>
          </cell>
          <cell r="H13451" t="str">
            <v>HLN14-819</v>
          </cell>
          <cell r="L13451" t="str">
            <v>P</v>
          </cell>
          <cell r="M13451" t="str">
            <v>Lochy</v>
          </cell>
          <cell r="N13451" t="str">
            <v>2w x 2w</v>
          </cell>
          <cell r="R13451">
            <v>68</v>
          </cell>
          <cell r="S13451">
            <v>4200</v>
          </cell>
        </row>
        <row r="13452">
          <cell r="D13452" t="str">
            <v>HLN14-820</v>
          </cell>
          <cell r="E13452" t="str">
            <v>SNLCY1100.FAM.PG.REP.14</v>
          </cell>
          <cell r="G13452">
            <v>41796</v>
          </cell>
          <cell r="H13452" t="str">
            <v>HLN14-820</v>
          </cell>
          <cell r="L13452" t="str">
            <v>P</v>
          </cell>
          <cell r="M13452" t="str">
            <v>Lochy</v>
          </cell>
          <cell r="N13452" t="str">
            <v>2w x 2w</v>
          </cell>
          <cell r="R13452">
            <v>66</v>
          </cell>
          <cell r="S13452">
            <v>4000</v>
          </cell>
        </row>
        <row r="13453">
          <cell r="D13453" t="str">
            <v>HLN14-821</v>
          </cell>
          <cell r="E13453" t="str">
            <v>SNLCY1100.FAM.PG.REP.14</v>
          </cell>
          <cell r="G13453">
            <v>41796</v>
          </cell>
          <cell r="H13453" t="str">
            <v>HLN14-821</v>
          </cell>
          <cell r="L13453" t="str">
            <v>P</v>
          </cell>
          <cell r="M13453" t="str">
            <v>Lochy</v>
          </cell>
          <cell r="N13453" t="str">
            <v>2w x 2w</v>
          </cell>
          <cell r="R13453">
            <v>64</v>
          </cell>
          <cell r="S13453">
            <v>3200</v>
          </cell>
        </row>
        <row r="13454">
          <cell r="D13454" t="str">
            <v>HLN14-822</v>
          </cell>
          <cell r="E13454" t="str">
            <v>SNLCY1100.FAM.PG.REP.14</v>
          </cell>
          <cell r="G13454">
            <v>41796</v>
          </cell>
          <cell r="H13454" t="str">
            <v>HLN14-822</v>
          </cell>
          <cell r="L13454" t="str">
            <v>P</v>
          </cell>
          <cell r="M13454" t="str">
            <v>Lochy</v>
          </cell>
          <cell r="N13454" t="str">
            <v>2w x 2w</v>
          </cell>
          <cell r="R13454">
            <v>64</v>
          </cell>
          <cell r="S13454">
            <v>3280</v>
          </cell>
        </row>
        <row r="13455">
          <cell r="D13455" t="str">
            <v>HLN14-823</v>
          </cell>
          <cell r="E13455" t="str">
            <v>SNLCY1100.FAM.PG.REP.14</v>
          </cell>
          <cell r="G13455">
            <v>41796</v>
          </cell>
          <cell r="H13455" t="str">
            <v>HLN14-823</v>
          </cell>
          <cell r="L13455" t="str">
            <v>P</v>
          </cell>
          <cell r="M13455" t="str">
            <v>Lochy</v>
          </cell>
          <cell r="N13455" t="str">
            <v>2w x 2w</v>
          </cell>
          <cell r="R13455">
            <v>64</v>
          </cell>
          <cell r="S13455">
            <v>3460</v>
          </cell>
        </row>
        <row r="13456">
          <cell r="D13456" t="str">
            <v>HLN14-824</v>
          </cell>
          <cell r="E13456" t="str">
            <v>SNLCY1100.FAM.PG.REP.14</v>
          </cell>
          <cell r="G13456">
            <v>41796</v>
          </cell>
          <cell r="H13456" t="str">
            <v>HLN14-824</v>
          </cell>
          <cell r="L13456" t="str">
            <v>P</v>
          </cell>
          <cell r="M13456" t="str">
            <v>Lochy</v>
          </cell>
          <cell r="N13456" t="str">
            <v>2w x 2w</v>
          </cell>
          <cell r="R13456">
            <v>67</v>
          </cell>
          <cell r="S13456">
            <v>3900</v>
          </cell>
        </row>
        <row r="13457">
          <cell r="D13457" t="str">
            <v>HLN14-825</v>
          </cell>
          <cell r="E13457" t="str">
            <v>SNLCY1100.FAM.PG.REP.14</v>
          </cell>
          <cell r="G13457">
            <v>41796</v>
          </cell>
          <cell r="H13457" t="str">
            <v>HLN14-825</v>
          </cell>
          <cell r="L13457" t="str">
            <v>P</v>
          </cell>
          <cell r="M13457" t="str">
            <v>Lochy</v>
          </cell>
          <cell r="N13457" t="str">
            <v>2w x 2w</v>
          </cell>
          <cell r="R13457">
            <v>64</v>
          </cell>
          <cell r="S13457">
            <v>3880</v>
          </cell>
        </row>
        <row r="13458">
          <cell r="D13458" t="str">
            <v>HLN14-826</v>
          </cell>
          <cell r="E13458" t="str">
            <v>SNLCY1100.FAM.PG.REP.14</v>
          </cell>
          <cell r="G13458">
            <v>41796</v>
          </cell>
          <cell r="H13458" t="str">
            <v>HLN14-826</v>
          </cell>
          <cell r="L13458" t="str">
            <v>P</v>
          </cell>
          <cell r="M13458" t="str">
            <v>Lochy</v>
          </cell>
          <cell r="N13458" t="str">
            <v>2w x 2w</v>
          </cell>
          <cell r="R13458">
            <v>63</v>
          </cell>
          <cell r="S13458">
            <v>3600</v>
          </cell>
        </row>
        <row r="13459">
          <cell r="D13459" t="str">
            <v>HLN14-827</v>
          </cell>
          <cell r="E13459" t="str">
            <v>SNLCY1100.FAM.PG.REP.14</v>
          </cell>
          <cell r="G13459">
            <v>41796</v>
          </cell>
          <cell r="H13459" t="str">
            <v>HLN14-827</v>
          </cell>
          <cell r="L13459" t="str">
            <v>P</v>
          </cell>
          <cell r="M13459" t="str">
            <v>Lochy</v>
          </cell>
          <cell r="N13459" t="str">
            <v>2w x 2w</v>
          </cell>
          <cell r="R13459">
            <v>65</v>
          </cell>
          <cell r="S13459">
            <v>3720</v>
          </cell>
        </row>
        <row r="13460">
          <cell r="D13460" t="str">
            <v>HLN14-828</v>
          </cell>
          <cell r="E13460" t="str">
            <v>SNLCY1100.FAM.PG.REP.14</v>
          </cell>
          <cell r="G13460">
            <v>41796</v>
          </cell>
          <cell r="H13460" t="str">
            <v>HLN14-828</v>
          </cell>
          <cell r="L13460" t="str">
            <v>P</v>
          </cell>
          <cell r="M13460" t="str">
            <v>Lochy</v>
          </cell>
          <cell r="N13460" t="str">
            <v>2w x 2w</v>
          </cell>
          <cell r="R13460">
            <v>65</v>
          </cell>
          <cell r="S13460">
            <v>3400</v>
          </cell>
        </row>
        <row r="13461">
          <cell r="D13461" t="str">
            <v>HLN14-829</v>
          </cell>
          <cell r="E13461" t="str">
            <v>SNLCY1100.FAM.PG.REP.14</v>
          </cell>
          <cell r="G13461">
            <v>41796</v>
          </cell>
          <cell r="H13461" t="str">
            <v>HLN14-829</v>
          </cell>
          <cell r="L13461" t="str">
            <v>P</v>
          </cell>
          <cell r="M13461" t="str">
            <v>Lochy</v>
          </cell>
          <cell r="N13461" t="str">
            <v>2w x 2w</v>
          </cell>
          <cell r="R13461">
            <v>58</v>
          </cell>
          <cell r="S13461">
            <v>2420</v>
          </cell>
        </row>
        <row r="13462">
          <cell r="D13462" t="str">
            <v>HLN14-830</v>
          </cell>
          <cell r="E13462" t="str">
            <v>SNLCY1100.FAM.PG.REP.14</v>
          </cell>
          <cell r="G13462">
            <v>41796</v>
          </cell>
          <cell r="H13462" t="str">
            <v>HLN14-830</v>
          </cell>
          <cell r="L13462" t="str">
            <v>P</v>
          </cell>
          <cell r="M13462" t="str">
            <v>Lochy</v>
          </cell>
          <cell r="N13462" t="str">
            <v>2w x 2w</v>
          </cell>
          <cell r="R13462">
            <v>58</v>
          </cell>
          <cell r="S13462">
            <v>2540</v>
          </cell>
        </row>
        <row r="13463">
          <cell r="D13463" t="str">
            <v>HLN14-831</v>
          </cell>
          <cell r="E13463" t="str">
            <v>SNLCY1100.FAM.PG.REP.14</v>
          </cell>
          <cell r="G13463">
            <v>41796</v>
          </cell>
          <cell r="H13463" t="str">
            <v>HLN14-831</v>
          </cell>
          <cell r="L13463" t="str">
            <v>P</v>
          </cell>
          <cell r="M13463" t="str">
            <v>Lochy</v>
          </cell>
          <cell r="N13463" t="str">
            <v>2w x 2w</v>
          </cell>
          <cell r="R13463">
            <v>67</v>
          </cell>
          <cell r="S13463">
            <v>4000</v>
          </cell>
        </row>
        <row r="13464">
          <cell r="D13464" t="str">
            <v>HLN14-832</v>
          </cell>
          <cell r="E13464" t="str">
            <v>SNLCY1100.FAM.PG.REP.14</v>
          </cell>
          <cell r="G13464">
            <v>41796</v>
          </cell>
          <cell r="H13464" t="str">
            <v>HLN14-832</v>
          </cell>
          <cell r="L13464" t="str">
            <v>P</v>
          </cell>
          <cell r="M13464" t="str">
            <v>Lochy</v>
          </cell>
          <cell r="N13464" t="str">
            <v>2w x 2w</v>
          </cell>
          <cell r="R13464">
            <v>66</v>
          </cell>
          <cell r="S13464">
            <v>3760</v>
          </cell>
        </row>
        <row r="13465">
          <cell r="D13465" t="str">
            <v>HLN14-833</v>
          </cell>
          <cell r="E13465" t="str">
            <v>SNLCY1100.FAM.PG.REP.14</v>
          </cell>
          <cell r="G13465">
            <v>41796</v>
          </cell>
          <cell r="H13465" t="str">
            <v>HLN14-833</v>
          </cell>
          <cell r="L13465" t="str">
            <v>P</v>
          </cell>
          <cell r="M13465" t="str">
            <v>Lochy</v>
          </cell>
          <cell r="N13465" t="str">
            <v>2w x 2w</v>
          </cell>
          <cell r="R13465">
            <v>67</v>
          </cell>
          <cell r="S13465">
            <v>4660</v>
          </cell>
        </row>
        <row r="13466">
          <cell r="D13466" t="str">
            <v>HLN14-834</v>
          </cell>
          <cell r="E13466" t="str">
            <v>SNLCY1100.FAM.PG.REP.14</v>
          </cell>
          <cell r="G13466">
            <v>41796</v>
          </cell>
          <cell r="H13466" t="str">
            <v>HLN14-834</v>
          </cell>
          <cell r="L13466" t="str">
            <v>P</v>
          </cell>
          <cell r="M13466" t="str">
            <v>Lochy</v>
          </cell>
          <cell r="N13466" t="str">
            <v>2w x 2w</v>
          </cell>
          <cell r="R13466">
            <v>62</v>
          </cell>
          <cell r="S13466">
            <v>3080</v>
          </cell>
        </row>
        <row r="13467">
          <cell r="D13467" t="str">
            <v>HLN14-835</v>
          </cell>
          <cell r="E13467" t="str">
            <v>SNLCY1100.FAM.PG.REP.14</v>
          </cell>
          <cell r="G13467">
            <v>41796</v>
          </cell>
          <cell r="H13467" t="str">
            <v>HLN14-835</v>
          </cell>
          <cell r="L13467" t="str">
            <v>P</v>
          </cell>
          <cell r="M13467" t="str">
            <v>Lochy</v>
          </cell>
          <cell r="N13467" t="str">
            <v>2w x 2w</v>
          </cell>
          <cell r="R13467">
            <v>68</v>
          </cell>
          <cell r="S13467">
            <v>4540</v>
          </cell>
        </row>
        <row r="13468">
          <cell r="D13468" t="str">
            <v>HLN14-836</v>
          </cell>
          <cell r="E13468" t="str">
            <v>SNLCY1100.FAM.PG.REP.14</v>
          </cell>
          <cell r="G13468">
            <v>41796</v>
          </cell>
          <cell r="H13468" t="str">
            <v>HLN14-836</v>
          </cell>
          <cell r="L13468" t="str">
            <v>P</v>
          </cell>
          <cell r="M13468" t="str">
            <v>Lochy</v>
          </cell>
          <cell r="N13468" t="str">
            <v>2w x 2w</v>
          </cell>
          <cell r="R13468">
            <v>66</v>
          </cell>
          <cell r="S13468">
            <v>3580</v>
          </cell>
        </row>
        <row r="13469">
          <cell r="D13469" t="str">
            <v>HLN14-837</v>
          </cell>
          <cell r="E13469" t="str">
            <v>SNLCY1100.FAM.PG.REP.14</v>
          </cell>
          <cell r="G13469">
            <v>41796</v>
          </cell>
          <cell r="H13469" t="str">
            <v>HLN14-837</v>
          </cell>
          <cell r="L13469" t="str">
            <v>P</v>
          </cell>
          <cell r="M13469" t="str">
            <v>Lochy</v>
          </cell>
          <cell r="N13469" t="str">
            <v>2w x 2w</v>
          </cell>
          <cell r="R13469">
            <v>65</v>
          </cell>
          <cell r="S13469">
            <v>3500</v>
          </cell>
        </row>
        <row r="13470">
          <cell r="D13470" t="str">
            <v>HLN14-838</v>
          </cell>
          <cell r="E13470" t="str">
            <v>SNLCY1100.FAM.PG.REP.14</v>
          </cell>
          <cell r="G13470">
            <v>41796</v>
          </cell>
          <cell r="H13470" t="str">
            <v>HLN14-838</v>
          </cell>
          <cell r="L13470" t="str">
            <v>P</v>
          </cell>
          <cell r="M13470" t="str">
            <v>Lochy</v>
          </cell>
          <cell r="N13470" t="str">
            <v>2w x 2w</v>
          </cell>
          <cell r="R13470">
            <v>65</v>
          </cell>
          <cell r="S13470">
            <v>3940</v>
          </cell>
        </row>
        <row r="13471">
          <cell r="D13471" t="str">
            <v>HLN14-839</v>
          </cell>
          <cell r="E13471" t="str">
            <v>SNLCY1100.FAM.PG.REP.14</v>
          </cell>
          <cell r="G13471">
            <v>41796</v>
          </cell>
          <cell r="H13471" t="str">
            <v>HLN14-839</v>
          </cell>
          <cell r="L13471" t="str">
            <v>P</v>
          </cell>
          <cell r="M13471" t="str">
            <v>Lochy</v>
          </cell>
          <cell r="N13471" t="str">
            <v>2w x 2w</v>
          </cell>
          <cell r="R13471">
            <v>69</v>
          </cell>
          <cell r="S13471">
            <v>4000</v>
          </cell>
        </row>
        <row r="13472">
          <cell r="D13472" t="str">
            <v>HLN14-840</v>
          </cell>
          <cell r="E13472" t="str">
            <v>SNLCY1100.FAM.PG.REP.14</v>
          </cell>
          <cell r="G13472">
            <v>41796</v>
          </cell>
          <cell r="H13472" t="str">
            <v>HLN14-840</v>
          </cell>
          <cell r="L13472" t="str">
            <v>P</v>
          </cell>
          <cell r="M13472" t="str">
            <v>Lochy</v>
          </cell>
          <cell r="N13472" t="str">
            <v>2w x 2w</v>
          </cell>
          <cell r="R13472">
            <v>65</v>
          </cell>
          <cell r="S13472">
            <v>3180</v>
          </cell>
        </row>
        <row r="13473">
          <cell r="D13473" t="str">
            <v>HLN14-841</v>
          </cell>
          <cell r="E13473" t="str">
            <v>SNLCY1100.FAM.PG.REP.14</v>
          </cell>
          <cell r="G13473">
            <v>41796</v>
          </cell>
          <cell r="H13473" t="str">
            <v>HLN14-841</v>
          </cell>
          <cell r="L13473" t="str">
            <v>P</v>
          </cell>
          <cell r="M13473" t="str">
            <v>Lochy</v>
          </cell>
          <cell r="N13473" t="str">
            <v>2w x 2w</v>
          </cell>
          <cell r="R13473">
            <v>66</v>
          </cell>
          <cell r="S13473">
            <v>3340</v>
          </cell>
        </row>
        <row r="13474">
          <cell r="D13474" t="str">
            <v>HLN14-842</v>
          </cell>
          <cell r="E13474" t="str">
            <v>SNLCY1100.FAM.PG.REP.14</v>
          </cell>
          <cell r="G13474">
            <v>41796</v>
          </cell>
          <cell r="H13474" t="str">
            <v>HLN14-842</v>
          </cell>
          <cell r="L13474" t="str">
            <v>P</v>
          </cell>
          <cell r="M13474" t="str">
            <v>Lochy</v>
          </cell>
          <cell r="N13474" t="str">
            <v>2w x 2w</v>
          </cell>
          <cell r="R13474">
            <v>67</v>
          </cell>
          <cell r="S13474">
            <v>3740</v>
          </cell>
        </row>
        <row r="13475">
          <cell r="D13475" t="str">
            <v>HLN14-843</v>
          </cell>
          <cell r="E13475" t="str">
            <v>SNLCY1100.FAM.PG.REP.14</v>
          </cell>
          <cell r="G13475">
            <v>41796</v>
          </cell>
          <cell r="H13475" t="str">
            <v>HLN14-843</v>
          </cell>
          <cell r="L13475" t="str">
            <v>P</v>
          </cell>
          <cell r="M13475" t="str">
            <v>Lochy</v>
          </cell>
          <cell r="N13475" t="str">
            <v>2w x 2w</v>
          </cell>
          <cell r="R13475">
            <v>64</v>
          </cell>
          <cell r="S13475">
            <v>3260</v>
          </cell>
        </row>
        <row r="13476">
          <cell r="D13476" t="str">
            <v>HLN14-844</v>
          </cell>
          <cell r="E13476" t="str">
            <v>SNLCY1100.FAM.PG.REP.14</v>
          </cell>
          <cell r="G13476">
            <v>41796</v>
          </cell>
          <cell r="H13476" t="str">
            <v>HLN14-844</v>
          </cell>
          <cell r="L13476" t="str">
            <v>P</v>
          </cell>
          <cell r="M13476" t="str">
            <v>Lochy</v>
          </cell>
          <cell r="N13476" t="str">
            <v>2w x 2w</v>
          </cell>
          <cell r="R13476">
            <v>78</v>
          </cell>
          <cell r="S13476">
            <v>4200</v>
          </cell>
        </row>
        <row r="13477">
          <cell r="D13477" t="str">
            <v>HLN14-845</v>
          </cell>
          <cell r="E13477" t="str">
            <v>SNLCY1100.FAM.PG.REP.14</v>
          </cell>
          <cell r="G13477">
            <v>41796</v>
          </cell>
          <cell r="H13477" t="str">
            <v>HLN14-845</v>
          </cell>
          <cell r="L13477" t="str">
            <v>P</v>
          </cell>
          <cell r="M13477" t="str">
            <v>Lochy</v>
          </cell>
          <cell r="N13477" t="str">
            <v>2w x 2w</v>
          </cell>
          <cell r="R13477">
            <v>60</v>
          </cell>
          <cell r="S13477">
            <v>2840</v>
          </cell>
        </row>
        <row r="13478">
          <cell r="D13478" t="str">
            <v>HLN14-846</v>
          </cell>
          <cell r="E13478" t="str">
            <v>SNLCY1100.FAM.PG.REP.14</v>
          </cell>
          <cell r="G13478">
            <v>41796</v>
          </cell>
          <cell r="H13478" t="str">
            <v>HLN14-846</v>
          </cell>
          <cell r="L13478" t="str">
            <v>P</v>
          </cell>
          <cell r="M13478" t="str">
            <v>Lochy</v>
          </cell>
          <cell r="N13478" t="str">
            <v>2w x 2w</v>
          </cell>
          <cell r="R13478">
            <v>66</v>
          </cell>
          <cell r="S13478">
            <v>3500</v>
          </cell>
        </row>
        <row r="13479">
          <cell r="D13479" t="str">
            <v>HLN14-847</v>
          </cell>
          <cell r="E13479" t="str">
            <v>SNLCY1100.FAM.PG.REP.14</v>
          </cell>
          <cell r="G13479">
            <v>41796</v>
          </cell>
          <cell r="H13479" t="str">
            <v>HLN14-847</v>
          </cell>
          <cell r="L13479" t="str">
            <v>P</v>
          </cell>
          <cell r="M13479" t="str">
            <v>Lochy</v>
          </cell>
          <cell r="N13479" t="str">
            <v>2w x 2w</v>
          </cell>
          <cell r="R13479">
            <v>68</v>
          </cell>
          <cell r="S13479">
            <v>4380</v>
          </cell>
        </row>
        <row r="13480">
          <cell r="D13480" t="str">
            <v>HLN14-848</v>
          </cell>
          <cell r="E13480" t="str">
            <v>SNLCY1100.FAM.PG.REP.14</v>
          </cell>
          <cell r="G13480">
            <v>41796</v>
          </cell>
          <cell r="H13480" t="str">
            <v>HLN14-848</v>
          </cell>
          <cell r="L13480" t="str">
            <v>P</v>
          </cell>
          <cell r="M13480" t="str">
            <v>Lochy</v>
          </cell>
          <cell r="N13480" t="str">
            <v>2w x 2w</v>
          </cell>
          <cell r="R13480">
            <v>67</v>
          </cell>
          <cell r="S13480">
            <v>4000</v>
          </cell>
        </row>
        <row r="13481">
          <cell r="D13481" t="str">
            <v>HLN14-849</v>
          </cell>
          <cell r="E13481" t="str">
            <v>SNLCY1100.FAM.PG.REP.14</v>
          </cell>
          <cell r="G13481">
            <v>41796</v>
          </cell>
          <cell r="H13481" t="str">
            <v>HLN14-849</v>
          </cell>
          <cell r="L13481" t="str">
            <v>P</v>
          </cell>
          <cell r="M13481" t="str">
            <v>Lochy</v>
          </cell>
          <cell r="N13481" t="str">
            <v>2w x 2w</v>
          </cell>
          <cell r="R13481">
            <v>63</v>
          </cell>
          <cell r="S13481">
            <v>3240</v>
          </cell>
        </row>
        <row r="13482">
          <cell r="D13482" t="str">
            <v>HLN14-850</v>
          </cell>
          <cell r="E13482" t="str">
            <v>SNLCY1100.FAM.PG.REP.14</v>
          </cell>
          <cell r="G13482">
            <v>41796</v>
          </cell>
          <cell r="H13482" t="str">
            <v>HLN14-850</v>
          </cell>
          <cell r="L13482" t="str">
            <v>P</v>
          </cell>
          <cell r="M13482" t="str">
            <v>Lochy</v>
          </cell>
          <cell r="N13482" t="str">
            <v>2w x 2w</v>
          </cell>
          <cell r="R13482">
            <v>63</v>
          </cell>
          <cell r="S13482">
            <v>3360</v>
          </cell>
        </row>
        <row r="13483">
          <cell r="D13483" t="str">
            <v>HLN14-851</v>
          </cell>
          <cell r="E13483" t="str">
            <v>SNLCY1100.FAM.PG.REP.14</v>
          </cell>
          <cell r="G13483">
            <v>41796</v>
          </cell>
          <cell r="H13483" t="str">
            <v>HLN14-851</v>
          </cell>
          <cell r="L13483" t="str">
            <v>P</v>
          </cell>
          <cell r="M13483" t="str">
            <v>Lochy</v>
          </cell>
          <cell r="N13483" t="str">
            <v>2w x 2w</v>
          </cell>
          <cell r="R13483">
            <v>69</v>
          </cell>
          <cell r="S13483">
            <v>4640</v>
          </cell>
        </row>
        <row r="13484">
          <cell r="D13484" t="str">
            <v>HLN14-852</v>
          </cell>
          <cell r="E13484" t="str">
            <v>SNLCY1100.FAM.PG.REP.14</v>
          </cell>
          <cell r="G13484">
            <v>41796</v>
          </cell>
          <cell r="H13484" t="str">
            <v>HLN14-852</v>
          </cell>
          <cell r="L13484" t="str">
            <v>P</v>
          </cell>
          <cell r="M13484" t="str">
            <v>Lochy</v>
          </cell>
          <cell r="N13484" t="str">
            <v>2w x 2w</v>
          </cell>
          <cell r="R13484">
            <v>65</v>
          </cell>
          <cell r="S13484">
            <v>3940</v>
          </cell>
        </row>
        <row r="13485">
          <cell r="D13485" t="str">
            <v>HLN14-853</v>
          </cell>
          <cell r="E13485" t="str">
            <v>SNLCY1100.FAM.PG.REP.14</v>
          </cell>
          <cell r="G13485">
            <v>41796</v>
          </cell>
          <cell r="H13485" t="str">
            <v>HLN14-853</v>
          </cell>
          <cell r="L13485" t="str">
            <v>P</v>
          </cell>
          <cell r="M13485" t="str">
            <v>Lochy</v>
          </cell>
          <cell r="N13485" t="str">
            <v>2w x 2w</v>
          </cell>
          <cell r="R13485">
            <v>63</v>
          </cell>
          <cell r="S13485">
            <v>3240</v>
          </cell>
        </row>
        <row r="13486">
          <cell r="D13486" t="str">
            <v>HLN14-854</v>
          </cell>
          <cell r="E13486" t="str">
            <v>SNLCY1100.FAM.PG.REP.14</v>
          </cell>
          <cell r="G13486">
            <v>41796</v>
          </cell>
          <cell r="H13486" t="str">
            <v>HLN14-854</v>
          </cell>
          <cell r="L13486" t="str">
            <v>P</v>
          </cell>
          <cell r="M13486" t="str">
            <v>Lochy</v>
          </cell>
          <cell r="N13486" t="str">
            <v>2w x 2w</v>
          </cell>
          <cell r="R13486">
            <v>67</v>
          </cell>
          <cell r="S13486">
            <v>3900</v>
          </cell>
        </row>
        <row r="13487">
          <cell r="D13487" t="str">
            <v>HLN14-855</v>
          </cell>
          <cell r="E13487" t="str">
            <v>SNLCY1100.FAM.PG.REP.14</v>
          </cell>
          <cell r="G13487">
            <v>41796</v>
          </cell>
          <cell r="H13487" t="str">
            <v>HLN14-855</v>
          </cell>
          <cell r="L13487" t="str">
            <v>P</v>
          </cell>
          <cell r="M13487" t="str">
            <v>Lochy</v>
          </cell>
          <cell r="N13487" t="str">
            <v>2w x 2w</v>
          </cell>
          <cell r="R13487">
            <v>68</v>
          </cell>
          <cell r="S13487">
            <v>4320</v>
          </cell>
        </row>
        <row r="13488">
          <cell r="D13488" t="str">
            <v>HLN14-856</v>
          </cell>
          <cell r="E13488" t="str">
            <v>SNLCY1100.FAM.PG.REP.14</v>
          </cell>
          <cell r="G13488">
            <v>41796</v>
          </cell>
          <cell r="H13488" t="str">
            <v>HLN14-856</v>
          </cell>
          <cell r="L13488" t="str">
            <v>P</v>
          </cell>
          <cell r="M13488" t="str">
            <v>Lochy</v>
          </cell>
          <cell r="N13488" t="str">
            <v>2w x 2w</v>
          </cell>
          <cell r="R13488">
            <v>68</v>
          </cell>
          <cell r="S13488">
            <v>4280</v>
          </cell>
        </row>
        <row r="13489">
          <cell r="D13489" t="str">
            <v>HLN14-857</v>
          </cell>
          <cell r="E13489" t="str">
            <v>SNLCY1100.FAM.PG.REP.14</v>
          </cell>
          <cell r="G13489">
            <v>41796</v>
          </cell>
          <cell r="H13489" t="str">
            <v>HLN14-857</v>
          </cell>
          <cell r="L13489" t="str">
            <v>P</v>
          </cell>
          <cell r="M13489" t="str">
            <v>Lochy</v>
          </cell>
          <cell r="N13489" t="str">
            <v>2w x 2w</v>
          </cell>
          <cell r="R13489">
            <v>65</v>
          </cell>
          <cell r="S13489">
            <v>3880</v>
          </cell>
        </row>
        <row r="13490">
          <cell r="D13490" t="str">
            <v>HLN14-858</v>
          </cell>
          <cell r="E13490" t="str">
            <v>SNLCY1100.FAM.PG.REP.14</v>
          </cell>
          <cell r="G13490">
            <v>41796</v>
          </cell>
          <cell r="H13490" t="str">
            <v>HLN14-858</v>
          </cell>
          <cell r="L13490" t="str">
            <v>P</v>
          </cell>
          <cell r="M13490" t="str">
            <v>Lochy</v>
          </cell>
          <cell r="N13490" t="str">
            <v>2w x 2w</v>
          </cell>
          <cell r="R13490">
            <v>65</v>
          </cell>
          <cell r="S13490">
            <v>3300</v>
          </cell>
        </row>
        <row r="13491">
          <cell r="D13491" t="str">
            <v>HLN14-859</v>
          </cell>
          <cell r="E13491" t="str">
            <v>SNLCY1100.FAM.PG.REP.14</v>
          </cell>
          <cell r="G13491">
            <v>41796</v>
          </cell>
          <cell r="H13491" t="str">
            <v>HLN14-859</v>
          </cell>
          <cell r="L13491" t="str">
            <v>P</v>
          </cell>
          <cell r="M13491" t="str">
            <v>Lochy</v>
          </cell>
          <cell r="N13491" t="str">
            <v>2w x 2w</v>
          </cell>
          <cell r="R13491">
            <v>65</v>
          </cell>
          <cell r="S13491">
            <v>2640</v>
          </cell>
        </row>
        <row r="13492">
          <cell r="D13492" t="str">
            <v>HLN14-860</v>
          </cell>
          <cell r="E13492" t="str">
            <v>SNLCY1100.FAM.PG.REP.14</v>
          </cell>
          <cell r="G13492">
            <v>41796</v>
          </cell>
          <cell r="H13492" t="str">
            <v>HLN14-860</v>
          </cell>
          <cell r="L13492" t="str">
            <v>P</v>
          </cell>
          <cell r="M13492" t="str">
            <v>Lochy</v>
          </cell>
          <cell r="N13492" t="str">
            <v>2w x 2w</v>
          </cell>
          <cell r="R13492">
            <v>70</v>
          </cell>
          <cell r="S13492">
            <v>4600</v>
          </cell>
        </row>
        <row r="13493">
          <cell r="D13493" t="str">
            <v>HLN14-861</v>
          </cell>
          <cell r="E13493" t="str">
            <v>SNLCY1100.FAM.PG.REP.14</v>
          </cell>
          <cell r="G13493">
            <v>41796</v>
          </cell>
          <cell r="H13493" t="str">
            <v>HLN14-861</v>
          </cell>
          <cell r="L13493" t="str">
            <v>P</v>
          </cell>
          <cell r="M13493" t="str">
            <v>Lochy</v>
          </cell>
          <cell r="N13493" t="str">
            <v>2w x 2w</v>
          </cell>
          <cell r="R13493">
            <v>65</v>
          </cell>
          <cell r="S13493">
            <v>3460</v>
          </cell>
        </row>
        <row r="13494">
          <cell r="D13494" t="str">
            <v>HLN14-862</v>
          </cell>
          <cell r="E13494" t="str">
            <v>SNLCY1100.FAM.PG.REP.14</v>
          </cell>
          <cell r="G13494">
            <v>41796</v>
          </cell>
          <cell r="H13494" t="str">
            <v>HLN14-862</v>
          </cell>
          <cell r="L13494" t="str">
            <v>P</v>
          </cell>
          <cell r="M13494" t="str">
            <v>Lochy</v>
          </cell>
          <cell r="N13494" t="str">
            <v>2w x 2w</v>
          </cell>
          <cell r="R13494">
            <v>67</v>
          </cell>
          <cell r="S13494">
            <v>3160</v>
          </cell>
        </row>
        <row r="13495">
          <cell r="D13495" t="str">
            <v>HLN14-863</v>
          </cell>
          <cell r="E13495" t="str">
            <v>SNLCY1100.FAM.PG.REP.14</v>
          </cell>
          <cell r="G13495">
            <v>41796</v>
          </cell>
          <cell r="H13495" t="str">
            <v>HLN14-863</v>
          </cell>
          <cell r="L13495" t="str">
            <v>P</v>
          </cell>
          <cell r="M13495" t="str">
            <v>Lochy</v>
          </cell>
          <cell r="N13495" t="str">
            <v>2w x 2w</v>
          </cell>
          <cell r="R13495">
            <v>69</v>
          </cell>
          <cell r="S13495">
            <v>4100</v>
          </cell>
        </row>
        <row r="13496">
          <cell r="D13496" t="str">
            <v>HLN14-864</v>
          </cell>
          <cell r="E13496" t="str">
            <v>SNLCY1100.FAM.PG.REP.14</v>
          </cell>
          <cell r="G13496">
            <v>41796</v>
          </cell>
          <cell r="H13496" t="str">
            <v>HLN14-864</v>
          </cell>
          <cell r="L13496" t="str">
            <v>P</v>
          </cell>
          <cell r="M13496" t="str">
            <v>Lochy</v>
          </cell>
          <cell r="N13496" t="str">
            <v>2w x 2w</v>
          </cell>
          <cell r="R13496">
            <v>67</v>
          </cell>
          <cell r="S13496">
            <v>3680</v>
          </cell>
        </row>
        <row r="13497">
          <cell r="D13497" t="str">
            <v>HLN14-865</v>
          </cell>
          <cell r="E13497" t="str">
            <v>SNLCY1100.FAM.PG.REP.14</v>
          </cell>
          <cell r="G13497">
            <v>41796</v>
          </cell>
          <cell r="H13497" t="str">
            <v>HLN14-865</v>
          </cell>
          <cell r="L13497" t="str">
            <v>P</v>
          </cell>
          <cell r="M13497" t="str">
            <v>Lochy</v>
          </cell>
          <cell r="N13497" t="str">
            <v>2w x 2w</v>
          </cell>
          <cell r="R13497">
            <v>61</v>
          </cell>
          <cell r="S13497">
            <v>3260</v>
          </cell>
        </row>
        <row r="13498">
          <cell r="D13498" t="str">
            <v>HLN14-866</v>
          </cell>
          <cell r="E13498" t="str">
            <v>SNLCY1100.FAM.PG.REP.14</v>
          </cell>
          <cell r="G13498">
            <v>41796</v>
          </cell>
          <cell r="H13498" t="str">
            <v>HLN14-866</v>
          </cell>
          <cell r="L13498" t="str">
            <v>P</v>
          </cell>
          <cell r="M13498" t="str">
            <v>Lochy</v>
          </cell>
          <cell r="N13498" t="str">
            <v>2w x 2w</v>
          </cell>
          <cell r="R13498">
            <v>68</v>
          </cell>
          <cell r="S13498">
            <v>3732</v>
          </cell>
        </row>
        <row r="13499">
          <cell r="D13499" t="str">
            <v>HLN14-867</v>
          </cell>
          <cell r="E13499" t="str">
            <v>SNLCY1100.FAM.PG.REP.14</v>
          </cell>
          <cell r="G13499">
            <v>41796</v>
          </cell>
          <cell r="H13499" t="str">
            <v>HLN14-867</v>
          </cell>
          <cell r="L13499" t="str">
            <v>P</v>
          </cell>
          <cell r="M13499" t="str">
            <v>Lochy</v>
          </cell>
          <cell r="N13499" t="str">
            <v>2w x 2w</v>
          </cell>
          <cell r="R13499">
            <v>64</v>
          </cell>
          <cell r="S13499">
            <v>2840</v>
          </cell>
        </row>
        <row r="13500">
          <cell r="D13500" t="str">
            <v>HLN14-868</v>
          </cell>
          <cell r="E13500" t="str">
            <v>SNLCY1100.FAM.PG.REP.14</v>
          </cell>
          <cell r="G13500">
            <v>41796</v>
          </cell>
          <cell r="H13500" t="str">
            <v>HLN14-868</v>
          </cell>
          <cell r="L13500" t="str">
            <v>P</v>
          </cell>
          <cell r="M13500" t="str">
            <v>Lochy</v>
          </cell>
          <cell r="N13500" t="str">
            <v>2w x 2w</v>
          </cell>
          <cell r="R13500">
            <v>65</v>
          </cell>
          <cell r="S13500">
            <v>3280</v>
          </cell>
        </row>
        <row r="13501">
          <cell r="D13501" t="str">
            <v>HLN14-869</v>
          </cell>
          <cell r="E13501" t="str">
            <v>SNLCY1100.FAM.PG.REP.14</v>
          </cell>
          <cell r="G13501">
            <v>41796</v>
          </cell>
          <cell r="H13501" t="str">
            <v>HLN14-869</v>
          </cell>
          <cell r="L13501" t="str">
            <v>P</v>
          </cell>
          <cell r="M13501" t="str">
            <v>Lochy</v>
          </cell>
          <cell r="N13501" t="str">
            <v>2w x 2w</v>
          </cell>
          <cell r="R13501">
            <v>65</v>
          </cell>
          <cell r="S13501">
            <v>3000</v>
          </cell>
        </row>
        <row r="13502">
          <cell r="D13502" t="str">
            <v>HLN14-870</v>
          </cell>
          <cell r="E13502" t="str">
            <v>SNLCY1100.FAM.PG.REP.14</v>
          </cell>
          <cell r="G13502">
            <v>41796</v>
          </cell>
          <cell r="H13502" t="str">
            <v>HLN14-870</v>
          </cell>
          <cell r="L13502" t="str">
            <v>P</v>
          </cell>
          <cell r="M13502" t="str">
            <v>Lochy</v>
          </cell>
          <cell r="N13502" t="str">
            <v>2w x 2w</v>
          </cell>
          <cell r="R13502">
            <v>61</v>
          </cell>
          <cell r="S13502">
            <v>3100</v>
          </cell>
        </row>
        <row r="13503">
          <cell r="D13503" t="str">
            <v>HLN14-871</v>
          </cell>
          <cell r="E13503" t="str">
            <v>SNLCY1100.FAM.PG.REP.14</v>
          </cell>
          <cell r="G13503">
            <v>41796</v>
          </cell>
          <cell r="H13503" t="str">
            <v>HLN14-871</v>
          </cell>
          <cell r="L13503" t="str">
            <v>P</v>
          </cell>
          <cell r="M13503" t="str">
            <v>Lochy</v>
          </cell>
          <cell r="N13503" t="str">
            <v>2w x 2w</v>
          </cell>
          <cell r="R13503">
            <v>63</v>
          </cell>
          <cell r="S13503">
            <v>3700</v>
          </cell>
        </row>
        <row r="13504">
          <cell r="D13504" t="str">
            <v>HLN14-872</v>
          </cell>
          <cell r="E13504" t="str">
            <v>SNLCY1100.FAM.PG.REP.14</v>
          </cell>
          <cell r="G13504">
            <v>41796</v>
          </cell>
          <cell r="H13504" t="str">
            <v>HLN14-872</v>
          </cell>
          <cell r="L13504" t="str">
            <v>P</v>
          </cell>
          <cell r="M13504" t="str">
            <v>Lochy</v>
          </cell>
          <cell r="N13504" t="str">
            <v>2w x 2w</v>
          </cell>
          <cell r="R13504">
            <v>67</v>
          </cell>
          <cell r="S13504">
            <v>4140</v>
          </cell>
        </row>
        <row r="13505">
          <cell r="D13505" t="str">
            <v>HLN14-873</v>
          </cell>
          <cell r="E13505" t="str">
            <v>SNLCY1100.FAM.PG.REP.14</v>
          </cell>
          <cell r="G13505">
            <v>41796</v>
          </cell>
          <cell r="H13505" t="str">
            <v>HLN14-873</v>
          </cell>
          <cell r="L13505" t="str">
            <v>P</v>
          </cell>
          <cell r="M13505" t="str">
            <v>Lochy</v>
          </cell>
          <cell r="N13505" t="str">
            <v>2w x 2w</v>
          </cell>
          <cell r="R13505">
            <v>64</v>
          </cell>
          <cell r="S13505">
            <v>3320</v>
          </cell>
        </row>
        <row r="13506">
          <cell r="D13506" t="str">
            <v>HLN14-874</v>
          </cell>
          <cell r="E13506" t="str">
            <v>SNLCY1100.FAM.PG.REP.14</v>
          </cell>
          <cell r="G13506">
            <v>41796</v>
          </cell>
          <cell r="H13506" t="str">
            <v>HLN14-874</v>
          </cell>
          <cell r="L13506" t="str">
            <v>P</v>
          </cell>
          <cell r="M13506" t="str">
            <v>Lochy</v>
          </cell>
          <cell r="N13506" t="str">
            <v>2w x 2w</v>
          </cell>
          <cell r="R13506">
            <v>66</v>
          </cell>
          <cell r="S13506">
            <v>4000</v>
          </cell>
        </row>
        <row r="13507">
          <cell r="D13507" t="str">
            <v>HLN14-875</v>
          </cell>
          <cell r="E13507" t="str">
            <v>SNLCY1100.FAM.PG.REP.14</v>
          </cell>
          <cell r="G13507">
            <v>41796</v>
          </cell>
          <cell r="H13507" t="str">
            <v>HLN14-875</v>
          </cell>
          <cell r="L13507" t="str">
            <v>P</v>
          </cell>
          <cell r="M13507" t="str">
            <v>Lochy</v>
          </cell>
          <cell r="N13507" t="str">
            <v>2w x 2w</v>
          </cell>
          <cell r="R13507">
            <v>64</v>
          </cell>
          <cell r="S13507">
            <v>3780</v>
          </cell>
        </row>
        <row r="13508">
          <cell r="D13508" t="str">
            <v>HLN14-876</v>
          </cell>
          <cell r="E13508" t="str">
            <v>SNLCY1100.FAM.PG.REP.14</v>
          </cell>
          <cell r="G13508">
            <v>41796</v>
          </cell>
          <cell r="H13508" t="str">
            <v>HLN14-876</v>
          </cell>
          <cell r="L13508" t="str">
            <v>P</v>
          </cell>
          <cell r="M13508" t="str">
            <v>Lochy</v>
          </cell>
          <cell r="N13508" t="str">
            <v>2w x 2w</v>
          </cell>
          <cell r="R13508">
            <v>60</v>
          </cell>
          <cell r="S13508">
            <v>2700</v>
          </cell>
        </row>
        <row r="13509">
          <cell r="D13509" t="str">
            <v>HLN14-877</v>
          </cell>
          <cell r="E13509" t="str">
            <v>SNLCY1100.FAM.PG.REP.14</v>
          </cell>
          <cell r="G13509">
            <v>41796</v>
          </cell>
          <cell r="H13509" t="str">
            <v>HLN14-877</v>
          </cell>
          <cell r="L13509" t="str">
            <v>P</v>
          </cell>
          <cell r="M13509" t="str">
            <v>Lochy</v>
          </cell>
          <cell r="N13509" t="str">
            <v>2w x 2w</v>
          </cell>
          <cell r="R13509">
            <v>68</v>
          </cell>
          <cell r="S13509">
            <v>4280</v>
          </cell>
        </row>
        <row r="13510">
          <cell r="D13510" t="str">
            <v>HLN14-878</v>
          </cell>
          <cell r="E13510" t="str">
            <v>SNLCY1100.FAM.PG.REP.14</v>
          </cell>
          <cell r="G13510">
            <v>41796</v>
          </cell>
          <cell r="H13510" t="str">
            <v>HLN14-878</v>
          </cell>
          <cell r="L13510" t="str">
            <v>P</v>
          </cell>
          <cell r="M13510" t="str">
            <v>Lochy</v>
          </cell>
          <cell r="N13510" t="str">
            <v>2w x 2w</v>
          </cell>
          <cell r="R13510">
            <v>67</v>
          </cell>
          <cell r="S13510">
            <v>4000</v>
          </cell>
        </row>
        <row r="13511">
          <cell r="D13511" t="str">
            <v>HLN14-879</v>
          </cell>
          <cell r="E13511" t="str">
            <v>SNLCY1100.FAM.PG.REP.14</v>
          </cell>
          <cell r="G13511">
            <v>41796</v>
          </cell>
          <cell r="H13511" t="str">
            <v>HLN14-879</v>
          </cell>
          <cell r="L13511" t="str">
            <v>P</v>
          </cell>
          <cell r="M13511" t="str">
            <v>Lochy</v>
          </cell>
          <cell r="N13511" t="str">
            <v>2w x 2w</v>
          </cell>
          <cell r="R13511">
            <v>70</v>
          </cell>
          <cell r="S13511">
            <v>2620</v>
          </cell>
        </row>
        <row r="13512">
          <cell r="D13512" t="str">
            <v>HLN14-880</v>
          </cell>
          <cell r="E13512" t="str">
            <v>SNLCY1100.FAM.PG.REP.14</v>
          </cell>
          <cell r="G13512">
            <v>41796</v>
          </cell>
          <cell r="H13512" t="str">
            <v>HLN14-880</v>
          </cell>
          <cell r="L13512" t="str">
            <v>P</v>
          </cell>
          <cell r="M13512" t="str">
            <v>Lochy</v>
          </cell>
          <cell r="N13512" t="str">
            <v>2w x 2w</v>
          </cell>
          <cell r="R13512">
            <v>62</v>
          </cell>
          <cell r="S13512">
            <v>3500</v>
          </cell>
        </row>
        <row r="13513">
          <cell r="D13513" t="str">
            <v>HLN14-881</v>
          </cell>
          <cell r="E13513" t="str">
            <v>SNLCY1100.FAM.PG.REP.14</v>
          </cell>
          <cell r="G13513">
            <v>41796</v>
          </cell>
          <cell r="H13513" t="str">
            <v>HLN14-881</v>
          </cell>
          <cell r="L13513" t="str">
            <v>P</v>
          </cell>
          <cell r="M13513" t="str">
            <v>Lochy</v>
          </cell>
          <cell r="N13513" t="str">
            <v>2w x 2w</v>
          </cell>
          <cell r="R13513">
            <v>69</v>
          </cell>
          <cell r="S13513">
            <v>4000</v>
          </cell>
        </row>
        <row r="13514">
          <cell r="D13514" t="str">
            <v>HLN14-882</v>
          </cell>
          <cell r="E13514" t="str">
            <v>SNLCY1100.FAM.PG.REP.14</v>
          </cell>
          <cell r="G13514">
            <v>41796</v>
          </cell>
          <cell r="H13514" t="str">
            <v>HLN14-882</v>
          </cell>
          <cell r="L13514" t="str">
            <v>P</v>
          </cell>
          <cell r="M13514" t="str">
            <v>Lochy</v>
          </cell>
          <cell r="N13514" t="str">
            <v>2w x 2w</v>
          </cell>
          <cell r="R13514">
            <v>68</v>
          </cell>
          <cell r="S13514">
            <v>4240</v>
          </cell>
        </row>
        <row r="13515">
          <cell r="D13515" t="str">
            <v>HLN14-883</v>
          </cell>
          <cell r="E13515" t="str">
            <v>SNLCY1100.FAM.PG.REP.14</v>
          </cell>
          <cell r="G13515">
            <v>41796</v>
          </cell>
          <cell r="H13515" t="str">
            <v>HLN14-883</v>
          </cell>
          <cell r="L13515" t="str">
            <v>P</v>
          </cell>
          <cell r="M13515" t="str">
            <v>Lochy</v>
          </cell>
          <cell r="N13515" t="str">
            <v>2w x 2w</v>
          </cell>
          <cell r="R13515">
            <v>67</v>
          </cell>
          <cell r="S13515">
            <v>3880</v>
          </cell>
        </row>
        <row r="13516">
          <cell r="D13516" t="str">
            <v>HLN14-884</v>
          </cell>
          <cell r="E13516" t="str">
            <v>SNLCY1100.FAM.PG.REP.14</v>
          </cell>
          <cell r="G13516">
            <v>41796</v>
          </cell>
          <cell r="H13516" t="str">
            <v>HLN14-884</v>
          </cell>
          <cell r="L13516" t="str">
            <v>P</v>
          </cell>
          <cell r="M13516" t="str">
            <v>Lochy</v>
          </cell>
          <cell r="N13516" t="str">
            <v>2w x 2w</v>
          </cell>
          <cell r="R13516">
            <v>65</v>
          </cell>
          <cell r="S13516">
            <v>3840</v>
          </cell>
        </row>
        <row r="13517">
          <cell r="D13517" t="str">
            <v>HLN14-885</v>
          </cell>
          <cell r="E13517" t="str">
            <v>SNLCY1100.FAM.PG.REP.14</v>
          </cell>
          <cell r="G13517">
            <v>41796</v>
          </cell>
          <cell r="H13517" t="str">
            <v>HLN14-885</v>
          </cell>
          <cell r="L13517" t="str">
            <v>P</v>
          </cell>
          <cell r="M13517" t="str">
            <v>Lochy</v>
          </cell>
          <cell r="N13517" t="str">
            <v>2w x 2w</v>
          </cell>
          <cell r="R13517">
            <v>70</v>
          </cell>
          <cell r="S13517">
            <v>4320</v>
          </cell>
        </row>
        <row r="13518">
          <cell r="D13518" t="str">
            <v>HLN14-886</v>
          </cell>
          <cell r="E13518" t="str">
            <v>SNLCY1100.FAM.PG.REP.14</v>
          </cell>
          <cell r="G13518">
            <v>41796</v>
          </cell>
          <cell r="H13518" t="str">
            <v>HLN14-886</v>
          </cell>
          <cell r="L13518" t="str">
            <v>P</v>
          </cell>
          <cell r="M13518" t="str">
            <v>Lochy</v>
          </cell>
          <cell r="N13518" t="str">
            <v>2w x 2w</v>
          </cell>
          <cell r="R13518">
            <v>61</v>
          </cell>
          <cell r="S13518">
            <v>2680</v>
          </cell>
        </row>
        <row r="13519">
          <cell r="D13519" t="str">
            <v>HLN14-887</v>
          </cell>
          <cell r="E13519" t="str">
            <v>SNLCY1100.FAM.PG.REP.14</v>
          </cell>
          <cell r="G13519">
            <v>41796</v>
          </cell>
          <cell r="H13519" t="str">
            <v>HLN14-887</v>
          </cell>
          <cell r="L13519" t="str">
            <v>P</v>
          </cell>
          <cell r="M13519" t="str">
            <v>Lochy</v>
          </cell>
          <cell r="N13519" t="str">
            <v>2w x 2w</v>
          </cell>
          <cell r="R13519">
            <v>68</v>
          </cell>
          <cell r="S13519">
            <v>4000</v>
          </cell>
        </row>
        <row r="13520">
          <cell r="D13520" t="str">
            <v>HLN14-888</v>
          </cell>
          <cell r="E13520" t="str">
            <v>SNLCY1100.FAM.PG.REP.14</v>
          </cell>
          <cell r="G13520">
            <v>41796</v>
          </cell>
          <cell r="H13520" t="str">
            <v>HLN14-888</v>
          </cell>
          <cell r="L13520" t="str">
            <v>P</v>
          </cell>
          <cell r="M13520" t="str">
            <v>Lochy</v>
          </cell>
          <cell r="N13520" t="str">
            <v>2w x 2w</v>
          </cell>
          <cell r="R13520">
            <v>62</v>
          </cell>
          <cell r="S13520">
            <v>2680</v>
          </cell>
        </row>
        <row r="13521">
          <cell r="D13521" t="str">
            <v>HLN14-889</v>
          </cell>
          <cell r="E13521" t="str">
            <v>SNLCY1100.FAM.PG.REP.14</v>
          </cell>
          <cell r="G13521">
            <v>41796</v>
          </cell>
          <cell r="H13521" t="str">
            <v>HLN14-889</v>
          </cell>
          <cell r="L13521" t="str">
            <v>P</v>
          </cell>
          <cell r="M13521" t="str">
            <v>Lochy</v>
          </cell>
          <cell r="N13521" t="str">
            <v>2w x 2w</v>
          </cell>
          <cell r="R13521">
            <v>65</v>
          </cell>
          <cell r="S13521">
            <v>3340</v>
          </cell>
        </row>
        <row r="13522">
          <cell r="D13522" t="str">
            <v>HLN14-890</v>
          </cell>
          <cell r="E13522" t="str">
            <v>SNLCY1100.FAM.PG.REP.14</v>
          </cell>
          <cell r="G13522">
            <v>41796</v>
          </cell>
          <cell r="H13522" t="str">
            <v>HLN14-890</v>
          </cell>
          <cell r="L13522" t="str">
            <v>P</v>
          </cell>
          <cell r="M13522" t="str">
            <v>Lochy</v>
          </cell>
          <cell r="N13522" t="str">
            <v>2w x 2w</v>
          </cell>
          <cell r="R13522">
            <v>64</v>
          </cell>
          <cell r="S13522">
            <v>3340</v>
          </cell>
        </row>
        <row r="13523">
          <cell r="D13523" t="str">
            <v>HLN14-891</v>
          </cell>
          <cell r="E13523" t="str">
            <v>SNLCY1100.FAM.PG.REP.14</v>
          </cell>
          <cell r="G13523">
            <v>41796</v>
          </cell>
          <cell r="H13523" t="str">
            <v>HLN14-891</v>
          </cell>
          <cell r="L13523" t="str">
            <v>P</v>
          </cell>
          <cell r="M13523" t="str">
            <v>Lochy</v>
          </cell>
          <cell r="N13523" t="str">
            <v>2w x 2w</v>
          </cell>
          <cell r="R13523">
            <v>70</v>
          </cell>
          <cell r="S13523">
            <v>4440</v>
          </cell>
        </row>
        <row r="13524">
          <cell r="D13524" t="str">
            <v>HLN14-892</v>
          </cell>
          <cell r="E13524" t="str">
            <v>SNLCY1100.FAM.PG.REP.14</v>
          </cell>
          <cell r="G13524">
            <v>41796</v>
          </cell>
          <cell r="H13524" t="str">
            <v>HLN14-892</v>
          </cell>
          <cell r="L13524" t="str">
            <v>P</v>
          </cell>
          <cell r="M13524" t="str">
            <v>Lochy</v>
          </cell>
          <cell r="N13524" t="str">
            <v>2w x 2w</v>
          </cell>
          <cell r="R13524">
            <v>65</v>
          </cell>
          <cell r="S13524">
            <v>2780</v>
          </cell>
        </row>
        <row r="13525">
          <cell r="D13525" t="str">
            <v>HLN14-893</v>
          </cell>
          <cell r="E13525" t="str">
            <v>SNLCY1100.FAM.PG.REP.14</v>
          </cell>
          <cell r="G13525">
            <v>41796</v>
          </cell>
          <cell r="H13525" t="str">
            <v>HLN14-893</v>
          </cell>
          <cell r="L13525" t="str">
            <v>P</v>
          </cell>
          <cell r="M13525" t="str">
            <v>Lochy</v>
          </cell>
          <cell r="N13525" t="str">
            <v>2w x 2w</v>
          </cell>
          <cell r="R13525">
            <v>70</v>
          </cell>
          <cell r="S13525">
            <v>4700</v>
          </cell>
        </row>
        <row r="13526">
          <cell r="D13526" t="str">
            <v>HLN14-894</v>
          </cell>
          <cell r="E13526" t="str">
            <v>SNLCY1100.FAM.PG.REP.14</v>
          </cell>
          <cell r="G13526">
            <v>41796</v>
          </cell>
          <cell r="H13526" t="str">
            <v>HLN14-894</v>
          </cell>
          <cell r="L13526" t="str">
            <v>P</v>
          </cell>
          <cell r="M13526" t="str">
            <v>Lochy</v>
          </cell>
          <cell r="N13526" t="str">
            <v>2w x 2w</v>
          </cell>
          <cell r="R13526">
            <v>63</v>
          </cell>
          <cell r="S13526">
            <v>3620</v>
          </cell>
        </row>
        <row r="13527">
          <cell r="D13527" t="str">
            <v>HLN14-895</v>
          </cell>
          <cell r="E13527" t="str">
            <v>SNLCY1100.FAM.PG.REP.14</v>
          </cell>
          <cell r="G13527">
            <v>41796</v>
          </cell>
          <cell r="H13527" t="str">
            <v>HLN14-895</v>
          </cell>
          <cell r="L13527" t="str">
            <v>P</v>
          </cell>
          <cell r="M13527" t="str">
            <v>Lochy</v>
          </cell>
          <cell r="N13527" t="str">
            <v>2w x 2w</v>
          </cell>
          <cell r="R13527">
            <v>63</v>
          </cell>
          <cell r="S13527">
            <v>3540</v>
          </cell>
        </row>
        <row r="13528">
          <cell r="D13528" t="str">
            <v>HLN14-896</v>
          </cell>
          <cell r="E13528" t="str">
            <v>SNLCY1100.FAM.PG.REP.14</v>
          </cell>
          <cell r="G13528">
            <v>41796</v>
          </cell>
          <cell r="H13528" t="str">
            <v>HLN14-896</v>
          </cell>
          <cell r="L13528" t="str">
            <v>P</v>
          </cell>
          <cell r="M13528" t="str">
            <v>Lochy</v>
          </cell>
          <cell r="N13528" t="str">
            <v>2w x 2w</v>
          </cell>
          <cell r="R13528">
            <v>63</v>
          </cell>
          <cell r="S13528">
            <v>3080</v>
          </cell>
        </row>
        <row r="13529">
          <cell r="D13529" t="str">
            <v>HLN14-897</v>
          </cell>
          <cell r="E13529" t="str">
            <v>SNLCY1100.FAM.PG.REP.14</v>
          </cell>
          <cell r="G13529">
            <v>41796</v>
          </cell>
          <cell r="H13529" t="str">
            <v>HLN14-897</v>
          </cell>
          <cell r="L13529" t="str">
            <v>P</v>
          </cell>
          <cell r="M13529" t="str">
            <v>Lochy</v>
          </cell>
          <cell r="N13529" t="str">
            <v>2w x 2w</v>
          </cell>
          <cell r="R13529">
            <v>61</v>
          </cell>
          <cell r="S13529">
            <v>3340</v>
          </cell>
        </row>
        <row r="13530">
          <cell r="D13530" t="str">
            <v>HLN14-898</v>
          </cell>
          <cell r="E13530" t="str">
            <v>SNLCY1100.FAM.PG.REP.14</v>
          </cell>
          <cell r="G13530">
            <v>41796</v>
          </cell>
          <cell r="H13530" t="str">
            <v>HLN14-898</v>
          </cell>
          <cell r="L13530" t="str">
            <v>P</v>
          </cell>
          <cell r="M13530" t="str">
            <v>Lochy</v>
          </cell>
          <cell r="N13530" t="str">
            <v>2w x 2w</v>
          </cell>
          <cell r="R13530">
            <v>65</v>
          </cell>
          <cell r="S13530">
            <v>3820</v>
          </cell>
        </row>
        <row r="13531">
          <cell r="D13531" t="str">
            <v>HLN14-899</v>
          </cell>
          <cell r="E13531" t="str">
            <v>SNLCY1100.FAM.PG.REP.14</v>
          </cell>
          <cell r="G13531">
            <v>41796</v>
          </cell>
          <cell r="H13531" t="str">
            <v>HLN14-899</v>
          </cell>
          <cell r="L13531" t="str">
            <v>P</v>
          </cell>
          <cell r="M13531" t="str">
            <v>Lochy</v>
          </cell>
          <cell r="N13531" t="str">
            <v>2w x 2w</v>
          </cell>
          <cell r="R13531">
            <v>72</v>
          </cell>
          <cell r="S13531">
            <v>6000</v>
          </cell>
        </row>
        <row r="13532">
          <cell r="D13532" t="str">
            <v>HLN14-900</v>
          </cell>
          <cell r="E13532" t="str">
            <v>SNLCY1100.FAM.PG.REP.14</v>
          </cell>
          <cell r="G13532">
            <v>41796</v>
          </cell>
          <cell r="H13532" t="str">
            <v>HLN14-900</v>
          </cell>
          <cell r="L13532" t="str">
            <v>P</v>
          </cell>
          <cell r="M13532" t="str">
            <v>Lochy</v>
          </cell>
          <cell r="N13532" t="str">
            <v>2w x 2w</v>
          </cell>
          <cell r="R13532">
            <v>65</v>
          </cell>
          <cell r="S13532">
            <v>3980</v>
          </cell>
        </row>
        <row r="13533">
          <cell r="D13533" t="str">
            <v>HLN14-901</v>
          </cell>
          <cell r="E13533" t="str">
            <v>SNLCY1100.FAM.PG.REP.14</v>
          </cell>
          <cell r="G13533">
            <v>41796</v>
          </cell>
          <cell r="H13533" t="str">
            <v>HLN14-901</v>
          </cell>
          <cell r="L13533" t="str">
            <v>P</v>
          </cell>
          <cell r="M13533" t="str">
            <v>Lochy</v>
          </cell>
          <cell r="N13533" t="str">
            <v>2w x 2w</v>
          </cell>
          <cell r="R13533">
            <v>59</v>
          </cell>
          <cell r="S13533">
            <v>2720</v>
          </cell>
        </row>
        <row r="13534">
          <cell r="D13534" t="str">
            <v>HLN14-902</v>
          </cell>
          <cell r="E13534" t="str">
            <v>SNLCY1100.FAM.PG.REP.14</v>
          </cell>
          <cell r="G13534">
            <v>41796</v>
          </cell>
          <cell r="H13534" t="str">
            <v>HLN14-902</v>
          </cell>
          <cell r="L13534" t="str">
            <v>P</v>
          </cell>
          <cell r="M13534" t="str">
            <v>Lochy</v>
          </cell>
          <cell r="N13534" t="str">
            <v>2w x 2w</v>
          </cell>
          <cell r="R13534">
            <v>69</v>
          </cell>
          <cell r="S13534">
            <v>4540</v>
          </cell>
        </row>
        <row r="13535">
          <cell r="D13535" t="str">
            <v>HLN14-903</v>
          </cell>
          <cell r="E13535" t="str">
            <v>SNLCY1100.FAM.PG.REP.14</v>
          </cell>
          <cell r="G13535">
            <v>41796</v>
          </cell>
          <cell r="H13535" t="str">
            <v>HLN14-903</v>
          </cell>
          <cell r="L13535" t="str">
            <v>P</v>
          </cell>
          <cell r="M13535" t="str">
            <v>Lochy</v>
          </cell>
          <cell r="N13535" t="str">
            <v>2w x 2w</v>
          </cell>
          <cell r="R13535">
            <v>50</v>
          </cell>
          <cell r="S13535">
            <v>2900</v>
          </cell>
        </row>
        <row r="13536">
          <cell r="D13536" t="str">
            <v>HLN14-904</v>
          </cell>
          <cell r="E13536" t="str">
            <v>SNLCY1100.FAM.PG.REP.14</v>
          </cell>
          <cell r="G13536">
            <v>41796</v>
          </cell>
          <cell r="H13536" t="str">
            <v>HLN14-904</v>
          </cell>
          <cell r="L13536" t="str">
            <v>P</v>
          </cell>
          <cell r="M13536" t="str">
            <v>Lochy</v>
          </cell>
          <cell r="N13536" t="str">
            <v>2w x 2w</v>
          </cell>
          <cell r="R13536">
            <v>62</v>
          </cell>
          <cell r="S13536">
            <v>3340</v>
          </cell>
        </row>
        <row r="13537">
          <cell r="D13537" t="str">
            <v>HLN14-905</v>
          </cell>
          <cell r="E13537" t="str">
            <v>SNLCY1100.FAM.PG.REP.14</v>
          </cell>
          <cell r="G13537">
            <v>41796</v>
          </cell>
          <cell r="H13537" t="str">
            <v>HLN14-905</v>
          </cell>
          <cell r="L13537" t="str">
            <v>P</v>
          </cell>
          <cell r="M13537" t="str">
            <v>Lochy</v>
          </cell>
          <cell r="N13537" t="str">
            <v>2w x 2w</v>
          </cell>
          <cell r="R13537">
            <v>62</v>
          </cell>
          <cell r="S13537">
            <v>3340</v>
          </cell>
        </row>
        <row r="13538">
          <cell r="D13538" t="str">
            <v>HLN14-906</v>
          </cell>
          <cell r="E13538" t="str">
            <v>SNLCY1100.FAM.PG.REP.14</v>
          </cell>
          <cell r="G13538">
            <v>41796</v>
          </cell>
          <cell r="H13538" t="str">
            <v>HLN14-906</v>
          </cell>
          <cell r="L13538" t="str">
            <v>P</v>
          </cell>
          <cell r="M13538" t="str">
            <v>Lochy</v>
          </cell>
          <cell r="N13538" t="str">
            <v>2w x 2w</v>
          </cell>
          <cell r="R13538">
            <v>67</v>
          </cell>
          <cell r="S13538">
            <v>3860</v>
          </cell>
        </row>
        <row r="13539">
          <cell r="D13539" t="str">
            <v>HLN14-907</v>
          </cell>
          <cell r="E13539" t="str">
            <v>SNLCY1100.FAM.PG.REP.14</v>
          </cell>
          <cell r="G13539">
            <v>41796</v>
          </cell>
          <cell r="H13539" t="str">
            <v>HLN14-907</v>
          </cell>
          <cell r="L13539" t="str">
            <v>P</v>
          </cell>
          <cell r="M13539" t="str">
            <v>Lochy</v>
          </cell>
          <cell r="N13539" t="str">
            <v>2w x 2w</v>
          </cell>
          <cell r="R13539">
            <v>69</v>
          </cell>
          <cell r="S13539">
            <v>4300</v>
          </cell>
        </row>
        <row r="13540">
          <cell r="D13540" t="str">
            <v>HLN14-908</v>
          </cell>
          <cell r="E13540" t="str">
            <v>SNLCY1100.FAM.PG.REP.14</v>
          </cell>
          <cell r="G13540">
            <v>41796</v>
          </cell>
          <cell r="H13540" t="str">
            <v>HLN14-908</v>
          </cell>
          <cell r="L13540" t="str">
            <v>P</v>
          </cell>
          <cell r="M13540" t="str">
            <v>Lochy</v>
          </cell>
          <cell r="N13540" t="str">
            <v>2w x 2w</v>
          </cell>
          <cell r="R13540">
            <v>61</v>
          </cell>
          <cell r="S13540">
            <v>2540</v>
          </cell>
        </row>
        <row r="13541">
          <cell r="D13541" t="str">
            <v>HLN14-909</v>
          </cell>
          <cell r="E13541" t="str">
            <v>SNLCY1100.FAM.PG.REP.14</v>
          </cell>
          <cell r="G13541">
            <v>41796</v>
          </cell>
          <cell r="H13541" t="str">
            <v>HLN14-909</v>
          </cell>
          <cell r="L13541" t="str">
            <v>P</v>
          </cell>
          <cell r="M13541" t="str">
            <v>Lochy</v>
          </cell>
          <cell r="N13541" t="str">
            <v>2w x 2w</v>
          </cell>
          <cell r="R13541">
            <v>63</v>
          </cell>
          <cell r="S13541">
            <v>3780</v>
          </cell>
        </row>
        <row r="13542">
          <cell r="D13542" t="str">
            <v>HLN14-910</v>
          </cell>
          <cell r="E13542" t="str">
            <v>SNLCY1100.FAM.PG.REP.14</v>
          </cell>
          <cell r="G13542">
            <v>41796</v>
          </cell>
          <cell r="H13542" t="str">
            <v>HLN14-910</v>
          </cell>
          <cell r="L13542" t="str">
            <v>P</v>
          </cell>
          <cell r="M13542" t="str">
            <v>Lochy</v>
          </cell>
          <cell r="N13542" t="str">
            <v>2w x 2w</v>
          </cell>
          <cell r="R13542">
            <v>65</v>
          </cell>
          <cell r="S13542">
            <v>3560</v>
          </cell>
        </row>
        <row r="13543">
          <cell r="D13543" t="str">
            <v>HLN14-911</v>
          </cell>
          <cell r="E13543" t="str">
            <v>SNLCY1100.FAM.PG.REP.14</v>
          </cell>
          <cell r="G13543">
            <v>41796</v>
          </cell>
          <cell r="H13543" t="str">
            <v>HLN14-911</v>
          </cell>
          <cell r="L13543" t="str">
            <v>P</v>
          </cell>
          <cell r="M13543" t="str">
            <v>Lochy</v>
          </cell>
          <cell r="N13543" t="str">
            <v>2w x 2w</v>
          </cell>
          <cell r="R13543">
            <v>67</v>
          </cell>
          <cell r="S13543">
            <v>3760</v>
          </cell>
        </row>
        <row r="13544">
          <cell r="D13544" t="str">
            <v>HLN14-912</v>
          </cell>
          <cell r="E13544" t="str">
            <v>SNLCY1100.FAM.PG.REP.14</v>
          </cell>
          <cell r="G13544">
            <v>41796</v>
          </cell>
          <cell r="H13544" t="str">
            <v>HLN14-912</v>
          </cell>
          <cell r="L13544" t="str">
            <v>P</v>
          </cell>
          <cell r="M13544" t="str">
            <v>Lochy</v>
          </cell>
          <cell r="N13544" t="str">
            <v>2w x 2w</v>
          </cell>
          <cell r="R13544">
            <v>66</v>
          </cell>
          <cell r="S13544">
            <v>3520</v>
          </cell>
        </row>
        <row r="13545">
          <cell r="D13545" t="str">
            <v>HLN14-913</v>
          </cell>
          <cell r="E13545" t="str">
            <v>SNLCY1100.FAM.PG.REP.14</v>
          </cell>
          <cell r="G13545">
            <v>41796</v>
          </cell>
          <cell r="H13545" t="str">
            <v>HLN14-913</v>
          </cell>
          <cell r="L13545" t="str">
            <v>P</v>
          </cell>
          <cell r="M13545" t="str">
            <v>Lochy</v>
          </cell>
          <cell r="N13545" t="str">
            <v>2w x 2w</v>
          </cell>
          <cell r="R13545">
            <v>69</v>
          </cell>
          <cell r="S13545">
            <v>4120</v>
          </cell>
        </row>
        <row r="13546">
          <cell r="D13546" t="str">
            <v>HLN14-914</v>
          </cell>
          <cell r="E13546" t="str">
            <v>SNLCY1100.FAM.PG.REP.14</v>
          </cell>
          <cell r="G13546">
            <v>41796</v>
          </cell>
          <cell r="H13546" t="str">
            <v>HLN14-914</v>
          </cell>
          <cell r="L13546" t="str">
            <v>P</v>
          </cell>
          <cell r="M13546" t="str">
            <v>Lochy</v>
          </cell>
          <cell r="N13546" t="str">
            <v>2w x 2w</v>
          </cell>
          <cell r="R13546">
            <v>68</v>
          </cell>
          <cell r="S13546">
            <v>4580</v>
          </cell>
        </row>
        <row r="13547">
          <cell r="D13547" t="str">
            <v>HLN14-915</v>
          </cell>
          <cell r="E13547" t="str">
            <v>SNLCY1100.FAM.PG.REP.14</v>
          </cell>
          <cell r="G13547">
            <v>41796</v>
          </cell>
          <cell r="H13547" t="str">
            <v>HLN14-915</v>
          </cell>
          <cell r="L13547" t="str">
            <v>P</v>
          </cell>
          <cell r="M13547" t="str">
            <v>Lochy</v>
          </cell>
          <cell r="N13547" t="str">
            <v>2w x 2w</v>
          </cell>
          <cell r="R13547">
            <v>66</v>
          </cell>
          <cell r="S13547">
            <v>3500</v>
          </cell>
        </row>
        <row r="13548">
          <cell r="D13548" t="str">
            <v>HLN14-916</v>
          </cell>
          <cell r="E13548" t="str">
            <v>SNLCY1100.FAM.PG.REP.14</v>
          </cell>
          <cell r="G13548">
            <v>41796</v>
          </cell>
          <cell r="H13548" t="str">
            <v>HLN14-916</v>
          </cell>
          <cell r="L13548" t="str">
            <v>P</v>
          </cell>
          <cell r="M13548" t="str">
            <v>Lochy</v>
          </cell>
          <cell r="N13548" t="str">
            <v>2w x 2w</v>
          </cell>
          <cell r="R13548">
            <v>61</v>
          </cell>
          <cell r="S13548">
            <v>3000</v>
          </cell>
        </row>
        <row r="13549">
          <cell r="D13549" t="str">
            <v>HLN14-917</v>
          </cell>
          <cell r="E13549" t="str">
            <v>SNLCY1100.FAM.PG.REP.14</v>
          </cell>
          <cell r="G13549">
            <v>41796</v>
          </cell>
          <cell r="H13549" t="str">
            <v>HLN14-917</v>
          </cell>
          <cell r="L13549" t="str">
            <v>P</v>
          </cell>
          <cell r="M13549" t="str">
            <v>Lochy</v>
          </cell>
          <cell r="N13549" t="str">
            <v>2w x 2w</v>
          </cell>
          <cell r="R13549">
            <v>69</v>
          </cell>
          <cell r="S13549">
            <v>4700</v>
          </cell>
        </row>
        <row r="13550">
          <cell r="D13550" t="str">
            <v>HLN14-918</v>
          </cell>
          <cell r="E13550" t="str">
            <v>SNLCY1100.FAM.PG.REP.14</v>
          </cell>
          <cell r="G13550">
            <v>41796</v>
          </cell>
          <cell r="H13550" t="str">
            <v>HLN14-918</v>
          </cell>
          <cell r="L13550" t="str">
            <v>P</v>
          </cell>
          <cell r="M13550" t="str">
            <v>Lochy</v>
          </cell>
          <cell r="N13550" t="str">
            <v>2w x 2w</v>
          </cell>
          <cell r="R13550">
            <v>60</v>
          </cell>
          <cell r="S13550">
            <v>2780</v>
          </cell>
        </row>
        <row r="13551">
          <cell r="D13551" t="str">
            <v>HLN14-919</v>
          </cell>
          <cell r="E13551" t="str">
            <v>SNLCY1100.FAM.PG.REP.14</v>
          </cell>
          <cell r="G13551">
            <v>41796</v>
          </cell>
          <cell r="H13551" t="str">
            <v>HLN14-919</v>
          </cell>
          <cell r="L13551" t="str">
            <v>P</v>
          </cell>
          <cell r="M13551" t="str">
            <v>Lochy</v>
          </cell>
          <cell r="N13551" t="str">
            <v>2w x 2w</v>
          </cell>
          <cell r="R13551">
            <v>62</v>
          </cell>
          <cell r="S13551">
            <v>3340</v>
          </cell>
        </row>
        <row r="13552">
          <cell r="D13552" t="str">
            <v>HLN14-920</v>
          </cell>
          <cell r="E13552" t="str">
            <v>SNLCY1100.FAM.PG.REP.14</v>
          </cell>
          <cell r="G13552">
            <v>41796</v>
          </cell>
          <cell r="H13552" t="str">
            <v>HLN14-920</v>
          </cell>
          <cell r="L13552" t="str">
            <v>P</v>
          </cell>
          <cell r="M13552" t="str">
            <v>Lochy</v>
          </cell>
          <cell r="N13552" t="str">
            <v>2w x 2w</v>
          </cell>
          <cell r="R13552">
            <v>63</v>
          </cell>
          <cell r="S13552">
            <v>2880</v>
          </cell>
        </row>
        <row r="13553">
          <cell r="D13553" t="str">
            <v>HLN14-921</v>
          </cell>
          <cell r="E13553" t="str">
            <v>SNLCY1100.FAM.PG.REP.14</v>
          </cell>
          <cell r="G13553">
            <v>41796</v>
          </cell>
          <cell r="H13553" t="str">
            <v>HLN14-921</v>
          </cell>
          <cell r="L13553" t="str">
            <v>P</v>
          </cell>
          <cell r="M13553" t="str">
            <v>Lochy</v>
          </cell>
          <cell r="N13553" t="str">
            <v>2w x 2w</v>
          </cell>
          <cell r="R13553">
            <v>66</v>
          </cell>
          <cell r="S13553">
            <v>3560</v>
          </cell>
        </row>
        <row r="13554">
          <cell r="D13554" t="str">
            <v>HLN14-922</v>
          </cell>
          <cell r="E13554" t="str">
            <v>SNLCY1100.FAM.PG.REP.14</v>
          </cell>
          <cell r="G13554">
            <v>41796</v>
          </cell>
          <cell r="H13554" t="str">
            <v>HLN14-922</v>
          </cell>
          <cell r="L13554" t="str">
            <v>P</v>
          </cell>
          <cell r="M13554" t="str">
            <v>Lochy</v>
          </cell>
          <cell r="N13554" t="str">
            <v>2w x 2w</v>
          </cell>
          <cell r="R13554">
            <v>69</v>
          </cell>
          <cell r="S13554">
            <v>4340</v>
          </cell>
        </row>
        <row r="13555">
          <cell r="D13555" t="str">
            <v>HLN14-923</v>
          </cell>
          <cell r="E13555" t="str">
            <v>SNLCY1100.FAM.PG.REP.14</v>
          </cell>
          <cell r="G13555">
            <v>41796</v>
          </cell>
          <cell r="H13555" t="str">
            <v>HLN14-923</v>
          </cell>
          <cell r="L13555" t="str">
            <v>P</v>
          </cell>
          <cell r="M13555" t="str">
            <v>Lochy</v>
          </cell>
          <cell r="N13555" t="str">
            <v>2w x 2w</v>
          </cell>
          <cell r="R13555">
            <v>60</v>
          </cell>
          <cell r="S13555">
            <v>3320</v>
          </cell>
        </row>
        <row r="13556">
          <cell r="D13556" t="str">
            <v>HLN14-924</v>
          </cell>
          <cell r="E13556" t="str">
            <v>SNLCY1100.FAM.PG.REP.14</v>
          </cell>
          <cell r="G13556">
            <v>41796</v>
          </cell>
          <cell r="H13556" t="str">
            <v>HLN14-924</v>
          </cell>
          <cell r="L13556" t="str">
            <v>P</v>
          </cell>
          <cell r="M13556" t="str">
            <v>Lochy</v>
          </cell>
          <cell r="N13556" t="str">
            <v>2w x 2w</v>
          </cell>
          <cell r="R13556">
            <v>69</v>
          </cell>
          <cell r="S13556">
            <v>4880</v>
          </cell>
        </row>
        <row r="13557">
          <cell r="D13557" t="str">
            <v>HLN14-925</v>
          </cell>
          <cell r="E13557" t="str">
            <v>SNLCY1100.FAM.PG.REP.14</v>
          </cell>
          <cell r="G13557">
            <v>41796</v>
          </cell>
          <cell r="H13557" t="str">
            <v>HLN14-925</v>
          </cell>
          <cell r="L13557" t="str">
            <v>P</v>
          </cell>
          <cell r="M13557" t="str">
            <v>Lochy</v>
          </cell>
          <cell r="N13557" t="str">
            <v>2w x 2w</v>
          </cell>
          <cell r="R13557">
            <v>66</v>
          </cell>
          <cell r="S13557">
            <v>4000</v>
          </cell>
        </row>
        <row r="13558">
          <cell r="D13558" t="str">
            <v>HLN14-926</v>
          </cell>
          <cell r="E13558" t="str">
            <v>SNLCY1100.FAM.PG.REP.14</v>
          </cell>
          <cell r="G13558">
            <v>41796</v>
          </cell>
          <cell r="H13558" t="str">
            <v>HLN14-926</v>
          </cell>
          <cell r="L13558" t="str">
            <v>P</v>
          </cell>
          <cell r="M13558" t="str">
            <v>Lochy</v>
          </cell>
          <cell r="N13558" t="str">
            <v>2w x 2w</v>
          </cell>
          <cell r="R13558">
            <v>63</v>
          </cell>
          <cell r="S13558">
            <v>3560</v>
          </cell>
        </row>
        <row r="13559">
          <cell r="D13559" t="str">
            <v>HLN14-927</v>
          </cell>
          <cell r="E13559" t="str">
            <v>SNLCY1100.FAM.PG.REP.14</v>
          </cell>
          <cell r="G13559">
            <v>41796</v>
          </cell>
          <cell r="H13559" t="str">
            <v>HLN14-927</v>
          </cell>
          <cell r="L13559" t="str">
            <v>P</v>
          </cell>
          <cell r="M13559" t="str">
            <v>Lochy</v>
          </cell>
          <cell r="N13559" t="str">
            <v>2w x 2w</v>
          </cell>
          <cell r="R13559">
            <v>65</v>
          </cell>
          <cell r="S13559">
            <v>3440</v>
          </cell>
        </row>
        <row r="13560">
          <cell r="D13560" t="str">
            <v>HLN14-928</v>
          </cell>
          <cell r="E13560" t="str">
            <v>SNLCY1100.FAM.PG.REP.14</v>
          </cell>
          <cell r="G13560">
            <v>41796</v>
          </cell>
          <cell r="H13560" t="str">
            <v>HLN14-928</v>
          </cell>
          <cell r="L13560" t="str">
            <v>P</v>
          </cell>
          <cell r="M13560" t="str">
            <v>Lochy</v>
          </cell>
          <cell r="N13560" t="str">
            <v>2w x 2w</v>
          </cell>
          <cell r="R13560">
            <v>65</v>
          </cell>
          <cell r="S13560">
            <v>3000</v>
          </cell>
        </row>
        <row r="13561">
          <cell r="D13561" t="str">
            <v>HLN14-929</v>
          </cell>
          <cell r="E13561" t="str">
            <v>SNLCY1100.FAM.PG.REP.14</v>
          </cell>
          <cell r="G13561">
            <v>41796</v>
          </cell>
          <cell r="H13561" t="str">
            <v>HLN14-929</v>
          </cell>
          <cell r="L13561" t="str">
            <v>P</v>
          </cell>
          <cell r="M13561" t="str">
            <v>Lochy</v>
          </cell>
          <cell r="N13561" t="str">
            <v>2w x 2w</v>
          </cell>
          <cell r="R13561">
            <v>63</v>
          </cell>
          <cell r="S13561">
            <v>3360</v>
          </cell>
        </row>
        <row r="13562">
          <cell r="D13562" t="str">
            <v>HLN14-930</v>
          </cell>
          <cell r="E13562" t="str">
            <v>SNLCY1100.FAM.PG.REP.14</v>
          </cell>
          <cell r="G13562">
            <v>41796</v>
          </cell>
          <cell r="H13562" t="str">
            <v>HLN14-930</v>
          </cell>
          <cell r="L13562" t="str">
            <v>P</v>
          </cell>
          <cell r="M13562" t="str">
            <v>Lochy</v>
          </cell>
          <cell r="N13562" t="str">
            <v>2w x 2w</v>
          </cell>
          <cell r="R13562">
            <v>62</v>
          </cell>
          <cell r="S13562">
            <v>3440</v>
          </cell>
        </row>
        <row r="13563">
          <cell r="D13563" t="str">
            <v>HLN14-931</v>
          </cell>
          <cell r="E13563" t="str">
            <v>SNLCY1100.FAM.PG.REP.14</v>
          </cell>
          <cell r="G13563">
            <v>41796</v>
          </cell>
          <cell r="H13563" t="str">
            <v>HLN14-931</v>
          </cell>
          <cell r="L13563" t="str">
            <v>P</v>
          </cell>
          <cell r="M13563" t="str">
            <v>Lochy</v>
          </cell>
          <cell r="N13563" t="str">
            <v>2w x 2w</v>
          </cell>
          <cell r="R13563">
            <v>58</v>
          </cell>
          <cell r="S13563">
            <v>2600</v>
          </cell>
        </row>
        <row r="13564">
          <cell r="D13564" t="str">
            <v>HLN14-932</v>
          </cell>
          <cell r="E13564" t="str">
            <v>SNLCY1100.FAM.PG.REP.14</v>
          </cell>
          <cell r="G13564">
            <v>41796</v>
          </cell>
          <cell r="H13564" t="str">
            <v>HLN14-932</v>
          </cell>
          <cell r="L13564" t="str">
            <v>P</v>
          </cell>
          <cell r="M13564" t="str">
            <v>Lochy</v>
          </cell>
          <cell r="N13564" t="str">
            <v>2w x 2w</v>
          </cell>
          <cell r="R13564">
            <v>67</v>
          </cell>
          <cell r="S13564">
            <v>4120</v>
          </cell>
        </row>
        <row r="13565">
          <cell r="D13565" t="str">
            <v>HLN14-933</v>
          </cell>
          <cell r="E13565" t="str">
            <v>SNLCY1100.FAM.PG.REP.14</v>
          </cell>
          <cell r="G13565">
            <v>41796</v>
          </cell>
          <cell r="H13565" t="str">
            <v>HLN14-933</v>
          </cell>
          <cell r="L13565" t="str">
            <v>P</v>
          </cell>
          <cell r="M13565" t="str">
            <v>Lochy</v>
          </cell>
          <cell r="N13565" t="str">
            <v>2w x 2w</v>
          </cell>
          <cell r="R13565">
            <v>65</v>
          </cell>
          <cell r="S13565">
            <v>4700</v>
          </cell>
        </row>
        <row r="13566">
          <cell r="D13566" t="str">
            <v>HLN14-934</v>
          </cell>
          <cell r="E13566" t="str">
            <v>SNLCY1100.FAM.PG.REP.14</v>
          </cell>
          <cell r="G13566">
            <v>41796</v>
          </cell>
          <cell r="H13566" t="str">
            <v>HLN14-934</v>
          </cell>
          <cell r="L13566" t="str">
            <v>P</v>
          </cell>
          <cell r="M13566" t="str">
            <v>Lochy</v>
          </cell>
          <cell r="N13566" t="str">
            <v>2w x 2w</v>
          </cell>
          <cell r="R13566">
            <v>65</v>
          </cell>
          <cell r="S13566">
            <v>4700</v>
          </cell>
        </row>
        <row r="13567">
          <cell r="D13567" t="str">
            <v>HLN14-935</v>
          </cell>
          <cell r="E13567" t="str">
            <v>SNLCY1100.FAM.PG.REP.14</v>
          </cell>
          <cell r="G13567">
            <v>41796</v>
          </cell>
          <cell r="H13567" t="str">
            <v>HLN14-935</v>
          </cell>
          <cell r="L13567" t="str">
            <v>P</v>
          </cell>
          <cell r="M13567" t="str">
            <v>Lochy</v>
          </cell>
          <cell r="N13567" t="str">
            <v>2w x 2w</v>
          </cell>
          <cell r="R13567">
            <v>63</v>
          </cell>
          <cell r="S13567">
            <v>3000</v>
          </cell>
        </row>
        <row r="13568">
          <cell r="D13568" t="str">
            <v>HLN14-936</v>
          </cell>
          <cell r="E13568" t="str">
            <v>SNLCY1100.FAM.PG.REP.14</v>
          </cell>
          <cell r="G13568">
            <v>41796</v>
          </cell>
          <cell r="H13568" t="str">
            <v>HLN14-936</v>
          </cell>
          <cell r="L13568" t="str">
            <v>P</v>
          </cell>
          <cell r="M13568" t="str">
            <v>Lochy</v>
          </cell>
          <cell r="N13568" t="str">
            <v>2w x 2w</v>
          </cell>
          <cell r="R13568">
            <v>68</v>
          </cell>
          <cell r="S13568">
            <v>4000</v>
          </cell>
        </row>
        <row r="13569">
          <cell r="D13569" t="str">
            <v>HLN14-937</v>
          </cell>
          <cell r="E13569" t="str">
            <v>SNLCY1100.FAM.PG.REP.14</v>
          </cell>
          <cell r="G13569">
            <v>41796</v>
          </cell>
          <cell r="H13569" t="str">
            <v>HLN14-937</v>
          </cell>
          <cell r="L13569" t="str">
            <v>P</v>
          </cell>
          <cell r="M13569" t="str">
            <v>Lochy</v>
          </cell>
          <cell r="N13569" t="str">
            <v>2w x 2w</v>
          </cell>
          <cell r="R13569">
            <v>67</v>
          </cell>
          <cell r="S13569">
            <v>3920</v>
          </cell>
        </row>
        <row r="13570">
          <cell r="D13570" t="str">
            <v>HLN14-938</v>
          </cell>
          <cell r="E13570" t="str">
            <v>SNLCY1100.FAM.PG.REP.14</v>
          </cell>
          <cell r="G13570">
            <v>41796</v>
          </cell>
          <cell r="H13570" t="str">
            <v>HLN14-938</v>
          </cell>
          <cell r="L13570" t="str">
            <v>P</v>
          </cell>
          <cell r="M13570" t="str">
            <v>Lochy</v>
          </cell>
          <cell r="N13570" t="str">
            <v>2w x 2w</v>
          </cell>
          <cell r="R13570">
            <v>62</v>
          </cell>
          <cell r="S13570">
            <v>3100</v>
          </cell>
        </row>
        <row r="13571">
          <cell r="D13571" t="str">
            <v>HLN14-939</v>
          </cell>
          <cell r="E13571" t="str">
            <v>SNLCY1100.FAM.PG.REP.14</v>
          </cell>
          <cell r="G13571">
            <v>41796</v>
          </cell>
          <cell r="H13571" t="str">
            <v>HLN14-939</v>
          </cell>
          <cell r="L13571" t="str">
            <v>P</v>
          </cell>
          <cell r="M13571" t="str">
            <v>Lochy</v>
          </cell>
          <cell r="N13571" t="str">
            <v>2w x 2w</v>
          </cell>
          <cell r="R13571">
            <v>58</v>
          </cell>
          <cell r="S13571">
            <v>2490</v>
          </cell>
        </row>
        <row r="13572">
          <cell r="D13572" t="str">
            <v>HLN14-940</v>
          </cell>
          <cell r="E13572" t="str">
            <v>SNLCY1100.FAM.PG.REP.14</v>
          </cell>
          <cell r="G13572">
            <v>41796</v>
          </cell>
          <cell r="H13572" t="str">
            <v>HLN14-940</v>
          </cell>
          <cell r="L13572" t="str">
            <v>P</v>
          </cell>
          <cell r="M13572" t="str">
            <v>Lochy</v>
          </cell>
          <cell r="N13572" t="str">
            <v>2w x 2w</v>
          </cell>
          <cell r="R13572">
            <v>70</v>
          </cell>
          <cell r="S13572">
            <v>5280</v>
          </cell>
        </row>
        <row r="13573">
          <cell r="D13573" t="str">
            <v>HLN14-941</v>
          </cell>
          <cell r="E13573" t="str">
            <v>SNLCY1100.FAM.PG.REP.14</v>
          </cell>
          <cell r="G13573">
            <v>41796</v>
          </cell>
          <cell r="H13573" t="str">
            <v>HLN14-941</v>
          </cell>
          <cell r="L13573" t="str">
            <v>P</v>
          </cell>
          <cell r="M13573" t="str">
            <v>Lochy</v>
          </cell>
          <cell r="N13573" t="str">
            <v>2w x 2w</v>
          </cell>
          <cell r="R13573">
            <v>64</v>
          </cell>
          <cell r="S13573">
            <v>3000</v>
          </cell>
        </row>
        <row r="13574">
          <cell r="D13574" t="str">
            <v>HLN14-942</v>
          </cell>
          <cell r="E13574" t="str">
            <v>SNLCY1100.FAM.PG.REP.14</v>
          </cell>
          <cell r="G13574">
            <v>41796</v>
          </cell>
          <cell r="H13574" t="str">
            <v>HLN14-942</v>
          </cell>
          <cell r="L13574" t="str">
            <v>P</v>
          </cell>
          <cell r="M13574" t="str">
            <v>Lochy</v>
          </cell>
          <cell r="N13574" t="str">
            <v>2w x 2w</v>
          </cell>
          <cell r="R13574">
            <v>64</v>
          </cell>
          <cell r="S13574">
            <v>3300</v>
          </cell>
        </row>
        <row r="13575">
          <cell r="D13575" t="str">
            <v>HLN14-943</v>
          </cell>
          <cell r="E13575" t="str">
            <v>SNLCY1100.FAM.PG.REP.14</v>
          </cell>
          <cell r="G13575">
            <v>41796</v>
          </cell>
          <cell r="H13575" t="str">
            <v>HLN14-943</v>
          </cell>
          <cell r="L13575" t="str">
            <v>P</v>
          </cell>
          <cell r="M13575" t="str">
            <v>Lochy</v>
          </cell>
          <cell r="N13575" t="str">
            <v>2w x 2w</v>
          </cell>
          <cell r="R13575">
            <v>59</v>
          </cell>
          <cell r="S13575">
            <v>2820</v>
          </cell>
        </row>
        <row r="13576">
          <cell r="D13576" t="str">
            <v>HLN14-944</v>
          </cell>
          <cell r="E13576" t="str">
            <v>SNLCY1100.FAM.PG.REP.14</v>
          </cell>
          <cell r="G13576">
            <v>41796</v>
          </cell>
          <cell r="H13576" t="str">
            <v>HLN14-944</v>
          </cell>
          <cell r="L13576" t="str">
            <v>P</v>
          </cell>
          <cell r="M13576" t="str">
            <v>Lochy</v>
          </cell>
          <cell r="N13576" t="str">
            <v>2w x 2w</v>
          </cell>
          <cell r="R13576">
            <v>70</v>
          </cell>
          <cell r="S13576">
            <v>5540</v>
          </cell>
        </row>
        <row r="13577">
          <cell r="D13577" t="str">
            <v>HLN14-945</v>
          </cell>
          <cell r="E13577" t="str">
            <v>SNLCY1100.FAM.PG.REP.14</v>
          </cell>
          <cell r="G13577">
            <v>41796</v>
          </cell>
          <cell r="H13577" t="str">
            <v>HLN14-945</v>
          </cell>
          <cell r="L13577" t="str">
            <v>P</v>
          </cell>
          <cell r="M13577" t="str">
            <v>Lochy</v>
          </cell>
          <cell r="N13577" t="str">
            <v>2w x 2w</v>
          </cell>
          <cell r="R13577">
            <v>70</v>
          </cell>
          <cell r="S13577">
            <v>4670</v>
          </cell>
        </row>
        <row r="13578">
          <cell r="D13578" t="str">
            <v>HLN14-946</v>
          </cell>
          <cell r="E13578" t="str">
            <v>SNLCY1100.FAM.PG.REP.14</v>
          </cell>
          <cell r="G13578">
            <v>41796</v>
          </cell>
          <cell r="H13578" t="str">
            <v>HLN14-946</v>
          </cell>
          <cell r="L13578" t="str">
            <v>P</v>
          </cell>
          <cell r="M13578" t="str">
            <v>Lochy</v>
          </cell>
          <cell r="N13578" t="str">
            <v>2w x 2w</v>
          </cell>
          <cell r="R13578">
            <v>64</v>
          </cell>
          <cell r="S13578">
            <v>3540</v>
          </cell>
        </row>
        <row r="13579">
          <cell r="D13579" t="str">
            <v>HLN14-947</v>
          </cell>
          <cell r="E13579" t="str">
            <v>SNLCY1100.FAM.PG.REP.14</v>
          </cell>
          <cell r="G13579">
            <v>41796</v>
          </cell>
          <cell r="H13579" t="str">
            <v>HLN14-947</v>
          </cell>
          <cell r="L13579" t="str">
            <v>P</v>
          </cell>
          <cell r="M13579" t="str">
            <v>Lochy</v>
          </cell>
          <cell r="N13579" t="str">
            <v>2w x 2w</v>
          </cell>
          <cell r="R13579">
            <v>66</v>
          </cell>
          <cell r="S13579">
            <v>3660</v>
          </cell>
        </row>
        <row r="13580">
          <cell r="D13580" t="str">
            <v>HLN14-948</v>
          </cell>
          <cell r="E13580" t="str">
            <v>SNLCY1100.FAM.PG.REP.14</v>
          </cell>
          <cell r="G13580">
            <v>41796</v>
          </cell>
          <cell r="H13580" t="str">
            <v>HLN14-948</v>
          </cell>
          <cell r="L13580" t="str">
            <v>P</v>
          </cell>
          <cell r="M13580" t="str">
            <v>Lochy</v>
          </cell>
          <cell r="N13580" t="str">
            <v>2w x 2w</v>
          </cell>
          <cell r="R13580">
            <v>62</v>
          </cell>
          <cell r="S13580">
            <v>3000</v>
          </cell>
        </row>
        <row r="13581">
          <cell r="D13581" t="str">
            <v>HLN14-949</v>
          </cell>
          <cell r="E13581" t="str">
            <v>SNLCY1100.FAM.PG.REP.14</v>
          </cell>
          <cell r="G13581">
            <v>41796</v>
          </cell>
          <cell r="H13581" t="str">
            <v>HLN14-949</v>
          </cell>
          <cell r="L13581" t="str">
            <v>P</v>
          </cell>
          <cell r="M13581" t="str">
            <v>Lochy</v>
          </cell>
          <cell r="N13581" t="str">
            <v>2w x 2w</v>
          </cell>
          <cell r="R13581">
            <v>70</v>
          </cell>
          <cell r="S13581">
            <v>5000</v>
          </cell>
        </row>
        <row r="13582">
          <cell r="D13582" t="str">
            <v>HLN14-950</v>
          </cell>
          <cell r="E13582" t="str">
            <v>SNLCY1100.FAM.PG.REP.14</v>
          </cell>
          <cell r="G13582">
            <v>41796</v>
          </cell>
          <cell r="H13582" t="str">
            <v>HLN14-950</v>
          </cell>
          <cell r="L13582" t="str">
            <v>P</v>
          </cell>
          <cell r="M13582" t="str">
            <v>Lochy</v>
          </cell>
          <cell r="N13582" t="str">
            <v>2w x 2w</v>
          </cell>
          <cell r="R13582">
            <v>62</v>
          </cell>
          <cell r="S13582">
            <v>2700</v>
          </cell>
        </row>
        <row r="13583">
          <cell r="D13583" t="str">
            <v>HLN14-951</v>
          </cell>
          <cell r="E13583" t="str">
            <v>SNLCY1100.FAM.PG.REP.14</v>
          </cell>
          <cell r="G13583">
            <v>41796</v>
          </cell>
          <cell r="H13583" t="str">
            <v>HLN14-951</v>
          </cell>
          <cell r="L13583" t="str">
            <v>P</v>
          </cell>
          <cell r="M13583" t="str">
            <v>Lochy</v>
          </cell>
          <cell r="N13583" t="str">
            <v>2w x 2w</v>
          </cell>
          <cell r="R13583">
            <v>66</v>
          </cell>
          <cell r="S13583">
            <v>3780</v>
          </cell>
        </row>
        <row r="13584">
          <cell r="D13584" t="str">
            <v>HLN14-952</v>
          </cell>
          <cell r="E13584" t="str">
            <v>SNLCY1100.FAM.PG.REP.14</v>
          </cell>
          <cell r="G13584">
            <v>41796</v>
          </cell>
          <cell r="H13584" t="str">
            <v>HLN14-952</v>
          </cell>
          <cell r="L13584" t="str">
            <v>P</v>
          </cell>
          <cell r="M13584" t="str">
            <v>Lochy</v>
          </cell>
          <cell r="N13584" t="str">
            <v>2w x 2w</v>
          </cell>
          <cell r="R13584">
            <v>65</v>
          </cell>
          <cell r="S13584">
            <v>3540</v>
          </cell>
        </row>
        <row r="13585">
          <cell r="D13585" t="str">
            <v>HLN14-953</v>
          </cell>
          <cell r="E13585" t="str">
            <v>SNLCY1100.FAM.PG.REP.14</v>
          </cell>
          <cell r="G13585">
            <v>41796</v>
          </cell>
          <cell r="H13585" t="str">
            <v>HLN14-953</v>
          </cell>
          <cell r="L13585" t="str">
            <v>P</v>
          </cell>
          <cell r="M13585" t="str">
            <v>Lochy</v>
          </cell>
          <cell r="N13585" t="str">
            <v>2w x 2w</v>
          </cell>
          <cell r="R13585">
            <v>62</v>
          </cell>
          <cell r="S13585">
            <v>3180</v>
          </cell>
        </row>
        <row r="13586">
          <cell r="D13586" t="str">
            <v>HLN14-954</v>
          </cell>
          <cell r="E13586" t="str">
            <v>SNLCY1100.FAM.PG.REP.14</v>
          </cell>
          <cell r="G13586">
            <v>41796</v>
          </cell>
          <cell r="H13586" t="str">
            <v>HLN14-954</v>
          </cell>
          <cell r="L13586" t="str">
            <v>P</v>
          </cell>
          <cell r="M13586" t="str">
            <v>Lochy</v>
          </cell>
          <cell r="N13586" t="str">
            <v>2w x 2w</v>
          </cell>
          <cell r="R13586">
            <v>62</v>
          </cell>
          <cell r="S13586">
            <v>2880</v>
          </cell>
        </row>
        <row r="13587">
          <cell r="D13587" t="str">
            <v>HLN14-955</v>
          </cell>
          <cell r="E13587" t="str">
            <v>SNLCY1100.FAM.PG.REP.14</v>
          </cell>
          <cell r="G13587">
            <v>41796</v>
          </cell>
          <cell r="H13587" t="str">
            <v>HLN14-955</v>
          </cell>
          <cell r="L13587" t="str">
            <v>P</v>
          </cell>
          <cell r="M13587" t="str">
            <v>Lochy</v>
          </cell>
          <cell r="N13587" t="str">
            <v>2w x 2w</v>
          </cell>
          <cell r="R13587">
            <v>64</v>
          </cell>
          <cell r="S13587">
            <v>3660</v>
          </cell>
        </row>
        <row r="13588">
          <cell r="D13588" t="str">
            <v>HLN14-956</v>
          </cell>
          <cell r="E13588" t="str">
            <v>SNLCY1100.FAM.PG.REP.14</v>
          </cell>
          <cell r="G13588">
            <v>41796</v>
          </cell>
          <cell r="H13588" t="str">
            <v>HLN14-956</v>
          </cell>
          <cell r="L13588" t="str">
            <v>P</v>
          </cell>
          <cell r="M13588" t="str">
            <v>Lochy</v>
          </cell>
          <cell r="N13588" t="str">
            <v>2w x 2w</v>
          </cell>
          <cell r="R13588">
            <v>64</v>
          </cell>
          <cell r="S13588">
            <v>3240</v>
          </cell>
        </row>
        <row r="13589">
          <cell r="D13589" t="str">
            <v>HLN14-957</v>
          </cell>
          <cell r="E13589" t="str">
            <v>SNLCY1100.FAM.PG.REP.14</v>
          </cell>
          <cell r="G13589">
            <v>41796</v>
          </cell>
          <cell r="H13589" t="str">
            <v>HLN14-957</v>
          </cell>
          <cell r="L13589" t="str">
            <v>P</v>
          </cell>
          <cell r="M13589" t="str">
            <v>Lochy</v>
          </cell>
          <cell r="N13589" t="str">
            <v>2w x 2w</v>
          </cell>
          <cell r="R13589">
            <v>62</v>
          </cell>
          <cell r="S13589">
            <v>2860</v>
          </cell>
        </row>
        <row r="13590">
          <cell r="D13590" t="str">
            <v>HLN14-958</v>
          </cell>
          <cell r="E13590" t="str">
            <v>SNLCY1100.FAM.PG.REP.14</v>
          </cell>
          <cell r="G13590">
            <v>41796</v>
          </cell>
          <cell r="H13590" t="str">
            <v>HLN14-958</v>
          </cell>
          <cell r="L13590" t="str">
            <v>P</v>
          </cell>
          <cell r="M13590" t="str">
            <v>Lochy</v>
          </cell>
          <cell r="N13590" t="str">
            <v>2w x 2w</v>
          </cell>
          <cell r="R13590">
            <v>68</v>
          </cell>
          <cell r="S13590">
            <v>3800</v>
          </cell>
        </row>
        <row r="13591">
          <cell r="D13591" t="str">
            <v>HLN14-959</v>
          </cell>
          <cell r="E13591" t="str">
            <v>SNLCY1100.FAM.PG.REP.14</v>
          </cell>
          <cell r="G13591">
            <v>41796</v>
          </cell>
          <cell r="H13591" t="str">
            <v>HLN14-959</v>
          </cell>
          <cell r="L13591" t="str">
            <v>P</v>
          </cell>
          <cell r="M13591" t="str">
            <v>Lochy</v>
          </cell>
          <cell r="N13591" t="str">
            <v>2w x 2w</v>
          </cell>
          <cell r="R13591">
            <v>63</v>
          </cell>
          <cell r="S13591">
            <v>3340</v>
          </cell>
        </row>
        <row r="13592">
          <cell r="D13592" t="str">
            <v>HLN14-960</v>
          </cell>
          <cell r="E13592" t="str">
            <v>SNLCY1100.FAM.PG.REP.14</v>
          </cell>
          <cell r="G13592">
            <v>41796</v>
          </cell>
          <cell r="H13592" t="str">
            <v>HLN14-960</v>
          </cell>
          <cell r="L13592" t="str">
            <v>P</v>
          </cell>
          <cell r="M13592" t="str">
            <v>Lochy</v>
          </cell>
          <cell r="N13592" t="str">
            <v>2w x 2w</v>
          </cell>
          <cell r="R13592">
            <v>60</v>
          </cell>
          <cell r="S13592">
            <v>3400</v>
          </cell>
        </row>
        <row r="13593">
          <cell r="D13593" t="str">
            <v>HLN14-961</v>
          </cell>
          <cell r="E13593" t="str">
            <v>SNLCY1100.FAM.PG.REP.14</v>
          </cell>
          <cell r="G13593">
            <v>41796</v>
          </cell>
          <cell r="H13593" t="str">
            <v>HLN14-961</v>
          </cell>
          <cell r="L13593" t="str">
            <v>P</v>
          </cell>
          <cell r="M13593" t="str">
            <v>Lochy</v>
          </cell>
          <cell r="N13593" t="str">
            <v>2w x 2w</v>
          </cell>
          <cell r="R13593">
            <v>58</v>
          </cell>
          <cell r="S13593">
            <v>2500</v>
          </cell>
        </row>
        <row r="13594">
          <cell r="D13594" t="str">
            <v>HLN14-962</v>
          </cell>
          <cell r="E13594" t="str">
            <v>SNLCY1100.FAM.PG.REP.14</v>
          </cell>
          <cell r="G13594">
            <v>41796</v>
          </cell>
          <cell r="H13594" t="str">
            <v>HLN14-962</v>
          </cell>
          <cell r="L13594" t="str">
            <v>P</v>
          </cell>
          <cell r="M13594" t="str">
            <v>Lochy</v>
          </cell>
          <cell r="N13594" t="str">
            <v>2w x 2w</v>
          </cell>
          <cell r="R13594">
            <v>61</v>
          </cell>
          <cell r="S13594">
            <v>2760</v>
          </cell>
        </row>
        <row r="13595">
          <cell r="D13595" t="str">
            <v>HLN14-963</v>
          </cell>
          <cell r="E13595" t="str">
            <v>SNLCY1100.FAM.PG.REP.14</v>
          </cell>
          <cell r="G13595">
            <v>41801</v>
          </cell>
          <cell r="H13595" t="str">
            <v>HLN14-963</v>
          </cell>
          <cell r="L13595" t="str">
            <v>Q</v>
          </cell>
          <cell r="M13595" t="str">
            <v>Lochy-Fanad</v>
          </cell>
          <cell r="N13595" t="str">
            <v>2w x 2w</v>
          </cell>
          <cell r="R13595">
            <v>64</v>
          </cell>
          <cell r="S13595">
            <v>3020</v>
          </cell>
        </row>
        <row r="13596">
          <cell r="D13596" t="str">
            <v>HLN14-964</v>
          </cell>
          <cell r="E13596" t="str">
            <v>SNLCY1100.FAM.PG.REP.14</v>
          </cell>
          <cell r="G13596">
            <v>41801</v>
          </cell>
          <cell r="H13596" t="str">
            <v>HLN14-964</v>
          </cell>
          <cell r="L13596" t="str">
            <v>Q</v>
          </cell>
          <cell r="M13596" t="str">
            <v>Lochy-Fanad</v>
          </cell>
          <cell r="N13596" t="str">
            <v>2w x 2w</v>
          </cell>
          <cell r="R13596">
            <v>66</v>
          </cell>
          <cell r="S13596">
            <v>4500</v>
          </cell>
        </row>
        <row r="13597">
          <cell r="D13597" t="str">
            <v>HLN14-965</v>
          </cell>
          <cell r="E13597" t="str">
            <v>SNLCY1100.FAM.PG.REP.14</v>
          </cell>
          <cell r="G13597">
            <v>41801</v>
          </cell>
          <cell r="H13597" t="str">
            <v>HLN14-965</v>
          </cell>
          <cell r="L13597" t="str">
            <v>Q</v>
          </cell>
          <cell r="M13597" t="str">
            <v>Lochy-Fanad</v>
          </cell>
          <cell r="N13597" t="str">
            <v>2w x 2w</v>
          </cell>
          <cell r="R13597">
            <v>64</v>
          </cell>
          <cell r="S13597">
            <v>3540</v>
          </cell>
        </row>
        <row r="13598">
          <cell r="D13598" t="str">
            <v>HLN14-966</v>
          </cell>
          <cell r="E13598" t="str">
            <v>SNLCY1100.FAM.PG.REP.14</v>
          </cell>
          <cell r="G13598">
            <v>41801</v>
          </cell>
          <cell r="H13598" t="str">
            <v>HLN14-966</v>
          </cell>
          <cell r="L13598" t="str">
            <v>Q</v>
          </cell>
          <cell r="M13598" t="str">
            <v>Lochy-Fanad</v>
          </cell>
          <cell r="N13598" t="str">
            <v>2w x 2w</v>
          </cell>
          <cell r="R13598">
            <v>64</v>
          </cell>
          <cell r="S13598">
            <v>3360</v>
          </cell>
        </row>
        <row r="13599">
          <cell r="D13599" t="str">
            <v>HLN14-967</v>
          </cell>
          <cell r="E13599" t="str">
            <v>SNLCY1100.FAM.PG.REP.14</v>
          </cell>
          <cell r="G13599">
            <v>41801</v>
          </cell>
          <cell r="H13599" t="str">
            <v>HLN14-967</v>
          </cell>
          <cell r="L13599" t="str">
            <v>Q</v>
          </cell>
          <cell r="M13599" t="str">
            <v>Lochy-Fanad</v>
          </cell>
          <cell r="N13599" t="str">
            <v>2w x 2w</v>
          </cell>
          <cell r="R13599">
            <v>58</v>
          </cell>
          <cell r="S13599">
            <v>2520</v>
          </cell>
        </row>
        <row r="13600">
          <cell r="D13600" t="str">
            <v>HLN14-968</v>
          </cell>
          <cell r="E13600" t="str">
            <v>SNLCY1100.FAM.PG.REP.14</v>
          </cell>
          <cell r="G13600">
            <v>41801</v>
          </cell>
          <cell r="H13600" t="str">
            <v>HLN14-968</v>
          </cell>
          <cell r="L13600" t="str">
            <v>Q</v>
          </cell>
          <cell r="M13600" t="str">
            <v>Lochy-Fanad</v>
          </cell>
          <cell r="N13600" t="str">
            <v>2w x 2w</v>
          </cell>
          <cell r="R13600">
            <v>76</v>
          </cell>
          <cell r="S13600">
            <v>5520</v>
          </cell>
        </row>
        <row r="13601">
          <cell r="D13601" t="str">
            <v>HLN14-969</v>
          </cell>
          <cell r="E13601" t="str">
            <v>SNLCY1100.FAM.PG.REP.14</v>
          </cell>
          <cell r="G13601">
            <v>41801</v>
          </cell>
          <cell r="H13601" t="str">
            <v>HLN14-969</v>
          </cell>
          <cell r="L13601" t="str">
            <v>Q</v>
          </cell>
          <cell r="M13601" t="str">
            <v>Lochy-Fanad</v>
          </cell>
          <cell r="N13601" t="str">
            <v>2w x 2w</v>
          </cell>
          <cell r="R13601">
            <v>66</v>
          </cell>
          <cell r="S13601">
            <v>3500</v>
          </cell>
        </row>
        <row r="13602">
          <cell r="D13602" t="str">
            <v>HLN14-970</v>
          </cell>
          <cell r="E13602" t="str">
            <v>SNLCY1100.FAM.PG.REP.14</v>
          </cell>
          <cell r="G13602">
            <v>41801</v>
          </cell>
          <cell r="H13602" t="str">
            <v>HLN14-970</v>
          </cell>
          <cell r="L13602" t="str">
            <v>Q</v>
          </cell>
          <cell r="M13602" t="str">
            <v>Lochy-Fanad</v>
          </cell>
          <cell r="N13602" t="str">
            <v>2w x 2w</v>
          </cell>
          <cell r="R13602">
            <v>67</v>
          </cell>
          <cell r="S13602">
            <v>3880</v>
          </cell>
        </row>
        <row r="13603">
          <cell r="D13603" t="str">
            <v>HLN14-971</v>
          </cell>
          <cell r="E13603" t="str">
            <v>SNLCY1100.FAM.PG.REP.14</v>
          </cell>
          <cell r="G13603">
            <v>41801</v>
          </cell>
          <cell r="H13603" t="str">
            <v>HLN14-971</v>
          </cell>
          <cell r="L13603" t="str">
            <v>Q</v>
          </cell>
          <cell r="M13603" t="str">
            <v>Lochy-Fanad</v>
          </cell>
          <cell r="N13603" t="str">
            <v>2w x 2w</v>
          </cell>
          <cell r="R13603">
            <v>65</v>
          </cell>
          <cell r="S13603">
            <v>3360</v>
          </cell>
        </row>
        <row r="13604">
          <cell r="D13604" t="str">
            <v>HLN14-972</v>
          </cell>
          <cell r="E13604" t="str">
            <v>SNLCY1100.FAM.PG.REP.14</v>
          </cell>
          <cell r="G13604">
            <v>41801</v>
          </cell>
          <cell r="H13604" t="str">
            <v>HLN14-972</v>
          </cell>
          <cell r="L13604" t="str">
            <v>Q</v>
          </cell>
          <cell r="M13604" t="str">
            <v>Lochy-Fanad</v>
          </cell>
          <cell r="N13604" t="str">
            <v>2w x 2w</v>
          </cell>
          <cell r="R13604">
            <v>61</v>
          </cell>
          <cell r="S13604">
            <v>2630</v>
          </cell>
        </row>
        <row r="13605">
          <cell r="D13605" t="str">
            <v>HLN14-973</v>
          </cell>
          <cell r="E13605" t="str">
            <v>SNLCY1100.FAM.PG.REP.14</v>
          </cell>
          <cell r="G13605">
            <v>41801</v>
          </cell>
          <cell r="H13605" t="str">
            <v>HLN14-973</v>
          </cell>
          <cell r="L13605" t="str">
            <v>Q</v>
          </cell>
          <cell r="M13605" t="str">
            <v>Lochy-Fanad</v>
          </cell>
          <cell r="N13605" t="str">
            <v>2w x 2w</v>
          </cell>
          <cell r="R13605">
            <v>66</v>
          </cell>
          <cell r="S13605">
            <v>3560</v>
          </cell>
        </row>
        <row r="13606">
          <cell r="D13606" t="str">
            <v>HLN14-974</v>
          </cell>
          <cell r="E13606" t="str">
            <v>SNLCY1100.FAM.PG.REP.14</v>
          </cell>
          <cell r="G13606">
            <v>41801</v>
          </cell>
          <cell r="H13606" t="str">
            <v>HLN14-974</v>
          </cell>
          <cell r="L13606" t="str">
            <v>Q</v>
          </cell>
          <cell r="M13606" t="str">
            <v>Lochy-Fanad</v>
          </cell>
          <cell r="N13606" t="str">
            <v>2w x 2w</v>
          </cell>
          <cell r="R13606">
            <v>68</v>
          </cell>
          <cell r="S13606">
            <v>4340</v>
          </cell>
        </row>
        <row r="13607">
          <cell r="D13607" t="str">
            <v>HLN14-975</v>
          </cell>
          <cell r="E13607" t="str">
            <v>SNLCY1100.FAM.PG.REP.14</v>
          </cell>
          <cell r="G13607">
            <v>41801</v>
          </cell>
          <cell r="H13607" t="str">
            <v>HLN14-975</v>
          </cell>
          <cell r="L13607" t="str">
            <v>Q</v>
          </cell>
          <cell r="M13607" t="str">
            <v>Lochy-Fanad</v>
          </cell>
          <cell r="N13607" t="str">
            <v>2w x 2w</v>
          </cell>
          <cell r="R13607">
            <v>66</v>
          </cell>
          <cell r="S13607">
            <v>4320</v>
          </cell>
        </row>
        <row r="13608">
          <cell r="D13608" t="str">
            <v>HLN14-976</v>
          </cell>
          <cell r="E13608" t="str">
            <v>SNLCY1100.FAM.PG.REP.14</v>
          </cell>
          <cell r="G13608">
            <v>41801</v>
          </cell>
          <cell r="H13608" t="str">
            <v>HLN14-976</v>
          </cell>
          <cell r="L13608" t="str">
            <v>Q</v>
          </cell>
          <cell r="M13608" t="str">
            <v>Lochy-Fanad</v>
          </cell>
          <cell r="N13608" t="str">
            <v>2w x 2w</v>
          </cell>
          <cell r="R13608">
            <v>71</v>
          </cell>
          <cell r="S13608">
            <v>5140</v>
          </cell>
        </row>
        <row r="13609">
          <cell r="D13609" t="str">
            <v>HLN14-977</v>
          </cell>
          <cell r="E13609" t="str">
            <v>SNLCY1100.FAM.PG.REP.14</v>
          </cell>
          <cell r="G13609">
            <v>41801</v>
          </cell>
          <cell r="H13609" t="str">
            <v>HLN14-977</v>
          </cell>
          <cell r="L13609" t="str">
            <v>Q</v>
          </cell>
          <cell r="M13609" t="str">
            <v>Lochy-Fanad</v>
          </cell>
          <cell r="N13609" t="str">
            <v>2w x 2w</v>
          </cell>
          <cell r="R13609">
            <v>67</v>
          </cell>
          <cell r="S13609">
            <v>4220</v>
          </cell>
        </row>
        <row r="13610">
          <cell r="D13610" t="str">
            <v>HLN14-978</v>
          </cell>
          <cell r="E13610" t="str">
            <v>SNLCY1100.FAM.PG.REP.14</v>
          </cell>
          <cell r="G13610">
            <v>41801</v>
          </cell>
          <cell r="H13610" t="str">
            <v>HLN14-978</v>
          </cell>
          <cell r="L13610" t="str">
            <v>Q</v>
          </cell>
          <cell r="M13610" t="str">
            <v>Lochy-Fanad</v>
          </cell>
          <cell r="N13610" t="str">
            <v>2w x 2w</v>
          </cell>
          <cell r="R13610">
            <v>62</v>
          </cell>
          <cell r="S13610">
            <v>3220</v>
          </cell>
        </row>
        <row r="13611">
          <cell r="D13611" t="str">
            <v>HLN14-979</v>
          </cell>
          <cell r="E13611" t="str">
            <v>SNLCY1100.FAM.PG.REP.14</v>
          </cell>
          <cell r="G13611">
            <v>41801</v>
          </cell>
          <cell r="H13611" t="str">
            <v>HLN14-979</v>
          </cell>
          <cell r="L13611" t="str">
            <v>Q</v>
          </cell>
          <cell r="M13611" t="str">
            <v>Lochy-Fanad</v>
          </cell>
          <cell r="N13611" t="str">
            <v>2w x 2w</v>
          </cell>
          <cell r="R13611">
            <v>55</v>
          </cell>
          <cell r="S13611">
            <v>3260</v>
          </cell>
        </row>
        <row r="13612">
          <cell r="D13612" t="str">
            <v>HLN14-980</v>
          </cell>
          <cell r="E13612" t="str">
            <v>SNLCY1100.FAM.PG.REP.14</v>
          </cell>
          <cell r="G13612">
            <v>41801</v>
          </cell>
          <cell r="H13612" t="str">
            <v>HLN14-980</v>
          </cell>
          <cell r="L13612" t="str">
            <v>Q</v>
          </cell>
          <cell r="M13612" t="str">
            <v>Lochy-Fanad</v>
          </cell>
          <cell r="N13612" t="str">
            <v>2w x 2w</v>
          </cell>
          <cell r="R13612">
            <v>67</v>
          </cell>
          <cell r="S13612">
            <v>4120</v>
          </cell>
        </row>
        <row r="13613">
          <cell r="D13613" t="str">
            <v>HLN14-981</v>
          </cell>
          <cell r="E13613" t="str">
            <v>SNLCY1100.FAM.PG.REP.14</v>
          </cell>
          <cell r="G13613">
            <v>41801</v>
          </cell>
          <cell r="H13613" t="str">
            <v>HLN14-981</v>
          </cell>
          <cell r="L13613" t="str">
            <v>Q</v>
          </cell>
          <cell r="M13613" t="str">
            <v>Lochy-Fanad</v>
          </cell>
          <cell r="N13613" t="str">
            <v>2w x 2w</v>
          </cell>
          <cell r="R13613">
            <v>72</v>
          </cell>
          <cell r="S13613">
            <v>4980</v>
          </cell>
        </row>
        <row r="13614">
          <cell r="D13614" t="str">
            <v>HLN14-982</v>
          </cell>
          <cell r="E13614" t="str">
            <v>SNLCY1100.FAM.PG.REP.14</v>
          </cell>
          <cell r="G13614">
            <v>41801</v>
          </cell>
          <cell r="H13614" t="str">
            <v>HLN14-982</v>
          </cell>
          <cell r="L13614" t="str">
            <v>Q</v>
          </cell>
          <cell r="M13614" t="str">
            <v>Lochy-Fanad</v>
          </cell>
          <cell r="N13614" t="str">
            <v>2w x 2w</v>
          </cell>
          <cell r="R13614">
            <v>67</v>
          </cell>
          <cell r="S13614">
            <v>3920</v>
          </cell>
        </row>
        <row r="13615">
          <cell r="D13615" t="str">
            <v>HLN14-983</v>
          </cell>
          <cell r="E13615" t="str">
            <v>SNLCY1100.FAM.PG.REP.14</v>
          </cell>
          <cell r="G13615">
            <v>41801</v>
          </cell>
          <cell r="H13615" t="str">
            <v>HLN14-983</v>
          </cell>
          <cell r="L13615" t="str">
            <v>Q</v>
          </cell>
          <cell r="M13615" t="str">
            <v>Lochy-Fanad</v>
          </cell>
          <cell r="N13615" t="str">
            <v>2w x 2w</v>
          </cell>
          <cell r="R13615">
            <v>66</v>
          </cell>
          <cell r="S13615">
            <v>3600</v>
          </cell>
        </row>
        <row r="13616">
          <cell r="D13616" t="str">
            <v>HLN14-984</v>
          </cell>
          <cell r="E13616" t="str">
            <v>SNLCY1100.FAM.PG.REP.14</v>
          </cell>
          <cell r="G13616">
            <v>41801</v>
          </cell>
          <cell r="H13616" t="str">
            <v>HLN14-984</v>
          </cell>
          <cell r="L13616" t="str">
            <v>Q</v>
          </cell>
          <cell r="M13616" t="str">
            <v>Lochy-Fanad</v>
          </cell>
          <cell r="N13616" t="str">
            <v>2w x 2w</v>
          </cell>
          <cell r="R13616">
            <v>58</v>
          </cell>
          <cell r="S13616">
            <v>2440</v>
          </cell>
        </row>
        <row r="13617">
          <cell r="D13617" t="str">
            <v>HLN14-985</v>
          </cell>
          <cell r="E13617" t="str">
            <v>SNLCY1100.FAM.PG.REP.14</v>
          </cell>
          <cell r="G13617">
            <v>41801</v>
          </cell>
          <cell r="H13617" t="str">
            <v>HLN14-985</v>
          </cell>
          <cell r="L13617" t="str">
            <v>Q</v>
          </cell>
          <cell r="M13617" t="str">
            <v>Lochy-Fanad</v>
          </cell>
          <cell r="N13617" t="str">
            <v>2w x 2w</v>
          </cell>
          <cell r="R13617">
            <v>65</v>
          </cell>
          <cell r="S13617">
            <v>3640</v>
          </cell>
        </row>
        <row r="13618">
          <cell r="D13618" t="str">
            <v>HLN14-986</v>
          </cell>
          <cell r="E13618" t="str">
            <v>SNLCY1100.FAM.PG.REP.14</v>
          </cell>
          <cell r="G13618">
            <v>41801</v>
          </cell>
          <cell r="H13618" t="str">
            <v>HLN14-986</v>
          </cell>
          <cell r="L13618" t="str">
            <v>Q</v>
          </cell>
          <cell r="M13618" t="str">
            <v>Lochy-Fanad</v>
          </cell>
          <cell r="N13618" t="str">
            <v>2w x 2w</v>
          </cell>
          <cell r="R13618">
            <v>65</v>
          </cell>
          <cell r="S13618">
            <v>3440</v>
          </cell>
        </row>
        <row r="13619">
          <cell r="D13619" t="str">
            <v>HLN14-987</v>
          </cell>
          <cell r="E13619" t="str">
            <v>SNLCY1100.FAM.PG.REP.14</v>
          </cell>
          <cell r="G13619">
            <v>41801</v>
          </cell>
          <cell r="H13619" t="str">
            <v>HLN14-987</v>
          </cell>
          <cell r="L13619" t="str">
            <v>Q</v>
          </cell>
          <cell r="M13619" t="str">
            <v>Lochy-Fanad</v>
          </cell>
          <cell r="N13619" t="str">
            <v>2w x 2w</v>
          </cell>
          <cell r="R13619">
            <v>59</v>
          </cell>
          <cell r="S13619">
            <v>3040</v>
          </cell>
        </row>
        <row r="13620">
          <cell r="D13620" t="str">
            <v>HLN14-988</v>
          </cell>
          <cell r="E13620" t="str">
            <v>SNLCY1100.FAM.PG.REP.14</v>
          </cell>
          <cell r="G13620">
            <v>41801</v>
          </cell>
          <cell r="H13620" t="str">
            <v>HLN14-988</v>
          </cell>
          <cell r="L13620" t="str">
            <v>Q</v>
          </cell>
          <cell r="M13620" t="str">
            <v>Lochy-Fanad</v>
          </cell>
          <cell r="N13620" t="str">
            <v>2w x 2w</v>
          </cell>
          <cell r="R13620">
            <v>71</v>
          </cell>
          <cell r="S13620">
            <v>4780</v>
          </cell>
        </row>
        <row r="13621">
          <cell r="D13621" t="str">
            <v>HLN14-989</v>
          </cell>
          <cell r="E13621" t="str">
            <v>SNLCY1100.FAM.PG.REP.14</v>
          </cell>
          <cell r="G13621">
            <v>41801</v>
          </cell>
          <cell r="H13621" t="str">
            <v>HLN14-989</v>
          </cell>
          <cell r="L13621" t="str">
            <v>Q</v>
          </cell>
          <cell r="M13621" t="str">
            <v>Lochy-Fanad</v>
          </cell>
          <cell r="N13621" t="str">
            <v>2w x 2w</v>
          </cell>
          <cell r="R13621">
            <v>66</v>
          </cell>
          <cell r="S13621">
            <v>3840</v>
          </cell>
        </row>
        <row r="13622">
          <cell r="D13622" t="str">
            <v>HLN14-990</v>
          </cell>
          <cell r="E13622" t="str">
            <v>SNLCY1100.FAM.PG.REP.14</v>
          </cell>
          <cell r="G13622">
            <v>41801</v>
          </cell>
          <cell r="H13622" t="str">
            <v>HLN14-990</v>
          </cell>
          <cell r="L13622" t="str">
            <v>Q</v>
          </cell>
          <cell r="M13622" t="str">
            <v>Lochy-Fanad</v>
          </cell>
          <cell r="N13622" t="str">
            <v>2w x 2w</v>
          </cell>
          <cell r="R13622">
            <v>69</v>
          </cell>
          <cell r="S13622">
            <v>3840</v>
          </cell>
        </row>
        <row r="13623">
          <cell r="D13623" t="str">
            <v>HLN14-991</v>
          </cell>
          <cell r="E13623" t="str">
            <v>SNLCY1100.FAM.PG.REP.14</v>
          </cell>
          <cell r="G13623">
            <v>41801</v>
          </cell>
          <cell r="H13623" t="str">
            <v>HLN14-991</v>
          </cell>
          <cell r="L13623" t="str">
            <v>Q</v>
          </cell>
          <cell r="M13623" t="str">
            <v>Lochy-Fanad</v>
          </cell>
          <cell r="N13623" t="str">
            <v>2w x 2w</v>
          </cell>
          <cell r="R13623">
            <v>64</v>
          </cell>
          <cell r="S13623">
            <v>3480</v>
          </cell>
        </row>
        <row r="13624">
          <cell r="D13624" t="str">
            <v>HLN14-992</v>
          </cell>
          <cell r="E13624" t="str">
            <v>SNLCY1100.FAM.PG.REP.14</v>
          </cell>
          <cell r="G13624">
            <v>41801</v>
          </cell>
          <cell r="H13624" t="str">
            <v>HLN14-992</v>
          </cell>
          <cell r="L13624" t="str">
            <v>Q</v>
          </cell>
          <cell r="M13624" t="str">
            <v>Lochy-Fanad</v>
          </cell>
          <cell r="N13624" t="str">
            <v>2w x 2w</v>
          </cell>
          <cell r="R13624">
            <v>67</v>
          </cell>
          <cell r="S13624">
            <v>4400</v>
          </cell>
        </row>
        <row r="13625">
          <cell r="D13625" t="str">
            <v>HLN14-993</v>
          </cell>
          <cell r="E13625" t="str">
            <v>SNLCY1100.FAM.PG.REP.14</v>
          </cell>
          <cell r="G13625">
            <v>41801</v>
          </cell>
          <cell r="H13625" t="str">
            <v>HLN14-993</v>
          </cell>
          <cell r="L13625" t="str">
            <v>Q</v>
          </cell>
          <cell r="M13625" t="str">
            <v>Lochy-Fanad</v>
          </cell>
          <cell r="N13625" t="str">
            <v>2w x 2w</v>
          </cell>
          <cell r="R13625">
            <v>66</v>
          </cell>
          <cell r="S13625">
            <v>3680</v>
          </cell>
        </row>
        <row r="13626">
          <cell r="D13626" t="str">
            <v>HLN14-994</v>
          </cell>
          <cell r="E13626" t="str">
            <v>SNLCY1100.FAM.PG.REP.14</v>
          </cell>
          <cell r="G13626">
            <v>41801</v>
          </cell>
          <cell r="H13626" t="str">
            <v>HLN14-994</v>
          </cell>
          <cell r="L13626" t="str">
            <v>Q</v>
          </cell>
          <cell r="M13626" t="str">
            <v>Lochy-Fanad</v>
          </cell>
          <cell r="N13626" t="str">
            <v>2w x 2w</v>
          </cell>
          <cell r="R13626">
            <v>64</v>
          </cell>
          <cell r="S13626">
            <v>3040</v>
          </cell>
        </row>
        <row r="13627">
          <cell r="D13627" t="str">
            <v>HLN14-995</v>
          </cell>
          <cell r="E13627" t="str">
            <v>SNLCY1100.FAM.PG.REP.14</v>
          </cell>
          <cell r="G13627">
            <v>41801</v>
          </cell>
          <cell r="H13627" t="str">
            <v>HLN14-995</v>
          </cell>
          <cell r="L13627" t="str">
            <v>Q</v>
          </cell>
          <cell r="M13627" t="str">
            <v>Lochy-Fanad</v>
          </cell>
          <cell r="N13627" t="str">
            <v>2w x 2w</v>
          </cell>
          <cell r="R13627">
            <v>66</v>
          </cell>
          <cell r="S13627">
            <v>3840</v>
          </cell>
        </row>
        <row r="13628">
          <cell r="D13628" t="str">
            <v>HLN14-996</v>
          </cell>
          <cell r="E13628" t="str">
            <v>SNLCY1100.FAM.PG.REP.14</v>
          </cell>
          <cell r="G13628">
            <v>41801</v>
          </cell>
          <cell r="H13628" t="str">
            <v>HLN14-996</v>
          </cell>
          <cell r="L13628" t="str">
            <v>Q</v>
          </cell>
          <cell r="M13628" t="str">
            <v>Lochy-Fanad</v>
          </cell>
          <cell r="N13628" t="str">
            <v>2w x 2w</v>
          </cell>
          <cell r="R13628">
            <v>63</v>
          </cell>
          <cell r="S13628">
            <v>2920</v>
          </cell>
        </row>
        <row r="13629">
          <cell r="D13629" t="str">
            <v>HLN14-997</v>
          </cell>
          <cell r="E13629" t="str">
            <v>SNLCY1100.FAM.PG.REP.14</v>
          </cell>
          <cell r="G13629">
            <v>41801</v>
          </cell>
          <cell r="H13629" t="str">
            <v>HLN14-997</v>
          </cell>
          <cell r="L13629" t="str">
            <v>Q</v>
          </cell>
          <cell r="M13629" t="str">
            <v>Lochy-Fanad</v>
          </cell>
          <cell r="N13629" t="str">
            <v>2w x 2w</v>
          </cell>
          <cell r="R13629">
            <v>64</v>
          </cell>
          <cell r="S13629">
            <v>3460</v>
          </cell>
        </row>
        <row r="13630">
          <cell r="D13630" t="str">
            <v>HLN14-998</v>
          </cell>
          <cell r="E13630" t="str">
            <v>SNLCY1100.FAM.PG.REP.14</v>
          </cell>
          <cell r="G13630">
            <v>41801</v>
          </cell>
          <cell r="H13630" t="str">
            <v>HLN14-998</v>
          </cell>
          <cell r="L13630" t="str">
            <v>Q</v>
          </cell>
          <cell r="M13630" t="str">
            <v>Lochy-Fanad</v>
          </cell>
          <cell r="N13630" t="str">
            <v>2w x 2w</v>
          </cell>
          <cell r="R13630">
            <v>67</v>
          </cell>
          <cell r="S13630">
            <v>3900</v>
          </cell>
        </row>
        <row r="13631">
          <cell r="D13631" t="str">
            <v>HLN14-999</v>
          </cell>
          <cell r="E13631" t="str">
            <v>SNLCY1100.FAM.PG.REP.14</v>
          </cell>
          <cell r="G13631">
            <v>41801</v>
          </cell>
          <cell r="H13631" t="str">
            <v>HLN14-999</v>
          </cell>
          <cell r="L13631" t="str">
            <v>Q</v>
          </cell>
          <cell r="M13631" t="str">
            <v>Lochy-Fanad</v>
          </cell>
          <cell r="N13631" t="str">
            <v>2w x 2w</v>
          </cell>
          <cell r="R13631">
            <v>56</v>
          </cell>
          <cell r="S13631">
            <v>2040</v>
          </cell>
        </row>
        <row r="13632">
          <cell r="D13632" t="str">
            <v>HLN14-1000</v>
          </cell>
          <cell r="E13632" t="str">
            <v>SNLCY1100.FAM.PG.REP.14</v>
          </cell>
          <cell r="G13632">
            <v>41801</v>
          </cell>
          <cell r="H13632" t="str">
            <v>HLN14-1000</v>
          </cell>
          <cell r="L13632" t="str">
            <v>Q</v>
          </cell>
          <cell r="M13632" t="str">
            <v>Lochy-Fanad</v>
          </cell>
          <cell r="N13632" t="str">
            <v>2w x 2w</v>
          </cell>
          <cell r="R13632">
            <v>57</v>
          </cell>
          <cell r="S13632">
            <v>2180</v>
          </cell>
        </row>
        <row r="13633">
          <cell r="D13633" t="str">
            <v>HLN14-1001</v>
          </cell>
          <cell r="E13633" t="str">
            <v>SNLCY1100.FAM.PG.REP.14</v>
          </cell>
          <cell r="G13633">
            <v>41801</v>
          </cell>
          <cell r="H13633" t="str">
            <v>HLN14-1001</v>
          </cell>
          <cell r="L13633" t="str">
            <v>Q</v>
          </cell>
          <cell r="M13633" t="str">
            <v>Lochy-Fanad</v>
          </cell>
          <cell r="N13633" t="str">
            <v>2w x 2w</v>
          </cell>
          <cell r="R13633">
            <v>63</v>
          </cell>
          <cell r="S13633">
            <v>3060</v>
          </cell>
        </row>
        <row r="13634">
          <cell r="D13634" t="str">
            <v>HLN14-1002</v>
          </cell>
          <cell r="E13634" t="str">
            <v>SNLCY1100.FAM.PG.REP.14</v>
          </cell>
          <cell r="G13634">
            <v>41801</v>
          </cell>
          <cell r="H13634" t="str">
            <v>HLN14-1002</v>
          </cell>
          <cell r="L13634" t="str">
            <v>Q</v>
          </cell>
          <cell r="M13634" t="str">
            <v>Lochy-Fanad</v>
          </cell>
          <cell r="N13634" t="str">
            <v>2w x 2w</v>
          </cell>
          <cell r="R13634">
            <v>62</v>
          </cell>
          <cell r="S13634">
            <v>3200</v>
          </cell>
        </row>
        <row r="13635">
          <cell r="D13635" t="str">
            <v>HLN14-1003</v>
          </cell>
          <cell r="E13635" t="str">
            <v>SNLCY1100.FAM.PG.REP.14</v>
          </cell>
          <cell r="G13635">
            <v>41801</v>
          </cell>
          <cell r="H13635" t="str">
            <v>HLN14-1003</v>
          </cell>
          <cell r="L13635" t="str">
            <v>Q</v>
          </cell>
          <cell r="M13635" t="str">
            <v>Lochy-Fanad</v>
          </cell>
          <cell r="N13635" t="str">
            <v>2w x 2w</v>
          </cell>
          <cell r="R13635">
            <v>63</v>
          </cell>
          <cell r="S13635">
            <v>3300</v>
          </cell>
        </row>
        <row r="13636">
          <cell r="D13636" t="str">
            <v>HLN14-1004</v>
          </cell>
          <cell r="E13636" t="str">
            <v>SNLCY1100.FAM.PG.REP.14</v>
          </cell>
          <cell r="G13636">
            <v>41801</v>
          </cell>
          <cell r="H13636" t="str">
            <v>HLN14-1004</v>
          </cell>
          <cell r="L13636" t="str">
            <v>Q</v>
          </cell>
          <cell r="M13636" t="str">
            <v>Lochy-Fanad</v>
          </cell>
          <cell r="N13636" t="str">
            <v>2w x 2w</v>
          </cell>
          <cell r="R13636">
            <v>68</v>
          </cell>
          <cell r="S13636">
            <v>4120</v>
          </cell>
        </row>
        <row r="13637">
          <cell r="D13637" t="str">
            <v>HLN14-1005</v>
          </cell>
          <cell r="E13637" t="str">
            <v>SNLCY1100.FAM.PG.REP.14</v>
          </cell>
          <cell r="G13637">
            <v>41801</v>
          </cell>
          <cell r="H13637" t="str">
            <v>HLN14-1005</v>
          </cell>
          <cell r="L13637" t="str">
            <v>Q</v>
          </cell>
          <cell r="M13637" t="str">
            <v>Lochy-Fanad</v>
          </cell>
          <cell r="N13637" t="str">
            <v>2w x 2w</v>
          </cell>
          <cell r="R13637">
            <v>59</v>
          </cell>
          <cell r="S13637">
            <v>2640</v>
          </cell>
        </row>
        <row r="13638">
          <cell r="D13638" t="str">
            <v>HLN14-1006</v>
          </cell>
          <cell r="E13638" t="str">
            <v>SNLCY1100.FAM.PG.REP.14</v>
          </cell>
          <cell r="G13638">
            <v>41801</v>
          </cell>
          <cell r="H13638" t="str">
            <v>HLN14-1006</v>
          </cell>
          <cell r="L13638" t="str">
            <v>Q</v>
          </cell>
          <cell r="M13638" t="str">
            <v>Lochy-Fanad</v>
          </cell>
          <cell r="N13638" t="str">
            <v>2w x 2w</v>
          </cell>
          <cell r="R13638">
            <v>57</v>
          </cell>
          <cell r="S13638">
            <v>2240</v>
          </cell>
        </row>
        <row r="13639">
          <cell r="D13639" t="str">
            <v>HLN14-1007</v>
          </cell>
          <cell r="E13639" t="str">
            <v>SNLCY1100.FAM.PG.REP.14</v>
          </cell>
          <cell r="G13639">
            <v>41801</v>
          </cell>
          <cell r="H13639" t="str">
            <v>HLN14-1007</v>
          </cell>
          <cell r="L13639" t="str">
            <v>Q</v>
          </cell>
          <cell r="M13639" t="str">
            <v>Lochy-Fanad</v>
          </cell>
          <cell r="N13639" t="str">
            <v>2w x 2w</v>
          </cell>
          <cell r="R13639">
            <v>69</v>
          </cell>
          <cell r="S13639">
            <v>4780</v>
          </cell>
        </row>
        <row r="13640">
          <cell r="D13640" t="str">
            <v>HLN14-1008</v>
          </cell>
          <cell r="E13640" t="str">
            <v>SNLCY1100.FAM.PG.REP.14</v>
          </cell>
          <cell r="G13640">
            <v>41801</v>
          </cell>
          <cell r="H13640" t="str">
            <v>HLN14-1008</v>
          </cell>
          <cell r="L13640" t="str">
            <v>Q</v>
          </cell>
          <cell r="M13640" t="str">
            <v>Lochy-Fanad</v>
          </cell>
          <cell r="N13640" t="str">
            <v>2w x 2w</v>
          </cell>
          <cell r="R13640">
            <v>56</v>
          </cell>
          <cell r="S13640">
            <v>1980</v>
          </cell>
        </row>
        <row r="13641">
          <cell r="D13641" t="str">
            <v>HLN14-1009</v>
          </cell>
          <cell r="E13641" t="str">
            <v>SNLCY1100.FAM.PG.REP.14</v>
          </cell>
          <cell r="G13641">
            <v>41801</v>
          </cell>
          <cell r="H13641" t="str">
            <v>HLN14-1009</v>
          </cell>
          <cell r="L13641" t="str">
            <v>Q</v>
          </cell>
          <cell r="M13641" t="str">
            <v>Lochy-Fanad</v>
          </cell>
          <cell r="N13641" t="str">
            <v>2w x 2w</v>
          </cell>
          <cell r="R13641">
            <v>65</v>
          </cell>
          <cell r="S13641">
            <v>3500</v>
          </cell>
        </row>
        <row r="13642">
          <cell r="D13642" t="str">
            <v>HLN14-1010</v>
          </cell>
          <cell r="E13642" t="str">
            <v>SNLCY1100.FAM.PG.REP.14</v>
          </cell>
          <cell r="G13642">
            <v>41801</v>
          </cell>
          <cell r="H13642" t="str">
            <v>HLN14-1010</v>
          </cell>
          <cell r="L13642" t="str">
            <v>Q</v>
          </cell>
          <cell r="M13642" t="str">
            <v>Lochy-Fanad</v>
          </cell>
          <cell r="N13642" t="str">
            <v>2w x 2w</v>
          </cell>
          <cell r="R13642">
            <v>60</v>
          </cell>
          <cell r="S13642">
            <v>2780</v>
          </cell>
        </row>
        <row r="13643">
          <cell r="D13643" t="str">
            <v>HLN14-1011</v>
          </cell>
          <cell r="E13643" t="str">
            <v>SNLCY1100.FAM.PG.REP.14</v>
          </cell>
          <cell r="G13643">
            <v>41801</v>
          </cell>
          <cell r="H13643" t="str">
            <v>HLN14-1011</v>
          </cell>
          <cell r="L13643" t="str">
            <v>Q</v>
          </cell>
          <cell r="M13643" t="str">
            <v>Lochy-Fanad</v>
          </cell>
          <cell r="N13643" t="str">
            <v>2w x 2w</v>
          </cell>
          <cell r="R13643">
            <v>57</v>
          </cell>
          <cell r="S13643">
            <v>1960</v>
          </cell>
        </row>
        <row r="13644">
          <cell r="D13644" t="str">
            <v>HLN14-1012</v>
          </cell>
          <cell r="E13644" t="str">
            <v>SNLCY1100.FAM.PG.REP.14</v>
          </cell>
          <cell r="G13644">
            <v>41801</v>
          </cell>
          <cell r="H13644" t="str">
            <v>HLN14-1012</v>
          </cell>
          <cell r="L13644" t="str">
            <v>Q</v>
          </cell>
          <cell r="M13644" t="str">
            <v>Lochy-Fanad</v>
          </cell>
          <cell r="N13644" t="str">
            <v>2w x 2w</v>
          </cell>
          <cell r="R13644">
            <v>65</v>
          </cell>
          <cell r="S13644">
            <v>3220</v>
          </cell>
        </row>
        <row r="13645">
          <cell r="D13645" t="str">
            <v>HLN14-1013</v>
          </cell>
          <cell r="E13645" t="str">
            <v>SNLCY1100.FAM.PG.REP.14</v>
          </cell>
          <cell r="G13645">
            <v>41801</v>
          </cell>
          <cell r="H13645" t="str">
            <v>HLN14-1013</v>
          </cell>
          <cell r="L13645" t="str">
            <v>Q</v>
          </cell>
          <cell r="M13645" t="str">
            <v>Lochy-Fanad</v>
          </cell>
          <cell r="N13645" t="str">
            <v>2w x 2w</v>
          </cell>
          <cell r="R13645">
            <v>72</v>
          </cell>
          <cell r="S13645">
            <v>4620</v>
          </cell>
        </row>
        <row r="13646">
          <cell r="D13646" t="str">
            <v>HLN14-1014</v>
          </cell>
          <cell r="E13646" t="str">
            <v>SNLCY1100.FAM.PG.REP.14</v>
          </cell>
          <cell r="G13646">
            <v>41801</v>
          </cell>
          <cell r="H13646" t="str">
            <v>HLN14-1014</v>
          </cell>
          <cell r="L13646" t="str">
            <v>Q</v>
          </cell>
          <cell r="M13646" t="str">
            <v>Lochy-Fanad</v>
          </cell>
          <cell r="N13646" t="str">
            <v>2w x 2w</v>
          </cell>
          <cell r="R13646">
            <v>65</v>
          </cell>
          <cell r="S13646">
            <v>3260</v>
          </cell>
        </row>
        <row r="13647">
          <cell r="D13647" t="str">
            <v>HLN14-1015</v>
          </cell>
          <cell r="E13647" t="str">
            <v>SNLCY1100.FAM.PG.REP.14</v>
          </cell>
          <cell r="G13647">
            <v>41801</v>
          </cell>
          <cell r="H13647" t="str">
            <v>HLN14-1015</v>
          </cell>
          <cell r="L13647" t="str">
            <v>Q</v>
          </cell>
          <cell r="M13647" t="str">
            <v>Lochy-Fanad</v>
          </cell>
          <cell r="N13647" t="str">
            <v>2w x 2w</v>
          </cell>
          <cell r="R13647">
            <v>63</v>
          </cell>
          <cell r="S13647">
            <v>3000</v>
          </cell>
        </row>
        <row r="13648">
          <cell r="D13648" t="str">
            <v>HLN14-1016</v>
          </cell>
          <cell r="E13648" t="str">
            <v>SNLCY1100.FAM.PG.REP.14</v>
          </cell>
          <cell r="G13648">
            <v>41801</v>
          </cell>
          <cell r="H13648" t="str">
            <v>HLN14-1016</v>
          </cell>
          <cell r="L13648" t="str">
            <v>Q</v>
          </cell>
          <cell r="M13648" t="str">
            <v>Lochy-Fanad</v>
          </cell>
          <cell r="N13648" t="str">
            <v>2w x 2w</v>
          </cell>
          <cell r="R13648">
            <v>60</v>
          </cell>
          <cell r="S13648">
            <v>2840</v>
          </cell>
        </row>
        <row r="13649">
          <cell r="D13649" t="str">
            <v>HLN14-1017</v>
          </cell>
          <cell r="E13649" t="str">
            <v>SNLCY1100.FAM.PG.REP.14</v>
          </cell>
          <cell r="G13649">
            <v>41801</v>
          </cell>
          <cell r="H13649" t="str">
            <v>HLN14-1017</v>
          </cell>
          <cell r="L13649" t="str">
            <v>Q</v>
          </cell>
          <cell r="M13649" t="str">
            <v>Lochy-Fanad</v>
          </cell>
          <cell r="N13649" t="str">
            <v>2w x 2w</v>
          </cell>
          <cell r="R13649">
            <v>69</v>
          </cell>
          <cell r="S13649">
            <v>4400</v>
          </cell>
        </row>
        <row r="13650">
          <cell r="D13650" t="str">
            <v>HLN14-1018</v>
          </cell>
          <cell r="E13650" t="str">
            <v>SNLCY1100.FAM.PG.REP.14</v>
          </cell>
          <cell r="G13650">
            <v>41801</v>
          </cell>
          <cell r="H13650" t="str">
            <v>HLN14-1018</v>
          </cell>
          <cell r="L13650" t="str">
            <v>Q</v>
          </cell>
          <cell r="M13650" t="str">
            <v>Lochy-Fanad</v>
          </cell>
          <cell r="N13650" t="str">
            <v>2w x 2w</v>
          </cell>
          <cell r="R13650">
            <v>69</v>
          </cell>
          <cell r="S13650">
            <v>4600</v>
          </cell>
        </row>
        <row r="13651">
          <cell r="D13651" t="str">
            <v>HLN14-1019</v>
          </cell>
          <cell r="E13651" t="str">
            <v>SNLCY1100.FAM.PG.REP.14</v>
          </cell>
          <cell r="G13651">
            <v>41801</v>
          </cell>
          <cell r="H13651" t="str">
            <v>HLN14-1019</v>
          </cell>
          <cell r="L13651" t="str">
            <v>Q</v>
          </cell>
          <cell r="M13651" t="str">
            <v>Lochy-Fanad</v>
          </cell>
          <cell r="N13651" t="str">
            <v>2w x 2w</v>
          </cell>
          <cell r="R13651">
            <v>69</v>
          </cell>
          <cell r="S13651">
            <v>4500</v>
          </cell>
        </row>
        <row r="13652">
          <cell r="D13652" t="str">
            <v>HLN14-1020</v>
          </cell>
          <cell r="E13652" t="str">
            <v>SNLCY1100.FAM.PG.REP.14</v>
          </cell>
          <cell r="G13652">
            <v>41801</v>
          </cell>
          <cell r="H13652" t="str">
            <v>HLN14-1020</v>
          </cell>
          <cell r="L13652" t="str">
            <v>Q</v>
          </cell>
          <cell r="M13652" t="str">
            <v>Lochy-Fanad</v>
          </cell>
          <cell r="N13652" t="str">
            <v>2w x 2w</v>
          </cell>
          <cell r="R13652">
            <v>66</v>
          </cell>
          <cell r="S13652">
            <v>3680</v>
          </cell>
        </row>
        <row r="13653">
          <cell r="D13653" t="str">
            <v>HLN14-1021</v>
          </cell>
          <cell r="E13653" t="str">
            <v>SNLCY1100.FAM.PG.REP.14</v>
          </cell>
          <cell r="G13653">
            <v>41801</v>
          </cell>
          <cell r="H13653" t="str">
            <v>HLN14-1021</v>
          </cell>
          <cell r="L13653" t="str">
            <v>Q</v>
          </cell>
          <cell r="M13653" t="str">
            <v>Lochy-Fanad</v>
          </cell>
          <cell r="N13653" t="str">
            <v>2w x 2w</v>
          </cell>
          <cell r="R13653">
            <v>65</v>
          </cell>
          <cell r="S13653">
            <v>3480</v>
          </cell>
        </row>
        <row r="13654">
          <cell r="D13654" t="str">
            <v>HLN14-1022</v>
          </cell>
          <cell r="E13654" t="str">
            <v>SNLCY1100.FAM.PG.REP.14</v>
          </cell>
          <cell r="G13654">
            <v>41801</v>
          </cell>
          <cell r="H13654" t="str">
            <v>HLN14-1022</v>
          </cell>
          <cell r="L13654" t="str">
            <v>Q</v>
          </cell>
          <cell r="M13654" t="str">
            <v>Lochy-Fanad</v>
          </cell>
          <cell r="N13654" t="str">
            <v>2w x 2w</v>
          </cell>
          <cell r="R13654">
            <v>64</v>
          </cell>
          <cell r="S13654">
            <v>3040</v>
          </cell>
        </row>
        <row r="13655">
          <cell r="D13655" t="str">
            <v>HLN14-1023</v>
          </cell>
          <cell r="E13655" t="str">
            <v>SNLCY1100.FAM.PG.REP.14</v>
          </cell>
          <cell r="G13655">
            <v>41801</v>
          </cell>
          <cell r="H13655" t="str">
            <v>HLN14-1023</v>
          </cell>
          <cell r="L13655" t="str">
            <v>Q</v>
          </cell>
          <cell r="M13655" t="str">
            <v>Lochy-Fanad</v>
          </cell>
          <cell r="N13655" t="str">
            <v>2w x 2w</v>
          </cell>
          <cell r="R13655">
            <v>67</v>
          </cell>
          <cell r="S13655">
            <v>3920</v>
          </cell>
        </row>
        <row r="13656">
          <cell r="D13656" t="str">
            <v>HLN14-1024</v>
          </cell>
          <cell r="E13656" t="str">
            <v>SNLCY1100.FAM.PG.REP.14</v>
          </cell>
          <cell r="G13656">
            <v>41801</v>
          </cell>
          <cell r="H13656" t="str">
            <v>HLN14-1024</v>
          </cell>
          <cell r="L13656" t="str">
            <v>Q</v>
          </cell>
          <cell r="M13656" t="str">
            <v>Lochy-Fanad</v>
          </cell>
          <cell r="N13656" t="str">
            <v>2w x 2w</v>
          </cell>
          <cell r="R13656">
            <v>59</v>
          </cell>
          <cell r="S13656">
            <v>2640</v>
          </cell>
        </row>
        <row r="13657">
          <cell r="D13657" t="str">
            <v>HLN14-1025</v>
          </cell>
          <cell r="E13657" t="str">
            <v>SNLCY1100.FAM.PG.REP.14</v>
          </cell>
          <cell r="G13657">
            <v>41801</v>
          </cell>
          <cell r="H13657" t="str">
            <v>HLN14-1025</v>
          </cell>
          <cell r="L13657" t="str">
            <v>Q</v>
          </cell>
          <cell r="M13657" t="str">
            <v>Lochy-Fanad</v>
          </cell>
          <cell r="N13657" t="str">
            <v>2w x 2w</v>
          </cell>
          <cell r="R13657">
            <v>62</v>
          </cell>
          <cell r="S13657">
            <v>3120</v>
          </cell>
        </row>
        <row r="13658">
          <cell r="D13658" t="str">
            <v>HLN14-1026</v>
          </cell>
          <cell r="E13658" t="str">
            <v>SNLCY1100.FAM.PG.REP.14</v>
          </cell>
          <cell r="G13658">
            <v>41801</v>
          </cell>
          <cell r="H13658" t="str">
            <v>HLN14-1026</v>
          </cell>
          <cell r="L13658" t="str">
            <v>Q</v>
          </cell>
          <cell r="M13658" t="str">
            <v>Lochy-Fanad</v>
          </cell>
          <cell r="N13658" t="str">
            <v>2w x 2w</v>
          </cell>
          <cell r="R13658">
            <v>70</v>
          </cell>
          <cell r="S13658">
            <v>4220</v>
          </cell>
        </row>
        <row r="13659">
          <cell r="D13659" t="str">
            <v>HLN14-1027</v>
          </cell>
          <cell r="E13659" t="str">
            <v>SNLCY1100.FAM.PG.REP.14</v>
          </cell>
          <cell r="G13659">
            <v>41801</v>
          </cell>
          <cell r="H13659" t="str">
            <v>HLN14-1027</v>
          </cell>
          <cell r="L13659" t="str">
            <v>Q</v>
          </cell>
          <cell r="M13659" t="str">
            <v>Lochy-Fanad</v>
          </cell>
          <cell r="N13659" t="str">
            <v>2w x 2w</v>
          </cell>
          <cell r="R13659">
            <v>66</v>
          </cell>
          <cell r="S13659">
            <v>3980</v>
          </cell>
        </row>
        <row r="13660">
          <cell r="D13660" t="str">
            <v>HLN14-1028</v>
          </cell>
          <cell r="E13660" t="str">
            <v>SNLCY1100.FAM.PG.REP.14</v>
          </cell>
          <cell r="G13660">
            <v>41801</v>
          </cell>
          <cell r="H13660" t="str">
            <v>HLN14-1028</v>
          </cell>
          <cell r="L13660" t="str">
            <v>Q</v>
          </cell>
          <cell r="M13660" t="str">
            <v>Lochy-Fanad</v>
          </cell>
          <cell r="N13660" t="str">
            <v>2w x 2w</v>
          </cell>
          <cell r="R13660">
            <v>72</v>
          </cell>
          <cell r="S13660">
            <v>4760</v>
          </cell>
        </row>
        <row r="13661">
          <cell r="D13661" t="str">
            <v>HLN14-1029</v>
          </cell>
          <cell r="E13661" t="str">
            <v>SNLCY1100.FAM.PG.REP.14</v>
          </cell>
          <cell r="G13661">
            <v>41801</v>
          </cell>
          <cell r="H13661" t="str">
            <v>HLN14-1029</v>
          </cell>
          <cell r="L13661" t="str">
            <v>Q</v>
          </cell>
          <cell r="M13661" t="str">
            <v>Lochy-Fanad</v>
          </cell>
          <cell r="N13661" t="str">
            <v>2w x 2w</v>
          </cell>
          <cell r="R13661">
            <v>66</v>
          </cell>
          <cell r="S13661">
            <v>4020</v>
          </cell>
        </row>
        <row r="13662">
          <cell r="D13662" t="str">
            <v>HLN14-1030</v>
          </cell>
          <cell r="E13662" t="str">
            <v>SNLCY1100.FAM.PG.REP.14</v>
          </cell>
          <cell r="G13662">
            <v>41801</v>
          </cell>
          <cell r="H13662" t="str">
            <v>HLN14-1030</v>
          </cell>
          <cell r="L13662" t="str">
            <v>Q</v>
          </cell>
          <cell r="M13662" t="str">
            <v>Lochy-Fanad</v>
          </cell>
          <cell r="N13662" t="str">
            <v>2w x 2w</v>
          </cell>
          <cell r="R13662">
            <v>67</v>
          </cell>
          <cell r="S13662">
            <v>3700</v>
          </cell>
        </row>
        <row r="13663">
          <cell r="D13663" t="str">
            <v>HLN14-1031</v>
          </cell>
          <cell r="E13663" t="str">
            <v>SNLCY1100.FAM.PG.REP.14</v>
          </cell>
          <cell r="G13663">
            <v>41801</v>
          </cell>
          <cell r="H13663" t="str">
            <v>HLN14-1031</v>
          </cell>
          <cell r="L13663" t="str">
            <v>Q</v>
          </cell>
          <cell r="M13663" t="str">
            <v>Lochy-Fanad</v>
          </cell>
          <cell r="N13663" t="str">
            <v>2w x 2w</v>
          </cell>
          <cell r="R13663">
            <v>68</v>
          </cell>
          <cell r="S13663">
            <v>4160</v>
          </cell>
        </row>
        <row r="13664">
          <cell r="D13664" t="str">
            <v>HLN14-1032</v>
          </cell>
          <cell r="E13664" t="str">
            <v>SNLCY1100.FAM.PG.REP.14</v>
          </cell>
          <cell r="G13664">
            <v>41801</v>
          </cell>
          <cell r="H13664" t="str">
            <v>HLN14-1032</v>
          </cell>
          <cell r="L13664" t="str">
            <v>Q</v>
          </cell>
          <cell r="M13664" t="str">
            <v>Lochy-Fanad</v>
          </cell>
          <cell r="N13664" t="str">
            <v>2w x 2w</v>
          </cell>
          <cell r="R13664">
            <v>59</v>
          </cell>
          <cell r="S13664">
            <v>2500</v>
          </cell>
        </row>
        <row r="13665">
          <cell r="D13665" t="str">
            <v>HLN14-1033</v>
          </cell>
          <cell r="E13665" t="str">
            <v>SNLCY1100.FAM.PG.REP.14</v>
          </cell>
          <cell r="G13665">
            <v>41801</v>
          </cell>
          <cell r="H13665" t="str">
            <v>HLN14-1033</v>
          </cell>
          <cell r="L13665" t="str">
            <v>Q</v>
          </cell>
          <cell r="M13665" t="str">
            <v>Lochy-Fanad</v>
          </cell>
          <cell r="N13665" t="str">
            <v>2w x 2w</v>
          </cell>
          <cell r="R13665">
            <v>59</v>
          </cell>
          <cell r="S13665">
            <v>2600</v>
          </cell>
        </row>
        <row r="13666">
          <cell r="D13666" t="str">
            <v>HLN14-1034</v>
          </cell>
          <cell r="E13666" t="str">
            <v>SNLCY1100.FAM.PG.REP.14</v>
          </cell>
          <cell r="G13666">
            <v>41801</v>
          </cell>
          <cell r="H13666" t="str">
            <v>HLN14-1034</v>
          </cell>
          <cell r="L13666" t="str">
            <v>Q</v>
          </cell>
          <cell r="M13666" t="str">
            <v>Lochy-Fanad</v>
          </cell>
          <cell r="N13666" t="str">
            <v>2w x 2w</v>
          </cell>
          <cell r="R13666">
            <v>64</v>
          </cell>
          <cell r="S13666">
            <v>3120</v>
          </cell>
        </row>
        <row r="13667">
          <cell r="D13667" t="str">
            <v>HLN14-1035</v>
          </cell>
          <cell r="E13667" t="str">
            <v>SNLCY1100.FAM.PG.REP.14</v>
          </cell>
          <cell r="G13667">
            <v>41801</v>
          </cell>
          <cell r="H13667" t="str">
            <v>HLN14-1035</v>
          </cell>
          <cell r="L13667" t="str">
            <v>Q</v>
          </cell>
          <cell r="M13667" t="str">
            <v>Lochy-Fanad</v>
          </cell>
          <cell r="N13667" t="str">
            <v>2w x 2w</v>
          </cell>
          <cell r="R13667">
            <v>57</v>
          </cell>
          <cell r="S13667">
            <v>2220</v>
          </cell>
        </row>
        <row r="13668">
          <cell r="D13668" t="str">
            <v>HLN14-1036</v>
          </cell>
          <cell r="E13668" t="str">
            <v>SNLCY1100.FAM.PG.REP.14</v>
          </cell>
          <cell r="G13668">
            <v>41801</v>
          </cell>
          <cell r="H13668" t="str">
            <v>HLN14-1036</v>
          </cell>
          <cell r="L13668" t="str">
            <v>Q</v>
          </cell>
          <cell r="M13668" t="str">
            <v>Lochy-Fanad</v>
          </cell>
          <cell r="N13668" t="str">
            <v>2w x 2w</v>
          </cell>
          <cell r="R13668">
            <v>66</v>
          </cell>
          <cell r="S13668">
            <v>3980</v>
          </cell>
        </row>
        <row r="13669">
          <cell r="D13669" t="str">
            <v>HLN14-1037</v>
          </cell>
          <cell r="E13669" t="str">
            <v>SNLCY1100.FAM.PG.REP.14</v>
          </cell>
          <cell r="G13669">
            <v>41801</v>
          </cell>
          <cell r="H13669" t="str">
            <v>HLN14-1037</v>
          </cell>
          <cell r="L13669" t="str">
            <v>Q</v>
          </cell>
          <cell r="M13669" t="str">
            <v>Lochy-Fanad</v>
          </cell>
          <cell r="N13669" t="str">
            <v>2w x 2w</v>
          </cell>
          <cell r="R13669">
            <v>68</v>
          </cell>
          <cell r="S13669">
            <v>3840</v>
          </cell>
        </row>
        <row r="13670">
          <cell r="D13670" t="str">
            <v>HLN14-1038</v>
          </cell>
          <cell r="E13670" t="str">
            <v>SNLCY1100.FAM.PG.REP.14</v>
          </cell>
          <cell r="G13670">
            <v>41801</v>
          </cell>
          <cell r="H13670" t="str">
            <v>HLN14-1038</v>
          </cell>
          <cell r="L13670" t="str">
            <v>Q</v>
          </cell>
          <cell r="M13670" t="str">
            <v>Lochy-Fanad</v>
          </cell>
          <cell r="N13670" t="str">
            <v>2w x 2w</v>
          </cell>
          <cell r="R13670">
            <v>65</v>
          </cell>
          <cell r="S13670">
            <v>3800</v>
          </cell>
        </row>
        <row r="13671">
          <cell r="D13671" t="str">
            <v>HLN14-1039</v>
          </cell>
          <cell r="E13671" t="str">
            <v>SNLCY1100.FAM.PG.REP.14</v>
          </cell>
          <cell r="G13671">
            <v>41801</v>
          </cell>
          <cell r="H13671" t="str">
            <v>HLN14-1039</v>
          </cell>
          <cell r="L13671" t="str">
            <v>Q</v>
          </cell>
          <cell r="M13671" t="str">
            <v>Lochy-Fanad</v>
          </cell>
          <cell r="N13671" t="str">
            <v>2w x 2w</v>
          </cell>
          <cell r="R13671">
            <v>71</v>
          </cell>
          <cell r="S13671">
            <v>4820</v>
          </cell>
        </row>
        <row r="13672">
          <cell r="D13672" t="str">
            <v>HLN14-1040</v>
          </cell>
          <cell r="E13672" t="str">
            <v>SNLCY1100.FAM.PG.REP.14</v>
          </cell>
          <cell r="G13672">
            <v>41801</v>
          </cell>
          <cell r="H13672" t="str">
            <v>HLN14-1040</v>
          </cell>
          <cell r="L13672" t="str">
            <v>Q</v>
          </cell>
          <cell r="M13672" t="str">
            <v>Lochy-Fanad</v>
          </cell>
          <cell r="N13672" t="str">
            <v>2w x 2w</v>
          </cell>
          <cell r="R13672">
            <v>66</v>
          </cell>
          <cell r="S13672">
            <v>3500</v>
          </cell>
        </row>
        <row r="13673">
          <cell r="D13673" t="str">
            <v>HLN14-1041</v>
          </cell>
          <cell r="E13673" t="str">
            <v>SNLCY1100.FAM.PG.REP.14</v>
          </cell>
          <cell r="G13673">
            <v>41801</v>
          </cell>
          <cell r="H13673" t="str">
            <v>HLN14-1041</v>
          </cell>
          <cell r="L13673" t="str">
            <v>Q</v>
          </cell>
          <cell r="M13673" t="str">
            <v>Lochy-Fanad</v>
          </cell>
          <cell r="N13673" t="str">
            <v>2w x 2w</v>
          </cell>
          <cell r="R13673">
            <v>60</v>
          </cell>
          <cell r="S13673">
            <v>2760</v>
          </cell>
        </row>
        <row r="13674">
          <cell r="D13674" t="str">
            <v>HLN14-1042</v>
          </cell>
          <cell r="E13674" t="str">
            <v>SNLCY1100.FAM.PG.REP.14</v>
          </cell>
          <cell r="G13674">
            <v>41801</v>
          </cell>
          <cell r="H13674" t="str">
            <v>HLN14-1042</v>
          </cell>
          <cell r="L13674" t="str">
            <v>Q</v>
          </cell>
          <cell r="M13674" t="str">
            <v>Lochy-Fanad</v>
          </cell>
          <cell r="N13674" t="str">
            <v>2w x 2w</v>
          </cell>
          <cell r="R13674">
            <v>70</v>
          </cell>
          <cell r="S13674">
            <v>4520</v>
          </cell>
        </row>
        <row r="13675">
          <cell r="D13675" t="str">
            <v>HLN14-1043</v>
          </cell>
          <cell r="E13675" t="str">
            <v>SNLCY1100.FAM.PG.REP.14</v>
          </cell>
          <cell r="G13675">
            <v>41801</v>
          </cell>
          <cell r="H13675" t="str">
            <v>HLN14-1043</v>
          </cell>
          <cell r="L13675" t="str">
            <v>Q</v>
          </cell>
          <cell r="M13675" t="str">
            <v>Lochy-Fanad</v>
          </cell>
          <cell r="N13675" t="str">
            <v>2w x 2w</v>
          </cell>
          <cell r="R13675">
            <v>65</v>
          </cell>
          <cell r="S13675">
            <v>3580</v>
          </cell>
        </row>
        <row r="13676">
          <cell r="D13676" t="str">
            <v>HLN14-1044</v>
          </cell>
          <cell r="E13676" t="str">
            <v>SNLCY1100.FAM.PG.REP.14</v>
          </cell>
          <cell r="G13676">
            <v>41801</v>
          </cell>
          <cell r="H13676" t="str">
            <v>HLN14-1044</v>
          </cell>
          <cell r="L13676" t="str">
            <v>Q</v>
          </cell>
          <cell r="M13676" t="str">
            <v>Lochy-Fanad</v>
          </cell>
          <cell r="N13676" t="str">
            <v>2w x 2w</v>
          </cell>
          <cell r="R13676">
            <v>63</v>
          </cell>
          <cell r="S13676">
            <v>3100</v>
          </cell>
        </row>
        <row r="13677">
          <cell r="D13677" t="str">
            <v>HLN14-1045</v>
          </cell>
          <cell r="E13677" t="str">
            <v>SNLCY1100.FAM.PG.REP.14</v>
          </cell>
          <cell r="G13677">
            <v>41801</v>
          </cell>
          <cell r="H13677" t="str">
            <v>HLN14-1045</v>
          </cell>
          <cell r="L13677" t="str">
            <v>Q</v>
          </cell>
          <cell r="M13677" t="str">
            <v>Lochy-Fanad</v>
          </cell>
          <cell r="N13677" t="str">
            <v>2w x 2w</v>
          </cell>
          <cell r="R13677">
            <v>60</v>
          </cell>
          <cell r="S13677">
            <v>2900</v>
          </cell>
        </row>
        <row r="13678">
          <cell r="D13678" t="str">
            <v>HLN14-1046</v>
          </cell>
          <cell r="E13678" t="str">
            <v>SNLCY1100.FAM.PG.REP.14</v>
          </cell>
          <cell r="G13678">
            <v>41801</v>
          </cell>
          <cell r="H13678" t="str">
            <v>HLN14-1046</v>
          </cell>
          <cell r="L13678" t="str">
            <v>Q</v>
          </cell>
          <cell r="M13678" t="str">
            <v>Lochy-Fanad</v>
          </cell>
          <cell r="N13678" t="str">
            <v>2w x 2w</v>
          </cell>
          <cell r="R13678">
            <v>68</v>
          </cell>
          <cell r="S13678">
            <v>4020</v>
          </cell>
        </row>
        <row r="13679">
          <cell r="D13679" t="str">
            <v>HFN14-831</v>
          </cell>
          <cell r="E13679" t="str">
            <v>SNFAN1100.FAM.PG.REP.15</v>
          </cell>
          <cell r="G13679">
            <v>41802</v>
          </cell>
          <cell r="H13679" t="str">
            <v>HFN14-831</v>
          </cell>
          <cell r="K13679" t="str">
            <v>0006D6ABDF</v>
          </cell>
          <cell r="L13679" t="str">
            <v>S</v>
          </cell>
          <cell r="M13679" t="str">
            <v>Fanad PG</v>
          </cell>
          <cell r="N13679" t="str">
            <v>2w x 2w</v>
          </cell>
          <cell r="R13679">
            <v>72</v>
          </cell>
          <cell r="S13679">
            <v>3660</v>
          </cell>
        </row>
        <row r="13680">
          <cell r="D13680" t="str">
            <v>HFN14-832</v>
          </cell>
          <cell r="E13680" t="str">
            <v>SNFAN1100.FAM.PG.REP.15</v>
          </cell>
          <cell r="G13680">
            <v>41802</v>
          </cell>
          <cell r="H13680" t="str">
            <v>HFN14-832</v>
          </cell>
          <cell r="K13680" t="str">
            <v>0006EE24FD</v>
          </cell>
          <cell r="L13680" t="str">
            <v>S</v>
          </cell>
          <cell r="M13680" t="str">
            <v>Fanad PG</v>
          </cell>
          <cell r="N13680" t="str">
            <v>2w x 2w</v>
          </cell>
          <cell r="R13680">
            <v>72</v>
          </cell>
          <cell r="S13680">
            <v>4900</v>
          </cell>
        </row>
        <row r="13681">
          <cell r="D13681" t="str">
            <v>HFN14-833</v>
          </cell>
          <cell r="E13681" t="str">
            <v>SNFAN1100.FAM.PG.REP.15</v>
          </cell>
          <cell r="G13681">
            <v>41802</v>
          </cell>
          <cell r="H13681" t="str">
            <v>HFN14-833</v>
          </cell>
          <cell r="K13681" t="str">
            <v>0006D6A B7F</v>
          </cell>
          <cell r="L13681" t="str">
            <v>S</v>
          </cell>
          <cell r="M13681" t="str">
            <v>Fanad PG</v>
          </cell>
          <cell r="N13681" t="str">
            <v>2w x 2w</v>
          </cell>
          <cell r="R13681">
            <v>68</v>
          </cell>
          <cell r="S13681">
            <v>4000</v>
          </cell>
        </row>
        <row r="13682">
          <cell r="D13682" t="str">
            <v>HFN14-834</v>
          </cell>
          <cell r="E13682" t="str">
            <v>SNFAN1100.FAM.PG.REP.15</v>
          </cell>
          <cell r="G13682">
            <v>41802</v>
          </cell>
          <cell r="H13682" t="str">
            <v>HFN14-834</v>
          </cell>
          <cell r="K13682" t="str">
            <v>0006D2A298</v>
          </cell>
          <cell r="L13682" t="str">
            <v>S</v>
          </cell>
          <cell r="M13682" t="str">
            <v>Fanad PG</v>
          </cell>
          <cell r="N13682" t="str">
            <v>2w x 2w</v>
          </cell>
          <cell r="R13682">
            <v>66</v>
          </cell>
          <cell r="S13682">
            <v>5080</v>
          </cell>
        </row>
        <row r="13683">
          <cell r="D13683" t="str">
            <v>HFN14-835</v>
          </cell>
          <cell r="E13683" t="str">
            <v>SNFAN1100.FAM.PG.REP.15</v>
          </cell>
          <cell r="G13683">
            <v>41802</v>
          </cell>
          <cell r="H13683" t="str">
            <v>HFN14-835</v>
          </cell>
          <cell r="K13683" t="str">
            <v>0006D66996</v>
          </cell>
          <cell r="L13683" t="str">
            <v>S</v>
          </cell>
          <cell r="M13683" t="str">
            <v>Fanad PG</v>
          </cell>
          <cell r="N13683" t="str">
            <v>2w x 2w</v>
          </cell>
          <cell r="R13683">
            <v>73</v>
          </cell>
          <cell r="S13683">
            <v>5220</v>
          </cell>
        </row>
        <row r="13684">
          <cell r="D13684" t="str">
            <v>HFN14-836</v>
          </cell>
          <cell r="E13684" t="str">
            <v>SNFAN1100.FAM.PG.REP.15</v>
          </cell>
          <cell r="G13684">
            <v>41802</v>
          </cell>
          <cell r="H13684" t="str">
            <v>HFN14-836</v>
          </cell>
          <cell r="K13684" t="str">
            <v>0006D2BBDF</v>
          </cell>
          <cell r="L13684" t="str">
            <v>S</v>
          </cell>
          <cell r="M13684" t="str">
            <v>Fanad PG</v>
          </cell>
          <cell r="N13684" t="str">
            <v>2w x 2w</v>
          </cell>
          <cell r="R13684">
            <v>71</v>
          </cell>
          <cell r="S13684">
            <v>4420</v>
          </cell>
        </row>
        <row r="13685">
          <cell r="D13685" t="str">
            <v>HFN14-837</v>
          </cell>
          <cell r="E13685" t="str">
            <v>SNFAN1100.FAM.PG.REP.15</v>
          </cell>
          <cell r="G13685">
            <v>41802</v>
          </cell>
          <cell r="H13685" t="str">
            <v>HFN14-837</v>
          </cell>
          <cell r="K13685" t="str">
            <v>00069A8383</v>
          </cell>
          <cell r="L13685" t="str">
            <v>S</v>
          </cell>
          <cell r="M13685" t="str">
            <v>Fanad PG</v>
          </cell>
          <cell r="N13685" t="str">
            <v>2w x 2w</v>
          </cell>
          <cell r="R13685">
            <v>74</v>
          </cell>
          <cell r="S13685">
            <v>5760</v>
          </cell>
        </row>
        <row r="13686">
          <cell r="D13686" t="str">
            <v>HFN14-838</v>
          </cell>
          <cell r="E13686" t="str">
            <v>SNFAN1100.FAM.PG.REP.15</v>
          </cell>
          <cell r="G13686">
            <v>41802</v>
          </cell>
          <cell r="H13686" t="str">
            <v>HFN14-838</v>
          </cell>
          <cell r="K13686" t="str">
            <v>0006D2BDB7</v>
          </cell>
          <cell r="L13686" t="str">
            <v>R</v>
          </cell>
          <cell r="M13686" t="str">
            <v>Fanad PG</v>
          </cell>
          <cell r="N13686" t="str">
            <v>2w x 2w</v>
          </cell>
          <cell r="R13686">
            <v>72</v>
          </cell>
          <cell r="S13686">
            <v>4480</v>
          </cell>
        </row>
        <row r="13687">
          <cell r="D13687" t="str">
            <v>HFN14-839</v>
          </cell>
          <cell r="E13687" t="str">
            <v>SNFAN1100.FAM.PG.REP.15</v>
          </cell>
          <cell r="G13687">
            <v>41802</v>
          </cell>
          <cell r="H13687" t="str">
            <v>HFN14-839</v>
          </cell>
          <cell r="K13687" t="str">
            <v>0006D7179C</v>
          </cell>
          <cell r="L13687" t="str">
            <v>R</v>
          </cell>
          <cell r="M13687" t="str">
            <v>Fanad PG</v>
          </cell>
          <cell r="N13687" t="str">
            <v>2w x 2w</v>
          </cell>
          <cell r="R13687">
            <v>73</v>
          </cell>
          <cell r="S13687">
            <v>4680</v>
          </cell>
        </row>
        <row r="13688">
          <cell r="D13688" t="str">
            <v>HFN14-840</v>
          </cell>
          <cell r="E13688" t="str">
            <v>SNFAN1100.FAM.PG.REP.15</v>
          </cell>
          <cell r="G13688">
            <v>41802</v>
          </cell>
          <cell r="H13688" t="str">
            <v>HFN14-840</v>
          </cell>
          <cell r="L13688" t="str">
            <v>P+Q</v>
          </cell>
          <cell r="M13688" t="str">
            <v>Fanad</v>
          </cell>
          <cell r="N13688" t="str">
            <v>2w x 2w</v>
          </cell>
          <cell r="R13688">
            <v>65</v>
          </cell>
          <cell r="S13688">
            <v>3560</v>
          </cell>
        </row>
        <row r="13689">
          <cell r="D13689" t="str">
            <v>HFN14-841</v>
          </cell>
          <cell r="E13689" t="str">
            <v>SNFAN1100.FAM.PG.REP.15</v>
          </cell>
          <cell r="G13689">
            <v>41802</v>
          </cell>
          <cell r="H13689" t="str">
            <v>HFN14-841</v>
          </cell>
          <cell r="L13689" t="str">
            <v>P+Q</v>
          </cell>
          <cell r="M13689" t="str">
            <v>Fanad</v>
          </cell>
          <cell r="N13689" t="str">
            <v>2w x 2w</v>
          </cell>
          <cell r="R13689">
            <v>70</v>
          </cell>
          <cell r="S13689">
            <v>4200</v>
          </cell>
        </row>
        <row r="13690">
          <cell r="D13690" t="str">
            <v>HFN14-842</v>
          </cell>
          <cell r="E13690" t="str">
            <v>SNFAN1100.FAM.PG.REP.15</v>
          </cell>
          <cell r="G13690">
            <v>41802</v>
          </cell>
          <cell r="H13690" t="str">
            <v>HFN14-842</v>
          </cell>
          <cell r="L13690" t="str">
            <v>P+Q</v>
          </cell>
          <cell r="M13690" t="str">
            <v>Fanad</v>
          </cell>
          <cell r="N13690" t="str">
            <v>2w x 2w</v>
          </cell>
          <cell r="R13690">
            <v>68</v>
          </cell>
          <cell r="S13690">
            <v>4660</v>
          </cell>
        </row>
        <row r="13691">
          <cell r="D13691" t="str">
            <v>HFN14-843</v>
          </cell>
          <cell r="E13691" t="str">
            <v>SNFAN1100.FAM.PG.REP.15</v>
          </cell>
          <cell r="G13691">
            <v>41802</v>
          </cell>
          <cell r="H13691" t="str">
            <v>HFN14-843</v>
          </cell>
          <cell r="L13691" t="str">
            <v>P+Q</v>
          </cell>
          <cell r="M13691" t="str">
            <v>Fanad</v>
          </cell>
          <cell r="N13691" t="str">
            <v>2w x 2w</v>
          </cell>
          <cell r="R13691">
            <v>67</v>
          </cell>
          <cell r="S13691">
            <v>3720</v>
          </cell>
        </row>
        <row r="13692">
          <cell r="D13692" t="str">
            <v>HFN14-844</v>
          </cell>
          <cell r="E13692" t="str">
            <v>SNFAN1100.FAM.PG.REP.15</v>
          </cell>
          <cell r="G13692">
            <v>41802</v>
          </cell>
          <cell r="H13692" t="str">
            <v>HFN14-844</v>
          </cell>
          <cell r="L13692" t="str">
            <v>P+Q</v>
          </cell>
          <cell r="M13692" t="str">
            <v>Fanad</v>
          </cell>
          <cell r="N13692" t="str">
            <v>2w x 2w</v>
          </cell>
          <cell r="R13692">
            <v>69</v>
          </cell>
          <cell r="S13692">
            <v>3720</v>
          </cell>
        </row>
        <row r="13693">
          <cell r="D13693" t="str">
            <v>HFN14-845</v>
          </cell>
          <cell r="E13693" t="str">
            <v>SNFAN1100.FAM.PG.REP.15</v>
          </cell>
          <cell r="G13693">
            <v>41802</v>
          </cell>
          <cell r="H13693" t="str">
            <v>HFN14-845</v>
          </cell>
          <cell r="L13693" t="str">
            <v>P+Q</v>
          </cell>
          <cell r="M13693" t="str">
            <v>Fanad</v>
          </cell>
          <cell r="N13693" t="str">
            <v>2w x 2w</v>
          </cell>
          <cell r="R13693">
            <v>74</v>
          </cell>
          <cell r="S13693">
            <v>5280</v>
          </cell>
        </row>
        <row r="13694">
          <cell r="D13694" t="str">
            <v>HFN14-846</v>
          </cell>
          <cell r="E13694" t="str">
            <v>SNFAN1100.FAM.PG.REP.15</v>
          </cell>
          <cell r="G13694">
            <v>41802</v>
          </cell>
          <cell r="H13694" t="str">
            <v>HFN14-846</v>
          </cell>
          <cell r="L13694" t="str">
            <v>P+Q</v>
          </cell>
          <cell r="M13694" t="str">
            <v>Fanad</v>
          </cell>
          <cell r="N13694" t="str">
            <v>2w x 2w</v>
          </cell>
          <cell r="R13694">
            <v>65</v>
          </cell>
          <cell r="S13694">
            <v>2840</v>
          </cell>
        </row>
        <row r="13695">
          <cell r="D13695" t="str">
            <v>HFN14-847</v>
          </cell>
          <cell r="E13695" t="str">
            <v>SNFAN1100.FAM.PG.REP.15</v>
          </cell>
          <cell r="G13695">
            <v>41802</v>
          </cell>
          <cell r="H13695" t="str">
            <v>HFN14-847</v>
          </cell>
          <cell r="L13695" t="str">
            <v>P+Q</v>
          </cell>
          <cell r="M13695" t="str">
            <v>Fanad</v>
          </cell>
          <cell r="N13695" t="str">
            <v>2w x 2w</v>
          </cell>
          <cell r="R13695">
            <v>67</v>
          </cell>
          <cell r="S13695">
            <v>3840</v>
          </cell>
        </row>
        <row r="13696">
          <cell r="D13696" t="str">
            <v>HFN14-848</v>
          </cell>
          <cell r="E13696" t="str">
            <v>SNFAN1100.FAM.PG.REP.15</v>
          </cell>
          <cell r="G13696">
            <v>41802</v>
          </cell>
          <cell r="H13696" t="str">
            <v>HFN14-848</v>
          </cell>
          <cell r="L13696" t="str">
            <v>P+Q</v>
          </cell>
          <cell r="M13696" t="str">
            <v>Fanad</v>
          </cell>
          <cell r="N13696" t="str">
            <v>2w x 2w</v>
          </cell>
          <cell r="R13696">
            <v>65</v>
          </cell>
          <cell r="S13696">
            <v>2980</v>
          </cell>
        </row>
        <row r="13697">
          <cell r="D13697" t="str">
            <v>HFN14-849</v>
          </cell>
          <cell r="E13697" t="str">
            <v>SNFAN1100.FAM.PG.REP.15</v>
          </cell>
          <cell r="G13697">
            <v>41802</v>
          </cell>
          <cell r="H13697" t="str">
            <v>HFN14-849</v>
          </cell>
          <cell r="L13697" t="str">
            <v>P+Q</v>
          </cell>
          <cell r="M13697" t="str">
            <v>Fanad</v>
          </cell>
          <cell r="N13697" t="str">
            <v>2w x 2w</v>
          </cell>
          <cell r="R13697">
            <v>71</v>
          </cell>
          <cell r="S13697">
            <v>4000</v>
          </cell>
        </row>
        <row r="13698">
          <cell r="D13698" t="str">
            <v>HFN14-850</v>
          </cell>
          <cell r="E13698" t="str">
            <v>SNFAN1100.FAM.PG.REP.15</v>
          </cell>
          <cell r="G13698">
            <v>41802</v>
          </cell>
          <cell r="H13698" t="str">
            <v>HFN14-850</v>
          </cell>
          <cell r="L13698" t="str">
            <v>P+Q</v>
          </cell>
          <cell r="M13698" t="str">
            <v>Fanad</v>
          </cell>
          <cell r="N13698" t="str">
            <v>2w x 2w</v>
          </cell>
          <cell r="R13698">
            <v>71</v>
          </cell>
          <cell r="S13698">
            <v>4380</v>
          </cell>
        </row>
        <row r="13699">
          <cell r="D13699" t="str">
            <v>HFN14-851</v>
          </cell>
          <cell r="E13699" t="str">
            <v>SNFAN1100.FAM.PG.REP.15</v>
          </cell>
          <cell r="G13699">
            <v>41802</v>
          </cell>
          <cell r="H13699" t="str">
            <v>HFN14-851</v>
          </cell>
          <cell r="L13699" t="str">
            <v>P+Q</v>
          </cell>
          <cell r="M13699" t="str">
            <v>Fanad</v>
          </cell>
          <cell r="N13699" t="str">
            <v>2w x 2w</v>
          </cell>
          <cell r="R13699">
            <v>64</v>
          </cell>
          <cell r="S13699">
            <v>2740</v>
          </cell>
        </row>
        <row r="13700">
          <cell r="D13700" t="str">
            <v>HFN14-852</v>
          </cell>
          <cell r="E13700" t="str">
            <v>SNFAN1100.FAM.PG.REP.15</v>
          </cell>
          <cell r="G13700">
            <v>41802</v>
          </cell>
          <cell r="H13700" t="str">
            <v>HFN14-852</v>
          </cell>
          <cell r="L13700" t="str">
            <v>P+Q</v>
          </cell>
          <cell r="M13700" t="str">
            <v>Fanad</v>
          </cell>
          <cell r="N13700" t="str">
            <v>2w x 2w</v>
          </cell>
          <cell r="R13700">
            <v>69</v>
          </cell>
          <cell r="S13700">
            <v>4000</v>
          </cell>
        </row>
        <row r="13701">
          <cell r="D13701" t="str">
            <v>HFN14-853</v>
          </cell>
          <cell r="E13701" t="str">
            <v>SNFAN1100.FAM.PG.REP.15</v>
          </cell>
          <cell r="G13701">
            <v>41802</v>
          </cell>
          <cell r="H13701" t="str">
            <v>HFN14-853</v>
          </cell>
          <cell r="L13701" t="str">
            <v>P+Q</v>
          </cell>
          <cell r="M13701" t="str">
            <v>Fanad</v>
          </cell>
          <cell r="N13701" t="str">
            <v>2w x 2w</v>
          </cell>
          <cell r="R13701">
            <v>62</v>
          </cell>
          <cell r="S13701">
            <v>2900</v>
          </cell>
        </row>
        <row r="13702">
          <cell r="D13702" t="str">
            <v>HLN14-1047</v>
          </cell>
          <cell r="E13702" t="str">
            <v>SNLCY1100.FAM.PG.REP.14</v>
          </cell>
          <cell r="G13702">
            <v>41802</v>
          </cell>
          <cell r="H13702" t="str">
            <v>HLN14-1047</v>
          </cell>
          <cell r="K13702" t="str">
            <v>0006D6C283</v>
          </cell>
          <cell r="L13702" t="str">
            <v>S</v>
          </cell>
          <cell r="M13702" t="str">
            <v>Lochy PG</v>
          </cell>
          <cell r="N13702" t="str">
            <v>2w x 2w</v>
          </cell>
          <cell r="R13702">
            <v>72</v>
          </cell>
          <cell r="S13702">
            <v>4980</v>
          </cell>
        </row>
        <row r="13703">
          <cell r="D13703" t="str">
            <v>HLN14-1048</v>
          </cell>
          <cell r="E13703" t="str">
            <v>SNLCY1100.FAM.PG.REP.14</v>
          </cell>
          <cell r="G13703">
            <v>41802</v>
          </cell>
          <cell r="H13703" t="str">
            <v>HLN14-1048</v>
          </cell>
          <cell r="K13703" t="str">
            <v>00066E1A68</v>
          </cell>
          <cell r="L13703" t="str">
            <v>S</v>
          </cell>
          <cell r="M13703" t="str">
            <v>Lochy PG</v>
          </cell>
          <cell r="N13703" t="str">
            <v>2w x 2w</v>
          </cell>
          <cell r="R13703">
            <v>71</v>
          </cell>
          <cell r="S13703">
            <v>5000</v>
          </cell>
        </row>
        <row r="13704">
          <cell r="D13704" t="str">
            <v>HLN14-1049</v>
          </cell>
          <cell r="E13704" t="str">
            <v>SNLCY1100.FAM.PG.REP.14</v>
          </cell>
          <cell r="G13704">
            <v>41802</v>
          </cell>
          <cell r="H13704" t="str">
            <v>HLN14-1049</v>
          </cell>
          <cell r="K13704" t="str">
            <v>00066E4EC2</v>
          </cell>
          <cell r="L13704" t="str">
            <v>S</v>
          </cell>
          <cell r="M13704" t="str">
            <v>Lochy PG</v>
          </cell>
          <cell r="N13704" t="str">
            <v>2w x 2w</v>
          </cell>
          <cell r="R13704">
            <v>70</v>
          </cell>
          <cell r="S13704">
            <v>5240</v>
          </cell>
        </row>
        <row r="13705">
          <cell r="D13705" t="str">
            <v>HLN14-1050</v>
          </cell>
          <cell r="E13705" t="str">
            <v>SNLCY1100.FAM.PG.REP.14</v>
          </cell>
          <cell r="G13705">
            <v>41802</v>
          </cell>
          <cell r="H13705" t="str">
            <v>HLN14-1050</v>
          </cell>
          <cell r="K13705" t="str">
            <v>0006F2B76A</v>
          </cell>
          <cell r="L13705" t="str">
            <v>S</v>
          </cell>
          <cell r="M13705" t="str">
            <v>Lochy PG</v>
          </cell>
          <cell r="N13705" t="str">
            <v>2w x 2w</v>
          </cell>
          <cell r="R13705">
            <v>67</v>
          </cell>
          <cell r="S13705">
            <v>4200</v>
          </cell>
        </row>
        <row r="13706">
          <cell r="D13706" t="str">
            <v>HLN14-1051</v>
          </cell>
          <cell r="E13706" t="str">
            <v>SNLCY1100.FAM.PG.REP.14</v>
          </cell>
          <cell r="G13706">
            <v>41802</v>
          </cell>
          <cell r="H13706" t="str">
            <v>HLN14-1051</v>
          </cell>
          <cell r="K13706" t="str">
            <v>0006D67976</v>
          </cell>
          <cell r="L13706" t="str">
            <v>S</v>
          </cell>
          <cell r="M13706" t="str">
            <v>Lochy PG</v>
          </cell>
          <cell r="N13706" t="str">
            <v>2w x 2w</v>
          </cell>
          <cell r="R13706">
            <v>62</v>
          </cell>
          <cell r="S13706">
            <v>3700</v>
          </cell>
        </row>
        <row r="13707">
          <cell r="D13707" t="str">
            <v>HLN14-1052</v>
          </cell>
          <cell r="E13707" t="str">
            <v>SNLCY1100.FAM.PG.REP.14</v>
          </cell>
          <cell r="G13707">
            <v>41802</v>
          </cell>
          <cell r="H13707" t="str">
            <v>HLN14-1052</v>
          </cell>
          <cell r="K13707" t="str">
            <v>0006F34A9C</v>
          </cell>
          <cell r="L13707" t="str">
            <v>S</v>
          </cell>
          <cell r="M13707" t="str">
            <v>Lochy PG</v>
          </cell>
          <cell r="N13707" t="str">
            <v>2w x 2w</v>
          </cell>
          <cell r="R13707">
            <v>73</v>
          </cell>
          <cell r="S13707">
            <v>5100</v>
          </cell>
        </row>
        <row r="13708">
          <cell r="D13708" t="str">
            <v>HLN14-1053</v>
          </cell>
          <cell r="E13708" t="str">
            <v>SNLCY1100.FAM.PG.REP.14</v>
          </cell>
          <cell r="G13708">
            <v>41802</v>
          </cell>
          <cell r="H13708" t="str">
            <v>HLN14-1053</v>
          </cell>
          <cell r="K13708" t="str">
            <v>0006D6F2A3</v>
          </cell>
          <cell r="L13708" t="str">
            <v>S</v>
          </cell>
          <cell r="M13708" t="str">
            <v>Lochy PG</v>
          </cell>
          <cell r="N13708" t="str">
            <v>2w x 2w</v>
          </cell>
          <cell r="R13708">
            <v>64</v>
          </cell>
          <cell r="S13708">
            <v>3980</v>
          </cell>
        </row>
        <row r="13709">
          <cell r="D13709" t="str">
            <v>HLN14-1054</v>
          </cell>
          <cell r="E13709" t="str">
            <v>SNLCY1100.FAM.PG.REP.14</v>
          </cell>
          <cell r="G13709">
            <v>41802</v>
          </cell>
          <cell r="H13709" t="str">
            <v>HLN14-1054</v>
          </cell>
          <cell r="K13709" t="str">
            <v>00066E64AA</v>
          </cell>
          <cell r="L13709" t="str">
            <v>S</v>
          </cell>
          <cell r="M13709" t="str">
            <v>Lochy PG</v>
          </cell>
          <cell r="N13709" t="str">
            <v>2w x 2w</v>
          </cell>
          <cell r="R13709">
            <v>65</v>
          </cell>
          <cell r="S13709">
            <v>3800</v>
          </cell>
        </row>
        <row r="13710">
          <cell r="D13710" t="str">
            <v>HLN14-1055</v>
          </cell>
          <cell r="E13710" t="str">
            <v>SNLCY1100.FAM.PG.REP.14</v>
          </cell>
          <cell r="G13710">
            <v>41802</v>
          </cell>
          <cell r="H13710" t="str">
            <v>HLN14-1055</v>
          </cell>
          <cell r="K13710" t="str">
            <v>0006D6A9D5</v>
          </cell>
          <cell r="L13710" t="str">
            <v>S</v>
          </cell>
          <cell r="M13710" t="str">
            <v>Lochy PG</v>
          </cell>
          <cell r="N13710" t="str">
            <v>2w x 2w</v>
          </cell>
          <cell r="R13710">
            <v>64</v>
          </cell>
          <cell r="S13710">
            <v>3400</v>
          </cell>
        </row>
        <row r="13711">
          <cell r="D13711" t="str">
            <v>HLN14-1056</v>
          </cell>
          <cell r="E13711" t="str">
            <v>SNLCY1100.FAM.PG.REP.14</v>
          </cell>
          <cell r="G13711">
            <v>41802</v>
          </cell>
          <cell r="H13711" t="str">
            <v>HLN14-1056</v>
          </cell>
          <cell r="K13711" t="str">
            <v>0006953103</v>
          </cell>
          <cell r="L13711" t="str">
            <v>S</v>
          </cell>
          <cell r="M13711" t="str">
            <v>Lochy PG</v>
          </cell>
          <cell r="N13711" t="str">
            <v>2w x 2w</v>
          </cell>
          <cell r="R13711">
            <v>71</v>
          </cell>
          <cell r="S13711">
            <v>5100</v>
          </cell>
        </row>
        <row r="13712">
          <cell r="D13712" t="str">
            <v>HLN14-1057</v>
          </cell>
          <cell r="E13712" t="str">
            <v>SNLCY1100.FAM.PG.REP.14</v>
          </cell>
          <cell r="G13712">
            <v>41802</v>
          </cell>
          <cell r="H13712" t="str">
            <v>HLN14-1057</v>
          </cell>
          <cell r="K13712" t="str">
            <v>00069A7358</v>
          </cell>
          <cell r="L13712" t="str">
            <v>S</v>
          </cell>
          <cell r="M13712" t="str">
            <v>Lochy PG</v>
          </cell>
          <cell r="N13712" t="str">
            <v>2w x 2w</v>
          </cell>
          <cell r="R13712">
            <v>69</v>
          </cell>
          <cell r="S13712">
            <v>4560</v>
          </cell>
        </row>
        <row r="13713">
          <cell r="D13713" t="str">
            <v>HLN14-1058</v>
          </cell>
          <cell r="E13713" t="str">
            <v>SNLCY1100.FAM.PG.REP.14</v>
          </cell>
          <cell r="G13713">
            <v>41802</v>
          </cell>
          <cell r="H13713" t="str">
            <v>HLN14-1058</v>
          </cell>
          <cell r="K13713" t="str">
            <v>0006EE193D</v>
          </cell>
          <cell r="L13713" t="str">
            <v>S</v>
          </cell>
          <cell r="M13713" t="str">
            <v>Lochy PG</v>
          </cell>
          <cell r="N13713" t="str">
            <v>2w x 2w</v>
          </cell>
          <cell r="R13713">
            <v>68</v>
          </cell>
          <cell r="S13713">
            <v>4180</v>
          </cell>
        </row>
        <row r="13714">
          <cell r="D13714" t="str">
            <v>HLN14-1059</v>
          </cell>
          <cell r="E13714" t="str">
            <v>SNLCY1100.FAM.PG.REP.14</v>
          </cell>
          <cell r="G13714">
            <v>41802</v>
          </cell>
          <cell r="H13714" t="str">
            <v>HLN14-1059</v>
          </cell>
          <cell r="K13714" t="str">
            <v>0006F3E614</v>
          </cell>
          <cell r="L13714" t="str">
            <v>S</v>
          </cell>
          <cell r="M13714" t="str">
            <v>Lochy PG</v>
          </cell>
          <cell r="N13714" t="str">
            <v>2w x 2w</v>
          </cell>
          <cell r="R13714">
            <v>68</v>
          </cell>
          <cell r="S13714">
            <v>4100</v>
          </cell>
        </row>
        <row r="13715">
          <cell r="D13715" t="str">
            <v>HLN14-1060</v>
          </cell>
          <cell r="E13715" t="str">
            <v>SNLCY1100.FAM.PG.REP.14</v>
          </cell>
          <cell r="G13715">
            <v>41802</v>
          </cell>
          <cell r="H13715" t="str">
            <v>HLN14-1060</v>
          </cell>
          <cell r="K13715" t="str">
            <v>0006D68D09</v>
          </cell>
          <cell r="L13715" t="str">
            <v>S</v>
          </cell>
          <cell r="M13715" t="str">
            <v>Lochy PG</v>
          </cell>
          <cell r="N13715" t="str">
            <v>2w x 2w</v>
          </cell>
          <cell r="R13715">
            <v>72</v>
          </cell>
          <cell r="S13715">
            <v>4880</v>
          </cell>
        </row>
        <row r="13716">
          <cell r="D13716" t="str">
            <v>HLN14-1061</v>
          </cell>
          <cell r="E13716" t="str">
            <v>SNLCY1100.FAM.PG.REP.14</v>
          </cell>
          <cell r="G13716">
            <v>41802</v>
          </cell>
          <cell r="H13716" t="str">
            <v>HLN14-1061</v>
          </cell>
          <cell r="K13716" t="str">
            <v>00066E5FDF</v>
          </cell>
          <cell r="L13716" t="str">
            <v>S</v>
          </cell>
          <cell r="M13716" t="str">
            <v>Lochy PG</v>
          </cell>
          <cell r="N13716" t="str">
            <v>2w x 2w</v>
          </cell>
          <cell r="R13716">
            <v>74</v>
          </cell>
          <cell r="S13716">
            <v>6040</v>
          </cell>
        </row>
        <row r="13717">
          <cell r="D13717" t="str">
            <v>HLN14-1062</v>
          </cell>
          <cell r="E13717" t="str">
            <v>SNLCY1100.FAM.PG.REP.14</v>
          </cell>
          <cell r="G13717">
            <v>41802</v>
          </cell>
          <cell r="H13717" t="str">
            <v>HLN14-1062</v>
          </cell>
          <cell r="K13717" t="str">
            <v>0006953AB8</v>
          </cell>
          <cell r="L13717" t="str">
            <v>S</v>
          </cell>
          <cell r="M13717" t="str">
            <v>Lochy PG</v>
          </cell>
          <cell r="N13717" t="str">
            <v>2w x 2w</v>
          </cell>
          <cell r="R13717">
            <v>65</v>
          </cell>
          <cell r="S13717">
            <v>4220</v>
          </cell>
        </row>
        <row r="13718">
          <cell r="D13718" t="str">
            <v>HLN14-1063</v>
          </cell>
          <cell r="E13718" t="str">
            <v>SNLCY1100.FAM.PG.REP.14</v>
          </cell>
          <cell r="G13718">
            <v>41802</v>
          </cell>
          <cell r="H13718" t="str">
            <v>HLN14-1063</v>
          </cell>
          <cell r="K13718" t="str">
            <v>0006F0578F</v>
          </cell>
          <cell r="L13718" t="str">
            <v>S</v>
          </cell>
          <cell r="M13718" t="str">
            <v>Lochy PG</v>
          </cell>
          <cell r="N13718" t="str">
            <v>2w x 2w</v>
          </cell>
          <cell r="R13718">
            <v>69</v>
          </cell>
          <cell r="S13718">
            <v>4920</v>
          </cell>
        </row>
        <row r="13719">
          <cell r="D13719" t="str">
            <v>HLN14-1064</v>
          </cell>
          <cell r="E13719" t="str">
            <v>SNLCY1100.FAM.PG.REP.14</v>
          </cell>
          <cell r="G13719">
            <v>41802</v>
          </cell>
          <cell r="H13719" t="str">
            <v>HLN14-1064</v>
          </cell>
          <cell r="K13719" t="str">
            <v>00066E19F4</v>
          </cell>
          <cell r="L13719" t="str">
            <v>S</v>
          </cell>
          <cell r="M13719" t="str">
            <v>Lochy PG</v>
          </cell>
          <cell r="N13719" t="str">
            <v>2w x 2w</v>
          </cell>
          <cell r="R13719">
            <v>69</v>
          </cell>
          <cell r="S13719">
            <v>4540</v>
          </cell>
        </row>
        <row r="13720">
          <cell r="D13720" t="str">
            <v>HLN14-1065</v>
          </cell>
          <cell r="E13720" t="str">
            <v>SNLCY1100.FAM.PG.REP.14</v>
          </cell>
          <cell r="G13720">
            <v>41802</v>
          </cell>
          <cell r="H13720" t="str">
            <v>HLN14-1065</v>
          </cell>
          <cell r="K13720" t="str">
            <v>0006D7016A</v>
          </cell>
          <cell r="L13720" t="str">
            <v>S</v>
          </cell>
          <cell r="M13720" t="str">
            <v>Lochy PG</v>
          </cell>
          <cell r="N13720" t="str">
            <v>2w x 2w</v>
          </cell>
          <cell r="R13720">
            <v>69</v>
          </cell>
          <cell r="S13720">
            <v>4600</v>
          </cell>
        </row>
        <row r="13721">
          <cell r="D13721" t="str">
            <v>HLN14-1066</v>
          </cell>
          <cell r="E13721" t="str">
            <v>SNLCY1100.FAM.PG.REP.14</v>
          </cell>
          <cell r="G13721">
            <v>41802</v>
          </cell>
          <cell r="H13721" t="str">
            <v>HLN14-1066</v>
          </cell>
          <cell r="K13721" t="str">
            <v>000695162F</v>
          </cell>
          <cell r="L13721" t="str">
            <v>S</v>
          </cell>
          <cell r="M13721" t="str">
            <v>Lochy PG</v>
          </cell>
          <cell r="N13721" t="str">
            <v>2w x 2w</v>
          </cell>
          <cell r="R13721">
            <v>71</v>
          </cell>
          <cell r="S13721">
            <v>5440</v>
          </cell>
        </row>
        <row r="13722">
          <cell r="D13722" t="str">
            <v>HLN14-1067</v>
          </cell>
          <cell r="E13722" t="str">
            <v>SNLCY1100.FAM.PG.REP.14</v>
          </cell>
          <cell r="G13722">
            <v>41802</v>
          </cell>
          <cell r="H13722" t="str">
            <v>HLN14-1067</v>
          </cell>
          <cell r="K13722" t="str">
            <v>0006F06AD4</v>
          </cell>
          <cell r="L13722" t="str">
            <v>S</v>
          </cell>
          <cell r="M13722" t="str">
            <v>Lochy PG</v>
          </cell>
          <cell r="N13722" t="str">
            <v>2w x 2w</v>
          </cell>
          <cell r="R13722">
            <v>69</v>
          </cell>
          <cell r="S13722">
            <v>5000</v>
          </cell>
        </row>
        <row r="13723">
          <cell r="D13723" t="str">
            <v>HLN14-1068</v>
          </cell>
          <cell r="E13723" t="str">
            <v>SNLCY1100.FAM.PG.REP.14</v>
          </cell>
          <cell r="G13723">
            <v>41802</v>
          </cell>
          <cell r="H13723" t="str">
            <v>HLN14-1068</v>
          </cell>
          <cell r="K13723" t="str">
            <v>0006951EC3</v>
          </cell>
          <cell r="L13723" t="str">
            <v>S</v>
          </cell>
          <cell r="M13723" t="str">
            <v>Lochy PG</v>
          </cell>
          <cell r="N13723" t="str">
            <v>2w x 2w</v>
          </cell>
          <cell r="R13723">
            <v>70</v>
          </cell>
          <cell r="S13723">
            <v>4820</v>
          </cell>
        </row>
        <row r="13724">
          <cell r="D13724" t="str">
            <v>HLN14-1069</v>
          </cell>
          <cell r="E13724" t="str">
            <v>SNLCY1100.FAM.PG.REP.14</v>
          </cell>
          <cell r="G13724">
            <v>41802</v>
          </cell>
          <cell r="H13724" t="str">
            <v>HLN14-1069</v>
          </cell>
          <cell r="K13724" t="str">
            <v>0006EE202B</v>
          </cell>
          <cell r="L13724" t="str">
            <v>S</v>
          </cell>
          <cell r="M13724" t="str">
            <v>Lochy PG</v>
          </cell>
          <cell r="N13724" t="str">
            <v>2w x 2w</v>
          </cell>
          <cell r="R13724">
            <v>72</v>
          </cell>
          <cell r="S13724">
            <v>5100</v>
          </cell>
        </row>
        <row r="13725">
          <cell r="D13725" t="str">
            <v>HLN14-1070</v>
          </cell>
          <cell r="E13725" t="str">
            <v>SNLCY1100.FAM.PG.REP.14</v>
          </cell>
          <cell r="G13725">
            <v>41802</v>
          </cell>
          <cell r="H13725" t="str">
            <v>HLN14-1070</v>
          </cell>
          <cell r="K13725" t="str">
            <v>00069513B8</v>
          </cell>
          <cell r="L13725" t="str">
            <v>S</v>
          </cell>
          <cell r="M13725" t="str">
            <v>Lochy PG</v>
          </cell>
          <cell r="N13725" t="str">
            <v>2w x 2w</v>
          </cell>
          <cell r="R13725">
            <v>66</v>
          </cell>
          <cell r="S13725">
            <v>3820</v>
          </cell>
        </row>
        <row r="13726">
          <cell r="D13726" t="str">
            <v>HLN14-1071</v>
          </cell>
          <cell r="E13726" t="str">
            <v>SNLCY1100.FAM.PG.REP.14</v>
          </cell>
          <cell r="G13726">
            <v>41802</v>
          </cell>
          <cell r="H13726" t="str">
            <v>HLN14-1071</v>
          </cell>
          <cell r="K13726" t="str">
            <v>0006F06BBB</v>
          </cell>
          <cell r="L13726" t="str">
            <v>S</v>
          </cell>
          <cell r="M13726" t="str">
            <v>Lochy PG</v>
          </cell>
          <cell r="N13726" t="str">
            <v>2w x 2w</v>
          </cell>
          <cell r="R13726">
            <v>72</v>
          </cell>
          <cell r="S13726">
            <v>5540</v>
          </cell>
        </row>
        <row r="13727">
          <cell r="D13727" t="str">
            <v>HLN14-1072</v>
          </cell>
          <cell r="E13727" t="str">
            <v>SNLCY1100.FAM.PG.REP.14</v>
          </cell>
          <cell r="G13727">
            <v>41802</v>
          </cell>
          <cell r="H13727" t="str">
            <v>HLN14-1072</v>
          </cell>
          <cell r="K13727" t="str">
            <v>0006D6C88F</v>
          </cell>
          <cell r="L13727" t="str">
            <v>S</v>
          </cell>
          <cell r="M13727" t="str">
            <v>Lochy PG</v>
          </cell>
          <cell r="N13727" t="str">
            <v>2w x 2w</v>
          </cell>
          <cell r="R13727">
            <v>68</v>
          </cell>
          <cell r="S13727">
            <v>3900</v>
          </cell>
        </row>
        <row r="13728">
          <cell r="D13728" t="str">
            <v>HLN14-1073</v>
          </cell>
          <cell r="E13728" t="str">
            <v>SNLCY1100.FAM.PG.REP.14</v>
          </cell>
          <cell r="G13728">
            <v>41802</v>
          </cell>
          <cell r="H13728" t="str">
            <v>HLN14-1073</v>
          </cell>
          <cell r="K13728" t="str">
            <v>0006F34928</v>
          </cell>
          <cell r="L13728" t="str">
            <v>S</v>
          </cell>
          <cell r="M13728" t="str">
            <v>Lochy PG</v>
          </cell>
          <cell r="N13728" t="str">
            <v>2w x 2w</v>
          </cell>
          <cell r="R13728">
            <v>70</v>
          </cell>
          <cell r="S13728">
            <v>4720</v>
          </cell>
        </row>
        <row r="13729">
          <cell r="D13729" t="str">
            <v>HLN14-1074</v>
          </cell>
          <cell r="E13729" t="str">
            <v>SNLCY1100.FAM.PG.REP.14</v>
          </cell>
          <cell r="G13729">
            <v>41802</v>
          </cell>
          <cell r="H13729" t="str">
            <v>HLN14-1074</v>
          </cell>
          <cell r="K13729" t="str">
            <v>00069A7998</v>
          </cell>
          <cell r="L13729" t="str">
            <v>S</v>
          </cell>
          <cell r="M13729" t="str">
            <v>Lochy PG</v>
          </cell>
          <cell r="N13729" t="str">
            <v>2w x 2w</v>
          </cell>
          <cell r="R13729">
            <v>72</v>
          </cell>
          <cell r="S13729">
            <v>5380</v>
          </cell>
        </row>
        <row r="13730">
          <cell r="D13730" t="str">
            <v>HLN14-1075</v>
          </cell>
          <cell r="E13730" t="str">
            <v>SNLCY1100.FAM.PG.REP.14</v>
          </cell>
          <cell r="G13730">
            <v>41802</v>
          </cell>
          <cell r="H13730" t="str">
            <v>HLN14-1075</v>
          </cell>
          <cell r="K13730" t="str">
            <v>0006599186</v>
          </cell>
          <cell r="L13730" t="str">
            <v>S</v>
          </cell>
          <cell r="M13730" t="str">
            <v>Lochy PG</v>
          </cell>
          <cell r="N13730" t="str">
            <v>2w x 2w</v>
          </cell>
          <cell r="R13730">
            <v>73</v>
          </cell>
          <cell r="S13730">
            <v>5560</v>
          </cell>
        </row>
        <row r="13731">
          <cell r="D13731" t="str">
            <v>HLN14-1076</v>
          </cell>
          <cell r="E13731" t="str">
            <v>SNLCY1100.FAM.PG.REP.14</v>
          </cell>
          <cell r="G13731">
            <v>41802</v>
          </cell>
          <cell r="H13731" t="str">
            <v>HLN14-1076</v>
          </cell>
          <cell r="K13731" t="str">
            <v>0006D65350</v>
          </cell>
          <cell r="L13731" t="str">
            <v>S</v>
          </cell>
          <cell r="M13731" t="str">
            <v>Lochy PG</v>
          </cell>
          <cell r="N13731" t="str">
            <v>2w x 2w</v>
          </cell>
          <cell r="R13731">
            <v>67</v>
          </cell>
          <cell r="S13731">
            <v>3640</v>
          </cell>
        </row>
        <row r="13732">
          <cell r="D13732" t="str">
            <v>HLN14-1077</v>
          </cell>
          <cell r="E13732" t="str">
            <v>SNLCY1100.FAM.PG.REP.14</v>
          </cell>
          <cell r="G13732">
            <v>41802</v>
          </cell>
          <cell r="H13732" t="str">
            <v>HLN14-1077</v>
          </cell>
          <cell r="K13732" t="str">
            <v>0006D6BB38</v>
          </cell>
          <cell r="L13732" t="str">
            <v>S</v>
          </cell>
          <cell r="M13732" t="str">
            <v>Lochy PG</v>
          </cell>
          <cell r="N13732" t="str">
            <v>2w x 2w</v>
          </cell>
          <cell r="R13732">
            <v>71</v>
          </cell>
          <cell r="S13732">
            <v>4720</v>
          </cell>
        </row>
        <row r="13733">
          <cell r="D13733" t="str">
            <v>HLN14-1078</v>
          </cell>
          <cell r="E13733" t="str">
            <v>SNLCY1100.FAM.PG.REP.14</v>
          </cell>
          <cell r="G13733">
            <v>41802</v>
          </cell>
          <cell r="H13733" t="str">
            <v>HLN14-1078</v>
          </cell>
          <cell r="K13733" t="str">
            <v>0006D5B8B8</v>
          </cell>
          <cell r="L13733" t="str">
            <v>S</v>
          </cell>
          <cell r="M13733" t="str">
            <v>Lochy PG</v>
          </cell>
          <cell r="N13733" t="str">
            <v>2w x 2w</v>
          </cell>
          <cell r="R13733">
            <v>65</v>
          </cell>
          <cell r="S13733">
            <v>3840</v>
          </cell>
        </row>
        <row r="13734">
          <cell r="D13734" t="str">
            <v>HLN14-1079</v>
          </cell>
          <cell r="E13734" t="str">
            <v>SNLCY1100.FAM.PG.REP.14</v>
          </cell>
          <cell r="G13734">
            <v>41802</v>
          </cell>
          <cell r="H13734" t="str">
            <v>HLN14-1079</v>
          </cell>
          <cell r="K13734" t="str">
            <v>0006D2AE6A</v>
          </cell>
          <cell r="L13734" t="str">
            <v>S</v>
          </cell>
          <cell r="M13734" t="str">
            <v>Lochy PG</v>
          </cell>
          <cell r="N13734" t="str">
            <v>2w x 2w</v>
          </cell>
          <cell r="R13734">
            <v>71</v>
          </cell>
          <cell r="S13734">
            <v>5100</v>
          </cell>
        </row>
        <row r="13735">
          <cell r="D13735" t="str">
            <v>HLN14-1080</v>
          </cell>
          <cell r="E13735" t="str">
            <v>SNLCY1100.FAM.PG.REP.14</v>
          </cell>
          <cell r="G13735">
            <v>41802</v>
          </cell>
          <cell r="H13735" t="str">
            <v>HLN14-1080</v>
          </cell>
          <cell r="K13735" t="str">
            <v>0006F29AAB</v>
          </cell>
          <cell r="L13735" t="str">
            <v>S</v>
          </cell>
          <cell r="M13735" t="str">
            <v>Lochy PG</v>
          </cell>
          <cell r="N13735" t="str">
            <v>2w x 2w</v>
          </cell>
          <cell r="R13735">
            <v>71</v>
          </cell>
          <cell r="S13735">
            <v>4820</v>
          </cell>
        </row>
        <row r="13736">
          <cell r="D13736" t="str">
            <v>HLN14-1081</v>
          </cell>
          <cell r="E13736" t="str">
            <v>SNLCY1100.FAM.PG.REP.14</v>
          </cell>
          <cell r="G13736">
            <v>41802</v>
          </cell>
          <cell r="H13736" t="str">
            <v>HLN14-1081</v>
          </cell>
          <cell r="K13736" t="str">
            <v>0006D2D4EF</v>
          </cell>
          <cell r="L13736" t="str">
            <v>S</v>
          </cell>
          <cell r="M13736" t="str">
            <v>Lochy PG</v>
          </cell>
          <cell r="N13736" t="str">
            <v>2w x 2w</v>
          </cell>
          <cell r="R13736">
            <v>67</v>
          </cell>
          <cell r="S13736">
            <v>4360</v>
          </cell>
        </row>
        <row r="13737">
          <cell r="D13737" t="str">
            <v>HLN14-1082</v>
          </cell>
          <cell r="E13737" t="str">
            <v>SNLCY1100.FAM.PG.REP.14</v>
          </cell>
          <cell r="G13737">
            <v>41802</v>
          </cell>
          <cell r="H13737" t="str">
            <v>HLN14-1082</v>
          </cell>
          <cell r="K13737" t="str">
            <v>00066E42C0</v>
          </cell>
          <cell r="L13737" t="str">
            <v>S</v>
          </cell>
          <cell r="M13737" t="str">
            <v>Lochy PG</v>
          </cell>
          <cell r="N13737" t="str">
            <v>2w x 2w</v>
          </cell>
          <cell r="R13737">
            <v>68</v>
          </cell>
          <cell r="S13737">
            <v>4120</v>
          </cell>
        </row>
        <row r="13738">
          <cell r="D13738" t="str">
            <v>HLN14-1083</v>
          </cell>
          <cell r="E13738" t="str">
            <v>SNLCY1100.FAM.PG.REP.14</v>
          </cell>
          <cell r="G13738">
            <v>41802</v>
          </cell>
          <cell r="H13738" t="str">
            <v>HLN14-1083</v>
          </cell>
          <cell r="K13738" t="str">
            <v>0006F377A2</v>
          </cell>
          <cell r="L13738" t="str">
            <v>S</v>
          </cell>
          <cell r="M13738" t="str">
            <v>Lochy PG</v>
          </cell>
          <cell r="N13738" t="str">
            <v>2w x 2w</v>
          </cell>
          <cell r="R13738">
            <v>69</v>
          </cell>
          <cell r="S13738">
            <v>4300</v>
          </cell>
        </row>
        <row r="13739">
          <cell r="D13739" t="str">
            <v>HLN14-1084</v>
          </cell>
          <cell r="E13739" t="str">
            <v>SNLCY1100.FAM.PG.REP.14</v>
          </cell>
          <cell r="G13739">
            <v>41802</v>
          </cell>
          <cell r="H13739" t="str">
            <v>HLN14-1084</v>
          </cell>
          <cell r="K13739" t="str">
            <v>0006F3F007</v>
          </cell>
          <cell r="L13739" t="str">
            <v>S</v>
          </cell>
          <cell r="M13739" t="str">
            <v>Lochy PG</v>
          </cell>
          <cell r="N13739" t="str">
            <v>2w x 2w</v>
          </cell>
          <cell r="R13739">
            <v>64</v>
          </cell>
          <cell r="S13739">
            <v>3280</v>
          </cell>
        </row>
        <row r="13740">
          <cell r="D13740" t="str">
            <v>HLN14-1085</v>
          </cell>
          <cell r="E13740" t="str">
            <v>SNLCY1100.FAM.PG.REP.14</v>
          </cell>
          <cell r="G13740">
            <v>41802</v>
          </cell>
          <cell r="H13740" t="str">
            <v>HLN14-1085</v>
          </cell>
          <cell r="K13740" t="str">
            <v>0006D7150F</v>
          </cell>
          <cell r="L13740" t="str">
            <v>S</v>
          </cell>
          <cell r="M13740" t="str">
            <v>Lochy PG</v>
          </cell>
          <cell r="N13740" t="str">
            <v>2w x 2w</v>
          </cell>
          <cell r="R13740">
            <v>66</v>
          </cell>
          <cell r="S13740">
            <v>4000</v>
          </cell>
        </row>
        <row r="13741">
          <cell r="D13741" t="str">
            <v>HLN14-1086</v>
          </cell>
          <cell r="E13741" t="str">
            <v>SNLCY1100.FAM.PG.REP.14</v>
          </cell>
          <cell r="G13741">
            <v>41802</v>
          </cell>
          <cell r="H13741" t="str">
            <v>HLN14-1086</v>
          </cell>
          <cell r="K13741" t="str">
            <v>0006951413</v>
          </cell>
          <cell r="L13741" t="str">
            <v>S</v>
          </cell>
          <cell r="M13741" t="str">
            <v>Lochy PG</v>
          </cell>
          <cell r="N13741" t="str">
            <v>2w x 2w</v>
          </cell>
          <cell r="R13741">
            <v>70</v>
          </cell>
          <cell r="S13741">
            <v>5040</v>
          </cell>
        </row>
        <row r="13742">
          <cell r="D13742" t="str">
            <v>HLN14-1087</v>
          </cell>
          <cell r="E13742" t="str">
            <v>SNLCY1100.FAM.PG.REP.14</v>
          </cell>
          <cell r="G13742">
            <v>41802</v>
          </cell>
          <cell r="H13742" t="str">
            <v>HLN14-1087</v>
          </cell>
          <cell r="K13742" t="str">
            <v>00069538E9</v>
          </cell>
          <cell r="L13742" t="str">
            <v>S</v>
          </cell>
          <cell r="M13742" t="str">
            <v>Lochy PG</v>
          </cell>
          <cell r="N13742" t="str">
            <v>2w x 2w</v>
          </cell>
          <cell r="R13742">
            <v>64</v>
          </cell>
          <cell r="S13742">
            <v>5880</v>
          </cell>
        </row>
        <row r="13743">
          <cell r="D13743" t="str">
            <v>HLN14-1088</v>
          </cell>
          <cell r="E13743" t="str">
            <v>SNLCY1100.FAM.PG.REP.14</v>
          </cell>
          <cell r="G13743">
            <v>41802</v>
          </cell>
          <cell r="H13743" t="str">
            <v>HLN14-1088</v>
          </cell>
          <cell r="K13743" t="str">
            <v>00066E5C87</v>
          </cell>
          <cell r="L13743" t="str">
            <v>S</v>
          </cell>
          <cell r="M13743" t="str">
            <v>Lochy PG</v>
          </cell>
          <cell r="N13743" t="str">
            <v>2w x 2w</v>
          </cell>
          <cell r="R13743">
            <v>64</v>
          </cell>
          <cell r="S13743">
            <v>3680</v>
          </cell>
        </row>
        <row r="13744">
          <cell r="D13744" t="str">
            <v>HLN14-1089</v>
          </cell>
          <cell r="E13744" t="str">
            <v>SNLCY1100.FAM.PG.REP.14</v>
          </cell>
          <cell r="G13744">
            <v>41802</v>
          </cell>
          <cell r="H13744" t="str">
            <v>HLN14-1089</v>
          </cell>
          <cell r="K13744" t="str">
            <v>00066E6579</v>
          </cell>
          <cell r="L13744" t="str">
            <v>S</v>
          </cell>
          <cell r="M13744" t="str">
            <v>Lochy PG</v>
          </cell>
          <cell r="N13744" t="str">
            <v>2w x 2w</v>
          </cell>
          <cell r="R13744">
            <v>68</v>
          </cell>
          <cell r="S13744">
            <v>4000</v>
          </cell>
        </row>
        <row r="13745">
          <cell r="D13745" t="str">
            <v>HLN14-1090</v>
          </cell>
          <cell r="E13745" t="str">
            <v>SNLCY1100.FAM.PG.REP.14</v>
          </cell>
          <cell r="G13745">
            <v>41802</v>
          </cell>
          <cell r="H13745" t="str">
            <v>HLN14-1090</v>
          </cell>
          <cell r="K13745" t="str">
            <v>00066E3DFF</v>
          </cell>
          <cell r="L13745" t="str">
            <v>S</v>
          </cell>
          <cell r="M13745" t="str">
            <v>Lochy PG</v>
          </cell>
          <cell r="N13745" t="str">
            <v>2w x 2w</v>
          </cell>
          <cell r="R13745">
            <v>70</v>
          </cell>
          <cell r="S13745">
            <v>5100</v>
          </cell>
        </row>
        <row r="13746">
          <cell r="D13746" t="str">
            <v>HLN14-1091</v>
          </cell>
          <cell r="E13746" t="str">
            <v>SNLCY1100.FAM.PG.REP.14</v>
          </cell>
          <cell r="G13746">
            <v>41802</v>
          </cell>
          <cell r="H13746" t="str">
            <v>HLN14-1091</v>
          </cell>
          <cell r="K13746" t="str">
            <v>00069A8753</v>
          </cell>
          <cell r="L13746" t="str">
            <v>S</v>
          </cell>
          <cell r="M13746" t="str">
            <v>Lochy PG</v>
          </cell>
          <cell r="N13746" t="str">
            <v>2w x 2w</v>
          </cell>
          <cell r="R13746">
            <v>71</v>
          </cell>
          <cell r="S13746">
            <v>5700</v>
          </cell>
        </row>
        <row r="13747">
          <cell r="D13747" t="str">
            <v>HLN14-1092</v>
          </cell>
          <cell r="E13747" t="str">
            <v>SNLCY1100.FAM.PG.REP.14</v>
          </cell>
          <cell r="G13747">
            <v>41802</v>
          </cell>
          <cell r="H13747" t="str">
            <v>HLN14-1092</v>
          </cell>
          <cell r="K13747" t="str">
            <v>00069A85DC</v>
          </cell>
          <cell r="L13747" t="str">
            <v>S</v>
          </cell>
          <cell r="M13747" t="str">
            <v>Lochy PG</v>
          </cell>
          <cell r="N13747" t="str">
            <v>2w x 2w</v>
          </cell>
          <cell r="R13747">
            <v>71</v>
          </cell>
          <cell r="S13747">
            <v>5000</v>
          </cell>
        </row>
        <row r="13748">
          <cell r="D13748" t="str">
            <v>HLN14-1093</v>
          </cell>
          <cell r="E13748" t="str">
            <v>SNLCY1100.FAM.PG.REP.14</v>
          </cell>
          <cell r="G13748">
            <v>41802</v>
          </cell>
          <cell r="H13748" t="str">
            <v>HLN14-1093</v>
          </cell>
          <cell r="K13748" t="str">
            <v>00069A7AB0</v>
          </cell>
          <cell r="L13748" t="str">
            <v>S</v>
          </cell>
          <cell r="M13748" t="str">
            <v>Lochy PG</v>
          </cell>
          <cell r="N13748" t="str">
            <v>2w x 2w</v>
          </cell>
          <cell r="R13748">
            <v>75</v>
          </cell>
          <cell r="S13748">
            <v>5220</v>
          </cell>
        </row>
        <row r="13749">
          <cell r="D13749" t="str">
            <v>HLN14-1094</v>
          </cell>
          <cell r="E13749" t="str">
            <v>SNLCY1100.FAM.PG.REP.14</v>
          </cell>
          <cell r="G13749">
            <v>41802</v>
          </cell>
          <cell r="H13749" t="str">
            <v>HLN14-1094</v>
          </cell>
          <cell r="K13749" t="str">
            <v>0006F04D6F</v>
          </cell>
          <cell r="L13749" t="str">
            <v>S</v>
          </cell>
          <cell r="M13749" t="str">
            <v>Lochy PG</v>
          </cell>
          <cell r="N13749" t="str">
            <v>2w x 2w</v>
          </cell>
          <cell r="R13749">
            <v>63</v>
          </cell>
          <cell r="S13749">
            <v>3480</v>
          </cell>
        </row>
        <row r="13750">
          <cell r="D13750" t="str">
            <v>HLN14-1095</v>
          </cell>
          <cell r="E13750" t="str">
            <v>SNLCY1100.FAM.PG.REP.14</v>
          </cell>
          <cell r="G13750">
            <v>41802</v>
          </cell>
          <cell r="H13750" t="str">
            <v>HLN14-1095</v>
          </cell>
          <cell r="K13750" t="str">
            <v>0006EE3D99</v>
          </cell>
          <cell r="L13750" t="str">
            <v>S</v>
          </cell>
          <cell r="M13750" t="str">
            <v>Lochy PG</v>
          </cell>
          <cell r="N13750" t="str">
            <v>2w x 2w</v>
          </cell>
          <cell r="R13750">
            <v>69</v>
          </cell>
          <cell r="S13750">
            <v>4880</v>
          </cell>
        </row>
        <row r="13751">
          <cell r="D13751" t="str">
            <v>HLN14-1096</v>
          </cell>
          <cell r="E13751" t="str">
            <v>SNLCY1100.FAM.PG.REP.14</v>
          </cell>
          <cell r="G13751">
            <v>41802</v>
          </cell>
          <cell r="H13751" t="str">
            <v>HLN14-1096</v>
          </cell>
          <cell r="K13751" t="str">
            <v>00069A8634</v>
          </cell>
          <cell r="L13751" t="str">
            <v>S</v>
          </cell>
          <cell r="M13751" t="str">
            <v>Lochy PG</v>
          </cell>
          <cell r="N13751" t="str">
            <v>2w x 2w</v>
          </cell>
          <cell r="R13751">
            <v>66</v>
          </cell>
          <cell r="S13751">
            <v>3680</v>
          </cell>
        </row>
        <row r="13752">
          <cell r="D13752" t="str">
            <v>HLN14-1097</v>
          </cell>
          <cell r="E13752" t="str">
            <v>SNLCY1100.FAM.PG.REP.14</v>
          </cell>
          <cell r="G13752">
            <v>41802</v>
          </cell>
          <cell r="H13752" t="str">
            <v>HLN14-1097</v>
          </cell>
          <cell r="K13752" t="str">
            <v>0006950C09</v>
          </cell>
          <cell r="L13752" t="str">
            <v>S</v>
          </cell>
          <cell r="M13752" t="str">
            <v>Lochy PG</v>
          </cell>
          <cell r="N13752" t="str">
            <v>2w x 2w</v>
          </cell>
          <cell r="R13752">
            <v>70</v>
          </cell>
          <cell r="S13752">
            <v>5200</v>
          </cell>
        </row>
        <row r="13753">
          <cell r="D13753" t="str">
            <v>HLN14-1098</v>
          </cell>
          <cell r="E13753" t="str">
            <v>SNLCY1100.FAM.PG.REP.14</v>
          </cell>
          <cell r="G13753">
            <v>41802</v>
          </cell>
          <cell r="H13753" t="str">
            <v>HLN14-1098</v>
          </cell>
          <cell r="K13753" t="str">
            <v>00069512AC</v>
          </cell>
          <cell r="L13753" t="str">
            <v>S</v>
          </cell>
          <cell r="M13753" t="str">
            <v>Lochy PG</v>
          </cell>
          <cell r="N13753" t="str">
            <v>2w x 2w</v>
          </cell>
          <cell r="R13753">
            <v>69</v>
          </cell>
          <cell r="S13753">
            <v>4200</v>
          </cell>
        </row>
        <row r="13754">
          <cell r="D13754" t="str">
            <v>HLN14-1099</v>
          </cell>
          <cell r="E13754" t="str">
            <v>SNLCY1100.FAM.PG.REP.14</v>
          </cell>
          <cell r="G13754">
            <v>41802</v>
          </cell>
          <cell r="H13754" t="str">
            <v>HLN14-1099</v>
          </cell>
          <cell r="K13754" t="str">
            <v>00069A95F1</v>
          </cell>
          <cell r="L13754" t="str">
            <v>S</v>
          </cell>
          <cell r="M13754" t="str">
            <v>Lochy PG</v>
          </cell>
          <cell r="N13754" t="str">
            <v>2w x 2w</v>
          </cell>
          <cell r="R13754">
            <v>73</v>
          </cell>
          <cell r="S13754">
            <v>5360</v>
          </cell>
        </row>
        <row r="13755">
          <cell r="D13755" t="str">
            <v>HLN14-1100</v>
          </cell>
          <cell r="E13755" t="str">
            <v>SNLCY1100.FAM.PG.REP.14</v>
          </cell>
          <cell r="G13755">
            <v>41802</v>
          </cell>
          <cell r="H13755" t="str">
            <v>HLN14-1100</v>
          </cell>
          <cell r="K13755" t="str">
            <v>0006D6D6B9</v>
          </cell>
          <cell r="L13755" t="str">
            <v>S</v>
          </cell>
          <cell r="M13755" t="str">
            <v>Lochy PG</v>
          </cell>
          <cell r="N13755" t="str">
            <v>2w x 2w</v>
          </cell>
          <cell r="R13755">
            <v>76</v>
          </cell>
          <cell r="S13755">
            <v>5840</v>
          </cell>
        </row>
        <row r="13756">
          <cell r="D13756" t="str">
            <v>HLN14-1101</v>
          </cell>
          <cell r="E13756" t="str">
            <v>SNLCY1100.FAM.PG.REP.14</v>
          </cell>
          <cell r="G13756">
            <v>41802</v>
          </cell>
          <cell r="H13756" t="str">
            <v>HLN14-1101</v>
          </cell>
          <cell r="K13756" t="str">
            <v>0006D60EB7</v>
          </cell>
          <cell r="L13756" t="str">
            <v>S</v>
          </cell>
          <cell r="M13756" t="str">
            <v>Lochy PG</v>
          </cell>
          <cell r="N13756" t="str">
            <v>2w x 2w</v>
          </cell>
          <cell r="R13756">
            <v>72</v>
          </cell>
          <cell r="S13756">
            <v>5360</v>
          </cell>
        </row>
        <row r="13757">
          <cell r="D13757" t="str">
            <v>HLN14-1102</v>
          </cell>
          <cell r="E13757" t="str">
            <v>SNLCY1100.FAM.PG.REP.14</v>
          </cell>
          <cell r="G13757">
            <v>41802</v>
          </cell>
          <cell r="H13757" t="str">
            <v>HLN14-1102</v>
          </cell>
          <cell r="K13757" t="str">
            <v>0006952C53</v>
          </cell>
          <cell r="L13757" t="str">
            <v>S</v>
          </cell>
          <cell r="M13757" t="str">
            <v>Lochy PG</v>
          </cell>
          <cell r="N13757" t="str">
            <v>2w x 2w</v>
          </cell>
          <cell r="R13757">
            <v>66</v>
          </cell>
          <cell r="S13757">
            <v>3900</v>
          </cell>
        </row>
        <row r="13758">
          <cell r="D13758" t="str">
            <v>HLN14-1103</v>
          </cell>
          <cell r="E13758" t="str">
            <v>SNLCY1100.FAM.PG.REP.14</v>
          </cell>
          <cell r="G13758">
            <v>41802</v>
          </cell>
          <cell r="H13758" t="str">
            <v>HLN14-1103</v>
          </cell>
          <cell r="K13758" t="str">
            <v>0006D70A1D</v>
          </cell>
          <cell r="L13758" t="str">
            <v>S</v>
          </cell>
          <cell r="M13758" t="str">
            <v>Lochy PG</v>
          </cell>
          <cell r="N13758" t="str">
            <v>2w x 2w</v>
          </cell>
          <cell r="R13758">
            <v>75</v>
          </cell>
          <cell r="S13758">
            <v>6720</v>
          </cell>
        </row>
        <row r="13759">
          <cell r="D13759" t="str">
            <v>HLN14-1104</v>
          </cell>
          <cell r="E13759" t="str">
            <v>SNLCY1100.FAM.PG.REP.14</v>
          </cell>
          <cell r="G13759">
            <v>41802</v>
          </cell>
          <cell r="H13759" t="str">
            <v>HLN14-1104</v>
          </cell>
          <cell r="K13759" t="str">
            <v>000695044C</v>
          </cell>
          <cell r="L13759" t="str">
            <v>S</v>
          </cell>
          <cell r="M13759" t="str">
            <v>Lochy PG</v>
          </cell>
          <cell r="N13759" t="str">
            <v>2w x 2w</v>
          </cell>
          <cell r="R13759">
            <v>68</v>
          </cell>
          <cell r="S13759">
            <v>3760</v>
          </cell>
        </row>
        <row r="13760">
          <cell r="D13760" t="str">
            <v>HLN14-1105</v>
          </cell>
          <cell r="E13760" t="str">
            <v>SNLCY1100.FAM.PG.REP.14</v>
          </cell>
          <cell r="G13760">
            <v>41802</v>
          </cell>
          <cell r="H13760" t="str">
            <v>HLN14-1105</v>
          </cell>
          <cell r="K13760" t="str">
            <v>0006D3C543</v>
          </cell>
          <cell r="L13760" t="str">
            <v>S</v>
          </cell>
          <cell r="M13760" t="str">
            <v>Lochy PG</v>
          </cell>
          <cell r="N13760" t="str">
            <v>2w x 2w</v>
          </cell>
          <cell r="R13760">
            <v>64</v>
          </cell>
          <cell r="S13760">
            <v>3980</v>
          </cell>
        </row>
        <row r="13761">
          <cell r="D13761" t="str">
            <v>HLN14-1106</v>
          </cell>
          <cell r="E13761" t="str">
            <v>SNLCY1100.FAM.PG.REP.14</v>
          </cell>
          <cell r="G13761">
            <v>41802</v>
          </cell>
          <cell r="H13761" t="str">
            <v>HLN14-1106</v>
          </cell>
          <cell r="K13761" t="str">
            <v>0006F3C88C</v>
          </cell>
          <cell r="L13761" t="str">
            <v>S</v>
          </cell>
          <cell r="M13761" t="str">
            <v>Lochy PG</v>
          </cell>
          <cell r="N13761" t="str">
            <v>2w x 2w</v>
          </cell>
          <cell r="R13761">
            <v>64</v>
          </cell>
          <cell r="S13761">
            <v>4000</v>
          </cell>
        </row>
        <row r="13762">
          <cell r="D13762" t="str">
            <v>HLN14-1107</v>
          </cell>
          <cell r="E13762" t="str">
            <v>SNLCY1100.FAM.PG.REP.14</v>
          </cell>
          <cell r="G13762">
            <v>41802</v>
          </cell>
          <cell r="H13762" t="str">
            <v>HLN14-1107</v>
          </cell>
          <cell r="K13762" t="str">
            <v>0006D700EB</v>
          </cell>
          <cell r="L13762" t="str">
            <v>S</v>
          </cell>
          <cell r="M13762" t="str">
            <v>Lochy PG</v>
          </cell>
          <cell r="N13762" t="str">
            <v>2w x 2w</v>
          </cell>
          <cell r="R13762">
            <v>66</v>
          </cell>
          <cell r="S13762">
            <v>3960</v>
          </cell>
        </row>
        <row r="13763">
          <cell r="D13763" t="str">
            <v>HLN14-1108</v>
          </cell>
          <cell r="E13763" t="str">
            <v>SNLCY1100.FAM.PG.REP.14</v>
          </cell>
          <cell r="G13763">
            <v>41802</v>
          </cell>
          <cell r="H13763" t="str">
            <v>HLN14-1108</v>
          </cell>
          <cell r="K13763" t="str">
            <v>0006D3BC97</v>
          </cell>
          <cell r="L13763" t="str">
            <v>S</v>
          </cell>
          <cell r="M13763" t="str">
            <v>Lochy PG</v>
          </cell>
          <cell r="N13763" t="str">
            <v>2w x 2w</v>
          </cell>
          <cell r="R13763">
            <v>70</v>
          </cell>
          <cell r="S13763">
            <v>4760</v>
          </cell>
        </row>
        <row r="13764">
          <cell r="D13764" t="str">
            <v>HLN14-1109</v>
          </cell>
          <cell r="E13764" t="str">
            <v>SNLCY1100.FAM.PG.REP.14</v>
          </cell>
          <cell r="G13764">
            <v>41802</v>
          </cell>
          <cell r="H13764" t="str">
            <v>HLN14-1109</v>
          </cell>
          <cell r="K13764" t="str">
            <v>0006D2B750</v>
          </cell>
          <cell r="L13764" t="str">
            <v>S</v>
          </cell>
          <cell r="M13764" t="str">
            <v>Lochy PG</v>
          </cell>
          <cell r="N13764" t="str">
            <v>2w x 2w</v>
          </cell>
          <cell r="R13764">
            <v>68</v>
          </cell>
          <cell r="S13764">
            <v>4540</v>
          </cell>
        </row>
        <row r="13765">
          <cell r="D13765" t="str">
            <v>HLN14-1110</v>
          </cell>
          <cell r="E13765" t="str">
            <v>SNLCY1100.FAM.PG.REP.14</v>
          </cell>
          <cell r="G13765">
            <v>41802</v>
          </cell>
          <cell r="H13765" t="str">
            <v>HLN14-1110</v>
          </cell>
          <cell r="K13765" t="str">
            <v>0006952B54</v>
          </cell>
          <cell r="L13765" t="str">
            <v>S</v>
          </cell>
          <cell r="M13765" t="str">
            <v>Lochy PG</v>
          </cell>
          <cell r="N13765" t="str">
            <v>2w x 2w</v>
          </cell>
          <cell r="R13765">
            <v>74</v>
          </cell>
          <cell r="S13765">
            <v>5560</v>
          </cell>
        </row>
        <row r="13766">
          <cell r="D13766" t="str">
            <v>HLN14-1111</v>
          </cell>
          <cell r="E13766" t="str">
            <v>SNLCY1100.FAM.PG.REP.14</v>
          </cell>
          <cell r="G13766">
            <v>41802</v>
          </cell>
          <cell r="H13766" t="str">
            <v>HLN14-1111</v>
          </cell>
          <cell r="K13766" t="str">
            <v>0006D6B250</v>
          </cell>
          <cell r="L13766" t="str">
            <v>S</v>
          </cell>
          <cell r="M13766" t="str">
            <v>Lochy PG</v>
          </cell>
          <cell r="N13766" t="str">
            <v>2w x 2w</v>
          </cell>
          <cell r="R13766">
            <v>74</v>
          </cell>
          <cell r="S13766">
            <v>5240</v>
          </cell>
        </row>
        <row r="13767">
          <cell r="D13767" t="str">
            <v>HLN14-1112</v>
          </cell>
          <cell r="E13767" t="str">
            <v>SNLCY1100.FAM.PG.REP.14</v>
          </cell>
          <cell r="G13767">
            <v>41802</v>
          </cell>
          <cell r="H13767" t="str">
            <v>HLN14-1112</v>
          </cell>
          <cell r="K13767" t="str">
            <v>00069A70E5</v>
          </cell>
          <cell r="L13767" t="str">
            <v>S</v>
          </cell>
          <cell r="M13767" t="str">
            <v>Lochy PG</v>
          </cell>
          <cell r="N13767" t="str">
            <v>2w x 2w</v>
          </cell>
          <cell r="R13767">
            <v>71</v>
          </cell>
          <cell r="S13767">
            <v>5000</v>
          </cell>
        </row>
        <row r="13768">
          <cell r="D13768" t="str">
            <v>HLN14-1113</v>
          </cell>
          <cell r="E13768" t="str">
            <v>SNLCY1100.FAM.PG.REP.14</v>
          </cell>
          <cell r="G13768">
            <v>41802</v>
          </cell>
          <cell r="H13768" t="str">
            <v>HLN14-1113</v>
          </cell>
          <cell r="K13768" t="str">
            <v>0006F06FA1</v>
          </cell>
          <cell r="L13768" t="str">
            <v>S</v>
          </cell>
          <cell r="M13768" t="str">
            <v>Lochy PG</v>
          </cell>
          <cell r="N13768" t="str">
            <v>2w x 2w</v>
          </cell>
          <cell r="R13768">
            <v>64</v>
          </cell>
          <cell r="S13768">
            <v>3940</v>
          </cell>
        </row>
        <row r="13769">
          <cell r="D13769" t="str">
            <v>HLN14-1114</v>
          </cell>
          <cell r="E13769" t="str">
            <v>SNLCY1100.FAM.PG.REP.14</v>
          </cell>
          <cell r="G13769">
            <v>41802</v>
          </cell>
          <cell r="H13769" t="str">
            <v>HLN14-1114</v>
          </cell>
          <cell r="K13769" t="str">
            <v>0006951568</v>
          </cell>
          <cell r="L13769" t="str">
            <v>S</v>
          </cell>
          <cell r="M13769" t="str">
            <v>Lochy PG</v>
          </cell>
          <cell r="N13769" t="str">
            <v>2w x 2w</v>
          </cell>
          <cell r="R13769">
            <v>67</v>
          </cell>
          <cell r="S13769">
            <v>4280</v>
          </cell>
        </row>
        <row r="13770">
          <cell r="D13770" t="str">
            <v>HLN14-1115</v>
          </cell>
          <cell r="E13770" t="str">
            <v>SNLCY1100.FAM.PG.REP.14</v>
          </cell>
          <cell r="G13770">
            <v>41802</v>
          </cell>
          <cell r="H13770" t="str">
            <v>HLN14-1115</v>
          </cell>
          <cell r="K13770" t="str">
            <v>00065984FA</v>
          </cell>
          <cell r="L13770" t="str">
            <v>S</v>
          </cell>
          <cell r="M13770" t="str">
            <v>Lochy PG</v>
          </cell>
          <cell r="N13770" t="str">
            <v>2w x 2w</v>
          </cell>
          <cell r="R13770">
            <v>69</v>
          </cell>
          <cell r="S13770">
            <v>4240</v>
          </cell>
        </row>
        <row r="13771">
          <cell r="D13771" t="str">
            <v>HLN14-1116</v>
          </cell>
          <cell r="E13771" t="str">
            <v>SNLCY1100.FAM.PG.REP.14</v>
          </cell>
          <cell r="G13771">
            <v>41802</v>
          </cell>
          <cell r="H13771" t="str">
            <v>HLN14-1116</v>
          </cell>
          <cell r="K13771" t="str">
            <v>0006D6BC32</v>
          </cell>
          <cell r="L13771" t="str">
            <v>S</v>
          </cell>
          <cell r="M13771" t="str">
            <v>Lochy PG</v>
          </cell>
          <cell r="N13771" t="str">
            <v>2w x 2w</v>
          </cell>
          <cell r="R13771">
            <v>68</v>
          </cell>
          <cell r="S13771">
            <v>3980</v>
          </cell>
        </row>
        <row r="13772">
          <cell r="D13772" t="str">
            <v>HLN14-1117</v>
          </cell>
          <cell r="E13772" t="str">
            <v>SNLCY1100.FAM.PG.REP.14</v>
          </cell>
          <cell r="G13772">
            <v>41802</v>
          </cell>
          <cell r="H13772" t="str">
            <v>HLN14-1117</v>
          </cell>
          <cell r="K13772" t="str">
            <v>0006F37E3F</v>
          </cell>
          <cell r="L13772" t="str">
            <v>S</v>
          </cell>
          <cell r="M13772" t="str">
            <v>Lochy PG</v>
          </cell>
          <cell r="N13772" t="str">
            <v>2w x 2w</v>
          </cell>
          <cell r="R13772">
            <v>68</v>
          </cell>
          <cell r="S13772">
            <v>4000</v>
          </cell>
        </row>
        <row r="13773">
          <cell r="D13773" t="str">
            <v>HLN14-1118</v>
          </cell>
          <cell r="E13773" t="str">
            <v>SNLCY1100.FAM.PG.REP.14</v>
          </cell>
          <cell r="G13773">
            <v>41802</v>
          </cell>
          <cell r="H13773" t="str">
            <v>HLN14-1118</v>
          </cell>
          <cell r="K13773" t="str">
            <v>0006EE1896</v>
          </cell>
          <cell r="L13773" t="str">
            <v>S</v>
          </cell>
          <cell r="M13773" t="str">
            <v>Lochy PG</v>
          </cell>
          <cell r="N13773" t="str">
            <v>2w x 2w</v>
          </cell>
          <cell r="R13773">
            <v>65</v>
          </cell>
          <cell r="S13773">
            <v>3970</v>
          </cell>
        </row>
        <row r="13774">
          <cell r="D13774" t="str">
            <v>HLN14-1119</v>
          </cell>
          <cell r="E13774" t="str">
            <v>SNLCY1100.FAM.PG.REP.14</v>
          </cell>
          <cell r="G13774">
            <v>41802</v>
          </cell>
          <cell r="H13774" t="str">
            <v>HLN14-1119</v>
          </cell>
          <cell r="L13774" t="str">
            <v>P</v>
          </cell>
          <cell r="M13774" t="str">
            <v>Lochy-Fanad</v>
          </cell>
          <cell r="N13774" t="str">
            <v>2w x 2w</v>
          </cell>
          <cell r="R13774">
            <v>75</v>
          </cell>
          <cell r="S13774">
            <v>5600</v>
          </cell>
        </row>
        <row r="13775">
          <cell r="D13775" t="str">
            <v>HLN14-1120</v>
          </cell>
          <cell r="E13775" t="str">
            <v>SNLCY1100.FAM.PG.REP.14</v>
          </cell>
          <cell r="G13775">
            <v>41802</v>
          </cell>
          <cell r="H13775" t="str">
            <v>HLN14-1120</v>
          </cell>
          <cell r="L13775" t="str">
            <v>P</v>
          </cell>
          <cell r="M13775" t="str">
            <v>Lochy-Fanad</v>
          </cell>
          <cell r="N13775" t="str">
            <v>2w x 2w</v>
          </cell>
          <cell r="R13775">
            <v>61</v>
          </cell>
          <cell r="S13775">
            <v>3180</v>
          </cell>
        </row>
        <row r="13776">
          <cell r="D13776" t="str">
            <v>HLN14-1121</v>
          </cell>
          <cell r="E13776" t="str">
            <v>SNLCY1100.FAM.PG.REP.14</v>
          </cell>
          <cell r="G13776">
            <v>41802</v>
          </cell>
          <cell r="H13776" t="str">
            <v>HLN14-1121</v>
          </cell>
          <cell r="L13776" t="str">
            <v>P</v>
          </cell>
          <cell r="M13776" t="str">
            <v>Lochy-Fanad</v>
          </cell>
          <cell r="N13776" t="str">
            <v>2w x 2w</v>
          </cell>
          <cell r="R13776">
            <v>63</v>
          </cell>
          <cell r="S13776">
            <v>3120</v>
          </cell>
        </row>
        <row r="13777">
          <cell r="D13777" t="str">
            <v>HLN14-1122</v>
          </cell>
          <cell r="E13777" t="str">
            <v>SNLCY1100.FAM.PG.REP.14</v>
          </cell>
          <cell r="G13777">
            <v>41802</v>
          </cell>
          <cell r="H13777" t="str">
            <v>HLN14-1122</v>
          </cell>
          <cell r="L13777" t="str">
            <v>P</v>
          </cell>
          <cell r="M13777" t="str">
            <v>Lochy-Fanad</v>
          </cell>
          <cell r="N13777" t="str">
            <v>2w x 2w</v>
          </cell>
          <cell r="R13777">
            <v>66</v>
          </cell>
          <cell r="S13777">
            <v>3640</v>
          </cell>
        </row>
        <row r="13778">
          <cell r="D13778" t="str">
            <v>HLN14-1123</v>
          </cell>
          <cell r="E13778" t="str">
            <v>SNLCY1100.FAM.PG.REP.14</v>
          </cell>
          <cell r="G13778">
            <v>41802</v>
          </cell>
          <cell r="H13778" t="str">
            <v>HLN14-1123</v>
          </cell>
          <cell r="L13778" t="str">
            <v>P</v>
          </cell>
          <cell r="M13778" t="str">
            <v>Lochy-Fanad</v>
          </cell>
          <cell r="N13778" t="str">
            <v>2w x 2w</v>
          </cell>
          <cell r="R13778">
            <v>69</v>
          </cell>
          <cell r="S13778">
            <v>4600</v>
          </cell>
        </row>
        <row r="13779">
          <cell r="D13779" t="str">
            <v>HLN14-1124</v>
          </cell>
          <cell r="E13779" t="str">
            <v>SNLCY1100.FAM.PG.REP.14</v>
          </cell>
          <cell r="G13779">
            <v>41802</v>
          </cell>
          <cell r="H13779" t="str">
            <v>HLN14-1124</v>
          </cell>
          <cell r="L13779" t="str">
            <v>P</v>
          </cell>
          <cell r="M13779" t="str">
            <v>Lochy-Fanad</v>
          </cell>
          <cell r="N13779" t="str">
            <v>2w x 2w</v>
          </cell>
          <cell r="R13779">
            <v>61</v>
          </cell>
          <cell r="S13779">
            <v>3380</v>
          </cell>
        </row>
        <row r="13780">
          <cell r="D13780" t="str">
            <v>HLN14-1125</v>
          </cell>
          <cell r="E13780" t="str">
            <v>SNLCY1100.FAM.PG.REP.14</v>
          </cell>
          <cell r="G13780">
            <v>41802</v>
          </cell>
          <cell r="H13780" t="str">
            <v>HLN14-1125</v>
          </cell>
          <cell r="L13780" t="str">
            <v>P</v>
          </cell>
          <cell r="M13780" t="str">
            <v>Lochy-Fanad</v>
          </cell>
          <cell r="N13780" t="str">
            <v>2w x 2w</v>
          </cell>
          <cell r="R13780">
            <v>68</v>
          </cell>
          <cell r="S13780">
            <v>4680</v>
          </cell>
        </row>
        <row r="13781">
          <cell r="D13781" t="str">
            <v>HLN14-1126</v>
          </cell>
          <cell r="E13781" t="str">
            <v>SNLCY1100.FAM.PG.REP.14</v>
          </cell>
          <cell r="G13781">
            <v>41802</v>
          </cell>
          <cell r="H13781" t="str">
            <v>HLN14-1126</v>
          </cell>
          <cell r="L13781" t="str">
            <v>P</v>
          </cell>
          <cell r="M13781" t="str">
            <v>Lochy-Fanad</v>
          </cell>
          <cell r="N13781" t="str">
            <v>2w x 2w</v>
          </cell>
          <cell r="R13781">
            <v>60</v>
          </cell>
          <cell r="S13781">
            <v>3060</v>
          </cell>
        </row>
        <row r="13782">
          <cell r="D13782" t="str">
            <v>HLN14-1127</v>
          </cell>
          <cell r="E13782" t="str">
            <v>SNLCY1100.FAM.PG.REP.14</v>
          </cell>
          <cell r="G13782">
            <v>41802</v>
          </cell>
          <cell r="H13782" t="str">
            <v>HLN14-1127</v>
          </cell>
          <cell r="L13782" t="str">
            <v>P</v>
          </cell>
          <cell r="M13782" t="str">
            <v>Lochy-Fanad</v>
          </cell>
          <cell r="N13782" t="str">
            <v>2w x 2w</v>
          </cell>
          <cell r="R13782">
            <v>60</v>
          </cell>
          <cell r="S13782">
            <v>2500</v>
          </cell>
        </row>
        <row r="13783">
          <cell r="D13783" t="str">
            <v>HLN14-1128</v>
          </cell>
          <cell r="E13783" t="str">
            <v>SNLCY1100.FAM.PG.REP.14</v>
          </cell>
          <cell r="G13783">
            <v>41802</v>
          </cell>
          <cell r="H13783" t="str">
            <v>HLN14-1128</v>
          </cell>
          <cell r="L13783" t="str">
            <v>P</v>
          </cell>
          <cell r="M13783" t="str">
            <v>Lochy-Fanad</v>
          </cell>
          <cell r="N13783" t="str">
            <v>2w x 2w</v>
          </cell>
          <cell r="R13783">
            <v>66</v>
          </cell>
          <cell r="S13783">
            <v>3820</v>
          </cell>
        </row>
        <row r="13784">
          <cell r="D13784" t="str">
            <v>HLN14-1129</v>
          </cell>
          <cell r="E13784" t="str">
            <v>SNLCY1100.FAM.PG.REP.14</v>
          </cell>
          <cell r="G13784">
            <v>41802</v>
          </cell>
          <cell r="H13784" t="str">
            <v>HLN14-1129</v>
          </cell>
          <cell r="L13784" t="str">
            <v>P</v>
          </cell>
          <cell r="M13784" t="str">
            <v>Lochy-Fanad</v>
          </cell>
          <cell r="N13784" t="str">
            <v>2w x 2w</v>
          </cell>
          <cell r="R13784">
            <v>62</v>
          </cell>
          <cell r="S13784">
            <v>3890</v>
          </cell>
        </row>
        <row r="13785">
          <cell r="D13785" t="str">
            <v>HLN14-1130</v>
          </cell>
          <cell r="E13785" t="str">
            <v>SNLCY1100.FAM.PG.REP.14</v>
          </cell>
          <cell r="G13785">
            <v>41802</v>
          </cell>
          <cell r="H13785" t="str">
            <v>HLN14-1130</v>
          </cell>
          <cell r="L13785" t="str">
            <v>P</v>
          </cell>
          <cell r="M13785" t="str">
            <v>Lochy-Fanad</v>
          </cell>
          <cell r="N13785" t="str">
            <v>2w x 2w</v>
          </cell>
          <cell r="R13785">
            <v>67</v>
          </cell>
          <cell r="S13785">
            <v>4000</v>
          </cell>
        </row>
        <row r="13786">
          <cell r="D13786" t="str">
            <v>HLN14-1131</v>
          </cell>
          <cell r="E13786" t="str">
            <v>SNLCY1100.FAM.PG.REP.14</v>
          </cell>
          <cell r="G13786">
            <v>41802</v>
          </cell>
          <cell r="H13786" t="str">
            <v>HLN14-1131</v>
          </cell>
          <cell r="L13786" t="str">
            <v>P</v>
          </cell>
          <cell r="M13786" t="str">
            <v>Lochy-Fanad</v>
          </cell>
          <cell r="N13786" t="str">
            <v>2w x 2w</v>
          </cell>
          <cell r="R13786">
            <v>68</v>
          </cell>
          <cell r="S13786">
            <v>4100</v>
          </cell>
        </row>
        <row r="13787">
          <cell r="D13787" t="str">
            <v>HLN14-1132</v>
          </cell>
          <cell r="E13787" t="str">
            <v>SNLCY1100.FAM.PG.REP.14</v>
          </cell>
          <cell r="G13787">
            <v>41802</v>
          </cell>
          <cell r="H13787" t="str">
            <v>HLN14-1132</v>
          </cell>
          <cell r="L13787" t="str">
            <v>P</v>
          </cell>
          <cell r="M13787" t="str">
            <v>Lochy-Fanad</v>
          </cell>
          <cell r="N13787" t="str">
            <v>2w x 2w</v>
          </cell>
          <cell r="R13787">
            <v>65</v>
          </cell>
          <cell r="S13787">
            <v>3760</v>
          </cell>
        </row>
        <row r="13788">
          <cell r="D13788" t="str">
            <v>HLN14-1133</v>
          </cell>
          <cell r="E13788" t="str">
            <v>SNLCY1100.FAM.PG.REP.14</v>
          </cell>
          <cell r="G13788">
            <v>41802</v>
          </cell>
          <cell r="H13788" t="str">
            <v>HLN14-1133</v>
          </cell>
          <cell r="L13788" t="str">
            <v>P</v>
          </cell>
          <cell r="M13788" t="str">
            <v>Lochy-Fanad</v>
          </cell>
          <cell r="N13788" t="str">
            <v>2w x 2w</v>
          </cell>
          <cell r="R13788">
            <v>68</v>
          </cell>
          <cell r="S13788">
            <v>4000</v>
          </cell>
        </row>
        <row r="13789">
          <cell r="D13789" t="str">
            <v>HLN14-1134</v>
          </cell>
          <cell r="E13789" t="str">
            <v>SNLCY1100.FAM.PG.REP.14</v>
          </cell>
          <cell r="G13789">
            <v>41802</v>
          </cell>
          <cell r="H13789" t="str">
            <v>HLN14-1134</v>
          </cell>
          <cell r="L13789" t="str">
            <v>P</v>
          </cell>
          <cell r="M13789" t="str">
            <v>Lochy-Fanad</v>
          </cell>
          <cell r="N13789" t="str">
            <v>2w x 2w</v>
          </cell>
          <cell r="R13789">
            <v>67</v>
          </cell>
          <cell r="S13789">
            <v>4000</v>
          </cell>
        </row>
        <row r="13790">
          <cell r="D13790" t="str">
            <v>HLN14-1135</v>
          </cell>
          <cell r="E13790" t="str">
            <v>SNLCY1100.FAM.PG.REP.14</v>
          </cell>
          <cell r="G13790">
            <v>41802</v>
          </cell>
          <cell r="H13790" t="str">
            <v>HLN14-1135</v>
          </cell>
          <cell r="L13790" t="str">
            <v>P</v>
          </cell>
          <cell r="M13790" t="str">
            <v>Lochy-Fanad</v>
          </cell>
          <cell r="N13790" t="str">
            <v>2w x 2w</v>
          </cell>
          <cell r="R13790">
            <v>60</v>
          </cell>
          <cell r="S13790">
            <v>3000</v>
          </cell>
        </row>
        <row r="13791">
          <cell r="D13791" t="str">
            <v>HLN14-1136</v>
          </cell>
          <cell r="E13791" t="str">
            <v>SNLCY1100.FAM.PG.REP.14</v>
          </cell>
          <cell r="G13791">
            <v>41802</v>
          </cell>
          <cell r="H13791" t="str">
            <v>HLN14-1136</v>
          </cell>
          <cell r="L13791" t="str">
            <v>P</v>
          </cell>
          <cell r="M13791" t="str">
            <v>Lochy-Fanad</v>
          </cell>
          <cell r="N13791" t="str">
            <v>2w x 2w</v>
          </cell>
          <cell r="R13791">
            <v>65</v>
          </cell>
          <cell r="S13791">
            <v>3300</v>
          </cell>
        </row>
        <row r="13792">
          <cell r="D13792" t="str">
            <v>HLN14-1137</v>
          </cell>
          <cell r="E13792" t="str">
            <v>SNLCY1100.FAM.PG.REP.14</v>
          </cell>
          <cell r="G13792">
            <v>41802</v>
          </cell>
          <cell r="H13792" t="str">
            <v>HLN14-1137</v>
          </cell>
          <cell r="L13792" t="str">
            <v>P</v>
          </cell>
          <cell r="M13792" t="str">
            <v>Lochy-Fanad</v>
          </cell>
          <cell r="N13792" t="str">
            <v>2w x 2w</v>
          </cell>
          <cell r="R13792">
            <v>67</v>
          </cell>
          <cell r="S13792">
            <v>4120</v>
          </cell>
        </row>
        <row r="13793">
          <cell r="D13793" t="str">
            <v>HLN14-1138</v>
          </cell>
          <cell r="E13793" t="str">
            <v>SNLCY1100.FAM.PG.REP.14</v>
          </cell>
          <cell r="G13793">
            <v>41802</v>
          </cell>
          <cell r="H13793" t="str">
            <v>HLN14-1138</v>
          </cell>
          <cell r="L13793" t="str">
            <v>P</v>
          </cell>
          <cell r="M13793" t="str">
            <v>Lochy-Fanad</v>
          </cell>
          <cell r="N13793" t="str">
            <v>2w x 2w</v>
          </cell>
          <cell r="R13793">
            <v>65</v>
          </cell>
          <cell r="S13793">
            <v>3840</v>
          </cell>
        </row>
        <row r="13794">
          <cell r="D13794" t="str">
            <v>HLN14-1139</v>
          </cell>
          <cell r="E13794" t="str">
            <v>SNLCY1100.FAM.PG.REP.14</v>
          </cell>
          <cell r="G13794">
            <v>41802</v>
          </cell>
          <cell r="H13794" t="str">
            <v>HLN14-1139</v>
          </cell>
          <cell r="L13794" t="str">
            <v>P</v>
          </cell>
          <cell r="M13794" t="str">
            <v>Lochy-Fanad</v>
          </cell>
          <cell r="N13794" t="str">
            <v>2w x 2w</v>
          </cell>
          <cell r="R13794">
            <v>69</v>
          </cell>
          <cell r="S13794">
            <v>4340</v>
          </cell>
        </row>
        <row r="13795">
          <cell r="D13795" t="str">
            <v>HLN14-1140</v>
          </cell>
          <cell r="E13795" t="str">
            <v>SNLCY1100.FAM.PG.REP.14</v>
          </cell>
          <cell r="G13795">
            <v>41802</v>
          </cell>
          <cell r="H13795" t="str">
            <v>HLN14-1140</v>
          </cell>
          <cell r="L13795" t="str">
            <v>P</v>
          </cell>
          <cell r="M13795" t="str">
            <v>Lochy-Fanad</v>
          </cell>
          <cell r="N13795" t="str">
            <v>2w x 2w</v>
          </cell>
          <cell r="R13795">
            <v>59</v>
          </cell>
          <cell r="S13795">
            <v>3500</v>
          </cell>
        </row>
        <row r="13796">
          <cell r="D13796" t="str">
            <v>HLN14-1141</v>
          </cell>
          <cell r="E13796" t="str">
            <v>SNLCY1100.FAM.PG.REP.14</v>
          </cell>
          <cell r="G13796">
            <v>41802</v>
          </cell>
          <cell r="H13796" t="str">
            <v>HLN14-1141</v>
          </cell>
          <cell r="L13796" t="str">
            <v>P</v>
          </cell>
          <cell r="M13796" t="str">
            <v>Lochy-Fanad</v>
          </cell>
          <cell r="N13796" t="str">
            <v>2w x 2w</v>
          </cell>
          <cell r="R13796">
            <v>69</v>
          </cell>
          <cell r="S13796">
            <v>4450</v>
          </cell>
        </row>
        <row r="13797">
          <cell r="D13797" t="str">
            <v>HLN14-1142</v>
          </cell>
          <cell r="E13797" t="str">
            <v>SNLCY1100.FAM.PG.REP.14</v>
          </cell>
          <cell r="G13797">
            <v>41802</v>
          </cell>
          <cell r="H13797" t="str">
            <v>HLN14-1142</v>
          </cell>
          <cell r="L13797" t="str">
            <v>P</v>
          </cell>
          <cell r="M13797" t="str">
            <v>Lochy-Fanad</v>
          </cell>
          <cell r="N13797" t="str">
            <v>2w x 2w</v>
          </cell>
          <cell r="R13797">
            <v>63</v>
          </cell>
          <cell r="S13797">
            <v>3500</v>
          </cell>
        </row>
        <row r="13798">
          <cell r="D13798" t="str">
            <v>HLN14-1143</v>
          </cell>
          <cell r="E13798" t="str">
            <v>SNLCY1100.FAM.PG.REP.14</v>
          </cell>
          <cell r="G13798">
            <v>41802</v>
          </cell>
          <cell r="H13798" t="str">
            <v>HLN14-1143</v>
          </cell>
          <cell r="L13798" t="str">
            <v>P</v>
          </cell>
          <cell r="M13798" t="str">
            <v>Lochy-Fanad</v>
          </cell>
          <cell r="N13798" t="str">
            <v>2w x 2w</v>
          </cell>
          <cell r="R13798">
            <v>67</v>
          </cell>
          <cell r="S13798">
            <v>3900</v>
          </cell>
        </row>
        <row r="13799">
          <cell r="D13799" t="str">
            <v>HLN14-1144</v>
          </cell>
          <cell r="E13799" t="str">
            <v>SNLCY1100.FAM.PG.REP.14</v>
          </cell>
          <cell r="G13799">
            <v>41802</v>
          </cell>
          <cell r="H13799" t="str">
            <v>HLN14-1144</v>
          </cell>
          <cell r="L13799" t="str">
            <v>P</v>
          </cell>
          <cell r="M13799" t="str">
            <v>Lochy-Fanad</v>
          </cell>
          <cell r="N13799" t="str">
            <v>2w x 2w</v>
          </cell>
          <cell r="R13799">
            <v>66</v>
          </cell>
          <cell r="S13799">
            <v>3400</v>
          </cell>
        </row>
        <row r="13800">
          <cell r="D13800" t="str">
            <v>HLN14-1145</v>
          </cell>
          <cell r="E13800" t="str">
            <v>SNLCY1100.FAM.PG.REP.14</v>
          </cell>
          <cell r="G13800">
            <v>41802</v>
          </cell>
          <cell r="H13800" t="str">
            <v>HLN14-1145</v>
          </cell>
          <cell r="L13800" t="str">
            <v>P</v>
          </cell>
          <cell r="M13800" t="str">
            <v>Lochy-Fanad</v>
          </cell>
          <cell r="N13800" t="str">
            <v>2w x 2w</v>
          </cell>
          <cell r="R13800">
            <v>65</v>
          </cell>
          <cell r="S13800">
            <v>3600</v>
          </cell>
        </row>
        <row r="13801">
          <cell r="D13801" t="str">
            <v>HLN14-1146</v>
          </cell>
          <cell r="E13801" t="str">
            <v>SNLCY1100.FAM.PG.REP.14</v>
          </cell>
          <cell r="G13801">
            <v>41802</v>
          </cell>
          <cell r="H13801" t="str">
            <v>HLN14-1146</v>
          </cell>
          <cell r="L13801" t="str">
            <v>P</v>
          </cell>
          <cell r="M13801" t="str">
            <v>Lochy-Fanad</v>
          </cell>
          <cell r="N13801" t="str">
            <v>2w x 2w</v>
          </cell>
          <cell r="R13801">
            <v>71</v>
          </cell>
          <cell r="S13801">
            <v>4900</v>
          </cell>
        </row>
        <row r="13802">
          <cell r="D13802" t="str">
            <v>HLN14-1147</v>
          </cell>
          <cell r="E13802" t="str">
            <v>SNLCY1100.FAM.PG.REP.14</v>
          </cell>
          <cell r="G13802">
            <v>41802</v>
          </cell>
          <cell r="H13802" t="str">
            <v>HLN14-1147</v>
          </cell>
          <cell r="L13802" t="str">
            <v>P</v>
          </cell>
          <cell r="M13802" t="str">
            <v>Lochy-Fanad</v>
          </cell>
          <cell r="N13802" t="str">
            <v>2w x 2w</v>
          </cell>
          <cell r="R13802">
            <v>69</v>
          </cell>
          <cell r="S13802">
            <v>4400</v>
          </cell>
        </row>
        <row r="13803">
          <cell r="D13803" t="str">
            <v>HLN14-1148</v>
          </cell>
          <cell r="E13803" t="str">
            <v>SNLCY1100.FAM.PG.REP.14</v>
          </cell>
          <cell r="G13803">
            <v>41802</v>
          </cell>
          <cell r="H13803" t="str">
            <v>HLN14-1148</v>
          </cell>
          <cell r="L13803" t="str">
            <v>P</v>
          </cell>
          <cell r="M13803" t="str">
            <v>Lochy-Fanad</v>
          </cell>
          <cell r="N13803" t="str">
            <v>2w x 2w</v>
          </cell>
          <cell r="R13803">
            <v>66</v>
          </cell>
          <cell r="S13803">
            <v>4300</v>
          </cell>
        </row>
        <row r="13804">
          <cell r="D13804" t="str">
            <v>HLN14-1149</v>
          </cell>
          <cell r="E13804" t="str">
            <v>SNLCY1100.FAM.PG.REP.14</v>
          </cell>
          <cell r="G13804">
            <v>41802</v>
          </cell>
          <cell r="H13804" t="str">
            <v>HLN14-1149</v>
          </cell>
          <cell r="L13804" t="str">
            <v>P</v>
          </cell>
          <cell r="M13804" t="str">
            <v>Lochy-Fanad</v>
          </cell>
          <cell r="N13804" t="str">
            <v>2w x 2w</v>
          </cell>
          <cell r="R13804">
            <v>67</v>
          </cell>
          <cell r="S13804">
            <v>4200</v>
          </cell>
        </row>
        <row r="13805">
          <cell r="D13805" t="str">
            <v>HLN14-1150</v>
          </cell>
          <cell r="E13805" t="str">
            <v>SNLCY1100.FAM.PG.REP.14</v>
          </cell>
          <cell r="G13805">
            <v>41802</v>
          </cell>
          <cell r="H13805" t="str">
            <v>HLN14-1150</v>
          </cell>
          <cell r="L13805" t="str">
            <v>P</v>
          </cell>
          <cell r="M13805" t="str">
            <v>Lochy-Fanad</v>
          </cell>
          <cell r="N13805" t="str">
            <v>2w x 2w</v>
          </cell>
          <cell r="R13805">
            <v>66</v>
          </cell>
          <cell r="S13805">
            <v>4000</v>
          </cell>
        </row>
        <row r="13806">
          <cell r="D13806" t="str">
            <v>HLN14-1151</v>
          </cell>
          <cell r="E13806" t="str">
            <v>SNLCY1100.FAM.PG.REP.14</v>
          </cell>
          <cell r="G13806">
            <v>41802</v>
          </cell>
          <cell r="H13806" t="str">
            <v>HLN14-1151</v>
          </cell>
          <cell r="L13806" t="str">
            <v>P</v>
          </cell>
          <cell r="M13806" t="str">
            <v>Lochy-Fanad</v>
          </cell>
          <cell r="N13806" t="str">
            <v>2w x 2w</v>
          </cell>
          <cell r="R13806">
            <v>73</v>
          </cell>
          <cell r="S13806">
            <v>5500</v>
          </cell>
        </row>
        <row r="13807">
          <cell r="D13807" t="str">
            <v>HLN14-1152</v>
          </cell>
          <cell r="E13807" t="str">
            <v>SNLCY1100.FAM.PG.REP.14</v>
          </cell>
          <cell r="G13807">
            <v>41802</v>
          </cell>
          <cell r="H13807" t="str">
            <v>HLN14-1152</v>
          </cell>
          <cell r="L13807" t="str">
            <v>P</v>
          </cell>
          <cell r="M13807" t="str">
            <v>Lochy-Fanad</v>
          </cell>
          <cell r="N13807" t="str">
            <v>2w x 2w</v>
          </cell>
          <cell r="R13807">
            <v>58</v>
          </cell>
          <cell r="S13807">
            <v>2720</v>
          </cell>
        </row>
        <row r="13808">
          <cell r="D13808" t="str">
            <v>HLN14-1153</v>
          </cell>
          <cell r="E13808" t="str">
            <v>SNLCY1100.FAM.PG.REP.14</v>
          </cell>
          <cell r="G13808">
            <v>41802</v>
          </cell>
          <cell r="H13808" t="str">
            <v>HLN14-1153</v>
          </cell>
          <cell r="L13808" t="str">
            <v>P</v>
          </cell>
          <cell r="M13808" t="str">
            <v>Lochy-Fanad</v>
          </cell>
          <cell r="N13808" t="str">
            <v>2w x 2w</v>
          </cell>
          <cell r="R13808">
            <v>60</v>
          </cell>
          <cell r="S13808">
            <v>4100</v>
          </cell>
        </row>
        <row r="13809">
          <cell r="D13809" t="str">
            <v>HLN14-1154</v>
          </cell>
          <cell r="E13809" t="str">
            <v>SNLCY1100.FAM.PG.REP.14</v>
          </cell>
          <cell r="G13809">
            <v>41802</v>
          </cell>
          <cell r="H13809" t="str">
            <v>HLN14-1154</v>
          </cell>
          <cell r="L13809" t="str">
            <v>P</v>
          </cell>
          <cell r="M13809" t="str">
            <v>Lochy-Fanad</v>
          </cell>
          <cell r="N13809" t="str">
            <v>2w x 2w</v>
          </cell>
          <cell r="R13809">
            <v>69</v>
          </cell>
          <cell r="S13809">
            <v>4090</v>
          </cell>
        </row>
        <row r="13810">
          <cell r="D13810" t="str">
            <v>HLN14-1155</v>
          </cell>
          <cell r="E13810" t="str">
            <v>SNLCY1100.FAM.PG.REP.14</v>
          </cell>
          <cell r="G13810">
            <v>41802</v>
          </cell>
          <cell r="H13810" t="str">
            <v>HLN14-1155</v>
          </cell>
          <cell r="L13810" t="str">
            <v>P</v>
          </cell>
          <cell r="M13810" t="str">
            <v>Lochy-Fanad</v>
          </cell>
          <cell r="N13810" t="str">
            <v>2w x 2w</v>
          </cell>
          <cell r="R13810">
            <v>69</v>
          </cell>
          <cell r="S13810">
            <v>4380</v>
          </cell>
        </row>
        <row r="13811">
          <cell r="D13811" t="str">
            <v>HLN14-1156</v>
          </cell>
          <cell r="E13811" t="str">
            <v>SNLCY1100.FAM.PG.REP.14</v>
          </cell>
          <cell r="G13811">
            <v>41802</v>
          </cell>
          <cell r="H13811" t="str">
            <v>HLN14-1156</v>
          </cell>
          <cell r="L13811" t="str">
            <v>P</v>
          </cell>
          <cell r="M13811" t="str">
            <v>Lochy-Fanad</v>
          </cell>
          <cell r="N13811" t="str">
            <v>2w x 2w</v>
          </cell>
          <cell r="R13811">
            <v>66</v>
          </cell>
          <cell r="S13811">
            <v>4160</v>
          </cell>
        </row>
        <row r="13812">
          <cell r="D13812" t="str">
            <v>HLN14-1157</v>
          </cell>
          <cell r="E13812" t="str">
            <v>SNLCY1100.FAM.PG.REP.14</v>
          </cell>
          <cell r="G13812">
            <v>41802</v>
          </cell>
          <cell r="H13812" t="str">
            <v>HLN14-1157</v>
          </cell>
          <cell r="L13812" t="str">
            <v>P</v>
          </cell>
          <cell r="M13812" t="str">
            <v>Lochy-Fanad</v>
          </cell>
          <cell r="N13812" t="str">
            <v>2w x 2w</v>
          </cell>
          <cell r="R13812">
            <v>62</v>
          </cell>
          <cell r="S13812">
            <v>3640</v>
          </cell>
        </row>
        <row r="13813">
          <cell r="D13813" t="str">
            <v>HLN14-1158</v>
          </cell>
          <cell r="E13813" t="str">
            <v>SNLCY1100.FAM.PG.REP.14</v>
          </cell>
          <cell r="G13813">
            <v>41802</v>
          </cell>
          <cell r="H13813" t="str">
            <v>HLN14-1158</v>
          </cell>
          <cell r="L13813" t="str">
            <v>P</v>
          </cell>
          <cell r="M13813" t="str">
            <v>Lochy-Fanad</v>
          </cell>
          <cell r="N13813" t="str">
            <v>2w x 2w</v>
          </cell>
          <cell r="R13813">
            <v>59</v>
          </cell>
          <cell r="S13813">
            <v>2820</v>
          </cell>
        </row>
        <row r="13814">
          <cell r="D13814" t="str">
            <v>HLN14-1159</v>
          </cell>
          <cell r="E13814" t="str">
            <v>SNLCY1100.FAM.PG.REP.14</v>
          </cell>
          <cell r="G13814">
            <v>41802</v>
          </cell>
          <cell r="H13814" t="str">
            <v>HLN14-1159</v>
          </cell>
          <cell r="L13814" t="str">
            <v>P</v>
          </cell>
          <cell r="M13814" t="str">
            <v>Lochy-Fanad</v>
          </cell>
          <cell r="N13814" t="str">
            <v>2w x 2w</v>
          </cell>
          <cell r="R13814">
            <v>65</v>
          </cell>
          <cell r="S13814">
            <v>3800</v>
          </cell>
        </row>
        <row r="13815">
          <cell r="D13815" t="str">
            <v>HLN14-1160</v>
          </cell>
          <cell r="E13815" t="str">
            <v>SNLCY1100.FAM.PG.REP.14</v>
          </cell>
          <cell r="G13815">
            <v>41802</v>
          </cell>
          <cell r="H13815" t="str">
            <v>HLN14-1160</v>
          </cell>
          <cell r="L13815" t="str">
            <v>P</v>
          </cell>
          <cell r="M13815" t="str">
            <v>Lochy-Fanad</v>
          </cell>
          <cell r="N13815" t="str">
            <v>2w x 2w</v>
          </cell>
          <cell r="R13815">
            <v>69</v>
          </cell>
          <cell r="S13815">
            <v>4200</v>
          </cell>
        </row>
        <row r="13816">
          <cell r="D13816" t="str">
            <v>HLN14-1161</v>
          </cell>
          <cell r="E13816" t="str">
            <v>SNLCY1100.FAM.PG.REP.14</v>
          </cell>
          <cell r="G13816">
            <v>41802</v>
          </cell>
          <cell r="H13816" t="str">
            <v>HLN14-1161</v>
          </cell>
          <cell r="L13816" t="str">
            <v>P</v>
          </cell>
          <cell r="M13816" t="str">
            <v>Lochy-Fanad</v>
          </cell>
          <cell r="N13816" t="str">
            <v>2w x 2w</v>
          </cell>
          <cell r="R13816">
            <v>63</v>
          </cell>
          <cell r="S13816">
            <v>3000</v>
          </cell>
        </row>
        <row r="13817">
          <cell r="D13817" t="str">
            <v>HLN14-1162</v>
          </cell>
          <cell r="E13817" t="str">
            <v>SNLCY1100.FAM.PG.REP.14</v>
          </cell>
          <cell r="G13817">
            <v>41802</v>
          </cell>
          <cell r="H13817" t="str">
            <v>HLN14-1162</v>
          </cell>
          <cell r="L13817" t="str">
            <v>P</v>
          </cell>
          <cell r="M13817" t="str">
            <v>Lochy-Fanad</v>
          </cell>
          <cell r="N13817" t="str">
            <v>2w x 2w</v>
          </cell>
          <cell r="R13817">
            <v>67</v>
          </cell>
          <cell r="S13817">
            <v>3680</v>
          </cell>
        </row>
        <row r="13818">
          <cell r="D13818" t="str">
            <v>HLN14-1163</v>
          </cell>
          <cell r="E13818" t="str">
            <v>SNLCY1100.FAM.PG.REP.14</v>
          </cell>
          <cell r="G13818">
            <v>41802</v>
          </cell>
          <cell r="H13818" t="str">
            <v>HLN14-1163</v>
          </cell>
          <cell r="L13818" t="str">
            <v>P</v>
          </cell>
          <cell r="M13818" t="str">
            <v>Lochy-Fanad</v>
          </cell>
          <cell r="N13818" t="str">
            <v>2w x 2w</v>
          </cell>
          <cell r="R13818">
            <v>64</v>
          </cell>
          <cell r="S13818">
            <v>3460</v>
          </cell>
        </row>
        <row r="13819">
          <cell r="D13819" t="str">
            <v>HLN14-1164</v>
          </cell>
          <cell r="E13819" t="str">
            <v>SNLCY1100.FAM.PG.REP.14</v>
          </cell>
          <cell r="G13819">
            <v>41802</v>
          </cell>
          <cell r="H13819" t="str">
            <v>HLN14-1164</v>
          </cell>
          <cell r="L13819" t="str">
            <v>P</v>
          </cell>
          <cell r="M13819" t="str">
            <v>Lochy-Fanad</v>
          </cell>
          <cell r="N13819" t="str">
            <v>2w x 2w</v>
          </cell>
          <cell r="R13819">
            <v>65</v>
          </cell>
          <cell r="S13819">
            <v>3260</v>
          </cell>
        </row>
        <row r="13820">
          <cell r="D13820" t="str">
            <v>HLN14-1165</v>
          </cell>
          <cell r="E13820" t="str">
            <v>SNLCY1100.FAM.PG.REP.14</v>
          </cell>
          <cell r="G13820">
            <v>41802</v>
          </cell>
          <cell r="H13820" t="str">
            <v>HLN14-1165</v>
          </cell>
          <cell r="L13820" t="str">
            <v>P</v>
          </cell>
          <cell r="M13820" t="str">
            <v>Lochy-Fanad</v>
          </cell>
          <cell r="N13820" t="str">
            <v>2w x 2w</v>
          </cell>
          <cell r="R13820">
            <v>65</v>
          </cell>
          <cell r="S13820">
            <v>3340</v>
          </cell>
        </row>
        <row r="13821">
          <cell r="D13821" t="str">
            <v>HLN14-1166</v>
          </cell>
          <cell r="E13821" t="str">
            <v>SNLCY1100.FAM.PG.REP.14</v>
          </cell>
          <cell r="G13821">
            <v>41802</v>
          </cell>
          <cell r="H13821" t="str">
            <v>HLN14-1166</v>
          </cell>
          <cell r="L13821" t="str">
            <v>P</v>
          </cell>
          <cell r="M13821" t="str">
            <v>Lochy-Fanad</v>
          </cell>
          <cell r="N13821" t="str">
            <v>2w x 2w</v>
          </cell>
          <cell r="R13821">
            <v>61</v>
          </cell>
          <cell r="S13821">
            <v>2960</v>
          </cell>
        </row>
        <row r="13822">
          <cell r="D13822" t="str">
            <v>HLN14-1167</v>
          </cell>
          <cell r="E13822" t="str">
            <v>SNLCY1100.FAM.PG.REP.14</v>
          </cell>
          <cell r="G13822">
            <v>41802</v>
          </cell>
          <cell r="H13822" t="str">
            <v>HLN14-1167</v>
          </cell>
          <cell r="L13822" t="str">
            <v>P</v>
          </cell>
          <cell r="M13822" t="str">
            <v>Lochy-Fanad</v>
          </cell>
          <cell r="N13822" t="str">
            <v>2w x 2w</v>
          </cell>
          <cell r="R13822">
            <v>62</v>
          </cell>
          <cell r="S13822">
            <v>3240</v>
          </cell>
        </row>
        <row r="13823">
          <cell r="D13823" t="str">
            <v>HLN14-1168</v>
          </cell>
          <cell r="E13823" t="str">
            <v>SNLCY1100.FAM.PG.REP.14</v>
          </cell>
          <cell r="G13823">
            <v>41802</v>
          </cell>
          <cell r="H13823" t="str">
            <v>HLN14-1168</v>
          </cell>
          <cell r="L13823" t="str">
            <v>P</v>
          </cell>
          <cell r="M13823" t="str">
            <v>Lochy-Fanad</v>
          </cell>
          <cell r="N13823" t="str">
            <v>2w x 2w</v>
          </cell>
          <cell r="R13823">
            <v>61</v>
          </cell>
          <cell r="S13823">
            <v>3100</v>
          </cell>
        </row>
        <row r="13824">
          <cell r="D13824" t="str">
            <v>HLN14-1169</v>
          </cell>
          <cell r="E13824" t="str">
            <v>SNLCY1100.FAM.PG.REP.14</v>
          </cell>
          <cell r="G13824">
            <v>41802</v>
          </cell>
          <cell r="H13824" t="str">
            <v>HLN14-1169</v>
          </cell>
          <cell r="L13824" t="str">
            <v>P</v>
          </cell>
          <cell r="M13824" t="str">
            <v>Lochy-Fanad</v>
          </cell>
          <cell r="N13824" t="str">
            <v>2w x 2w</v>
          </cell>
          <cell r="R13824">
            <v>56</v>
          </cell>
          <cell r="S13824">
            <v>1900</v>
          </cell>
        </row>
        <row r="13825">
          <cell r="D13825" t="str">
            <v>HLN14-1170</v>
          </cell>
          <cell r="E13825" t="str">
            <v>SNLCY1100.FAM.PG.REP.14</v>
          </cell>
          <cell r="G13825">
            <v>41802</v>
          </cell>
          <cell r="H13825" t="str">
            <v>HLN14-1170</v>
          </cell>
          <cell r="L13825" t="str">
            <v>P</v>
          </cell>
          <cell r="M13825" t="str">
            <v>Lochy-Fanad</v>
          </cell>
          <cell r="N13825" t="str">
            <v>2w x 2w</v>
          </cell>
          <cell r="R13825">
            <v>63</v>
          </cell>
          <cell r="S13825">
            <v>3000</v>
          </cell>
        </row>
        <row r="13826">
          <cell r="D13826" t="str">
            <v>HLN14-1171</v>
          </cell>
          <cell r="E13826" t="str">
            <v>SNLCY1100.FAM.PG.REP.14</v>
          </cell>
          <cell r="G13826">
            <v>41802</v>
          </cell>
          <cell r="H13826" t="str">
            <v>HLN14-1171</v>
          </cell>
          <cell r="L13826" t="str">
            <v>P</v>
          </cell>
          <cell r="M13826" t="str">
            <v>Lochy-Fanad</v>
          </cell>
          <cell r="N13826" t="str">
            <v>2w x 2w</v>
          </cell>
          <cell r="R13826">
            <v>65</v>
          </cell>
          <cell r="S13826">
            <v>3260</v>
          </cell>
        </row>
        <row r="13827">
          <cell r="D13827" t="str">
            <v>HLN14-1172</v>
          </cell>
          <cell r="E13827" t="str">
            <v>SNLCY1100.FAM.PG.REP.14</v>
          </cell>
          <cell r="G13827">
            <v>41802</v>
          </cell>
          <cell r="H13827" t="str">
            <v>HLN14-1172</v>
          </cell>
          <cell r="L13827" t="str">
            <v>P</v>
          </cell>
          <cell r="M13827" t="str">
            <v>Lochy-Fanad</v>
          </cell>
          <cell r="N13827" t="str">
            <v>2w x 2w</v>
          </cell>
          <cell r="R13827">
            <v>68</v>
          </cell>
          <cell r="S13827">
            <v>4000</v>
          </cell>
        </row>
        <row r="13828">
          <cell r="D13828" t="str">
            <v>HLN14-1173</v>
          </cell>
          <cell r="E13828" t="str">
            <v>SNLCY1100.FAM.PG.REP.14</v>
          </cell>
          <cell r="G13828">
            <v>41802</v>
          </cell>
          <cell r="H13828" t="str">
            <v>HLN14-1173</v>
          </cell>
          <cell r="L13828" t="str">
            <v>P</v>
          </cell>
          <cell r="M13828" t="str">
            <v>Lochy-Fanad</v>
          </cell>
          <cell r="N13828" t="str">
            <v>2w x 2w</v>
          </cell>
          <cell r="R13828">
            <v>67</v>
          </cell>
          <cell r="S13828">
            <v>3520</v>
          </cell>
        </row>
        <row r="13829">
          <cell r="D13829" t="str">
            <v>HLN14-1174</v>
          </cell>
          <cell r="E13829" t="str">
            <v>SNLCY1100.FAM.PG.REP.14</v>
          </cell>
          <cell r="G13829">
            <v>41802</v>
          </cell>
          <cell r="H13829" t="str">
            <v>HLN14-1174</v>
          </cell>
          <cell r="L13829" t="str">
            <v>P</v>
          </cell>
          <cell r="M13829" t="str">
            <v>Lochy-Fanad</v>
          </cell>
          <cell r="N13829" t="str">
            <v>2w x 2w</v>
          </cell>
          <cell r="R13829">
            <v>73</v>
          </cell>
          <cell r="S13829">
            <v>5400</v>
          </cell>
        </row>
        <row r="13830">
          <cell r="D13830" t="str">
            <v>HLN14-1175</v>
          </cell>
          <cell r="E13830" t="str">
            <v>SNLCY1100.FAM.PG.REP.14</v>
          </cell>
          <cell r="G13830">
            <v>41802</v>
          </cell>
          <cell r="H13830" t="str">
            <v>HLN14-1175</v>
          </cell>
          <cell r="L13830" t="str">
            <v>P</v>
          </cell>
          <cell r="M13830" t="str">
            <v>Lochy-Fanad</v>
          </cell>
          <cell r="N13830" t="str">
            <v>2w x 2w</v>
          </cell>
          <cell r="R13830">
            <v>65</v>
          </cell>
          <cell r="S13830">
            <v>3640</v>
          </cell>
        </row>
        <row r="13831">
          <cell r="D13831" t="str">
            <v>HLN14-1176</v>
          </cell>
          <cell r="E13831" t="str">
            <v>SNLCY1100.FAM.PG.REP.14</v>
          </cell>
          <cell r="G13831">
            <v>41802</v>
          </cell>
          <cell r="H13831" t="str">
            <v>HLN14-1176</v>
          </cell>
          <cell r="L13831" t="str">
            <v>P</v>
          </cell>
          <cell r="M13831" t="str">
            <v>Lochy-Fanad</v>
          </cell>
          <cell r="N13831" t="str">
            <v>2w x 2w</v>
          </cell>
          <cell r="R13831">
            <v>73</v>
          </cell>
          <cell r="S13831">
            <v>5900</v>
          </cell>
        </row>
        <row r="13832">
          <cell r="D13832" t="str">
            <v>HLN14-1177</v>
          </cell>
          <cell r="E13832" t="str">
            <v>SNLCY1100.FAM.PG.REP.14</v>
          </cell>
          <cell r="G13832">
            <v>41802</v>
          </cell>
          <cell r="H13832" t="str">
            <v>HLN14-1177</v>
          </cell>
          <cell r="L13832" t="str">
            <v>P</v>
          </cell>
          <cell r="M13832" t="str">
            <v>Lochy-Fanad</v>
          </cell>
          <cell r="N13832" t="str">
            <v>2w x 2w</v>
          </cell>
          <cell r="R13832">
            <v>60</v>
          </cell>
          <cell r="S13832">
            <v>5000</v>
          </cell>
        </row>
        <row r="13833">
          <cell r="D13833" t="str">
            <v>HLN14-1178</v>
          </cell>
          <cell r="E13833" t="str">
            <v>SNLCY1100.FAM.PG.REP.14</v>
          </cell>
          <cell r="G13833">
            <v>41802</v>
          </cell>
          <cell r="H13833" t="str">
            <v>HLN14-1178</v>
          </cell>
          <cell r="L13833" t="str">
            <v>P</v>
          </cell>
          <cell r="M13833" t="str">
            <v>Lochy-Fanad</v>
          </cell>
          <cell r="N13833" t="str">
            <v>2w x 2w</v>
          </cell>
          <cell r="R13833">
            <v>67</v>
          </cell>
          <cell r="S13833">
            <v>4120</v>
          </cell>
        </row>
        <row r="13834">
          <cell r="D13834" t="str">
            <v>HLN14-1179</v>
          </cell>
          <cell r="E13834" t="str">
            <v>SNLCY1100.FAM.PG.REP.14</v>
          </cell>
          <cell r="G13834">
            <v>41802</v>
          </cell>
          <cell r="H13834" t="str">
            <v>HLN14-1179</v>
          </cell>
          <cell r="L13834" t="str">
            <v>P</v>
          </cell>
          <cell r="M13834" t="str">
            <v>Lochy-Fanad</v>
          </cell>
          <cell r="N13834" t="str">
            <v>2w x 2w</v>
          </cell>
          <cell r="R13834">
            <v>63</v>
          </cell>
          <cell r="S13834">
            <v>3800</v>
          </cell>
        </row>
        <row r="13835">
          <cell r="D13835" t="str">
            <v>HLN14-1180</v>
          </cell>
          <cell r="E13835" t="str">
            <v>SNLCY1100.FAM.PG.REP.14</v>
          </cell>
          <cell r="G13835">
            <v>41802</v>
          </cell>
          <cell r="H13835" t="str">
            <v>HLN14-1180</v>
          </cell>
          <cell r="L13835" t="str">
            <v>P</v>
          </cell>
          <cell r="M13835" t="str">
            <v>Lochy-Fanad</v>
          </cell>
          <cell r="N13835" t="str">
            <v>2w x 2w</v>
          </cell>
          <cell r="R13835">
            <v>64</v>
          </cell>
          <cell r="S13835">
            <v>3800</v>
          </cell>
        </row>
        <row r="13836">
          <cell r="D13836" t="str">
            <v>HLN14-1181</v>
          </cell>
          <cell r="E13836" t="str">
            <v>SNLCY1100.FAM.PG.REP.14</v>
          </cell>
          <cell r="G13836">
            <v>41802</v>
          </cell>
          <cell r="H13836" t="str">
            <v>HLN14-1181</v>
          </cell>
          <cell r="L13836" t="str">
            <v>P</v>
          </cell>
          <cell r="M13836" t="str">
            <v>Lochy-Fanad</v>
          </cell>
          <cell r="N13836" t="str">
            <v>2w x 2w</v>
          </cell>
          <cell r="R13836">
            <v>62</v>
          </cell>
          <cell r="S13836">
            <v>3000</v>
          </cell>
        </row>
        <row r="13837">
          <cell r="D13837" t="str">
            <v>HLN14-1182</v>
          </cell>
          <cell r="E13837" t="str">
            <v>SNLCY1100.FAM.PG.REP.14</v>
          </cell>
          <cell r="G13837">
            <v>41802</v>
          </cell>
          <cell r="H13837" t="str">
            <v>HLN14-1182</v>
          </cell>
          <cell r="L13837" t="str">
            <v>P</v>
          </cell>
          <cell r="M13837" t="str">
            <v>Lochy-Fanad</v>
          </cell>
          <cell r="N13837" t="str">
            <v>2w x 2w</v>
          </cell>
          <cell r="R13837">
            <v>62</v>
          </cell>
          <cell r="S13837">
            <v>3220</v>
          </cell>
        </row>
        <row r="13838">
          <cell r="D13838" t="str">
            <v>HLN14-1183</v>
          </cell>
          <cell r="E13838" t="str">
            <v>SNLCY1100.FAM.PG.REP.14</v>
          </cell>
          <cell r="G13838">
            <v>41802</v>
          </cell>
          <cell r="H13838" t="str">
            <v>HLN14-1183</v>
          </cell>
          <cell r="L13838" t="str">
            <v>P</v>
          </cell>
          <cell r="M13838" t="str">
            <v>Lochy-Fanad</v>
          </cell>
          <cell r="N13838" t="str">
            <v>2w x 2w</v>
          </cell>
          <cell r="R13838">
            <v>66</v>
          </cell>
          <cell r="S13838">
            <v>3680</v>
          </cell>
        </row>
        <row r="13839">
          <cell r="D13839" t="str">
            <v>HLN14-1184</v>
          </cell>
          <cell r="E13839" t="str">
            <v>SNLCY1100.FAM.PG.REP.14</v>
          </cell>
          <cell r="G13839">
            <v>41802</v>
          </cell>
          <cell r="H13839" t="str">
            <v>HLN14-1184</v>
          </cell>
          <cell r="L13839" t="str">
            <v>P</v>
          </cell>
          <cell r="M13839" t="str">
            <v>Lochy-Fanad</v>
          </cell>
          <cell r="N13839" t="str">
            <v>2w x 2w</v>
          </cell>
          <cell r="R13839">
            <v>71</v>
          </cell>
          <cell r="S13839">
            <v>5280</v>
          </cell>
        </row>
        <row r="13840">
          <cell r="D13840" t="str">
            <v>HLN14-1185</v>
          </cell>
          <cell r="E13840" t="str">
            <v>SNLCY1100.FAM.PG.REP.14</v>
          </cell>
          <cell r="G13840">
            <v>41802</v>
          </cell>
          <cell r="H13840" t="str">
            <v>HLN14-1185</v>
          </cell>
          <cell r="L13840" t="str">
            <v>P</v>
          </cell>
          <cell r="M13840" t="str">
            <v>Lochy-Fanad</v>
          </cell>
          <cell r="N13840" t="str">
            <v>2w x 2w</v>
          </cell>
          <cell r="R13840">
            <v>61</v>
          </cell>
          <cell r="S13840">
            <v>3520</v>
          </cell>
        </row>
        <row r="13841">
          <cell r="D13841" t="str">
            <v>HLN14-1186</v>
          </cell>
          <cell r="E13841" t="str">
            <v>SNLCY1100.FAM.PG.REP.14</v>
          </cell>
          <cell r="G13841">
            <v>41802</v>
          </cell>
          <cell r="H13841" t="str">
            <v>HLN14-1186</v>
          </cell>
          <cell r="L13841" t="str">
            <v>P</v>
          </cell>
          <cell r="M13841" t="str">
            <v>Lochy-Fanad</v>
          </cell>
          <cell r="N13841" t="str">
            <v>2w x 2w</v>
          </cell>
          <cell r="R13841">
            <v>71</v>
          </cell>
          <cell r="S13841">
            <v>4760</v>
          </cell>
        </row>
        <row r="13842">
          <cell r="D13842" t="str">
            <v>HLN14-1187</v>
          </cell>
          <cell r="E13842" t="str">
            <v>SNLCY1100.FAM.PG.REP.14</v>
          </cell>
          <cell r="G13842">
            <v>41802</v>
          </cell>
          <cell r="H13842" t="str">
            <v>HLN14-1187</v>
          </cell>
          <cell r="L13842" t="str">
            <v>P</v>
          </cell>
          <cell r="M13842" t="str">
            <v>Lochy-Fanad</v>
          </cell>
          <cell r="N13842" t="str">
            <v>2w x 2w</v>
          </cell>
          <cell r="R13842">
            <v>69</v>
          </cell>
          <cell r="S13842">
            <v>4580</v>
          </cell>
        </row>
        <row r="13843">
          <cell r="D13843" t="str">
            <v>HLN14-1188</v>
          </cell>
          <cell r="E13843" t="str">
            <v>SNLCY1100.FAM.PG.REP.14</v>
          </cell>
          <cell r="G13843">
            <v>41802</v>
          </cell>
          <cell r="H13843" t="str">
            <v>HLN14-1188</v>
          </cell>
          <cell r="L13843" t="str">
            <v>P</v>
          </cell>
          <cell r="M13843" t="str">
            <v>Lochy-Fanad</v>
          </cell>
          <cell r="N13843" t="str">
            <v>2w x 2w</v>
          </cell>
          <cell r="R13843">
            <v>64</v>
          </cell>
          <cell r="S13843">
            <v>3260</v>
          </cell>
        </row>
        <row r="13844">
          <cell r="D13844" t="str">
            <v>HLN14-1189</v>
          </cell>
          <cell r="E13844" t="str">
            <v>SNLCY1100.FAM.PG.REP.14</v>
          </cell>
          <cell r="G13844">
            <v>41802</v>
          </cell>
          <cell r="H13844" t="str">
            <v>HLN14-1189</v>
          </cell>
          <cell r="L13844" t="str">
            <v>P</v>
          </cell>
          <cell r="M13844" t="str">
            <v>Lochy-Fanad</v>
          </cell>
          <cell r="N13844" t="str">
            <v>2w x 2w</v>
          </cell>
          <cell r="R13844">
            <v>67</v>
          </cell>
          <cell r="S13844">
            <v>4200</v>
          </cell>
        </row>
        <row r="13845">
          <cell r="D13845" t="str">
            <v>HLN14-1190</v>
          </cell>
          <cell r="E13845" t="str">
            <v>SNLCY1100.FAM.PG.REP.14</v>
          </cell>
          <cell r="G13845">
            <v>41802</v>
          </cell>
          <cell r="H13845" t="str">
            <v>HLN14-1190</v>
          </cell>
          <cell r="L13845" t="str">
            <v>P</v>
          </cell>
          <cell r="M13845" t="str">
            <v>Lochy-Fanad</v>
          </cell>
          <cell r="N13845" t="str">
            <v>2w x 2w</v>
          </cell>
          <cell r="R13845">
            <v>64</v>
          </cell>
          <cell r="S13845">
            <v>3460</v>
          </cell>
        </row>
        <row r="13846">
          <cell r="D13846" t="str">
            <v>HLN14-1191</v>
          </cell>
          <cell r="E13846" t="str">
            <v>SNLCY1100.FAM.PG.REP.14</v>
          </cell>
          <cell r="G13846">
            <v>41802</v>
          </cell>
          <cell r="H13846" t="str">
            <v>HLN14-1191</v>
          </cell>
          <cell r="L13846" t="str">
            <v>P</v>
          </cell>
          <cell r="M13846" t="str">
            <v>Lochy-Fanad</v>
          </cell>
          <cell r="N13846" t="str">
            <v>2w x 2w</v>
          </cell>
          <cell r="R13846">
            <v>70</v>
          </cell>
          <cell r="S13846">
            <v>4300</v>
          </cell>
        </row>
        <row r="13847">
          <cell r="D13847" t="str">
            <v>HLN14-1192</v>
          </cell>
          <cell r="E13847" t="str">
            <v>SNLCY1100.FAM.PG.REP.14</v>
          </cell>
          <cell r="G13847">
            <v>41802</v>
          </cell>
          <cell r="H13847" t="str">
            <v>HLN14-1192</v>
          </cell>
          <cell r="L13847" t="str">
            <v>P</v>
          </cell>
          <cell r="M13847" t="str">
            <v>Lochy-Fanad</v>
          </cell>
          <cell r="N13847" t="str">
            <v>2w x 2w</v>
          </cell>
          <cell r="R13847">
            <v>64</v>
          </cell>
          <cell r="S13847">
            <v>3440</v>
          </cell>
        </row>
        <row r="13848">
          <cell r="D13848" t="str">
            <v>HLN14-1193</v>
          </cell>
          <cell r="E13848" t="str">
            <v>SNLCY1100.FAM.PG.REP.14</v>
          </cell>
          <cell r="G13848">
            <v>41802</v>
          </cell>
          <cell r="H13848" t="str">
            <v>HLN14-1193</v>
          </cell>
          <cell r="L13848" t="str">
            <v>P</v>
          </cell>
          <cell r="M13848" t="str">
            <v>Lochy-Fanad</v>
          </cell>
          <cell r="N13848" t="str">
            <v>2w x 2w</v>
          </cell>
          <cell r="R13848">
            <v>70</v>
          </cell>
          <cell r="S13848">
            <v>4500</v>
          </cell>
        </row>
        <row r="13849">
          <cell r="D13849" t="str">
            <v>HLN14-1194</v>
          </cell>
          <cell r="E13849" t="str">
            <v>SNLCY1100.FAM.PG.REP.14</v>
          </cell>
          <cell r="G13849">
            <v>41802</v>
          </cell>
          <cell r="H13849" t="str">
            <v>HLN14-1194</v>
          </cell>
          <cell r="L13849" t="str">
            <v>P</v>
          </cell>
          <cell r="M13849" t="str">
            <v>Lochy-Fanad</v>
          </cell>
          <cell r="N13849" t="str">
            <v>2w x 2w</v>
          </cell>
          <cell r="R13849">
            <v>63</v>
          </cell>
          <cell r="S13849">
            <v>3000</v>
          </cell>
        </row>
        <row r="13850">
          <cell r="D13850" t="str">
            <v>HLN14-1195</v>
          </cell>
          <cell r="E13850" t="str">
            <v>SNLCY1100.FAM.PG.REP.14</v>
          </cell>
          <cell r="G13850">
            <v>41802</v>
          </cell>
          <cell r="H13850" t="str">
            <v>HLN14-1195</v>
          </cell>
          <cell r="L13850" t="str">
            <v>P</v>
          </cell>
          <cell r="M13850" t="str">
            <v>Lochy-Fanad</v>
          </cell>
          <cell r="N13850" t="str">
            <v>2w x 2w</v>
          </cell>
          <cell r="R13850">
            <v>64</v>
          </cell>
          <cell r="S13850">
            <v>3620</v>
          </cell>
        </row>
        <row r="13851">
          <cell r="D13851" t="str">
            <v>HLN14-1196</v>
          </cell>
          <cell r="E13851" t="str">
            <v>SNLCY1100.FAM.PG.REP.14</v>
          </cell>
          <cell r="G13851">
            <v>41802</v>
          </cell>
          <cell r="H13851" t="str">
            <v>HLN14-1196</v>
          </cell>
          <cell r="L13851" t="str">
            <v>P</v>
          </cell>
          <cell r="M13851" t="str">
            <v>Lochy-Fanad</v>
          </cell>
          <cell r="N13851" t="str">
            <v>2w x 2w</v>
          </cell>
          <cell r="R13851">
            <v>64</v>
          </cell>
          <cell r="S13851">
            <v>3460</v>
          </cell>
        </row>
        <row r="13852">
          <cell r="D13852" t="str">
            <v>HLN14-1197</v>
          </cell>
          <cell r="E13852" t="str">
            <v>SNLCY1100.FAM.PG.REP.14</v>
          </cell>
          <cell r="G13852">
            <v>41802</v>
          </cell>
          <cell r="H13852" t="str">
            <v>HLN14-1197</v>
          </cell>
          <cell r="L13852" t="str">
            <v>P</v>
          </cell>
          <cell r="M13852" t="str">
            <v>Lochy-Fanad</v>
          </cell>
          <cell r="N13852" t="str">
            <v>2w x 2w</v>
          </cell>
          <cell r="R13852">
            <v>66</v>
          </cell>
          <cell r="S13852">
            <v>4000</v>
          </cell>
        </row>
        <row r="13853">
          <cell r="D13853" t="str">
            <v>HLN14-1198</v>
          </cell>
          <cell r="E13853" t="str">
            <v>SNLCY1100.FAM.PG.REP.14</v>
          </cell>
          <cell r="G13853">
            <v>41802</v>
          </cell>
          <cell r="H13853" t="str">
            <v>HLN14-1198</v>
          </cell>
          <cell r="L13853" t="str">
            <v>P</v>
          </cell>
          <cell r="M13853" t="str">
            <v>Lochy-Fanad</v>
          </cell>
          <cell r="N13853" t="str">
            <v>2w x 2w</v>
          </cell>
          <cell r="R13853">
            <v>66</v>
          </cell>
          <cell r="S13853">
            <v>3400</v>
          </cell>
        </row>
        <row r="13854">
          <cell r="D13854" t="str">
            <v>HLN14-1199</v>
          </cell>
          <cell r="E13854" t="str">
            <v>SNLCY1100.FAM.PG.REP.14</v>
          </cell>
          <cell r="G13854">
            <v>41802</v>
          </cell>
          <cell r="H13854" t="str">
            <v>HLN14-1199</v>
          </cell>
          <cell r="L13854" t="str">
            <v>P</v>
          </cell>
          <cell r="M13854" t="str">
            <v>Lochy-Fanad</v>
          </cell>
          <cell r="N13854" t="str">
            <v>2w x 2w</v>
          </cell>
          <cell r="R13854">
            <v>64</v>
          </cell>
          <cell r="S13854">
            <v>3560</v>
          </cell>
        </row>
        <row r="13855">
          <cell r="D13855" t="str">
            <v>HLN14-1200</v>
          </cell>
          <cell r="E13855" t="str">
            <v>SNLCY1100.FAM.PG.REP.14</v>
          </cell>
          <cell r="G13855">
            <v>41802</v>
          </cell>
          <cell r="H13855" t="str">
            <v>HLN14-1200</v>
          </cell>
          <cell r="L13855" t="str">
            <v>P</v>
          </cell>
          <cell r="M13855" t="str">
            <v>Lochy-Fanad</v>
          </cell>
          <cell r="N13855" t="str">
            <v>2w x 2w</v>
          </cell>
          <cell r="R13855">
            <v>63</v>
          </cell>
          <cell r="S13855">
            <v>3200</v>
          </cell>
        </row>
        <row r="13856">
          <cell r="D13856" t="str">
            <v>HLN14-1201</v>
          </cell>
          <cell r="E13856" t="str">
            <v>SNLCY1100.FAM.PG.REP.14</v>
          </cell>
          <cell r="G13856">
            <v>41802</v>
          </cell>
          <cell r="H13856" t="str">
            <v>HLN14-1201</v>
          </cell>
          <cell r="L13856" t="str">
            <v>P</v>
          </cell>
          <cell r="M13856" t="str">
            <v>Lochy-Fanad</v>
          </cell>
          <cell r="N13856" t="str">
            <v>2w x 2w</v>
          </cell>
          <cell r="R13856">
            <v>64</v>
          </cell>
          <cell r="S13856">
            <v>3800</v>
          </cell>
        </row>
        <row r="13857">
          <cell r="D13857" t="str">
            <v>HLN14-1202</v>
          </cell>
          <cell r="E13857" t="str">
            <v>SNLCY1100.FAM.PG.REP.14</v>
          </cell>
          <cell r="G13857">
            <v>41802</v>
          </cell>
          <cell r="H13857" t="str">
            <v>HLN14-1202</v>
          </cell>
          <cell r="L13857" t="str">
            <v>P</v>
          </cell>
          <cell r="M13857" t="str">
            <v>Lochy-Fanad</v>
          </cell>
          <cell r="N13857" t="str">
            <v>2w x 2w</v>
          </cell>
          <cell r="R13857">
            <v>66</v>
          </cell>
          <cell r="S13857">
            <v>4160</v>
          </cell>
        </row>
        <row r="13858">
          <cell r="D13858" t="str">
            <v>HLN14-1203</v>
          </cell>
          <cell r="E13858" t="str">
            <v>SNLCY1100.FAM.PG.REP.14</v>
          </cell>
          <cell r="G13858">
            <v>41802</v>
          </cell>
          <cell r="H13858" t="str">
            <v>HLN14-1203</v>
          </cell>
          <cell r="L13858" t="str">
            <v>P</v>
          </cell>
          <cell r="M13858" t="str">
            <v>Lochy-Fanad</v>
          </cell>
          <cell r="N13858" t="str">
            <v>2w x 2w</v>
          </cell>
          <cell r="R13858">
            <v>60</v>
          </cell>
          <cell r="S13858">
            <v>2660</v>
          </cell>
        </row>
        <row r="13859">
          <cell r="D13859" t="str">
            <v>HLN14-1204</v>
          </cell>
          <cell r="E13859" t="str">
            <v>SNLCY1100.FAM.PG.REP.14</v>
          </cell>
          <cell r="G13859">
            <v>41802</v>
          </cell>
          <cell r="H13859" t="str">
            <v>HLN14-1204</v>
          </cell>
          <cell r="L13859" t="str">
            <v>P</v>
          </cell>
          <cell r="M13859" t="str">
            <v>Lochy-Fanad</v>
          </cell>
          <cell r="N13859" t="str">
            <v>2w x 2w</v>
          </cell>
          <cell r="R13859">
            <v>68</v>
          </cell>
          <cell r="S13859">
            <v>4280</v>
          </cell>
        </row>
        <row r="13860">
          <cell r="D13860" t="str">
            <v>HLN14-1205</v>
          </cell>
          <cell r="E13860" t="str">
            <v>SNLCY1100.FAM.PG.REP.14</v>
          </cell>
          <cell r="G13860">
            <v>41802</v>
          </cell>
          <cell r="H13860" t="str">
            <v>HLN14-1205</v>
          </cell>
          <cell r="L13860" t="str">
            <v>P</v>
          </cell>
          <cell r="M13860" t="str">
            <v>Lochy-Fanad</v>
          </cell>
          <cell r="N13860" t="str">
            <v>2w x 2w</v>
          </cell>
          <cell r="R13860">
            <v>65</v>
          </cell>
          <cell r="S13860">
            <v>3000</v>
          </cell>
        </row>
        <row r="13861">
          <cell r="D13861" t="str">
            <v>HLN14-1206</v>
          </cell>
          <cell r="E13861" t="str">
            <v>SNLCY1100.FAM.PG.REP.14</v>
          </cell>
          <cell r="G13861">
            <v>41802</v>
          </cell>
          <cell r="H13861" t="str">
            <v>HLN14-1206</v>
          </cell>
          <cell r="L13861" t="str">
            <v>P</v>
          </cell>
          <cell r="M13861" t="str">
            <v>Lochy-Fanad</v>
          </cell>
          <cell r="N13861" t="str">
            <v>2w x 2w</v>
          </cell>
          <cell r="R13861">
            <v>67</v>
          </cell>
          <cell r="S13861">
            <v>4440</v>
          </cell>
        </row>
        <row r="13862">
          <cell r="D13862" t="str">
            <v>HLN14-1207</v>
          </cell>
          <cell r="E13862" t="str">
            <v>SNLCY1100.FAM.PG.REP.14</v>
          </cell>
          <cell r="G13862">
            <v>41802</v>
          </cell>
          <cell r="H13862" t="str">
            <v>HLN14-1207</v>
          </cell>
          <cell r="L13862" t="str">
            <v>P</v>
          </cell>
          <cell r="M13862" t="str">
            <v>Lochy-Fanad</v>
          </cell>
          <cell r="N13862" t="str">
            <v>2w x 2w</v>
          </cell>
          <cell r="R13862">
            <v>65</v>
          </cell>
          <cell r="S13862">
            <v>3700</v>
          </cell>
        </row>
        <row r="13863">
          <cell r="D13863" t="str">
            <v>HLN14-1208</v>
          </cell>
          <cell r="E13863" t="str">
            <v>SNLCY1100.FAM.PG.REP.14</v>
          </cell>
          <cell r="G13863">
            <v>41802</v>
          </cell>
          <cell r="H13863" t="str">
            <v>HLN14-1208</v>
          </cell>
          <cell r="L13863" t="str">
            <v>P</v>
          </cell>
          <cell r="M13863" t="str">
            <v>Lochy-Fanad</v>
          </cell>
          <cell r="N13863" t="str">
            <v>2w x 2w</v>
          </cell>
          <cell r="R13863">
            <v>66</v>
          </cell>
          <cell r="S13863">
            <v>3620</v>
          </cell>
        </row>
        <row r="13864">
          <cell r="D13864" t="str">
            <v>HLN14-1209</v>
          </cell>
          <cell r="E13864" t="str">
            <v>SNLCY1100.FAM.PG.REP.14</v>
          </cell>
          <cell r="G13864">
            <v>41802</v>
          </cell>
          <cell r="H13864" t="str">
            <v>HLN14-1209</v>
          </cell>
          <cell r="L13864" t="str">
            <v>P</v>
          </cell>
          <cell r="M13864" t="str">
            <v>Lochy-Fanad</v>
          </cell>
          <cell r="N13864" t="str">
            <v>2w x 2w</v>
          </cell>
          <cell r="R13864">
            <v>63</v>
          </cell>
          <cell r="S13864">
            <v>3000</v>
          </cell>
        </row>
        <row r="13865">
          <cell r="D13865" t="str">
            <v>HLN14-1210</v>
          </cell>
          <cell r="E13865" t="str">
            <v>SNLCY1100.FAM.PG.REP.14</v>
          </cell>
          <cell r="G13865">
            <v>41802</v>
          </cell>
          <cell r="H13865" t="str">
            <v>HLN14-1210</v>
          </cell>
          <cell r="L13865" t="str">
            <v>P</v>
          </cell>
          <cell r="M13865" t="str">
            <v>Lochy-Fanad</v>
          </cell>
          <cell r="N13865" t="str">
            <v>2w x 2w</v>
          </cell>
          <cell r="R13865">
            <v>66</v>
          </cell>
          <cell r="S13865">
            <v>4000</v>
          </cell>
        </row>
        <row r="13866">
          <cell r="D13866" t="str">
            <v>HLN14-1211</v>
          </cell>
          <cell r="E13866" t="str">
            <v>SNLCY1100.FAM.PG.REP.14</v>
          </cell>
          <cell r="G13866">
            <v>41802</v>
          </cell>
          <cell r="H13866" t="str">
            <v>HLN14-1211</v>
          </cell>
          <cell r="L13866" t="str">
            <v>P</v>
          </cell>
          <cell r="M13866" t="str">
            <v>Lochy-Fanad</v>
          </cell>
          <cell r="N13866" t="str">
            <v>2w x 2w</v>
          </cell>
          <cell r="R13866">
            <v>64</v>
          </cell>
          <cell r="S13866">
            <v>3800</v>
          </cell>
        </row>
        <row r="13867">
          <cell r="D13867" t="str">
            <v>HLN14-1212</v>
          </cell>
          <cell r="E13867" t="str">
            <v>SNLCY1100.FAM.PG.REP.14</v>
          </cell>
          <cell r="G13867">
            <v>41802</v>
          </cell>
          <cell r="H13867" t="str">
            <v>HLN14-1212</v>
          </cell>
          <cell r="L13867" t="str">
            <v>P</v>
          </cell>
          <cell r="M13867" t="str">
            <v>Lochy-Fanad</v>
          </cell>
          <cell r="N13867" t="str">
            <v>2w x 2w</v>
          </cell>
          <cell r="R13867">
            <v>67</v>
          </cell>
          <cell r="S13867">
            <v>4798</v>
          </cell>
        </row>
        <row r="13868">
          <cell r="D13868" t="str">
            <v>HLN14-1213</v>
          </cell>
          <cell r="E13868" t="str">
            <v>SNLCY1100.FAM.PG.REP.14</v>
          </cell>
          <cell r="G13868">
            <v>41802</v>
          </cell>
          <cell r="H13868" t="str">
            <v>HLN14-1213</v>
          </cell>
          <cell r="L13868" t="str">
            <v>P</v>
          </cell>
          <cell r="M13868" t="str">
            <v>Lochy-Fanad</v>
          </cell>
          <cell r="N13868" t="str">
            <v>2w x 2w</v>
          </cell>
          <cell r="R13868">
            <v>63</v>
          </cell>
          <cell r="S13868">
            <v>3400</v>
          </cell>
        </row>
        <row r="13869">
          <cell r="D13869" t="str">
            <v>HLN14-1214</v>
          </cell>
          <cell r="E13869" t="str">
            <v>SNLCY1100.FAM.PG.REP.14</v>
          </cell>
          <cell r="G13869">
            <v>41802</v>
          </cell>
          <cell r="H13869" t="str">
            <v>HLN14-1214</v>
          </cell>
          <cell r="L13869" t="str">
            <v>P</v>
          </cell>
          <cell r="M13869" t="str">
            <v>Lochy-Fanad</v>
          </cell>
          <cell r="N13869" t="str">
            <v>2w x 2w</v>
          </cell>
          <cell r="R13869">
            <v>67</v>
          </cell>
          <cell r="S13869">
            <v>4220</v>
          </cell>
        </row>
        <row r="13870">
          <cell r="D13870" t="str">
            <v>HLN14-1215</v>
          </cell>
          <cell r="E13870" t="str">
            <v>SNLCY1100.FAM.PG.REP.14</v>
          </cell>
          <cell r="G13870">
            <v>41802</v>
          </cell>
          <cell r="H13870" t="str">
            <v>HLN14-1215</v>
          </cell>
          <cell r="L13870" t="str">
            <v>P</v>
          </cell>
          <cell r="M13870" t="str">
            <v>Lochy-Fanad</v>
          </cell>
          <cell r="N13870" t="str">
            <v>2w x 2w</v>
          </cell>
          <cell r="R13870">
            <v>69</v>
          </cell>
          <cell r="S13870">
            <v>5220</v>
          </cell>
        </row>
        <row r="13871">
          <cell r="D13871" t="str">
            <v>HLN14-1216</v>
          </cell>
          <cell r="E13871" t="str">
            <v>SNLCY1100.FAM.PG.REP.14</v>
          </cell>
          <cell r="G13871">
            <v>41802</v>
          </cell>
          <cell r="H13871" t="str">
            <v>HLN14-1216</v>
          </cell>
          <cell r="L13871" t="str">
            <v>P</v>
          </cell>
          <cell r="M13871" t="str">
            <v>Lochy-Fanad</v>
          </cell>
          <cell r="N13871" t="str">
            <v>2w x 2w</v>
          </cell>
          <cell r="R13871">
            <v>59</v>
          </cell>
          <cell r="S13871">
            <v>2440</v>
          </cell>
        </row>
        <row r="13872">
          <cell r="D13872" t="str">
            <v>HLN14-1217</v>
          </cell>
          <cell r="E13872" t="str">
            <v>SNLCY1100.FAM.PG.REP.14</v>
          </cell>
          <cell r="G13872">
            <v>41802</v>
          </cell>
          <cell r="H13872" t="str">
            <v>HLN14-1217</v>
          </cell>
          <cell r="L13872" t="str">
            <v>P</v>
          </cell>
          <cell r="M13872" t="str">
            <v>Lochy-Fanad</v>
          </cell>
          <cell r="N13872" t="str">
            <v>2w x 2w</v>
          </cell>
          <cell r="R13872">
            <v>65</v>
          </cell>
          <cell r="S13872">
            <v>3440</v>
          </cell>
        </row>
        <row r="13873">
          <cell r="D13873" t="str">
            <v>HLN14-1218</v>
          </cell>
          <cell r="E13873" t="str">
            <v>SNLCY1100.FAM.PG.REP.14</v>
          </cell>
          <cell r="G13873">
            <v>41802</v>
          </cell>
          <cell r="H13873" t="str">
            <v>HLN14-1218</v>
          </cell>
          <cell r="L13873" t="str">
            <v>P</v>
          </cell>
          <cell r="M13873" t="str">
            <v>Lochy-Fanad</v>
          </cell>
          <cell r="N13873" t="str">
            <v>2w x 2w</v>
          </cell>
          <cell r="R13873">
            <v>66</v>
          </cell>
          <cell r="S13873">
            <v>4100</v>
          </cell>
        </row>
        <row r="13874">
          <cell r="D13874" t="str">
            <v>HLN14-1219</v>
          </cell>
          <cell r="E13874" t="str">
            <v>SNLCY1100.FAM.PG.REP.14</v>
          </cell>
          <cell r="G13874">
            <v>41802</v>
          </cell>
          <cell r="H13874" t="str">
            <v>HLN14-1219</v>
          </cell>
          <cell r="L13874" t="str">
            <v>P</v>
          </cell>
          <cell r="M13874" t="str">
            <v>Lochy-Fanad</v>
          </cell>
          <cell r="N13874" t="str">
            <v>2w x 2w</v>
          </cell>
          <cell r="R13874">
            <v>69</v>
          </cell>
          <cell r="S13874">
            <v>5000</v>
          </cell>
        </row>
        <row r="13875">
          <cell r="D13875" t="str">
            <v>HLN14-1220</v>
          </cell>
          <cell r="E13875" t="str">
            <v>SNLCY1100.FAM.PG.REP.14</v>
          </cell>
          <cell r="G13875">
            <v>41802</v>
          </cell>
          <cell r="H13875" t="str">
            <v>HLN14-1220</v>
          </cell>
          <cell r="L13875" t="str">
            <v>P</v>
          </cell>
          <cell r="M13875" t="str">
            <v>Lochy-Fanad</v>
          </cell>
          <cell r="N13875" t="str">
            <v>2w x 2w</v>
          </cell>
          <cell r="R13875">
            <v>63</v>
          </cell>
          <cell r="S13875">
            <v>3260</v>
          </cell>
        </row>
        <row r="13876">
          <cell r="D13876" t="str">
            <v>HLN14-1221</v>
          </cell>
          <cell r="E13876" t="str">
            <v>SNLCY1100.FAM.PG.REP.14</v>
          </cell>
          <cell r="G13876">
            <v>41802</v>
          </cell>
          <cell r="H13876" t="str">
            <v>HLN14-1221</v>
          </cell>
          <cell r="L13876" t="str">
            <v>P</v>
          </cell>
          <cell r="M13876" t="str">
            <v>Lochy-Fanad</v>
          </cell>
          <cell r="N13876" t="str">
            <v>2w x 2w</v>
          </cell>
          <cell r="R13876">
            <v>66</v>
          </cell>
          <cell r="S13876">
            <v>4000</v>
          </cell>
        </row>
        <row r="13877">
          <cell r="D13877" t="str">
            <v>HLN14-1222</v>
          </cell>
          <cell r="E13877" t="str">
            <v>SNLCY1100.FAM.PG.REP.14</v>
          </cell>
          <cell r="G13877">
            <v>41802</v>
          </cell>
          <cell r="H13877" t="str">
            <v>HLN14-1222</v>
          </cell>
          <cell r="L13877" t="str">
            <v>P</v>
          </cell>
          <cell r="M13877" t="str">
            <v>Lochy-Fanad</v>
          </cell>
          <cell r="N13877" t="str">
            <v>2w x 2w</v>
          </cell>
          <cell r="R13877">
            <v>66</v>
          </cell>
          <cell r="S13877">
            <v>3600</v>
          </cell>
        </row>
        <row r="13878">
          <cell r="D13878" t="str">
            <v>HLN14-1223</v>
          </cell>
          <cell r="E13878" t="str">
            <v>SNLCY1100.FAM.PG.REP.14</v>
          </cell>
          <cell r="G13878">
            <v>41802</v>
          </cell>
          <cell r="H13878" t="str">
            <v>HLN14-1223</v>
          </cell>
          <cell r="L13878" t="str">
            <v>P</v>
          </cell>
          <cell r="M13878" t="str">
            <v>Lochy-Fanad</v>
          </cell>
          <cell r="N13878" t="str">
            <v>2w x 2w</v>
          </cell>
          <cell r="R13878">
            <v>67</v>
          </cell>
          <cell r="S13878">
            <v>4210</v>
          </cell>
        </row>
        <row r="13879">
          <cell r="D13879" t="str">
            <v>HLN14-1224</v>
          </cell>
          <cell r="E13879" t="str">
            <v>SNLCY1100.FAM.PG.REP.14</v>
          </cell>
          <cell r="G13879">
            <v>41802</v>
          </cell>
          <cell r="H13879" t="str">
            <v>HLN14-1224</v>
          </cell>
          <cell r="L13879" t="str">
            <v>P</v>
          </cell>
          <cell r="M13879" t="str">
            <v>Lochy-Fanad</v>
          </cell>
          <cell r="N13879" t="str">
            <v>2w x 2w</v>
          </cell>
          <cell r="R13879">
            <v>72</v>
          </cell>
          <cell r="S13879">
            <v>4800</v>
          </cell>
        </row>
        <row r="13880">
          <cell r="D13880" t="str">
            <v>HLN14-1225</v>
          </cell>
          <cell r="E13880" t="str">
            <v>SNLCY1100.FAM.PG.REP.14</v>
          </cell>
          <cell r="G13880">
            <v>41802</v>
          </cell>
          <cell r="H13880" t="str">
            <v>HLN14-1225</v>
          </cell>
          <cell r="L13880" t="str">
            <v>P</v>
          </cell>
          <cell r="M13880" t="str">
            <v>Lochy-Fanad</v>
          </cell>
          <cell r="N13880" t="str">
            <v>2w x 2w</v>
          </cell>
          <cell r="R13880">
            <v>61</v>
          </cell>
          <cell r="S13880">
            <v>2700</v>
          </cell>
        </row>
        <row r="13881">
          <cell r="D13881" t="str">
            <v>HLN14-1226</v>
          </cell>
          <cell r="E13881" t="str">
            <v>SNLCY1100.FAM.PG.REP.14</v>
          </cell>
          <cell r="G13881">
            <v>41802</v>
          </cell>
          <cell r="H13881" t="str">
            <v>HLN14-1226</v>
          </cell>
          <cell r="L13881" t="str">
            <v>P</v>
          </cell>
          <cell r="M13881" t="str">
            <v>Lochy-Fanad</v>
          </cell>
          <cell r="N13881" t="str">
            <v>2w x 2w</v>
          </cell>
          <cell r="R13881">
            <v>66</v>
          </cell>
          <cell r="S13881">
            <v>3620</v>
          </cell>
        </row>
        <row r="13882">
          <cell r="D13882" t="str">
            <v>HLN14-1227</v>
          </cell>
          <cell r="E13882" t="str">
            <v>SNLCY1100.FAM.PG.REP.14</v>
          </cell>
          <cell r="G13882">
            <v>41802</v>
          </cell>
          <cell r="H13882" t="str">
            <v>HLN14-1227</v>
          </cell>
          <cell r="L13882" t="str">
            <v>P</v>
          </cell>
          <cell r="M13882" t="str">
            <v>Lochy-Fanad</v>
          </cell>
          <cell r="N13882" t="str">
            <v>2w x 2w</v>
          </cell>
          <cell r="R13882">
            <v>63</v>
          </cell>
          <cell r="S13882">
            <v>3240</v>
          </cell>
        </row>
        <row r="13883">
          <cell r="D13883" t="str">
            <v>HLN14-1228</v>
          </cell>
          <cell r="E13883" t="str">
            <v>SNLCY1100.FAM.PG.REP.14</v>
          </cell>
          <cell r="G13883">
            <v>41802</v>
          </cell>
          <cell r="H13883" t="str">
            <v>HLN14-1228</v>
          </cell>
          <cell r="L13883" t="str">
            <v>P</v>
          </cell>
          <cell r="M13883" t="str">
            <v>Lochy-Fanad</v>
          </cell>
          <cell r="N13883" t="str">
            <v>2w x 2w</v>
          </cell>
          <cell r="R13883">
            <v>64</v>
          </cell>
          <cell r="S13883">
            <v>3540</v>
          </cell>
        </row>
        <row r="13884">
          <cell r="D13884" t="str">
            <v>HLN14-1229</v>
          </cell>
          <cell r="E13884" t="str">
            <v>SNLCY1100.FAM.PG.REP.14</v>
          </cell>
          <cell r="G13884">
            <v>41802</v>
          </cell>
          <cell r="H13884" t="str">
            <v>HLN14-1229</v>
          </cell>
          <cell r="L13884" t="str">
            <v>P</v>
          </cell>
          <cell r="M13884" t="str">
            <v>Lochy-Fanad</v>
          </cell>
          <cell r="N13884" t="str">
            <v>2w x 2w</v>
          </cell>
          <cell r="R13884">
            <v>65</v>
          </cell>
          <cell r="S13884">
            <v>3600</v>
          </cell>
        </row>
        <row r="13885">
          <cell r="D13885" t="str">
            <v>HLN14-1230</v>
          </cell>
          <cell r="E13885" t="str">
            <v>SNLCY1100.FAM.PG.REP.14</v>
          </cell>
          <cell r="G13885">
            <v>41802</v>
          </cell>
          <cell r="H13885" t="str">
            <v>HLN14-1230</v>
          </cell>
          <cell r="L13885" t="str">
            <v>P</v>
          </cell>
          <cell r="M13885" t="str">
            <v>Lochy-Fanad</v>
          </cell>
          <cell r="N13885" t="str">
            <v>2w x 2w</v>
          </cell>
          <cell r="R13885">
            <v>59</v>
          </cell>
          <cell r="S13885">
            <v>2600</v>
          </cell>
        </row>
        <row r="13886">
          <cell r="D13886" t="str">
            <v>HLN14-1231</v>
          </cell>
          <cell r="E13886" t="str">
            <v>SNLCY1100.FAM.PG.REP.14</v>
          </cell>
          <cell r="G13886">
            <v>41802</v>
          </cell>
          <cell r="H13886" t="str">
            <v>HLN14-1231</v>
          </cell>
          <cell r="L13886" t="str">
            <v>P</v>
          </cell>
          <cell r="M13886" t="str">
            <v>Lochy-Fanad</v>
          </cell>
          <cell r="N13886" t="str">
            <v>2w x 2w</v>
          </cell>
          <cell r="R13886">
            <v>61</v>
          </cell>
          <cell r="S13886">
            <v>2800</v>
          </cell>
        </row>
        <row r="13887">
          <cell r="D13887" t="str">
            <v>HLN14-1232</v>
          </cell>
          <cell r="E13887" t="str">
            <v>SNLCY1100.FAM.PG.REP.14</v>
          </cell>
          <cell r="G13887">
            <v>41802</v>
          </cell>
          <cell r="H13887" t="str">
            <v>HLN14-1232</v>
          </cell>
          <cell r="L13887" t="str">
            <v>P</v>
          </cell>
          <cell r="M13887" t="str">
            <v>Lochy-Fanad</v>
          </cell>
          <cell r="N13887" t="str">
            <v>2w x 2w</v>
          </cell>
          <cell r="R13887">
            <v>62</v>
          </cell>
          <cell r="S13887">
            <v>2880</v>
          </cell>
        </row>
        <row r="13888">
          <cell r="D13888" t="str">
            <v>HLN14-1233</v>
          </cell>
          <cell r="E13888" t="str">
            <v>SNLCY1100.FAM.PG.REP.14</v>
          </cell>
          <cell r="G13888">
            <v>41802</v>
          </cell>
          <cell r="H13888" t="str">
            <v>HLN14-1233</v>
          </cell>
          <cell r="L13888" t="str">
            <v>P</v>
          </cell>
          <cell r="M13888" t="str">
            <v>Lochy-Fanad</v>
          </cell>
          <cell r="N13888" t="str">
            <v>2w x 2w</v>
          </cell>
          <cell r="R13888">
            <v>67</v>
          </cell>
          <cell r="S13888">
            <v>3700</v>
          </cell>
        </row>
        <row r="13889">
          <cell r="D13889" t="str">
            <v>HLN14-1234</v>
          </cell>
          <cell r="E13889" t="str">
            <v>SNLCY1100.FAM.PG.REP.14</v>
          </cell>
          <cell r="G13889">
            <v>41802</v>
          </cell>
          <cell r="H13889" t="str">
            <v>HLN14-1234</v>
          </cell>
          <cell r="L13889" t="str">
            <v>P</v>
          </cell>
          <cell r="M13889" t="str">
            <v>Lochy-Fanad</v>
          </cell>
          <cell r="N13889" t="str">
            <v>2w x 2w</v>
          </cell>
          <cell r="R13889">
            <v>64</v>
          </cell>
          <cell r="S13889">
            <v>4000</v>
          </cell>
        </row>
        <row r="13890">
          <cell r="D13890" t="str">
            <v>HLN14-1235</v>
          </cell>
          <cell r="E13890" t="str">
            <v>SNLCY1100.FAM.PG.REP.14</v>
          </cell>
          <cell r="G13890">
            <v>41802</v>
          </cell>
          <cell r="H13890" t="str">
            <v>HLN14-1235</v>
          </cell>
          <cell r="L13890" t="str">
            <v>P</v>
          </cell>
          <cell r="M13890" t="str">
            <v>Lochy-Fanad</v>
          </cell>
          <cell r="N13890" t="str">
            <v>2w x 2w</v>
          </cell>
          <cell r="R13890">
            <v>67</v>
          </cell>
          <cell r="S13890">
            <v>4240</v>
          </cell>
        </row>
        <row r="13891">
          <cell r="D13891" t="str">
            <v>HLN14-1236</v>
          </cell>
          <cell r="E13891" t="str">
            <v>SNLCY1100.FAM.PG.REP.14</v>
          </cell>
          <cell r="G13891">
            <v>41802</v>
          </cell>
          <cell r="H13891" t="str">
            <v>HLN14-1236</v>
          </cell>
          <cell r="L13891" t="str">
            <v>P</v>
          </cell>
          <cell r="M13891" t="str">
            <v>Lochy-Fanad</v>
          </cell>
          <cell r="N13891" t="str">
            <v>2w x 2w</v>
          </cell>
          <cell r="R13891">
            <v>63</v>
          </cell>
          <cell r="S13891">
            <v>3200</v>
          </cell>
        </row>
        <row r="13892">
          <cell r="D13892" t="str">
            <v>HLN14-1237</v>
          </cell>
          <cell r="E13892" t="str">
            <v>SNLCY1100.FAM.PG.REP.14</v>
          </cell>
          <cell r="G13892">
            <v>41802</v>
          </cell>
          <cell r="H13892" t="str">
            <v>HLN14-1237</v>
          </cell>
          <cell r="L13892" t="str">
            <v>P</v>
          </cell>
          <cell r="M13892" t="str">
            <v>Lochy-Fanad</v>
          </cell>
          <cell r="N13892" t="str">
            <v>2w x 2w</v>
          </cell>
          <cell r="R13892">
            <v>69</v>
          </cell>
          <cell r="S13892">
            <v>4740</v>
          </cell>
        </row>
        <row r="13893">
          <cell r="D13893" t="str">
            <v>HLN14-1238</v>
          </cell>
          <cell r="E13893" t="str">
            <v>SNLCY1100.FAM.PG.REP.14</v>
          </cell>
          <cell r="G13893">
            <v>41802</v>
          </cell>
          <cell r="H13893" t="str">
            <v>HLN14-1238</v>
          </cell>
          <cell r="L13893" t="str">
            <v>P</v>
          </cell>
          <cell r="M13893" t="str">
            <v>Lochy-Fanad</v>
          </cell>
          <cell r="N13893" t="str">
            <v>2w x 2w</v>
          </cell>
          <cell r="R13893">
            <v>66</v>
          </cell>
          <cell r="S13893">
            <v>3920</v>
          </cell>
        </row>
        <row r="13894">
          <cell r="D13894" t="str">
            <v>HLN14-1239</v>
          </cell>
          <cell r="E13894" t="str">
            <v>SNLCY1100.FAM.PG.REP.14</v>
          </cell>
          <cell r="G13894">
            <v>41802</v>
          </cell>
          <cell r="H13894" t="str">
            <v>HLN14-1239</v>
          </cell>
          <cell r="L13894" t="str">
            <v>P</v>
          </cell>
          <cell r="M13894" t="str">
            <v>Lochy-Fanad</v>
          </cell>
          <cell r="N13894" t="str">
            <v>2w x 2w</v>
          </cell>
          <cell r="R13894">
            <v>67</v>
          </cell>
          <cell r="S13894">
            <v>4000</v>
          </cell>
        </row>
        <row r="13895">
          <cell r="D13895" t="str">
            <v>HLN14-1240</v>
          </cell>
          <cell r="E13895" t="str">
            <v>SNLCY1100.FAM.PG.REP.14</v>
          </cell>
          <cell r="G13895">
            <v>41802</v>
          </cell>
          <cell r="H13895" t="str">
            <v>HLN14-1240</v>
          </cell>
          <cell r="L13895" t="str">
            <v>P</v>
          </cell>
          <cell r="M13895" t="str">
            <v>Lochy-Fanad</v>
          </cell>
          <cell r="N13895" t="str">
            <v>2w x 2w</v>
          </cell>
          <cell r="R13895">
            <v>65</v>
          </cell>
          <cell r="S13895">
            <v>3680</v>
          </cell>
        </row>
        <row r="13896">
          <cell r="D13896" t="str">
            <v>HLN14-1241</v>
          </cell>
          <cell r="E13896" t="str">
            <v>SNLCY1100.FAM.PG.REP.14</v>
          </cell>
          <cell r="G13896">
            <v>41802</v>
          </cell>
          <cell r="H13896" t="str">
            <v>HLN14-1241</v>
          </cell>
          <cell r="L13896" t="str">
            <v>P</v>
          </cell>
          <cell r="M13896" t="str">
            <v>Lochy-Fanad</v>
          </cell>
          <cell r="N13896" t="str">
            <v>2w x 2w</v>
          </cell>
          <cell r="R13896">
            <v>68</v>
          </cell>
          <cell r="S13896">
            <v>4300</v>
          </cell>
        </row>
        <row r="13897">
          <cell r="D13897" t="str">
            <v>HLN14-1242</v>
          </cell>
          <cell r="E13897" t="str">
            <v>SNLCY1100.FAM.PG.REP.14</v>
          </cell>
          <cell r="G13897">
            <v>41802</v>
          </cell>
          <cell r="H13897" t="str">
            <v>HLN14-1242</v>
          </cell>
          <cell r="L13897" t="str">
            <v>P</v>
          </cell>
          <cell r="M13897" t="str">
            <v>Lochy-Fanad</v>
          </cell>
          <cell r="N13897" t="str">
            <v>2w x 2w</v>
          </cell>
          <cell r="R13897">
            <v>70</v>
          </cell>
          <cell r="S13897">
            <v>4200</v>
          </cell>
        </row>
        <row r="13898">
          <cell r="D13898" t="str">
            <v>HLN14-1243</v>
          </cell>
          <cell r="E13898" t="str">
            <v>SNLCY1100.FAM.PG.REP.14</v>
          </cell>
          <cell r="G13898">
            <v>41802</v>
          </cell>
          <cell r="H13898" t="str">
            <v>HLN14-1243</v>
          </cell>
          <cell r="L13898" t="str">
            <v>P</v>
          </cell>
          <cell r="M13898" t="str">
            <v>Lochy-Fanad</v>
          </cell>
          <cell r="N13898" t="str">
            <v>2w x 2w</v>
          </cell>
          <cell r="R13898">
            <v>69</v>
          </cell>
          <cell r="S13898">
            <v>4260</v>
          </cell>
        </row>
        <row r="13899">
          <cell r="D13899" t="str">
            <v>HLN14-1244</v>
          </cell>
          <cell r="E13899" t="str">
            <v>SNLCY1100.FAM.PG.REP.14</v>
          </cell>
          <cell r="G13899">
            <v>41802</v>
          </cell>
          <cell r="H13899" t="str">
            <v>HLN14-1244</v>
          </cell>
          <cell r="L13899" t="str">
            <v>P</v>
          </cell>
          <cell r="M13899" t="str">
            <v>Lochy-Fanad</v>
          </cell>
          <cell r="N13899" t="str">
            <v>2w x 2w</v>
          </cell>
          <cell r="R13899">
            <v>71</v>
          </cell>
          <cell r="S13899">
            <v>5000</v>
          </cell>
        </row>
        <row r="13900">
          <cell r="D13900" t="str">
            <v>HLN14-1245</v>
          </cell>
          <cell r="E13900" t="str">
            <v>SNLCY1100.FAM.PG.REP.14</v>
          </cell>
          <cell r="G13900">
            <v>41802</v>
          </cell>
          <cell r="H13900" t="str">
            <v>HLN14-1245</v>
          </cell>
          <cell r="L13900" t="str">
            <v>P</v>
          </cell>
          <cell r="M13900" t="str">
            <v>Lochy-Fanad</v>
          </cell>
          <cell r="N13900" t="str">
            <v>2w x 2w</v>
          </cell>
          <cell r="R13900">
            <v>60</v>
          </cell>
          <cell r="S13900">
            <v>2760</v>
          </cell>
        </row>
        <row r="13901">
          <cell r="D13901" t="str">
            <v>HLN14-1246</v>
          </cell>
          <cell r="E13901" t="str">
            <v>SNLCY1100.FAM.PG.REP.14</v>
          </cell>
          <cell r="G13901">
            <v>41802</v>
          </cell>
          <cell r="H13901" t="str">
            <v>HLN14-1246</v>
          </cell>
          <cell r="L13901" t="str">
            <v>P</v>
          </cell>
          <cell r="M13901" t="str">
            <v>Lochy-Fanad</v>
          </cell>
          <cell r="N13901" t="str">
            <v>2w x 2w</v>
          </cell>
          <cell r="R13901">
            <v>59</v>
          </cell>
          <cell r="S13901">
            <v>2680</v>
          </cell>
        </row>
        <row r="13902">
          <cell r="D13902" t="str">
            <v>HLN14-1247</v>
          </cell>
          <cell r="E13902" t="str">
            <v>SNLCY1100.FAM.PG.REP.14</v>
          </cell>
          <cell r="G13902">
            <v>41802</v>
          </cell>
          <cell r="H13902" t="str">
            <v>HLN14-1247</v>
          </cell>
          <cell r="L13902" t="str">
            <v>P</v>
          </cell>
          <cell r="M13902" t="str">
            <v>Lochy-Fanad</v>
          </cell>
          <cell r="N13902" t="str">
            <v>2w x 2w</v>
          </cell>
          <cell r="R13902">
            <v>64</v>
          </cell>
          <cell r="S13902">
            <v>3540</v>
          </cell>
        </row>
        <row r="13903">
          <cell r="D13903" t="str">
            <v>HLN14-1248</v>
          </cell>
          <cell r="E13903" t="str">
            <v>SNLCY1100.FAM.PG.REP.14</v>
          </cell>
          <cell r="G13903">
            <v>41802</v>
          </cell>
          <cell r="H13903" t="str">
            <v>HLN14-1248</v>
          </cell>
          <cell r="L13903" t="str">
            <v>P</v>
          </cell>
          <cell r="M13903" t="str">
            <v>Lochy-Fanad</v>
          </cell>
          <cell r="N13903" t="str">
            <v>2w x 2w</v>
          </cell>
          <cell r="R13903">
            <v>69</v>
          </cell>
          <cell r="S13903">
            <v>4700</v>
          </cell>
        </row>
        <row r="13904">
          <cell r="D13904" t="str">
            <v>HLN14-1249</v>
          </cell>
          <cell r="E13904" t="str">
            <v>SNLCY1100.FAM.PG.REP.14</v>
          </cell>
          <cell r="G13904">
            <v>41802</v>
          </cell>
          <cell r="H13904" t="str">
            <v>HLN14-1249</v>
          </cell>
          <cell r="L13904" t="str">
            <v>P</v>
          </cell>
          <cell r="M13904" t="str">
            <v>Lochy-Fanad</v>
          </cell>
          <cell r="N13904" t="str">
            <v>2w x 2w</v>
          </cell>
          <cell r="R13904">
            <v>68</v>
          </cell>
          <cell r="S13904">
            <v>4900</v>
          </cell>
        </row>
        <row r="13905">
          <cell r="D13905" t="str">
            <v>HLN14-1250</v>
          </cell>
          <cell r="E13905" t="str">
            <v>SNLCY1100.FAM.PG.REP.14</v>
          </cell>
          <cell r="G13905">
            <v>41802</v>
          </cell>
          <cell r="H13905" t="str">
            <v>HLN14-1250</v>
          </cell>
          <cell r="L13905" t="str">
            <v>P</v>
          </cell>
          <cell r="M13905" t="str">
            <v>Lochy-Fanad</v>
          </cell>
          <cell r="N13905" t="str">
            <v>2w x 2w</v>
          </cell>
          <cell r="R13905">
            <v>65</v>
          </cell>
          <cell r="S13905">
            <v>4000</v>
          </cell>
        </row>
        <row r="13906">
          <cell r="D13906" t="str">
            <v>HLN14-1251</v>
          </cell>
          <cell r="E13906" t="str">
            <v>SNLCY1100.FAM.PG.REP.14</v>
          </cell>
          <cell r="G13906">
            <v>41802</v>
          </cell>
          <cell r="H13906" t="str">
            <v>HLN14-1251</v>
          </cell>
          <cell r="L13906" t="str">
            <v>R</v>
          </cell>
          <cell r="M13906" t="str">
            <v>Lochy-Fanad</v>
          </cell>
          <cell r="N13906" t="str">
            <v>2w x 2w</v>
          </cell>
          <cell r="R13906">
            <v>68</v>
          </cell>
          <cell r="S13906">
            <v>4000</v>
          </cell>
        </row>
        <row r="13907">
          <cell r="D13907" t="str">
            <v>HLN14-1252</v>
          </cell>
          <cell r="E13907" t="str">
            <v>SNLCY1100.FAM.PG.REP.14</v>
          </cell>
          <cell r="G13907">
            <v>41802</v>
          </cell>
          <cell r="H13907" t="str">
            <v>HLN14-1252</v>
          </cell>
          <cell r="L13907" t="str">
            <v>R</v>
          </cell>
          <cell r="M13907" t="str">
            <v>Lochy-Fanad</v>
          </cell>
          <cell r="N13907" t="str">
            <v>2w x 2w</v>
          </cell>
          <cell r="R13907">
            <v>61</v>
          </cell>
          <cell r="S13907">
            <v>3000</v>
          </cell>
        </row>
        <row r="13908">
          <cell r="D13908" t="str">
            <v>HLN14-1253</v>
          </cell>
          <cell r="E13908" t="str">
            <v>SNLCY1100.FAM.PG.REP.14</v>
          </cell>
          <cell r="G13908">
            <v>41802</v>
          </cell>
          <cell r="H13908" t="str">
            <v>HLN14-1253</v>
          </cell>
          <cell r="L13908" t="str">
            <v>R</v>
          </cell>
          <cell r="M13908" t="str">
            <v>Lochy-Fanad</v>
          </cell>
          <cell r="N13908" t="str">
            <v>2w x 2w</v>
          </cell>
          <cell r="R13908">
            <v>73</v>
          </cell>
          <cell r="S13908">
            <v>5000</v>
          </cell>
        </row>
        <row r="13909">
          <cell r="D13909" t="str">
            <v>HLN14-1254</v>
          </cell>
          <cell r="E13909" t="str">
            <v>SNLCY1100.FAM.PG.REP.14</v>
          </cell>
          <cell r="G13909">
            <v>41802</v>
          </cell>
          <cell r="H13909" t="str">
            <v>HLN14-1254</v>
          </cell>
          <cell r="L13909" t="str">
            <v>R</v>
          </cell>
          <cell r="M13909" t="str">
            <v>Lochy-Fanad</v>
          </cell>
          <cell r="N13909" t="str">
            <v>2w x 2w</v>
          </cell>
          <cell r="R13909">
            <v>62</v>
          </cell>
          <cell r="S13909">
            <v>3000</v>
          </cell>
        </row>
        <row r="13910">
          <cell r="D13910" t="str">
            <v>HLN14-1255</v>
          </cell>
          <cell r="E13910" t="str">
            <v>SNLCY1100.FAM.PG.REP.14</v>
          </cell>
          <cell r="G13910">
            <v>41802</v>
          </cell>
          <cell r="H13910" t="str">
            <v>HLN14-1255</v>
          </cell>
          <cell r="L13910" t="str">
            <v>R</v>
          </cell>
          <cell r="M13910" t="str">
            <v>Lochy-Fanad</v>
          </cell>
          <cell r="N13910" t="str">
            <v>2w x 2w</v>
          </cell>
          <cell r="R13910">
            <v>63</v>
          </cell>
          <cell r="S13910">
            <v>3260</v>
          </cell>
        </row>
        <row r="13911">
          <cell r="D13911" t="str">
            <v>HLN14-1256</v>
          </cell>
          <cell r="E13911" t="str">
            <v>SNLCY1100.FAM.PG.REP.14</v>
          </cell>
          <cell r="G13911">
            <v>41802</v>
          </cell>
          <cell r="H13911" t="str">
            <v>HLN14-1256</v>
          </cell>
          <cell r="L13911" t="str">
            <v>R</v>
          </cell>
          <cell r="M13911" t="str">
            <v>Lochy-Fanad</v>
          </cell>
          <cell r="N13911" t="str">
            <v>2w x 2w</v>
          </cell>
          <cell r="R13911">
            <v>65</v>
          </cell>
          <cell r="S13911">
            <v>3400</v>
          </cell>
        </row>
        <row r="13912">
          <cell r="D13912" t="str">
            <v>HLN14-1257</v>
          </cell>
          <cell r="E13912" t="str">
            <v>SNLCY1100.FAM.PG.REP.14</v>
          </cell>
          <cell r="G13912">
            <v>41802</v>
          </cell>
          <cell r="H13912" t="str">
            <v>HLN14-1257</v>
          </cell>
          <cell r="L13912" t="str">
            <v>R</v>
          </cell>
          <cell r="M13912" t="str">
            <v>Lochy-Fanad</v>
          </cell>
          <cell r="N13912" t="str">
            <v>2w x 2w</v>
          </cell>
          <cell r="R13912">
            <v>65</v>
          </cell>
          <cell r="S13912">
            <v>3640</v>
          </cell>
        </row>
        <row r="13913">
          <cell r="D13913" t="str">
            <v>HLN14-1258</v>
          </cell>
          <cell r="E13913" t="str">
            <v>SNLCY1100.FAM.PG.REP.14</v>
          </cell>
          <cell r="G13913">
            <v>41802</v>
          </cell>
          <cell r="H13913" t="str">
            <v>HLN14-1258</v>
          </cell>
          <cell r="L13913" t="str">
            <v>R</v>
          </cell>
          <cell r="M13913" t="str">
            <v>Lochy-Fanad</v>
          </cell>
          <cell r="N13913" t="str">
            <v>2w x 2w</v>
          </cell>
          <cell r="R13913">
            <v>62</v>
          </cell>
          <cell r="S13913">
            <v>3400</v>
          </cell>
        </row>
        <row r="13914">
          <cell r="D13914" t="str">
            <v>HLN14-1259</v>
          </cell>
          <cell r="E13914" t="str">
            <v>SNLCY1100.FAM.PG.REP.14</v>
          </cell>
          <cell r="G13914">
            <v>41802</v>
          </cell>
          <cell r="H13914" t="str">
            <v>HLN14-1259</v>
          </cell>
          <cell r="L13914" t="str">
            <v>R</v>
          </cell>
          <cell r="M13914" t="str">
            <v>Lochy-Fanad</v>
          </cell>
          <cell r="N13914" t="str">
            <v>2w x 2w</v>
          </cell>
          <cell r="R13914">
            <v>67</v>
          </cell>
          <cell r="S13914">
            <v>4160</v>
          </cell>
        </row>
        <row r="13915">
          <cell r="D13915" t="str">
            <v>HLN14-1260</v>
          </cell>
          <cell r="E13915" t="str">
            <v>SNLCY1100.FAM.PG.REP.14</v>
          </cell>
          <cell r="G13915">
            <v>41802</v>
          </cell>
          <cell r="H13915" t="str">
            <v>HLN14-1260</v>
          </cell>
          <cell r="L13915" t="str">
            <v>R</v>
          </cell>
          <cell r="M13915" t="str">
            <v>Lochy-Fanad</v>
          </cell>
          <cell r="N13915" t="str">
            <v>2w x 2w</v>
          </cell>
          <cell r="R13915">
            <v>63</v>
          </cell>
          <cell r="S13915">
            <v>3640</v>
          </cell>
        </row>
        <row r="13916">
          <cell r="D13916" t="str">
            <v>HLN14-1261</v>
          </cell>
          <cell r="E13916" t="str">
            <v>SNLCY1100.FAM.PG.REP.14</v>
          </cell>
          <cell r="G13916">
            <v>41802</v>
          </cell>
          <cell r="H13916" t="str">
            <v>HLN14-1261</v>
          </cell>
          <cell r="L13916" t="str">
            <v>R</v>
          </cell>
          <cell r="M13916" t="str">
            <v>Lochy-Fanad</v>
          </cell>
          <cell r="N13916" t="str">
            <v>2w x 2w</v>
          </cell>
          <cell r="R13916">
            <v>68</v>
          </cell>
          <cell r="S13916">
            <v>4320</v>
          </cell>
        </row>
        <row r="13917">
          <cell r="D13917" t="str">
            <v>HLN14-1262</v>
          </cell>
          <cell r="E13917" t="str">
            <v>SNLCY1100.FAM.PG.REP.14</v>
          </cell>
          <cell r="G13917">
            <v>41802</v>
          </cell>
          <cell r="H13917" t="str">
            <v>HLN14-1262</v>
          </cell>
          <cell r="L13917" t="str">
            <v>R</v>
          </cell>
          <cell r="M13917" t="str">
            <v>Lochy-Fanad</v>
          </cell>
          <cell r="N13917" t="str">
            <v>2w x 2w</v>
          </cell>
          <cell r="R13917">
            <v>62</v>
          </cell>
          <cell r="S13917">
            <v>3260</v>
          </cell>
        </row>
        <row r="13918">
          <cell r="D13918" t="str">
            <v>HLN14-1263</v>
          </cell>
          <cell r="E13918" t="str">
            <v>SNLCY1100.FAM.PG.REP.14</v>
          </cell>
          <cell r="G13918">
            <v>41802</v>
          </cell>
          <cell r="H13918" t="str">
            <v>HLN14-1263</v>
          </cell>
          <cell r="L13918" t="str">
            <v>R</v>
          </cell>
          <cell r="M13918" t="str">
            <v>Lochy-Fanad</v>
          </cell>
          <cell r="N13918" t="str">
            <v>2w x 2w</v>
          </cell>
          <cell r="R13918">
            <v>70</v>
          </cell>
          <cell r="S13918">
            <v>4320</v>
          </cell>
        </row>
        <row r="13919">
          <cell r="D13919" t="str">
            <v>HLN14-1264</v>
          </cell>
          <cell r="E13919" t="str">
            <v>SNLCY1100.FAM.PG.REP.14</v>
          </cell>
          <cell r="G13919">
            <v>41802</v>
          </cell>
          <cell r="H13919" t="str">
            <v>HLN14-1264</v>
          </cell>
          <cell r="L13919" t="str">
            <v>R</v>
          </cell>
          <cell r="M13919" t="str">
            <v>Lochy-Fanad</v>
          </cell>
          <cell r="N13919" t="str">
            <v>2w x 2w</v>
          </cell>
          <cell r="R13919">
            <v>66</v>
          </cell>
          <cell r="S13919">
            <v>3700</v>
          </cell>
        </row>
        <row r="13920">
          <cell r="D13920" t="str">
            <v>HLN14-1265</v>
          </cell>
          <cell r="E13920" t="str">
            <v>SNLCY1100.FAM.PG.REP.14</v>
          </cell>
          <cell r="G13920">
            <v>41802</v>
          </cell>
          <cell r="H13920" t="str">
            <v>HLN14-1265</v>
          </cell>
          <cell r="L13920" t="str">
            <v>R</v>
          </cell>
          <cell r="M13920" t="str">
            <v>Lochy-Fanad</v>
          </cell>
          <cell r="N13920" t="str">
            <v>2w x 2w</v>
          </cell>
          <cell r="R13920">
            <v>64</v>
          </cell>
          <cell r="S13920">
            <v>3680</v>
          </cell>
        </row>
        <row r="13921">
          <cell r="D13921" t="str">
            <v>HLN14-1266</v>
          </cell>
          <cell r="E13921" t="str">
            <v>SNLCY1100.FAM.PG.REP.14</v>
          </cell>
          <cell r="G13921">
            <v>41802</v>
          </cell>
          <cell r="H13921" t="str">
            <v>HLN14-1266</v>
          </cell>
          <cell r="L13921" t="str">
            <v>R</v>
          </cell>
          <cell r="M13921" t="str">
            <v>Lochy-Fanad</v>
          </cell>
          <cell r="N13921" t="str">
            <v>2w x 2w</v>
          </cell>
          <cell r="R13921">
            <v>67</v>
          </cell>
          <cell r="S13921">
            <v>3500</v>
          </cell>
        </row>
        <row r="13922">
          <cell r="D13922" t="str">
            <v>HLN14-1267</v>
          </cell>
          <cell r="E13922" t="str">
            <v>SNLCY1100.FAM.PG.REP.14</v>
          </cell>
          <cell r="G13922">
            <v>41802</v>
          </cell>
          <cell r="H13922" t="str">
            <v>HLN14-1267</v>
          </cell>
          <cell r="L13922" t="str">
            <v>R</v>
          </cell>
          <cell r="M13922" t="str">
            <v>Lochy-Fanad</v>
          </cell>
          <cell r="N13922" t="str">
            <v>2w x 2w</v>
          </cell>
          <cell r="R13922">
            <v>66</v>
          </cell>
          <cell r="S13922">
            <v>3860</v>
          </cell>
        </row>
        <row r="13923">
          <cell r="D13923" t="str">
            <v>HLN14-1268</v>
          </cell>
          <cell r="E13923" t="str">
            <v>SNLCY1100.FAM.PG.REP.14</v>
          </cell>
          <cell r="G13923">
            <v>41802</v>
          </cell>
          <cell r="H13923" t="str">
            <v>HLN14-1268</v>
          </cell>
          <cell r="L13923" t="str">
            <v>R</v>
          </cell>
          <cell r="M13923" t="str">
            <v>Lochy-Fanad</v>
          </cell>
          <cell r="N13923" t="str">
            <v>2w x 2w</v>
          </cell>
          <cell r="R13923">
            <v>60</v>
          </cell>
          <cell r="S13923">
            <v>2840</v>
          </cell>
        </row>
        <row r="13924">
          <cell r="D13924" t="str">
            <v>HLN14-1269</v>
          </cell>
          <cell r="E13924" t="str">
            <v>SNLCY1100.FAM.PG.REP.14</v>
          </cell>
          <cell r="G13924">
            <v>41802</v>
          </cell>
          <cell r="H13924" t="str">
            <v>HLN14-1269</v>
          </cell>
          <cell r="L13924" t="str">
            <v>R</v>
          </cell>
          <cell r="M13924" t="str">
            <v>Lochy-Fanad</v>
          </cell>
          <cell r="N13924" t="str">
            <v>2w x 2w</v>
          </cell>
          <cell r="R13924">
            <v>63</v>
          </cell>
          <cell r="S13924">
            <v>3100</v>
          </cell>
        </row>
        <row r="13925">
          <cell r="D13925" t="str">
            <v>HLN14-1270</v>
          </cell>
          <cell r="E13925" t="str">
            <v>SNLCY1100.FAM.PG.REP.14</v>
          </cell>
          <cell r="G13925">
            <v>41802</v>
          </cell>
          <cell r="H13925" t="str">
            <v>HLN14-1270</v>
          </cell>
          <cell r="L13925" t="str">
            <v>R</v>
          </cell>
          <cell r="M13925" t="str">
            <v>Lochy-Fanad</v>
          </cell>
          <cell r="N13925" t="str">
            <v>2w x 2w</v>
          </cell>
          <cell r="R13925">
            <v>64</v>
          </cell>
          <cell r="S13925">
            <v>3900</v>
          </cell>
        </row>
        <row r="13926">
          <cell r="D13926" t="str">
            <v>HLN14-1271</v>
          </cell>
          <cell r="E13926" t="str">
            <v>SNLCY1100.FAM.PG.REP.14</v>
          </cell>
          <cell r="G13926">
            <v>41802</v>
          </cell>
          <cell r="H13926" t="str">
            <v>HLN14-1271</v>
          </cell>
          <cell r="L13926" t="str">
            <v>R</v>
          </cell>
          <cell r="M13926" t="str">
            <v>Lochy-Fanad</v>
          </cell>
          <cell r="N13926" t="str">
            <v>2w x 2w</v>
          </cell>
          <cell r="R13926">
            <v>73</v>
          </cell>
          <cell r="S13926">
            <v>5340</v>
          </cell>
        </row>
        <row r="13927">
          <cell r="D13927" t="str">
            <v>HLN14-1272</v>
          </cell>
          <cell r="E13927" t="str">
            <v>SNLCY1100.FAM.PG.REP.14</v>
          </cell>
          <cell r="G13927">
            <v>41802</v>
          </cell>
          <cell r="H13927" t="str">
            <v>HLN14-1272</v>
          </cell>
          <cell r="L13927" t="str">
            <v>P</v>
          </cell>
          <cell r="M13927" t="str">
            <v>Lochy-Fanad</v>
          </cell>
          <cell r="N13927" t="str">
            <v>2w x 2w</v>
          </cell>
          <cell r="R13927">
            <v>64</v>
          </cell>
          <cell r="S13927">
            <v>3380</v>
          </cell>
        </row>
        <row r="13928">
          <cell r="D13928" t="str">
            <v>HLN14-1273</v>
          </cell>
          <cell r="E13928" t="str">
            <v>SNLCY1100.FAM.PG.REP.14</v>
          </cell>
          <cell r="G13928">
            <v>41802</v>
          </cell>
          <cell r="H13928" t="str">
            <v>HLN14-1273</v>
          </cell>
          <cell r="L13928" t="str">
            <v>P</v>
          </cell>
          <cell r="M13928" t="str">
            <v>Lochy-Fanad</v>
          </cell>
          <cell r="N13928" t="str">
            <v>2w x 2w</v>
          </cell>
          <cell r="R13928">
            <v>67</v>
          </cell>
          <cell r="S13928">
            <v>3900</v>
          </cell>
        </row>
        <row r="13929">
          <cell r="D13929" t="str">
            <v>HLN14-1274</v>
          </cell>
          <cell r="E13929" t="str">
            <v>SNLCY1100.FAM.PG.REP.14</v>
          </cell>
          <cell r="G13929">
            <v>41808</v>
          </cell>
          <cell r="H13929" t="str">
            <v>HLN14-1274</v>
          </cell>
          <cell r="L13929" t="str">
            <v>Q</v>
          </cell>
          <cell r="M13929" t="str">
            <v>Lochy-Fanad</v>
          </cell>
          <cell r="N13929" t="str">
            <v>2w x 2w</v>
          </cell>
          <cell r="R13929">
            <v>64</v>
          </cell>
          <cell r="S13929">
            <v>3060</v>
          </cell>
        </row>
        <row r="13930">
          <cell r="D13930" t="str">
            <v>HLN14-1275</v>
          </cell>
          <cell r="E13930" t="str">
            <v>SNLCY1100.FAM.PG.REP.14</v>
          </cell>
          <cell r="G13930">
            <v>41808</v>
          </cell>
          <cell r="H13930" t="str">
            <v>HLN14-1275</v>
          </cell>
          <cell r="L13930" t="str">
            <v>Q</v>
          </cell>
          <cell r="M13930" t="str">
            <v>Lochy-Fanad</v>
          </cell>
          <cell r="N13930" t="str">
            <v>2w x 2w</v>
          </cell>
          <cell r="R13930">
            <v>65</v>
          </cell>
          <cell r="S13930">
            <v>3560</v>
          </cell>
        </row>
        <row r="13931">
          <cell r="D13931" t="str">
            <v>HLN14-1276</v>
          </cell>
          <cell r="E13931" t="str">
            <v>SNLCY1100.FAM.PG.REP.14</v>
          </cell>
          <cell r="G13931">
            <v>41808</v>
          </cell>
          <cell r="H13931" t="str">
            <v>HLN14-1276</v>
          </cell>
          <cell r="L13931" t="str">
            <v>Q</v>
          </cell>
          <cell r="M13931" t="str">
            <v>Lochy-Fanad</v>
          </cell>
          <cell r="N13931" t="str">
            <v>2w x 2w</v>
          </cell>
          <cell r="R13931">
            <v>60</v>
          </cell>
          <cell r="S13931">
            <v>2760</v>
          </cell>
        </row>
        <row r="13932">
          <cell r="D13932" t="str">
            <v>HLN14-1277</v>
          </cell>
          <cell r="E13932" t="str">
            <v>SNLCY1100.FAM.PG.REP.14</v>
          </cell>
          <cell r="G13932">
            <v>41808</v>
          </cell>
          <cell r="H13932" t="str">
            <v>HLN14-1277</v>
          </cell>
          <cell r="L13932" t="str">
            <v>Q</v>
          </cell>
          <cell r="M13932" t="str">
            <v>Lochy-Fanad</v>
          </cell>
          <cell r="N13932" t="str">
            <v>2w x 2w</v>
          </cell>
          <cell r="R13932">
            <v>69</v>
          </cell>
          <cell r="S13932">
            <v>4440</v>
          </cell>
        </row>
        <row r="13933">
          <cell r="D13933" t="str">
            <v>HLN14-1278</v>
          </cell>
          <cell r="E13933" t="str">
            <v>SNLCY1100.FAM.PG.REP.14</v>
          </cell>
          <cell r="G13933">
            <v>41808</v>
          </cell>
          <cell r="H13933" t="str">
            <v>HLN14-1278</v>
          </cell>
          <cell r="L13933" t="str">
            <v>Q</v>
          </cell>
          <cell r="M13933" t="str">
            <v>Lochy-Fanad</v>
          </cell>
          <cell r="N13933" t="str">
            <v>2w x 2w</v>
          </cell>
          <cell r="R13933">
            <v>65</v>
          </cell>
          <cell r="S13933">
            <v>3380</v>
          </cell>
        </row>
        <row r="13934">
          <cell r="D13934" t="str">
            <v>HLN14-1279</v>
          </cell>
          <cell r="E13934" t="str">
            <v>SNLCY1100.FAM.PG.REP.14</v>
          </cell>
          <cell r="G13934">
            <v>41808</v>
          </cell>
          <cell r="H13934" t="str">
            <v>HLN14-1279</v>
          </cell>
          <cell r="L13934" t="str">
            <v>Q</v>
          </cell>
          <cell r="M13934" t="str">
            <v>Lochy-Fanad</v>
          </cell>
          <cell r="N13934" t="str">
            <v>2w x 2w</v>
          </cell>
          <cell r="R13934">
            <v>58</v>
          </cell>
          <cell r="S13934">
            <v>2320</v>
          </cell>
        </row>
        <row r="13935">
          <cell r="D13935" t="str">
            <v>HLN14-1280</v>
          </cell>
          <cell r="E13935" t="str">
            <v>SNLCY1100.FAM.PG.REP.14</v>
          </cell>
          <cell r="G13935">
            <v>41808</v>
          </cell>
          <cell r="H13935" t="str">
            <v>HLN14-1280</v>
          </cell>
          <cell r="L13935" t="str">
            <v>Q</v>
          </cell>
          <cell r="M13935" t="str">
            <v>Lochy-Fanad</v>
          </cell>
          <cell r="N13935" t="str">
            <v>2w x 2w</v>
          </cell>
          <cell r="R13935">
            <v>67</v>
          </cell>
          <cell r="S13935">
            <v>4360</v>
          </cell>
        </row>
        <row r="13936">
          <cell r="D13936" t="str">
            <v>HLN14-1281</v>
          </cell>
          <cell r="E13936" t="str">
            <v>SNLCY1100.FAM.PG.REP.14</v>
          </cell>
          <cell r="G13936">
            <v>41808</v>
          </cell>
          <cell r="H13936" t="str">
            <v>HLN14-1281</v>
          </cell>
          <cell r="L13936" t="str">
            <v>Q</v>
          </cell>
          <cell r="M13936" t="str">
            <v>Lochy-Fanad</v>
          </cell>
          <cell r="N13936" t="str">
            <v>2w x 2w</v>
          </cell>
          <cell r="R13936">
            <v>64</v>
          </cell>
          <cell r="S13936">
            <v>3660</v>
          </cell>
        </row>
        <row r="13937">
          <cell r="D13937" t="str">
            <v>HLN14-1282</v>
          </cell>
          <cell r="E13937" t="str">
            <v>SNLCY1100.FAM.PG.REP.14</v>
          </cell>
          <cell r="G13937">
            <v>41808</v>
          </cell>
          <cell r="H13937" t="str">
            <v>HLN14-1282</v>
          </cell>
          <cell r="L13937" t="str">
            <v>Q</v>
          </cell>
          <cell r="M13937" t="str">
            <v>Lochy-Fanad</v>
          </cell>
          <cell r="N13937" t="str">
            <v>2w x 2w</v>
          </cell>
          <cell r="R13937">
            <v>70</v>
          </cell>
          <cell r="S13937">
            <v>4320</v>
          </cell>
        </row>
        <row r="13938">
          <cell r="D13938" t="str">
            <v>HLN14-1283</v>
          </cell>
          <cell r="E13938" t="str">
            <v>SNLCY1100.FAM.PG.REP.14</v>
          </cell>
          <cell r="G13938">
            <v>41808</v>
          </cell>
          <cell r="H13938" t="str">
            <v>HLN14-1283</v>
          </cell>
          <cell r="L13938" t="str">
            <v>Q</v>
          </cell>
          <cell r="M13938" t="str">
            <v>Lochy-Fanad</v>
          </cell>
          <cell r="N13938" t="str">
            <v>2w x 2w</v>
          </cell>
          <cell r="R13938">
            <v>63</v>
          </cell>
          <cell r="S13938">
            <v>2900</v>
          </cell>
        </row>
        <row r="13939">
          <cell r="D13939" t="str">
            <v>HLN14-1284</v>
          </cell>
          <cell r="E13939" t="str">
            <v>SNLCY1100.FAM.PG.REP.14</v>
          </cell>
          <cell r="G13939">
            <v>41808</v>
          </cell>
          <cell r="H13939" t="str">
            <v>HLN14-1284</v>
          </cell>
          <cell r="L13939" t="str">
            <v>Q</v>
          </cell>
          <cell r="M13939" t="str">
            <v>Lochy-Fanad</v>
          </cell>
          <cell r="N13939" t="str">
            <v>2w x 2w</v>
          </cell>
          <cell r="R13939">
            <v>64</v>
          </cell>
          <cell r="S13939">
            <v>3460</v>
          </cell>
        </row>
        <row r="13940">
          <cell r="D13940" t="str">
            <v>HLN14-1285</v>
          </cell>
          <cell r="E13940" t="str">
            <v>SNLCY1100.FAM.PG.REP.14</v>
          </cell>
          <cell r="G13940">
            <v>41808</v>
          </cell>
          <cell r="H13940" t="str">
            <v>HLN14-1285</v>
          </cell>
          <cell r="L13940" t="str">
            <v>Q</v>
          </cell>
          <cell r="M13940" t="str">
            <v>Lochy-Fanad</v>
          </cell>
          <cell r="N13940" t="str">
            <v>2w x 2w</v>
          </cell>
          <cell r="R13940">
            <v>69</v>
          </cell>
          <cell r="S13940">
            <v>4860</v>
          </cell>
        </row>
        <row r="13941">
          <cell r="D13941" t="str">
            <v>HLN14-1286</v>
          </cell>
          <cell r="E13941" t="str">
            <v>SNLCY1100.FAM.PG.REP.14</v>
          </cell>
          <cell r="G13941">
            <v>41808</v>
          </cell>
          <cell r="H13941" t="str">
            <v>HLN14-1286</v>
          </cell>
          <cell r="L13941" t="str">
            <v>Q</v>
          </cell>
          <cell r="M13941" t="str">
            <v>Lochy-Fanad</v>
          </cell>
          <cell r="N13941" t="str">
            <v>2w x 2w</v>
          </cell>
          <cell r="R13941">
            <v>65</v>
          </cell>
          <cell r="S13941">
            <v>3520</v>
          </cell>
        </row>
        <row r="13942">
          <cell r="D13942" t="str">
            <v>HLN14-1287</v>
          </cell>
          <cell r="E13942" t="str">
            <v>SNLCY1100.FAM.PG.REP.14</v>
          </cell>
          <cell r="G13942">
            <v>41808</v>
          </cell>
          <cell r="H13942" t="str">
            <v>HLN14-1287</v>
          </cell>
          <cell r="L13942" t="str">
            <v>Q</v>
          </cell>
          <cell r="M13942" t="str">
            <v>Lochy-Fanad</v>
          </cell>
          <cell r="N13942" t="str">
            <v>2w x 2w</v>
          </cell>
          <cell r="R13942">
            <v>72</v>
          </cell>
          <cell r="S13942">
            <v>4980</v>
          </cell>
        </row>
        <row r="13943">
          <cell r="D13943" t="str">
            <v>HLN14-1288</v>
          </cell>
          <cell r="E13943" t="str">
            <v>SNLCY1100.FAM.PG.REP.14</v>
          </cell>
          <cell r="G13943">
            <v>41808</v>
          </cell>
          <cell r="H13943" t="str">
            <v>HLN14-1288</v>
          </cell>
          <cell r="L13943" t="str">
            <v>Q</v>
          </cell>
          <cell r="M13943" t="str">
            <v>Lochy-Fanad</v>
          </cell>
          <cell r="N13943" t="str">
            <v>2w x 2w</v>
          </cell>
          <cell r="R13943">
            <v>69</v>
          </cell>
          <cell r="S13943">
            <v>4440</v>
          </cell>
        </row>
        <row r="13944">
          <cell r="D13944" t="str">
            <v>HLN14-1289</v>
          </cell>
          <cell r="E13944" t="str">
            <v>SNLCY1100.FAM.PG.REP.14</v>
          </cell>
          <cell r="G13944">
            <v>41808</v>
          </cell>
          <cell r="H13944" t="str">
            <v>HLN14-1289</v>
          </cell>
          <cell r="L13944" t="str">
            <v>Q</v>
          </cell>
          <cell r="M13944" t="str">
            <v>Lochy-Fanad</v>
          </cell>
          <cell r="N13944" t="str">
            <v>2w x 2w</v>
          </cell>
          <cell r="R13944">
            <v>69</v>
          </cell>
          <cell r="S13944">
            <v>4200</v>
          </cell>
        </row>
        <row r="13945">
          <cell r="D13945" t="str">
            <v>HLN14-1290</v>
          </cell>
          <cell r="E13945" t="str">
            <v>SNLCY1100.FAM.PG.REP.14</v>
          </cell>
          <cell r="G13945">
            <v>41808</v>
          </cell>
          <cell r="H13945" t="str">
            <v>HLN14-1290</v>
          </cell>
          <cell r="L13945" t="str">
            <v>Q</v>
          </cell>
          <cell r="M13945" t="str">
            <v>Lochy-Fanad</v>
          </cell>
          <cell r="N13945" t="str">
            <v>2w x 2w</v>
          </cell>
          <cell r="R13945">
            <v>72</v>
          </cell>
          <cell r="S13945">
            <v>4480</v>
          </cell>
        </row>
        <row r="13946">
          <cell r="D13946" t="str">
            <v>HLN14-1291</v>
          </cell>
          <cell r="E13946" t="str">
            <v>SNLCY1100.FAM.PG.REP.14</v>
          </cell>
          <cell r="G13946">
            <v>41808</v>
          </cell>
          <cell r="H13946" t="str">
            <v>HLN14-1291</v>
          </cell>
          <cell r="L13946" t="str">
            <v>Q</v>
          </cell>
          <cell r="M13946" t="str">
            <v>Lochy-Fanad</v>
          </cell>
          <cell r="N13946" t="str">
            <v>2w x 2w</v>
          </cell>
          <cell r="R13946">
            <v>66</v>
          </cell>
          <cell r="S13946">
            <v>3940</v>
          </cell>
        </row>
        <row r="13947">
          <cell r="D13947" t="str">
            <v>HLN14-1292</v>
          </cell>
          <cell r="E13947" t="str">
            <v>SNLCY1100.FAM.PG.REP.14</v>
          </cell>
          <cell r="G13947">
            <v>41808</v>
          </cell>
          <cell r="H13947" t="str">
            <v>HLN14-1292</v>
          </cell>
          <cell r="L13947" t="str">
            <v>Q</v>
          </cell>
          <cell r="M13947" t="str">
            <v>Lochy-Fanad</v>
          </cell>
          <cell r="N13947" t="str">
            <v>2w x 2w</v>
          </cell>
          <cell r="R13947">
            <v>64</v>
          </cell>
          <cell r="S13947">
            <v>3380</v>
          </cell>
        </row>
        <row r="13948">
          <cell r="D13948" t="str">
            <v>HLN14-1293</v>
          </cell>
          <cell r="E13948" t="str">
            <v>SNLCY1100.FAM.PG.REP.14</v>
          </cell>
          <cell r="G13948">
            <v>41808</v>
          </cell>
          <cell r="H13948" t="str">
            <v>HLN14-1293</v>
          </cell>
          <cell r="L13948" t="str">
            <v>Q</v>
          </cell>
          <cell r="M13948" t="str">
            <v>Lochy-Fanad</v>
          </cell>
          <cell r="N13948" t="str">
            <v>2w x 2w</v>
          </cell>
          <cell r="R13948">
            <v>65</v>
          </cell>
          <cell r="S13948">
            <v>3380</v>
          </cell>
        </row>
        <row r="13949">
          <cell r="D13949" t="str">
            <v>HLN14-1294</v>
          </cell>
          <cell r="E13949" t="str">
            <v>SNLCY1100.FAM.PG.REP.14</v>
          </cell>
          <cell r="G13949">
            <v>41808</v>
          </cell>
          <cell r="H13949" t="str">
            <v>HLN14-1294</v>
          </cell>
          <cell r="L13949" t="str">
            <v>Q</v>
          </cell>
          <cell r="M13949" t="str">
            <v>Lochy-Fanad</v>
          </cell>
          <cell r="N13949" t="str">
            <v>2w x 2w</v>
          </cell>
          <cell r="R13949">
            <v>62</v>
          </cell>
          <cell r="S13949">
            <v>3000</v>
          </cell>
        </row>
        <row r="13950">
          <cell r="D13950" t="str">
            <v>HLN14-1295</v>
          </cell>
          <cell r="E13950" t="str">
            <v>SNLCY1100.FAM.PG.REP.14</v>
          </cell>
          <cell r="G13950">
            <v>41808</v>
          </cell>
          <cell r="H13950" t="str">
            <v>HLN14-1295</v>
          </cell>
          <cell r="L13950" t="str">
            <v>Q</v>
          </cell>
          <cell r="M13950" t="str">
            <v>Lochy-Fanad</v>
          </cell>
          <cell r="N13950" t="str">
            <v>2w x 2w</v>
          </cell>
          <cell r="R13950">
            <v>59</v>
          </cell>
          <cell r="S13950">
            <v>2540</v>
          </cell>
        </row>
        <row r="13951">
          <cell r="D13951" t="str">
            <v>HLN14-1296</v>
          </cell>
          <cell r="E13951" t="str">
            <v>SNLCY1100.FAM.PG.REP.14</v>
          </cell>
          <cell r="G13951">
            <v>41808</v>
          </cell>
          <cell r="H13951" t="str">
            <v>HLN14-1296</v>
          </cell>
          <cell r="L13951" t="str">
            <v>Q</v>
          </cell>
          <cell r="M13951" t="str">
            <v>Lochy-Fanad</v>
          </cell>
          <cell r="N13951" t="str">
            <v>2w x 2w</v>
          </cell>
          <cell r="R13951">
            <v>64</v>
          </cell>
          <cell r="S13951">
            <v>3100</v>
          </cell>
        </row>
        <row r="13952">
          <cell r="D13952" t="str">
            <v>HLN14-1297</v>
          </cell>
          <cell r="E13952" t="str">
            <v>SNLCY1100.FAM.PG.REP.14</v>
          </cell>
          <cell r="G13952">
            <v>41808</v>
          </cell>
          <cell r="H13952" t="str">
            <v>HLN14-1297</v>
          </cell>
          <cell r="L13952" t="str">
            <v>Q</v>
          </cell>
          <cell r="M13952" t="str">
            <v>Lochy-Fanad</v>
          </cell>
          <cell r="N13952" t="str">
            <v>2w x 2w</v>
          </cell>
          <cell r="R13952">
            <v>65</v>
          </cell>
          <cell r="S13952">
            <v>4040</v>
          </cell>
        </row>
        <row r="13953">
          <cell r="D13953" t="str">
            <v>HLN14-1298</v>
          </cell>
          <cell r="E13953" t="str">
            <v>SNLCY1100.FAM.PG.REP.14</v>
          </cell>
          <cell r="G13953">
            <v>41808</v>
          </cell>
          <cell r="H13953" t="str">
            <v>HLN14-1298</v>
          </cell>
          <cell r="L13953" t="str">
            <v>Q</v>
          </cell>
          <cell r="M13953" t="str">
            <v>Lochy-Fanad</v>
          </cell>
          <cell r="N13953" t="str">
            <v>2w x 2w</v>
          </cell>
          <cell r="R13953">
            <v>68</v>
          </cell>
          <cell r="S13953">
            <v>3800</v>
          </cell>
        </row>
        <row r="13954">
          <cell r="D13954" t="str">
            <v>HLN14-1299</v>
          </cell>
          <cell r="E13954" t="str">
            <v>SNLCY1100.FAM.PG.REP.14</v>
          </cell>
          <cell r="G13954">
            <v>41808</v>
          </cell>
          <cell r="H13954" t="str">
            <v>HLN14-1299</v>
          </cell>
          <cell r="L13954" t="str">
            <v>Q</v>
          </cell>
          <cell r="M13954" t="str">
            <v>Lochy-Fanad</v>
          </cell>
          <cell r="N13954" t="str">
            <v>2w x 2w</v>
          </cell>
          <cell r="R13954">
            <v>64</v>
          </cell>
          <cell r="S13954">
            <v>3340</v>
          </cell>
        </row>
        <row r="13955">
          <cell r="D13955" t="str">
            <v>HLN14-1300</v>
          </cell>
          <cell r="E13955" t="str">
            <v>SNLCY1100.FAM.PG.REP.14</v>
          </cell>
          <cell r="G13955">
            <v>41808</v>
          </cell>
          <cell r="H13955" t="str">
            <v>HLN14-1300</v>
          </cell>
          <cell r="L13955" t="str">
            <v>Q</v>
          </cell>
          <cell r="M13955" t="str">
            <v>Lochy-Fanad</v>
          </cell>
          <cell r="N13955" t="str">
            <v>2w x 2w</v>
          </cell>
          <cell r="R13955">
            <v>68</v>
          </cell>
          <cell r="S13955">
            <v>3920</v>
          </cell>
        </row>
        <row r="13956">
          <cell r="D13956" t="str">
            <v>HLN14-1301</v>
          </cell>
          <cell r="E13956" t="str">
            <v>SNLCY1100.FAM.PG.REP.14</v>
          </cell>
          <cell r="G13956">
            <v>41808</v>
          </cell>
          <cell r="H13956" t="str">
            <v>HLN14-1301</v>
          </cell>
          <cell r="L13956" t="str">
            <v>Q</v>
          </cell>
          <cell r="M13956" t="str">
            <v>Lochy-Fanad</v>
          </cell>
          <cell r="N13956" t="str">
            <v>2w x 2w</v>
          </cell>
          <cell r="R13956">
            <v>60</v>
          </cell>
          <cell r="S13956">
            <v>2820</v>
          </cell>
        </row>
        <row r="13957">
          <cell r="D13957" t="str">
            <v>HLN14-1302</v>
          </cell>
          <cell r="E13957" t="str">
            <v>SNLCY1100.FAM.PG.REP.14</v>
          </cell>
          <cell r="G13957">
            <v>41808</v>
          </cell>
          <cell r="H13957" t="str">
            <v>HLN14-1302</v>
          </cell>
          <cell r="L13957" t="str">
            <v>Q</v>
          </cell>
          <cell r="M13957" t="str">
            <v>Lochy-Fanad</v>
          </cell>
          <cell r="N13957" t="str">
            <v>2w x 2w</v>
          </cell>
          <cell r="R13957">
            <v>61</v>
          </cell>
          <cell r="S13957">
            <v>2820</v>
          </cell>
        </row>
        <row r="13958">
          <cell r="D13958" t="str">
            <v>HLN14-1303</v>
          </cell>
          <cell r="E13958" t="str">
            <v>SNLCY1100.FAM.PG.REP.14</v>
          </cell>
          <cell r="G13958">
            <v>41808</v>
          </cell>
          <cell r="H13958" t="str">
            <v>HLN14-1303</v>
          </cell>
          <cell r="L13958" t="str">
            <v>Q</v>
          </cell>
          <cell r="M13958" t="str">
            <v>Lochy-Fanad</v>
          </cell>
          <cell r="N13958" t="str">
            <v>2w x 2w</v>
          </cell>
          <cell r="R13958">
            <v>67</v>
          </cell>
          <cell r="S13958">
            <v>4460</v>
          </cell>
        </row>
        <row r="13959">
          <cell r="D13959" t="str">
            <v>HLN14-1304</v>
          </cell>
          <cell r="E13959" t="str">
            <v>SNLCY1100.FAM.PG.REP.14</v>
          </cell>
          <cell r="G13959">
            <v>41808</v>
          </cell>
          <cell r="H13959" t="str">
            <v>HLN14-1304</v>
          </cell>
          <cell r="L13959" t="str">
            <v>Q</v>
          </cell>
          <cell r="M13959" t="str">
            <v>Lochy-Fanad</v>
          </cell>
          <cell r="N13959" t="str">
            <v>2w x 2w</v>
          </cell>
          <cell r="R13959">
            <v>62</v>
          </cell>
          <cell r="S13959">
            <v>3840</v>
          </cell>
        </row>
        <row r="13960">
          <cell r="D13960" t="str">
            <v>HLN14-1305</v>
          </cell>
          <cell r="E13960" t="str">
            <v>SNLCY1100.FAM.PG.REP.14</v>
          </cell>
          <cell r="G13960">
            <v>41808</v>
          </cell>
          <cell r="H13960" t="str">
            <v>HLN14-1305</v>
          </cell>
          <cell r="L13960" t="str">
            <v>Q</v>
          </cell>
          <cell r="M13960" t="str">
            <v>Lochy-Fanad</v>
          </cell>
          <cell r="N13960" t="str">
            <v>2w x 2w</v>
          </cell>
          <cell r="R13960">
            <v>66</v>
          </cell>
          <cell r="S13960">
            <v>3500</v>
          </cell>
        </row>
        <row r="13961">
          <cell r="D13961" t="str">
            <v>HLN14-1306</v>
          </cell>
          <cell r="E13961" t="str">
            <v>SNLCY1100.FAM.PG.REP.14</v>
          </cell>
          <cell r="G13961">
            <v>41808</v>
          </cell>
          <cell r="H13961" t="str">
            <v>HLN14-1306</v>
          </cell>
          <cell r="L13961" t="str">
            <v>Q</v>
          </cell>
          <cell r="M13961" t="str">
            <v>Lochy-Fanad</v>
          </cell>
          <cell r="N13961" t="str">
            <v>2w x 2w</v>
          </cell>
          <cell r="R13961">
            <v>65</v>
          </cell>
          <cell r="S13961">
            <v>3240</v>
          </cell>
        </row>
        <row r="13962">
          <cell r="D13962" t="str">
            <v>HLN14-1307</v>
          </cell>
          <cell r="E13962" t="str">
            <v>SNLCY1100.FAM.PG.REP.14</v>
          </cell>
          <cell r="G13962">
            <v>41808</v>
          </cell>
          <cell r="H13962" t="str">
            <v>HLN14-1307</v>
          </cell>
          <cell r="L13962" t="str">
            <v>Q</v>
          </cell>
          <cell r="M13962" t="str">
            <v>Lochy-Fanad</v>
          </cell>
          <cell r="N13962" t="str">
            <v>2w x 2w</v>
          </cell>
          <cell r="R13962">
            <v>71</v>
          </cell>
          <cell r="S13962">
            <v>4480</v>
          </cell>
        </row>
        <row r="13963">
          <cell r="D13963" t="str">
            <v>HLN14-1308</v>
          </cell>
          <cell r="E13963" t="str">
            <v>SNLCY1100.FAM.PG.REP.14</v>
          </cell>
          <cell r="G13963">
            <v>41808</v>
          </cell>
          <cell r="H13963" t="str">
            <v>HLN14-1308</v>
          </cell>
          <cell r="L13963" t="str">
            <v>Q</v>
          </cell>
          <cell r="M13963" t="str">
            <v>Lochy-Fanad</v>
          </cell>
          <cell r="N13963" t="str">
            <v>2w x 2w</v>
          </cell>
          <cell r="R13963">
            <v>61</v>
          </cell>
          <cell r="S13963">
            <v>2660</v>
          </cell>
        </row>
        <row r="13964">
          <cell r="D13964" t="str">
            <v>HLN14-1309</v>
          </cell>
          <cell r="E13964" t="str">
            <v>SNLCY1100.FAM.PG.REP.14</v>
          </cell>
          <cell r="G13964">
            <v>41808</v>
          </cell>
          <cell r="H13964" t="str">
            <v>HLN14-1309</v>
          </cell>
          <cell r="L13964" t="str">
            <v>Q</v>
          </cell>
          <cell r="M13964" t="str">
            <v>Lochy-Fanad</v>
          </cell>
          <cell r="N13964" t="str">
            <v>2w x 2w</v>
          </cell>
          <cell r="R13964">
            <v>64</v>
          </cell>
          <cell r="S13964">
            <v>3200</v>
          </cell>
        </row>
        <row r="13965">
          <cell r="D13965" t="str">
            <v>HLN14-1310</v>
          </cell>
          <cell r="E13965" t="str">
            <v>SNLCY1100.FAM.PG.REP.14</v>
          </cell>
          <cell r="G13965">
            <v>41808</v>
          </cell>
          <cell r="H13965" t="str">
            <v>HLN14-1310</v>
          </cell>
          <cell r="L13965" t="str">
            <v>Q</v>
          </cell>
          <cell r="M13965" t="str">
            <v>Lochy-Fanad</v>
          </cell>
          <cell r="N13965" t="str">
            <v>2w x 2w</v>
          </cell>
          <cell r="R13965">
            <v>65</v>
          </cell>
          <cell r="S13965">
            <v>3600</v>
          </cell>
        </row>
        <row r="13966">
          <cell r="D13966" t="str">
            <v>HLN14-1311</v>
          </cell>
          <cell r="E13966" t="str">
            <v>SNLCY1100.FAM.PG.REP.14</v>
          </cell>
          <cell r="G13966">
            <v>41808</v>
          </cell>
          <cell r="H13966" t="str">
            <v>HLN14-1311</v>
          </cell>
          <cell r="L13966" t="str">
            <v>Q</v>
          </cell>
          <cell r="M13966" t="str">
            <v>Lochy-Fanad</v>
          </cell>
          <cell r="N13966" t="str">
            <v>2w x 2w</v>
          </cell>
          <cell r="R13966">
            <v>61</v>
          </cell>
          <cell r="S13966">
            <v>2700</v>
          </cell>
        </row>
        <row r="13967">
          <cell r="D13967" t="str">
            <v>HLN14-1312</v>
          </cell>
          <cell r="E13967" t="str">
            <v>SNLCY1100.FAM.PG.REP.14</v>
          </cell>
          <cell r="G13967">
            <v>41808</v>
          </cell>
          <cell r="H13967" t="str">
            <v>HLN14-1312</v>
          </cell>
          <cell r="L13967" t="str">
            <v>Q</v>
          </cell>
          <cell r="M13967" t="str">
            <v>Lochy-Fanad</v>
          </cell>
          <cell r="N13967" t="str">
            <v>2w x 2w</v>
          </cell>
          <cell r="R13967">
            <v>68</v>
          </cell>
          <cell r="S13967">
            <v>4640</v>
          </cell>
        </row>
        <row r="13968">
          <cell r="D13968" t="str">
            <v>HLN14-1313</v>
          </cell>
          <cell r="E13968" t="str">
            <v>SNLCY1100.FAM.PG.REP.14</v>
          </cell>
          <cell r="G13968">
            <v>41808</v>
          </cell>
          <cell r="H13968" t="str">
            <v>HLN14-1313</v>
          </cell>
          <cell r="L13968" t="str">
            <v>Q</v>
          </cell>
          <cell r="M13968" t="str">
            <v>Lochy-Fanad</v>
          </cell>
          <cell r="N13968" t="str">
            <v>2w x 2w</v>
          </cell>
          <cell r="R13968">
            <v>60</v>
          </cell>
          <cell r="S13968">
            <v>2540</v>
          </cell>
        </row>
        <row r="13969">
          <cell r="D13969" t="str">
            <v>HLN14-1314</v>
          </cell>
          <cell r="E13969" t="str">
            <v>SNLCY1100.FAM.PG.REP.14</v>
          </cell>
          <cell r="G13969">
            <v>41808</v>
          </cell>
          <cell r="H13969" t="str">
            <v>HLN14-1314</v>
          </cell>
          <cell r="L13969" t="str">
            <v>Q</v>
          </cell>
          <cell r="M13969" t="str">
            <v>Lochy-Fanad</v>
          </cell>
          <cell r="N13969" t="str">
            <v>2w x 2w</v>
          </cell>
          <cell r="R13969">
            <v>63</v>
          </cell>
          <cell r="S13969">
            <v>3020</v>
          </cell>
        </row>
        <row r="13970">
          <cell r="D13970" t="str">
            <v>HLN14-1315</v>
          </cell>
          <cell r="E13970" t="str">
            <v>SNLCY1100.FAM.PG.REP.14</v>
          </cell>
          <cell r="G13970">
            <v>41808</v>
          </cell>
          <cell r="H13970" t="str">
            <v>HLN14-1315</v>
          </cell>
          <cell r="L13970" t="str">
            <v>Q</v>
          </cell>
          <cell r="M13970" t="str">
            <v>Lochy-Fanad</v>
          </cell>
          <cell r="N13970" t="str">
            <v>2w x 2w</v>
          </cell>
          <cell r="R13970">
            <v>63</v>
          </cell>
          <cell r="S13970">
            <v>3240</v>
          </cell>
        </row>
        <row r="13971">
          <cell r="D13971" t="str">
            <v>HLN14-1316</v>
          </cell>
          <cell r="E13971" t="str">
            <v>SNLCY1100.FAM.PG.REP.14</v>
          </cell>
          <cell r="G13971">
            <v>41808</v>
          </cell>
          <cell r="H13971" t="str">
            <v>HLN14-1316</v>
          </cell>
          <cell r="L13971" t="str">
            <v>Q</v>
          </cell>
          <cell r="M13971" t="str">
            <v>Lochy-Fanad</v>
          </cell>
          <cell r="N13971" t="str">
            <v>2w x 2w</v>
          </cell>
          <cell r="R13971">
            <v>66</v>
          </cell>
          <cell r="S13971">
            <v>3940</v>
          </cell>
        </row>
        <row r="13972">
          <cell r="D13972" t="str">
            <v>HLN14-1317</v>
          </cell>
          <cell r="E13972" t="str">
            <v>SNLCY1100.FAM.PG.REP.14</v>
          </cell>
          <cell r="G13972">
            <v>41808</v>
          </cell>
          <cell r="H13972" t="str">
            <v>HLN14-1317</v>
          </cell>
          <cell r="L13972" t="str">
            <v>Q</v>
          </cell>
          <cell r="M13972" t="str">
            <v>Lochy-Fanad</v>
          </cell>
          <cell r="N13972" t="str">
            <v>2w x 2w</v>
          </cell>
          <cell r="R13972">
            <v>70</v>
          </cell>
          <cell r="S13972">
            <v>4300</v>
          </cell>
        </row>
        <row r="13973">
          <cell r="D13973" t="str">
            <v>HLN14-1318</v>
          </cell>
          <cell r="E13973" t="str">
            <v>SNLCY1100.FAM.PG.REP.14</v>
          </cell>
          <cell r="G13973">
            <v>41808</v>
          </cell>
          <cell r="H13973" t="str">
            <v>HLN14-1318</v>
          </cell>
          <cell r="L13973" t="str">
            <v>Q</v>
          </cell>
          <cell r="M13973" t="str">
            <v>Lochy-Fanad</v>
          </cell>
          <cell r="N13973" t="str">
            <v>2w x 2w</v>
          </cell>
          <cell r="R13973">
            <v>62</v>
          </cell>
          <cell r="S13973">
            <v>3100</v>
          </cell>
        </row>
        <row r="13974">
          <cell r="D13974" t="str">
            <v>HLN14-1319</v>
          </cell>
          <cell r="E13974" t="str">
            <v>SNLCY1100.FAM.PG.REP.14</v>
          </cell>
          <cell r="G13974">
            <v>41808</v>
          </cell>
          <cell r="H13974" t="str">
            <v>HLN14-1319</v>
          </cell>
          <cell r="L13974" t="str">
            <v>Q</v>
          </cell>
          <cell r="M13974" t="str">
            <v>Lochy-Fanad</v>
          </cell>
          <cell r="N13974" t="str">
            <v>2w x 2w</v>
          </cell>
          <cell r="R13974">
            <v>69</v>
          </cell>
          <cell r="S13974">
            <v>4320</v>
          </cell>
        </row>
        <row r="13975">
          <cell r="D13975" t="str">
            <v>HLN14-1320</v>
          </cell>
          <cell r="E13975" t="str">
            <v>SNLCY1100.FAM.PG.REP.14</v>
          </cell>
          <cell r="G13975">
            <v>41808</v>
          </cell>
          <cell r="H13975" t="str">
            <v>HLN14-1320</v>
          </cell>
          <cell r="L13975" t="str">
            <v>Q</v>
          </cell>
          <cell r="M13975" t="str">
            <v>Lochy-Fanad</v>
          </cell>
          <cell r="N13975" t="str">
            <v>2w x 2w</v>
          </cell>
          <cell r="R13975">
            <v>66</v>
          </cell>
          <cell r="S13975">
            <v>3900</v>
          </cell>
        </row>
        <row r="13976">
          <cell r="D13976" t="str">
            <v>HLN14-1321</v>
          </cell>
          <cell r="E13976" t="str">
            <v>SNLCY1100.FAM.PG.REP.14</v>
          </cell>
          <cell r="G13976">
            <v>41808</v>
          </cell>
          <cell r="H13976" t="str">
            <v>HLN14-1321</v>
          </cell>
          <cell r="L13976" t="str">
            <v>Q</v>
          </cell>
          <cell r="M13976" t="str">
            <v>Lochy-Fanad</v>
          </cell>
          <cell r="N13976" t="str">
            <v>2w x 2w</v>
          </cell>
          <cell r="R13976">
            <v>64</v>
          </cell>
          <cell r="S13976">
            <v>3520</v>
          </cell>
        </row>
        <row r="13977">
          <cell r="D13977" t="str">
            <v>HLN14-1322</v>
          </cell>
          <cell r="E13977" t="str">
            <v>SNLCY1100.FAM.PG.REP.14</v>
          </cell>
          <cell r="G13977">
            <v>41808</v>
          </cell>
          <cell r="H13977" t="str">
            <v>HLN14-1322</v>
          </cell>
          <cell r="L13977" t="str">
            <v>Q</v>
          </cell>
          <cell r="M13977" t="str">
            <v>Lochy-Fanad</v>
          </cell>
          <cell r="N13977" t="str">
            <v>2w x 2w</v>
          </cell>
          <cell r="R13977">
            <v>64</v>
          </cell>
          <cell r="S13977">
            <v>3540</v>
          </cell>
        </row>
        <row r="13978">
          <cell r="D13978" t="str">
            <v>HLN14-1323</v>
          </cell>
          <cell r="E13978" t="str">
            <v>SNLCY1100.FAM.PG.REP.14</v>
          </cell>
          <cell r="G13978">
            <v>41808</v>
          </cell>
          <cell r="H13978" t="str">
            <v>HLN14-1323</v>
          </cell>
          <cell r="L13978" t="str">
            <v>Q</v>
          </cell>
          <cell r="M13978" t="str">
            <v>Lochy-Fanad</v>
          </cell>
          <cell r="N13978" t="str">
            <v>2w x 2w</v>
          </cell>
          <cell r="R13978">
            <v>72</v>
          </cell>
          <cell r="S13978">
            <v>4980</v>
          </cell>
        </row>
        <row r="13979">
          <cell r="D13979" t="str">
            <v>HLN14-1324</v>
          </cell>
          <cell r="E13979" t="str">
            <v>SNLCY1100.FAM.PG.REP.14</v>
          </cell>
          <cell r="G13979">
            <v>41808</v>
          </cell>
          <cell r="H13979" t="str">
            <v>HLN14-1324</v>
          </cell>
          <cell r="L13979" t="str">
            <v>Q</v>
          </cell>
          <cell r="M13979" t="str">
            <v>Lochy-Fanad</v>
          </cell>
          <cell r="N13979" t="str">
            <v>2w x 2w</v>
          </cell>
          <cell r="R13979">
            <v>64</v>
          </cell>
          <cell r="S13979">
            <v>3400</v>
          </cell>
        </row>
        <row r="13980">
          <cell r="D13980" t="str">
            <v>HLN14-1325</v>
          </cell>
          <cell r="E13980" t="str">
            <v>SNLCY1100.FAM.PG.REP.14</v>
          </cell>
          <cell r="G13980">
            <v>41808</v>
          </cell>
          <cell r="H13980" t="str">
            <v>HLN14-1325</v>
          </cell>
          <cell r="L13980" t="str">
            <v>Q</v>
          </cell>
          <cell r="M13980" t="str">
            <v>Lochy-Fanad</v>
          </cell>
          <cell r="N13980" t="str">
            <v>2w x 2w</v>
          </cell>
          <cell r="R13980">
            <v>65</v>
          </cell>
          <cell r="S13980">
            <v>3220</v>
          </cell>
        </row>
        <row r="13981">
          <cell r="D13981" t="str">
            <v>HLN14-1326</v>
          </cell>
          <cell r="E13981" t="str">
            <v>SNLCY1100.FAM.PG.REP.14</v>
          </cell>
          <cell r="G13981">
            <v>41808</v>
          </cell>
          <cell r="H13981" t="str">
            <v>HLN14-1326</v>
          </cell>
          <cell r="L13981" t="str">
            <v>Q</v>
          </cell>
          <cell r="M13981" t="str">
            <v>Lochy-Fanad</v>
          </cell>
          <cell r="N13981" t="str">
            <v>2w x 2w</v>
          </cell>
          <cell r="R13981">
            <v>63</v>
          </cell>
          <cell r="S13981">
            <v>2800</v>
          </cell>
        </row>
        <row r="13982">
          <cell r="D13982" t="str">
            <v>HLN14-1327</v>
          </cell>
          <cell r="E13982" t="str">
            <v>SNLCY1100.FAM.PG.REP.14</v>
          </cell>
          <cell r="G13982">
            <v>41808</v>
          </cell>
          <cell r="H13982" t="str">
            <v>HLN14-1327</v>
          </cell>
          <cell r="L13982" t="str">
            <v>Q</v>
          </cell>
          <cell r="M13982" t="str">
            <v>Lochy-Fanad</v>
          </cell>
          <cell r="N13982" t="str">
            <v>2w x 2w</v>
          </cell>
          <cell r="R13982">
            <v>64</v>
          </cell>
          <cell r="S13982">
            <v>3320</v>
          </cell>
        </row>
        <row r="13983">
          <cell r="D13983" t="str">
            <v>HLN14-1328</v>
          </cell>
          <cell r="E13983" t="str">
            <v>SNLCY1100.FAM.PG.REP.14</v>
          </cell>
          <cell r="G13983">
            <v>41808</v>
          </cell>
          <cell r="H13983" t="str">
            <v>HLN14-1328</v>
          </cell>
          <cell r="L13983" t="str">
            <v>Q</v>
          </cell>
          <cell r="M13983" t="str">
            <v>Lochy-Fanad</v>
          </cell>
          <cell r="N13983" t="str">
            <v>2w x 2w</v>
          </cell>
          <cell r="R13983">
            <v>61</v>
          </cell>
          <cell r="S13983">
            <v>4500</v>
          </cell>
        </row>
        <row r="13984">
          <cell r="D13984" t="str">
            <v>HLN14-1329</v>
          </cell>
          <cell r="E13984" t="str">
            <v>SNLCY1100.FAM.PG.REP.14</v>
          </cell>
          <cell r="G13984">
            <v>41808</v>
          </cell>
          <cell r="H13984" t="str">
            <v>HLN14-1329</v>
          </cell>
          <cell r="L13984" t="str">
            <v>Q</v>
          </cell>
          <cell r="M13984" t="str">
            <v>Lochy-Fanad</v>
          </cell>
          <cell r="N13984" t="str">
            <v>2w x 2w</v>
          </cell>
          <cell r="R13984">
            <v>62</v>
          </cell>
          <cell r="S13984">
            <v>2820</v>
          </cell>
        </row>
        <row r="13985">
          <cell r="D13985" t="str">
            <v>HLN14-1330</v>
          </cell>
          <cell r="E13985" t="str">
            <v>SNLCY1100.FAM.PG.REP.14</v>
          </cell>
          <cell r="G13985">
            <v>41808</v>
          </cell>
          <cell r="H13985" t="str">
            <v>HLN14-1330</v>
          </cell>
          <cell r="L13985" t="str">
            <v>Q</v>
          </cell>
          <cell r="M13985" t="str">
            <v>Lochy-Fanad</v>
          </cell>
          <cell r="N13985" t="str">
            <v>2w x 2w</v>
          </cell>
          <cell r="R13985">
            <v>64</v>
          </cell>
          <cell r="S13985">
            <v>3040</v>
          </cell>
        </row>
        <row r="13986">
          <cell r="D13986" t="str">
            <v>HLN14-1331</v>
          </cell>
          <cell r="E13986" t="str">
            <v>SNLCY1100.FAM.PG.REP.14</v>
          </cell>
          <cell r="G13986">
            <v>41808</v>
          </cell>
          <cell r="H13986" t="str">
            <v>HLN14-1331</v>
          </cell>
          <cell r="L13986" t="str">
            <v>Q</v>
          </cell>
          <cell r="M13986" t="str">
            <v>Lochy-Fanad</v>
          </cell>
          <cell r="N13986" t="str">
            <v>2w x 2w</v>
          </cell>
          <cell r="R13986">
            <v>60</v>
          </cell>
          <cell r="S13986">
            <v>2400</v>
          </cell>
        </row>
        <row r="13987">
          <cell r="D13987" t="str">
            <v>HLN14-1332</v>
          </cell>
          <cell r="E13987" t="str">
            <v>SNLCY1100.FAM.PG.REP.14</v>
          </cell>
          <cell r="G13987">
            <v>41808</v>
          </cell>
          <cell r="H13987" t="str">
            <v>HLN14-1332</v>
          </cell>
          <cell r="L13987" t="str">
            <v>Q</v>
          </cell>
          <cell r="M13987" t="str">
            <v>Lochy-Fanad</v>
          </cell>
          <cell r="N13987" t="str">
            <v>2w x 2w</v>
          </cell>
          <cell r="R13987">
            <v>70</v>
          </cell>
          <cell r="S13987">
            <v>4340</v>
          </cell>
        </row>
        <row r="13988">
          <cell r="D13988" t="str">
            <v>HLN14-1333</v>
          </cell>
          <cell r="E13988" t="str">
            <v>SNLCY1100.FAM.PG.REP.14</v>
          </cell>
          <cell r="G13988">
            <v>41808</v>
          </cell>
          <cell r="H13988" t="str">
            <v>HLN14-1333</v>
          </cell>
          <cell r="L13988" t="str">
            <v>Q</v>
          </cell>
          <cell r="M13988" t="str">
            <v>Lochy-Fanad</v>
          </cell>
          <cell r="N13988" t="str">
            <v>2w x 2w</v>
          </cell>
          <cell r="R13988">
            <v>61</v>
          </cell>
          <cell r="S13988">
            <v>2620</v>
          </cell>
        </row>
        <row r="13989">
          <cell r="D13989" t="str">
            <v>HLN14-1334</v>
          </cell>
          <cell r="E13989" t="str">
            <v>SNLCY1100.FAM.PG.REP.14</v>
          </cell>
          <cell r="G13989">
            <v>41808</v>
          </cell>
          <cell r="H13989" t="str">
            <v>HLN14-1334</v>
          </cell>
          <cell r="L13989" t="str">
            <v>Q</v>
          </cell>
          <cell r="M13989" t="str">
            <v>Lochy-Fanad</v>
          </cell>
          <cell r="N13989" t="str">
            <v>2w x 2w</v>
          </cell>
          <cell r="R13989">
            <v>68</v>
          </cell>
          <cell r="S13989">
            <v>2200</v>
          </cell>
        </row>
        <row r="13990">
          <cell r="D13990" t="str">
            <v>HLN14-1335</v>
          </cell>
          <cell r="E13990" t="str">
            <v>SNLCY1100.FAM.PG.REP.14</v>
          </cell>
          <cell r="G13990">
            <v>41808</v>
          </cell>
          <cell r="H13990" t="str">
            <v>HLN14-1335</v>
          </cell>
          <cell r="L13990" t="str">
            <v>Q</v>
          </cell>
          <cell r="M13990" t="str">
            <v>Lochy-Fanad</v>
          </cell>
          <cell r="N13990" t="str">
            <v>2w x 2w</v>
          </cell>
          <cell r="R13990">
            <v>60</v>
          </cell>
          <cell r="S13990">
            <v>2600</v>
          </cell>
        </row>
        <row r="13991">
          <cell r="D13991" t="str">
            <v>HLN14-1336</v>
          </cell>
          <cell r="E13991" t="str">
            <v>SNLCY1100.FAM.PG.REP.14</v>
          </cell>
          <cell r="G13991">
            <v>41808</v>
          </cell>
          <cell r="H13991" t="str">
            <v>HLN14-1336</v>
          </cell>
          <cell r="L13991" t="str">
            <v>Q</v>
          </cell>
          <cell r="M13991" t="str">
            <v>Lochy-Fanad</v>
          </cell>
          <cell r="N13991" t="str">
            <v>2w x 2w</v>
          </cell>
          <cell r="R13991">
            <v>63</v>
          </cell>
          <cell r="S13991">
            <v>3600</v>
          </cell>
        </row>
        <row r="13992">
          <cell r="D13992" t="str">
            <v>HLN14-1337</v>
          </cell>
          <cell r="E13992" t="str">
            <v>SNLCY1100.FAM.PG.REP.14</v>
          </cell>
          <cell r="G13992">
            <v>41808</v>
          </cell>
          <cell r="H13992" t="str">
            <v>HLN14-1337</v>
          </cell>
          <cell r="L13992" t="str">
            <v>Q</v>
          </cell>
          <cell r="M13992" t="str">
            <v>Lochy-Fanad</v>
          </cell>
          <cell r="N13992" t="str">
            <v>2w x 2w</v>
          </cell>
          <cell r="R13992">
            <v>61</v>
          </cell>
          <cell r="S13992">
            <v>2540</v>
          </cell>
        </row>
        <row r="13993">
          <cell r="D13993" t="str">
            <v>HLN14-1338</v>
          </cell>
          <cell r="E13993" t="str">
            <v>SNLCY1100.FAM.PG.REP.14</v>
          </cell>
          <cell r="G13993">
            <v>41808</v>
          </cell>
          <cell r="H13993" t="str">
            <v>HLN14-1338</v>
          </cell>
          <cell r="L13993" t="str">
            <v>Q</v>
          </cell>
          <cell r="M13993" t="str">
            <v>Lochy-Fanad</v>
          </cell>
          <cell r="N13993" t="str">
            <v>2w x 2w</v>
          </cell>
          <cell r="R13993">
            <v>67</v>
          </cell>
          <cell r="S13993">
            <v>3560</v>
          </cell>
        </row>
        <row r="13994">
          <cell r="D13994" t="str">
            <v>HLN14-1339</v>
          </cell>
          <cell r="E13994" t="str">
            <v>SNLCY1100.FAM.PG.REP.14</v>
          </cell>
          <cell r="G13994">
            <v>41808</v>
          </cell>
          <cell r="H13994" t="str">
            <v>HLN14-1339</v>
          </cell>
          <cell r="L13994" t="str">
            <v>Q</v>
          </cell>
          <cell r="M13994" t="str">
            <v>Lochy-Fanad</v>
          </cell>
          <cell r="N13994" t="str">
            <v>2w x 2w</v>
          </cell>
          <cell r="R13994">
            <v>66</v>
          </cell>
          <cell r="S13994">
            <v>3600</v>
          </cell>
        </row>
        <row r="13995">
          <cell r="D13995" t="str">
            <v>HLN14-1340</v>
          </cell>
          <cell r="E13995" t="str">
            <v>SNLCY1100.FAM.PG.REP.14</v>
          </cell>
          <cell r="G13995">
            <v>41808</v>
          </cell>
          <cell r="H13995" t="str">
            <v>HLN14-1340</v>
          </cell>
          <cell r="L13995" t="str">
            <v>Q</v>
          </cell>
          <cell r="M13995" t="str">
            <v>Lochy-Fanad</v>
          </cell>
          <cell r="N13995" t="str">
            <v>2w x 2w</v>
          </cell>
          <cell r="R13995">
            <v>66</v>
          </cell>
          <cell r="S13995">
            <v>3940</v>
          </cell>
        </row>
        <row r="13996">
          <cell r="D13996" t="str">
            <v>HLN14-1341</v>
          </cell>
          <cell r="E13996" t="str">
            <v>SNLCY1100.FAM.PG.REP.14</v>
          </cell>
          <cell r="G13996">
            <v>41808</v>
          </cell>
          <cell r="H13996" t="str">
            <v>HLN14-1341</v>
          </cell>
          <cell r="L13996" t="str">
            <v>Q</v>
          </cell>
          <cell r="M13996" t="str">
            <v>Lochy-Fanad</v>
          </cell>
          <cell r="N13996" t="str">
            <v>2w x 2w</v>
          </cell>
          <cell r="R13996">
            <v>62</v>
          </cell>
          <cell r="S13996">
            <v>3080</v>
          </cell>
        </row>
        <row r="13997">
          <cell r="D13997" t="str">
            <v>HLN14-1342</v>
          </cell>
          <cell r="E13997" t="str">
            <v>SNLCY1100.FAM.PG.REP.14</v>
          </cell>
          <cell r="G13997">
            <v>41808</v>
          </cell>
          <cell r="H13997" t="str">
            <v>HLN14-1342</v>
          </cell>
          <cell r="L13997" t="str">
            <v>Q</v>
          </cell>
          <cell r="M13997" t="str">
            <v>Lochy-Fanad</v>
          </cell>
          <cell r="N13997" t="str">
            <v>2w x 2w</v>
          </cell>
          <cell r="R13997">
            <v>64</v>
          </cell>
          <cell r="S13997">
            <v>3140</v>
          </cell>
        </row>
        <row r="13998">
          <cell r="D13998" t="str">
            <v>HLN14-1343</v>
          </cell>
          <cell r="E13998" t="str">
            <v>SNLCY1100.FAM.PG.REP.14</v>
          </cell>
          <cell r="G13998">
            <v>41808</v>
          </cell>
          <cell r="H13998" t="str">
            <v>HLN14-1343</v>
          </cell>
          <cell r="L13998" t="str">
            <v>Q</v>
          </cell>
          <cell r="M13998" t="str">
            <v>Lochy-Fanad</v>
          </cell>
          <cell r="N13998" t="str">
            <v>2w x 2w</v>
          </cell>
          <cell r="R13998">
            <v>63</v>
          </cell>
          <cell r="S13998">
            <v>2980</v>
          </cell>
        </row>
        <row r="13999">
          <cell r="D13999" t="str">
            <v>HLN14-1344</v>
          </cell>
          <cell r="E13999" t="str">
            <v>SNLCY1100.FAM.PG.REP.14</v>
          </cell>
          <cell r="G13999">
            <v>41808</v>
          </cell>
          <cell r="H13999" t="str">
            <v>HLN14-1344</v>
          </cell>
          <cell r="L13999" t="str">
            <v>Q</v>
          </cell>
          <cell r="M13999" t="str">
            <v>Lochy-Fanad</v>
          </cell>
          <cell r="N13999" t="str">
            <v>2w x 2w</v>
          </cell>
          <cell r="R13999">
            <v>70</v>
          </cell>
          <cell r="S13999">
            <v>4880</v>
          </cell>
        </row>
        <row r="14000">
          <cell r="D14000" t="str">
            <v>HLN14-1345</v>
          </cell>
          <cell r="E14000" t="str">
            <v>SNLCY1100.FAM.PG.REP.14</v>
          </cell>
          <cell r="G14000">
            <v>41808</v>
          </cell>
          <cell r="H14000" t="str">
            <v>HLN14-1345</v>
          </cell>
          <cell r="L14000" t="str">
            <v>Q</v>
          </cell>
          <cell r="M14000" t="str">
            <v>Lochy-Fanad</v>
          </cell>
          <cell r="N14000" t="str">
            <v>2w x 2w</v>
          </cell>
          <cell r="R14000">
            <v>65</v>
          </cell>
          <cell r="S14000">
            <v>3640</v>
          </cell>
        </row>
        <row r="14001">
          <cell r="D14001" t="str">
            <v>HLN14-1346</v>
          </cell>
          <cell r="E14001" t="str">
            <v>SNLCY1100.FAM.PG.REP.14</v>
          </cell>
          <cell r="G14001">
            <v>41808</v>
          </cell>
          <cell r="H14001" t="str">
            <v>HLN14-1346</v>
          </cell>
          <cell r="L14001" t="str">
            <v>Q</v>
          </cell>
          <cell r="M14001" t="str">
            <v>Lochy-Fanad</v>
          </cell>
          <cell r="N14001" t="str">
            <v>2w x 2w</v>
          </cell>
          <cell r="R14001">
            <v>67</v>
          </cell>
          <cell r="S14001">
            <v>4040</v>
          </cell>
        </row>
        <row r="14002">
          <cell r="D14002" t="str">
            <v>HLN14-1347</v>
          </cell>
          <cell r="E14002" t="str">
            <v>SNLCY1100.FAM.PG.REP.14</v>
          </cell>
          <cell r="G14002">
            <v>41808</v>
          </cell>
          <cell r="H14002" t="str">
            <v>HLN14-1347</v>
          </cell>
          <cell r="L14002" t="str">
            <v>Q</v>
          </cell>
          <cell r="M14002" t="str">
            <v>Lochy-Fanad</v>
          </cell>
          <cell r="N14002" t="str">
            <v>2w x 2w</v>
          </cell>
          <cell r="R14002">
            <v>64</v>
          </cell>
          <cell r="S14002">
            <v>3520</v>
          </cell>
        </row>
        <row r="14003">
          <cell r="D14003" t="str">
            <v>HLN14-1348</v>
          </cell>
          <cell r="E14003" t="str">
            <v>SNLCY1100.FAM.PG.REP.14</v>
          </cell>
          <cell r="G14003">
            <v>41808</v>
          </cell>
          <cell r="H14003" t="str">
            <v>HLN14-1348</v>
          </cell>
          <cell r="L14003" t="str">
            <v>Q</v>
          </cell>
          <cell r="M14003" t="str">
            <v>Lochy-Fanad</v>
          </cell>
          <cell r="N14003" t="str">
            <v>2w x 2w</v>
          </cell>
          <cell r="R14003">
            <v>66</v>
          </cell>
          <cell r="S14003">
            <v>3200</v>
          </cell>
        </row>
        <row r="14004">
          <cell r="D14004" t="str">
            <v>HLN14-1349</v>
          </cell>
          <cell r="E14004" t="str">
            <v>SNLCY1100.FAM.PG.REP.14</v>
          </cell>
          <cell r="G14004">
            <v>41808</v>
          </cell>
          <cell r="H14004" t="str">
            <v>HLN14-1349</v>
          </cell>
          <cell r="L14004" t="str">
            <v>Q</v>
          </cell>
          <cell r="M14004" t="str">
            <v>Lochy-Fanad</v>
          </cell>
          <cell r="N14004" t="str">
            <v>2w x 2w</v>
          </cell>
          <cell r="R14004">
            <v>68</v>
          </cell>
          <cell r="S14004">
            <v>4100</v>
          </cell>
        </row>
        <row r="14005">
          <cell r="D14005" t="str">
            <v>HLN14-1350</v>
          </cell>
          <cell r="E14005" t="str">
            <v>SNLCY1100.FAM.PG.REP.14</v>
          </cell>
          <cell r="G14005">
            <v>41808</v>
          </cell>
          <cell r="H14005" t="str">
            <v>HLN14-1350</v>
          </cell>
          <cell r="L14005" t="str">
            <v>Q</v>
          </cell>
          <cell r="M14005" t="str">
            <v>Lochy-Fanad</v>
          </cell>
          <cell r="N14005" t="str">
            <v>2w x 2w</v>
          </cell>
          <cell r="R14005">
            <v>67</v>
          </cell>
          <cell r="S14005">
            <v>3820</v>
          </cell>
        </row>
        <row r="14006">
          <cell r="D14006" t="str">
            <v>HLN14-1351</v>
          </cell>
          <cell r="E14006" t="str">
            <v>SNLCY1100.FAM.PG.REP.14</v>
          </cell>
          <cell r="G14006">
            <v>41808</v>
          </cell>
          <cell r="H14006" t="str">
            <v>HLN14-1351</v>
          </cell>
          <cell r="L14006" t="str">
            <v>P</v>
          </cell>
          <cell r="M14006" t="str">
            <v>Lochy</v>
          </cell>
          <cell r="N14006" t="str">
            <v>2w x 2w</v>
          </cell>
          <cell r="R14006">
            <v>64</v>
          </cell>
          <cell r="S14006">
            <v>2960</v>
          </cell>
        </row>
        <row r="14007">
          <cell r="D14007" t="str">
            <v>HLN14-1352</v>
          </cell>
          <cell r="E14007" t="str">
            <v>SNLCY1100.FAM.PG.REP.14</v>
          </cell>
          <cell r="G14007">
            <v>41808</v>
          </cell>
          <cell r="H14007" t="str">
            <v>HLN14-1352</v>
          </cell>
          <cell r="L14007" t="str">
            <v>P</v>
          </cell>
          <cell r="M14007" t="str">
            <v>Lochy</v>
          </cell>
          <cell r="N14007" t="str">
            <v>2w x 2w</v>
          </cell>
          <cell r="R14007">
            <v>68</v>
          </cell>
          <cell r="S14007">
            <v>4300</v>
          </cell>
        </row>
        <row r="14008">
          <cell r="D14008" t="str">
            <v>HLN14-1353</v>
          </cell>
          <cell r="E14008" t="str">
            <v>SNLCY1100.FAM.PG.REP.14</v>
          </cell>
          <cell r="G14008">
            <v>41808</v>
          </cell>
          <cell r="H14008" t="str">
            <v>HLN14-1353</v>
          </cell>
          <cell r="L14008" t="str">
            <v>P</v>
          </cell>
          <cell r="M14008" t="str">
            <v>Lochy</v>
          </cell>
          <cell r="N14008" t="str">
            <v>2w x 2w</v>
          </cell>
          <cell r="R14008">
            <v>68</v>
          </cell>
          <cell r="S14008">
            <v>4040</v>
          </cell>
        </row>
        <row r="14009">
          <cell r="D14009" t="str">
            <v>HLN14-1354</v>
          </cell>
          <cell r="E14009" t="str">
            <v>SNLCY1100.FAM.PG.REP.14</v>
          </cell>
          <cell r="G14009">
            <v>41808</v>
          </cell>
          <cell r="H14009" t="str">
            <v>HLN14-1354</v>
          </cell>
          <cell r="L14009" t="str">
            <v>P</v>
          </cell>
          <cell r="M14009" t="str">
            <v>Lochy</v>
          </cell>
          <cell r="N14009" t="str">
            <v>2w x 2w</v>
          </cell>
          <cell r="R14009">
            <v>68</v>
          </cell>
          <cell r="S14009">
            <v>3660</v>
          </cell>
        </row>
        <row r="14010">
          <cell r="D14010" t="str">
            <v>HLN14-1355</v>
          </cell>
          <cell r="E14010" t="str">
            <v>SNLCY1100.FAM.PG.REP.14</v>
          </cell>
          <cell r="G14010">
            <v>41808</v>
          </cell>
          <cell r="H14010" t="str">
            <v>HLN14-1355</v>
          </cell>
          <cell r="L14010" t="str">
            <v>P</v>
          </cell>
          <cell r="M14010" t="str">
            <v>Lochy</v>
          </cell>
          <cell r="N14010" t="str">
            <v>2w x 2w</v>
          </cell>
          <cell r="R14010">
            <v>65</v>
          </cell>
          <cell r="S14010">
            <v>3340</v>
          </cell>
        </row>
        <row r="14011">
          <cell r="D14011" t="str">
            <v>HLN14-1356</v>
          </cell>
          <cell r="E14011" t="str">
            <v>SNLCY1100.FAM.PG.REP.14</v>
          </cell>
          <cell r="G14011">
            <v>41808</v>
          </cell>
          <cell r="H14011" t="str">
            <v>HLN14-1356</v>
          </cell>
          <cell r="L14011" t="str">
            <v>P</v>
          </cell>
          <cell r="M14011" t="str">
            <v>Lochy</v>
          </cell>
          <cell r="N14011" t="str">
            <v>2w x 2w</v>
          </cell>
          <cell r="R14011">
            <v>68</v>
          </cell>
          <cell r="S14011">
            <v>3740</v>
          </cell>
        </row>
        <row r="14012">
          <cell r="D14012" t="str">
            <v>HLN14-1357</v>
          </cell>
          <cell r="E14012" t="str">
            <v>SNLCY1100.FAM.PG.REP.14</v>
          </cell>
          <cell r="G14012">
            <v>41808</v>
          </cell>
          <cell r="H14012" t="str">
            <v>HLN14-1357</v>
          </cell>
          <cell r="L14012" t="str">
            <v>P</v>
          </cell>
          <cell r="M14012" t="str">
            <v>Lochy</v>
          </cell>
          <cell r="N14012" t="str">
            <v>2w x 2w</v>
          </cell>
          <cell r="R14012">
            <v>71</v>
          </cell>
          <cell r="S14012">
            <v>5060</v>
          </cell>
        </row>
        <row r="14013">
          <cell r="D14013" t="str">
            <v>HLN14-1358</v>
          </cell>
          <cell r="E14013" t="str">
            <v>SNLCY1100.FAM.PG.REP.14</v>
          </cell>
          <cell r="G14013">
            <v>41808</v>
          </cell>
          <cell r="H14013" t="str">
            <v>HLN14-1358</v>
          </cell>
          <cell r="L14013" t="str">
            <v>P</v>
          </cell>
          <cell r="M14013" t="str">
            <v>Lochy</v>
          </cell>
          <cell r="N14013" t="str">
            <v>2w x 2w</v>
          </cell>
          <cell r="R14013">
            <v>68</v>
          </cell>
          <cell r="S14013">
            <v>4280</v>
          </cell>
        </row>
        <row r="14014">
          <cell r="D14014" t="str">
            <v>HLN14-1359</v>
          </cell>
          <cell r="E14014" t="str">
            <v>SNLCY1100.FAM.PG.REP.14</v>
          </cell>
          <cell r="G14014">
            <v>41808</v>
          </cell>
          <cell r="H14014" t="str">
            <v>HLN14-1359</v>
          </cell>
          <cell r="L14014" t="str">
            <v>P</v>
          </cell>
          <cell r="M14014" t="str">
            <v>Lochy</v>
          </cell>
          <cell r="N14014" t="str">
            <v>2w x 2w</v>
          </cell>
          <cell r="R14014">
            <v>64</v>
          </cell>
          <cell r="S14014">
            <v>3400</v>
          </cell>
        </row>
        <row r="14015">
          <cell r="D14015" t="str">
            <v>HLN14-1360</v>
          </cell>
          <cell r="E14015" t="str">
            <v>SNLCY1100.FAM.PG.REP.14</v>
          </cell>
          <cell r="G14015">
            <v>41808</v>
          </cell>
          <cell r="H14015" t="str">
            <v>HLN14-1360</v>
          </cell>
          <cell r="L14015" t="str">
            <v>P</v>
          </cell>
          <cell r="M14015" t="str">
            <v>Lochy</v>
          </cell>
          <cell r="N14015" t="str">
            <v>2w x 2w</v>
          </cell>
          <cell r="R14015">
            <v>71</v>
          </cell>
          <cell r="S14015">
            <v>4820</v>
          </cell>
        </row>
        <row r="14016">
          <cell r="D14016" t="str">
            <v>HLN14-1361</v>
          </cell>
          <cell r="E14016" t="str">
            <v>SNLCY1100.FAM.PG.REP.14</v>
          </cell>
          <cell r="G14016">
            <v>41808</v>
          </cell>
          <cell r="H14016" t="str">
            <v>HLN14-1361</v>
          </cell>
          <cell r="L14016" t="str">
            <v>P</v>
          </cell>
          <cell r="M14016" t="str">
            <v>Lochy</v>
          </cell>
          <cell r="N14016" t="str">
            <v>2w x 2w</v>
          </cell>
          <cell r="R14016">
            <v>66</v>
          </cell>
          <cell r="S14016">
            <v>3280</v>
          </cell>
        </row>
        <row r="14017">
          <cell r="D14017" t="str">
            <v>HLN14-1362</v>
          </cell>
          <cell r="E14017" t="str">
            <v>SNLCY1100.FAM.PG.REP.14</v>
          </cell>
          <cell r="G14017">
            <v>41808</v>
          </cell>
          <cell r="H14017" t="str">
            <v>HLN14-1362</v>
          </cell>
          <cell r="L14017" t="str">
            <v>P</v>
          </cell>
          <cell r="M14017" t="str">
            <v>Lochy</v>
          </cell>
          <cell r="N14017" t="str">
            <v>2w x 2w</v>
          </cell>
          <cell r="R14017">
            <v>61</v>
          </cell>
          <cell r="S14017">
            <v>2760</v>
          </cell>
        </row>
        <row r="14018">
          <cell r="D14018" t="str">
            <v>HLN14-1363</v>
          </cell>
          <cell r="E14018" t="str">
            <v>SNLCY1100.FAM.PG.REP.14</v>
          </cell>
          <cell r="G14018">
            <v>41808</v>
          </cell>
          <cell r="H14018" t="str">
            <v>HLN14-1363</v>
          </cell>
          <cell r="L14018" t="str">
            <v>P</v>
          </cell>
          <cell r="M14018" t="str">
            <v>Lochy</v>
          </cell>
          <cell r="N14018" t="str">
            <v>2w x 2w</v>
          </cell>
          <cell r="R14018">
            <v>64</v>
          </cell>
          <cell r="S14018">
            <v>3200</v>
          </cell>
        </row>
        <row r="14019">
          <cell r="D14019" t="str">
            <v>HLN14-1364</v>
          </cell>
          <cell r="E14019" t="str">
            <v>SNLCY1100.FAM.PG.REP.14</v>
          </cell>
          <cell r="G14019">
            <v>41808</v>
          </cell>
          <cell r="H14019" t="str">
            <v>HLN14-1364</v>
          </cell>
          <cell r="L14019" t="str">
            <v>P</v>
          </cell>
          <cell r="M14019" t="str">
            <v>Lochy</v>
          </cell>
          <cell r="N14019" t="str">
            <v>2w x 2w</v>
          </cell>
          <cell r="R14019">
            <v>65</v>
          </cell>
          <cell r="S14019">
            <v>3040</v>
          </cell>
        </row>
        <row r="14020">
          <cell r="D14020" t="str">
            <v>HLN14-1365</v>
          </cell>
          <cell r="E14020" t="str">
            <v>SNLCY1100.FAM.PG.REP.14</v>
          </cell>
          <cell r="G14020">
            <v>41808</v>
          </cell>
          <cell r="H14020" t="str">
            <v>HLN14-1365</v>
          </cell>
          <cell r="L14020" t="str">
            <v>P</v>
          </cell>
          <cell r="M14020" t="str">
            <v>Lochy</v>
          </cell>
          <cell r="N14020" t="str">
            <v>2w x 2w</v>
          </cell>
          <cell r="R14020">
            <v>67</v>
          </cell>
          <cell r="S14020">
            <v>3580</v>
          </cell>
        </row>
        <row r="14021">
          <cell r="D14021" t="str">
            <v>HLN14-1366</v>
          </cell>
          <cell r="E14021" t="str">
            <v>SNLCY1100.FAM.PG.REP.14</v>
          </cell>
          <cell r="G14021">
            <v>41808</v>
          </cell>
          <cell r="H14021" t="str">
            <v>HLN14-1366</v>
          </cell>
          <cell r="L14021" t="str">
            <v>P</v>
          </cell>
          <cell r="M14021" t="str">
            <v>Lochy</v>
          </cell>
          <cell r="N14021" t="str">
            <v>2w x 2w</v>
          </cell>
          <cell r="R14021">
            <v>61</v>
          </cell>
          <cell r="S14021">
            <v>2700</v>
          </cell>
        </row>
        <row r="14022">
          <cell r="D14022" t="str">
            <v>HLN14-1367</v>
          </cell>
          <cell r="E14022" t="str">
            <v>SNLCY1100.FAM.PG.REP.14</v>
          </cell>
          <cell r="G14022">
            <v>41808</v>
          </cell>
          <cell r="H14022" t="str">
            <v>HLN14-1367</v>
          </cell>
          <cell r="L14022" t="str">
            <v>P</v>
          </cell>
          <cell r="M14022" t="str">
            <v>Lochy</v>
          </cell>
          <cell r="N14022" t="str">
            <v>2w x 2w</v>
          </cell>
          <cell r="R14022">
            <v>71</v>
          </cell>
          <cell r="S14022">
            <v>4480</v>
          </cell>
        </row>
        <row r="14023">
          <cell r="D14023" t="str">
            <v>HLN14-1368</v>
          </cell>
          <cell r="E14023" t="str">
            <v>SNLCY1100.FAM.PG.REP.14</v>
          </cell>
          <cell r="G14023">
            <v>41808</v>
          </cell>
          <cell r="H14023" t="str">
            <v>HLN14-1368</v>
          </cell>
          <cell r="L14023" t="str">
            <v>P</v>
          </cell>
          <cell r="M14023" t="str">
            <v>Lochy</v>
          </cell>
          <cell r="N14023" t="str">
            <v>2w x 2w</v>
          </cell>
          <cell r="R14023">
            <v>61</v>
          </cell>
          <cell r="S14023">
            <v>2760</v>
          </cell>
        </row>
        <row r="14024">
          <cell r="D14024" t="str">
            <v>HLN14-1369</v>
          </cell>
          <cell r="E14024" t="str">
            <v>SNLCY1100.FAM.PG.REP.14</v>
          </cell>
          <cell r="G14024">
            <v>41808</v>
          </cell>
          <cell r="H14024" t="str">
            <v>HLN14-1369</v>
          </cell>
          <cell r="L14024" t="str">
            <v>P</v>
          </cell>
          <cell r="M14024" t="str">
            <v>Lochy</v>
          </cell>
          <cell r="N14024" t="str">
            <v>2w x 2w</v>
          </cell>
          <cell r="R14024">
            <v>66</v>
          </cell>
          <cell r="S14024">
            <v>3920</v>
          </cell>
        </row>
        <row r="14025">
          <cell r="D14025" t="str">
            <v>HLN14-1370</v>
          </cell>
          <cell r="E14025" t="str">
            <v>SNLCY1100.FAM.PG.REP.14</v>
          </cell>
          <cell r="G14025">
            <v>41808</v>
          </cell>
          <cell r="H14025" t="str">
            <v>HLN14-1370</v>
          </cell>
          <cell r="L14025" t="str">
            <v>P</v>
          </cell>
          <cell r="M14025" t="str">
            <v>Lochy</v>
          </cell>
          <cell r="N14025" t="str">
            <v>2w x 2w</v>
          </cell>
          <cell r="R14025">
            <v>68</v>
          </cell>
          <cell r="S14025">
            <v>4240</v>
          </cell>
        </row>
        <row r="14026">
          <cell r="D14026" t="str">
            <v>HLN14-1371</v>
          </cell>
          <cell r="E14026" t="str">
            <v>SNLCY1100.FAM.PG.REP.14</v>
          </cell>
          <cell r="G14026">
            <v>41808</v>
          </cell>
          <cell r="H14026" t="str">
            <v>HLN14-1371</v>
          </cell>
          <cell r="L14026" t="str">
            <v>P</v>
          </cell>
          <cell r="M14026" t="str">
            <v>Lochy</v>
          </cell>
          <cell r="N14026" t="str">
            <v>2w x 2w</v>
          </cell>
          <cell r="R14026">
            <v>64</v>
          </cell>
          <cell r="S14026">
            <v>3140</v>
          </cell>
        </row>
        <row r="14027">
          <cell r="D14027" t="str">
            <v>HLN14-1372</v>
          </cell>
          <cell r="E14027" t="str">
            <v>SNLCY1100.FAM.PG.REP.14</v>
          </cell>
          <cell r="G14027">
            <v>41808</v>
          </cell>
          <cell r="H14027" t="str">
            <v>HLN14-1372</v>
          </cell>
          <cell r="L14027" t="str">
            <v>P</v>
          </cell>
          <cell r="M14027" t="str">
            <v>Lochy</v>
          </cell>
          <cell r="N14027" t="str">
            <v>2w x 2w</v>
          </cell>
          <cell r="R14027">
            <v>64</v>
          </cell>
          <cell r="S14027">
            <v>3020</v>
          </cell>
        </row>
        <row r="14028">
          <cell r="D14028" t="str">
            <v>HLN14-1373</v>
          </cell>
          <cell r="E14028" t="str">
            <v>SNLCY1100.FAM.PG.REP.14</v>
          </cell>
          <cell r="G14028">
            <v>41808</v>
          </cell>
          <cell r="H14028" t="str">
            <v>HLN14-1373</v>
          </cell>
          <cell r="L14028" t="str">
            <v>P</v>
          </cell>
          <cell r="M14028" t="str">
            <v>Lochy</v>
          </cell>
          <cell r="N14028" t="str">
            <v>2w x 2w</v>
          </cell>
          <cell r="R14028">
            <v>68</v>
          </cell>
          <cell r="S14028">
            <v>4300</v>
          </cell>
        </row>
        <row r="14029">
          <cell r="D14029" t="str">
            <v>HLN14-1374</v>
          </cell>
          <cell r="E14029" t="str">
            <v>SNLCY1100.FAM.PG.REP.14</v>
          </cell>
          <cell r="G14029">
            <v>41808</v>
          </cell>
          <cell r="H14029" t="str">
            <v>HLN14-1374</v>
          </cell>
          <cell r="L14029" t="str">
            <v>P</v>
          </cell>
          <cell r="M14029" t="str">
            <v>Lochy</v>
          </cell>
          <cell r="N14029" t="str">
            <v>2w x 2w</v>
          </cell>
          <cell r="R14029">
            <v>62</v>
          </cell>
          <cell r="S14029">
            <v>3000</v>
          </cell>
        </row>
        <row r="14030">
          <cell r="D14030" t="str">
            <v>HLN14-1375</v>
          </cell>
          <cell r="E14030" t="str">
            <v>SNLCY1100.FAM.PG.REP.14</v>
          </cell>
          <cell r="G14030">
            <v>41808</v>
          </cell>
          <cell r="H14030" t="str">
            <v>HLN14-1375</v>
          </cell>
          <cell r="L14030" t="str">
            <v>P</v>
          </cell>
          <cell r="M14030" t="str">
            <v>Lochy</v>
          </cell>
          <cell r="N14030" t="str">
            <v>2w x 2w</v>
          </cell>
          <cell r="R14030">
            <v>67</v>
          </cell>
          <cell r="S14030">
            <v>4360</v>
          </cell>
        </row>
        <row r="14031">
          <cell r="D14031" t="str">
            <v>HLN14-1376</v>
          </cell>
          <cell r="E14031" t="str">
            <v>SNLCY1100.FAM.PG.REP.14</v>
          </cell>
          <cell r="G14031">
            <v>41808</v>
          </cell>
          <cell r="H14031" t="str">
            <v>HLN14-1376</v>
          </cell>
          <cell r="L14031" t="str">
            <v>P</v>
          </cell>
          <cell r="M14031" t="str">
            <v>Lochy</v>
          </cell>
          <cell r="N14031" t="str">
            <v>2w x 2w</v>
          </cell>
          <cell r="R14031">
            <v>68</v>
          </cell>
          <cell r="S14031">
            <v>4000</v>
          </cell>
        </row>
        <row r="14032">
          <cell r="D14032" t="str">
            <v>HLN14-1377</v>
          </cell>
          <cell r="E14032" t="str">
            <v>SNLCY1100.FAM.PG.REP.14</v>
          </cell>
          <cell r="G14032">
            <v>41808</v>
          </cell>
          <cell r="H14032" t="str">
            <v>HLN14-1377</v>
          </cell>
          <cell r="L14032" t="str">
            <v>P</v>
          </cell>
          <cell r="M14032" t="str">
            <v>Lochy</v>
          </cell>
          <cell r="N14032" t="str">
            <v>2w x 2w</v>
          </cell>
          <cell r="R14032">
            <v>70</v>
          </cell>
          <cell r="S14032">
            <v>4040</v>
          </cell>
        </row>
        <row r="14033">
          <cell r="D14033" t="str">
            <v>HLN14-1378</v>
          </cell>
          <cell r="E14033" t="str">
            <v>SNLCY1100.FAM.PG.REP.14</v>
          </cell>
          <cell r="G14033">
            <v>41808</v>
          </cell>
          <cell r="H14033" t="str">
            <v>HLN14-1378</v>
          </cell>
          <cell r="L14033" t="str">
            <v>P</v>
          </cell>
          <cell r="M14033" t="str">
            <v>Lochy</v>
          </cell>
          <cell r="N14033" t="str">
            <v>2w x 2w</v>
          </cell>
          <cell r="R14033">
            <v>70</v>
          </cell>
          <cell r="S14033">
            <v>4940</v>
          </cell>
        </row>
        <row r="14034">
          <cell r="D14034" t="str">
            <v>HLN14-1379</v>
          </cell>
          <cell r="E14034" t="str">
            <v>SNLCY1100.FAM.PG.REP.14</v>
          </cell>
          <cell r="G14034">
            <v>41808</v>
          </cell>
          <cell r="H14034" t="str">
            <v>HLN14-1379</v>
          </cell>
          <cell r="L14034" t="str">
            <v>P</v>
          </cell>
          <cell r="M14034" t="str">
            <v>Lochy</v>
          </cell>
          <cell r="N14034" t="str">
            <v>2w x 2w</v>
          </cell>
          <cell r="R14034">
            <v>68</v>
          </cell>
          <cell r="S14034">
            <v>3680</v>
          </cell>
        </row>
        <row r="14035">
          <cell r="D14035" t="str">
            <v>HLN14-1380</v>
          </cell>
          <cell r="E14035" t="str">
            <v>SNLCY1100.FAM.PG.REP.14</v>
          </cell>
          <cell r="G14035">
            <v>41808</v>
          </cell>
          <cell r="H14035" t="str">
            <v>HLN14-1380</v>
          </cell>
          <cell r="L14035" t="str">
            <v>P</v>
          </cell>
          <cell r="M14035" t="str">
            <v>Lochy</v>
          </cell>
          <cell r="N14035" t="str">
            <v>2w x 2w</v>
          </cell>
          <cell r="R14035">
            <v>64</v>
          </cell>
          <cell r="S14035">
            <v>3240</v>
          </cell>
        </row>
        <row r="14036">
          <cell r="D14036" t="str">
            <v>HLN14-1381</v>
          </cell>
          <cell r="E14036" t="str">
            <v>SNLCY1100.FAM.PG.REP.14</v>
          </cell>
          <cell r="G14036">
            <v>41808</v>
          </cell>
          <cell r="H14036" t="str">
            <v>HLN14-1381</v>
          </cell>
          <cell r="L14036" t="str">
            <v>P</v>
          </cell>
          <cell r="M14036" t="str">
            <v>Lochy</v>
          </cell>
          <cell r="N14036" t="str">
            <v>2w x 2w</v>
          </cell>
          <cell r="R14036">
            <v>65</v>
          </cell>
          <cell r="S14036">
            <v>3620</v>
          </cell>
        </row>
        <row r="14037">
          <cell r="D14037" t="str">
            <v>HLN14-1382</v>
          </cell>
          <cell r="E14037" t="str">
            <v>SNLCY1100.FAM.PG.REP.14</v>
          </cell>
          <cell r="G14037">
            <v>41808</v>
          </cell>
          <cell r="H14037" t="str">
            <v>HLN14-1382</v>
          </cell>
          <cell r="L14037" t="str">
            <v>P</v>
          </cell>
          <cell r="M14037" t="str">
            <v>Lochy</v>
          </cell>
          <cell r="N14037" t="str">
            <v>2w x 2w</v>
          </cell>
          <cell r="R14037">
            <v>73</v>
          </cell>
          <cell r="S14037">
            <v>4920</v>
          </cell>
        </row>
        <row r="14038">
          <cell r="D14038" t="str">
            <v>HLN14-1383</v>
          </cell>
          <cell r="E14038" t="str">
            <v>SNLCY1100.FAM.PG.REP.14</v>
          </cell>
          <cell r="G14038">
            <v>41808</v>
          </cell>
          <cell r="H14038" t="str">
            <v>HLN14-1383</v>
          </cell>
          <cell r="L14038" t="str">
            <v>P</v>
          </cell>
          <cell r="M14038" t="str">
            <v>Lochy</v>
          </cell>
          <cell r="N14038" t="str">
            <v>2w x 2w</v>
          </cell>
          <cell r="R14038">
            <v>63</v>
          </cell>
          <cell r="S14038">
            <v>3340</v>
          </cell>
        </row>
        <row r="14039">
          <cell r="D14039" t="str">
            <v>HLN14-1384</v>
          </cell>
          <cell r="E14039" t="str">
            <v>SNLCY1100.FAM.PG.REP.14</v>
          </cell>
          <cell r="G14039">
            <v>41808</v>
          </cell>
          <cell r="H14039" t="str">
            <v>HLN14-1384</v>
          </cell>
          <cell r="L14039" t="str">
            <v>P</v>
          </cell>
          <cell r="M14039" t="str">
            <v>Lochy</v>
          </cell>
          <cell r="N14039" t="str">
            <v>2w x 2w</v>
          </cell>
          <cell r="R14039">
            <v>67</v>
          </cell>
          <cell r="S14039">
            <v>3680</v>
          </cell>
        </row>
        <row r="14040">
          <cell r="D14040" t="str">
            <v>HLN14-1385</v>
          </cell>
          <cell r="E14040" t="str">
            <v>SNLCY1100.FAM.PG.REP.14</v>
          </cell>
          <cell r="G14040">
            <v>41808</v>
          </cell>
          <cell r="H14040" t="str">
            <v>HLN14-1385</v>
          </cell>
          <cell r="L14040" t="str">
            <v>P</v>
          </cell>
          <cell r="M14040" t="str">
            <v>Lochy</v>
          </cell>
          <cell r="N14040" t="str">
            <v>2w x 2w</v>
          </cell>
          <cell r="R14040">
            <v>67</v>
          </cell>
          <cell r="S14040">
            <v>3960</v>
          </cell>
        </row>
        <row r="14041">
          <cell r="D14041" t="str">
            <v>HLN14-1386</v>
          </cell>
          <cell r="E14041" t="str">
            <v>SNLCY1100.FAM.PG.REP.14</v>
          </cell>
          <cell r="G14041">
            <v>41808</v>
          </cell>
          <cell r="H14041" t="str">
            <v>HLN14-1386</v>
          </cell>
          <cell r="L14041" t="str">
            <v>P</v>
          </cell>
          <cell r="M14041" t="str">
            <v>Lochy</v>
          </cell>
          <cell r="N14041" t="str">
            <v>2w x 2w</v>
          </cell>
          <cell r="R14041">
            <v>57</v>
          </cell>
          <cell r="S14041">
            <v>2340</v>
          </cell>
        </row>
        <row r="14042">
          <cell r="D14042" t="str">
            <v>HLN14-1387</v>
          </cell>
          <cell r="E14042" t="str">
            <v>SNLCY1100.FAM.PG.REP.14</v>
          </cell>
          <cell r="G14042">
            <v>41808</v>
          </cell>
          <cell r="H14042" t="str">
            <v>HLN14-1387</v>
          </cell>
          <cell r="L14042" t="str">
            <v>P</v>
          </cell>
          <cell r="M14042" t="str">
            <v>Lochy</v>
          </cell>
          <cell r="N14042" t="str">
            <v>2w x 2w</v>
          </cell>
          <cell r="R14042">
            <v>63</v>
          </cell>
          <cell r="S14042">
            <v>2860</v>
          </cell>
        </row>
        <row r="14043">
          <cell r="D14043" t="str">
            <v>HLN14-1388</v>
          </cell>
          <cell r="E14043" t="str">
            <v>SNLCY1100.FAM.PG.REP.14</v>
          </cell>
          <cell r="G14043">
            <v>41808</v>
          </cell>
          <cell r="H14043" t="str">
            <v>HLN14-1388</v>
          </cell>
          <cell r="L14043" t="str">
            <v>P</v>
          </cell>
          <cell r="M14043" t="str">
            <v>Lochy</v>
          </cell>
          <cell r="N14043" t="str">
            <v>2w x 2w</v>
          </cell>
          <cell r="R14043">
            <v>69</v>
          </cell>
          <cell r="S14043">
            <v>4260</v>
          </cell>
        </row>
        <row r="14044">
          <cell r="D14044" t="str">
            <v>HLN14-1389</v>
          </cell>
          <cell r="E14044" t="str">
            <v>SNLCY1100.FAM.PG.REP.14</v>
          </cell>
          <cell r="G14044">
            <v>41808</v>
          </cell>
          <cell r="H14044" t="str">
            <v>HLN14-1389</v>
          </cell>
          <cell r="L14044" t="str">
            <v>P</v>
          </cell>
          <cell r="M14044" t="str">
            <v>Lochy</v>
          </cell>
          <cell r="N14044" t="str">
            <v>2w x 2w</v>
          </cell>
          <cell r="R14044">
            <v>67</v>
          </cell>
          <cell r="S14044">
            <v>3580</v>
          </cell>
        </row>
        <row r="14045">
          <cell r="D14045" t="str">
            <v>HLN14-1390</v>
          </cell>
          <cell r="E14045" t="str">
            <v>SNLCY1100.FAM.PG.REP.14</v>
          </cell>
          <cell r="G14045">
            <v>41808</v>
          </cell>
          <cell r="H14045" t="str">
            <v>HLN14-1390</v>
          </cell>
          <cell r="L14045" t="str">
            <v>P</v>
          </cell>
          <cell r="M14045" t="str">
            <v>Lochy</v>
          </cell>
          <cell r="N14045" t="str">
            <v>2w x 2w</v>
          </cell>
          <cell r="R14045">
            <v>67</v>
          </cell>
          <cell r="S14045">
            <v>3500</v>
          </cell>
        </row>
        <row r="14046">
          <cell r="D14046" t="str">
            <v>HLN14-1391</v>
          </cell>
          <cell r="E14046" t="str">
            <v>SNLCY1100.FAM.PG.REP.14</v>
          </cell>
          <cell r="G14046">
            <v>41808</v>
          </cell>
          <cell r="H14046" t="str">
            <v>HLN14-1391</v>
          </cell>
          <cell r="L14046" t="str">
            <v>P</v>
          </cell>
          <cell r="M14046" t="str">
            <v>Lochy</v>
          </cell>
          <cell r="N14046" t="str">
            <v>2w x 2w</v>
          </cell>
          <cell r="R14046">
            <v>68</v>
          </cell>
          <cell r="S14046">
            <v>4480</v>
          </cell>
        </row>
        <row r="14047">
          <cell r="D14047" t="str">
            <v>HLN14-1392</v>
          </cell>
          <cell r="E14047" t="str">
            <v>SNLCY1100.FAM.PG.REP.14</v>
          </cell>
          <cell r="G14047">
            <v>41808</v>
          </cell>
          <cell r="H14047" t="str">
            <v>HLN14-1392</v>
          </cell>
          <cell r="L14047" t="str">
            <v>P</v>
          </cell>
          <cell r="M14047" t="str">
            <v>Lochy</v>
          </cell>
          <cell r="N14047" t="str">
            <v>2w x 2w</v>
          </cell>
          <cell r="R14047">
            <v>66</v>
          </cell>
          <cell r="S14047">
            <v>3300</v>
          </cell>
        </row>
        <row r="14048">
          <cell r="D14048" t="str">
            <v>HLN14-1393</v>
          </cell>
          <cell r="E14048" t="str">
            <v>SNLCY1100.FAM.PG.REP.14</v>
          </cell>
          <cell r="G14048">
            <v>41808</v>
          </cell>
          <cell r="H14048" t="str">
            <v>HLN14-1393</v>
          </cell>
          <cell r="L14048" t="str">
            <v>P</v>
          </cell>
          <cell r="M14048" t="str">
            <v>Lochy</v>
          </cell>
          <cell r="N14048" t="str">
            <v>2w x 2w</v>
          </cell>
          <cell r="R14048">
            <v>60</v>
          </cell>
          <cell r="S14048">
            <v>2820</v>
          </cell>
        </row>
        <row r="14049">
          <cell r="D14049" t="str">
            <v>HLN14-1394</v>
          </cell>
          <cell r="E14049" t="str">
            <v>SNLCY1100.FAM.PG.REP.14</v>
          </cell>
          <cell r="G14049">
            <v>41808</v>
          </cell>
          <cell r="H14049" t="str">
            <v>HLN14-1394</v>
          </cell>
          <cell r="L14049" t="str">
            <v>P</v>
          </cell>
          <cell r="M14049" t="str">
            <v>Lochy</v>
          </cell>
          <cell r="N14049" t="str">
            <v>2w x 2w</v>
          </cell>
          <cell r="R14049">
            <v>66</v>
          </cell>
          <cell r="S14049">
            <v>3560</v>
          </cell>
        </row>
        <row r="14050">
          <cell r="D14050" t="str">
            <v>HLN14-1395</v>
          </cell>
          <cell r="E14050" t="str">
            <v>SNLCY1100.FAM.PG.REP.14</v>
          </cell>
          <cell r="G14050">
            <v>41808</v>
          </cell>
          <cell r="H14050" t="str">
            <v>HLN14-1395</v>
          </cell>
          <cell r="L14050" t="str">
            <v>P</v>
          </cell>
          <cell r="M14050" t="str">
            <v>Lochy</v>
          </cell>
          <cell r="N14050" t="str">
            <v>2w x 2w</v>
          </cell>
          <cell r="R14050">
            <v>67</v>
          </cell>
          <cell r="S14050">
            <v>4480</v>
          </cell>
        </row>
        <row r="14051">
          <cell r="D14051" t="str">
            <v>HLN14-1396</v>
          </cell>
          <cell r="E14051" t="str">
            <v>SNLCY1100.FAM.PG.REP.14</v>
          </cell>
          <cell r="G14051">
            <v>41808</v>
          </cell>
          <cell r="H14051" t="str">
            <v>HLN14-1396</v>
          </cell>
          <cell r="L14051" t="str">
            <v>P</v>
          </cell>
          <cell r="M14051" t="str">
            <v>Lochy</v>
          </cell>
          <cell r="N14051" t="str">
            <v>2w x 2w</v>
          </cell>
          <cell r="R14051">
            <v>67</v>
          </cell>
          <cell r="S14051">
            <v>3980</v>
          </cell>
        </row>
        <row r="14052">
          <cell r="D14052" t="str">
            <v>HLN14-1397</v>
          </cell>
          <cell r="E14052" t="str">
            <v>SNLCY1100.FAM.PG.REP.14</v>
          </cell>
          <cell r="G14052">
            <v>41808</v>
          </cell>
          <cell r="H14052" t="str">
            <v>HLN14-1397</v>
          </cell>
          <cell r="L14052" t="str">
            <v>P</v>
          </cell>
          <cell r="M14052" t="str">
            <v>Lochy</v>
          </cell>
          <cell r="N14052" t="str">
            <v>2w x 2w</v>
          </cell>
          <cell r="R14052">
            <v>61</v>
          </cell>
          <cell r="S14052">
            <v>3180</v>
          </cell>
        </row>
        <row r="14053">
          <cell r="D14053" t="str">
            <v>HLN14-1398</v>
          </cell>
          <cell r="E14053" t="str">
            <v>SNLCY1100.FAM.PG.REP.14</v>
          </cell>
          <cell r="G14053">
            <v>41808</v>
          </cell>
          <cell r="H14053" t="str">
            <v>HLN14-1398</v>
          </cell>
          <cell r="L14053" t="str">
            <v>P</v>
          </cell>
          <cell r="M14053" t="str">
            <v>Lochy</v>
          </cell>
          <cell r="N14053" t="str">
            <v>2w x 2w</v>
          </cell>
          <cell r="R14053">
            <v>61</v>
          </cell>
          <cell r="S14053">
            <v>4400</v>
          </cell>
        </row>
        <row r="14054">
          <cell r="D14054" t="str">
            <v>HLN14-1399</v>
          </cell>
          <cell r="E14054" t="str">
            <v>SNLCY1100.FAM.PG.REP.14</v>
          </cell>
          <cell r="G14054">
            <v>41808</v>
          </cell>
          <cell r="H14054" t="str">
            <v>HLN14-1399</v>
          </cell>
          <cell r="L14054" t="str">
            <v>P</v>
          </cell>
          <cell r="M14054" t="str">
            <v>Lochy</v>
          </cell>
          <cell r="N14054" t="str">
            <v>2w x 2w</v>
          </cell>
          <cell r="R14054">
            <v>63</v>
          </cell>
          <cell r="S14054">
            <v>2840</v>
          </cell>
        </row>
        <row r="14055">
          <cell r="D14055" t="str">
            <v>HLN14-1400</v>
          </cell>
          <cell r="E14055" t="str">
            <v>SNLCY1100.FAM.PG.REP.14</v>
          </cell>
          <cell r="G14055">
            <v>41808</v>
          </cell>
          <cell r="H14055" t="str">
            <v>HLN14-1400</v>
          </cell>
          <cell r="L14055" t="str">
            <v>P</v>
          </cell>
          <cell r="M14055" t="str">
            <v>Lochy</v>
          </cell>
          <cell r="N14055" t="str">
            <v>2w x 2w</v>
          </cell>
          <cell r="R14055">
            <v>69</v>
          </cell>
          <cell r="S14055">
            <v>4040</v>
          </cell>
        </row>
        <row r="14056">
          <cell r="D14056" t="str">
            <v>HLN14-1401</v>
          </cell>
          <cell r="E14056" t="str">
            <v>SNLCY1100.FAM.PG.REP.14</v>
          </cell>
          <cell r="G14056">
            <v>41808</v>
          </cell>
          <cell r="H14056" t="str">
            <v>HLN14-1401</v>
          </cell>
          <cell r="L14056" t="str">
            <v>P</v>
          </cell>
          <cell r="M14056" t="str">
            <v>Lochy</v>
          </cell>
          <cell r="N14056" t="str">
            <v>2w x 2w</v>
          </cell>
          <cell r="R14056">
            <v>67</v>
          </cell>
          <cell r="S14056">
            <v>3980</v>
          </cell>
        </row>
        <row r="14057">
          <cell r="D14057" t="str">
            <v>HLN14-1402</v>
          </cell>
          <cell r="E14057" t="str">
            <v>SNLCY1100.FAM.PG.REP.14</v>
          </cell>
          <cell r="G14057">
            <v>41808</v>
          </cell>
          <cell r="H14057" t="str">
            <v>HLN14-1402</v>
          </cell>
          <cell r="L14057" t="str">
            <v>P</v>
          </cell>
          <cell r="M14057" t="str">
            <v>Lochy</v>
          </cell>
          <cell r="N14057" t="str">
            <v>2w x 2w</v>
          </cell>
          <cell r="R14057">
            <v>68</v>
          </cell>
          <cell r="S14057">
            <v>4020</v>
          </cell>
        </row>
        <row r="14058">
          <cell r="D14058" t="str">
            <v>HLN14-1403</v>
          </cell>
          <cell r="E14058" t="str">
            <v>SNLCY1100.FAM.PG.REP.14</v>
          </cell>
          <cell r="G14058">
            <v>41808</v>
          </cell>
          <cell r="H14058" t="str">
            <v>HLN14-1403</v>
          </cell>
          <cell r="L14058" t="str">
            <v>P</v>
          </cell>
          <cell r="M14058" t="str">
            <v>Lochy</v>
          </cell>
          <cell r="N14058" t="str">
            <v>2w x 2w</v>
          </cell>
          <cell r="R14058">
            <v>61</v>
          </cell>
          <cell r="S14058">
            <v>2900</v>
          </cell>
        </row>
        <row r="14059">
          <cell r="D14059" t="str">
            <v>HLN14-1404</v>
          </cell>
          <cell r="E14059" t="str">
            <v>SNLCY1100.FAM.PG.REP.14</v>
          </cell>
          <cell r="G14059">
            <v>41808</v>
          </cell>
          <cell r="H14059" t="str">
            <v>HLN14-1404</v>
          </cell>
          <cell r="L14059" t="str">
            <v>P</v>
          </cell>
          <cell r="M14059" t="str">
            <v>Lochy</v>
          </cell>
          <cell r="N14059" t="str">
            <v>2w x 2w</v>
          </cell>
          <cell r="R14059">
            <v>68</v>
          </cell>
          <cell r="S14059">
            <v>3940</v>
          </cell>
        </row>
        <row r="14060">
          <cell r="D14060" t="str">
            <v>HLN14-1405</v>
          </cell>
          <cell r="E14060" t="str">
            <v>SNLCY1100.FAM.PG.REP.14</v>
          </cell>
          <cell r="G14060">
            <v>41808</v>
          </cell>
          <cell r="H14060" t="str">
            <v>HLN14-1405</v>
          </cell>
          <cell r="L14060" t="str">
            <v>P</v>
          </cell>
          <cell r="M14060" t="str">
            <v>Lochy</v>
          </cell>
          <cell r="N14060" t="str">
            <v>2w x 2w</v>
          </cell>
          <cell r="R14060">
            <v>67</v>
          </cell>
          <cell r="S14060">
            <v>3800</v>
          </cell>
        </row>
        <row r="14061">
          <cell r="D14061" t="str">
            <v>HLN14-1406</v>
          </cell>
          <cell r="E14061" t="str">
            <v>SNLCY1100.FAM.PG.REP.14</v>
          </cell>
          <cell r="G14061">
            <v>41808</v>
          </cell>
          <cell r="H14061" t="str">
            <v>HLN14-1406</v>
          </cell>
          <cell r="L14061" t="str">
            <v>P</v>
          </cell>
          <cell r="M14061" t="str">
            <v>Lochy</v>
          </cell>
          <cell r="N14061" t="str">
            <v>2w x 2w</v>
          </cell>
          <cell r="R14061">
            <v>68</v>
          </cell>
          <cell r="S14061">
            <v>4040</v>
          </cell>
        </row>
        <row r="14062">
          <cell r="D14062" t="str">
            <v>HLN14-1407</v>
          </cell>
          <cell r="E14062" t="str">
            <v>SNLCY1100.FAM.PG.REP.14</v>
          </cell>
          <cell r="G14062">
            <v>41808</v>
          </cell>
          <cell r="H14062" t="str">
            <v>HLN14-1407</v>
          </cell>
          <cell r="L14062" t="str">
            <v>P</v>
          </cell>
          <cell r="M14062" t="str">
            <v>Lochy</v>
          </cell>
          <cell r="N14062" t="str">
            <v>2w x 2w</v>
          </cell>
          <cell r="R14062">
            <v>66</v>
          </cell>
          <cell r="S14062">
            <v>3700</v>
          </cell>
        </row>
        <row r="14063">
          <cell r="D14063" t="str">
            <v>HLN14-1408</v>
          </cell>
          <cell r="E14063" t="str">
            <v>SNLCY1100.FAM.PG.REP.14</v>
          </cell>
          <cell r="G14063">
            <v>41808</v>
          </cell>
          <cell r="H14063" t="str">
            <v>HLN14-1408</v>
          </cell>
          <cell r="L14063" t="str">
            <v>P</v>
          </cell>
          <cell r="M14063" t="str">
            <v>Lochy</v>
          </cell>
          <cell r="N14063" t="str">
            <v>2w x 2w</v>
          </cell>
          <cell r="R14063">
            <v>62</v>
          </cell>
          <cell r="S14063">
            <v>2620</v>
          </cell>
        </row>
        <row r="14064">
          <cell r="D14064" t="str">
            <v>HLN14-1409</v>
          </cell>
          <cell r="E14064" t="str">
            <v>SNLCY1100.FAM.PG.REP.14</v>
          </cell>
          <cell r="G14064">
            <v>41808</v>
          </cell>
          <cell r="H14064" t="str">
            <v>HLN14-1409</v>
          </cell>
          <cell r="L14064" t="str">
            <v>P</v>
          </cell>
          <cell r="M14064" t="str">
            <v>Lochy</v>
          </cell>
          <cell r="N14064" t="str">
            <v>2w x 2w</v>
          </cell>
          <cell r="R14064">
            <v>70</v>
          </cell>
          <cell r="S14064">
            <v>4260</v>
          </cell>
        </row>
        <row r="14065">
          <cell r="D14065" t="str">
            <v>HLN14-1410</v>
          </cell>
          <cell r="E14065" t="str">
            <v>SNLCY1100.FAM.PG.REP.14</v>
          </cell>
          <cell r="G14065">
            <v>41808</v>
          </cell>
          <cell r="H14065" t="str">
            <v>HLN14-1410</v>
          </cell>
          <cell r="L14065" t="str">
            <v>P</v>
          </cell>
          <cell r="M14065" t="str">
            <v>Lochy</v>
          </cell>
          <cell r="N14065" t="str">
            <v>2w x 2w</v>
          </cell>
          <cell r="R14065">
            <v>70</v>
          </cell>
          <cell r="S14065">
            <v>5200</v>
          </cell>
        </row>
        <row r="14066">
          <cell r="D14066" t="str">
            <v>HLN14-1411</v>
          </cell>
          <cell r="E14066" t="str">
            <v>SNLCY1100.FAM.PG.REP.14</v>
          </cell>
          <cell r="G14066">
            <v>41808</v>
          </cell>
          <cell r="H14066" t="str">
            <v>HLN14-1411</v>
          </cell>
          <cell r="L14066" t="str">
            <v>P</v>
          </cell>
          <cell r="M14066" t="str">
            <v>Lochy</v>
          </cell>
          <cell r="N14066" t="str">
            <v>2w x 2w</v>
          </cell>
          <cell r="R14066">
            <v>65</v>
          </cell>
          <cell r="S14066">
            <v>3180</v>
          </cell>
        </row>
        <row r="14067">
          <cell r="D14067" t="str">
            <v>HLN14-1412</v>
          </cell>
          <cell r="E14067" t="str">
            <v>SNLCY1100.FAM.PG.REP.14</v>
          </cell>
          <cell r="G14067">
            <v>41808</v>
          </cell>
          <cell r="H14067" t="str">
            <v>HLN14-1412</v>
          </cell>
          <cell r="L14067" t="str">
            <v>P</v>
          </cell>
          <cell r="M14067" t="str">
            <v>Lochy</v>
          </cell>
          <cell r="N14067" t="str">
            <v>2w x 2w</v>
          </cell>
          <cell r="R14067">
            <v>65</v>
          </cell>
          <cell r="S14067">
            <v>3580</v>
          </cell>
        </row>
        <row r="14068">
          <cell r="D14068" t="str">
            <v>HLN14-1413</v>
          </cell>
          <cell r="E14068" t="str">
            <v>SNLCY1100.FAM.PG.REP.14</v>
          </cell>
          <cell r="G14068">
            <v>41808</v>
          </cell>
          <cell r="H14068" t="str">
            <v>HLN14-1413</v>
          </cell>
          <cell r="L14068" t="str">
            <v>P</v>
          </cell>
          <cell r="M14068" t="str">
            <v>Lochy</v>
          </cell>
          <cell r="N14068" t="str">
            <v>2w x 2w</v>
          </cell>
          <cell r="R14068">
            <v>65</v>
          </cell>
          <cell r="S14068">
            <v>4180</v>
          </cell>
        </row>
        <row r="14069">
          <cell r="D14069" t="str">
            <v>HLN14-1414</v>
          </cell>
          <cell r="E14069" t="str">
            <v>SNLCY1100.FAM.PG.REP.14</v>
          </cell>
          <cell r="G14069">
            <v>41808</v>
          </cell>
          <cell r="H14069" t="str">
            <v>HLN14-1414</v>
          </cell>
          <cell r="L14069" t="str">
            <v>P</v>
          </cell>
          <cell r="M14069" t="str">
            <v>Lochy</v>
          </cell>
          <cell r="N14069" t="str">
            <v>2w x 2w</v>
          </cell>
          <cell r="R14069">
            <v>63</v>
          </cell>
          <cell r="S14069">
            <v>3060</v>
          </cell>
        </row>
        <row r="14070">
          <cell r="D14070" t="str">
            <v>HLN14-1415</v>
          </cell>
          <cell r="E14070" t="str">
            <v>SNLCY1100.FAM.PG.REP.14</v>
          </cell>
          <cell r="G14070">
            <v>41808</v>
          </cell>
          <cell r="H14070" t="str">
            <v>HLN14-1415</v>
          </cell>
          <cell r="L14070" t="str">
            <v>P</v>
          </cell>
          <cell r="M14070" t="str">
            <v>Lochy</v>
          </cell>
          <cell r="N14070" t="str">
            <v>2w x 2w</v>
          </cell>
          <cell r="R14070">
            <v>65</v>
          </cell>
          <cell r="S14070">
            <v>3560</v>
          </cell>
        </row>
        <row r="14071">
          <cell r="D14071" t="str">
            <v>HLN14-1416</v>
          </cell>
          <cell r="E14071" t="str">
            <v>SNLCY1100.FAM.PG.REP.14</v>
          </cell>
          <cell r="G14071">
            <v>41808</v>
          </cell>
          <cell r="H14071" t="str">
            <v>HLN14-1416</v>
          </cell>
          <cell r="L14071" t="str">
            <v>P</v>
          </cell>
          <cell r="M14071" t="str">
            <v>Lochy</v>
          </cell>
          <cell r="N14071" t="str">
            <v>2w x 2w</v>
          </cell>
          <cell r="R14071">
            <v>71</v>
          </cell>
          <cell r="S14071">
            <v>4760</v>
          </cell>
        </row>
        <row r="14072">
          <cell r="D14072" t="str">
            <v>HLN14-1417</v>
          </cell>
          <cell r="E14072" t="str">
            <v>SNLCY1100.FAM.PG.REP.14</v>
          </cell>
          <cell r="G14072">
            <v>41808</v>
          </cell>
          <cell r="H14072" t="str">
            <v>HLN14-1417</v>
          </cell>
          <cell r="L14072" t="str">
            <v>P</v>
          </cell>
          <cell r="M14072" t="str">
            <v>Lochy</v>
          </cell>
          <cell r="N14072" t="str">
            <v>2w x 2w</v>
          </cell>
          <cell r="R14072">
            <v>66</v>
          </cell>
          <cell r="S14072">
            <v>4170</v>
          </cell>
        </row>
        <row r="14073">
          <cell r="D14073" t="str">
            <v>HLN14-1418</v>
          </cell>
          <cell r="E14073" t="str">
            <v>SNLCY1100.FAM.PG.REP.14</v>
          </cell>
          <cell r="G14073">
            <v>41808</v>
          </cell>
          <cell r="H14073" t="str">
            <v>HLN14-1418</v>
          </cell>
          <cell r="L14073" t="str">
            <v>P</v>
          </cell>
          <cell r="M14073" t="str">
            <v>Lochy</v>
          </cell>
          <cell r="N14073" t="str">
            <v>2w x 2w</v>
          </cell>
          <cell r="R14073">
            <v>67</v>
          </cell>
          <cell r="S14073">
            <v>3840</v>
          </cell>
        </row>
        <row r="14074">
          <cell r="D14074" t="str">
            <v>HLN14-1419</v>
          </cell>
          <cell r="E14074" t="str">
            <v>SNLCY1100.FAM.PG.REP.14</v>
          </cell>
          <cell r="G14074">
            <v>41808</v>
          </cell>
          <cell r="H14074" t="str">
            <v>HLN14-1419</v>
          </cell>
          <cell r="L14074" t="str">
            <v>P</v>
          </cell>
          <cell r="M14074" t="str">
            <v>Lochy</v>
          </cell>
          <cell r="N14074" t="str">
            <v>2w x 2w</v>
          </cell>
          <cell r="R14074">
            <v>63</v>
          </cell>
          <cell r="S14074">
            <v>4480</v>
          </cell>
        </row>
        <row r="14075">
          <cell r="D14075" t="str">
            <v>HLN14-1420</v>
          </cell>
          <cell r="E14075" t="str">
            <v>SNLCY1100.FAM.PG.REP.14</v>
          </cell>
          <cell r="G14075">
            <v>41808</v>
          </cell>
          <cell r="H14075" t="str">
            <v>HLN14-1420</v>
          </cell>
          <cell r="L14075" t="str">
            <v>P</v>
          </cell>
          <cell r="M14075" t="str">
            <v>Lochy</v>
          </cell>
          <cell r="N14075" t="str">
            <v>2w x 2w</v>
          </cell>
          <cell r="R14075">
            <v>65</v>
          </cell>
          <cell r="S14075">
            <v>3760</v>
          </cell>
        </row>
        <row r="14076">
          <cell r="D14076" t="str">
            <v>HLN14-1421</v>
          </cell>
          <cell r="E14076" t="str">
            <v>SNLCY1100.FAM.PG.REP.14</v>
          </cell>
          <cell r="G14076">
            <v>41808</v>
          </cell>
          <cell r="H14076" t="str">
            <v>HLN14-1421</v>
          </cell>
          <cell r="L14076" t="str">
            <v>P</v>
          </cell>
          <cell r="M14076" t="str">
            <v>Lochy</v>
          </cell>
          <cell r="N14076" t="str">
            <v>2w x 2w</v>
          </cell>
          <cell r="R14076">
            <v>65</v>
          </cell>
          <cell r="S14076">
            <v>3500</v>
          </cell>
        </row>
        <row r="14077">
          <cell r="D14077" t="str">
            <v>HLN14-1422</v>
          </cell>
          <cell r="E14077" t="str">
            <v>SNLCY1100.FAM.PG.REP.14</v>
          </cell>
          <cell r="G14077">
            <v>41808</v>
          </cell>
          <cell r="H14077" t="str">
            <v>HLN14-1422</v>
          </cell>
          <cell r="L14077" t="str">
            <v>P</v>
          </cell>
          <cell r="M14077" t="str">
            <v>Lochy</v>
          </cell>
          <cell r="N14077" t="str">
            <v>2w x 2w</v>
          </cell>
          <cell r="R14077">
            <v>71</v>
          </cell>
          <cell r="S14077">
            <v>5040</v>
          </cell>
        </row>
        <row r="14078">
          <cell r="D14078" t="str">
            <v>HLN14-1423</v>
          </cell>
          <cell r="E14078" t="str">
            <v>SNLCY1100.FAM.PG.REP.14</v>
          </cell>
          <cell r="G14078">
            <v>41808</v>
          </cell>
          <cell r="H14078" t="str">
            <v>HLN14-1423</v>
          </cell>
          <cell r="L14078" t="str">
            <v>P</v>
          </cell>
          <cell r="M14078" t="str">
            <v>Lochy</v>
          </cell>
          <cell r="N14078" t="str">
            <v>2w x 2w</v>
          </cell>
          <cell r="R14078">
            <v>68</v>
          </cell>
          <cell r="S14078">
            <v>4100</v>
          </cell>
        </row>
        <row r="14079">
          <cell r="D14079" t="str">
            <v>HLN14-1424</v>
          </cell>
          <cell r="E14079" t="str">
            <v>SNLCY1100.FAM.PG.REP.14</v>
          </cell>
          <cell r="G14079">
            <v>41808</v>
          </cell>
          <cell r="H14079" t="str">
            <v>HLN14-1424</v>
          </cell>
          <cell r="L14079" t="str">
            <v>P</v>
          </cell>
          <cell r="M14079" t="str">
            <v>Lochy</v>
          </cell>
          <cell r="N14079" t="str">
            <v>2w x 2w</v>
          </cell>
          <cell r="R14079">
            <v>67</v>
          </cell>
          <cell r="S14079">
            <v>4240</v>
          </cell>
        </row>
        <row r="14080">
          <cell r="D14080" t="str">
            <v>HLN14-1425</v>
          </cell>
          <cell r="E14080" t="str">
            <v>SNLCY1100.FAM.PG.REP.14</v>
          </cell>
          <cell r="G14080">
            <v>41808</v>
          </cell>
          <cell r="H14080" t="str">
            <v>HLN14-1425</v>
          </cell>
          <cell r="L14080" t="str">
            <v>P</v>
          </cell>
          <cell r="M14080" t="str">
            <v>Lochy</v>
          </cell>
          <cell r="N14080" t="str">
            <v>2w x 2w</v>
          </cell>
          <cell r="R14080">
            <v>72</v>
          </cell>
          <cell r="S14080">
            <v>4820</v>
          </cell>
        </row>
        <row r="14081">
          <cell r="D14081" t="str">
            <v>HLN14-1426</v>
          </cell>
          <cell r="E14081" t="str">
            <v>SNLCY1100.FAM.PG.REP.14</v>
          </cell>
          <cell r="G14081">
            <v>41808</v>
          </cell>
          <cell r="H14081" t="str">
            <v>HLN14-1426</v>
          </cell>
          <cell r="L14081" t="str">
            <v>P</v>
          </cell>
          <cell r="M14081" t="str">
            <v>Lochy</v>
          </cell>
          <cell r="N14081" t="str">
            <v>2w x 2w</v>
          </cell>
          <cell r="R14081">
            <v>65</v>
          </cell>
          <cell r="S14081">
            <v>3520</v>
          </cell>
        </row>
        <row r="14082">
          <cell r="D14082" t="str">
            <v>HLN14-1427</v>
          </cell>
          <cell r="E14082" t="str">
            <v>SNLCY1100.FAM.PG.REP.14</v>
          </cell>
          <cell r="G14082">
            <v>41808</v>
          </cell>
          <cell r="H14082" t="str">
            <v>HLN14-1427</v>
          </cell>
          <cell r="L14082" t="str">
            <v>P</v>
          </cell>
          <cell r="M14082" t="str">
            <v>Lochy</v>
          </cell>
          <cell r="N14082" t="str">
            <v>2w x 2w</v>
          </cell>
          <cell r="R14082">
            <v>66</v>
          </cell>
          <cell r="S14082">
            <v>3500</v>
          </cell>
        </row>
        <row r="14083">
          <cell r="D14083" t="str">
            <v>HLN14-1428</v>
          </cell>
          <cell r="E14083" t="str">
            <v>SNLCY1100.FAM.PG.REP.14</v>
          </cell>
          <cell r="G14083">
            <v>41808</v>
          </cell>
          <cell r="H14083" t="str">
            <v>HLN14-1428</v>
          </cell>
          <cell r="L14083" t="str">
            <v>P</v>
          </cell>
          <cell r="M14083" t="str">
            <v>Lochy</v>
          </cell>
          <cell r="N14083" t="str">
            <v>2w x 2w</v>
          </cell>
          <cell r="R14083">
            <v>59</v>
          </cell>
          <cell r="S14083">
            <v>2460</v>
          </cell>
        </row>
        <row r="14084">
          <cell r="D14084" t="str">
            <v>HLN14-1429</v>
          </cell>
          <cell r="E14084" t="str">
            <v>SNLCY1100.FAM.PG.REP.14</v>
          </cell>
          <cell r="G14084">
            <v>41808</v>
          </cell>
          <cell r="H14084" t="str">
            <v>HLN14-1429</v>
          </cell>
          <cell r="L14084" t="str">
            <v>P</v>
          </cell>
          <cell r="M14084" t="str">
            <v>Lochy</v>
          </cell>
          <cell r="N14084" t="str">
            <v>2w x 2w</v>
          </cell>
          <cell r="R14084">
            <v>66</v>
          </cell>
          <cell r="S14084">
            <v>3940</v>
          </cell>
        </row>
        <row r="14085">
          <cell r="D14085" t="str">
            <v>HLN14-1430</v>
          </cell>
          <cell r="E14085" t="str">
            <v>SNLCY1100.FAM.PG.REP.14</v>
          </cell>
          <cell r="G14085">
            <v>41808</v>
          </cell>
          <cell r="H14085" t="str">
            <v>HLN14-1430</v>
          </cell>
          <cell r="L14085" t="str">
            <v>P</v>
          </cell>
          <cell r="M14085" t="str">
            <v>Lochy</v>
          </cell>
          <cell r="N14085" t="str">
            <v>2w x 2w</v>
          </cell>
          <cell r="R14085">
            <v>68</v>
          </cell>
          <cell r="S14085">
            <v>3860</v>
          </cell>
        </row>
        <row r="14086">
          <cell r="D14086" t="str">
            <v>HLN14-1431</v>
          </cell>
          <cell r="E14086" t="str">
            <v>SNLCY1100.FAM.PG.REP.14</v>
          </cell>
          <cell r="G14086">
            <v>41808</v>
          </cell>
          <cell r="H14086" t="str">
            <v>HLN14-1431</v>
          </cell>
          <cell r="L14086" t="str">
            <v>P</v>
          </cell>
          <cell r="M14086" t="str">
            <v>Lochy</v>
          </cell>
          <cell r="N14086" t="str">
            <v>2w x 2w</v>
          </cell>
          <cell r="R14086">
            <v>63</v>
          </cell>
          <cell r="S14086">
            <v>3000</v>
          </cell>
        </row>
        <row r="14087">
          <cell r="D14087" t="str">
            <v>HLN14-1432</v>
          </cell>
          <cell r="E14087" t="str">
            <v>SNLCY1100.FAM.PG.REP.14</v>
          </cell>
          <cell r="G14087">
            <v>41808</v>
          </cell>
          <cell r="H14087" t="str">
            <v>HLN14-1432</v>
          </cell>
          <cell r="L14087" t="str">
            <v>P</v>
          </cell>
          <cell r="M14087" t="str">
            <v>Lochy</v>
          </cell>
          <cell r="N14087" t="str">
            <v>2w x 2w</v>
          </cell>
          <cell r="R14087">
            <v>69</v>
          </cell>
          <cell r="S14087">
            <v>4060</v>
          </cell>
        </row>
        <row r="14088">
          <cell r="D14088" t="str">
            <v>HLN14-1433</v>
          </cell>
          <cell r="E14088" t="str">
            <v>SNLCY1100.FAM.PG.REP.14</v>
          </cell>
          <cell r="G14088">
            <v>41808</v>
          </cell>
          <cell r="H14088" t="str">
            <v>HLN14-1433</v>
          </cell>
          <cell r="L14088" t="str">
            <v>P</v>
          </cell>
          <cell r="M14088" t="str">
            <v>Lochy</v>
          </cell>
          <cell r="N14088" t="str">
            <v>2w x 2w</v>
          </cell>
          <cell r="R14088">
            <v>67</v>
          </cell>
          <cell r="S14088">
            <v>3960</v>
          </cell>
        </row>
        <row r="14089">
          <cell r="D14089" t="str">
            <v>HLN14-1434</v>
          </cell>
          <cell r="E14089" t="str">
            <v>SNLCY1100.FAM.PG.REP.14</v>
          </cell>
          <cell r="G14089">
            <v>41808</v>
          </cell>
          <cell r="H14089" t="str">
            <v>HLN14-1434</v>
          </cell>
          <cell r="L14089" t="str">
            <v>P</v>
          </cell>
          <cell r="M14089" t="str">
            <v>Lochy</v>
          </cell>
          <cell r="N14089" t="str">
            <v>2w x 2w</v>
          </cell>
          <cell r="R14089">
            <v>63</v>
          </cell>
          <cell r="S14089">
            <v>3220</v>
          </cell>
        </row>
        <row r="14090">
          <cell r="D14090" t="str">
            <v>HLN14-1435</v>
          </cell>
          <cell r="E14090" t="str">
            <v>SNLCY1100.FAM.PG.REP.14</v>
          </cell>
          <cell r="G14090">
            <v>41808</v>
          </cell>
          <cell r="H14090" t="str">
            <v>HLN14-1435</v>
          </cell>
          <cell r="L14090" t="str">
            <v>P</v>
          </cell>
          <cell r="M14090" t="str">
            <v>Lochy</v>
          </cell>
          <cell r="N14090" t="str">
            <v>2w x 2w</v>
          </cell>
          <cell r="R14090">
            <v>68</v>
          </cell>
          <cell r="S14090">
            <v>4300</v>
          </cell>
        </row>
        <row r="14091">
          <cell r="D14091" t="str">
            <v>HLN14-1436</v>
          </cell>
          <cell r="E14091" t="str">
            <v>SNLCY1100.FAM.PG.REP.14</v>
          </cell>
          <cell r="G14091">
            <v>41808</v>
          </cell>
          <cell r="H14091" t="str">
            <v>HLN14-1436</v>
          </cell>
          <cell r="L14091" t="str">
            <v>P</v>
          </cell>
          <cell r="M14091" t="str">
            <v>Lochy</v>
          </cell>
          <cell r="N14091" t="str">
            <v>2w x 2w</v>
          </cell>
          <cell r="R14091">
            <v>60</v>
          </cell>
          <cell r="S14091">
            <v>2660</v>
          </cell>
        </row>
        <row r="14092">
          <cell r="D14092" t="str">
            <v>HLN14-1437</v>
          </cell>
          <cell r="E14092" t="str">
            <v>SNLCY1100.FAM.PG.REP.14</v>
          </cell>
          <cell r="G14092">
            <v>41808</v>
          </cell>
          <cell r="H14092" t="str">
            <v>HLN14-1437</v>
          </cell>
          <cell r="L14092" t="str">
            <v>P</v>
          </cell>
          <cell r="M14092" t="str">
            <v>Lochy</v>
          </cell>
          <cell r="N14092" t="str">
            <v>2w x 2w</v>
          </cell>
          <cell r="R14092">
            <v>66</v>
          </cell>
          <cell r="S14092">
            <v>3220</v>
          </cell>
        </row>
        <row r="14093">
          <cell r="D14093" t="str">
            <v>HLN14-1438</v>
          </cell>
          <cell r="E14093" t="str">
            <v>SNLCY1100.FAM.PG.REP.14</v>
          </cell>
          <cell r="G14093">
            <v>41808</v>
          </cell>
          <cell r="H14093" t="str">
            <v>HLN14-1438</v>
          </cell>
          <cell r="L14093" t="str">
            <v>P</v>
          </cell>
          <cell r="M14093" t="str">
            <v>Lochy</v>
          </cell>
          <cell r="N14093" t="str">
            <v>2w x 2w</v>
          </cell>
          <cell r="R14093">
            <v>70</v>
          </cell>
          <cell r="S14093">
            <v>5400</v>
          </cell>
        </row>
        <row r="14094">
          <cell r="D14094" t="str">
            <v>HLN14-1439</v>
          </cell>
          <cell r="E14094" t="str">
            <v>SNLCY1100.FAM.PG.REP.14</v>
          </cell>
          <cell r="G14094">
            <v>41808</v>
          </cell>
          <cell r="H14094" t="str">
            <v>HLN14-1439</v>
          </cell>
          <cell r="L14094" t="str">
            <v>P</v>
          </cell>
          <cell r="M14094" t="str">
            <v>Lochy</v>
          </cell>
          <cell r="N14094" t="str">
            <v>2w x 2w</v>
          </cell>
          <cell r="R14094">
            <v>63</v>
          </cell>
          <cell r="S14094">
            <v>3560</v>
          </cell>
        </row>
        <row r="14095">
          <cell r="D14095" t="str">
            <v>HLN14-1440</v>
          </cell>
          <cell r="E14095" t="str">
            <v>SNLCY1100.FAM.PG.REP.14</v>
          </cell>
          <cell r="G14095">
            <v>41808</v>
          </cell>
          <cell r="H14095" t="str">
            <v>HLN14-1440</v>
          </cell>
          <cell r="L14095" t="str">
            <v>P</v>
          </cell>
          <cell r="M14095" t="str">
            <v>Lochy</v>
          </cell>
          <cell r="N14095" t="str">
            <v>2w x 2w</v>
          </cell>
          <cell r="R14095">
            <v>67</v>
          </cell>
          <cell r="S14095">
            <v>3500</v>
          </cell>
        </row>
        <row r="14096">
          <cell r="D14096" t="str">
            <v>HLN14-1441</v>
          </cell>
          <cell r="E14096" t="str">
            <v>SNLCY1100.FAM.PG.REP.14</v>
          </cell>
          <cell r="G14096">
            <v>41808</v>
          </cell>
          <cell r="H14096" t="str">
            <v>HLN14-1441</v>
          </cell>
          <cell r="L14096" t="str">
            <v>P</v>
          </cell>
          <cell r="M14096" t="str">
            <v>Lochy</v>
          </cell>
          <cell r="N14096" t="str">
            <v>2w x 2w</v>
          </cell>
          <cell r="R14096">
            <v>68</v>
          </cell>
          <cell r="S14096">
            <v>4280</v>
          </cell>
        </row>
        <row r="14097">
          <cell r="D14097" t="str">
            <v>HLN14-1442</v>
          </cell>
          <cell r="E14097" t="str">
            <v>SNLCY1100.FAM.PG.REP.14</v>
          </cell>
          <cell r="G14097">
            <v>41808</v>
          </cell>
          <cell r="H14097" t="str">
            <v>HLN14-1442</v>
          </cell>
          <cell r="L14097" t="str">
            <v>P</v>
          </cell>
          <cell r="M14097" t="str">
            <v>Lochy</v>
          </cell>
          <cell r="N14097" t="str">
            <v>2w x 2w</v>
          </cell>
          <cell r="R14097">
            <v>68</v>
          </cell>
          <cell r="S14097">
            <v>3820</v>
          </cell>
        </row>
        <row r="14098">
          <cell r="D14098" t="str">
            <v>HLN14-1443</v>
          </cell>
          <cell r="E14098" t="str">
            <v>SNLCY1100.FAM.PG.REP.14</v>
          </cell>
          <cell r="G14098">
            <v>41808</v>
          </cell>
          <cell r="H14098" t="str">
            <v>HLN14-1443</v>
          </cell>
          <cell r="L14098" t="str">
            <v>P</v>
          </cell>
          <cell r="M14098" t="str">
            <v>Lochy</v>
          </cell>
          <cell r="N14098" t="str">
            <v>2w x 2w</v>
          </cell>
          <cell r="R14098">
            <v>72</v>
          </cell>
          <cell r="S14098">
            <v>5080</v>
          </cell>
        </row>
        <row r="14099">
          <cell r="D14099" t="str">
            <v>HLN14-1444</v>
          </cell>
          <cell r="E14099" t="str">
            <v>SNLCY1100.FAM.PG.REP.14</v>
          </cell>
          <cell r="G14099">
            <v>41808</v>
          </cell>
          <cell r="H14099" t="str">
            <v>HLN14-1444</v>
          </cell>
          <cell r="L14099" t="str">
            <v>P</v>
          </cell>
          <cell r="M14099" t="str">
            <v>Lochy</v>
          </cell>
          <cell r="N14099" t="str">
            <v>2w x 2w</v>
          </cell>
          <cell r="R14099">
            <v>63</v>
          </cell>
          <cell r="S14099">
            <v>2880</v>
          </cell>
        </row>
        <row r="14100">
          <cell r="D14100" t="str">
            <v>HLN14-1445</v>
          </cell>
          <cell r="E14100" t="str">
            <v>SNLCY1100.FAM.PG.REP.14</v>
          </cell>
          <cell r="G14100">
            <v>41808</v>
          </cell>
          <cell r="H14100" t="str">
            <v>HLN14-1445</v>
          </cell>
          <cell r="L14100" t="str">
            <v>P</v>
          </cell>
          <cell r="M14100" t="str">
            <v>Lochy</v>
          </cell>
          <cell r="N14100" t="str">
            <v>2w x 2w</v>
          </cell>
          <cell r="R14100">
            <v>61</v>
          </cell>
          <cell r="S14100">
            <v>3100</v>
          </cell>
        </row>
        <row r="14101">
          <cell r="D14101" t="str">
            <v>HLN14-1446</v>
          </cell>
          <cell r="E14101" t="str">
            <v>SNLCY1100.FAM.PG.REP.14</v>
          </cell>
          <cell r="G14101">
            <v>41808</v>
          </cell>
          <cell r="H14101" t="str">
            <v>HLN14-1446</v>
          </cell>
          <cell r="L14101" t="str">
            <v>P</v>
          </cell>
          <cell r="M14101" t="str">
            <v>Lochy</v>
          </cell>
          <cell r="N14101" t="str">
            <v>2w x 2w</v>
          </cell>
          <cell r="R14101">
            <v>66</v>
          </cell>
          <cell r="S14101">
            <v>4080</v>
          </cell>
        </row>
        <row r="14102">
          <cell r="D14102" t="str">
            <v>HFN14-854</v>
          </cell>
          <cell r="E14102" t="str">
            <v>SNFAN1100.FAM.PG.REP.15</v>
          </cell>
          <cell r="G14102">
            <v>41808</v>
          </cell>
          <cell r="H14102" t="str">
            <v>HFN14-854</v>
          </cell>
          <cell r="L14102" t="str">
            <v>P+Q</v>
          </cell>
          <cell r="M14102" t="str">
            <v>Fanad</v>
          </cell>
          <cell r="N14102" t="str">
            <v>2w x 2w</v>
          </cell>
          <cell r="R14102">
            <v>74</v>
          </cell>
          <cell r="S14102">
            <v>5400</v>
          </cell>
        </row>
        <row r="14103">
          <cell r="D14103" t="str">
            <v>HFN14-855</v>
          </cell>
          <cell r="E14103" t="str">
            <v>SNFAN1100.FAM.PG.REP.15</v>
          </cell>
          <cell r="G14103">
            <v>41808</v>
          </cell>
          <cell r="H14103" t="str">
            <v>HFN14-855</v>
          </cell>
          <cell r="L14103" t="str">
            <v>P+Q</v>
          </cell>
          <cell r="M14103" t="str">
            <v>Fanad</v>
          </cell>
          <cell r="N14103" t="str">
            <v>2w x 2w</v>
          </cell>
          <cell r="R14103">
            <v>74</v>
          </cell>
          <cell r="S14103">
            <v>5340</v>
          </cell>
        </row>
        <row r="14104">
          <cell r="D14104" t="str">
            <v>HFN14-856</v>
          </cell>
          <cell r="E14104" t="str">
            <v>SNFAN1100.FAM.PG.REP.15</v>
          </cell>
          <cell r="G14104">
            <v>41808</v>
          </cell>
          <cell r="H14104" t="str">
            <v>HFN14-856</v>
          </cell>
          <cell r="L14104" t="str">
            <v>P+Q</v>
          </cell>
          <cell r="M14104" t="str">
            <v>Fanad</v>
          </cell>
          <cell r="N14104" t="str">
            <v>2w x 2w</v>
          </cell>
          <cell r="R14104">
            <v>71</v>
          </cell>
          <cell r="S14104">
            <v>5160</v>
          </cell>
        </row>
        <row r="14105">
          <cell r="D14105" t="str">
            <v>HFN14-857</v>
          </cell>
          <cell r="E14105" t="str">
            <v>SNFAN1100.FAM.PG.REP.15</v>
          </cell>
          <cell r="G14105">
            <v>41808</v>
          </cell>
          <cell r="H14105" t="str">
            <v>HFN14-857</v>
          </cell>
          <cell r="L14105" t="str">
            <v>P+Q</v>
          </cell>
          <cell r="M14105" t="str">
            <v>Fanad</v>
          </cell>
          <cell r="N14105" t="str">
            <v>2w x 2w</v>
          </cell>
          <cell r="R14105">
            <v>76</v>
          </cell>
          <cell r="S14105">
            <v>5780</v>
          </cell>
        </row>
        <row r="14106">
          <cell r="D14106" t="str">
            <v>HFN14-858</v>
          </cell>
          <cell r="E14106" t="str">
            <v>SNFAN1100.FAM.PG.REP.15</v>
          </cell>
          <cell r="G14106">
            <v>41808</v>
          </cell>
          <cell r="H14106" t="str">
            <v>HFN14-858</v>
          </cell>
          <cell r="L14106" t="str">
            <v>P+Q</v>
          </cell>
          <cell r="M14106" t="str">
            <v>Fanad</v>
          </cell>
          <cell r="N14106" t="str">
            <v>2w x 2w</v>
          </cell>
          <cell r="R14106">
            <v>73</v>
          </cell>
          <cell r="S14106">
            <v>4260</v>
          </cell>
        </row>
        <row r="14107">
          <cell r="D14107" t="str">
            <v>HFN14-859</v>
          </cell>
          <cell r="E14107" t="str">
            <v>SNFAN1100.FAM.PG.REP.15</v>
          </cell>
          <cell r="G14107">
            <v>41808</v>
          </cell>
          <cell r="H14107" t="str">
            <v>HFN14-859</v>
          </cell>
          <cell r="L14107" t="str">
            <v>P+Q</v>
          </cell>
          <cell r="M14107" t="str">
            <v>Fanad</v>
          </cell>
          <cell r="N14107" t="str">
            <v>2w x 2w</v>
          </cell>
          <cell r="R14107">
            <v>72</v>
          </cell>
          <cell r="S14107">
            <v>4620</v>
          </cell>
        </row>
        <row r="14108">
          <cell r="D14108" t="str">
            <v>HFN14-860</v>
          </cell>
          <cell r="E14108" t="str">
            <v>SNFAN1100.FAM.PG.REP.15</v>
          </cell>
          <cell r="G14108">
            <v>41808</v>
          </cell>
          <cell r="H14108" t="str">
            <v>HFN14-860</v>
          </cell>
          <cell r="L14108" t="str">
            <v>P+Q</v>
          </cell>
          <cell r="M14108" t="str">
            <v>Fanad</v>
          </cell>
          <cell r="N14108" t="str">
            <v>2w x 2w</v>
          </cell>
          <cell r="R14108">
            <v>73</v>
          </cell>
          <cell r="S14108">
            <v>5200</v>
          </cell>
        </row>
        <row r="14109">
          <cell r="D14109" t="str">
            <v>HFN14-861</v>
          </cell>
          <cell r="E14109" t="str">
            <v>SNFAN1100.FAM.PG.REP.15</v>
          </cell>
          <cell r="G14109">
            <v>41808</v>
          </cell>
          <cell r="H14109" t="str">
            <v>HFN14-861</v>
          </cell>
          <cell r="L14109" t="str">
            <v>P+Q</v>
          </cell>
          <cell r="M14109" t="str">
            <v>Fanad</v>
          </cell>
          <cell r="N14109" t="str">
            <v>2w x 2w</v>
          </cell>
          <cell r="R14109">
            <v>77</v>
          </cell>
          <cell r="S14109">
            <v>5780</v>
          </cell>
        </row>
        <row r="14110">
          <cell r="D14110" t="str">
            <v>HFN14-862</v>
          </cell>
          <cell r="E14110" t="str">
            <v>SNFAN1100.FAM.PG.REP.15</v>
          </cell>
          <cell r="G14110">
            <v>41808</v>
          </cell>
          <cell r="H14110" t="str">
            <v>HFN14-862</v>
          </cell>
          <cell r="L14110" t="str">
            <v>P+Q</v>
          </cell>
          <cell r="M14110" t="str">
            <v>Fanad</v>
          </cell>
          <cell r="N14110" t="str">
            <v>2w x 2w</v>
          </cell>
          <cell r="R14110">
            <v>69</v>
          </cell>
          <cell r="S14110">
            <v>3680</v>
          </cell>
        </row>
        <row r="14111">
          <cell r="D14111" t="str">
            <v>HFN14-863</v>
          </cell>
          <cell r="E14111" t="str">
            <v>SNFAN1100.FAM.PG.REP.15</v>
          </cell>
          <cell r="G14111">
            <v>41808</v>
          </cell>
          <cell r="H14111" t="str">
            <v>HFN14-863</v>
          </cell>
          <cell r="L14111" t="str">
            <v>P+Q</v>
          </cell>
          <cell r="M14111" t="str">
            <v>Fanad</v>
          </cell>
          <cell r="N14111" t="str">
            <v>2w x 2w</v>
          </cell>
          <cell r="R14111">
            <v>73</v>
          </cell>
          <cell r="S14111">
            <v>4940</v>
          </cell>
        </row>
        <row r="14112">
          <cell r="D14112" t="str">
            <v>HFN14-864</v>
          </cell>
          <cell r="E14112" t="str">
            <v>SNFAN1100.FAM.PG.REP.15</v>
          </cell>
          <cell r="G14112">
            <v>41808</v>
          </cell>
          <cell r="H14112" t="str">
            <v>HFN14-864</v>
          </cell>
          <cell r="L14112" t="str">
            <v>P+Q</v>
          </cell>
          <cell r="M14112" t="str">
            <v>Fanad</v>
          </cell>
          <cell r="N14112" t="str">
            <v>2w x 2w</v>
          </cell>
          <cell r="R14112">
            <v>72</v>
          </cell>
          <cell r="S14112">
            <v>5720</v>
          </cell>
        </row>
        <row r="14113">
          <cell r="D14113" t="str">
            <v>HFN14-865</v>
          </cell>
          <cell r="E14113" t="str">
            <v>SNFAN1100.FAM.PG.REP.15</v>
          </cell>
          <cell r="G14113">
            <v>41808</v>
          </cell>
          <cell r="H14113" t="str">
            <v>HFN14-865</v>
          </cell>
          <cell r="L14113" t="str">
            <v>P+Q</v>
          </cell>
          <cell r="M14113" t="str">
            <v>Fanad</v>
          </cell>
          <cell r="N14113" t="str">
            <v>2w x 2w</v>
          </cell>
          <cell r="R14113">
            <v>72</v>
          </cell>
          <cell r="S14113">
            <v>4000</v>
          </cell>
        </row>
        <row r="14114">
          <cell r="D14114" t="str">
            <v>HFN14-866</v>
          </cell>
          <cell r="E14114" t="str">
            <v>SNFAN1100.FAM.PG.REP.15</v>
          </cell>
          <cell r="G14114">
            <v>41808</v>
          </cell>
          <cell r="H14114" t="str">
            <v>HFN14-866</v>
          </cell>
          <cell r="L14114" t="str">
            <v>P+Q</v>
          </cell>
          <cell r="M14114" t="str">
            <v>Fanad</v>
          </cell>
          <cell r="N14114" t="str">
            <v>2w x 2w</v>
          </cell>
          <cell r="R14114">
            <v>62</v>
          </cell>
          <cell r="S14114">
            <v>2640</v>
          </cell>
        </row>
        <row r="14115">
          <cell r="D14115" t="str">
            <v>HFN14-867</v>
          </cell>
          <cell r="E14115" t="str">
            <v>SNFAN1100.FAM.PG.REP.15</v>
          </cell>
          <cell r="G14115">
            <v>41808</v>
          </cell>
          <cell r="H14115" t="str">
            <v>HFN14-867</v>
          </cell>
          <cell r="L14115" t="str">
            <v>P+Q</v>
          </cell>
          <cell r="M14115" t="str">
            <v>Fanad</v>
          </cell>
          <cell r="N14115" t="str">
            <v>2w x 2w</v>
          </cell>
          <cell r="R14115">
            <v>75</v>
          </cell>
          <cell r="S14115">
            <v>5260</v>
          </cell>
        </row>
        <row r="14116">
          <cell r="D14116" t="str">
            <v>HFN14-868</v>
          </cell>
          <cell r="E14116" t="str">
            <v>SNFAN1100.FAM.PG.REP.15</v>
          </cell>
          <cell r="G14116">
            <v>41808</v>
          </cell>
          <cell r="H14116" t="str">
            <v>HFN14-868</v>
          </cell>
          <cell r="L14116" t="str">
            <v>P+Q</v>
          </cell>
          <cell r="M14116" t="str">
            <v>Fanad</v>
          </cell>
          <cell r="N14116" t="str">
            <v>2w x 2w</v>
          </cell>
          <cell r="R14116">
            <v>69</v>
          </cell>
          <cell r="S14116">
            <v>4060</v>
          </cell>
        </row>
        <row r="14117">
          <cell r="D14117" t="str">
            <v>HFN14-869</v>
          </cell>
          <cell r="E14117" t="str">
            <v>SNFAN1100.FAM.PG.REP.15</v>
          </cell>
          <cell r="G14117">
            <v>41808</v>
          </cell>
          <cell r="H14117" t="str">
            <v>HFN14-869</v>
          </cell>
          <cell r="L14117" t="str">
            <v>P+Q</v>
          </cell>
          <cell r="M14117" t="str">
            <v>Fanad</v>
          </cell>
          <cell r="N14117" t="str">
            <v>2w x 2w</v>
          </cell>
          <cell r="R14117">
            <v>59</v>
          </cell>
          <cell r="S14117">
            <v>2220</v>
          </cell>
        </row>
        <row r="14118">
          <cell r="D14118" t="str">
            <v>HFN14-870</v>
          </cell>
          <cell r="E14118" t="str">
            <v>SNFAN1100.FAM.PG.REP.15</v>
          </cell>
          <cell r="G14118">
            <v>41808</v>
          </cell>
          <cell r="H14118" t="str">
            <v>HFN14-870</v>
          </cell>
          <cell r="L14118" t="str">
            <v>P+Q</v>
          </cell>
          <cell r="M14118" t="str">
            <v>Fanad</v>
          </cell>
          <cell r="N14118" t="str">
            <v>2w x 2w</v>
          </cell>
          <cell r="R14118">
            <v>71</v>
          </cell>
          <cell r="S14118">
            <v>5020</v>
          </cell>
        </row>
        <row r="14119">
          <cell r="D14119" t="str">
            <v>HFN14-871</v>
          </cell>
          <cell r="E14119" t="str">
            <v>SNFAN1100.FAM.PG.REP.15</v>
          </cell>
          <cell r="G14119">
            <v>41808</v>
          </cell>
          <cell r="H14119" t="str">
            <v>HFN14-871</v>
          </cell>
          <cell r="L14119" t="str">
            <v>P+Q</v>
          </cell>
          <cell r="M14119" t="str">
            <v>Fanad</v>
          </cell>
          <cell r="N14119" t="str">
            <v>2w x 2w</v>
          </cell>
          <cell r="R14119">
            <v>68</v>
          </cell>
          <cell r="S14119">
            <v>3680</v>
          </cell>
        </row>
        <row r="14120">
          <cell r="D14120" t="str">
            <v>HFN14-872</v>
          </cell>
          <cell r="E14120" t="str">
            <v>SNFAN1100.FAM.PG.REP.15</v>
          </cell>
          <cell r="G14120">
            <v>41808</v>
          </cell>
          <cell r="H14120" t="str">
            <v>HFN14-872</v>
          </cell>
          <cell r="L14120" t="str">
            <v>P+Q</v>
          </cell>
          <cell r="M14120" t="str">
            <v>Fanad</v>
          </cell>
          <cell r="N14120" t="str">
            <v>2w x 2w</v>
          </cell>
          <cell r="R14120">
            <v>79</v>
          </cell>
          <cell r="S14120">
            <v>6580</v>
          </cell>
        </row>
        <row r="14121">
          <cell r="D14121" t="str">
            <v>HFN14-873</v>
          </cell>
          <cell r="E14121" t="str">
            <v>SNFAN1100.FAM.PG.REP.15</v>
          </cell>
          <cell r="G14121">
            <v>41808</v>
          </cell>
          <cell r="H14121" t="str">
            <v>HFN14-873</v>
          </cell>
          <cell r="L14121" t="str">
            <v>P+Q</v>
          </cell>
          <cell r="M14121" t="str">
            <v>Fanad</v>
          </cell>
          <cell r="N14121" t="str">
            <v>2w x 2w</v>
          </cell>
          <cell r="R14121">
            <v>70</v>
          </cell>
          <cell r="S14121">
            <v>4680</v>
          </cell>
        </row>
        <row r="14122">
          <cell r="D14122" t="str">
            <v>HFN14-874</v>
          </cell>
          <cell r="E14122" t="str">
            <v>SNFAN1100.FAM.PG.REP.15</v>
          </cell>
          <cell r="G14122">
            <v>41808</v>
          </cell>
          <cell r="H14122" t="str">
            <v>HFN14-874</v>
          </cell>
          <cell r="L14122" t="str">
            <v>P+Q</v>
          </cell>
          <cell r="M14122" t="str">
            <v>Fanad</v>
          </cell>
          <cell r="N14122" t="str">
            <v>2w x 2w</v>
          </cell>
          <cell r="R14122">
            <v>73</v>
          </cell>
          <cell r="S14122">
            <v>5360</v>
          </cell>
        </row>
        <row r="14123">
          <cell r="D14123" t="str">
            <v>HFN14-875</v>
          </cell>
          <cell r="E14123" t="str">
            <v>SNFAN1100.FAM.PG.REP.15</v>
          </cell>
          <cell r="G14123">
            <v>41808</v>
          </cell>
          <cell r="H14123" t="str">
            <v>HFN14-875</v>
          </cell>
          <cell r="L14123" t="str">
            <v>P+Q</v>
          </cell>
          <cell r="M14123" t="str">
            <v>Fanad</v>
          </cell>
          <cell r="N14123" t="str">
            <v>2w x 2w</v>
          </cell>
          <cell r="R14123">
            <v>75</v>
          </cell>
          <cell r="S14123">
            <v>4640</v>
          </cell>
        </row>
        <row r="14124">
          <cell r="D14124" t="str">
            <v>HLN14-1447</v>
          </cell>
          <cell r="E14124" t="str">
            <v>SNLCY1100.FAM.PG.REP.14</v>
          </cell>
          <cell r="G14124">
            <v>41809</v>
          </cell>
          <cell r="H14124" t="str">
            <v>HLN14-1447</v>
          </cell>
          <cell r="K14124" t="str">
            <v>0006d6c861</v>
          </cell>
          <cell r="L14124" t="str">
            <v>S</v>
          </cell>
          <cell r="M14124" t="str">
            <v>Lochy PG</v>
          </cell>
          <cell r="N14124" t="str">
            <v>2w x 2w</v>
          </cell>
          <cell r="R14124">
            <v>79</v>
          </cell>
          <cell r="S14124">
            <v>6080</v>
          </cell>
        </row>
        <row r="14125">
          <cell r="D14125" t="str">
            <v>HLN14-1448</v>
          </cell>
          <cell r="E14125" t="str">
            <v>SNLCY1100.FAM.PG.REP.14</v>
          </cell>
          <cell r="G14125">
            <v>41809</v>
          </cell>
          <cell r="H14125" t="str">
            <v>HLN14-1448</v>
          </cell>
          <cell r="K14125" t="str">
            <v>0006d6c876</v>
          </cell>
          <cell r="L14125" t="str">
            <v>S</v>
          </cell>
          <cell r="M14125" t="str">
            <v>Lochy PG</v>
          </cell>
          <cell r="N14125" t="str">
            <v>2w x 2w</v>
          </cell>
          <cell r="R14125">
            <v>72</v>
          </cell>
          <cell r="S14125">
            <v>5000</v>
          </cell>
        </row>
        <row r="14126">
          <cell r="D14126" t="str">
            <v>HLN14-1449</v>
          </cell>
          <cell r="E14126" t="str">
            <v>SNLCY1100.FAM.PG.REP.14</v>
          </cell>
          <cell r="G14126">
            <v>41809</v>
          </cell>
          <cell r="H14126" t="str">
            <v>HLN14-1449</v>
          </cell>
          <cell r="K14126" t="str">
            <v>0006ee47ab</v>
          </cell>
          <cell r="L14126" t="str">
            <v>S</v>
          </cell>
          <cell r="M14126" t="str">
            <v>Lochy PG</v>
          </cell>
          <cell r="N14126" t="str">
            <v>2w x 2w</v>
          </cell>
          <cell r="R14126">
            <v>71</v>
          </cell>
          <cell r="S14126">
            <v>4700</v>
          </cell>
        </row>
        <row r="14127">
          <cell r="D14127" t="str">
            <v>HLN14-1450</v>
          </cell>
          <cell r="E14127" t="str">
            <v>SNLCY1100.FAM.PG.REP.14</v>
          </cell>
          <cell r="G14127">
            <v>41809</v>
          </cell>
          <cell r="H14127" t="str">
            <v>HLN14-1450</v>
          </cell>
          <cell r="K14127" t="str">
            <v>0006d65aba3</v>
          </cell>
          <cell r="L14127" t="str">
            <v>S</v>
          </cell>
          <cell r="M14127" t="str">
            <v>Lochy PG</v>
          </cell>
          <cell r="N14127" t="str">
            <v>2w x 2w</v>
          </cell>
          <cell r="R14127">
            <v>73</v>
          </cell>
          <cell r="S14127">
            <v>6520</v>
          </cell>
        </row>
        <row r="14128">
          <cell r="D14128" t="str">
            <v>HLN14-1451</v>
          </cell>
          <cell r="E14128" t="str">
            <v>SNLCY1100.FAM.PG.REP.14</v>
          </cell>
          <cell r="G14128">
            <v>41809</v>
          </cell>
          <cell r="H14128" t="str">
            <v>HLN14-1451</v>
          </cell>
          <cell r="K14128" t="str">
            <v>0006F2BB28</v>
          </cell>
          <cell r="L14128" t="str">
            <v>S</v>
          </cell>
          <cell r="M14128" t="str">
            <v>Lochy PG</v>
          </cell>
          <cell r="N14128" t="str">
            <v>2w x 2w</v>
          </cell>
          <cell r="R14128">
            <v>73</v>
          </cell>
          <cell r="S14128">
            <v>6000</v>
          </cell>
        </row>
        <row r="14129">
          <cell r="D14129" t="str">
            <v>HLN14-1452</v>
          </cell>
          <cell r="E14129" t="str">
            <v>SNLCY1100.FAM.PG.REP.14</v>
          </cell>
          <cell r="G14129">
            <v>41809</v>
          </cell>
          <cell r="H14129" t="str">
            <v>HLN14-1452</v>
          </cell>
          <cell r="K14129" t="str">
            <v>00069A82A3</v>
          </cell>
          <cell r="L14129" t="str">
            <v>S</v>
          </cell>
          <cell r="M14129" t="str">
            <v>Lochy PG</v>
          </cell>
          <cell r="N14129" t="str">
            <v>2w x 2w</v>
          </cell>
          <cell r="R14129">
            <v>69</v>
          </cell>
          <cell r="S14129">
            <v>4740</v>
          </cell>
        </row>
        <row r="14130">
          <cell r="D14130" t="str">
            <v>HLN14-1453</v>
          </cell>
          <cell r="E14130" t="str">
            <v>SNLCY1100.FAM.PG.REP.14</v>
          </cell>
          <cell r="G14130">
            <v>41809</v>
          </cell>
          <cell r="H14130" t="str">
            <v>HLN14-1453</v>
          </cell>
          <cell r="K14130" t="str">
            <v>0006D6128C</v>
          </cell>
          <cell r="L14130" t="str">
            <v>S</v>
          </cell>
          <cell r="M14130" t="str">
            <v>Lochy PG</v>
          </cell>
          <cell r="N14130" t="str">
            <v>2w x 2w</v>
          </cell>
          <cell r="R14130">
            <v>65</v>
          </cell>
          <cell r="S14130">
            <v>3760</v>
          </cell>
        </row>
        <row r="14131">
          <cell r="D14131" t="str">
            <v>HLN14-1454</v>
          </cell>
          <cell r="E14131" t="str">
            <v>SNLCY1100.FAM.PG.REP.14</v>
          </cell>
          <cell r="G14131">
            <v>41809</v>
          </cell>
          <cell r="H14131" t="str">
            <v>HLN14-1454</v>
          </cell>
          <cell r="K14131" t="str">
            <v>0006DB95C</v>
          </cell>
          <cell r="L14131" t="str">
            <v>S</v>
          </cell>
          <cell r="M14131" t="str">
            <v>Lochy PG</v>
          </cell>
          <cell r="N14131" t="str">
            <v>2w x 2w</v>
          </cell>
          <cell r="R14131">
            <v>68</v>
          </cell>
          <cell r="S14131">
            <v>3880</v>
          </cell>
        </row>
        <row r="14132">
          <cell r="D14132" t="str">
            <v>HLN14-1455</v>
          </cell>
          <cell r="E14132" t="str">
            <v>SNLCY1100.FAM.PG.REP.14</v>
          </cell>
          <cell r="G14132">
            <v>41809</v>
          </cell>
          <cell r="H14132" t="str">
            <v>HLN14-1455</v>
          </cell>
          <cell r="K14132" t="str">
            <v>00069A787F</v>
          </cell>
          <cell r="L14132" t="str">
            <v>S</v>
          </cell>
          <cell r="M14132" t="str">
            <v>Lochy PG</v>
          </cell>
          <cell r="N14132" t="str">
            <v>2w x 2w</v>
          </cell>
          <cell r="R14132">
            <v>64</v>
          </cell>
          <cell r="S14132">
            <v>4000</v>
          </cell>
        </row>
        <row r="14133">
          <cell r="D14133" t="str">
            <v>HLN14-1456</v>
          </cell>
          <cell r="E14133" t="str">
            <v>SNLCY1100.FAM.PG.REP.14</v>
          </cell>
          <cell r="G14133">
            <v>41809</v>
          </cell>
          <cell r="H14133" t="str">
            <v>HLN14-1456</v>
          </cell>
          <cell r="K14133" t="str">
            <v>0006D6B642</v>
          </cell>
          <cell r="L14133" t="str">
            <v>S</v>
          </cell>
          <cell r="M14133" t="str">
            <v>Lochy PG</v>
          </cell>
          <cell r="N14133" t="str">
            <v>2w x 2w</v>
          </cell>
          <cell r="R14133">
            <v>56</v>
          </cell>
          <cell r="S14133">
            <v>2420</v>
          </cell>
        </row>
        <row r="14134">
          <cell r="D14134" t="str">
            <v>HLN14-1457</v>
          </cell>
          <cell r="E14134" t="str">
            <v>SNLCY1100.FAM.PG.REP.14</v>
          </cell>
          <cell r="G14134">
            <v>41809</v>
          </cell>
          <cell r="H14134" t="str">
            <v>HLN14-1457</v>
          </cell>
          <cell r="K14134" t="str">
            <v>00066E3C1F</v>
          </cell>
          <cell r="L14134" t="str">
            <v>S</v>
          </cell>
          <cell r="M14134" t="str">
            <v>Lochy PG</v>
          </cell>
          <cell r="N14134" t="str">
            <v>2w x 2w</v>
          </cell>
          <cell r="R14134">
            <v>74</v>
          </cell>
          <cell r="S14134">
            <v>5800</v>
          </cell>
        </row>
        <row r="14135">
          <cell r="D14135" t="str">
            <v>HLN14-1458</v>
          </cell>
          <cell r="E14135" t="str">
            <v>SNLCY1100.FAM.PG.REP.14</v>
          </cell>
          <cell r="G14135">
            <v>41809</v>
          </cell>
          <cell r="H14135" t="str">
            <v>HLN14-1458</v>
          </cell>
          <cell r="K14135" t="str">
            <v>0006D6BC8F</v>
          </cell>
          <cell r="L14135" t="str">
            <v>S</v>
          </cell>
          <cell r="M14135" t="str">
            <v>Lochy PG</v>
          </cell>
          <cell r="N14135" t="str">
            <v>2w x 2w</v>
          </cell>
          <cell r="R14135">
            <v>69</v>
          </cell>
          <cell r="S14135">
            <v>4500</v>
          </cell>
        </row>
        <row r="14136">
          <cell r="D14136" t="str">
            <v>HLN14-1459</v>
          </cell>
          <cell r="E14136" t="str">
            <v>SNLCY1100.FAM.PG.REP.14</v>
          </cell>
          <cell r="G14136">
            <v>41809</v>
          </cell>
          <cell r="H14136" t="str">
            <v>HLN14-1459</v>
          </cell>
          <cell r="K14136" t="str">
            <v>0006F064C9</v>
          </cell>
          <cell r="L14136" t="str">
            <v>S</v>
          </cell>
          <cell r="M14136" t="str">
            <v>Lochy PG</v>
          </cell>
          <cell r="N14136" t="str">
            <v>2w x 2w</v>
          </cell>
          <cell r="R14136">
            <v>70</v>
          </cell>
          <cell r="S14136">
            <v>4700</v>
          </cell>
        </row>
        <row r="14137">
          <cell r="D14137" t="str">
            <v>HLN14-1460</v>
          </cell>
          <cell r="E14137" t="str">
            <v>SNLCY1100.FAM.PG.REP.14</v>
          </cell>
          <cell r="G14137">
            <v>41809</v>
          </cell>
          <cell r="H14137" t="str">
            <v>HLN14-1460</v>
          </cell>
          <cell r="K14137" t="str">
            <v>00069AA1F1</v>
          </cell>
          <cell r="L14137" t="str">
            <v>S</v>
          </cell>
          <cell r="M14137" t="str">
            <v>Lochy PG</v>
          </cell>
          <cell r="N14137" t="str">
            <v>2w x 2w</v>
          </cell>
          <cell r="R14137">
            <v>69</v>
          </cell>
          <cell r="S14137">
            <v>4260</v>
          </cell>
        </row>
        <row r="14138">
          <cell r="D14138" t="str">
            <v>HLN14-1461</v>
          </cell>
          <cell r="E14138" t="str">
            <v>SNLCY1100.FAM.PG.REP.14</v>
          </cell>
          <cell r="G14138">
            <v>41809</v>
          </cell>
          <cell r="H14138" t="str">
            <v>HLN14-1461</v>
          </cell>
          <cell r="K14138" t="str">
            <v>0006D69C26</v>
          </cell>
          <cell r="L14138" t="str">
            <v>S</v>
          </cell>
          <cell r="M14138" t="str">
            <v>Lochy PG</v>
          </cell>
          <cell r="N14138" t="str">
            <v>2w x 2w</v>
          </cell>
          <cell r="R14138">
            <v>70</v>
          </cell>
          <cell r="S14138">
            <v>5000</v>
          </cell>
        </row>
        <row r="14139">
          <cell r="D14139" t="str">
            <v>HLN14-1462</v>
          </cell>
          <cell r="E14139" t="str">
            <v>SNLCY1100.FAM.PG.REP.14</v>
          </cell>
          <cell r="G14139">
            <v>41809</v>
          </cell>
          <cell r="H14139" t="str">
            <v>HLN14-1462</v>
          </cell>
          <cell r="K14139" t="str">
            <v>00066BE209</v>
          </cell>
          <cell r="L14139" t="str">
            <v>S</v>
          </cell>
          <cell r="M14139" t="str">
            <v>Lochy PG</v>
          </cell>
          <cell r="N14139" t="str">
            <v>2w x 2w</v>
          </cell>
          <cell r="R14139">
            <v>69</v>
          </cell>
          <cell r="S14139">
            <v>4900</v>
          </cell>
        </row>
        <row r="14140">
          <cell r="D14140" t="str">
            <v>HLN14-1463</v>
          </cell>
          <cell r="E14140" t="str">
            <v>SNLCY1100.FAM.PG.REP.14</v>
          </cell>
          <cell r="G14140">
            <v>41809</v>
          </cell>
          <cell r="H14140" t="str">
            <v>HLN14-1463</v>
          </cell>
          <cell r="K14140" t="str">
            <v>00069A9FF2</v>
          </cell>
          <cell r="L14140" t="str">
            <v>S</v>
          </cell>
          <cell r="M14140" t="str">
            <v>Lochy PG</v>
          </cell>
          <cell r="N14140" t="str">
            <v>2w x 2w</v>
          </cell>
          <cell r="R14140">
            <v>69</v>
          </cell>
          <cell r="S14140">
            <v>4240</v>
          </cell>
        </row>
        <row r="14141">
          <cell r="D14141" t="str">
            <v>HLN14-1464</v>
          </cell>
          <cell r="E14141" t="str">
            <v>SNLCY1100.FAM.PG.REP.14</v>
          </cell>
          <cell r="G14141">
            <v>41809</v>
          </cell>
          <cell r="H14141" t="str">
            <v>HLN14-1464</v>
          </cell>
          <cell r="K14141" t="str">
            <v>0006D2D57F</v>
          </cell>
          <cell r="L14141" t="str">
            <v>S</v>
          </cell>
          <cell r="M14141" t="str">
            <v>Lochy PG</v>
          </cell>
          <cell r="N14141" t="str">
            <v>2w x 2w</v>
          </cell>
          <cell r="R14141">
            <v>70</v>
          </cell>
          <cell r="S14141">
            <v>4360</v>
          </cell>
        </row>
        <row r="14142">
          <cell r="D14142" t="str">
            <v>HLN14-1465</v>
          </cell>
          <cell r="E14142" t="str">
            <v>SNLCY1100.FAM.PG.REP.14</v>
          </cell>
          <cell r="G14142">
            <v>41809</v>
          </cell>
          <cell r="H14142" t="str">
            <v>HLN14-1465</v>
          </cell>
          <cell r="K14142" t="str">
            <v>0006D2B149</v>
          </cell>
          <cell r="L14142" t="str">
            <v>S</v>
          </cell>
          <cell r="M14142" t="str">
            <v>Lochy PG</v>
          </cell>
          <cell r="N14142" t="str">
            <v>2w x 2w</v>
          </cell>
          <cell r="R14142">
            <v>70</v>
          </cell>
          <cell r="S14142">
            <v>4900</v>
          </cell>
        </row>
        <row r="14143">
          <cell r="D14143" t="str">
            <v>HLN14-1466</v>
          </cell>
          <cell r="E14143" t="str">
            <v>SNLCY1100.FAM.PG.REP.14</v>
          </cell>
          <cell r="G14143">
            <v>41809</v>
          </cell>
          <cell r="H14143" t="str">
            <v>HLN14-1466</v>
          </cell>
          <cell r="K14143" t="str">
            <v>00069A8D69</v>
          </cell>
          <cell r="L14143" t="str">
            <v>S</v>
          </cell>
          <cell r="M14143" t="str">
            <v>Lochy PG</v>
          </cell>
          <cell r="N14143" t="str">
            <v>2w x 2w</v>
          </cell>
          <cell r="R14143">
            <v>63</v>
          </cell>
          <cell r="S14143">
            <v>3700</v>
          </cell>
        </row>
        <row r="14144">
          <cell r="D14144" t="str">
            <v>HLN14-1467</v>
          </cell>
          <cell r="E14144" t="str">
            <v>SNLCY1100.FAM.PG.REP.14</v>
          </cell>
          <cell r="G14144">
            <v>41809</v>
          </cell>
          <cell r="H14144" t="str">
            <v>HLN14-1467</v>
          </cell>
          <cell r="K14144" t="str">
            <v>0006D6E9A5</v>
          </cell>
          <cell r="L14144" t="str">
            <v>S</v>
          </cell>
          <cell r="M14144" t="str">
            <v>Lochy PG</v>
          </cell>
          <cell r="N14144" t="str">
            <v>2w x 2w</v>
          </cell>
          <cell r="R14144">
            <v>71</v>
          </cell>
          <cell r="S14144">
            <v>4680</v>
          </cell>
        </row>
        <row r="14145">
          <cell r="D14145" t="str">
            <v>HLN14-1468</v>
          </cell>
          <cell r="E14145" t="str">
            <v>SNLCY1100.FAM.PG.REP.14</v>
          </cell>
          <cell r="G14145">
            <v>41809</v>
          </cell>
          <cell r="H14145" t="str">
            <v>HLN14-1468</v>
          </cell>
          <cell r="K14145" t="str">
            <v>00066E35AF</v>
          </cell>
          <cell r="L14145" t="str">
            <v>S</v>
          </cell>
          <cell r="M14145" t="str">
            <v>Lochy PG</v>
          </cell>
          <cell r="N14145" t="str">
            <v>2w x 2w</v>
          </cell>
          <cell r="R14145">
            <v>69</v>
          </cell>
          <cell r="S14145">
            <v>4000</v>
          </cell>
        </row>
        <row r="14146">
          <cell r="D14146" t="str">
            <v>HLN14-1469</v>
          </cell>
          <cell r="E14146" t="str">
            <v>SNLCY1100.FAM.PG.REP.14</v>
          </cell>
          <cell r="G14146">
            <v>41809</v>
          </cell>
          <cell r="H14146" t="str">
            <v>HLN14-1469</v>
          </cell>
          <cell r="K14146" t="str">
            <v>0006953108</v>
          </cell>
          <cell r="L14146" t="str">
            <v>S</v>
          </cell>
          <cell r="M14146" t="str">
            <v>Lochy PG</v>
          </cell>
          <cell r="N14146" t="str">
            <v>2w x 2w</v>
          </cell>
          <cell r="R14146">
            <v>65</v>
          </cell>
          <cell r="S14146">
            <v>3500</v>
          </cell>
        </row>
        <row r="14147">
          <cell r="D14147" t="str">
            <v>HLN14-1470</v>
          </cell>
          <cell r="E14147" t="str">
            <v>SNLCY1100.FAM.PG.REP.14</v>
          </cell>
          <cell r="G14147">
            <v>41809</v>
          </cell>
          <cell r="H14147" t="str">
            <v>HLN14-1470</v>
          </cell>
          <cell r="K14147" t="str">
            <v>00069A72B7</v>
          </cell>
          <cell r="L14147" t="str">
            <v>S</v>
          </cell>
          <cell r="M14147" t="str">
            <v>Lochy PG</v>
          </cell>
          <cell r="N14147" t="str">
            <v>2w x 2w</v>
          </cell>
          <cell r="R14147">
            <v>78</v>
          </cell>
          <cell r="S14147">
            <v>7960</v>
          </cell>
        </row>
        <row r="14148">
          <cell r="D14148" t="str">
            <v>HLN14-1471</v>
          </cell>
          <cell r="E14148" t="str">
            <v>SNLCY1100.FAM.PG.REP.14</v>
          </cell>
          <cell r="G14148">
            <v>41809</v>
          </cell>
          <cell r="H14148" t="str">
            <v>HLN14-1471</v>
          </cell>
          <cell r="K14148" t="str">
            <v>000695380E</v>
          </cell>
          <cell r="L14148" t="str">
            <v>S</v>
          </cell>
          <cell r="M14148" t="str">
            <v>Lochy PG</v>
          </cell>
          <cell r="N14148" t="str">
            <v>2w x 2w</v>
          </cell>
          <cell r="R14148">
            <v>72</v>
          </cell>
          <cell r="S14148">
            <v>4500</v>
          </cell>
        </row>
        <row r="14149">
          <cell r="D14149" t="str">
            <v>HLN14-1472</v>
          </cell>
          <cell r="E14149" t="str">
            <v>SNLCY1100.FAM.PG.REP.14</v>
          </cell>
          <cell r="G14149">
            <v>41809</v>
          </cell>
          <cell r="H14149" t="str">
            <v>HLN14-1472</v>
          </cell>
          <cell r="K14149" t="str">
            <v>0001EFCB79</v>
          </cell>
          <cell r="L14149" t="str">
            <v>S</v>
          </cell>
          <cell r="M14149" t="str">
            <v>Lochy PG</v>
          </cell>
          <cell r="N14149" t="str">
            <v>2w x 2w</v>
          </cell>
          <cell r="R14149">
            <v>69</v>
          </cell>
          <cell r="S14149">
            <v>4240</v>
          </cell>
        </row>
        <row r="14150">
          <cell r="D14150" t="str">
            <v>HLN14-1473</v>
          </cell>
          <cell r="E14150" t="str">
            <v>SNLCY1100.FAM.PG.REP.14</v>
          </cell>
          <cell r="G14150">
            <v>41809</v>
          </cell>
          <cell r="H14150" t="str">
            <v>HLN14-1473</v>
          </cell>
          <cell r="K14150" t="str">
            <v>0006D6BCAC</v>
          </cell>
          <cell r="L14150" t="str">
            <v>S</v>
          </cell>
          <cell r="M14150" t="str">
            <v>Lochy PG</v>
          </cell>
          <cell r="N14150" t="str">
            <v>2w x 2w</v>
          </cell>
          <cell r="R14150">
            <v>68</v>
          </cell>
          <cell r="S14150">
            <v>4300</v>
          </cell>
        </row>
        <row r="14151">
          <cell r="D14151" t="str">
            <v>HLN14-1474</v>
          </cell>
          <cell r="E14151" t="str">
            <v>SNLCY1100.FAM.PG.REP.14</v>
          </cell>
          <cell r="G14151">
            <v>41809</v>
          </cell>
          <cell r="H14151" t="str">
            <v>HLN14-1474</v>
          </cell>
          <cell r="K14151" t="str">
            <v>00069AA6C5</v>
          </cell>
          <cell r="L14151" t="str">
            <v>S</v>
          </cell>
          <cell r="M14151" t="str">
            <v>Lochy PG</v>
          </cell>
          <cell r="N14151" t="str">
            <v>2w x 2w</v>
          </cell>
          <cell r="R14151">
            <v>70</v>
          </cell>
          <cell r="S14151">
            <v>5280</v>
          </cell>
        </row>
        <row r="14152">
          <cell r="D14152" t="str">
            <v>HLN14-1475</v>
          </cell>
          <cell r="E14152" t="str">
            <v>SNLCY1100.FAM.PG.REP.14</v>
          </cell>
          <cell r="G14152">
            <v>41809</v>
          </cell>
          <cell r="H14152" t="str">
            <v>HLN14-1475</v>
          </cell>
          <cell r="K14152" t="str">
            <v>0006D3BEAE</v>
          </cell>
          <cell r="L14152" t="str">
            <v>S</v>
          </cell>
          <cell r="M14152" t="str">
            <v>Lochy PG</v>
          </cell>
          <cell r="N14152" t="str">
            <v>2w x 2w</v>
          </cell>
          <cell r="R14152">
            <v>68</v>
          </cell>
          <cell r="S14152">
            <v>3740</v>
          </cell>
        </row>
        <row r="14153">
          <cell r="D14153" t="str">
            <v>HLN14-1476</v>
          </cell>
          <cell r="E14153" t="str">
            <v>SNLCY1100.FAM.PG.REP.14</v>
          </cell>
          <cell r="G14153">
            <v>41809</v>
          </cell>
          <cell r="H14153" t="str">
            <v>HLN14-1476</v>
          </cell>
          <cell r="K14153" t="str">
            <v>0006F3D585</v>
          </cell>
          <cell r="L14153" t="str">
            <v>S</v>
          </cell>
          <cell r="M14153" t="str">
            <v>Lochy PG</v>
          </cell>
          <cell r="N14153" t="str">
            <v>2w x 2w</v>
          </cell>
          <cell r="R14153">
            <v>76</v>
          </cell>
          <cell r="S14153">
            <v>6920</v>
          </cell>
        </row>
        <row r="14154">
          <cell r="D14154" t="str">
            <v>HLN14-1477</v>
          </cell>
          <cell r="E14154" t="str">
            <v>SNLCY1100.FAM.PG.REP.14</v>
          </cell>
          <cell r="G14154">
            <v>41809</v>
          </cell>
          <cell r="H14154" t="str">
            <v>HLN14-1477</v>
          </cell>
          <cell r="K14154" t="str">
            <v>00069A82C0</v>
          </cell>
          <cell r="L14154" t="str">
            <v>S</v>
          </cell>
          <cell r="M14154" t="str">
            <v>Lochy PG</v>
          </cell>
          <cell r="N14154" t="str">
            <v>2w x 2w</v>
          </cell>
          <cell r="R14154">
            <v>72</v>
          </cell>
          <cell r="S14154">
            <v>5654</v>
          </cell>
        </row>
        <row r="14155">
          <cell r="D14155" t="str">
            <v>HLN14-1478</v>
          </cell>
          <cell r="E14155" t="str">
            <v>SNLCY1100.FAM.PG.REP.14</v>
          </cell>
          <cell r="G14155">
            <v>41809</v>
          </cell>
          <cell r="H14155" t="str">
            <v>HLN14-1478</v>
          </cell>
          <cell r="K14155" t="str">
            <v>00069A776B</v>
          </cell>
          <cell r="L14155" t="str">
            <v>S</v>
          </cell>
          <cell r="M14155" t="str">
            <v>Lochy PG</v>
          </cell>
          <cell r="N14155" t="str">
            <v>2w x 2w</v>
          </cell>
          <cell r="R14155">
            <v>71</v>
          </cell>
          <cell r="S14155">
            <v>5100</v>
          </cell>
        </row>
        <row r="14156">
          <cell r="D14156" t="str">
            <v>HLN14-1479</v>
          </cell>
          <cell r="E14156" t="str">
            <v>SNLCY1100.FAM.PG.REP.14</v>
          </cell>
          <cell r="G14156">
            <v>41809</v>
          </cell>
          <cell r="H14156" t="str">
            <v>HLN14-1479</v>
          </cell>
          <cell r="K14156" t="str">
            <v>0006F2A198</v>
          </cell>
          <cell r="L14156" t="str">
            <v>S</v>
          </cell>
          <cell r="M14156" t="str">
            <v>Lochy PG</v>
          </cell>
          <cell r="N14156" t="str">
            <v>2w x 2w</v>
          </cell>
          <cell r="R14156">
            <v>68</v>
          </cell>
          <cell r="S14156">
            <v>4220</v>
          </cell>
        </row>
        <row r="14157">
          <cell r="D14157" t="str">
            <v>HLN14-1480</v>
          </cell>
          <cell r="E14157" t="str">
            <v>SNLCY1100.FAM.PG.REP.14</v>
          </cell>
          <cell r="G14157">
            <v>41809</v>
          </cell>
          <cell r="H14157" t="str">
            <v>HLN14-1480</v>
          </cell>
          <cell r="K14157" t="str">
            <v>0006D6B3AD</v>
          </cell>
          <cell r="L14157" t="str">
            <v>S</v>
          </cell>
          <cell r="M14157" t="str">
            <v>Lochy PG</v>
          </cell>
          <cell r="N14157" t="str">
            <v>2w x 2w</v>
          </cell>
          <cell r="R14157">
            <v>71</v>
          </cell>
          <cell r="S14157">
            <v>5000</v>
          </cell>
        </row>
        <row r="14158">
          <cell r="D14158" t="str">
            <v>HLN14-1481</v>
          </cell>
          <cell r="E14158" t="str">
            <v>SNLCY1100.FAM.PG.REP.14</v>
          </cell>
          <cell r="G14158">
            <v>41809</v>
          </cell>
          <cell r="H14158" t="str">
            <v>HLN14-1481</v>
          </cell>
          <cell r="K14158" t="str">
            <v>0006D680C8</v>
          </cell>
          <cell r="L14158" t="str">
            <v>S</v>
          </cell>
          <cell r="M14158" t="str">
            <v>Lochy PG</v>
          </cell>
          <cell r="N14158" t="str">
            <v>2w x 2w</v>
          </cell>
          <cell r="R14158">
            <v>69</v>
          </cell>
          <cell r="S14158">
            <v>4340</v>
          </cell>
        </row>
        <row r="14159">
          <cell r="D14159" t="str">
            <v>HLN14-1482</v>
          </cell>
          <cell r="E14159" t="str">
            <v>SNLCY1100.FAM.PG.REP.14</v>
          </cell>
          <cell r="G14159">
            <v>41809</v>
          </cell>
          <cell r="H14159" t="str">
            <v>HLN14-1482</v>
          </cell>
          <cell r="K14159" t="str">
            <v>0006D2C6D6</v>
          </cell>
          <cell r="L14159" t="str">
            <v>S</v>
          </cell>
          <cell r="M14159" t="str">
            <v>Lochy PG</v>
          </cell>
          <cell r="N14159" t="str">
            <v>2w x 2w</v>
          </cell>
          <cell r="R14159">
            <v>69</v>
          </cell>
          <cell r="S14159">
            <v>4500</v>
          </cell>
        </row>
        <row r="14160">
          <cell r="D14160" t="str">
            <v>HLN14-1483</v>
          </cell>
          <cell r="E14160" t="str">
            <v>SNLCY1100.FAM.PG.REP.14</v>
          </cell>
          <cell r="G14160">
            <v>41809</v>
          </cell>
          <cell r="H14160" t="str">
            <v>HLN14-1483</v>
          </cell>
          <cell r="K14160" t="str">
            <v>0006F37A11</v>
          </cell>
          <cell r="L14160" t="str">
            <v>S</v>
          </cell>
          <cell r="M14160" t="str">
            <v>Lochy PG</v>
          </cell>
          <cell r="N14160" t="str">
            <v>2w x 2w</v>
          </cell>
          <cell r="R14160">
            <v>65</v>
          </cell>
          <cell r="S14160">
            <v>4000</v>
          </cell>
        </row>
        <row r="14161">
          <cell r="D14161" t="str">
            <v>HLN14-1484</v>
          </cell>
          <cell r="E14161" t="str">
            <v>SNLCY1100.FAM.PG.REP.14</v>
          </cell>
          <cell r="G14161">
            <v>41809</v>
          </cell>
          <cell r="H14161" t="str">
            <v>HLN14-1484</v>
          </cell>
          <cell r="K14161" t="str">
            <v>0006D2CA93</v>
          </cell>
          <cell r="L14161" t="str">
            <v>S</v>
          </cell>
          <cell r="M14161" t="str">
            <v>Lochy PG</v>
          </cell>
          <cell r="N14161" t="str">
            <v>2w x 2w</v>
          </cell>
          <cell r="R14161">
            <v>70</v>
          </cell>
          <cell r="S14161">
            <v>4800</v>
          </cell>
        </row>
        <row r="14162">
          <cell r="D14162" t="str">
            <v>HLN14-1485</v>
          </cell>
          <cell r="E14162" t="str">
            <v>SNLCY1100.FAM.PG.REP.14</v>
          </cell>
          <cell r="G14162">
            <v>41809</v>
          </cell>
          <cell r="H14162" t="str">
            <v>HLN14-1485</v>
          </cell>
          <cell r="K14162" t="str">
            <v>00067129FE</v>
          </cell>
          <cell r="L14162" t="str">
            <v>S</v>
          </cell>
          <cell r="M14162" t="str">
            <v>Lochy PG</v>
          </cell>
          <cell r="N14162" t="str">
            <v>2w x 2w</v>
          </cell>
          <cell r="R14162">
            <v>74</v>
          </cell>
          <cell r="S14162">
            <v>6700</v>
          </cell>
        </row>
        <row r="14163">
          <cell r="D14163" t="str">
            <v>HLN14-1486</v>
          </cell>
          <cell r="E14163" t="str">
            <v>SNLCY1100.FAM.PG.REP.14</v>
          </cell>
          <cell r="G14163">
            <v>41809</v>
          </cell>
          <cell r="H14163" t="str">
            <v>HLN14-1486</v>
          </cell>
          <cell r="K14163" t="str">
            <v>0006D6369A</v>
          </cell>
          <cell r="L14163" t="str">
            <v>S</v>
          </cell>
          <cell r="M14163" t="str">
            <v>Lochy PG</v>
          </cell>
          <cell r="N14163" t="str">
            <v>2w x 2w</v>
          </cell>
          <cell r="R14163">
            <v>67</v>
          </cell>
          <cell r="S14163">
            <v>4000</v>
          </cell>
        </row>
        <row r="14164">
          <cell r="D14164" t="str">
            <v>HLN14-1487</v>
          </cell>
          <cell r="E14164" t="str">
            <v>SNLCY1100.FAM.PG.REP.14</v>
          </cell>
          <cell r="G14164">
            <v>41809</v>
          </cell>
          <cell r="H14164" t="str">
            <v>HLN14-1487</v>
          </cell>
          <cell r="K14164" t="str">
            <v>00066E472D</v>
          </cell>
          <cell r="L14164" t="str">
            <v>S</v>
          </cell>
          <cell r="M14164" t="str">
            <v>Lochy PG</v>
          </cell>
          <cell r="N14164" t="str">
            <v>2w x 2w</v>
          </cell>
          <cell r="R14164">
            <v>74</v>
          </cell>
          <cell r="S14164">
            <v>5200</v>
          </cell>
        </row>
        <row r="14165">
          <cell r="D14165" t="str">
            <v>HLN14-1488</v>
          </cell>
          <cell r="E14165" t="str">
            <v>SNLCY1100.FAM.PG.REP.14</v>
          </cell>
          <cell r="G14165">
            <v>41809</v>
          </cell>
          <cell r="H14165" t="str">
            <v>HLN14-1488</v>
          </cell>
          <cell r="K14165" t="str">
            <v>0006F3D2D9</v>
          </cell>
          <cell r="L14165" t="str">
            <v>S</v>
          </cell>
          <cell r="M14165" t="str">
            <v>Lochy PG</v>
          </cell>
          <cell r="N14165" t="str">
            <v>2w x 2w</v>
          </cell>
          <cell r="R14165">
            <v>69</v>
          </cell>
          <cell r="S14165">
            <v>4320</v>
          </cell>
        </row>
        <row r="14166">
          <cell r="D14166" t="str">
            <v>HLN14-1489</v>
          </cell>
          <cell r="E14166" t="str">
            <v>SNLCY1100.FAM.PG.REP.14</v>
          </cell>
          <cell r="G14166">
            <v>41809</v>
          </cell>
          <cell r="H14166" t="str">
            <v>HLN14-1489</v>
          </cell>
          <cell r="K14166" t="str">
            <v>0006D6A9AB</v>
          </cell>
          <cell r="L14166" t="str">
            <v>S</v>
          </cell>
          <cell r="M14166" t="str">
            <v>Lochy PG</v>
          </cell>
          <cell r="N14166" t="str">
            <v>2w x 2w</v>
          </cell>
          <cell r="R14166">
            <v>67</v>
          </cell>
          <cell r="S14166">
            <v>5800</v>
          </cell>
        </row>
        <row r="14167">
          <cell r="D14167" t="str">
            <v>HLN14-1490</v>
          </cell>
          <cell r="E14167" t="str">
            <v>SNLCY1100.FAM.PG.REP.14</v>
          </cell>
          <cell r="G14167">
            <v>41809</v>
          </cell>
          <cell r="H14167" t="str">
            <v>HLN14-1490</v>
          </cell>
          <cell r="K14167" t="str">
            <v>0006D6768A</v>
          </cell>
          <cell r="L14167" t="str">
            <v>S</v>
          </cell>
          <cell r="M14167" t="str">
            <v>Lochy PG</v>
          </cell>
          <cell r="N14167" t="str">
            <v>2w x 2w</v>
          </cell>
          <cell r="R14167">
            <v>71</v>
          </cell>
          <cell r="S14167">
            <v>5260</v>
          </cell>
        </row>
        <row r="14168">
          <cell r="D14168" t="str">
            <v>HLN14-1491</v>
          </cell>
          <cell r="E14168" t="str">
            <v>SNLCY1100.FAM.PG.REP.14</v>
          </cell>
          <cell r="G14168">
            <v>41809</v>
          </cell>
          <cell r="H14168" t="str">
            <v>HLN14-1491</v>
          </cell>
          <cell r="K14168" t="str">
            <v>000670BC5B</v>
          </cell>
          <cell r="L14168" t="str">
            <v>S</v>
          </cell>
          <cell r="M14168" t="str">
            <v>Lochy PG</v>
          </cell>
          <cell r="N14168" t="str">
            <v>2w x 2w</v>
          </cell>
          <cell r="R14168">
            <v>68</v>
          </cell>
          <cell r="S14168">
            <v>4000</v>
          </cell>
        </row>
        <row r="14169">
          <cell r="D14169" t="str">
            <v>HLN14-1492</v>
          </cell>
          <cell r="E14169" t="str">
            <v>SNLCY1100.FAM.PG.REP.14</v>
          </cell>
          <cell r="G14169">
            <v>41809</v>
          </cell>
          <cell r="H14169" t="str">
            <v>HLN14-1492</v>
          </cell>
          <cell r="K14169" t="str">
            <v>0006951661</v>
          </cell>
          <cell r="L14169" t="str">
            <v>S</v>
          </cell>
          <cell r="M14169" t="str">
            <v>Lochy PG</v>
          </cell>
          <cell r="N14169" t="str">
            <v>2w x 2w</v>
          </cell>
          <cell r="R14169">
            <v>76</v>
          </cell>
          <cell r="S14169">
            <v>5820</v>
          </cell>
        </row>
        <row r="14170">
          <cell r="D14170" t="str">
            <v>HLN14-1493</v>
          </cell>
          <cell r="E14170" t="str">
            <v>SNLCY1100.FAM.PG.REP.14</v>
          </cell>
          <cell r="G14170">
            <v>41809</v>
          </cell>
          <cell r="H14170" t="str">
            <v>HLN14-1493</v>
          </cell>
          <cell r="K14170" t="str">
            <v>0006F379D3</v>
          </cell>
          <cell r="L14170" t="str">
            <v>S</v>
          </cell>
          <cell r="M14170" t="str">
            <v>Lochy PG</v>
          </cell>
          <cell r="N14170" t="str">
            <v>2w x 2w</v>
          </cell>
          <cell r="R14170">
            <v>72</v>
          </cell>
          <cell r="S14170">
            <v>5540</v>
          </cell>
        </row>
        <row r="14171">
          <cell r="D14171" t="str">
            <v>HLN14-1494</v>
          </cell>
          <cell r="E14171" t="str">
            <v>SNLCY1100.FAM.PG.REP.14</v>
          </cell>
          <cell r="G14171">
            <v>41809</v>
          </cell>
          <cell r="H14171" t="str">
            <v>HLN14-1494</v>
          </cell>
          <cell r="K14171" t="str">
            <v>0006D697A2</v>
          </cell>
          <cell r="L14171" t="str">
            <v>S</v>
          </cell>
          <cell r="M14171" t="str">
            <v>Lochy PG</v>
          </cell>
          <cell r="N14171" t="str">
            <v>2w x 2w</v>
          </cell>
          <cell r="R14171">
            <v>74</v>
          </cell>
          <cell r="S14171">
            <v>5460</v>
          </cell>
        </row>
        <row r="14172">
          <cell r="D14172" t="str">
            <v>HLN14-1495</v>
          </cell>
          <cell r="E14172" t="str">
            <v>SNLCY1100.FAM.PG.REP.14</v>
          </cell>
          <cell r="G14172">
            <v>41809</v>
          </cell>
          <cell r="H14172" t="str">
            <v>HLN14-1495</v>
          </cell>
          <cell r="K14172" t="str">
            <v>0006D6F4C6</v>
          </cell>
          <cell r="L14172" t="str">
            <v>S</v>
          </cell>
          <cell r="M14172" t="str">
            <v>Lochy PG</v>
          </cell>
          <cell r="N14172" t="str">
            <v>2w x 2w</v>
          </cell>
          <cell r="R14172">
            <v>67</v>
          </cell>
          <cell r="S14172">
            <v>4120</v>
          </cell>
        </row>
        <row r="14173">
          <cell r="D14173" t="str">
            <v>HLN14-1496</v>
          </cell>
          <cell r="E14173" t="str">
            <v>SNLCY1100.FAM.PG.REP.14</v>
          </cell>
          <cell r="G14173">
            <v>41809</v>
          </cell>
          <cell r="H14173" t="str">
            <v>HLN14-1496</v>
          </cell>
          <cell r="K14173" t="str">
            <v>00069A7E30</v>
          </cell>
          <cell r="L14173" t="str">
            <v>S</v>
          </cell>
          <cell r="M14173" t="str">
            <v>Lochy PG</v>
          </cell>
          <cell r="N14173" t="str">
            <v>2w x 2w</v>
          </cell>
          <cell r="R14173">
            <v>71</v>
          </cell>
          <cell r="S14173">
            <v>4420</v>
          </cell>
        </row>
        <row r="14174">
          <cell r="D14174" t="str">
            <v>HLN14-1497</v>
          </cell>
          <cell r="E14174" t="str">
            <v>SNLCY1100.FAM.PG.REP.14</v>
          </cell>
          <cell r="G14174">
            <v>41809</v>
          </cell>
          <cell r="H14174" t="str">
            <v>HLN14-1497</v>
          </cell>
          <cell r="K14174" t="str">
            <v>0006D6BB7D</v>
          </cell>
          <cell r="L14174" t="str">
            <v>S</v>
          </cell>
          <cell r="M14174" t="str">
            <v>Lochy PG</v>
          </cell>
          <cell r="N14174" t="str">
            <v>2w x 2w</v>
          </cell>
          <cell r="R14174">
            <v>73</v>
          </cell>
          <cell r="S14174">
            <v>5120</v>
          </cell>
        </row>
        <row r="14175">
          <cell r="D14175" t="str">
            <v>HLN14-1498</v>
          </cell>
          <cell r="E14175" t="str">
            <v>SNLCY1100.FAM.PG.REP.14</v>
          </cell>
          <cell r="G14175">
            <v>41809</v>
          </cell>
          <cell r="H14175" t="str">
            <v>HLN14-1498</v>
          </cell>
          <cell r="K14175" t="str">
            <v>00069512DA</v>
          </cell>
          <cell r="L14175" t="str">
            <v>S</v>
          </cell>
          <cell r="M14175" t="str">
            <v>Lochy PG</v>
          </cell>
          <cell r="N14175" t="str">
            <v>2w x 2w</v>
          </cell>
          <cell r="R14175">
            <v>65</v>
          </cell>
          <cell r="S14175">
            <v>4620</v>
          </cell>
        </row>
        <row r="14176">
          <cell r="D14176" t="str">
            <v>HLN14-1499</v>
          </cell>
          <cell r="E14176" t="str">
            <v>SNLCY1100.FAM.PG.REP.14</v>
          </cell>
          <cell r="G14176">
            <v>41809</v>
          </cell>
          <cell r="H14176" t="str">
            <v>HLN14-1499</v>
          </cell>
          <cell r="K14176" t="str">
            <v>0006951402</v>
          </cell>
          <cell r="L14176" t="str">
            <v>S</v>
          </cell>
          <cell r="M14176" t="str">
            <v>Lochy PG</v>
          </cell>
          <cell r="N14176" t="str">
            <v>2w x 2w</v>
          </cell>
          <cell r="R14176">
            <v>68</v>
          </cell>
          <cell r="S14176">
            <v>4320</v>
          </cell>
        </row>
        <row r="14177">
          <cell r="D14177" t="str">
            <v>HLN14-1500</v>
          </cell>
          <cell r="E14177" t="str">
            <v>SNLCY1100.FAM.PG.REP.14</v>
          </cell>
          <cell r="G14177">
            <v>41809</v>
          </cell>
          <cell r="H14177" t="str">
            <v>HLN14-1500</v>
          </cell>
          <cell r="K14177" t="str">
            <v>00069521E4</v>
          </cell>
          <cell r="L14177" t="str">
            <v>S</v>
          </cell>
          <cell r="M14177" t="str">
            <v>Lochy PG</v>
          </cell>
          <cell r="N14177" t="str">
            <v>2w x 2w</v>
          </cell>
          <cell r="R14177">
            <v>69</v>
          </cell>
          <cell r="S14177">
            <v>4500</v>
          </cell>
        </row>
        <row r="14178">
          <cell r="D14178" t="str">
            <v>HLN14-1501</v>
          </cell>
          <cell r="E14178" t="str">
            <v>SNLCY1100.FAM.PG.REP.14</v>
          </cell>
          <cell r="G14178">
            <v>41809</v>
          </cell>
          <cell r="H14178" t="str">
            <v>HLN14-1501</v>
          </cell>
          <cell r="K14178" t="str">
            <v>00069A95E1</v>
          </cell>
          <cell r="L14178" t="str">
            <v>S</v>
          </cell>
          <cell r="M14178" t="str">
            <v>Lochy PG</v>
          </cell>
          <cell r="N14178" t="str">
            <v>2w x 2w</v>
          </cell>
          <cell r="R14178">
            <v>75</v>
          </cell>
          <cell r="S14178">
            <v>6180</v>
          </cell>
        </row>
        <row r="14179">
          <cell r="D14179" t="str">
            <v>HLN14-1502</v>
          </cell>
          <cell r="E14179" t="str">
            <v>SNLCY1100.FAM.PG.REP.14</v>
          </cell>
          <cell r="G14179">
            <v>41809</v>
          </cell>
          <cell r="H14179" t="str">
            <v>HLN14-1502</v>
          </cell>
          <cell r="K14179" t="str">
            <v>0006D6823C</v>
          </cell>
          <cell r="L14179" t="str">
            <v>S</v>
          </cell>
          <cell r="M14179" t="str">
            <v>Lochy PG</v>
          </cell>
          <cell r="N14179" t="str">
            <v>2w x 2w</v>
          </cell>
          <cell r="R14179">
            <v>66</v>
          </cell>
          <cell r="S14179">
            <v>3840</v>
          </cell>
        </row>
        <row r="14180">
          <cell r="D14180" t="str">
            <v>HLN14-1503</v>
          </cell>
          <cell r="E14180" t="str">
            <v>SNLCY1100.FAM.PG.REP.14</v>
          </cell>
          <cell r="G14180">
            <v>41809</v>
          </cell>
          <cell r="H14180" t="str">
            <v>HLN14-1503</v>
          </cell>
          <cell r="K14180" t="str">
            <v>0006D2DAA9</v>
          </cell>
          <cell r="L14180" t="str">
            <v>S</v>
          </cell>
          <cell r="M14180" t="str">
            <v>Lochy PG</v>
          </cell>
          <cell r="N14180" t="str">
            <v>2w x 2w</v>
          </cell>
          <cell r="R14180">
            <v>63</v>
          </cell>
          <cell r="S14180">
            <v>3160</v>
          </cell>
        </row>
        <row r="14181">
          <cell r="D14181" t="str">
            <v>HLN14-1504</v>
          </cell>
          <cell r="E14181" t="str">
            <v>SNLCY1100.FAM.PG.REP.14</v>
          </cell>
          <cell r="G14181">
            <v>41809</v>
          </cell>
          <cell r="H14181" t="str">
            <v>HLN14-1504</v>
          </cell>
          <cell r="K14181" t="str">
            <v>0006D684DD</v>
          </cell>
          <cell r="L14181" t="str">
            <v>S</v>
          </cell>
          <cell r="M14181" t="str">
            <v>Lochy PG</v>
          </cell>
          <cell r="N14181" t="str">
            <v>2w x 2w</v>
          </cell>
          <cell r="R14181">
            <v>70</v>
          </cell>
          <cell r="S14181">
            <v>4660</v>
          </cell>
        </row>
        <row r="14182">
          <cell r="D14182" t="str">
            <v>HLN14-1505</v>
          </cell>
          <cell r="E14182" t="str">
            <v>SNLCY1100.FAM.PG.REP.14</v>
          </cell>
          <cell r="G14182">
            <v>41809</v>
          </cell>
          <cell r="H14182" t="str">
            <v>HLN14-1505</v>
          </cell>
          <cell r="K14182" t="str">
            <v>00066FDBCC</v>
          </cell>
          <cell r="L14182" t="str">
            <v>S</v>
          </cell>
          <cell r="M14182" t="str">
            <v>Lochy PG</v>
          </cell>
          <cell r="N14182" t="str">
            <v>2w x 2w</v>
          </cell>
          <cell r="R14182">
            <v>69</v>
          </cell>
          <cell r="S14182">
            <v>4260</v>
          </cell>
        </row>
        <row r="14183">
          <cell r="D14183" t="str">
            <v>HLN14-1506</v>
          </cell>
          <cell r="E14183" t="str">
            <v>SNLCY1100.FAM.PG.REP.14</v>
          </cell>
          <cell r="G14183">
            <v>41809</v>
          </cell>
          <cell r="H14183" t="str">
            <v>HLN14-1506</v>
          </cell>
          <cell r="K14183" t="str">
            <v>0006D2ACFA</v>
          </cell>
          <cell r="L14183" t="str">
            <v>S</v>
          </cell>
          <cell r="M14183" t="str">
            <v>Lochy PG</v>
          </cell>
          <cell r="N14183" t="str">
            <v>2w x 2w</v>
          </cell>
          <cell r="R14183">
            <v>64</v>
          </cell>
          <cell r="S14183">
            <v>3280</v>
          </cell>
        </row>
        <row r="14184">
          <cell r="D14184" t="str">
            <v>HLN14-1507</v>
          </cell>
          <cell r="E14184" t="str">
            <v>SNLCY1100.FAM.PG.REP.14</v>
          </cell>
          <cell r="G14184">
            <v>41809</v>
          </cell>
          <cell r="H14184" t="str">
            <v>HLN14-1507</v>
          </cell>
          <cell r="K14184" t="str">
            <v>0006953548</v>
          </cell>
          <cell r="L14184" t="str">
            <v>S</v>
          </cell>
          <cell r="M14184" t="str">
            <v>Lochy PG</v>
          </cell>
          <cell r="N14184" t="str">
            <v>2w x 2w</v>
          </cell>
          <cell r="R14184">
            <v>67</v>
          </cell>
          <cell r="S14184">
            <v>3880</v>
          </cell>
        </row>
        <row r="14185">
          <cell r="D14185" t="str">
            <v>HLN14-1508</v>
          </cell>
          <cell r="E14185" t="str">
            <v>SNLCY1100.FAM.PG.REP.14</v>
          </cell>
          <cell r="G14185">
            <v>41809</v>
          </cell>
          <cell r="H14185" t="str">
            <v>HLN14-1508</v>
          </cell>
          <cell r="K14185" t="str">
            <v>00069A75BE</v>
          </cell>
          <cell r="L14185" t="str">
            <v>R</v>
          </cell>
          <cell r="M14185" t="str">
            <v>Lochy PG</v>
          </cell>
          <cell r="N14185" t="str">
            <v>2w x 2w</v>
          </cell>
          <cell r="R14185">
            <v>69</v>
          </cell>
          <cell r="S14185">
            <v>5080</v>
          </cell>
        </row>
        <row r="14186">
          <cell r="D14186" t="str">
            <v>HLN14-1509</v>
          </cell>
          <cell r="E14186" t="str">
            <v>SNLCY1100.FAM.PG.REP.14</v>
          </cell>
          <cell r="G14186">
            <v>41809</v>
          </cell>
          <cell r="H14186" t="str">
            <v>HLN14-1509</v>
          </cell>
          <cell r="K14186" t="str">
            <v>0006D2D87E</v>
          </cell>
          <cell r="L14186" t="str">
            <v>R</v>
          </cell>
          <cell r="M14186" t="str">
            <v>Lochy PG</v>
          </cell>
          <cell r="N14186" t="str">
            <v>2w x 2w</v>
          </cell>
          <cell r="R14186">
            <v>69</v>
          </cell>
          <cell r="S14186">
            <v>4540</v>
          </cell>
        </row>
        <row r="14187">
          <cell r="D14187" t="str">
            <v>HLN14-1510</v>
          </cell>
          <cell r="E14187" t="str">
            <v>SNLCY1100.FAM.PG.REP.14</v>
          </cell>
          <cell r="G14187">
            <v>41809</v>
          </cell>
          <cell r="H14187" t="str">
            <v>HLN14-1510</v>
          </cell>
          <cell r="K14187" t="str">
            <v>0006FD683A4</v>
          </cell>
          <cell r="L14187" t="str">
            <v>R</v>
          </cell>
          <cell r="M14187" t="str">
            <v>Lochy PG</v>
          </cell>
          <cell r="N14187" t="str">
            <v>2w x 2w</v>
          </cell>
          <cell r="R14187">
            <v>66</v>
          </cell>
          <cell r="S14187">
            <v>3860</v>
          </cell>
        </row>
        <row r="14188">
          <cell r="D14188" t="str">
            <v>HLN14-1511</v>
          </cell>
          <cell r="E14188" t="str">
            <v>SNLCY1100.FAM.PG.REP.14</v>
          </cell>
          <cell r="G14188">
            <v>41809</v>
          </cell>
          <cell r="H14188" t="str">
            <v>HLN14-1511</v>
          </cell>
          <cell r="K14188" t="str">
            <v>00069A8328</v>
          </cell>
          <cell r="L14188" t="str">
            <v>R</v>
          </cell>
          <cell r="M14188" t="str">
            <v>Lochy PG</v>
          </cell>
          <cell r="N14188" t="str">
            <v>2w x 2w</v>
          </cell>
          <cell r="R14188">
            <v>67</v>
          </cell>
          <cell r="S14188">
            <v>4660</v>
          </cell>
        </row>
        <row r="14189">
          <cell r="D14189" t="str">
            <v>HLN14-1512</v>
          </cell>
          <cell r="E14189" t="str">
            <v>SNLCY1100.FAM.PG.REP.14</v>
          </cell>
          <cell r="G14189">
            <v>41809</v>
          </cell>
          <cell r="H14189" t="str">
            <v>HLN14-1512</v>
          </cell>
          <cell r="K14189" t="str">
            <v>0006F04116</v>
          </cell>
          <cell r="L14189" t="str">
            <v>R</v>
          </cell>
          <cell r="M14189" t="str">
            <v>Lochy PG</v>
          </cell>
          <cell r="N14189" t="str">
            <v>2w x 2w</v>
          </cell>
          <cell r="R14189">
            <v>66</v>
          </cell>
          <cell r="S14189">
            <v>2520</v>
          </cell>
        </row>
        <row r="14190">
          <cell r="D14190" t="str">
            <v>HLN14-1513</v>
          </cell>
          <cell r="E14190" t="str">
            <v>SNLCY1100.FAM.PG.REP.14</v>
          </cell>
          <cell r="G14190">
            <v>41809</v>
          </cell>
          <cell r="H14190" t="str">
            <v>HLN14-1513</v>
          </cell>
          <cell r="K14190" t="str">
            <v>0006F3CFB9</v>
          </cell>
          <cell r="L14190" t="str">
            <v>R</v>
          </cell>
          <cell r="M14190" t="str">
            <v>Lochy PG</v>
          </cell>
          <cell r="N14190" t="str">
            <v>2w x 2w</v>
          </cell>
          <cell r="R14190">
            <v>70</v>
          </cell>
          <cell r="S14190">
            <v>4487</v>
          </cell>
        </row>
        <row r="14191">
          <cell r="D14191" t="str">
            <v>HLN14-1514</v>
          </cell>
          <cell r="E14191" t="str">
            <v>SNLCY1100.FAM.PG.REP.14</v>
          </cell>
          <cell r="G14191">
            <v>41809</v>
          </cell>
          <cell r="H14191" t="str">
            <v>HLN14-1514</v>
          </cell>
          <cell r="K14191" t="str">
            <v>0006952F4D</v>
          </cell>
          <cell r="L14191" t="str">
            <v>R</v>
          </cell>
          <cell r="M14191" t="str">
            <v>Lochy PG</v>
          </cell>
          <cell r="N14191" t="str">
            <v>2w x 2w</v>
          </cell>
          <cell r="R14191">
            <v>64</v>
          </cell>
          <cell r="S14191">
            <v>3280</v>
          </cell>
        </row>
        <row r="14192">
          <cell r="D14192" t="str">
            <v>HLN14-1515</v>
          </cell>
          <cell r="E14192" t="str">
            <v>SNLCY1100.FAM.PG.REP.14</v>
          </cell>
          <cell r="G14192">
            <v>41809</v>
          </cell>
          <cell r="H14192" t="str">
            <v>HLN14-1515</v>
          </cell>
          <cell r="L14192" t="str">
            <v>R</v>
          </cell>
          <cell r="M14192" t="str">
            <v>Lochy</v>
          </cell>
          <cell r="N14192" t="str">
            <v>2w x 2w</v>
          </cell>
          <cell r="R14192">
            <v>69</v>
          </cell>
          <cell r="S14192">
            <v>4440</v>
          </cell>
        </row>
        <row r="14193">
          <cell r="D14193" t="str">
            <v>HLN14-1516</v>
          </cell>
          <cell r="E14193" t="str">
            <v>SNLCY1100.FAM.PG.REP.14</v>
          </cell>
          <cell r="G14193">
            <v>41809</v>
          </cell>
          <cell r="H14193" t="str">
            <v>HLN14-1516</v>
          </cell>
          <cell r="L14193" t="str">
            <v>R</v>
          </cell>
          <cell r="M14193" t="str">
            <v>Lochy</v>
          </cell>
          <cell r="N14193" t="str">
            <v>2w x 2w</v>
          </cell>
          <cell r="R14193">
            <v>70</v>
          </cell>
          <cell r="S14193">
            <v>4900</v>
          </cell>
        </row>
        <row r="14194">
          <cell r="D14194" t="str">
            <v>HLN14-1517</v>
          </cell>
          <cell r="E14194" t="str">
            <v>SNLCY1100.FAM.PG.REP.14</v>
          </cell>
          <cell r="G14194">
            <v>41809</v>
          </cell>
          <cell r="H14194" t="str">
            <v>HLN14-1517</v>
          </cell>
          <cell r="L14194" t="str">
            <v>R</v>
          </cell>
          <cell r="M14194" t="str">
            <v>Lochy</v>
          </cell>
          <cell r="N14194" t="str">
            <v>2w x 2w</v>
          </cell>
          <cell r="R14194">
            <v>63</v>
          </cell>
          <cell r="S14194">
            <v>3600</v>
          </cell>
        </row>
        <row r="14195">
          <cell r="D14195" t="str">
            <v>HLN14-1518</v>
          </cell>
          <cell r="E14195" t="str">
            <v>SNLCY1100.FAM.PG.REP.14</v>
          </cell>
          <cell r="G14195">
            <v>41809</v>
          </cell>
          <cell r="H14195" t="str">
            <v>HLN14-1518</v>
          </cell>
          <cell r="L14195" t="str">
            <v>R</v>
          </cell>
          <cell r="M14195" t="str">
            <v>Lochy</v>
          </cell>
          <cell r="N14195" t="str">
            <v>2w x 2w</v>
          </cell>
          <cell r="R14195">
            <v>68</v>
          </cell>
          <cell r="S14195">
            <v>3700</v>
          </cell>
        </row>
        <row r="14196">
          <cell r="D14196" t="str">
            <v>HLN14-1519</v>
          </cell>
          <cell r="E14196" t="str">
            <v>SNLCY1100.FAM.PG.REP.14</v>
          </cell>
          <cell r="G14196">
            <v>41809</v>
          </cell>
          <cell r="H14196" t="str">
            <v>HLN14-1519</v>
          </cell>
          <cell r="L14196" t="str">
            <v>R</v>
          </cell>
          <cell r="M14196" t="str">
            <v>Lochy</v>
          </cell>
          <cell r="N14196" t="str">
            <v>2w x 2w</v>
          </cell>
          <cell r="R14196">
            <v>67</v>
          </cell>
          <cell r="S14196">
            <v>3840</v>
          </cell>
        </row>
        <row r="14197">
          <cell r="D14197" t="str">
            <v>HLN14-1520</v>
          </cell>
          <cell r="E14197" t="str">
            <v>SNLCY1100.FAM.PG.REP.14</v>
          </cell>
          <cell r="G14197">
            <v>41809</v>
          </cell>
          <cell r="H14197" t="str">
            <v>HLN14-1520</v>
          </cell>
          <cell r="L14197" t="str">
            <v>R</v>
          </cell>
          <cell r="M14197" t="str">
            <v>Lochy</v>
          </cell>
          <cell r="N14197" t="str">
            <v>2w x 2w</v>
          </cell>
          <cell r="R14197">
            <v>68</v>
          </cell>
          <cell r="S14197">
            <v>4120</v>
          </cell>
        </row>
        <row r="14198">
          <cell r="D14198" t="str">
            <v>HLN14-1521</v>
          </cell>
          <cell r="E14198" t="str">
            <v>SNLCY1100.FAM.PG.REP.14</v>
          </cell>
          <cell r="G14198">
            <v>41809</v>
          </cell>
          <cell r="H14198" t="str">
            <v>HLN14-1521</v>
          </cell>
          <cell r="L14198" t="str">
            <v>R</v>
          </cell>
          <cell r="M14198" t="str">
            <v>Lochy</v>
          </cell>
          <cell r="N14198" t="str">
            <v>2w x 2w</v>
          </cell>
          <cell r="R14198">
            <v>71</v>
          </cell>
          <cell r="S14198">
            <v>4900</v>
          </cell>
        </row>
        <row r="14199">
          <cell r="D14199" t="str">
            <v>HLN14-1522</v>
          </cell>
          <cell r="E14199" t="str">
            <v>SNLCY1100.FAM.PG.REP.14</v>
          </cell>
          <cell r="G14199">
            <v>41815</v>
          </cell>
          <cell r="H14199" t="str">
            <v>HLN14-1522</v>
          </cell>
          <cell r="L14199" t="str">
            <v>Q</v>
          </cell>
          <cell r="M14199" t="str">
            <v>Lochy-Fanad</v>
          </cell>
          <cell r="N14199" t="str">
            <v>2w x 2w</v>
          </cell>
          <cell r="R14199">
            <v>66</v>
          </cell>
          <cell r="S14199">
            <v>3520</v>
          </cell>
        </row>
        <row r="14200">
          <cell r="D14200" t="str">
            <v>HLN14-1523</v>
          </cell>
          <cell r="E14200" t="str">
            <v>SNLCY1100.FAM.PG.REP.14</v>
          </cell>
          <cell r="G14200">
            <v>41815</v>
          </cell>
          <cell r="H14200" t="str">
            <v>HLN14-1523</v>
          </cell>
          <cell r="L14200" t="str">
            <v>Q</v>
          </cell>
          <cell r="M14200" t="str">
            <v>Lochy-Fanad</v>
          </cell>
          <cell r="N14200" t="str">
            <v>2w x 2w</v>
          </cell>
          <cell r="R14200">
            <v>61</v>
          </cell>
          <cell r="S14200">
            <v>2700</v>
          </cell>
        </row>
        <row r="14201">
          <cell r="D14201" t="str">
            <v>HLN14-1524</v>
          </cell>
          <cell r="E14201" t="str">
            <v>SNLCY1100.FAM.PG.REP.14</v>
          </cell>
          <cell r="G14201">
            <v>41815</v>
          </cell>
          <cell r="H14201" t="str">
            <v>HLN14-1524</v>
          </cell>
          <cell r="L14201" t="str">
            <v>Q</v>
          </cell>
          <cell r="M14201" t="str">
            <v>Lochy-Fanad</v>
          </cell>
          <cell r="N14201" t="str">
            <v>2w x 2w</v>
          </cell>
          <cell r="R14201">
            <v>59</v>
          </cell>
          <cell r="S14201">
            <v>2600</v>
          </cell>
        </row>
        <row r="14202">
          <cell r="D14202" t="str">
            <v>HLN14-1525</v>
          </cell>
          <cell r="E14202" t="str">
            <v>SNLCY1100.FAM.PG.REP.14</v>
          </cell>
          <cell r="G14202">
            <v>41815</v>
          </cell>
          <cell r="H14202" t="str">
            <v>HLN14-1525</v>
          </cell>
          <cell r="L14202" t="str">
            <v>Q</v>
          </cell>
          <cell r="M14202" t="str">
            <v>Lochy-Fanad</v>
          </cell>
          <cell r="N14202" t="str">
            <v>2w x 2w</v>
          </cell>
          <cell r="R14202">
            <v>65</v>
          </cell>
          <cell r="S14202">
            <v>3900</v>
          </cell>
        </row>
        <row r="14203">
          <cell r="D14203" t="str">
            <v>HLN14-1526</v>
          </cell>
          <cell r="E14203" t="str">
            <v>SNLCY1100.FAM.PG.REP.14</v>
          </cell>
          <cell r="G14203">
            <v>41815</v>
          </cell>
          <cell r="H14203" t="str">
            <v>HLN14-1526</v>
          </cell>
          <cell r="L14203" t="str">
            <v>Q</v>
          </cell>
          <cell r="M14203" t="str">
            <v>Lochy-Fanad</v>
          </cell>
          <cell r="N14203" t="str">
            <v>2w x 2w</v>
          </cell>
          <cell r="R14203">
            <v>65</v>
          </cell>
          <cell r="S14203">
            <v>3700</v>
          </cell>
        </row>
        <row r="14204">
          <cell r="D14204" t="str">
            <v>HLN14-1527</v>
          </cell>
          <cell r="E14204" t="str">
            <v>SNLCY1100.FAM.PG.REP.14</v>
          </cell>
          <cell r="G14204">
            <v>41815</v>
          </cell>
          <cell r="H14204" t="str">
            <v>HLN14-1527</v>
          </cell>
          <cell r="L14204" t="str">
            <v>Q</v>
          </cell>
          <cell r="M14204" t="str">
            <v>Lochy-Fanad</v>
          </cell>
          <cell r="N14204" t="str">
            <v>2w x 2w</v>
          </cell>
          <cell r="R14204">
            <v>67</v>
          </cell>
          <cell r="S14204">
            <v>3980</v>
          </cell>
        </row>
        <row r="14205">
          <cell r="D14205" t="str">
            <v>HLN14-1528</v>
          </cell>
          <cell r="E14205" t="str">
            <v>SNLCY1100.FAM.PG.REP.14</v>
          </cell>
          <cell r="G14205">
            <v>41815</v>
          </cell>
          <cell r="H14205" t="str">
            <v>HLN14-1528</v>
          </cell>
          <cell r="L14205" t="str">
            <v>Q</v>
          </cell>
          <cell r="M14205" t="str">
            <v>Lochy-Fanad</v>
          </cell>
          <cell r="N14205" t="str">
            <v>2w x 2w</v>
          </cell>
          <cell r="R14205">
            <v>80</v>
          </cell>
          <cell r="S14205">
            <v>6900</v>
          </cell>
        </row>
        <row r="14206">
          <cell r="D14206" t="str">
            <v>HLN14-1529</v>
          </cell>
          <cell r="E14206" t="str">
            <v>SNLCY1100.FAM.PG.REP.14</v>
          </cell>
          <cell r="G14206">
            <v>41815</v>
          </cell>
          <cell r="H14206" t="str">
            <v>HLN14-1529</v>
          </cell>
          <cell r="L14206" t="str">
            <v>Q</v>
          </cell>
          <cell r="M14206" t="str">
            <v>Lochy-Fanad</v>
          </cell>
          <cell r="N14206" t="str">
            <v>2w x 2w</v>
          </cell>
          <cell r="R14206">
            <v>65</v>
          </cell>
          <cell r="S14206">
            <v>3520</v>
          </cell>
        </row>
        <row r="14207">
          <cell r="D14207" t="str">
            <v>HLN14-1530</v>
          </cell>
          <cell r="E14207" t="str">
            <v>SNLCY1100.FAM.PG.REP.14</v>
          </cell>
          <cell r="G14207">
            <v>41815</v>
          </cell>
          <cell r="H14207" t="str">
            <v>HLN14-1530</v>
          </cell>
          <cell r="L14207" t="str">
            <v>Q</v>
          </cell>
          <cell r="M14207" t="str">
            <v>Lochy-Fanad</v>
          </cell>
          <cell r="N14207" t="str">
            <v>2w x 2w</v>
          </cell>
          <cell r="R14207">
            <v>67</v>
          </cell>
          <cell r="S14207">
            <v>4080</v>
          </cell>
        </row>
        <row r="14208">
          <cell r="D14208" t="str">
            <v>HLN14-1531</v>
          </cell>
          <cell r="E14208" t="str">
            <v>SNLCY1100.FAM.PG.REP.14</v>
          </cell>
          <cell r="G14208">
            <v>41815</v>
          </cell>
          <cell r="H14208" t="str">
            <v>HLN14-1531</v>
          </cell>
          <cell r="L14208" t="str">
            <v>Q</v>
          </cell>
          <cell r="M14208" t="str">
            <v>Lochy-Fanad</v>
          </cell>
          <cell r="N14208" t="str">
            <v>2w x 2w</v>
          </cell>
          <cell r="R14208">
            <v>66</v>
          </cell>
          <cell r="S14208">
            <v>3700</v>
          </cell>
        </row>
        <row r="14209">
          <cell r="D14209" t="str">
            <v>HLN14-1532</v>
          </cell>
          <cell r="E14209" t="str">
            <v>SNLCY1100.FAM.PG.REP.14</v>
          </cell>
          <cell r="G14209">
            <v>41815</v>
          </cell>
          <cell r="H14209" t="str">
            <v>HLN14-1532</v>
          </cell>
          <cell r="L14209" t="str">
            <v>Q</v>
          </cell>
          <cell r="M14209" t="str">
            <v>Lochy-Fanad</v>
          </cell>
          <cell r="N14209" t="str">
            <v>2w x 2w</v>
          </cell>
          <cell r="R14209">
            <v>58</v>
          </cell>
          <cell r="S14209">
            <v>2260</v>
          </cell>
        </row>
        <row r="14210">
          <cell r="D14210" t="str">
            <v>HLN14-1533</v>
          </cell>
          <cell r="E14210" t="str">
            <v>SNLCY1100.FAM.PG.REP.14</v>
          </cell>
          <cell r="G14210">
            <v>41815</v>
          </cell>
          <cell r="H14210" t="str">
            <v>HLN14-1533</v>
          </cell>
          <cell r="L14210" t="str">
            <v>Q</v>
          </cell>
          <cell r="M14210" t="str">
            <v>Lochy-Fanad</v>
          </cell>
          <cell r="N14210" t="str">
            <v>2w x 2w</v>
          </cell>
          <cell r="R14210">
            <v>71</v>
          </cell>
          <cell r="S14210">
            <v>4120</v>
          </cell>
        </row>
        <row r="14211">
          <cell r="D14211" t="str">
            <v>HLN14-1534</v>
          </cell>
          <cell r="E14211" t="str">
            <v>SNLCY1100.FAM.PG.REP.14</v>
          </cell>
          <cell r="G14211">
            <v>41815</v>
          </cell>
          <cell r="H14211" t="str">
            <v>HLN14-1534</v>
          </cell>
          <cell r="L14211" t="str">
            <v>Q</v>
          </cell>
          <cell r="M14211" t="str">
            <v>Lochy-Fanad</v>
          </cell>
          <cell r="N14211" t="str">
            <v>2w x 2w</v>
          </cell>
          <cell r="R14211">
            <v>69</v>
          </cell>
          <cell r="S14211">
            <v>4420</v>
          </cell>
        </row>
        <row r="14212">
          <cell r="D14212" t="str">
            <v>HLN14-1535</v>
          </cell>
          <cell r="E14212" t="str">
            <v>SNLCY1100.FAM.PG.REP.14</v>
          </cell>
          <cell r="G14212">
            <v>41815</v>
          </cell>
          <cell r="H14212" t="str">
            <v>HLN14-1535</v>
          </cell>
          <cell r="L14212" t="str">
            <v>Q</v>
          </cell>
          <cell r="M14212" t="str">
            <v>Lochy-Fanad</v>
          </cell>
          <cell r="N14212" t="str">
            <v>2w x 2w</v>
          </cell>
          <cell r="R14212">
            <v>68</v>
          </cell>
          <cell r="S14212">
            <v>4800</v>
          </cell>
        </row>
        <row r="14213">
          <cell r="D14213" t="str">
            <v>HLN14-1536</v>
          </cell>
          <cell r="E14213" t="str">
            <v>SNLCY1100.FAM.PG.REP.14</v>
          </cell>
          <cell r="G14213">
            <v>41815</v>
          </cell>
          <cell r="H14213" t="str">
            <v>HLN14-1536</v>
          </cell>
          <cell r="L14213" t="str">
            <v>Q</v>
          </cell>
          <cell r="M14213" t="str">
            <v>Lochy-Fanad</v>
          </cell>
          <cell r="N14213" t="str">
            <v>2w x 2w</v>
          </cell>
          <cell r="R14213">
            <v>63</v>
          </cell>
          <cell r="S14213">
            <v>3240</v>
          </cell>
        </row>
        <row r="14214">
          <cell r="D14214" t="str">
            <v>HLN14-1537</v>
          </cell>
          <cell r="E14214" t="str">
            <v>SNLCY1100.FAM.PG.REP.14</v>
          </cell>
          <cell r="G14214">
            <v>41815</v>
          </cell>
          <cell r="H14214" t="str">
            <v>HLN14-1537</v>
          </cell>
          <cell r="L14214" t="str">
            <v>Q</v>
          </cell>
          <cell r="M14214" t="str">
            <v>Lochy-Fanad</v>
          </cell>
          <cell r="N14214" t="str">
            <v>2w x 2w</v>
          </cell>
          <cell r="R14214">
            <v>66</v>
          </cell>
          <cell r="S14214">
            <v>3800</v>
          </cell>
        </row>
        <row r="14215">
          <cell r="D14215" t="str">
            <v>HLN14-1538</v>
          </cell>
          <cell r="E14215" t="str">
            <v>SNLCY1100.FAM.PG.REP.14</v>
          </cell>
          <cell r="G14215">
            <v>41815</v>
          </cell>
          <cell r="H14215" t="str">
            <v>HLN14-1538</v>
          </cell>
          <cell r="L14215" t="str">
            <v>Q</v>
          </cell>
          <cell r="M14215" t="str">
            <v>Lochy-Fanad</v>
          </cell>
          <cell r="N14215" t="str">
            <v>2w x 2w</v>
          </cell>
          <cell r="R14215">
            <v>68</v>
          </cell>
          <cell r="S14215">
            <v>3600</v>
          </cell>
        </row>
        <row r="14216">
          <cell r="D14216" t="str">
            <v>HLN14-1539</v>
          </cell>
          <cell r="E14216" t="str">
            <v>SNLCY1100.FAM.PG.REP.14</v>
          </cell>
          <cell r="G14216">
            <v>41815</v>
          </cell>
          <cell r="H14216" t="str">
            <v>HLN14-1539</v>
          </cell>
          <cell r="L14216" t="str">
            <v>Q</v>
          </cell>
          <cell r="M14216" t="str">
            <v>Lochy-Fanad</v>
          </cell>
          <cell r="N14216" t="str">
            <v>2w x 2w</v>
          </cell>
          <cell r="R14216">
            <v>66</v>
          </cell>
          <cell r="S14216">
            <v>3320</v>
          </cell>
        </row>
        <row r="14217">
          <cell r="D14217" t="str">
            <v>HLN14-1540</v>
          </cell>
          <cell r="E14217" t="str">
            <v>SNLCY1100.FAM.PG.REP.14</v>
          </cell>
          <cell r="G14217">
            <v>41815</v>
          </cell>
          <cell r="H14217" t="str">
            <v>HLN14-1540</v>
          </cell>
          <cell r="L14217" t="str">
            <v>Q</v>
          </cell>
          <cell r="M14217" t="str">
            <v>Lochy-Fanad</v>
          </cell>
          <cell r="N14217" t="str">
            <v>2w x 2w</v>
          </cell>
          <cell r="R14217">
            <v>69</v>
          </cell>
          <cell r="S14217">
            <v>4700</v>
          </cell>
        </row>
        <row r="14218">
          <cell r="D14218" t="str">
            <v>HLN14-1541</v>
          </cell>
          <cell r="E14218" t="str">
            <v>SNLCY1100.FAM.PG.REP.14</v>
          </cell>
          <cell r="G14218">
            <v>41815</v>
          </cell>
          <cell r="H14218" t="str">
            <v>HLN14-1541</v>
          </cell>
          <cell r="L14218" t="str">
            <v>Q</v>
          </cell>
          <cell r="M14218" t="str">
            <v>Lochy-Fanad</v>
          </cell>
          <cell r="N14218" t="str">
            <v>2w x 2w</v>
          </cell>
          <cell r="R14218">
            <v>61</v>
          </cell>
          <cell r="S14218">
            <v>2780</v>
          </cell>
        </row>
        <row r="14219">
          <cell r="D14219" t="str">
            <v>HLN14-1542</v>
          </cell>
          <cell r="E14219" t="str">
            <v>SNLCY1100.FAM.PG.REP.14</v>
          </cell>
          <cell r="G14219">
            <v>41815</v>
          </cell>
          <cell r="H14219" t="str">
            <v>HLN14-1542</v>
          </cell>
          <cell r="L14219" t="str">
            <v>Q</v>
          </cell>
          <cell r="M14219" t="str">
            <v>Lochy-Fanad</v>
          </cell>
          <cell r="N14219" t="str">
            <v>2w x 2w</v>
          </cell>
          <cell r="R14219">
            <v>58</v>
          </cell>
          <cell r="S14219">
            <v>2460</v>
          </cell>
        </row>
        <row r="14220">
          <cell r="D14220" t="str">
            <v>HLN14-1543</v>
          </cell>
          <cell r="E14220" t="str">
            <v>SNLCY1100.FAM.PG.REP.14</v>
          </cell>
          <cell r="G14220">
            <v>41815</v>
          </cell>
          <cell r="H14220" t="str">
            <v>HLN14-1543</v>
          </cell>
          <cell r="L14220" t="str">
            <v>Q</v>
          </cell>
          <cell r="M14220" t="str">
            <v>Lochy-Fanad</v>
          </cell>
          <cell r="N14220" t="str">
            <v>2w x 2w</v>
          </cell>
          <cell r="R14220">
            <v>66</v>
          </cell>
          <cell r="S14220">
            <v>3580</v>
          </cell>
        </row>
        <row r="14221">
          <cell r="D14221" t="str">
            <v>HLN14-1544</v>
          </cell>
          <cell r="E14221" t="str">
            <v>SNLCY1100.FAM.PG.REP.14</v>
          </cell>
          <cell r="G14221">
            <v>41815</v>
          </cell>
          <cell r="H14221" t="str">
            <v>HLN14-1544</v>
          </cell>
          <cell r="L14221" t="str">
            <v>Q</v>
          </cell>
          <cell r="M14221" t="str">
            <v>Lochy-Fanad</v>
          </cell>
          <cell r="N14221" t="str">
            <v>2w x 2w</v>
          </cell>
          <cell r="R14221">
            <v>66</v>
          </cell>
          <cell r="S14221">
            <v>3600</v>
          </cell>
        </row>
        <row r="14222">
          <cell r="D14222" t="str">
            <v>HLN14-1545</v>
          </cell>
          <cell r="E14222" t="str">
            <v>SNLCY1100.FAM.PG.REP.14</v>
          </cell>
          <cell r="G14222">
            <v>41815</v>
          </cell>
          <cell r="H14222" t="str">
            <v>HLN14-1545</v>
          </cell>
          <cell r="L14222" t="str">
            <v>Q</v>
          </cell>
          <cell r="M14222" t="str">
            <v>Lochy-Fanad</v>
          </cell>
          <cell r="N14222" t="str">
            <v>2w x 2w</v>
          </cell>
          <cell r="R14222">
            <v>65</v>
          </cell>
          <cell r="S14222">
            <v>3500</v>
          </cell>
        </row>
        <row r="14223">
          <cell r="D14223" t="str">
            <v>HLN14-1546</v>
          </cell>
          <cell r="E14223" t="str">
            <v>SNLCY1100.FAM.PG.REP.14</v>
          </cell>
          <cell r="G14223">
            <v>41815</v>
          </cell>
          <cell r="H14223" t="str">
            <v>HLN14-1546</v>
          </cell>
          <cell r="L14223" t="str">
            <v>Q</v>
          </cell>
          <cell r="M14223" t="str">
            <v>Lochy-Fanad</v>
          </cell>
          <cell r="N14223" t="str">
            <v>2w x 2w</v>
          </cell>
          <cell r="R14223">
            <v>61</v>
          </cell>
          <cell r="S14223">
            <v>2620</v>
          </cell>
        </row>
        <row r="14224">
          <cell r="D14224" t="str">
            <v>HLN14-1547</v>
          </cell>
          <cell r="E14224" t="str">
            <v>SNLCY1100.FAM.PG.REP.14</v>
          </cell>
          <cell r="G14224">
            <v>41815</v>
          </cell>
          <cell r="H14224" t="str">
            <v>HLN14-1547</v>
          </cell>
          <cell r="L14224" t="str">
            <v>Q</v>
          </cell>
          <cell r="M14224" t="str">
            <v>Lochy-Fanad</v>
          </cell>
          <cell r="N14224" t="str">
            <v>2w x 2w</v>
          </cell>
          <cell r="R14224">
            <v>69</v>
          </cell>
          <cell r="S14224">
            <v>3920</v>
          </cell>
        </row>
        <row r="14225">
          <cell r="D14225" t="str">
            <v>HLN14-1548</v>
          </cell>
          <cell r="E14225" t="str">
            <v>SNLCY1100.FAM.PG.REP.14</v>
          </cell>
          <cell r="G14225">
            <v>41815</v>
          </cell>
          <cell r="H14225" t="str">
            <v>HLN14-1548</v>
          </cell>
          <cell r="L14225" t="str">
            <v>Q</v>
          </cell>
          <cell r="M14225" t="str">
            <v>Lochy-Fanad</v>
          </cell>
          <cell r="N14225" t="str">
            <v>2w x 2w</v>
          </cell>
          <cell r="R14225">
            <v>69</v>
          </cell>
          <cell r="S14225">
            <v>4500</v>
          </cell>
        </row>
        <row r="14226">
          <cell r="D14226" t="str">
            <v>HLN14-1549</v>
          </cell>
          <cell r="E14226" t="str">
            <v>SNLCY1100.FAM.PG.REP.14</v>
          </cell>
          <cell r="G14226">
            <v>41815</v>
          </cell>
          <cell r="H14226" t="str">
            <v>HLN14-1549</v>
          </cell>
          <cell r="L14226" t="str">
            <v>Q</v>
          </cell>
          <cell r="M14226" t="str">
            <v>Lochy-Fanad</v>
          </cell>
          <cell r="N14226" t="str">
            <v>2w x 2w</v>
          </cell>
          <cell r="R14226">
            <v>62</v>
          </cell>
          <cell r="S14226">
            <v>3120</v>
          </cell>
        </row>
        <row r="14227">
          <cell r="D14227" t="str">
            <v>HLN14-1550</v>
          </cell>
          <cell r="E14227" t="str">
            <v>SNLCY1100.FAM.PG.REP.14</v>
          </cell>
          <cell r="G14227">
            <v>41815</v>
          </cell>
          <cell r="H14227" t="str">
            <v>HLN14-1550</v>
          </cell>
          <cell r="L14227" t="str">
            <v>Q</v>
          </cell>
          <cell r="M14227" t="str">
            <v>Lochy-Fanad</v>
          </cell>
          <cell r="N14227" t="str">
            <v>2w x 2w</v>
          </cell>
          <cell r="R14227">
            <v>70</v>
          </cell>
          <cell r="S14227">
            <v>4660</v>
          </cell>
        </row>
        <row r="14228">
          <cell r="D14228" t="str">
            <v>HLN14-1551</v>
          </cell>
          <cell r="E14228" t="str">
            <v>SNLCY1100.FAM.PG.REP.14</v>
          </cell>
          <cell r="G14228">
            <v>41815</v>
          </cell>
          <cell r="H14228" t="str">
            <v>HLN14-1551</v>
          </cell>
          <cell r="L14228" t="str">
            <v>Q</v>
          </cell>
          <cell r="M14228" t="str">
            <v>Lochy-Fanad</v>
          </cell>
          <cell r="N14228" t="str">
            <v>2w x 2w</v>
          </cell>
          <cell r="R14228">
            <v>62</v>
          </cell>
          <cell r="S14228">
            <v>2980</v>
          </cell>
        </row>
        <row r="14229">
          <cell r="D14229" t="str">
            <v>HLN14-1552</v>
          </cell>
          <cell r="E14229" t="str">
            <v>SNLCY1100.FAM.PG.REP.14</v>
          </cell>
          <cell r="G14229">
            <v>41815</v>
          </cell>
          <cell r="H14229" t="str">
            <v>HLN14-1552</v>
          </cell>
          <cell r="L14229" t="str">
            <v>Q</v>
          </cell>
          <cell r="M14229" t="str">
            <v>Lochy-Fanad</v>
          </cell>
          <cell r="N14229" t="str">
            <v>2w x 2w</v>
          </cell>
          <cell r="R14229">
            <v>61</v>
          </cell>
          <cell r="S14229">
            <v>3120</v>
          </cell>
        </row>
        <row r="14230">
          <cell r="D14230" t="str">
            <v>HLN14-1553</v>
          </cell>
          <cell r="E14230" t="str">
            <v>SNLCY1100.FAM.PG.REP.14</v>
          </cell>
          <cell r="G14230">
            <v>41815</v>
          </cell>
          <cell r="H14230" t="str">
            <v>HLN14-1553</v>
          </cell>
          <cell r="L14230" t="str">
            <v>Q</v>
          </cell>
          <cell r="M14230" t="str">
            <v>Lochy-Fanad</v>
          </cell>
          <cell r="N14230" t="str">
            <v>2w x 2w</v>
          </cell>
          <cell r="R14230">
            <v>69</v>
          </cell>
          <cell r="S14230">
            <v>3960</v>
          </cell>
        </row>
        <row r="14231">
          <cell r="D14231" t="str">
            <v>HLN14-1554</v>
          </cell>
          <cell r="E14231" t="str">
            <v>SNLCY1100.FAM.PG.REP.14</v>
          </cell>
          <cell r="G14231">
            <v>41815</v>
          </cell>
          <cell r="H14231" t="str">
            <v>HLN14-1554</v>
          </cell>
          <cell r="L14231" t="str">
            <v>Q</v>
          </cell>
          <cell r="M14231" t="str">
            <v>Lochy-Fanad</v>
          </cell>
          <cell r="N14231" t="str">
            <v>2w x 2w</v>
          </cell>
          <cell r="R14231">
            <v>64</v>
          </cell>
          <cell r="S14231">
            <v>3240</v>
          </cell>
        </row>
        <row r="14232">
          <cell r="D14232" t="str">
            <v>HLN14-1555</v>
          </cell>
          <cell r="E14232" t="str">
            <v>SNLCY1100.FAM.PG.REP.14</v>
          </cell>
          <cell r="G14232">
            <v>41815</v>
          </cell>
          <cell r="H14232" t="str">
            <v>HLN14-1555</v>
          </cell>
          <cell r="L14232" t="str">
            <v>Q</v>
          </cell>
          <cell r="M14232" t="str">
            <v>Lochy-Fanad</v>
          </cell>
          <cell r="N14232" t="str">
            <v>2w x 2w</v>
          </cell>
          <cell r="R14232">
            <v>56</v>
          </cell>
          <cell r="S14232">
            <v>2100</v>
          </cell>
        </row>
        <row r="14233">
          <cell r="D14233" t="str">
            <v>HLN14-1556</v>
          </cell>
          <cell r="E14233" t="str">
            <v>SNLCY1100.FAM.PG.REP.14</v>
          </cell>
          <cell r="G14233">
            <v>41815</v>
          </cell>
          <cell r="H14233" t="str">
            <v>HLN14-1556</v>
          </cell>
          <cell r="L14233" t="str">
            <v>Q</v>
          </cell>
          <cell r="M14233" t="str">
            <v>Lochy-Fanad</v>
          </cell>
          <cell r="N14233" t="str">
            <v>2w x 2w</v>
          </cell>
          <cell r="R14233">
            <v>64</v>
          </cell>
          <cell r="S14233">
            <v>3420</v>
          </cell>
        </row>
        <row r="14234">
          <cell r="D14234" t="str">
            <v>HLN14-1557</v>
          </cell>
          <cell r="E14234" t="str">
            <v>SNLCY1100.FAM.PG.REP.14</v>
          </cell>
          <cell r="G14234">
            <v>41815</v>
          </cell>
          <cell r="H14234" t="str">
            <v>HLN14-1557</v>
          </cell>
          <cell r="L14234" t="str">
            <v>Q</v>
          </cell>
          <cell r="M14234" t="str">
            <v>Lochy-Fanad</v>
          </cell>
          <cell r="N14234" t="str">
            <v>2w x 2w</v>
          </cell>
          <cell r="R14234">
            <v>61</v>
          </cell>
          <cell r="S14234">
            <v>2880</v>
          </cell>
        </row>
        <row r="14235">
          <cell r="D14235" t="str">
            <v>HLN14-1558</v>
          </cell>
          <cell r="E14235" t="str">
            <v>SNLCY1100.FAM.PG.REP.14</v>
          </cell>
          <cell r="G14235">
            <v>41815</v>
          </cell>
          <cell r="H14235" t="str">
            <v>HLN14-1558</v>
          </cell>
          <cell r="L14235" t="str">
            <v>Q</v>
          </cell>
          <cell r="M14235" t="str">
            <v>Lochy-Fanad</v>
          </cell>
          <cell r="N14235" t="str">
            <v>2w x 2w</v>
          </cell>
          <cell r="R14235">
            <v>71</v>
          </cell>
          <cell r="S14235">
            <v>4100</v>
          </cell>
        </row>
        <row r="14236">
          <cell r="D14236" t="str">
            <v>HLN14-1559</v>
          </cell>
          <cell r="E14236" t="str">
            <v>SNLCY1100.FAM.PG.REP.14</v>
          </cell>
          <cell r="G14236">
            <v>41815</v>
          </cell>
          <cell r="H14236" t="str">
            <v>HLN14-1559</v>
          </cell>
          <cell r="L14236" t="str">
            <v>Q</v>
          </cell>
          <cell r="M14236" t="str">
            <v>Lochy-Fanad</v>
          </cell>
          <cell r="N14236" t="str">
            <v>2w x 2w</v>
          </cell>
          <cell r="R14236">
            <v>58</v>
          </cell>
          <cell r="S14236">
            <v>2340</v>
          </cell>
        </row>
        <row r="14237">
          <cell r="D14237" t="str">
            <v>HLN14-1560</v>
          </cell>
          <cell r="E14237" t="str">
            <v>SNLCY1100.FAM.PG.REP.14</v>
          </cell>
          <cell r="G14237">
            <v>41815</v>
          </cell>
          <cell r="H14237" t="str">
            <v>HLN14-1560</v>
          </cell>
          <cell r="L14237" t="str">
            <v>Q</v>
          </cell>
          <cell r="M14237" t="str">
            <v>Lochy-Fanad</v>
          </cell>
          <cell r="N14237" t="str">
            <v>2w x 2w</v>
          </cell>
          <cell r="R14237">
            <v>64</v>
          </cell>
          <cell r="S14237">
            <v>3280</v>
          </cell>
        </row>
        <row r="14238">
          <cell r="D14238" t="str">
            <v>HLN14-1561</v>
          </cell>
          <cell r="E14238" t="str">
            <v>SNLCY1100.FAM.PG.REP.14</v>
          </cell>
          <cell r="G14238">
            <v>41815</v>
          </cell>
          <cell r="H14238" t="str">
            <v>HLN14-1561</v>
          </cell>
          <cell r="L14238" t="str">
            <v>Q</v>
          </cell>
          <cell r="M14238" t="str">
            <v>Lochy-Fanad</v>
          </cell>
          <cell r="N14238" t="str">
            <v>2w x 2w</v>
          </cell>
          <cell r="R14238">
            <v>63</v>
          </cell>
          <cell r="S14238">
            <v>2920</v>
          </cell>
        </row>
        <row r="14239">
          <cell r="D14239" t="str">
            <v>HLN14-1562</v>
          </cell>
          <cell r="E14239" t="str">
            <v>SNLCY1100.FAM.PG.REP.14</v>
          </cell>
          <cell r="G14239">
            <v>41815</v>
          </cell>
          <cell r="H14239" t="str">
            <v>HLN14-1562</v>
          </cell>
          <cell r="L14239" t="str">
            <v>Q</v>
          </cell>
          <cell r="M14239" t="str">
            <v>Lochy-Fanad</v>
          </cell>
          <cell r="N14239" t="str">
            <v>2w x 2w</v>
          </cell>
          <cell r="R14239">
            <v>67</v>
          </cell>
          <cell r="S14239">
            <v>3560</v>
          </cell>
        </row>
        <row r="14240">
          <cell r="D14240" t="str">
            <v>HLN14-1563</v>
          </cell>
          <cell r="E14240" t="str">
            <v>SNLCY1100.FAM.PG.REP.14</v>
          </cell>
          <cell r="G14240">
            <v>41815</v>
          </cell>
          <cell r="H14240" t="str">
            <v>HLN14-1563</v>
          </cell>
          <cell r="L14240" t="str">
            <v>Q</v>
          </cell>
          <cell r="M14240" t="str">
            <v>Lochy-Fanad</v>
          </cell>
          <cell r="N14240" t="str">
            <v>2w x 2w</v>
          </cell>
          <cell r="R14240">
            <v>59</v>
          </cell>
          <cell r="S14240">
            <v>2380</v>
          </cell>
        </row>
        <row r="14241">
          <cell r="D14241" t="str">
            <v>HLN14-1564</v>
          </cell>
          <cell r="E14241" t="str">
            <v>SNLCY1100.FAM.PG.REP.14</v>
          </cell>
          <cell r="G14241">
            <v>41815</v>
          </cell>
          <cell r="H14241" t="str">
            <v>HLN14-1564</v>
          </cell>
          <cell r="L14241" t="str">
            <v>Q</v>
          </cell>
          <cell r="M14241" t="str">
            <v>Lochy-Fanad</v>
          </cell>
          <cell r="N14241" t="str">
            <v>2w x 2w</v>
          </cell>
          <cell r="R14241">
            <v>63</v>
          </cell>
          <cell r="S14241">
            <v>2940</v>
          </cell>
        </row>
        <row r="14242">
          <cell r="D14242" t="str">
            <v>HLN14-1565</v>
          </cell>
          <cell r="E14242" t="str">
            <v>SNLCY1100.FAM.PG.REP.14</v>
          </cell>
          <cell r="G14242">
            <v>41815</v>
          </cell>
          <cell r="H14242" t="str">
            <v>HLN14-1565</v>
          </cell>
          <cell r="L14242" t="str">
            <v>Q</v>
          </cell>
          <cell r="M14242" t="str">
            <v>Lochy-Fanad</v>
          </cell>
          <cell r="N14242" t="str">
            <v>2w x 2w</v>
          </cell>
          <cell r="R14242">
            <v>65</v>
          </cell>
          <cell r="S14242">
            <v>3180</v>
          </cell>
        </row>
        <row r="14243">
          <cell r="D14243" t="str">
            <v>HLN14-1566</v>
          </cell>
          <cell r="E14243" t="str">
            <v>SNLCY1100.FAM.PG.REP.14</v>
          </cell>
          <cell r="G14243">
            <v>41815</v>
          </cell>
          <cell r="H14243" t="str">
            <v>HLN14-1566</v>
          </cell>
          <cell r="L14243" t="str">
            <v>Q</v>
          </cell>
          <cell r="M14243" t="str">
            <v>Lochy-Fanad</v>
          </cell>
          <cell r="N14243" t="str">
            <v>2w x 2w</v>
          </cell>
          <cell r="R14243">
            <v>66</v>
          </cell>
          <cell r="S14243">
            <v>3440</v>
          </cell>
        </row>
        <row r="14244">
          <cell r="D14244" t="str">
            <v>HLN14-1567</v>
          </cell>
          <cell r="E14244" t="str">
            <v>SNLCY1100.FAM.PG.REP.14</v>
          </cell>
          <cell r="G14244">
            <v>41815</v>
          </cell>
          <cell r="H14244" t="str">
            <v>HLN14-1567</v>
          </cell>
          <cell r="L14244" t="str">
            <v>Q</v>
          </cell>
          <cell r="M14244" t="str">
            <v>Lochy-Fanad</v>
          </cell>
          <cell r="N14244" t="str">
            <v>2w x 2w</v>
          </cell>
          <cell r="R14244">
            <v>62</v>
          </cell>
          <cell r="S14244">
            <v>2880</v>
          </cell>
        </row>
        <row r="14245">
          <cell r="D14245" t="str">
            <v>HLN14-1568</v>
          </cell>
          <cell r="E14245" t="str">
            <v>SNLCY1100.FAM.PG.REP.14</v>
          </cell>
          <cell r="G14245">
            <v>41815</v>
          </cell>
          <cell r="H14245" t="str">
            <v>HLN14-1568</v>
          </cell>
          <cell r="L14245" t="str">
            <v>Q</v>
          </cell>
          <cell r="M14245" t="str">
            <v>Lochy-Fanad</v>
          </cell>
          <cell r="N14245" t="str">
            <v>2w x 2w</v>
          </cell>
          <cell r="R14245">
            <v>65</v>
          </cell>
          <cell r="S14245">
            <v>3760</v>
          </cell>
        </row>
        <row r="14246">
          <cell r="D14246" t="str">
            <v>HLN14-1569</v>
          </cell>
          <cell r="E14246" t="str">
            <v>SNLCY1100.FAM.PG.REP.14</v>
          </cell>
          <cell r="G14246">
            <v>41815</v>
          </cell>
          <cell r="H14246" t="str">
            <v>HLN14-1569</v>
          </cell>
          <cell r="L14246" t="str">
            <v>P</v>
          </cell>
          <cell r="M14246" t="str">
            <v>Lochy-Fanad</v>
          </cell>
          <cell r="N14246" t="str">
            <v>2w x 2w</v>
          </cell>
          <cell r="R14246">
            <v>65</v>
          </cell>
          <cell r="S14246">
            <v>3380</v>
          </cell>
        </row>
        <row r="14247">
          <cell r="D14247" t="str">
            <v>HLN14-1570</v>
          </cell>
          <cell r="E14247" t="str">
            <v>SNLCY1100.FAM.PG.REP.14</v>
          </cell>
          <cell r="G14247">
            <v>41815</v>
          </cell>
          <cell r="H14247" t="str">
            <v>HLN14-1570</v>
          </cell>
          <cell r="L14247" t="str">
            <v>P</v>
          </cell>
          <cell r="M14247" t="str">
            <v>Lochy-Fanad</v>
          </cell>
          <cell r="N14247" t="str">
            <v>2w x 2w</v>
          </cell>
          <cell r="R14247">
            <v>78</v>
          </cell>
          <cell r="S14247">
            <v>5620</v>
          </cell>
        </row>
        <row r="14248">
          <cell r="D14248" t="str">
            <v>HLN14-1571</v>
          </cell>
          <cell r="E14248" t="str">
            <v>SNLCY1100.FAM.PG.REP.14</v>
          </cell>
          <cell r="G14248">
            <v>41815</v>
          </cell>
          <cell r="H14248" t="str">
            <v>HLN14-1571</v>
          </cell>
          <cell r="L14248" t="str">
            <v>P</v>
          </cell>
          <cell r="M14248" t="str">
            <v>Lochy-Fanad</v>
          </cell>
          <cell r="N14248" t="str">
            <v>2w x 2w</v>
          </cell>
          <cell r="R14248">
            <v>65</v>
          </cell>
          <cell r="S14248">
            <v>3380</v>
          </cell>
        </row>
        <row r="14249">
          <cell r="D14249" t="str">
            <v>HLN14-1572</v>
          </cell>
          <cell r="E14249" t="str">
            <v>SNLCY1100.FAM.PG.REP.14</v>
          </cell>
          <cell r="G14249">
            <v>41815</v>
          </cell>
          <cell r="H14249" t="str">
            <v>HLN14-1572</v>
          </cell>
          <cell r="L14249" t="str">
            <v>P</v>
          </cell>
          <cell r="M14249" t="str">
            <v>Lochy-Fanad</v>
          </cell>
          <cell r="N14249" t="str">
            <v>2w x 2w</v>
          </cell>
          <cell r="R14249">
            <v>71</v>
          </cell>
          <cell r="S14249">
            <v>5120</v>
          </cell>
        </row>
        <row r="14250">
          <cell r="D14250" t="str">
            <v>HLN14-1573</v>
          </cell>
          <cell r="E14250" t="str">
            <v>SNLCY1100.FAM.PG.REP.14</v>
          </cell>
          <cell r="G14250">
            <v>41815</v>
          </cell>
          <cell r="H14250" t="str">
            <v>HLN14-1573</v>
          </cell>
          <cell r="L14250" t="str">
            <v>P</v>
          </cell>
          <cell r="M14250" t="str">
            <v>Lochy-Fanad</v>
          </cell>
          <cell r="N14250" t="str">
            <v>2w x 2w</v>
          </cell>
          <cell r="R14250">
            <v>73</v>
          </cell>
          <cell r="S14250">
            <v>5280</v>
          </cell>
        </row>
        <row r="14251">
          <cell r="D14251" t="str">
            <v>HLN14-1574</v>
          </cell>
          <cell r="E14251" t="str">
            <v>SNLCY1100.FAM.PG.REP.14</v>
          </cell>
          <cell r="G14251">
            <v>41815</v>
          </cell>
          <cell r="H14251" t="str">
            <v>HLN14-1574</v>
          </cell>
          <cell r="L14251" t="str">
            <v>P</v>
          </cell>
          <cell r="M14251" t="str">
            <v>Lochy-Fanad</v>
          </cell>
          <cell r="N14251" t="str">
            <v>2w x 2w</v>
          </cell>
          <cell r="R14251">
            <v>70</v>
          </cell>
          <cell r="S14251">
            <v>4200</v>
          </cell>
        </row>
        <row r="14252">
          <cell r="D14252" t="str">
            <v>HLN14-1575</v>
          </cell>
          <cell r="E14252" t="str">
            <v>SNLCY1100.FAM.PG.REP.14</v>
          </cell>
          <cell r="G14252">
            <v>41815</v>
          </cell>
          <cell r="H14252" t="str">
            <v>HLN14-1575</v>
          </cell>
          <cell r="L14252" t="str">
            <v>P</v>
          </cell>
          <cell r="M14252" t="str">
            <v>Lochy-Fanad</v>
          </cell>
          <cell r="N14252" t="str">
            <v>2w x 2w</v>
          </cell>
          <cell r="R14252">
            <v>71</v>
          </cell>
          <cell r="S14252">
            <v>4440</v>
          </cell>
        </row>
        <row r="14253">
          <cell r="D14253" t="str">
            <v>HLN14-1576</v>
          </cell>
          <cell r="E14253" t="str">
            <v>SNLCY1100.FAM.PG.REP.14</v>
          </cell>
          <cell r="G14253">
            <v>41815</v>
          </cell>
          <cell r="H14253" t="str">
            <v>HLN14-1576</v>
          </cell>
          <cell r="L14253" t="str">
            <v>P</v>
          </cell>
          <cell r="M14253" t="str">
            <v>Lochy-Fanad</v>
          </cell>
          <cell r="N14253" t="str">
            <v>2w x 2w</v>
          </cell>
          <cell r="R14253">
            <v>60</v>
          </cell>
          <cell r="S14253">
            <v>2560</v>
          </cell>
        </row>
        <row r="14254">
          <cell r="D14254" t="str">
            <v>HLN14-1577</v>
          </cell>
          <cell r="E14254" t="str">
            <v>SNLCY1100.FAM.PG.REP.14</v>
          </cell>
          <cell r="G14254">
            <v>41815</v>
          </cell>
          <cell r="H14254" t="str">
            <v>HLN14-1577</v>
          </cell>
          <cell r="L14254" t="str">
            <v>P</v>
          </cell>
          <cell r="M14254" t="str">
            <v>Lochy-Fanad</v>
          </cell>
          <cell r="N14254" t="str">
            <v>2w x 2w</v>
          </cell>
          <cell r="R14254">
            <v>68</v>
          </cell>
          <cell r="S14254">
            <v>3880</v>
          </cell>
        </row>
        <row r="14255">
          <cell r="D14255" t="str">
            <v>HLN14-1578</v>
          </cell>
          <cell r="E14255" t="str">
            <v>SNLCY1100.FAM.PG.REP.14</v>
          </cell>
          <cell r="G14255">
            <v>41815</v>
          </cell>
          <cell r="H14255" t="str">
            <v>HLN14-1578</v>
          </cell>
          <cell r="L14255" t="str">
            <v>P</v>
          </cell>
          <cell r="M14255" t="str">
            <v>Lochy-Fanad</v>
          </cell>
          <cell r="N14255" t="str">
            <v>2w x 2w</v>
          </cell>
          <cell r="R14255">
            <v>69</v>
          </cell>
          <cell r="S14255">
            <v>4140</v>
          </cell>
        </row>
        <row r="14256">
          <cell r="D14256" t="str">
            <v>HLN14-1579</v>
          </cell>
          <cell r="E14256" t="str">
            <v>SNLCY1100.FAM.PG.REP.14</v>
          </cell>
          <cell r="G14256">
            <v>41815</v>
          </cell>
          <cell r="H14256" t="str">
            <v>HLN14-1579</v>
          </cell>
          <cell r="L14256" t="str">
            <v>P</v>
          </cell>
          <cell r="M14256" t="str">
            <v>Lochy-Fanad</v>
          </cell>
          <cell r="N14256" t="str">
            <v>2w x 2w</v>
          </cell>
          <cell r="R14256">
            <v>66</v>
          </cell>
          <cell r="S14256">
            <v>3540</v>
          </cell>
        </row>
        <row r="14257">
          <cell r="D14257" t="str">
            <v>HLN14-1580</v>
          </cell>
          <cell r="E14257" t="str">
            <v>SNLCY1100.FAM.PG.REP.14</v>
          </cell>
          <cell r="G14257">
            <v>41815</v>
          </cell>
          <cell r="H14257" t="str">
            <v>HLN14-1580</v>
          </cell>
          <cell r="L14257" t="str">
            <v>P</v>
          </cell>
          <cell r="M14257" t="str">
            <v>Lochy-Fanad</v>
          </cell>
          <cell r="N14257" t="str">
            <v>2w x 2w</v>
          </cell>
          <cell r="R14257">
            <v>71</v>
          </cell>
          <cell r="S14257">
            <v>4400</v>
          </cell>
        </row>
        <row r="14258">
          <cell r="D14258" t="str">
            <v>HLN14-1581</v>
          </cell>
          <cell r="E14258" t="str">
            <v>SNLCY1100.FAM.PG.REP.14</v>
          </cell>
          <cell r="G14258">
            <v>41815</v>
          </cell>
          <cell r="H14258" t="str">
            <v>HLN14-1581</v>
          </cell>
          <cell r="L14258" t="str">
            <v>P</v>
          </cell>
          <cell r="M14258" t="str">
            <v>Lochy-Fanad</v>
          </cell>
          <cell r="N14258" t="str">
            <v>2w x 2w</v>
          </cell>
          <cell r="R14258">
            <v>73</v>
          </cell>
          <cell r="S14258">
            <v>5280</v>
          </cell>
        </row>
        <row r="14259">
          <cell r="D14259" t="str">
            <v>HLN14-1582</v>
          </cell>
          <cell r="E14259" t="str">
            <v>SNLCY1100.FAM.PG.REP.14</v>
          </cell>
          <cell r="G14259">
            <v>41815</v>
          </cell>
          <cell r="H14259" t="str">
            <v>HLN14-1582</v>
          </cell>
          <cell r="L14259" t="str">
            <v>P</v>
          </cell>
          <cell r="M14259" t="str">
            <v>Lochy-Fanad</v>
          </cell>
          <cell r="N14259" t="str">
            <v>2w x 2w</v>
          </cell>
          <cell r="R14259">
            <v>64</v>
          </cell>
          <cell r="S14259">
            <v>3260</v>
          </cell>
        </row>
        <row r="14260">
          <cell r="D14260" t="str">
            <v>HLN14-1583</v>
          </cell>
          <cell r="E14260" t="str">
            <v>SNLCY1100.FAM.PG.REP.14</v>
          </cell>
          <cell r="G14260">
            <v>41815</v>
          </cell>
          <cell r="H14260" t="str">
            <v>HLN14-1583</v>
          </cell>
          <cell r="L14260" t="str">
            <v>P</v>
          </cell>
          <cell r="M14260" t="str">
            <v>Lochy-Fanad</v>
          </cell>
          <cell r="N14260" t="str">
            <v>2w x 2w</v>
          </cell>
          <cell r="R14260">
            <v>64</v>
          </cell>
          <cell r="S14260">
            <v>3120</v>
          </cell>
        </row>
        <row r="14261">
          <cell r="D14261" t="str">
            <v>HLN14-1584</v>
          </cell>
          <cell r="E14261" t="str">
            <v>SNLCY1100.FAM.PG.REP.14</v>
          </cell>
          <cell r="G14261">
            <v>41815</v>
          </cell>
          <cell r="H14261" t="str">
            <v>HLN14-1584</v>
          </cell>
          <cell r="L14261" t="str">
            <v>P</v>
          </cell>
          <cell r="M14261" t="str">
            <v>Lochy-Fanad</v>
          </cell>
          <cell r="N14261" t="str">
            <v>2w x 2w</v>
          </cell>
          <cell r="R14261">
            <v>70</v>
          </cell>
          <cell r="S14261">
            <v>6900</v>
          </cell>
        </row>
        <row r="14262">
          <cell r="D14262" t="str">
            <v>HLN14-1585</v>
          </cell>
          <cell r="E14262" t="str">
            <v>SNLCY1100.FAM.PG.REP.14</v>
          </cell>
          <cell r="G14262">
            <v>41815</v>
          </cell>
          <cell r="H14262" t="str">
            <v>HLN14-1585</v>
          </cell>
          <cell r="L14262" t="str">
            <v>P</v>
          </cell>
          <cell r="M14262" t="str">
            <v>Lochy-Fanad</v>
          </cell>
          <cell r="N14262" t="str">
            <v>2w x 2w</v>
          </cell>
          <cell r="R14262">
            <v>68</v>
          </cell>
          <cell r="S14262">
            <v>4060</v>
          </cell>
        </row>
        <row r="14263">
          <cell r="D14263" t="str">
            <v>HLN14-1586</v>
          </cell>
          <cell r="E14263" t="str">
            <v>SNLCY1100.FAM.PG.REP.14</v>
          </cell>
          <cell r="G14263">
            <v>41815</v>
          </cell>
          <cell r="H14263" t="str">
            <v>HLN14-1586</v>
          </cell>
          <cell r="L14263" t="str">
            <v>P</v>
          </cell>
          <cell r="M14263" t="str">
            <v>Lochy-Fanad</v>
          </cell>
          <cell r="N14263" t="str">
            <v>2w x 2w</v>
          </cell>
          <cell r="R14263">
            <v>65</v>
          </cell>
          <cell r="S14263">
            <v>3260</v>
          </cell>
        </row>
        <row r="14264">
          <cell r="D14264" t="str">
            <v>HLN14-1587</v>
          </cell>
          <cell r="E14264" t="str">
            <v>SNLCY1100.FAM.PG.REP.14</v>
          </cell>
          <cell r="G14264">
            <v>41815</v>
          </cell>
          <cell r="H14264" t="str">
            <v>HLN14-1587</v>
          </cell>
          <cell r="L14264" t="str">
            <v>P</v>
          </cell>
          <cell r="M14264" t="str">
            <v>Lochy-Fanad</v>
          </cell>
          <cell r="N14264" t="str">
            <v>2w x 2w</v>
          </cell>
          <cell r="R14264">
            <v>67</v>
          </cell>
          <cell r="S14264">
            <v>3740</v>
          </cell>
        </row>
        <row r="14265">
          <cell r="D14265" t="str">
            <v>HLN14-1588</v>
          </cell>
          <cell r="E14265" t="str">
            <v>SNLCY1100.FAM.PG.REP.14</v>
          </cell>
          <cell r="G14265">
            <v>41815</v>
          </cell>
          <cell r="H14265" t="str">
            <v>HLN14-1588</v>
          </cell>
          <cell r="L14265" t="str">
            <v>P</v>
          </cell>
          <cell r="M14265" t="str">
            <v>Lochy-Fanad</v>
          </cell>
          <cell r="N14265" t="str">
            <v>2w x 2w</v>
          </cell>
          <cell r="R14265">
            <v>70</v>
          </cell>
          <cell r="S14265">
            <v>4400</v>
          </cell>
        </row>
        <row r="14266">
          <cell r="D14266" t="str">
            <v>HLN14-1589</v>
          </cell>
          <cell r="E14266" t="str">
            <v>SNLCY1100.FAM.PG.REP.14</v>
          </cell>
          <cell r="G14266">
            <v>41815</v>
          </cell>
          <cell r="H14266" t="str">
            <v>HLN14-1589</v>
          </cell>
          <cell r="L14266" t="str">
            <v>P</v>
          </cell>
          <cell r="M14266" t="str">
            <v>Lochy-Fanad</v>
          </cell>
          <cell r="N14266" t="str">
            <v>2w x 2w</v>
          </cell>
          <cell r="R14266">
            <v>68</v>
          </cell>
          <cell r="S14266">
            <v>3820</v>
          </cell>
        </row>
        <row r="14267">
          <cell r="D14267" t="str">
            <v>HLN14-1590</v>
          </cell>
          <cell r="E14267" t="str">
            <v>SNLCY1100.FAM.PG.REP.14</v>
          </cell>
          <cell r="G14267">
            <v>41815</v>
          </cell>
          <cell r="H14267" t="str">
            <v>HLN14-1590</v>
          </cell>
          <cell r="L14267" t="str">
            <v>P</v>
          </cell>
          <cell r="M14267" t="str">
            <v>Lochy-Fanad</v>
          </cell>
          <cell r="N14267" t="str">
            <v>2w x 2w</v>
          </cell>
          <cell r="R14267">
            <v>65</v>
          </cell>
          <cell r="S14267">
            <v>3980</v>
          </cell>
        </row>
        <row r="14268">
          <cell r="D14268" t="str">
            <v>HLN14-1591</v>
          </cell>
          <cell r="E14268" t="str">
            <v>SNLCY1100.FAM.PG.REP.14</v>
          </cell>
          <cell r="G14268">
            <v>41815</v>
          </cell>
          <cell r="H14268" t="str">
            <v>HLN14-1591</v>
          </cell>
          <cell r="L14268" t="str">
            <v>P</v>
          </cell>
          <cell r="M14268" t="str">
            <v>Lochy-Fanad</v>
          </cell>
          <cell r="N14268" t="str">
            <v>2w x 2w</v>
          </cell>
          <cell r="R14268">
            <v>63</v>
          </cell>
          <cell r="S14268">
            <v>2940</v>
          </cell>
        </row>
        <row r="14269">
          <cell r="D14269" t="str">
            <v>HLN14-1592</v>
          </cell>
          <cell r="E14269" t="str">
            <v>SNLCY1100.FAM.PG.REP.14</v>
          </cell>
          <cell r="G14269">
            <v>41815</v>
          </cell>
          <cell r="H14269" t="str">
            <v>HLN14-1592</v>
          </cell>
          <cell r="L14269" t="str">
            <v>P</v>
          </cell>
          <cell r="M14269" t="str">
            <v>Lochy-Fanad</v>
          </cell>
          <cell r="N14269" t="str">
            <v>2w x 2w</v>
          </cell>
          <cell r="R14269">
            <v>65</v>
          </cell>
          <cell r="S14269">
            <v>3900</v>
          </cell>
        </row>
        <row r="14270">
          <cell r="D14270" t="str">
            <v>HLN14-1593</v>
          </cell>
          <cell r="E14270" t="str">
            <v>SNLCY1100.FAM.PG.REP.14</v>
          </cell>
          <cell r="G14270">
            <v>41815</v>
          </cell>
          <cell r="H14270" t="str">
            <v>HLN14-1593</v>
          </cell>
          <cell r="L14270" t="str">
            <v>P</v>
          </cell>
          <cell r="M14270" t="str">
            <v>Lochy-Fanad</v>
          </cell>
          <cell r="N14270" t="str">
            <v>2w x 2w</v>
          </cell>
          <cell r="R14270">
            <v>70</v>
          </cell>
          <cell r="S14270">
            <v>4540</v>
          </cell>
        </row>
        <row r="14271">
          <cell r="D14271" t="str">
            <v>HLN14-1594</v>
          </cell>
          <cell r="E14271" t="str">
            <v>SNLCY1100.FAM.PG.REP.14</v>
          </cell>
          <cell r="G14271">
            <v>41815</v>
          </cell>
          <cell r="H14271" t="str">
            <v>HLN14-1594</v>
          </cell>
          <cell r="L14271" t="str">
            <v>P</v>
          </cell>
          <cell r="M14271" t="str">
            <v>Lochy-Fanad</v>
          </cell>
          <cell r="N14271" t="str">
            <v>2w x 2w</v>
          </cell>
          <cell r="R14271">
            <v>67</v>
          </cell>
          <cell r="S14271">
            <v>3900</v>
          </cell>
        </row>
        <row r="14272">
          <cell r="D14272" t="str">
            <v>HLN14-1595</v>
          </cell>
          <cell r="E14272" t="str">
            <v>SNLCY1100.FAM.PG.REP.14</v>
          </cell>
          <cell r="G14272">
            <v>41815</v>
          </cell>
          <cell r="H14272" t="str">
            <v>HLN14-1595</v>
          </cell>
          <cell r="L14272" t="str">
            <v>P</v>
          </cell>
          <cell r="M14272" t="str">
            <v>Lochy-Fanad</v>
          </cell>
          <cell r="N14272" t="str">
            <v>2w x 2w</v>
          </cell>
          <cell r="R14272">
            <v>69</v>
          </cell>
          <cell r="S14272">
            <v>4700</v>
          </cell>
        </row>
        <row r="14273">
          <cell r="D14273" t="str">
            <v>HLN14-1596</v>
          </cell>
          <cell r="E14273" t="str">
            <v>SNLCY1100.FAM.PG.REP.14</v>
          </cell>
          <cell r="G14273">
            <v>41815</v>
          </cell>
          <cell r="H14273" t="str">
            <v>HLN14-1596</v>
          </cell>
          <cell r="L14273" t="str">
            <v>P</v>
          </cell>
          <cell r="M14273" t="str">
            <v>Lochy-Fanad</v>
          </cell>
          <cell r="N14273" t="str">
            <v>2w x 2w</v>
          </cell>
          <cell r="R14273">
            <v>67</v>
          </cell>
          <cell r="S14273">
            <v>4140</v>
          </cell>
        </row>
        <row r="14274">
          <cell r="D14274" t="str">
            <v>HLN14-1597</v>
          </cell>
          <cell r="E14274" t="str">
            <v>SNLCY1100.FAM.PG.REP.14</v>
          </cell>
          <cell r="G14274">
            <v>41815</v>
          </cell>
          <cell r="H14274" t="str">
            <v>HLN14-1597</v>
          </cell>
          <cell r="L14274" t="str">
            <v>P</v>
          </cell>
          <cell r="M14274" t="str">
            <v>Lochy-Fanad</v>
          </cell>
          <cell r="N14274" t="str">
            <v>2w x 2w</v>
          </cell>
          <cell r="R14274">
            <v>63</v>
          </cell>
          <cell r="S14274">
            <v>3100</v>
          </cell>
        </row>
        <row r="14275">
          <cell r="D14275" t="str">
            <v>HLN14-1598</v>
          </cell>
          <cell r="E14275" t="str">
            <v>SNLCY1100.FAM.PG.REP.14</v>
          </cell>
          <cell r="G14275">
            <v>41815</v>
          </cell>
          <cell r="H14275" t="str">
            <v>HLN14-1598</v>
          </cell>
          <cell r="L14275" t="str">
            <v>P</v>
          </cell>
          <cell r="M14275" t="str">
            <v>Lochy-Fanad</v>
          </cell>
          <cell r="N14275" t="str">
            <v>2w x 2w</v>
          </cell>
          <cell r="R14275">
            <v>68</v>
          </cell>
          <cell r="S14275">
            <v>4460</v>
          </cell>
        </row>
        <row r="14276">
          <cell r="D14276" t="str">
            <v>HLN14-1599</v>
          </cell>
          <cell r="E14276" t="str">
            <v>SNLCY1100.FAM.PG.REP.14</v>
          </cell>
          <cell r="G14276">
            <v>41815</v>
          </cell>
          <cell r="H14276" t="str">
            <v>HLN14-1599</v>
          </cell>
          <cell r="L14276" t="str">
            <v>P</v>
          </cell>
          <cell r="M14276" t="str">
            <v>Lochy-Fanad</v>
          </cell>
          <cell r="N14276" t="str">
            <v>2w x 2w</v>
          </cell>
          <cell r="R14276">
            <v>68</v>
          </cell>
          <cell r="S14276">
            <v>4380</v>
          </cell>
        </row>
        <row r="14277">
          <cell r="D14277" t="str">
            <v>HLN14-1600</v>
          </cell>
          <cell r="E14277" t="str">
            <v>SNLCY1100.FAM.PG.REP.14</v>
          </cell>
          <cell r="G14277">
            <v>41815</v>
          </cell>
          <cell r="H14277" t="str">
            <v>HLN14-1600</v>
          </cell>
          <cell r="L14277" t="str">
            <v>P</v>
          </cell>
          <cell r="M14277" t="str">
            <v>Lochy-Fanad</v>
          </cell>
          <cell r="N14277" t="str">
            <v>2w x 2w</v>
          </cell>
          <cell r="R14277">
            <v>62</v>
          </cell>
          <cell r="S14277">
            <v>2960</v>
          </cell>
        </row>
        <row r="14278">
          <cell r="D14278" t="str">
            <v>HLN14-1601</v>
          </cell>
          <cell r="E14278" t="str">
            <v>SNLCY1100.FAM.PG.REP.14</v>
          </cell>
          <cell r="G14278">
            <v>41815</v>
          </cell>
          <cell r="H14278" t="str">
            <v>HLN14-1601</v>
          </cell>
          <cell r="L14278" t="str">
            <v>P</v>
          </cell>
          <cell r="M14278" t="str">
            <v>Lochy-Fanad</v>
          </cell>
          <cell r="N14278" t="str">
            <v>2w x 2w</v>
          </cell>
          <cell r="R14278">
            <v>67</v>
          </cell>
          <cell r="S14278">
            <v>3840</v>
          </cell>
        </row>
        <row r="14279">
          <cell r="D14279" t="str">
            <v>HLN14-1602</v>
          </cell>
          <cell r="E14279" t="str">
            <v>SNLCY1100.FAM.PG.REP.14</v>
          </cell>
          <cell r="G14279">
            <v>41815</v>
          </cell>
          <cell r="H14279" t="str">
            <v>HLN14-1602</v>
          </cell>
          <cell r="L14279" t="str">
            <v>P</v>
          </cell>
          <cell r="M14279" t="str">
            <v>Lochy-Fanad</v>
          </cell>
          <cell r="N14279" t="str">
            <v>2w x 2w</v>
          </cell>
          <cell r="R14279">
            <v>65</v>
          </cell>
          <cell r="S14279">
            <v>3540</v>
          </cell>
        </row>
        <row r="14280">
          <cell r="D14280" t="str">
            <v>HLN14-1603</v>
          </cell>
          <cell r="E14280" t="str">
            <v>SNLCY1100.FAM.PG.REP.14</v>
          </cell>
          <cell r="G14280">
            <v>41815</v>
          </cell>
          <cell r="H14280" t="str">
            <v>HLN14-1603</v>
          </cell>
          <cell r="L14280" t="str">
            <v>P</v>
          </cell>
          <cell r="M14280" t="str">
            <v>Lochy-Fanad</v>
          </cell>
          <cell r="N14280" t="str">
            <v>2w x 2w</v>
          </cell>
          <cell r="R14280">
            <v>60</v>
          </cell>
          <cell r="S14280">
            <v>2960</v>
          </cell>
        </row>
        <row r="14281">
          <cell r="D14281" t="str">
            <v>HLN14-1604</v>
          </cell>
          <cell r="E14281" t="str">
            <v>SNLCY1100.FAM.PG.REP.14</v>
          </cell>
          <cell r="G14281">
            <v>41815</v>
          </cell>
          <cell r="H14281" t="str">
            <v>HLN14-1604</v>
          </cell>
          <cell r="L14281" t="str">
            <v>P</v>
          </cell>
          <cell r="M14281" t="str">
            <v>Lochy-Fanad</v>
          </cell>
          <cell r="N14281" t="str">
            <v>2w x 2w</v>
          </cell>
          <cell r="R14281">
            <v>65</v>
          </cell>
          <cell r="S14281">
            <v>3400</v>
          </cell>
        </row>
        <row r="14282">
          <cell r="D14282" t="str">
            <v>HLN14-1605</v>
          </cell>
          <cell r="E14282" t="str">
            <v>SNLCY1100.FAM.PG.REP.14</v>
          </cell>
          <cell r="G14282">
            <v>41815</v>
          </cell>
          <cell r="H14282" t="str">
            <v>HLN14-1605</v>
          </cell>
          <cell r="L14282" t="str">
            <v>P</v>
          </cell>
          <cell r="M14282" t="str">
            <v>Lochy-Fanad</v>
          </cell>
          <cell r="N14282" t="str">
            <v>2w x 2w</v>
          </cell>
          <cell r="R14282">
            <v>73</v>
          </cell>
          <cell r="S14282">
            <v>5700</v>
          </cell>
        </row>
        <row r="14283">
          <cell r="D14283" t="str">
            <v>HLN14-1606</v>
          </cell>
          <cell r="E14283" t="str">
            <v>SNLCY1100.FAM.PG.REP.14</v>
          </cell>
          <cell r="G14283">
            <v>41815</v>
          </cell>
          <cell r="H14283" t="str">
            <v>HLN14-1606</v>
          </cell>
          <cell r="L14283" t="str">
            <v>P</v>
          </cell>
          <cell r="M14283" t="str">
            <v>Lochy-Fanad</v>
          </cell>
          <cell r="N14283" t="str">
            <v>2w x 2w</v>
          </cell>
          <cell r="R14283">
            <v>65</v>
          </cell>
          <cell r="S14283">
            <v>3720</v>
          </cell>
        </row>
        <row r="14284">
          <cell r="D14284" t="str">
            <v>HLN14-1607</v>
          </cell>
          <cell r="E14284" t="str">
            <v>SNLCY1100.FAM.PG.REP.14</v>
          </cell>
          <cell r="G14284">
            <v>41815</v>
          </cell>
          <cell r="H14284" t="str">
            <v>HLN14-1607</v>
          </cell>
          <cell r="L14284" t="str">
            <v>P</v>
          </cell>
          <cell r="M14284" t="str">
            <v>Lochy-Fanad</v>
          </cell>
          <cell r="N14284" t="str">
            <v>2w x 2w</v>
          </cell>
          <cell r="R14284">
            <v>69</v>
          </cell>
          <cell r="S14284">
            <v>3900</v>
          </cell>
        </row>
        <row r="14285">
          <cell r="D14285" t="str">
            <v>HLN14-1608</v>
          </cell>
          <cell r="E14285" t="str">
            <v>SNLCY1100.FAM.PG.REP.14</v>
          </cell>
          <cell r="G14285">
            <v>41815</v>
          </cell>
          <cell r="H14285" t="str">
            <v>HLN14-1608</v>
          </cell>
          <cell r="L14285" t="str">
            <v>P</v>
          </cell>
          <cell r="M14285" t="str">
            <v>Lochy-Fanad</v>
          </cell>
          <cell r="N14285" t="str">
            <v>2w x 2w</v>
          </cell>
          <cell r="R14285">
            <v>71</v>
          </cell>
          <cell r="S14285">
            <v>4440</v>
          </cell>
        </row>
        <row r="14286">
          <cell r="D14286" t="str">
            <v>HLN14-1609</v>
          </cell>
          <cell r="E14286" t="str">
            <v>SNLCY1100.FAM.PG.REP.14</v>
          </cell>
          <cell r="G14286">
            <v>41815</v>
          </cell>
          <cell r="H14286" t="str">
            <v>HLN14-1609</v>
          </cell>
          <cell r="L14286" t="str">
            <v>P</v>
          </cell>
          <cell r="M14286" t="str">
            <v>Lochy-Fanad</v>
          </cell>
          <cell r="N14286" t="str">
            <v>2w x 2w</v>
          </cell>
          <cell r="R14286">
            <v>66</v>
          </cell>
          <cell r="S14286">
            <v>3800</v>
          </cell>
        </row>
        <row r="14287">
          <cell r="D14287" t="str">
            <v>HLN14-1610</v>
          </cell>
          <cell r="E14287" t="str">
            <v>SNLCY1100.FAM.PG.REP.14</v>
          </cell>
          <cell r="G14287">
            <v>41815</v>
          </cell>
          <cell r="H14287" t="str">
            <v>HLN14-1610</v>
          </cell>
          <cell r="L14287" t="str">
            <v>P</v>
          </cell>
          <cell r="M14287" t="str">
            <v>Lochy-Fanad</v>
          </cell>
          <cell r="N14287" t="str">
            <v>2w x 2w</v>
          </cell>
          <cell r="R14287">
            <v>67</v>
          </cell>
          <cell r="S14287">
            <v>3380</v>
          </cell>
        </row>
        <row r="14288">
          <cell r="D14288" t="str">
            <v>HLN14-1611</v>
          </cell>
          <cell r="E14288" t="str">
            <v>SNLCY1100.FAM.PG.REP.14</v>
          </cell>
          <cell r="G14288">
            <v>41815</v>
          </cell>
          <cell r="H14288" t="str">
            <v>HLN14-1611</v>
          </cell>
          <cell r="L14288" t="str">
            <v>P</v>
          </cell>
          <cell r="M14288" t="str">
            <v>Lochy-Fanad</v>
          </cell>
          <cell r="N14288" t="str">
            <v>2w x 2w</v>
          </cell>
          <cell r="R14288">
            <v>68</v>
          </cell>
          <cell r="S14288">
            <v>4240</v>
          </cell>
        </row>
        <row r="14289">
          <cell r="D14289" t="str">
            <v>HLN14-1612</v>
          </cell>
          <cell r="E14289" t="str">
            <v>SNLCY1100.FAM.PG.REP.14</v>
          </cell>
          <cell r="G14289">
            <v>41815</v>
          </cell>
          <cell r="H14289" t="str">
            <v>HLN14-1612</v>
          </cell>
          <cell r="L14289" t="str">
            <v>P</v>
          </cell>
          <cell r="M14289" t="str">
            <v>Lochy-Fanad</v>
          </cell>
          <cell r="N14289" t="str">
            <v>2w x 2w</v>
          </cell>
          <cell r="R14289">
            <v>68</v>
          </cell>
          <cell r="S14289">
            <v>4000</v>
          </cell>
        </row>
        <row r="14290">
          <cell r="D14290" t="str">
            <v>HLN14-1613</v>
          </cell>
          <cell r="E14290" t="str">
            <v>SNLCY1100.FAM.PG.REP.14</v>
          </cell>
          <cell r="G14290">
            <v>41815</v>
          </cell>
          <cell r="H14290" t="str">
            <v>HLN14-1613</v>
          </cell>
          <cell r="L14290" t="str">
            <v>P</v>
          </cell>
          <cell r="M14290" t="str">
            <v>Lochy-Fanad</v>
          </cell>
          <cell r="N14290" t="str">
            <v>2w x 2w</v>
          </cell>
          <cell r="R14290">
            <v>60</v>
          </cell>
          <cell r="S14290">
            <v>2780</v>
          </cell>
        </row>
        <row r="14291">
          <cell r="D14291" t="str">
            <v>HLN14-1614</v>
          </cell>
          <cell r="E14291" t="str">
            <v>SNLCY1100.FAM.PG.REP.14</v>
          </cell>
          <cell r="G14291">
            <v>41815</v>
          </cell>
          <cell r="H14291" t="str">
            <v>HLN14-1614</v>
          </cell>
          <cell r="L14291" t="str">
            <v>P</v>
          </cell>
          <cell r="M14291" t="str">
            <v>Lochy-Fanad</v>
          </cell>
          <cell r="N14291" t="str">
            <v>2w x 2w</v>
          </cell>
          <cell r="R14291">
            <v>61</v>
          </cell>
          <cell r="S14291">
            <v>3000</v>
          </cell>
        </row>
        <row r="14292">
          <cell r="D14292" t="str">
            <v>HLN14-1615</v>
          </cell>
          <cell r="E14292" t="str">
            <v>SNLCY1100.FAM.PG.REP.14</v>
          </cell>
          <cell r="G14292">
            <v>41815</v>
          </cell>
          <cell r="H14292" t="str">
            <v>HLN14-1615</v>
          </cell>
          <cell r="L14292" t="str">
            <v>P</v>
          </cell>
          <cell r="M14292" t="str">
            <v>Lochy-Fanad</v>
          </cell>
          <cell r="N14292" t="str">
            <v>2w x 2w</v>
          </cell>
          <cell r="R14292">
            <v>72</v>
          </cell>
          <cell r="S14292">
            <v>5020</v>
          </cell>
        </row>
        <row r="14293">
          <cell r="D14293" t="str">
            <v>HLN14-1616</v>
          </cell>
          <cell r="E14293" t="str">
            <v>SNLCY1100.FAM.PG.REP.14</v>
          </cell>
          <cell r="G14293">
            <v>41815</v>
          </cell>
          <cell r="H14293" t="str">
            <v>HLN14-1616</v>
          </cell>
          <cell r="L14293" t="str">
            <v>P</v>
          </cell>
          <cell r="M14293" t="str">
            <v>Lochy-Fanad</v>
          </cell>
          <cell r="N14293" t="str">
            <v>2w x 2w</v>
          </cell>
          <cell r="R14293">
            <v>65</v>
          </cell>
          <cell r="S14293">
            <v>3580</v>
          </cell>
        </row>
        <row r="14294">
          <cell r="D14294" t="str">
            <v>HFN14-0876</v>
          </cell>
          <cell r="E14294" t="str">
            <v>SNFAN1100.FAM.PG.REP.15</v>
          </cell>
          <cell r="G14294">
            <v>41815</v>
          </cell>
          <cell r="H14294" t="str">
            <v>HFN14-0876</v>
          </cell>
          <cell r="L14294" t="str">
            <v>P</v>
          </cell>
          <cell r="M14294" t="str">
            <v>Fanad</v>
          </cell>
          <cell r="N14294" t="str">
            <v>2w x 2w</v>
          </cell>
          <cell r="R14294">
            <v>74</v>
          </cell>
          <cell r="S14294">
            <v>4700</v>
          </cell>
        </row>
        <row r="14295">
          <cell r="D14295" t="str">
            <v>HFN14-0877</v>
          </cell>
          <cell r="E14295" t="str">
            <v>SNFAN1100.FAM.PG.REP.15</v>
          </cell>
          <cell r="G14295">
            <v>41815</v>
          </cell>
          <cell r="H14295" t="str">
            <v>HFN14-0877</v>
          </cell>
          <cell r="L14295" t="str">
            <v>P</v>
          </cell>
          <cell r="M14295" t="str">
            <v>Fanad</v>
          </cell>
          <cell r="N14295" t="str">
            <v>2w x 2w</v>
          </cell>
          <cell r="R14295">
            <v>69</v>
          </cell>
          <cell r="S14295">
            <v>3720</v>
          </cell>
        </row>
        <row r="14296">
          <cell r="D14296" t="str">
            <v>HFN14-0878</v>
          </cell>
          <cell r="E14296" t="str">
            <v>SNFAN1100.FAM.PG.REP.15</v>
          </cell>
          <cell r="G14296">
            <v>41815</v>
          </cell>
          <cell r="H14296" t="str">
            <v>HFN14-0878</v>
          </cell>
          <cell r="L14296" t="str">
            <v>P</v>
          </cell>
          <cell r="M14296" t="str">
            <v>Fanad</v>
          </cell>
          <cell r="N14296" t="str">
            <v>2w x 2w</v>
          </cell>
          <cell r="R14296">
            <v>75</v>
          </cell>
          <cell r="S14296">
            <v>5340</v>
          </cell>
        </row>
        <row r="14297">
          <cell r="D14297" t="str">
            <v>HFN14-0879</v>
          </cell>
          <cell r="E14297" t="str">
            <v>SNFAN1100.FAM.PG.REP.15</v>
          </cell>
          <cell r="G14297">
            <v>41815</v>
          </cell>
          <cell r="H14297" t="str">
            <v>HFN14-0879</v>
          </cell>
          <cell r="L14297" t="str">
            <v>P</v>
          </cell>
          <cell r="M14297" t="str">
            <v>Fanad</v>
          </cell>
          <cell r="N14297" t="str">
            <v>2w x 2w</v>
          </cell>
          <cell r="R14297">
            <v>65</v>
          </cell>
          <cell r="S14297">
            <v>3080</v>
          </cell>
        </row>
        <row r="14298">
          <cell r="D14298" t="str">
            <v>HFN14-0880</v>
          </cell>
          <cell r="E14298" t="str">
            <v>SNFAN1100.FAM.PG.REP.15</v>
          </cell>
          <cell r="G14298">
            <v>41815</v>
          </cell>
          <cell r="H14298" t="str">
            <v>HFN14-0880</v>
          </cell>
          <cell r="L14298" t="str">
            <v>P</v>
          </cell>
          <cell r="M14298" t="str">
            <v>Fanad</v>
          </cell>
          <cell r="N14298" t="str">
            <v>2w x 2w</v>
          </cell>
          <cell r="R14298">
            <v>68</v>
          </cell>
          <cell r="S14298">
            <v>3520</v>
          </cell>
        </row>
        <row r="14299">
          <cell r="D14299" t="str">
            <v>HFN14-0881</v>
          </cell>
          <cell r="E14299" t="str">
            <v>SNFAN1100.FAM.PG.REP.15</v>
          </cell>
          <cell r="G14299">
            <v>41815</v>
          </cell>
          <cell r="H14299" t="str">
            <v>HFN14-0881</v>
          </cell>
          <cell r="L14299" t="str">
            <v>P</v>
          </cell>
          <cell r="M14299" t="str">
            <v>Fanad</v>
          </cell>
          <cell r="N14299" t="str">
            <v>2w x 2w</v>
          </cell>
          <cell r="R14299">
            <v>73</v>
          </cell>
          <cell r="S14299">
            <v>4900</v>
          </cell>
        </row>
        <row r="14300">
          <cell r="D14300" t="str">
            <v>HLN14-1617</v>
          </cell>
          <cell r="E14300" t="str">
            <v>SNLCY1100.FAM.PG.REP.14</v>
          </cell>
          <cell r="G14300">
            <v>41816</v>
          </cell>
          <cell r="H14300" t="str">
            <v>HLN14-1617</v>
          </cell>
          <cell r="K14300" t="str">
            <v>00069a7ab4</v>
          </cell>
          <cell r="L14300" t="str">
            <v>S</v>
          </cell>
          <cell r="M14300" t="str">
            <v>Lochy PG</v>
          </cell>
          <cell r="N14300" t="str">
            <v>2w x 2w</v>
          </cell>
          <cell r="R14300">
            <v>72</v>
          </cell>
          <cell r="S14300">
            <v>5060</v>
          </cell>
        </row>
        <row r="14301">
          <cell r="D14301" t="str">
            <v>HLN14-1618</v>
          </cell>
          <cell r="E14301" t="str">
            <v>SNLCY1100.FAM.PG.REP.14</v>
          </cell>
          <cell r="G14301">
            <v>41816</v>
          </cell>
          <cell r="H14301" t="str">
            <v>HLN14-1618</v>
          </cell>
          <cell r="K14301" t="str">
            <v>00069a74eb</v>
          </cell>
          <cell r="L14301" t="str">
            <v>S</v>
          </cell>
          <cell r="M14301" t="str">
            <v>Lochy PG</v>
          </cell>
          <cell r="N14301" t="str">
            <v>2w x 2w</v>
          </cell>
          <cell r="R14301">
            <v>71</v>
          </cell>
          <cell r="S14301">
            <v>4780</v>
          </cell>
        </row>
        <row r="14302">
          <cell r="D14302" t="str">
            <v>HLN14-1619</v>
          </cell>
          <cell r="E14302" t="str">
            <v>SNLCY1100.FAM.PG.REP.14</v>
          </cell>
          <cell r="G14302">
            <v>41816</v>
          </cell>
          <cell r="H14302" t="str">
            <v>HLN14-1619</v>
          </cell>
          <cell r="K14302" t="str">
            <v>0006f3c8fe</v>
          </cell>
          <cell r="L14302" t="str">
            <v>S</v>
          </cell>
          <cell r="M14302" t="str">
            <v>Lochy PG</v>
          </cell>
          <cell r="N14302" t="str">
            <v>2w x 2w</v>
          </cell>
          <cell r="R14302">
            <v>70</v>
          </cell>
          <cell r="S14302">
            <v>4660</v>
          </cell>
        </row>
        <row r="14303">
          <cell r="D14303" t="str">
            <v>HLN14-1620</v>
          </cell>
          <cell r="E14303" t="str">
            <v>SNLCY1100.FAM.PG.REP.14</v>
          </cell>
          <cell r="G14303">
            <v>41816</v>
          </cell>
          <cell r="H14303" t="str">
            <v>HLN14-1620</v>
          </cell>
          <cell r="K14303" t="str">
            <v>000695173d</v>
          </cell>
          <cell r="L14303" t="str">
            <v>S</v>
          </cell>
          <cell r="M14303" t="str">
            <v>Lochy PG</v>
          </cell>
          <cell r="N14303" t="str">
            <v>2w x 2w</v>
          </cell>
          <cell r="R14303">
            <v>72</v>
          </cell>
          <cell r="S14303">
            <v>4840</v>
          </cell>
        </row>
        <row r="14304">
          <cell r="D14304" t="str">
            <v>HLN14-1621</v>
          </cell>
          <cell r="E14304" t="str">
            <v>SNLCY1100.FAM.PG.REP.14</v>
          </cell>
          <cell r="G14304">
            <v>41816</v>
          </cell>
          <cell r="H14304" t="str">
            <v>HLN14-1621</v>
          </cell>
          <cell r="K14304" t="str">
            <v>0006ee3d0b</v>
          </cell>
          <cell r="L14304" t="str">
            <v>S</v>
          </cell>
          <cell r="M14304" t="str">
            <v>Lochy PG</v>
          </cell>
          <cell r="N14304" t="str">
            <v>2w x 2w</v>
          </cell>
          <cell r="R14304">
            <v>70</v>
          </cell>
          <cell r="S14304">
            <v>5020</v>
          </cell>
        </row>
        <row r="14305">
          <cell r="D14305" t="str">
            <v>HLN14-1622</v>
          </cell>
          <cell r="E14305" t="str">
            <v>SNLCY1100.FAM.PG.REP.14</v>
          </cell>
          <cell r="G14305">
            <v>41816</v>
          </cell>
          <cell r="H14305" t="str">
            <v>HLN14-1622</v>
          </cell>
          <cell r="K14305" t="str">
            <v>0006d6bb22</v>
          </cell>
          <cell r="L14305" t="str">
            <v>S</v>
          </cell>
          <cell r="M14305" t="str">
            <v>Lochy PG</v>
          </cell>
          <cell r="N14305" t="str">
            <v>2w x 2w</v>
          </cell>
          <cell r="R14305">
            <v>70</v>
          </cell>
          <cell r="S14305">
            <v>4660</v>
          </cell>
        </row>
        <row r="14306">
          <cell r="D14306" t="str">
            <v>HLN14-1623</v>
          </cell>
          <cell r="E14306" t="str">
            <v>SNLCY1100.FAM.PG.REP.14</v>
          </cell>
          <cell r="G14306">
            <v>41816</v>
          </cell>
          <cell r="H14306" t="str">
            <v>HLN14-1623</v>
          </cell>
          <cell r="K14306" t="str">
            <v>0006d639b4</v>
          </cell>
          <cell r="L14306" t="str">
            <v>S</v>
          </cell>
          <cell r="M14306" t="str">
            <v>Lochy PG</v>
          </cell>
          <cell r="N14306" t="str">
            <v>2w x 2w</v>
          </cell>
          <cell r="R14306">
            <v>66</v>
          </cell>
          <cell r="S14306">
            <v>3720</v>
          </cell>
        </row>
        <row r="14307">
          <cell r="D14307" t="str">
            <v>HLN14-1624</v>
          </cell>
          <cell r="E14307" t="str">
            <v>SNLCY1100.FAM.PG.REP.14</v>
          </cell>
          <cell r="G14307">
            <v>41816</v>
          </cell>
          <cell r="H14307" t="str">
            <v>HLN14-1624</v>
          </cell>
          <cell r="K14307" t="str">
            <v>0006d6a5fd</v>
          </cell>
          <cell r="L14307" t="str">
            <v>S</v>
          </cell>
          <cell r="M14307" t="str">
            <v>Lochy PG</v>
          </cell>
          <cell r="N14307" t="str">
            <v>2w x 2w</v>
          </cell>
          <cell r="R14307">
            <v>63</v>
          </cell>
          <cell r="S14307">
            <v>3600</v>
          </cell>
        </row>
        <row r="14308">
          <cell r="D14308" t="str">
            <v>HLN14-1625</v>
          </cell>
          <cell r="E14308" t="str">
            <v>SNLCY1100.FAM.PG.REP.14</v>
          </cell>
          <cell r="G14308">
            <v>41816</v>
          </cell>
          <cell r="H14308" t="str">
            <v>HLN14-1625</v>
          </cell>
          <cell r="K14308" t="str">
            <v>00069515d4</v>
          </cell>
          <cell r="L14308" t="str">
            <v>S</v>
          </cell>
          <cell r="M14308" t="str">
            <v>Lochy PG</v>
          </cell>
          <cell r="N14308" t="str">
            <v>2w x 2w</v>
          </cell>
          <cell r="R14308">
            <v>79</v>
          </cell>
          <cell r="S14308">
            <v>6780</v>
          </cell>
        </row>
        <row r="14309">
          <cell r="D14309" t="str">
            <v>HLN14-1626</v>
          </cell>
          <cell r="E14309" t="str">
            <v>SNLCY1100.FAM.PG.REP.14</v>
          </cell>
          <cell r="G14309">
            <v>41816</v>
          </cell>
          <cell r="H14309" t="str">
            <v>HLN14-1626</v>
          </cell>
          <cell r="K14309" t="str">
            <v>0006f3837b</v>
          </cell>
          <cell r="L14309" t="str">
            <v>S</v>
          </cell>
          <cell r="M14309" t="str">
            <v>Lochy PG</v>
          </cell>
          <cell r="N14309" t="str">
            <v>2w x 2w</v>
          </cell>
          <cell r="R14309">
            <v>73</v>
          </cell>
          <cell r="S14309">
            <v>5480</v>
          </cell>
        </row>
        <row r="14310">
          <cell r="D14310" t="str">
            <v>HLN14-1627</v>
          </cell>
          <cell r="E14310" t="str">
            <v>SNLCY1100.FAM.PG.REP.14</v>
          </cell>
          <cell r="G14310">
            <v>41816</v>
          </cell>
          <cell r="H14310" t="str">
            <v>HLN14-1627</v>
          </cell>
          <cell r="K14310" t="str">
            <v>0006d3aa72</v>
          </cell>
          <cell r="L14310" t="str">
            <v>S</v>
          </cell>
          <cell r="M14310" t="str">
            <v>Lochy PG</v>
          </cell>
          <cell r="N14310" t="str">
            <v>2w x 2w</v>
          </cell>
          <cell r="R14310">
            <v>70</v>
          </cell>
          <cell r="S14310">
            <v>4540</v>
          </cell>
        </row>
        <row r="14311">
          <cell r="D14311" t="str">
            <v>HLN14-1628</v>
          </cell>
          <cell r="E14311" t="str">
            <v>SNLCY1100.FAM.PG.REP.14</v>
          </cell>
          <cell r="G14311">
            <v>41816</v>
          </cell>
          <cell r="H14311" t="str">
            <v>HLN14-1628</v>
          </cell>
          <cell r="K14311" t="str">
            <v>0006d67c59</v>
          </cell>
          <cell r="L14311" t="str">
            <v>S</v>
          </cell>
          <cell r="M14311" t="str">
            <v>Lochy PG</v>
          </cell>
          <cell r="N14311" t="str">
            <v>2w x 2w</v>
          </cell>
          <cell r="R14311">
            <v>68</v>
          </cell>
          <cell r="S14311">
            <v>4120</v>
          </cell>
        </row>
        <row r="14312">
          <cell r="D14312" t="str">
            <v>HLN14-1629</v>
          </cell>
          <cell r="E14312" t="str">
            <v>SNLCY1100.FAM.PG.REP.14</v>
          </cell>
          <cell r="G14312">
            <v>41816</v>
          </cell>
          <cell r="H14312" t="str">
            <v>HLN14-1629</v>
          </cell>
          <cell r="K14312" t="str">
            <v>0006d6914c</v>
          </cell>
          <cell r="L14312" t="str">
            <v>S</v>
          </cell>
          <cell r="M14312" t="str">
            <v>Lochy PG</v>
          </cell>
          <cell r="N14312" t="str">
            <v>2w x 2w</v>
          </cell>
          <cell r="R14312">
            <v>72</v>
          </cell>
          <cell r="S14312">
            <v>4920</v>
          </cell>
        </row>
        <row r="14313">
          <cell r="D14313" t="str">
            <v>HLN14-1630</v>
          </cell>
          <cell r="E14313" t="str">
            <v>SNLCY1100.FAM.PG.REP.14</v>
          </cell>
          <cell r="G14313">
            <v>41816</v>
          </cell>
          <cell r="H14313" t="str">
            <v>HLN14-1630</v>
          </cell>
          <cell r="K14313" t="str">
            <v>0006951202</v>
          </cell>
          <cell r="L14313" t="str">
            <v>S</v>
          </cell>
          <cell r="M14313" t="str">
            <v>Lochy PG</v>
          </cell>
          <cell r="N14313" t="str">
            <v>2w x 2w</v>
          </cell>
          <cell r="R14313">
            <v>72</v>
          </cell>
          <cell r="S14313">
            <v>4460</v>
          </cell>
        </row>
        <row r="14314">
          <cell r="D14314" t="str">
            <v>HLN14-1631</v>
          </cell>
          <cell r="E14314" t="str">
            <v>SNLCY1100.FAM.PG.REP.14</v>
          </cell>
          <cell r="G14314">
            <v>41816</v>
          </cell>
          <cell r="H14314" t="str">
            <v>HLN14-1631</v>
          </cell>
          <cell r="K14314" t="str">
            <v>00066e43e2</v>
          </cell>
          <cell r="L14314" t="str">
            <v>S</v>
          </cell>
          <cell r="M14314" t="str">
            <v>Lochy PG</v>
          </cell>
          <cell r="N14314" t="str">
            <v>2w x 2w</v>
          </cell>
          <cell r="R14314">
            <v>68</v>
          </cell>
          <cell r="S14314">
            <v>4180</v>
          </cell>
        </row>
        <row r="14315">
          <cell r="D14315" t="str">
            <v>HLN14-1632</v>
          </cell>
          <cell r="E14315" t="str">
            <v>SNLCY1100.FAM.PG.REP.14</v>
          </cell>
          <cell r="G14315">
            <v>41816</v>
          </cell>
          <cell r="H14315" t="str">
            <v>HLN14-1632</v>
          </cell>
          <cell r="K14315" t="str">
            <v>00065983c1</v>
          </cell>
          <cell r="L14315" t="str">
            <v>S</v>
          </cell>
          <cell r="M14315" t="str">
            <v>Lochy PG</v>
          </cell>
          <cell r="N14315" t="str">
            <v>2w x 2w</v>
          </cell>
          <cell r="R14315">
            <v>76</v>
          </cell>
          <cell r="S14315">
            <v>3540</v>
          </cell>
        </row>
        <row r="14316">
          <cell r="D14316" t="str">
            <v>HLN14-1633</v>
          </cell>
          <cell r="E14316" t="str">
            <v>SNLCY1100.FAM.PG.REP.14</v>
          </cell>
          <cell r="G14316">
            <v>41816</v>
          </cell>
          <cell r="H14316" t="str">
            <v>HLN14-1633</v>
          </cell>
          <cell r="K14316" t="str">
            <v>00069a71d5</v>
          </cell>
          <cell r="L14316" t="str">
            <v>S</v>
          </cell>
          <cell r="M14316" t="str">
            <v>Lochy PG</v>
          </cell>
          <cell r="N14316" t="str">
            <v>2w x 2w</v>
          </cell>
          <cell r="R14316">
            <v>64</v>
          </cell>
          <cell r="S14316">
            <v>3650</v>
          </cell>
        </row>
        <row r="14317">
          <cell r="D14317" t="str">
            <v>HLN14-1634</v>
          </cell>
          <cell r="E14317" t="str">
            <v>SNLCY1100.FAM.PG.REP.14</v>
          </cell>
          <cell r="G14317">
            <v>41816</v>
          </cell>
          <cell r="H14317" t="str">
            <v>HLN14-1634</v>
          </cell>
          <cell r="K14317" t="str">
            <v>0006d2a975</v>
          </cell>
          <cell r="L14317" t="str">
            <v>S</v>
          </cell>
          <cell r="M14317" t="str">
            <v>Lochy PG</v>
          </cell>
          <cell r="N14317" t="str">
            <v>2w x 2w</v>
          </cell>
          <cell r="R14317">
            <v>70</v>
          </cell>
          <cell r="S14317">
            <v>4820</v>
          </cell>
        </row>
        <row r="14318">
          <cell r="D14318" t="str">
            <v>HLN14-1635</v>
          </cell>
          <cell r="E14318" t="str">
            <v>SNLCY1100.FAM.PG.REP.14</v>
          </cell>
          <cell r="G14318">
            <v>41816</v>
          </cell>
          <cell r="H14318" t="str">
            <v>HLN14-1635</v>
          </cell>
          <cell r="K14318" t="str">
            <v>0006f3c445</v>
          </cell>
          <cell r="L14318" t="str">
            <v>S</v>
          </cell>
          <cell r="M14318" t="str">
            <v>Lochy PG</v>
          </cell>
          <cell r="N14318" t="str">
            <v>2w x 2w</v>
          </cell>
          <cell r="R14318">
            <v>70</v>
          </cell>
          <cell r="S14318">
            <v>4480</v>
          </cell>
        </row>
        <row r="14319">
          <cell r="D14319" t="str">
            <v>HLN14-1636</v>
          </cell>
          <cell r="E14319" t="str">
            <v>SNLCY1100.FAM.PG.REP.14</v>
          </cell>
          <cell r="G14319">
            <v>41816</v>
          </cell>
          <cell r="H14319" t="str">
            <v>HLN14-1636</v>
          </cell>
          <cell r="K14319" t="str">
            <v>0006ee237b</v>
          </cell>
          <cell r="L14319" t="str">
            <v>S</v>
          </cell>
          <cell r="M14319" t="str">
            <v>Lochy PG</v>
          </cell>
          <cell r="N14319" t="str">
            <v>2w x 2w</v>
          </cell>
          <cell r="R14319">
            <v>68</v>
          </cell>
          <cell r="S14319">
            <v>4240</v>
          </cell>
        </row>
        <row r="14320">
          <cell r="D14320" t="str">
            <v>HLN14-1637</v>
          </cell>
          <cell r="E14320" t="str">
            <v>SNLCY1100.FAM.PG.REP.14</v>
          </cell>
          <cell r="G14320">
            <v>41816</v>
          </cell>
          <cell r="H14320" t="str">
            <v>HLN14-1637</v>
          </cell>
          <cell r="K14320" t="str">
            <v>00069500bf</v>
          </cell>
          <cell r="L14320" t="str">
            <v>S</v>
          </cell>
          <cell r="M14320" t="str">
            <v>Lochy PG</v>
          </cell>
          <cell r="N14320" t="str">
            <v>2w x 2w</v>
          </cell>
          <cell r="R14320">
            <v>65</v>
          </cell>
          <cell r="S14320">
            <v>3700</v>
          </cell>
        </row>
        <row r="14321">
          <cell r="D14321" t="str">
            <v>HLN14-1638</v>
          </cell>
          <cell r="E14321" t="str">
            <v>SNLCY1100.FAM.PG.REP.14</v>
          </cell>
          <cell r="G14321">
            <v>41816</v>
          </cell>
          <cell r="H14321" t="str">
            <v>HLN14-1638</v>
          </cell>
          <cell r="K14321" t="str">
            <v>00069a72e1</v>
          </cell>
          <cell r="L14321" t="str">
            <v>S</v>
          </cell>
          <cell r="M14321" t="str">
            <v>Lochy PG</v>
          </cell>
          <cell r="N14321" t="str">
            <v>2w x 2w</v>
          </cell>
          <cell r="R14321">
            <v>72</v>
          </cell>
          <cell r="S14321">
            <v>5260</v>
          </cell>
        </row>
        <row r="14322">
          <cell r="D14322" t="str">
            <v>HLN14-1639</v>
          </cell>
          <cell r="E14322" t="str">
            <v>SNLCY1100.FAM.PG.REP.14</v>
          </cell>
          <cell r="G14322">
            <v>41816</v>
          </cell>
          <cell r="H14322" t="str">
            <v>HLN14-1639</v>
          </cell>
          <cell r="K14322" t="str">
            <v>0006f3779b</v>
          </cell>
          <cell r="L14322" t="str">
            <v>S</v>
          </cell>
          <cell r="M14322" t="str">
            <v>Lochy PG</v>
          </cell>
          <cell r="N14322" t="str">
            <v>2w x 2w</v>
          </cell>
          <cell r="R14322">
            <v>72</v>
          </cell>
          <cell r="S14322">
            <v>4780</v>
          </cell>
        </row>
        <row r="14323">
          <cell r="D14323" t="str">
            <v>HLN14-1640</v>
          </cell>
          <cell r="E14323" t="str">
            <v>SNLCY1100.FAM.PG.REP.14</v>
          </cell>
          <cell r="G14323">
            <v>41816</v>
          </cell>
          <cell r="H14323" t="str">
            <v>HLN14-1640</v>
          </cell>
          <cell r="K14323" t="str">
            <v>0006f3f36c</v>
          </cell>
          <cell r="L14323" t="str">
            <v>S</v>
          </cell>
          <cell r="M14323" t="str">
            <v>Lochy PG</v>
          </cell>
          <cell r="N14323" t="str">
            <v>2w x 2w</v>
          </cell>
          <cell r="R14323">
            <v>70</v>
          </cell>
          <cell r="S14323">
            <v>4960</v>
          </cell>
        </row>
        <row r="14324">
          <cell r="D14324" t="str">
            <v>HLN14-1641</v>
          </cell>
          <cell r="E14324" t="str">
            <v>SNLCY1100.FAM.PG.REP.14</v>
          </cell>
          <cell r="G14324">
            <v>41816</v>
          </cell>
          <cell r="H14324" t="str">
            <v>HLN14-1641</v>
          </cell>
          <cell r="K14324" t="str">
            <v>0006d6b9d2</v>
          </cell>
          <cell r="L14324" t="str">
            <v>S</v>
          </cell>
          <cell r="M14324" t="str">
            <v>Lochy PG</v>
          </cell>
          <cell r="N14324" t="str">
            <v>2w x 2w</v>
          </cell>
          <cell r="R14324">
            <v>71</v>
          </cell>
          <cell r="S14324">
            <v>5140</v>
          </cell>
        </row>
        <row r="14325">
          <cell r="D14325" t="str">
            <v>HLN14-1642</v>
          </cell>
          <cell r="E14325" t="str">
            <v>SNLCY1100.FAM.PG.REP.14</v>
          </cell>
          <cell r="G14325">
            <v>41816</v>
          </cell>
          <cell r="H14325" t="str">
            <v>HLN14-1642</v>
          </cell>
          <cell r="K14325" t="str">
            <v>00066e3e1b</v>
          </cell>
          <cell r="L14325" t="str">
            <v>S</v>
          </cell>
          <cell r="M14325" t="str">
            <v>Lochy PG</v>
          </cell>
          <cell r="N14325" t="str">
            <v>2w x 2w</v>
          </cell>
          <cell r="R14325">
            <v>69</v>
          </cell>
          <cell r="S14325">
            <v>4860</v>
          </cell>
        </row>
        <row r="14326">
          <cell r="D14326" t="str">
            <v>HLN14-1643</v>
          </cell>
          <cell r="E14326" t="str">
            <v>SNLCY1100.FAM.PG.REP.14</v>
          </cell>
          <cell r="G14326">
            <v>41816</v>
          </cell>
          <cell r="H14326" t="str">
            <v>HLN14-1643</v>
          </cell>
          <cell r="K14326" t="str">
            <v>0006d6977d</v>
          </cell>
          <cell r="L14326" t="str">
            <v>S</v>
          </cell>
          <cell r="M14326" t="str">
            <v>Lochy PG</v>
          </cell>
          <cell r="N14326" t="str">
            <v>2w x 2w</v>
          </cell>
          <cell r="R14326">
            <v>66</v>
          </cell>
          <cell r="S14326">
            <v>4120</v>
          </cell>
        </row>
        <row r="14327">
          <cell r="D14327" t="str">
            <v>HLN14-1644</v>
          </cell>
          <cell r="E14327" t="str">
            <v>SNLCY1100.FAM.PG.REP.14</v>
          </cell>
          <cell r="G14327">
            <v>41816</v>
          </cell>
          <cell r="H14327" t="str">
            <v>HLN14-1644</v>
          </cell>
          <cell r="K14327" t="str">
            <v>0006d6d1d9</v>
          </cell>
          <cell r="L14327" t="str">
            <v>S</v>
          </cell>
          <cell r="M14327" t="str">
            <v>Lochy PG</v>
          </cell>
          <cell r="N14327" t="str">
            <v>2w x 2w</v>
          </cell>
          <cell r="R14327">
            <v>71</v>
          </cell>
          <cell r="S14327">
            <v>4980</v>
          </cell>
        </row>
        <row r="14328">
          <cell r="D14328" t="str">
            <v>HLN14-1645</v>
          </cell>
          <cell r="E14328" t="str">
            <v>SNLCY1100.FAM.PG.REP.14</v>
          </cell>
          <cell r="G14328">
            <v>41816</v>
          </cell>
          <cell r="H14328" t="str">
            <v>HLN14-1645</v>
          </cell>
          <cell r="K14328" t="str">
            <v>000697a695</v>
          </cell>
          <cell r="L14328" t="str">
            <v>S</v>
          </cell>
          <cell r="M14328" t="str">
            <v>Lochy PG</v>
          </cell>
          <cell r="N14328" t="str">
            <v>2w x 2w</v>
          </cell>
          <cell r="R14328">
            <v>69</v>
          </cell>
          <cell r="S14328">
            <v>4340</v>
          </cell>
        </row>
        <row r="14329">
          <cell r="D14329" t="str">
            <v>HLN14-1646</v>
          </cell>
          <cell r="E14329" t="str">
            <v>SNLCY1100.FAM.PG.REP.14</v>
          </cell>
          <cell r="G14329">
            <v>41816</v>
          </cell>
          <cell r="H14329" t="str">
            <v>HLN14-1646</v>
          </cell>
          <cell r="K14329" t="str">
            <v>0006f36063</v>
          </cell>
          <cell r="L14329" t="str">
            <v>S</v>
          </cell>
          <cell r="M14329" t="str">
            <v>Lochy PG</v>
          </cell>
          <cell r="N14329" t="str">
            <v>2w x 2w</v>
          </cell>
          <cell r="R14329">
            <v>74</v>
          </cell>
          <cell r="S14329">
            <v>6980</v>
          </cell>
        </row>
        <row r="14330">
          <cell r="D14330" t="str">
            <v>HLN14-1647</v>
          </cell>
          <cell r="E14330" t="str">
            <v>SNLCY1100.FAM.PG.REP.14</v>
          </cell>
          <cell r="G14330">
            <v>41816</v>
          </cell>
          <cell r="H14330" t="str">
            <v>HLN14-1647</v>
          </cell>
          <cell r="K14330" t="str">
            <v>0006f2b887</v>
          </cell>
          <cell r="L14330" t="str">
            <v>S</v>
          </cell>
          <cell r="M14330" t="str">
            <v>Lochy PG</v>
          </cell>
          <cell r="N14330" t="str">
            <v>2w x 2w</v>
          </cell>
          <cell r="R14330">
            <v>69</v>
          </cell>
          <cell r="S14330">
            <v>4940</v>
          </cell>
        </row>
        <row r="14331">
          <cell r="D14331" t="str">
            <v>HLN14-1648</v>
          </cell>
          <cell r="E14331" t="str">
            <v>SNLCY1100.FAM.PG.REP.14</v>
          </cell>
          <cell r="G14331">
            <v>41816</v>
          </cell>
          <cell r="H14331" t="str">
            <v>HLN14-1648</v>
          </cell>
          <cell r="K14331" t="str">
            <v>0006f0623a</v>
          </cell>
          <cell r="L14331" t="str">
            <v>S</v>
          </cell>
          <cell r="M14331" t="str">
            <v>Lochy PG</v>
          </cell>
          <cell r="N14331" t="str">
            <v>2w x 2w</v>
          </cell>
          <cell r="R14331">
            <v>66</v>
          </cell>
          <cell r="S14331">
            <v>4020</v>
          </cell>
        </row>
        <row r="14332">
          <cell r="D14332" t="str">
            <v>HLN14-1649</v>
          </cell>
          <cell r="E14332" t="str">
            <v>SNLCY1100.FAM.PG.REP.14</v>
          </cell>
          <cell r="G14332">
            <v>41816</v>
          </cell>
          <cell r="H14332" t="str">
            <v>HLN14-1649</v>
          </cell>
          <cell r="K14332" t="str">
            <v>00069a9a78</v>
          </cell>
          <cell r="L14332" t="str">
            <v>S</v>
          </cell>
          <cell r="M14332" t="str">
            <v>Lochy PG</v>
          </cell>
          <cell r="N14332" t="str">
            <v>2w x 2w</v>
          </cell>
          <cell r="R14332">
            <v>71</v>
          </cell>
          <cell r="S14332">
            <v>5760</v>
          </cell>
        </row>
        <row r="14333">
          <cell r="D14333" t="str">
            <v>HLN14-1650</v>
          </cell>
          <cell r="E14333" t="str">
            <v>SNLCY1100.FAM.PG.REP.14</v>
          </cell>
          <cell r="G14333">
            <v>41816</v>
          </cell>
          <cell r="H14333" t="str">
            <v>HLN14-1650</v>
          </cell>
          <cell r="K14333" t="str">
            <v>0006ee4154</v>
          </cell>
          <cell r="L14333" t="str">
            <v>S</v>
          </cell>
          <cell r="M14333" t="str">
            <v>Lochy PG</v>
          </cell>
          <cell r="N14333" t="str">
            <v>2w x 2w</v>
          </cell>
          <cell r="R14333">
            <v>72</v>
          </cell>
          <cell r="S14333">
            <v>5220</v>
          </cell>
        </row>
        <row r="14334">
          <cell r="D14334" t="str">
            <v>HLN14-1651</v>
          </cell>
          <cell r="E14334" t="str">
            <v>SNLCY1100.FAM.PG.REP.14</v>
          </cell>
          <cell r="G14334">
            <v>41816</v>
          </cell>
          <cell r="H14334" t="str">
            <v>HLN14-1651</v>
          </cell>
          <cell r="K14334" t="str">
            <v>0006d2a89b</v>
          </cell>
          <cell r="L14334" t="str">
            <v>S</v>
          </cell>
          <cell r="M14334" t="str">
            <v>Lochy PG</v>
          </cell>
          <cell r="N14334" t="str">
            <v>2w x 2w</v>
          </cell>
          <cell r="R14334">
            <v>69</v>
          </cell>
          <cell r="S14334">
            <v>4280</v>
          </cell>
        </row>
        <row r="14335">
          <cell r="D14335" t="str">
            <v>HLN14-1652</v>
          </cell>
          <cell r="E14335" t="str">
            <v>SNLCY1100.FAM.PG.REP.14</v>
          </cell>
          <cell r="G14335">
            <v>41816</v>
          </cell>
          <cell r="H14335" t="str">
            <v>HLN14-1652</v>
          </cell>
          <cell r="K14335" t="str">
            <v>00069a9340</v>
          </cell>
          <cell r="L14335" t="str">
            <v>S</v>
          </cell>
          <cell r="M14335" t="str">
            <v>Lochy PG</v>
          </cell>
          <cell r="N14335" t="str">
            <v>2w x 2w</v>
          </cell>
          <cell r="R14335">
            <v>65</v>
          </cell>
          <cell r="S14335">
            <v>3920</v>
          </cell>
        </row>
        <row r="14336">
          <cell r="D14336" t="str">
            <v>HLN14-1653</v>
          </cell>
          <cell r="E14336" t="str">
            <v>SNLCY1100.FAM.PG.REP.14</v>
          </cell>
          <cell r="G14336">
            <v>41816</v>
          </cell>
          <cell r="H14336" t="str">
            <v>HLN14-1653</v>
          </cell>
          <cell r="K14336" t="str">
            <v>0006951425</v>
          </cell>
          <cell r="L14336" t="str">
            <v>S</v>
          </cell>
          <cell r="M14336" t="str">
            <v>Lochy PG</v>
          </cell>
          <cell r="N14336" t="str">
            <v>2w x 2w</v>
          </cell>
          <cell r="R14336">
            <v>70</v>
          </cell>
          <cell r="S14336">
            <v>4440</v>
          </cell>
        </row>
        <row r="14337">
          <cell r="D14337" t="str">
            <v>HLN14-1654</v>
          </cell>
          <cell r="E14337" t="str">
            <v>SNLCY1100.FAM.PG.REP.14</v>
          </cell>
          <cell r="G14337">
            <v>41816</v>
          </cell>
          <cell r="H14337" t="str">
            <v>HLN14-1654</v>
          </cell>
          <cell r="K14337" t="str">
            <v>0006f0612e</v>
          </cell>
          <cell r="L14337" t="str">
            <v>S</v>
          </cell>
          <cell r="M14337" t="str">
            <v>Lochy PG</v>
          </cell>
          <cell r="N14337" t="str">
            <v>2w x 2w</v>
          </cell>
          <cell r="R14337">
            <v>72</v>
          </cell>
          <cell r="S14337">
            <v>5380</v>
          </cell>
        </row>
        <row r="14338">
          <cell r="D14338" t="str">
            <v>HLN14-1655</v>
          </cell>
          <cell r="E14338" t="str">
            <v>SNLCY1100.FAM.PG.REP.14</v>
          </cell>
          <cell r="G14338">
            <v>41816</v>
          </cell>
          <cell r="H14338" t="str">
            <v>HLN14-1655</v>
          </cell>
          <cell r="K14338" t="str">
            <v>00069a6f7d</v>
          </cell>
          <cell r="L14338" t="str">
            <v>R</v>
          </cell>
          <cell r="M14338" t="str">
            <v>Lochy PG</v>
          </cell>
          <cell r="N14338" t="str">
            <v>2w x 2w</v>
          </cell>
          <cell r="R14338">
            <v>63</v>
          </cell>
          <cell r="S14338">
            <v>3420</v>
          </cell>
        </row>
        <row r="14339">
          <cell r="D14339" t="str">
            <v>HLN14-1656</v>
          </cell>
          <cell r="E14339" t="str">
            <v>SNLCY1100.FAM.PG.REP.14</v>
          </cell>
          <cell r="G14339">
            <v>41816</v>
          </cell>
          <cell r="H14339" t="str">
            <v>HLN14-1656</v>
          </cell>
          <cell r="K14339" t="str">
            <v>0006D66AE0</v>
          </cell>
          <cell r="L14339" t="str">
            <v>R</v>
          </cell>
          <cell r="M14339" t="str">
            <v>Lochy PG</v>
          </cell>
          <cell r="N14339" t="str">
            <v>2w x 2w</v>
          </cell>
          <cell r="R14339">
            <v>69</v>
          </cell>
          <cell r="S14339">
            <v>4480</v>
          </cell>
        </row>
        <row r="14340">
          <cell r="D14340" t="str">
            <v>HLN14-1657</v>
          </cell>
          <cell r="E14340" t="str">
            <v>SNLCY1100.FAM.PG.REP.14</v>
          </cell>
          <cell r="G14340">
            <v>41816</v>
          </cell>
          <cell r="H14340" t="str">
            <v>HLN14-1657</v>
          </cell>
          <cell r="K14340" t="str">
            <v>0006F3C55D</v>
          </cell>
          <cell r="L14340" t="str">
            <v>R</v>
          </cell>
          <cell r="M14340" t="str">
            <v>Lochy PG</v>
          </cell>
          <cell r="N14340" t="str">
            <v>2w x 2w</v>
          </cell>
          <cell r="R14340">
            <v>69</v>
          </cell>
          <cell r="S14340">
            <v>4180</v>
          </cell>
        </row>
        <row r="14341">
          <cell r="D14341" t="str">
            <v>HLN14-1658</v>
          </cell>
          <cell r="E14341" t="str">
            <v>SNLCY1100.FAM.PG.REP.14</v>
          </cell>
          <cell r="G14341">
            <v>41816</v>
          </cell>
          <cell r="H14341" t="str">
            <v>HLN14-1658</v>
          </cell>
          <cell r="K14341" t="str">
            <v>00066E3895</v>
          </cell>
          <cell r="L14341" t="str">
            <v>R</v>
          </cell>
          <cell r="M14341" t="str">
            <v>Lochy PG</v>
          </cell>
          <cell r="N14341" t="str">
            <v>2w x 2w</v>
          </cell>
          <cell r="R14341">
            <v>69</v>
          </cell>
          <cell r="S14341">
            <v>4800</v>
          </cell>
        </row>
        <row r="14342">
          <cell r="D14342" t="str">
            <v>HLN14-1659</v>
          </cell>
          <cell r="E14342" t="str">
            <v>SNLCY1100.FAM.PG.REP.14</v>
          </cell>
          <cell r="G14342">
            <v>41816</v>
          </cell>
          <cell r="H14342" t="str">
            <v>HLN14-1659</v>
          </cell>
          <cell r="K14342" t="str">
            <v>00069A841D</v>
          </cell>
          <cell r="L14342" t="str">
            <v>R</v>
          </cell>
          <cell r="M14342" t="str">
            <v>Lochy PG</v>
          </cell>
          <cell r="N14342" t="str">
            <v>2w x 2w</v>
          </cell>
          <cell r="R14342">
            <v>63</v>
          </cell>
          <cell r="S14342">
            <v>3680</v>
          </cell>
        </row>
        <row r="14343">
          <cell r="D14343" t="str">
            <v>HLN14-1660</v>
          </cell>
          <cell r="E14343" t="str">
            <v>SNLCY1100.FAM.PG.REP.14</v>
          </cell>
          <cell r="G14343">
            <v>41816</v>
          </cell>
          <cell r="H14343" t="str">
            <v>HLN14-1660</v>
          </cell>
          <cell r="K14343" t="str">
            <v>0006D3BF89</v>
          </cell>
          <cell r="L14343" t="str">
            <v>R</v>
          </cell>
          <cell r="M14343" t="str">
            <v>Lochy PG</v>
          </cell>
          <cell r="N14343" t="str">
            <v>2w x 2w</v>
          </cell>
          <cell r="R14343">
            <v>66</v>
          </cell>
          <cell r="S14343">
            <v>3680</v>
          </cell>
        </row>
        <row r="14344">
          <cell r="D14344" t="str">
            <v>HLN14-1661</v>
          </cell>
          <cell r="E14344" t="str">
            <v>SNLCY1100.FAM.PG.REP.14</v>
          </cell>
          <cell r="G14344">
            <v>41816</v>
          </cell>
          <cell r="H14344" t="str">
            <v>HLN14-1661</v>
          </cell>
          <cell r="K14344" t="str">
            <v>000670CA5A</v>
          </cell>
          <cell r="L14344" t="str">
            <v>S</v>
          </cell>
          <cell r="M14344" t="str">
            <v>Lochy PG</v>
          </cell>
          <cell r="N14344" t="str">
            <v>2w x 2w</v>
          </cell>
          <cell r="R14344">
            <v>68</v>
          </cell>
          <cell r="S14344">
            <v>4200</v>
          </cell>
        </row>
        <row r="14345">
          <cell r="D14345" t="str">
            <v>HFN14-0882</v>
          </cell>
          <cell r="E14345" t="str">
            <v>SNFAN1100.FAM.PG.REP.15</v>
          </cell>
          <cell r="G14345">
            <v>41822</v>
          </cell>
          <cell r="H14345" t="str">
            <v>HFN14-0882</v>
          </cell>
          <cell r="L14345" t="str">
            <v>P</v>
          </cell>
          <cell r="M14345" t="str">
            <v>Fanad</v>
          </cell>
          <cell r="N14345" t="str">
            <v>2w x 2w</v>
          </cell>
          <cell r="R14345">
            <v>64</v>
          </cell>
          <cell r="S14345">
            <v>3220</v>
          </cell>
        </row>
        <row r="14346">
          <cell r="D14346" t="str">
            <v>HFN14-0883</v>
          </cell>
          <cell r="E14346" t="str">
            <v>SNFAN1100.FAM.PG.REP.15</v>
          </cell>
          <cell r="G14346">
            <v>41822</v>
          </cell>
          <cell r="H14346" t="str">
            <v>HFN14-0883</v>
          </cell>
          <cell r="L14346" t="str">
            <v>P</v>
          </cell>
          <cell r="M14346" t="str">
            <v>Fanad</v>
          </cell>
          <cell r="N14346" t="str">
            <v>2w x 2w</v>
          </cell>
          <cell r="R14346">
            <v>65</v>
          </cell>
          <cell r="S14346">
            <v>3000</v>
          </cell>
        </row>
        <row r="14347">
          <cell r="D14347" t="str">
            <v>HFN14-0884</v>
          </cell>
          <cell r="E14347" t="str">
            <v>SNFAN1100.FAM.PG.REP.15</v>
          </cell>
          <cell r="G14347">
            <v>41822</v>
          </cell>
          <cell r="H14347" t="str">
            <v>HFN14-0884</v>
          </cell>
          <cell r="L14347" t="str">
            <v>P</v>
          </cell>
          <cell r="M14347" t="str">
            <v>Fanad</v>
          </cell>
          <cell r="N14347" t="str">
            <v>2w x 2w</v>
          </cell>
          <cell r="R14347">
            <v>68</v>
          </cell>
          <cell r="S14347">
            <v>3740</v>
          </cell>
        </row>
        <row r="14348">
          <cell r="D14348" t="str">
            <v>HFN14-0885</v>
          </cell>
          <cell r="E14348" t="str">
            <v>SNFAN1100.FAM.PG.REP.15</v>
          </cell>
          <cell r="G14348">
            <v>41822</v>
          </cell>
          <cell r="H14348" t="str">
            <v>HFN14-0885</v>
          </cell>
          <cell r="L14348" t="str">
            <v>P</v>
          </cell>
          <cell r="M14348" t="str">
            <v>Fanad</v>
          </cell>
          <cell r="N14348" t="str">
            <v>2w x 2w</v>
          </cell>
          <cell r="R14348">
            <v>64</v>
          </cell>
          <cell r="S14348">
            <v>2760</v>
          </cell>
        </row>
        <row r="14349">
          <cell r="D14349" t="str">
            <v>HFN14-0886</v>
          </cell>
          <cell r="E14349" t="str">
            <v>SNFAN1100.FAM.PG.REP.15</v>
          </cell>
          <cell r="G14349">
            <v>41822</v>
          </cell>
          <cell r="H14349" t="str">
            <v>HFN14-0886</v>
          </cell>
          <cell r="L14349" t="str">
            <v>P</v>
          </cell>
          <cell r="M14349" t="str">
            <v>Fanad</v>
          </cell>
          <cell r="N14349" t="str">
            <v>2w x 2w</v>
          </cell>
          <cell r="R14349">
            <v>64</v>
          </cell>
          <cell r="S14349">
            <v>3040</v>
          </cell>
        </row>
        <row r="14350">
          <cell r="D14350" t="str">
            <v>HFN14-0887</v>
          </cell>
          <cell r="E14350" t="str">
            <v>SNFAN1100.FAM.PG.REP.15</v>
          </cell>
          <cell r="G14350">
            <v>41822</v>
          </cell>
          <cell r="H14350" t="str">
            <v>HFN14-0887</v>
          </cell>
          <cell r="L14350" t="str">
            <v>P</v>
          </cell>
          <cell r="M14350" t="str">
            <v>Fanad</v>
          </cell>
          <cell r="N14350" t="str">
            <v>2w x 2w</v>
          </cell>
          <cell r="R14350">
            <v>65</v>
          </cell>
          <cell r="S14350">
            <v>2960</v>
          </cell>
        </row>
        <row r="14351">
          <cell r="D14351" t="str">
            <v>HFN14-0888</v>
          </cell>
          <cell r="E14351" t="str">
            <v>SNFAN1100.FAM.PG.REP.15</v>
          </cell>
          <cell r="G14351">
            <v>41822</v>
          </cell>
          <cell r="H14351" t="str">
            <v>HFN14-0888</v>
          </cell>
          <cell r="L14351" t="str">
            <v>P</v>
          </cell>
          <cell r="M14351" t="str">
            <v>Fanad</v>
          </cell>
          <cell r="N14351" t="str">
            <v>2w x 2w</v>
          </cell>
          <cell r="R14351">
            <v>69</v>
          </cell>
          <cell r="S14351">
            <v>3600</v>
          </cell>
        </row>
        <row r="14352">
          <cell r="D14352" t="str">
            <v>HFN14-0889</v>
          </cell>
          <cell r="E14352" t="str">
            <v>SNFAN1100.FAM.PG.REP.15</v>
          </cell>
          <cell r="G14352">
            <v>41822</v>
          </cell>
          <cell r="H14352" t="str">
            <v>HFN14-0889</v>
          </cell>
          <cell r="L14352" t="str">
            <v>P</v>
          </cell>
          <cell r="M14352" t="str">
            <v>Fanad</v>
          </cell>
          <cell r="N14352" t="str">
            <v>2w x 2w</v>
          </cell>
          <cell r="R14352">
            <v>67</v>
          </cell>
          <cell r="S14352">
            <v>3580</v>
          </cell>
        </row>
        <row r="14353">
          <cell r="D14353" t="str">
            <v>HFN14-0890</v>
          </cell>
          <cell r="E14353" t="str">
            <v>SNFAN1100.FAM.PG.REP.15</v>
          </cell>
          <cell r="G14353">
            <v>41822</v>
          </cell>
          <cell r="H14353" t="str">
            <v>HFN14-0890</v>
          </cell>
          <cell r="L14353" t="str">
            <v>P</v>
          </cell>
          <cell r="M14353" t="str">
            <v>Fanad</v>
          </cell>
          <cell r="N14353" t="str">
            <v>2w x 2w</v>
          </cell>
          <cell r="R14353">
            <v>76</v>
          </cell>
          <cell r="S14353">
            <v>5440</v>
          </cell>
        </row>
        <row r="14354">
          <cell r="D14354" t="str">
            <v>HFN14-0891</v>
          </cell>
          <cell r="E14354" t="str">
            <v>SNFAN1100.FAM.PG.REP.15</v>
          </cell>
          <cell r="G14354">
            <v>41822</v>
          </cell>
          <cell r="H14354" t="str">
            <v>HFN14-0891</v>
          </cell>
          <cell r="L14354" t="str">
            <v>P</v>
          </cell>
          <cell r="M14354" t="str">
            <v>Fanad</v>
          </cell>
          <cell r="N14354" t="str">
            <v>2w x 2w</v>
          </cell>
          <cell r="R14354">
            <v>70</v>
          </cell>
          <cell r="S14354">
            <v>4300</v>
          </cell>
        </row>
        <row r="14355">
          <cell r="D14355" t="str">
            <v>HFN14-0892</v>
          </cell>
          <cell r="E14355" t="str">
            <v>SNFAN1100.FAM.PG.REP.15</v>
          </cell>
          <cell r="G14355">
            <v>41822</v>
          </cell>
          <cell r="H14355" t="str">
            <v>HFN14-0892</v>
          </cell>
          <cell r="L14355" t="str">
            <v>P</v>
          </cell>
          <cell r="M14355" t="str">
            <v>Fanad</v>
          </cell>
          <cell r="N14355" t="str">
            <v>2w x 2w</v>
          </cell>
          <cell r="R14355">
            <v>62</v>
          </cell>
          <cell r="S14355">
            <v>2680</v>
          </cell>
        </row>
        <row r="14356">
          <cell r="D14356" t="str">
            <v>HLN14-1662</v>
          </cell>
          <cell r="E14356" t="str">
            <v>SNLCY1100.FAM.PG.REP.14</v>
          </cell>
          <cell r="G14356">
            <v>41822</v>
          </cell>
          <cell r="H14356" t="str">
            <v>HLN14-1662</v>
          </cell>
          <cell r="L14356" t="str">
            <v>P</v>
          </cell>
          <cell r="M14356" t="str">
            <v>Lochy-Fanad</v>
          </cell>
          <cell r="N14356" t="str">
            <v>2w x 2w</v>
          </cell>
          <cell r="R14356">
            <v>62</v>
          </cell>
          <cell r="S14356">
            <v>3160</v>
          </cell>
        </row>
        <row r="14357">
          <cell r="D14357" t="str">
            <v>HLN14-1663</v>
          </cell>
          <cell r="E14357" t="str">
            <v>SNLCY1100.FAM.PG.REP.14</v>
          </cell>
          <cell r="G14357">
            <v>41822</v>
          </cell>
          <cell r="H14357" t="str">
            <v>HLN14-1663</v>
          </cell>
          <cell r="L14357" t="str">
            <v>P</v>
          </cell>
          <cell r="M14357" t="str">
            <v>Lochy-Fanad</v>
          </cell>
          <cell r="N14357" t="str">
            <v>2w x 2w</v>
          </cell>
          <cell r="R14357">
            <v>65</v>
          </cell>
          <cell r="S14357">
            <v>3420</v>
          </cell>
        </row>
        <row r="14358">
          <cell r="D14358" t="str">
            <v>HLN14-1664</v>
          </cell>
          <cell r="E14358" t="str">
            <v>SNLCY1100.FAM.PG.REP.14</v>
          </cell>
          <cell r="G14358">
            <v>41822</v>
          </cell>
          <cell r="H14358" t="str">
            <v>HLN14-1664</v>
          </cell>
          <cell r="L14358" t="str">
            <v>P</v>
          </cell>
          <cell r="M14358" t="str">
            <v>Lochy-Fanad</v>
          </cell>
          <cell r="N14358" t="str">
            <v>2w x 2w</v>
          </cell>
          <cell r="R14358">
            <v>75</v>
          </cell>
          <cell r="S14358">
            <v>5440</v>
          </cell>
        </row>
        <row r="14359">
          <cell r="D14359" t="str">
            <v>HLN14-1665</v>
          </cell>
          <cell r="E14359" t="str">
            <v>SNLCY1100.FAM.PG.REP.14</v>
          </cell>
          <cell r="G14359">
            <v>41822</v>
          </cell>
          <cell r="H14359" t="str">
            <v>HLN14-1665</v>
          </cell>
          <cell r="L14359" t="str">
            <v>P</v>
          </cell>
          <cell r="M14359" t="str">
            <v>Lochy-Fanad</v>
          </cell>
          <cell r="N14359" t="str">
            <v>2w x 2w</v>
          </cell>
          <cell r="R14359">
            <v>65</v>
          </cell>
          <cell r="S14359">
            <v>3680</v>
          </cell>
        </row>
        <row r="14360">
          <cell r="D14360" t="str">
            <v>HLN14-1666</v>
          </cell>
          <cell r="E14360" t="str">
            <v>SNLCY1100.FAM.PG.REP.14</v>
          </cell>
          <cell r="G14360">
            <v>41822</v>
          </cell>
          <cell r="H14360" t="str">
            <v>HLN14-1666</v>
          </cell>
          <cell r="L14360" t="str">
            <v>P</v>
          </cell>
          <cell r="M14360" t="str">
            <v>Lochy-Fanad</v>
          </cell>
          <cell r="N14360" t="str">
            <v>2w x 2w</v>
          </cell>
          <cell r="R14360">
            <v>69</v>
          </cell>
          <cell r="S14360">
            <v>4920</v>
          </cell>
        </row>
        <row r="14361">
          <cell r="D14361" t="str">
            <v>HLN14-1667</v>
          </cell>
          <cell r="E14361" t="str">
            <v>SNLCY1100.FAM.PG.REP.14</v>
          </cell>
          <cell r="G14361">
            <v>41822</v>
          </cell>
          <cell r="H14361" t="str">
            <v>HLN14-1667</v>
          </cell>
          <cell r="L14361" t="str">
            <v>P</v>
          </cell>
          <cell r="M14361" t="str">
            <v>Lochy-Fanad</v>
          </cell>
          <cell r="N14361" t="str">
            <v>2w x 2w</v>
          </cell>
          <cell r="R14361">
            <v>71</v>
          </cell>
          <cell r="S14361">
            <v>5120</v>
          </cell>
        </row>
        <row r="14362">
          <cell r="D14362" t="str">
            <v>HLN14-1668</v>
          </cell>
          <cell r="E14362" t="str">
            <v>SNLCY1100.FAM.PG.REP.14</v>
          </cell>
          <cell r="G14362">
            <v>41822</v>
          </cell>
          <cell r="H14362" t="str">
            <v>HLN14-1668</v>
          </cell>
          <cell r="L14362" t="str">
            <v>P</v>
          </cell>
          <cell r="M14362" t="str">
            <v>Lochy-Fanad</v>
          </cell>
          <cell r="N14362" t="str">
            <v>2w x 2w</v>
          </cell>
          <cell r="R14362">
            <v>73</v>
          </cell>
          <cell r="S14362">
            <v>5540</v>
          </cell>
        </row>
        <row r="14363">
          <cell r="D14363" t="str">
            <v>HLN14-1669</v>
          </cell>
          <cell r="E14363" t="str">
            <v>SNLCY1100.FAM.PG.REP.14</v>
          </cell>
          <cell r="G14363">
            <v>41822</v>
          </cell>
          <cell r="H14363" t="str">
            <v>HLN14-1669</v>
          </cell>
          <cell r="L14363" t="str">
            <v>P</v>
          </cell>
          <cell r="M14363" t="str">
            <v>Lochy-Fanad</v>
          </cell>
          <cell r="N14363" t="str">
            <v>2w x 2w</v>
          </cell>
          <cell r="R14363">
            <v>69</v>
          </cell>
          <cell r="S14363">
            <v>4400</v>
          </cell>
        </row>
        <row r="14364">
          <cell r="D14364" t="str">
            <v>HLN14-1670</v>
          </cell>
          <cell r="E14364" t="str">
            <v>SNLCY1100.FAM.PG.REP.14</v>
          </cell>
          <cell r="G14364">
            <v>41822</v>
          </cell>
          <cell r="H14364" t="str">
            <v>HLN14-1670</v>
          </cell>
          <cell r="L14364" t="str">
            <v>P</v>
          </cell>
          <cell r="M14364" t="str">
            <v>Lochy-Fanad</v>
          </cell>
          <cell r="N14364" t="str">
            <v>2w x 2w</v>
          </cell>
          <cell r="R14364">
            <v>75</v>
          </cell>
          <cell r="S14364">
            <v>4280</v>
          </cell>
        </row>
        <row r="14365">
          <cell r="D14365" t="str">
            <v>HLN14-1671</v>
          </cell>
          <cell r="E14365" t="str">
            <v>SNLCY1100.FAM.PG.REP.14</v>
          </cell>
          <cell r="G14365">
            <v>41822</v>
          </cell>
          <cell r="H14365" t="str">
            <v>HLN14-1671</v>
          </cell>
          <cell r="L14365" t="str">
            <v>P</v>
          </cell>
          <cell r="M14365" t="str">
            <v>Lochy-Fanad</v>
          </cell>
          <cell r="N14365" t="str">
            <v>2w x 2w</v>
          </cell>
          <cell r="R14365">
            <v>63</v>
          </cell>
          <cell r="S14365">
            <v>3460</v>
          </cell>
        </row>
        <row r="14366">
          <cell r="D14366" t="str">
            <v>HLN14-1672</v>
          </cell>
          <cell r="E14366" t="str">
            <v>SNLCY1100.FAM.PG.REP.14</v>
          </cell>
          <cell r="G14366">
            <v>41822</v>
          </cell>
          <cell r="H14366" t="str">
            <v>HLN14-1672</v>
          </cell>
          <cell r="L14366" t="str">
            <v>P</v>
          </cell>
          <cell r="M14366" t="str">
            <v>Lochy-Fanad</v>
          </cell>
          <cell r="N14366" t="str">
            <v>2w x 2w</v>
          </cell>
          <cell r="R14366">
            <v>72</v>
          </cell>
          <cell r="S14366">
            <v>4920</v>
          </cell>
        </row>
        <row r="14367">
          <cell r="D14367" t="str">
            <v>HLN14-1673</v>
          </cell>
          <cell r="E14367" t="str">
            <v>SNLCY1100.FAM.PG.REP.14</v>
          </cell>
          <cell r="G14367">
            <v>41822</v>
          </cell>
          <cell r="H14367" t="str">
            <v>HLN14-1673</v>
          </cell>
          <cell r="L14367" t="str">
            <v>P</v>
          </cell>
          <cell r="M14367" t="str">
            <v>Lochy-Fanad</v>
          </cell>
          <cell r="N14367" t="str">
            <v>2w x 2w</v>
          </cell>
          <cell r="R14367">
            <v>65</v>
          </cell>
          <cell r="S14367">
            <v>3720</v>
          </cell>
        </row>
        <row r="14368">
          <cell r="D14368" t="str">
            <v>HLN14-1674</v>
          </cell>
          <cell r="E14368" t="str">
            <v>SNLCY1100.FAM.PG.REP.14</v>
          </cell>
          <cell r="G14368">
            <v>41822</v>
          </cell>
          <cell r="H14368" t="str">
            <v>HLN14-1674</v>
          </cell>
          <cell r="L14368" t="str">
            <v>P</v>
          </cell>
          <cell r="M14368" t="str">
            <v>Lochy-Fanad</v>
          </cell>
          <cell r="N14368" t="str">
            <v>2w x 2w</v>
          </cell>
          <cell r="R14368">
            <v>63</v>
          </cell>
          <cell r="S14368">
            <v>3840</v>
          </cell>
        </row>
        <row r="14369">
          <cell r="D14369" t="str">
            <v>HLN14-1675</v>
          </cell>
          <cell r="E14369" t="str">
            <v>SNLCY1100.FAM.PG.REP.14</v>
          </cell>
          <cell r="G14369">
            <v>41822</v>
          </cell>
          <cell r="H14369" t="str">
            <v>HLN14-1675</v>
          </cell>
          <cell r="L14369" t="str">
            <v>P</v>
          </cell>
          <cell r="M14369" t="str">
            <v>Lochy-Fanad</v>
          </cell>
          <cell r="N14369" t="str">
            <v>2w x 2w</v>
          </cell>
          <cell r="R14369">
            <v>68</v>
          </cell>
          <cell r="S14369">
            <v>3800</v>
          </cell>
        </row>
        <row r="14370">
          <cell r="D14370" t="str">
            <v>HLN14-1676</v>
          </cell>
          <cell r="E14370" t="str">
            <v>SNLCY1100.FAM.PG.REP.14</v>
          </cell>
          <cell r="G14370">
            <v>41822</v>
          </cell>
          <cell r="H14370" t="str">
            <v>HLN14-1676</v>
          </cell>
          <cell r="L14370" t="str">
            <v>P</v>
          </cell>
          <cell r="M14370" t="str">
            <v>Lochy-Fanad</v>
          </cell>
          <cell r="N14370" t="str">
            <v>2w x 2w</v>
          </cell>
          <cell r="R14370">
            <v>60</v>
          </cell>
          <cell r="S14370">
            <v>3200</v>
          </cell>
        </row>
        <row r="14371">
          <cell r="D14371" t="str">
            <v>HLN14-1677</v>
          </cell>
          <cell r="E14371" t="str">
            <v>SNLCY1100.FAM.PG.REP.14</v>
          </cell>
          <cell r="G14371">
            <v>41822</v>
          </cell>
          <cell r="H14371" t="str">
            <v>HLN14-1677</v>
          </cell>
          <cell r="L14371" t="str">
            <v>P</v>
          </cell>
          <cell r="M14371" t="str">
            <v>Lochy-Fanad</v>
          </cell>
          <cell r="N14371" t="str">
            <v>2w x 2w</v>
          </cell>
          <cell r="R14371">
            <v>67</v>
          </cell>
          <cell r="S14371">
            <v>3620</v>
          </cell>
        </row>
        <row r="14372">
          <cell r="D14372" t="str">
            <v>HLN14-1678</v>
          </cell>
          <cell r="E14372" t="str">
            <v>SNLCY1100.FAM.PG.REP.14</v>
          </cell>
          <cell r="G14372">
            <v>41822</v>
          </cell>
          <cell r="H14372" t="str">
            <v>HLN14-1678</v>
          </cell>
          <cell r="L14372" t="str">
            <v>P</v>
          </cell>
          <cell r="M14372" t="str">
            <v>Lochy-Fanad</v>
          </cell>
          <cell r="N14372" t="str">
            <v>2w x 2w</v>
          </cell>
          <cell r="R14372">
            <v>60</v>
          </cell>
          <cell r="S14372">
            <v>2940</v>
          </cell>
        </row>
        <row r="14373">
          <cell r="D14373" t="str">
            <v>HLN14-1679</v>
          </cell>
          <cell r="E14373" t="str">
            <v>SNLCY1100.FAM.PG.REP.14</v>
          </cell>
          <cell r="G14373">
            <v>41822</v>
          </cell>
          <cell r="H14373" t="str">
            <v>HLN14-1679</v>
          </cell>
          <cell r="L14373" t="str">
            <v>P</v>
          </cell>
          <cell r="M14373" t="str">
            <v>Lochy-Fanad</v>
          </cell>
          <cell r="N14373" t="str">
            <v>2w x 2w</v>
          </cell>
          <cell r="R14373">
            <v>68</v>
          </cell>
          <cell r="S14373">
            <v>4280</v>
          </cell>
        </row>
        <row r="14374">
          <cell r="D14374" t="str">
            <v>HLN14-1680</v>
          </cell>
          <cell r="E14374" t="str">
            <v>SNLCY1100.FAM.PG.REP.14</v>
          </cell>
          <cell r="G14374">
            <v>41822</v>
          </cell>
          <cell r="H14374" t="str">
            <v>HLN14-1680</v>
          </cell>
          <cell r="L14374" t="str">
            <v>P</v>
          </cell>
          <cell r="M14374" t="str">
            <v>Lochy-Fanad</v>
          </cell>
          <cell r="N14374" t="str">
            <v>2w x 2w</v>
          </cell>
          <cell r="R14374">
            <v>68</v>
          </cell>
          <cell r="S14374">
            <v>4420</v>
          </cell>
        </row>
        <row r="14375">
          <cell r="D14375" t="str">
            <v>HLN14-1681</v>
          </cell>
          <cell r="E14375" t="str">
            <v>SNLCY1100.FAM.PG.REP.14</v>
          </cell>
          <cell r="G14375">
            <v>41822</v>
          </cell>
          <cell r="H14375" t="str">
            <v>HLN14-1681</v>
          </cell>
          <cell r="L14375" t="str">
            <v>Q</v>
          </cell>
          <cell r="M14375" t="str">
            <v>Lochy-Fanad</v>
          </cell>
          <cell r="N14375" t="str">
            <v>2w x 2w</v>
          </cell>
          <cell r="R14375">
            <v>60</v>
          </cell>
          <cell r="S14375">
            <v>2700</v>
          </cell>
        </row>
        <row r="14376">
          <cell r="D14376" t="str">
            <v>HLN14-1682</v>
          </cell>
          <cell r="E14376" t="str">
            <v>SNLCY1100.FAM.PG.REP.14</v>
          </cell>
          <cell r="G14376">
            <v>41822</v>
          </cell>
          <cell r="H14376" t="str">
            <v>HLN14-1682</v>
          </cell>
          <cell r="L14376" t="str">
            <v>Q</v>
          </cell>
          <cell r="M14376" t="str">
            <v>Lochy-Fanad</v>
          </cell>
          <cell r="N14376" t="str">
            <v>2w x 2w</v>
          </cell>
          <cell r="R14376">
            <v>62</v>
          </cell>
          <cell r="S14376">
            <v>3100</v>
          </cell>
        </row>
        <row r="14377">
          <cell r="D14377" t="str">
            <v>HLN14-1683</v>
          </cell>
          <cell r="E14377" t="str">
            <v>SNLCY1100.FAM.PG.REP.14</v>
          </cell>
          <cell r="G14377">
            <v>41822</v>
          </cell>
          <cell r="H14377" t="str">
            <v>HLN14-1683</v>
          </cell>
          <cell r="L14377" t="str">
            <v>Q</v>
          </cell>
          <cell r="M14377" t="str">
            <v>Lochy-Fanad</v>
          </cell>
          <cell r="N14377" t="str">
            <v>2w x 2w</v>
          </cell>
          <cell r="R14377">
            <v>72</v>
          </cell>
          <cell r="S14377">
            <v>5140</v>
          </cell>
        </row>
        <row r="14378">
          <cell r="D14378" t="str">
            <v>HLN14-1684</v>
          </cell>
          <cell r="E14378" t="str">
            <v>SNLCY1100.FAM.PG.REP.14</v>
          </cell>
          <cell r="G14378">
            <v>41822</v>
          </cell>
          <cell r="H14378" t="str">
            <v>HLN14-1684</v>
          </cell>
          <cell r="L14378" t="str">
            <v>Q</v>
          </cell>
          <cell r="M14378" t="str">
            <v>Lochy-Fanad</v>
          </cell>
          <cell r="N14378" t="str">
            <v>2w x 2w</v>
          </cell>
          <cell r="R14378">
            <v>68</v>
          </cell>
          <cell r="S14378">
            <v>4560</v>
          </cell>
        </row>
        <row r="14379">
          <cell r="D14379" t="str">
            <v>HLN14-1685</v>
          </cell>
          <cell r="E14379" t="str">
            <v>SNLCY1100.FAM.PG.REP.14</v>
          </cell>
          <cell r="G14379">
            <v>41822</v>
          </cell>
          <cell r="H14379" t="str">
            <v>HLN14-1685</v>
          </cell>
          <cell r="L14379" t="str">
            <v>Q</v>
          </cell>
          <cell r="M14379" t="str">
            <v>Lochy-Fanad</v>
          </cell>
          <cell r="N14379" t="str">
            <v>2w x 2w</v>
          </cell>
          <cell r="R14379">
            <v>59</v>
          </cell>
          <cell r="S14379">
            <v>2640</v>
          </cell>
        </row>
        <row r="14380">
          <cell r="D14380" t="str">
            <v>HLN14-1686</v>
          </cell>
          <cell r="E14380" t="str">
            <v>SNLCY1100.FAM.PG.REP.14</v>
          </cell>
          <cell r="G14380">
            <v>41822</v>
          </cell>
          <cell r="H14380" t="str">
            <v>HLN14-1686</v>
          </cell>
          <cell r="L14380" t="str">
            <v>Q</v>
          </cell>
          <cell r="M14380" t="str">
            <v>Lochy-Fanad</v>
          </cell>
          <cell r="N14380" t="str">
            <v>2w x 2w</v>
          </cell>
          <cell r="R14380">
            <v>60</v>
          </cell>
          <cell r="S14380">
            <v>2520</v>
          </cell>
        </row>
        <row r="14381">
          <cell r="D14381" t="str">
            <v>HLN14-1687</v>
          </cell>
          <cell r="E14381" t="str">
            <v>SNLCY1100.FAM.PG.REP.14</v>
          </cell>
          <cell r="G14381">
            <v>41822</v>
          </cell>
          <cell r="H14381" t="str">
            <v>HLN14-1687</v>
          </cell>
          <cell r="L14381" t="str">
            <v>Q</v>
          </cell>
          <cell r="M14381" t="str">
            <v>Lochy-Fanad</v>
          </cell>
          <cell r="N14381" t="str">
            <v>2w x 2w</v>
          </cell>
          <cell r="R14381">
            <v>61</v>
          </cell>
          <cell r="S14381">
            <v>2940</v>
          </cell>
        </row>
        <row r="14382">
          <cell r="D14382" t="str">
            <v>HLN14-1688</v>
          </cell>
          <cell r="E14382" t="str">
            <v>SNLCY1100.FAM.PG.REP.14</v>
          </cell>
          <cell r="G14382">
            <v>41822</v>
          </cell>
          <cell r="H14382" t="str">
            <v>HLN14-1688</v>
          </cell>
          <cell r="L14382" t="str">
            <v>Q</v>
          </cell>
          <cell r="M14382" t="str">
            <v>Lochy-Fanad</v>
          </cell>
          <cell r="N14382" t="str">
            <v>2w x 2w</v>
          </cell>
          <cell r="R14382">
            <v>63</v>
          </cell>
          <cell r="S14382">
            <v>3340</v>
          </cell>
        </row>
        <row r="14383">
          <cell r="D14383" t="str">
            <v>HLN14-1689</v>
          </cell>
          <cell r="E14383" t="str">
            <v>SNLCY1100.FAM.PG.REP.14</v>
          </cell>
          <cell r="G14383">
            <v>41822</v>
          </cell>
          <cell r="H14383" t="str">
            <v>HLN14-1689</v>
          </cell>
          <cell r="L14383" t="str">
            <v>Q</v>
          </cell>
          <cell r="M14383" t="str">
            <v>Lochy-Fanad</v>
          </cell>
          <cell r="N14383" t="str">
            <v>2w x 2w</v>
          </cell>
          <cell r="R14383">
            <v>63</v>
          </cell>
          <cell r="S14383">
            <v>3220</v>
          </cell>
        </row>
        <row r="14384">
          <cell r="D14384" t="str">
            <v>HLN14-1690</v>
          </cell>
          <cell r="E14384" t="str">
            <v>SNLCY1100.FAM.PG.REP.14</v>
          </cell>
          <cell r="G14384">
            <v>41822</v>
          </cell>
          <cell r="H14384" t="str">
            <v>HLN14-1690</v>
          </cell>
          <cell r="L14384" t="str">
            <v>Q</v>
          </cell>
          <cell r="M14384" t="str">
            <v>Lochy-Fanad</v>
          </cell>
          <cell r="N14384" t="str">
            <v>2w x 2w</v>
          </cell>
          <cell r="R14384">
            <v>65</v>
          </cell>
          <cell r="S14384">
            <v>4020</v>
          </cell>
        </row>
        <row r="14385">
          <cell r="D14385" t="str">
            <v>HLN14-1691</v>
          </cell>
          <cell r="E14385" t="str">
            <v>SNLCY1100.FAM.PG.REP.14</v>
          </cell>
          <cell r="G14385">
            <v>41822</v>
          </cell>
          <cell r="H14385" t="str">
            <v>HLN14-1691</v>
          </cell>
          <cell r="L14385" t="str">
            <v>Q</v>
          </cell>
          <cell r="M14385" t="str">
            <v>Lochy-Fanad</v>
          </cell>
          <cell r="N14385" t="str">
            <v>2w x 2w</v>
          </cell>
          <cell r="R14385">
            <v>61</v>
          </cell>
          <cell r="S14385">
            <v>2860</v>
          </cell>
        </row>
        <row r="14386">
          <cell r="D14386" t="str">
            <v>HLN14-1692</v>
          </cell>
          <cell r="E14386" t="str">
            <v>SNLCY1100.FAM.PG.REP.14</v>
          </cell>
          <cell r="G14386">
            <v>41822</v>
          </cell>
          <cell r="H14386" t="str">
            <v>HLN14-1692</v>
          </cell>
          <cell r="L14386" t="str">
            <v>Q</v>
          </cell>
          <cell r="M14386" t="str">
            <v>Lochy-Fanad</v>
          </cell>
          <cell r="N14386" t="str">
            <v>2w x 2w</v>
          </cell>
          <cell r="R14386">
            <v>60</v>
          </cell>
          <cell r="S14386">
            <v>2820</v>
          </cell>
        </row>
        <row r="14387">
          <cell r="D14387" t="str">
            <v>HLN14-1693</v>
          </cell>
          <cell r="E14387" t="str">
            <v>SNLCY1100.FAM.PG.REP.14</v>
          </cell>
          <cell r="G14387">
            <v>41822</v>
          </cell>
          <cell r="H14387" t="str">
            <v>HLN14-1693</v>
          </cell>
          <cell r="L14387" t="str">
            <v>Q</v>
          </cell>
          <cell r="M14387" t="str">
            <v>Lochy-Fanad</v>
          </cell>
          <cell r="N14387" t="str">
            <v>2w x 2w</v>
          </cell>
          <cell r="R14387">
            <v>63</v>
          </cell>
          <cell r="S14387">
            <v>3520</v>
          </cell>
        </row>
        <row r="14388">
          <cell r="D14388" t="str">
            <v>HLN14-1694</v>
          </cell>
          <cell r="E14388" t="str">
            <v>SNLCY1100.FAM.PG.REP.14</v>
          </cell>
          <cell r="G14388">
            <v>41822</v>
          </cell>
          <cell r="H14388" t="str">
            <v>HLN14-1694</v>
          </cell>
          <cell r="L14388" t="str">
            <v>Q</v>
          </cell>
          <cell r="M14388" t="str">
            <v>Lochy-Fanad</v>
          </cell>
          <cell r="N14388" t="str">
            <v>2w x 2w</v>
          </cell>
          <cell r="R14388">
            <v>61</v>
          </cell>
          <cell r="S14388">
            <v>2860</v>
          </cell>
        </row>
        <row r="14389">
          <cell r="D14389" t="str">
            <v>HLN14-1695</v>
          </cell>
          <cell r="E14389" t="str">
            <v>SNLCY1100.FAM.PG.REP.14</v>
          </cell>
          <cell r="G14389">
            <v>41822</v>
          </cell>
          <cell r="H14389" t="str">
            <v>HLN14-1695</v>
          </cell>
          <cell r="L14389" t="str">
            <v>Q</v>
          </cell>
          <cell r="M14389" t="str">
            <v>Lochy-Fanad</v>
          </cell>
          <cell r="N14389" t="str">
            <v>2w x 2w</v>
          </cell>
          <cell r="R14389">
            <v>61</v>
          </cell>
          <cell r="S14389">
            <v>2920</v>
          </cell>
        </row>
        <row r="14390">
          <cell r="D14390" t="str">
            <v>HLN14-1696</v>
          </cell>
          <cell r="E14390" t="str">
            <v>SNLCY1100.FAM.PG.REP.14</v>
          </cell>
          <cell r="G14390">
            <v>41822</v>
          </cell>
          <cell r="H14390" t="str">
            <v>HLN14-1696</v>
          </cell>
          <cell r="L14390" t="str">
            <v>Q</v>
          </cell>
          <cell r="M14390" t="str">
            <v>Lochy-Fanad</v>
          </cell>
          <cell r="N14390" t="str">
            <v>2w x 2w</v>
          </cell>
          <cell r="R14390">
            <v>64</v>
          </cell>
          <cell r="S14390">
            <v>3420</v>
          </cell>
        </row>
        <row r="14391">
          <cell r="D14391" t="str">
            <v>HLN14-1697</v>
          </cell>
          <cell r="E14391" t="str">
            <v>SNLCY1100.FAM.PG.REP.14</v>
          </cell>
          <cell r="G14391">
            <v>41822</v>
          </cell>
          <cell r="H14391" t="str">
            <v>HLN14-1697</v>
          </cell>
          <cell r="L14391" t="str">
            <v>Q</v>
          </cell>
          <cell r="M14391" t="str">
            <v>Lochy-Fanad</v>
          </cell>
          <cell r="N14391" t="str">
            <v>2w x 2w</v>
          </cell>
          <cell r="R14391">
            <v>63</v>
          </cell>
          <cell r="S14391">
            <v>3440</v>
          </cell>
        </row>
        <row r="14392">
          <cell r="D14392" t="str">
            <v>HLN14-1698</v>
          </cell>
          <cell r="E14392" t="str">
            <v>SNLCY1100.FAM.PG.REP.14</v>
          </cell>
          <cell r="G14392">
            <v>41822</v>
          </cell>
          <cell r="H14392" t="str">
            <v>HLN14-1698</v>
          </cell>
          <cell r="L14392" t="str">
            <v>Q</v>
          </cell>
          <cell r="M14392" t="str">
            <v>Lochy-Fanad</v>
          </cell>
          <cell r="N14392" t="str">
            <v>2w x 2w</v>
          </cell>
          <cell r="R14392">
            <v>59</v>
          </cell>
          <cell r="S14392">
            <v>2960</v>
          </cell>
        </row>
        <row r="14393">
          <cell r="D14393" t="str">
            <v>HLN14-1699</v>
          </cell>
          <cell r="E14393" t="str">
            <v>SNLCY1100.FAM.PG.REP.14</v>
          </cell>
          <cell r="G14393">
            <v>41822</v>
          </cell>
          <cell r="H14393" t="str">
            <v>HLN14-1699</v>
          </cell>
          <cell r="L14393" t="str">
            <v>Q</v>
          </cell>
          <cell r="M14393" t="str">
            <v>Lochy-Fanad</v>
          </cell>
          <cell r="N14393" t="str">
            <v>2w x 2w</v>
          </cell>
          <cell r="R14393">
            <v>60</v>
          </cell>
          <cell r="S14393">
            <v>2900</v>
          </cell>
        </row>
        <row r="14394">
          <cell r="D14394" t="str">
            <v>HLN14-1700</v>
          </cell>
          <cell r="E14394" t="str">
            <v>SNLCY1100.FAM.PG.REP.14</v>
          </cell>
          <cell r="G14394">
            <v>41822</v>
          </cell>
          <cell r="H14394" t="str">
            <v>HLN14-1700</v>
          </cell>
          <cell r="L14394" t="str">
            <v>Q</v>
          </cell>
          <cell r="M14394" t="str">
            <v>Lochy-Fanad</v>
          </cell>
          <cell r="N14394" t="str">
            <v>2w x 2w</v>
          </cell>
          <cell r="R14394">
            <v>64</v>
          </cell>
          <cell r="S14394">
            <v>3760</v>
          </cell>
        </row>
        <row r="14395">
          <cell r="D14395" t="str">
            <v>HLN14-1701</v>
          </cell>
          <cell r="E14395" t="str">
            <v>SNLCY1100.FAM.PG.REP.14</v>
          </cell>
          <cell r="G14395">
            <v>41822</v>
          </cell>
          <cell r="H14395" t="str">
            <v>HLN14-1701</v>
          </cell>
          <cell r="L14395" t="str">
            <v>Q</v>
          </cell>
          <cell r="M14395" t="str">
            <v>Lochy-Fanad</v>
          </cell>
          <cell r="N14395" t="str">
            <v>2w x 2w</v>
          </cell>
          <cell r="R14395">
            <v>64</v>
          </cell>
          <cell r="S14395">
            <v>3200</v>
          </cell>
        </row>
        <row r="14396">
          <cell r="D14396" t="str">
            <v>HLN14-1702</v>
          </cell>
          <cell r="E14396" t="str">
            <v>SNLCY1100.FAM.PG.REP.14</v>
          </cell>
          <cell r="G14396">
            <v>41822</v>
          </cell>
          <cell r="H14396" t="str">
            <v>HLN14-1702</v>
          </cell>
          <cell r="L14396" t="str">
            <v>Q</v>
          </cell>
          <cell r="M14396" t="str">
            <v>Lochy-Fanad</v>
          </cell>
          <cell r="N14396" t="str">
            <v>2w x 2w</v>
          </cell>
          <cell r="R14396">
            <v>68</v>
          </cell>
          <cell r="S14396">
            <v>4480</v>
          </cell>
        </row>
        <row r="14397">
          <cell r="D14397" t="str">
            <v>HLN14-1703</v>
          </cell>
          <cell r="E14397" t="str">
            <v>SNLCY1100.FAM.PG.REP.14</v>
          </cell>
          <cell r="G14397">
            <v>41822</v>
          </cell>
          <cell r="H14397" t="str">
            <v>HLN14-1703</v>
          </cell>
          <cell r="L14397" t="str">
            <v>Q</v>
          </cell>
          <cell r="M14397" t="str">
            <v>Lochy-Fanad</v>
          </cell>
          <cell r="N14397" t="str">
            <v>2w x 2w</v>
          </cell>
          <cell r="R14397">
            <v>64</v>
          </cell>
          <cell r="S14397">
            <v>3420</v>
          </cell>
        </row>
        <row r="14398">
          <cell r="D14398" t="str">
            <v>HLN14-1704</v>
          </cell>
          <cell r="E14398" t="str">
            <v>SNLCY1100.FAM.PG.REP.14</v>
          </cell>
          <cell r="G14398">
            <v>41822</v>
          </cell>
          <cell r="H14398" t="str">
            <v>HLN14-1704</v>
          </cell>
          <cell r="L14398" t="str">
            <v>Q</v>
          </cell>
          <cell r="M14398" t="str">
            <v>Lochy-Fanad</v>
          </cell>
          <cell r="N14398" t="str">
            <v>2w x 2w</v>
          </cell>
          <cell r="R14398">
            <v>61</v>
          </cell>
          <cell r="S14398">
            <v>2900</v>
          </cell>
        </row>
        <row r="14399">
          <cell r="D14399" t="str">
            <v>HLN14-1705</v>
          </cell>
          <cell r="E14399" t="str">
            <v>SNLCY1100.FAM.PG.REP.14</v>
          </cell>
          <cell r="G14399">
            <v>41822</v>
          </cell>
          <cell r="H14399" t="str">
            <v>HLN14-1705</v>
          </cell>
          <cell r="L14399" t="str">
            <v>Q</v>
          </cell>
          <cell r="M14399" t="str">
            <v>Lochy-Fanad</v>
          </cell>
          <cell r="N14399" t="str">
            <v>2w x 2w</v>
          </cell>
          <cell r="R14399">
            <v>70</v>
          </cell>
          <cell r="S14399">
            <v>4660</v>
          </cell>
        </row>
        <row r="14400">
          <cell r="D14400" t="str">
            <v>HLN14-1706</v>
          </cell>
          <cell r="E14400" t="str">
            <v>SNLCY1100.FAM.PG.REP.14</v>
          </cell>
          <cell r="G14400">
            <v>41822</v>
          </cell>
          <cell r="H14400" t="str">
            <v>HLN14-1706</v>
          </cell>
          <cell r="L14400" t="str">
            <v>Q</v>
          </cell>
          <cell r="M14400" t="str">
            <v>Lochy-Fanad</v>
          </cell>
          <cell r="N14400" t="str">
            <v>2w x 2w</v>
          </cell>
          <cell r="R14400">
            <v>65</v>
          </cell>
          <cell r="S14400">
            <v>3500</v>
          </cell>
        </row>
        <row r="14401">
          <cell r="D14401" t="str">
            <v>HLN14-1707</v>
          </cell>
          <cell r="E14401" t="str">
            <v>SNLCY1100.FAM.PG.REP.14</v>
          </cell>
          <cell r="G14401">
            <v>41822</v>
          </cell>
          <cell r="H14401" t="str">
            <v>HLN14-1707</v>
          </cell>
          <cell r="L14401" t="str">
            <v>Q</v>
          </cell>
          <cell r="M14401" t="str">
            <v>Lochy-Fanad</v>
          </cell>
          <cell r="N14401" t="str">
            <v>2w x 2w</v>
          </cell>
          <cell r="R14401">
            <v>64</v>
          </cell>
          <cell r="S14401">
            <v>3440</v>
          </cell>
        </row>
        <row r="14402">
          <cell r="D14402" t="str">
            <v>HLN14-1708</v>
          </cell>
          <cell r="E14402" t="str">
            <v>SNLCY1100.FAM.PG.REP.14</v>
          </cell>
          <cell r="G14402">
            <v>41822</v>
          </cell>
          <cell r="H14402" t="str">
            <v>HLN14-1708</v>
          </cell>
          <cell r="K14402" t="str">
            <v>0006F03B48</v>
          </cell>
          <cell r="L14402" t="str">
            <v>S</v>
          </cell>
          <cell r="M14402" t="str">
            <v>Lochy PG</v>
          </cell>
          <cell r="N14402" t="str">
            <v>2w x 2w</v>
          </cell>
          <cell r="R14402">
            <v>68</v>
          </cell>
          <cell r="S14402">
            <v>4480</v>
          </cell>
        </row>
        <row r="14403">
          <cell r="D14403" t="str">
            <v>HLN14-1709</v>
          </cell>
          <cell r="E14403" t="str">
            <v>SNLCY1100.FAM.PG.REP.14</v>
          </cell>
          <cell r="G14403">
            <v>41822</v>
          </cell>
          <cell r="H14403" t="str">
            <v>HLN14-1709</v>
          </cell>
          <cell r="K14403" t="str">
            <v>00066E5CF2</v>
          </cell>
          <cell r="L14403" t="str">
            <v>S</v>
          </cell>
          <cell r="M14403" t="str">
            <v>Lochy PG</v>
          </cell>
          <cell r="N14403" t="str">
            <v>2w x 2w</v>
          </cell>
          <cell r="R14403">
            <v>76</v>
          </cell>
          <cell r="S14403">
            <v>5920</v>
          </cell>
        </row>
        <row r="14404">
          <cell r="D14404" t="str">
            <v>HLN14-1710</v>
          </cell>
          <cell r="E14404" t="str">
            <v>SNLCY1100.FAM.PG.REP.14</v>
          </cell>
          <cell r="G14404">
            <v>41822</v>
          </cell>
          <cell r="H14404" t="str">
            <v>HLN14-1710</v>
          </cell>
          <cell r="K14404" t="str">
            <v>0006D63F2C</v>
          </cell>
          <cell r="L14404" t="str">
            <v>S</v>
          </cell>
          <cell r="M14404" t="str">
            <v>Lochy PG</v>
          </cell>
          <cell r="N14404" t="str">
            <v>2w x 2w</v>
          </cell>
          <cell r="R14404">
            <v>68</v>
          </cell>
          <cell r="S14404">
            <v>4040</v>
          </cell>
        </row>
        <row r="14405">
          <cell r="D14405" t="str">
            <v>HLN14-1711</v>
          </cell>
          <cell r="E14405" t="str">
            <v>SNLCY1100.FAM.PG.REP.14</v>
          </cell>
          <cell r="G14405">
            <v>41822</v>
          </cell>
          <cell r="H14405" t="str">
            <v>HLN14-1711</v>
          </cell>
          <cell r="K14405" t="str">
            <v>0006D6B3D2</v>
          </cell>
          <cell r="L14405" t="str">
            <v>S</v>
          </cell>
          <cell r="M14405" t="str">
            <v>Lochy PG</v>
          </cell>
          <cell r="N14405" t="str">
            <v>2w x 2w</v>
          </cell>
          <cell r="R14405">
            <v>72</v>
          </cell>
          <cell r="S14405">
            <v>5100</v>
          </cell>
        </row>
        <row r="14406">
          <cell r="D14406" t="str">
            <v>HLN14-1712</v>
          </cell>
          <cell r="E14406" t="str">
            <v>SNLCY1100.FAM.PG.REP.14</v>
          </cell>
          <cell r="G14406">
            <v>41822</v>
          </cell>
          <cell r="H14406" t="str">
            <v>HLN14-1712</v>
          </cell>
          <cell r="K14406" t="str">
            <v>0006D6A139</v>
          </cell>
          <cell r="L14406" t="str">
            <v>S</v>
          </cell>
          <cell r="M14406" t="str">
            <v>Lochy PG</v>
          </cell>
          <cell r="N14406" t="str">
            <v>2w x 2w</v>
          </cell>
          <cell r="R14406">
            <v>72</v>
          </cell>
          <cell r="S14406">
            <v>5420</v>
          </cell>
        </row>
        <row r="14407">
          <cell r="D14407" t="str">
            <v>HLN14-1713</v>
          </cell>
          <cell r="E14407" t="str">
            <v>SNLCY1100.FAM.PG.REP.14</v>
          </cell>
          <cell r="G14407">
            <v>41822</v>
          </cell>
          <cell r="H14407" t="str">
            <v>HLN14-1713</v>
          </cell>
          <cell r="K14407" t="str">
            <v>0006F36653</v>
          </cell>
          <cell r="L14407" t="str">
            <v>S</v>
          </cell>
          <cell r="M14407" t="str">
            <v>Lochy PG</v>
          </cell>
          <cell r="N14407" t="str">
            <v>2w x 2w</v>
          </cell>
          <cell r="R14407">
            <v>71</v>
          </cell>
          <cell r="S14407">
            <v>5120</v>
          </cell>
        </row>
        <row r="14408">
          <cell r="D14408" t="str">
            <v>HLN14-1714</v>
          </cell>
          <cell r="E14408" t="str">
            <v>SNLCY1100.FAM.PG.REP.14</v>
          </cell>
          <cell r="G14408">
            <v>41822</v>
          </cell>
          <cell r="H14408" t="str">
            <v>HLN14-1714</v>
          </cell>
          <cell r="K14408" t="str">
            <v>00069A78E9</v>
          </cell>
          <cell r="L14408" t="str">
            <v>S</v>
          </cell>
          <cell r="M14408" t="str">
            <v>Lochy PG</v>
          </cell>
          <cell r="N14408" t="str">
            <v>2w x 2w</v>
          </cell>
          <cell r="R14408">
            <v>75</v>
          </cell>
          <cell r="S14408">
            <v>6680</v>
          </cell>
        </row>
        <row r="14409">
          <cell r="D14409" t="str">
            <v>HLN14-1715</v>
          </cell>
          <cell r="E14409" t="str">
            <v>SNLCY1100.FAM.PG.REP.14</v>
          </cell>
          <cell r="G14409">
            <v>41822</v>
          </cell>
          <cell r="H14409" t="str">
            <v>HLN14-1715</v>
          </cell>
          <cell r="K14409" t="str">
            <v>00069A9A4E</v>
          </cell>
          <cell r="L14409" t="str">
            <v>S</v>
          </cell>
          <cell r="M14409" t="str">
            <v>Lochy PG</v>
          </cell>
          <cell r="N14409" t="str">
            <v>2w x 2w</v>
          </cell>
          <cell r="R14409">
            <v>70</v>
          </cell>
          <cell r="S14409">
            <v>4500</v>
          </cell>
        </row>
        <row r="14410">
          <cell r="D14410" t="str">
            <v>HLN14-1716</v>
          </cell>
          <cell r="E14410" t="str">
            <v>SNLCY1100.FAM.PG.REP.14</v>
          </cell>
          <cell r="G14410">
            <v>41822</v>
          </cell>
          <cell r="H14410" t="str">
            <v>HLN14-1716</v>
          </cell>
          <cell r="K14410" t="str">
            <v>00067108E3</v>
          </cell>
          <cell r="L14410" t="str">
            <v>S</v>
          </cell>
          <cell r="M14410" t="str">
            <v>Lochy PG</v>
          </cell>
          <cell r="N14410" t="str">
            <v>2w x 2w</v>
          </cell>
          <cell r="R14410">
            <v>73</v>
          </cell>
          <cell r="S14410">
            <v>5420</v>
          </cell>
        </row>
        <row r="14411">
          <cell r="D14411" t="str">
            <v>HLN14-1717</v>
          </cell>
          <cell r="E14411" t="str">
            <v>SNLCY1100.FAM.PG.REP.14</v>
          </cell>
          <cell r="G14411">
            <v>41822</v>
          </cell>
          <cell r="H14411" t="str">
            <v>HLN14-1717</v>
          </cell>
          <cell r="K14411" t="str">
            <v>0006D6B91C</v>
          </cell>
          <cell r="L14411" t="str">
            <v>S</v>
          </cell>
          <cell r="M14411" t="str">
            <v>Lochy PG</v>
          </cell>
          <cell r="N14411" t="str">
            <v>2w x 2w</v>
          </cell>
          <cell r="R14411">
            <v>69</v>
          </cell>
          <cell r="S14411">
            <v>4140</v>
          </cell>
        </row>
        <row r="14412">
          <cell r="D14412" t="str">
            <v>HLN14-1718</v>
          </cell>
          <cell r="E14412" t="str">
            <v>SNLCY1100.FAM.PG.REP.14</v>
          </cell>
          <cell r="G14412">
            <v>41822</v>
          </cell>
          <cell r="H14412" t="str">
            <v>HLN14-1718</v>
          </cell>
          <cell r="K14412" t="str">
            <v>00069A7AD4</v>
          </cell>
          <cell r="L14412" t="str">
            <v>S</v>
          </cell>
          <cell r="M14412" t="str">
            <v>Lochy PG</v>
          </cell>
          <cell r="N14412" t="str">
            <v>2w x 2w</v>
          </cell>
          <cell r="R14412">
            <v>67</v>
          </cell>
          <cell r="S14412">
            <v>3500</v>
          </cell>
        </row>
        <row r="14413">
          <cell r="D14413" t="str">
            <v>HLN14-1719</v>
          </cell>
          <cell r="E14413" t="str">
            <v>SNLCY1100.FAM.PG.REP.14</v>
          </cell>
          <cell r="G14413">
            <v>41822</v>
          </cell>
          <cell r="H14413" t="str">
            <v>HLN14-1719</v>
          </cell>
          <cell r="K14413" t="str">
            <v>0006D68130</v>
          </cell>
          <cell r="L14413" t="str">
            <v>S</v>
          </cell>
          <cell r="M14413" t="str">
            <v>Lochy PG</v>
          </cell>
          <cell r="N14413" t="str">
            <v>2w x 2w</v>
          </cell>
          <cell r="R14413">
            <v>68</v>
          </cell>
          <cell r="S14413">
            <v>4060</v>
          </cell>
        </row>
        <row r="14414">
          <cell r="D14414" t="str">
            <v>HLN14-1720</v>
          </cell>
          <cell r="E14414" t="str">
            <v>SNLCY1100.FAM.PG.REP.14</v>
          </cell>
          <cell r="G14414">
            <v>41822</v>
          </cell>
          <cell r="H14414" t="str">
            <v>HLN14-1720</v>
          </cell>
          <cell r="K14414" t="str">
            <v>0006F04D60</v>
          </cell>
          <cell r="L14414" t="str">
            <v>S</v>
          </cell>
          <cell r="M14414" t="str">
            <v>Lochy PG</v>
          </cell>
          <cell r="N14414" t="str">
            <v>2w x 2w</v>
          </cell>
          <cell r="R14414">
            <v>70</v>
          </cell>
          <cell r="S14414">
            <v>4800</v>
          </cell>
        </row>
        <row r="14415">
          <cell r="D14415" t="str">
            <v>HLN14-1721</v>
          </cell>
          <cell r="E14415" t="str">
            <v>SNLCY1100.FAM.PG.REP.14</v>
          </cell>
          <cell r="G14415">
            <v>41822</v>
          </cell>
          <cell r="H14415" t="str">
            <v>HLN14-1721</v>
          </cell>
          <cell r="K14415" t="str">
            <v>0006D3BC26</v>
          </cell>
          <cell r="L14415" t="str">
            <v>S</v>
          </cell>
          <cell r="M14415" t="str">
            <v>Lochy PG</v>
          </cell>
          <cell r="N14415" t="str">
            <v>2w x 2w</v>
          </cell>
          <cell r="R14415">
            <v>70</v>
          </cell>
          <cell r="S14415">
            <v>5080</v>
          </cell>
        </row>
        <row r="14416">
          <cell r="D14416" t="str">
            <v>HLN14-1722</v>
          </cell>
          <cell r="E14416" t="str">
            <v>SNLCY1100.FAM.PG.REP.14</v>
          </cell>
          <cell r="G14416">
            <v>41822</v>
          </cell>
          <cell r="H14416" t="str">
            <v>HLN14-1722</v>
          </cell>
          <cell r="K14416" t="str">
            <v>0006D2D4C8</v>
          </cell>
          <cell r="L14416" t="str">
            <v>S</v>
          </cell>
          <cell r="M14416" t="str">
            <v>Lochy PG</v>
          </cell>
          <cell r="N14416" t="str">
            <v>2w x 2w</v>
          </cell>
          <cell r="R14416">
            <v>70</v>
          </cell>
          <cell r="S14416">
            <v>5460</v>
          </cell>
        </row>
        <row r="14417">
          <cell r="D14417" t="str">
            <v>HLN14-1723</v>
          </cell>
          <cell r="E14417" t="str">
            <v>SNLCY1100.FAM.PG.REP.14</v>
          </cell>
          <cell r="G14417">
            <v>41822</v>
          </cell>
          <cell r="H14417" t="str">
            <v>HLN14-1723</v>
          </cell>
          <cell r="K14417" t="str">
            <v>00069525DD</v>
          </cell>
          <cell r="L14417" t="str">
            <v>S</v>
          </cell>
          <cell r="M14417" t="str">
            <v>Lochy PG</v>
          </cell>
          <cell r="N14417" t="str">
            <v>2w x 2w</v>
          </cell>
          <cell r="R14417">
            <v>77</v>
          </cell>
          <cell r="S14417">
            <v>6420</v>
          </cell>
        </row>
        <row r="14418">
          <cell r="D14418" t="str">
            <v>HLN14-1724</v>
          </cell>
          <cell r="E14418" t="str">
            <v>SNLCY1100.FAM.PG.REP.14</v>
          </cell>
          <cell r="G14418">
            <v>41822</v>
          </cell>
          <cell r="H14418" t="str">
            <v>HLN14-1724</v>
          </cell>
          <cell r="K14418" t="str">
            <v>0006D2C0DA</v>
          </cell>
          <cell r="L14418" t="str">
            <v>S</v>
          </cell>
          <cell r="M14418" t="str">
            <v>Lochy PG</v>
          </cell>
          <cell r="N14418" t="str">
            <v>2w x 2w</v>
          </cell>
          <cell r="R14418">
            <v>76</v>
          </cell>
          <cell r="S14418">
            <v>5420</v>
          </cell>
        </row>
        <row r="14419">
          <cell r="D14419" t="str">
            <v>HLN14-1725</v>
          </cell>
          <cell r="E14419" t="str">
            <v>SNLCY1100.FAM.PG.REP.14</v>
          </cell>
          <cell r="G14419">
            <v>41822</v>
          </cell>
          <cell r="H14419" t="str">
            <v>HLN14-1725</v>
          </cell>
          <cell r="K14419" t="str">
            <v>0006F03A17</v>
          </cell>
          <cell r="L14419" t="str">
            <v>R</v>
          </cell>
          <cell r="M14419" t="str">
            <v>Lochy PG</v>
          </cell>
          <cell r="N14419" t="str">
            <v>2w x 2w</v>
          </cell>
          <cell r="R14419">
            <v>67</v>
          </cell>
          <cell r="S14419">
            <v>4080</v>
          </cell>
        </row>
        <row r="14420">
          <cell r="D14420" t="str">
            <v>HLN14-1726</v>
          </cell>
          <cell r="E14420" t="str">
            <v>SNLCY1100.FAM.PG.REP.14</v>
          </cell>
          <cell r="G14420">
            <v>41822</v>
          </cell>
          <cell r="H14420" t="str">
            <v>HLN14-1726</v>
          </cell>
          <cell r="K14420" t="str">
            <v>000671154A</v>
          </cell>
          <cell r="L14420" t="str">
            <v>R</v>
          </cell>
          <cell r="M14420" t="str">
            <v>Lochy PG</v>
          </cell>
          <cell r="N14420" t="str">
            <v>2w x 2w</v>
          </cell>
          <cell r="R14420">
            <v>66</v>
          </cell>
          <cell r="S14420">
            <v>4060</v>
          </cell>
        </row>
        <row r="14421">
          <cell r="D14421" t="str">
            <v>HLN14-1727</v>
          </cell>
          <cell r="E14421" t="str">
            <v>SNLCY1100.FAM.PG.REP.14</v>
          </cell>
          <cell r="G14421">
            <v>41822</v>
          </cell>
          <cell r="H14421" t="str">
            <v>HLN14-1727</v>
          </cell>
          <cell r="K14421" t="str">
            <v>00069A7D12</v>
          </cell>
          <cell r="L14421" t="str">
            <v>R</v>
          </cell>
          <cell r="M14421" t="str">
            <v>Lochy PG</v>
          </cell>
          <cell r="N14421" t="str">
            <v>2w x 2w</v>
          </cell>
          <cell r="R14421">
            <v>65</v>
          </cell>
          <cell r="S14421">
            <v>3940</v>
          </cell>
        </row>
        <row r="14422">
          <cell r="D14422" t="str">
            <v>HLN14-1728</v>
          </cell>
          <cell r="E14422" t="str">
            <v>SNLCY1100.FAM.PG.REP.14</v>
          </cell>
          <cell r="G14422">
            <v>41830</v>
          </cell>
          <cell r="H14422" t="str">
            <v>HLN14-1728</v>
          </cell>
          <cell r="L14422" t="str">
            <v>P</v>
          </cell>
          <cell r="M14422" t="str">
            <v>Lochy-Fanad</v>
          </cell>
          <cell r="N14422" t="str">
            <v>2w x 2w</v>
          </cell>
          <cell r="R14422">
            <v>63</v>
          </cell>
          <cell r="S14422">
            <v>3360</v>
          </cell>
        </row>
        <row r="14423">
          <cell r="D14423" t="str">
            <v>HLN14-1729</v>
          </cell>
          <cell r="E14423" t="str">
            <v>SNLCY1100.FAM.PG.REP.14</v>
          </cell>
          <cell r="G14423">
            <v>41830</v>
          </cell>
          <cell r="H14423" t="str">
            <v>HLN14-1729</v>
          </cell>
          <cell r="L14423" t="str">
            <v>P</v>
          </cell>
          <cell r="M14423" t="str">
            <v>Lochy-Fanad</v>
          </cell>
          <cell r="N14423" t="str">
            <v>2w x 2w</v>
          </cell>
          <cell r="R14423">
            <v>68</v>
          </cell>
          <cell r="S14423">
            <v>3920</v>
          </cell>
        </row>
        <row r="14424">
          <cell r="D14424" t="str">
            <v>HLN14-1730</v>
          </cell>
          <cell r="E14424" t="str">
            <v>SNLCY1100.FAM.PG.REP.14</v>
          </cell>
          <cell r="G14424">
            <v>41830</v>
          </cell>
          <cell r="H14424" t="str">
            <v>HLN14-1730</v>
          </cell>
          <cell r="L14424" t="str">
            <v>P</v>
          </cell>
          <cell r="M14424" t="str">
            <v>Lochy-Fanad</v>
          </cell>
          <cell r="N14424" t="str">
            <v>2w x 2w</v>
          </cell>
          <cell r="R14424">
            <v>70</v>
          </cell>
          <cell r="S14424">
            <v>4700</v>
          </cell>
        </row>
        <row r="14425">
          <cell r="D14425" t="str">
            <v>HLN14-1731</v>
          </cell>
          <cell r="E14425" t="str">
            <v>SNLCY1100.FAM.PG.REP.14</v>
          </cell>
          <cell r="G14425">
            <v>41830</v>
          </cell>
          <cell r="H14425" t="str">
            <v>HLN14-1731</v>
          </cell>
          <cell r="L14425" t="str">
            <v>P</v>
          </cell>
          <cell r="M14425" t="str">
            <v>Lochy-Fanad</v>
          </cell>
          <cell r="N14425" t="str">
            <v>2w x 2w</v>
          </cell>
          <cell r="R14425">
            <v>67</v>
          </cell>
          <cell r="S14425">
            <v>3680</v>
          </cell>
        </row>
        <row r="14426">
          <cell r="D14426" t="str">
            <v>HLN14-1732</v>
          </cell>
          <cell r="E14426" t="str">
            <v>SNLCY1100.FAM.PG.REP.14</v>
          </cell>
          <cell r="G14426">
            <v>41830</v>
          </cell>
          <cell r="H14426" t="str">
            <v>HLN14-1732</v>
          </cell>
          <cell r="L14426" t="str">
            <v>P</v>
          </cell>
          <cell r="M14426" t="str">
            <v>Lochy-Fanad</v>
          </cell>
          <cell r="N14426" t="str">
            <v>2w x 2w</v>
          </cell>
          <cell r="R14426">
            <v>62</v>
          </cell>
          <cell r="S14426">
            <v>3100</v>
          </cell>
        </row>
        <row r="14427">
          <cell r="D14427" t="str">
            <v>HLN14-1733</v>
          </cell>
          <cell r="E14427" t="str">
            <v>SNLCY1100.FAM.PG.REP.14</v>
          </cell>
          <cell r="G14427">
            <v>41830</v>
          </cell>
          <cell r="H14427" t="str">
            <v>HLN14-1733</v>
          </cell>
          <cell r="L14427" t="str">
            <v>P</v>
          </cell>
          <cell r="M14427" t="str">
            <v>Lochy-Fanad</v>
          </cell>
          <cell r="N14427" t="str">
            <v>2w x 2w</v>
          </cell>
          <cell r="R14427">
            <v>72</v>
          </cell>
          <cell r="S14427">
            <v>5140</v>
          </cell>
        </row>
        <row r="14428">
          <cell r="D14428" t="str">
            <v>HLN14-1734</v>
          </cell>
          <cell r="E14428" t="str">
            <v>SNLCY1100.FAM.PG.REP.14</v>
          </cell>
          <cell r="G14428">
            <v>41830</v>
          </cell>
          <cell r="H14428" t="str">
            <v>HLN14-1734</v>
          </cell>
          <cell r="L14428" t="str">
            <v>P</v>
          </cell>
          <cell r="M14428" t="str">
            <v>Lochy-Fanad</v>
          </cell>
          <cell r="N14428" t="str">
            <v>2w x 2w</v>
          </cell>
          <cell r="R14428">
            <v>65</v>
          </cell>
          <cell r="S14428">
            <v>3680</v>
          </cell>
        </row>
        <row r="14429">
          <cell r="D14429" t="str">
            <v>HLN14-1735</v>
          </cell>
          <cell r="E14429" t="str">
            <v>SNLCY1100.FAM.PG.REP.14</v>
          </cell>
          <cell r="G14429">
            <v>41830</v>
          </cell>
          <cell r="H14429" t="str">
            <v>HLN14-1735</v>
          </cell>
          <cell r="L14429" t="str">
            <v>Q</v>
          </cell>
          <cell r="M14429" t="str">
            <v>Lochy-Fanad</v>
          </cell>
          <cell r="N14429" t="str">
            <v>2w x 2w</v>
          </cell>
          <cell r="R14429">
            <v>66</v>
          </cell>
          <cell r="S14429">
            <v>3700</v>
          </cell>
        </row>
        <row r="14430">
          <cell r="D14430" t="str">
            <v>HLN14-1736</v>
          </cell>
          <cell r="E14430" t="str">
            <v>SNLCY1100.FAM.PG.REP.14</v>
          </cell>
          <cell r="G14430">
            <v>41830</v>
          </cell>
          <cell r="H14430" t="str">
            <v>HLN14-1736</v>
          </cell>
          <cell r="L14430" t="str">
            <v>Q</v>
          </cell>
          <cell r="M14430" t="str">
            <v>Lochy-Fanad</v>
          </cell>
          <cell r="N14430" t="str">
            <v>2w x 2w</v>
          </cell>
          <cell r="R14430">
            <v>64</v>
          </cell>
          <cell r="S14430">
            <v>3400</v>
          </cell>
        </row>
        <row r="14431">
          <cell r="D14431" t="str">
            <v>HLN14-1737</v>
          </cell>
          <cell r="E14431" t="str">
            <v>SNLCY1100.FAM.PG.REP.14</v>
          </cell>
          <cell r="G14431">
            <v>41830</v>
          </cell>
          <cell r="H14431" t="str">
            <v>HLN14-1737</v>
          </cell>
          <cell r="L14431" t="str">
            <v>Q</v>
          </cell>
          <cell r="M14431" t="str">
            <v>Lochy-Fanad</v>
          </cell>
          <cell r="N14431" t="str">
            <v>2w x 2w</v>
          </cell>
          <cell r="R14431">
            <v>71</v>
          </cell>
          <cell r="S14431">
            <v>4880</v>
          </cell>
        </row>
        <row r="14432">
          <cell r="D14432" t="str">
            <v>HLN14-1738</v>
          </cell>
          <cell r="E14432" t="str">
            <v>SNLCY1100.FAM.PG.REP.14</v>
          </cell>
          <cell r="G14432">
            <v>41830</v>
          </cell>
          <cell r="H14432" t="str">
            <v>HLN14-1738</v>
          </cell>
          <cell r="L14432" t="str">
            <v>Q</v>
          </cell>
          <cell r="M14432" t="str">
            <v>Lochy-Fanad</v>
          </cell>
          <cell r="N14432" t="str">
            <v>2w x 2w</v>
          </cell>
          <cell r="R14432">
            <v>64</v>
          </cell>
          <cell r="S14432">
            <v>3000</v>
          </cell>
        </row>
        <row r="14433">
          <cell r="D14433" t="str">
            <v>HLN14-1739</v>
          </cell>
          <cell r="E14433" t="str">
            <v>SNLCY1100.FAM.PG.REP.14</v>
          </cell>
          <cell r="G14433">
            <v>41830</v>
          </cell>
          <cell r="H14433" t="str">
            <v>HLN14-1739</v>
          </cell>
          <cell r="L14433" t="str">
            <v>Q</v>
          </cell>
          <cell r="M14433" t="str">
            <v>Lochy-Fanad</v>
          </cell>
          <cell r="N14433" t="str">
            <v>2w x 2w</v>
          </cell>
          <cell r="R14433">
            <v>68</v>
          </cell>
          <cell r="S14433">
            <v>4240</v>
          </cell>
        </row>
        <row r="14434">
          <cell r="D14434" t="str">
            <v>HLN14-1740</v>
          </cell>
          <cell r="E14434" t="str">
            <v>SNLCY1100.FAM.PG.REP.14</v>
          </cell>
          <cell r="G14434">
            <v>41830</v>
          </cell>
          <cell r="H14434" t="str">
            <v>HLN14-1740</v>
          </cell>
          <cell r="L14434" t="str">
            <v>Q</v>
          </cell>
          <cell r="M14434" t="str">
            <v>Lochy-Fanad</v>
          </cell>
          <cell r="N14434" t="str">
            <v>2w x 2w</v>
          </cell>
          <cell r="R14434">
            <v>70</v>
          </cell>
          <cell r="S14434">
            <v>4760</v>
          </cell>
        </row>
        <row r="14435">
          <cell r="D14435" t="str">
            <v>HLN14-1741</v>
          </cell>
          <cell r="E14435" t="str">
            <v>SNLCY1100.FAM.PG.REP.14</v>
          </cell>
          <cell r="G14435">
            <v>41830</v>
          </cell>
          <cell r="H14435" t="str">
            <v>HLN14-1741</v>
          </cell>
          <cell r="L14435" t="str">
            <v>Q</v>
          </cell>
          <cell r="M14435" t="str">
            <v>Lochy-Fanad</v>
          </cell>
          <cell r="N14435" t="str">
            <v>2w x 2w</v>
          </cell>
          <cell r="R14435">
            <v>65</v>
          </cell>
          <cell r="S14435">
            <v>3340</v>
          </cell>
        </row>
        <row r="14436">
          <cell r="D14436" t="str">
            <v>HLN14-1742</v>
          </cell>
          <cell r="E14436" t="str">
            <v>SNLCY1100.FAM.PG.REP.14</v>
          </cell>
          <cell r="G14436">
            <v>41830</v>
          </cell>
          <cell r="H14436" t="str">
            <v>HLN14-1742</v>
          </cell>
          <cell r="L14436" t="str">
            <v>Q</v>
          </cell>
          <cell r="M14436" t="str">
            <v>Lochy-Fanad</v>
          </cell>
          <cell r="N14436" t="str">
            <v>2w x 2w</v>
          </cell>
          <cell r="R14436">
            <v>69</v>
          </cell>
          <cell r="S14436">
            <v>3780</v>
          </cell>
        </row>
        <row r="14437">
          <cell r="D14437" t="str">
            <v>HLN14-1743</v>
          </cell>
          <cell r="E14437" t="str">
            <v>SNLCY1100.FAM.PG.REP.14</v>
          </cell>
          <cell r="G14437">
            <v>41830</v>
          </cell>
          <cell r="H14437" t="str">
            <v>HLN14-1743</v>
          </cell>
          <cell r="L14437" t="str">
            <v>Q</v>
          </cell>
          <cell r="M14437" t="str">
            <v>Lochy-Fanad</v>
          </cell>
          <cell r="N14437" t="str">
            <v>2w x 2w</v>
          </cell>
          <cell r="R14437">
            <v>63</v>
          </cell>
          <cell r="S14437">
            <v>3000</v>
          </cell>
        </row>
        <row r="14438">
          <cell r="D14438" t="str">
            <v>HLN14-1744</v>
          </cell>
          <cell r="E14438" t="str">
            <v>SNLCY1100.FAM.PG.REP.14</v>
          </cell>
          <cell r="G14438">
            <v>41830</v>
          </cell>
          <cell r="H14438" t="str">
            <v>HLN14-1744</v>
          </cell>
          <cell r="L14438" t="str">
            <v>Q</v>
          </cell>
          <cell r="M14438" t="str">
            <v>Lochy-Fanad</v>
          </cell>
          <cell r="N14438" t="str">
            <v>2w x 2w</v>
          </cell>
          <cell r="R14438">
            <v>74</v>
          </cell>
          <cell r="S14438">
            <v>6220</v>
          </cell>
        </row>
        <row r="14439">
          <cell r="D14439" t="str">
            <v>HLN14-1745</v>
          </cell>
          <cell r="E14439" t="str">
            <v>SNLCY1100.FAM.PG.REP.14</v>
          </cell>
          <cell r="G14439">
            <v>41830</v>
          </cell>
          <cell r="H14439" t="str">
            <v>HLN14-1745</v>
          </cell>
          <cell r="L14439" t="str">
            <v>Q</v>
          </cell>
          <cell r="M14439" t="str">
            <v>Lochy-Fanad</v>
          </cell>
          <cell r="N14439" t="str">
            <v>2w x 2w</v>
          </cell>
          <cell r="R14439">
            <v>60</v>
          </cell>
          <cell r="S14439">
            <v>3160</v>
          </cell>
        </row>
        <row r="14440">
          <cell r="D14440" t="str">
            <v>HLN14-1746</v>
          </cell>
          <cell r="E14440" t="str">
            <v>SNLCY1100.FAM.PG.REP.14</v>
          </cell>
          <cell r="G14440">
            <v>41830</v>
          </cell>
          <cell r="H14440" t="str">
            <v>HLN14-1746</v>
          </cell>
          <cell r="L14440" t="str">
            <v>Q</v>
          </cell>
          <cell r="M14440" t="str">
            <v>Lochy-Fanad</v>
          </cell>
          <cell r="N14440" t="str">
            <v>2w x 2w</v>
          </cell>
          <cell r="R14440">
            <v>65</v>
          </cell>
          <cell r="S14440">
            <v>3800</v>
          </cell>
        </row>
        <row r="14441">
          <cell r="D14441" t="str">
            <v>HLN14-1747</v>
          </cell>
          <cell r="E14441" t="str">
            <v>SNLCY1100.FAM.PG.REP.14</v>
          </cell>
          <cell r="G14441">
            <v>41830</v>
          </cell>
          <cell r="H14441" t="str">
            <v>HLN14-1747</v>
          </cell>
          <cell r="L14441" t="str">
            <v>Q</v>
          </cell>
          <cell r="M14441" t="str">
            <v>Lochy-Fanad</v>
          </cell>
          <cell r="N14441" t="str">
            <v>2w x 2w</v>
          </cell>
          <cell r="R14441">
            <v>65</v>
          </cell>
          <cell r="S14441">
            <v>4140</v>
          </cell>
        </row>
        <row r="14442">
          <cell r="D14442" t="str">
            <v>HLN14-1748</v>
          </cell>
          <cell r="E14442" t="str">
            <v>SNLCY1100.FAM.PG.REP.14</v>
          </cell>
          <cell r="G14442">
            <v>41830</v>
          </cell>
          <cell r="H14442" t="str">
            <v>HLN14-1748</v>
          </cell>
          <cell r="L14442" t="str">
            <v>Q</v>
          </cell>
          <cell r="M14442" t="str">
            <v>Lochy-Fanad</v>
          </cell>
          <cell r="N14442" t="str">
            <v>2w x 2w</v>
          </cell>
          <cell r="R14442">
            <v>63</v>
          </cell>
          <cell r="S14442">
            <v>3840</v>
          </cell>
        </row>
        <row r="14443">
          <cell r="D14443" t="str">
            <v>HLN14-1749</v>
          </cell>
          <cell r="E14443" t="str">
            <v>SNLCY1100.FAM.PG.REP.14</v>
          </cell>
          <cell r="G14443">
            <v>41830</v>
          </cell>
          <cell r="H14443" t="str">
            <v>HLN14-1749</v>
          </cell>
          <cell r="L14443" t="str">
            <v>Q</v>
          </cell>
          <cell r="M14443" t="str">
            <v>Lochy-Fanad</v>
          </cell>
          <cell r="N14443" t="str">
            <v>2w x 2w</v>
          </cell>
          <cell r="R14443">
            <v>68</v>
          </cell>
          <cell r="S14443">
            <v>4560</v>
          </cell>
        </row>
        <row r="14444">
          <cell r="D14444" t="str">
            <v>HLN14-1750</v>
          </cell>
          <cell r="E14444" t="str">
            <v>SNLCY1100.FAM.PG.REP.14</v>
          </cell>
          <cell r="G14444">
            <v>41830</v>
          </cell>
          <cell r="H14444" t="str">
            <v>HLN14-1750</v>
          </cell>
          <cell r="L14444" t="str">
            <v>Q</v>
          </cell>
          <cell r="M14444" t="str">
            <v>Lochy-Fanad</v>
          </cell>
          <cell r="N14444" t="str">
            <v>2w x 2w</v>
          </cell>
          <cell r="R14444">
            <v>62</v>
          </cell>
          <cell r="S14444">
            <v>3100</v>
          </cell>
        </row>
        <row r="14445">
          <cell r="D14445" t="str">
            <v>HLN14-1751</v>
          </cell>
          <cell r="E14445" t="str">
            <v>SNLCY1100.FAM.PG.REP.14</v>
          </cell>
          <cell r="G14445">
            <v>41830</v>
          </cell>
          <cell r="H14445" t="str">
            <v>HLN14-1751</v>
          </cell>
          <cell r="L14445" t="str">
            <v>Q</v>
          </cell>
          <cell r="M14445" t="str">
            <v>Lochy-Fanad</v>
          </cell>
          <cell r="N14445" t="str">
            <v>2w x 2w</v>
          </cell>
          <cell r="R14445">
            <v>60</v>
          </cell>
          <cell r="S14445">
            <v>3240</v>
          </cell>
        </row>
        <row r="14446">
          <cell r="D14446" t="str">
            <v>HLN14-1752</v>
          </cell>
          <cell r="E14446" t="str">
            <v>SNLCY1100.FAM.PG.REP.14</v>
          </cell>
          <cell r="G14446">
            <v>41830</v>
          </cell>
          <cell r="H14446" t="str">
            <v>HLN14-1752</v>
          </cell>
          <cell r="K14446" t="str">
            <v>0006D61989</v>
          </cell>
          <cell r="L14446" t="str">
            <v>S</v>
          </cell>
          <cell r="M14446" t="str">
            <v>Lochy PG</v>
          </cell>
          <cell r="N14446" t="str">
            <v>2w x 2w</v>
          </cell>
          <cell r="R14446">
            <v>72</v>
          </cell>
          <cell r="S14446">
            <v>4000</v>
          </cell>
        </row>
        <row r="14447">
          <cell r="D14447" t="str">
            <v>HLN14-1753</v>
          </cell>
          <cell r="E14447" t="str">
            <v>SNLCY1100.FAM.PG.REP.14</v>
          </cell>
          <cell r="G14447">
            <v>41830</v>
          </cell>
          <cell r="H14447" t="str">
            <v>HLN14-1753</v>
          </cell>
          <cell r="K14447" t="str">
            <v>00069AA853</v>
          </cell>
          <cell r="L14447" t="str">
            <v>S</v>
          </cell>
          <cell r="M14447" t="str">
            <v>Lochy PG</v>
          </cell>
          <cell r="N14447" t="str">
            <v>2w x 2w</v>
          </cell>
          <cell r="R14447">
            <v>74</v>
          </cell>
          <cell r="S14447">
            <v>4320</v>
          </cell>
        </row>
        <row r="14448">
          <cell r="D14448" t="str">
            <v>HLN14-1754</v>
          </cell>
          <cell r="E14448" t="str">
            <v>SNLCY1100.FAM.PG.REP.14</v>
          </cell>
          <cell r="G14448">
            <v>41830</v>
          </cell>
          <cell r="H14448" t="str">
            <v>HLN14-1754</v>
          </cell>
          <cell r="K14448" t="str">
            <v>0006D69E34</v>
          </cell>
          <cell r="L14448" t="str">
            <v>S</v>
          </cell>
          <cell r="M14448" t="str">
            <v>Lochy PG</v>
          </cell>
          <cell r="N14448" t="str">
            <v>2w x 2w</v>
          </cell>
          <cell r="R14448">
            <v>70</v>
          </cell>
          <cell r="S14448">
            <v>4340</v>
          </cell>
        </row>
        <row r="14449">
          <cell r="D14449" t="str">
            <v>HLN14-1755</v>
          </cell>
          <cell r="E14449" t="str">
            <v>SNLCY1100.FAM.PG.REP.14</v>
          </cell>
          <cell r="G14449">
            <v>41837</v>
          </cell>
          <cell r="H14449" t="str">
            <v>HLN14-1755</v>
          </cell>
          <cell r="L14449" t="str">
            <v>P</v>
          </cell>
          <cell r="M14449" t="str">
            <v>Lochy-Fanad</v>
          </cell>
          <cell r="N14449" t="str">
            <v>2w x 2w</v>
          </cell>
          <cell r="R14449">
            <v>72</v>
          </cell>
          <cell r="S14449">
            <v>4460</v>
          </cell>
        </row>
        <row r="14450">
          <cell r="D14450" t="str">
            <v>HLN14-1756</v>
          </cell>
          <cell r="E14450" t="str">
            <v>SNLCY1100.FAM.PG.REP.14</v>
          </cell>
          <cell r="G14450">
            <v>41837</v>
          </cell>
          <cell r="H14450" t="str">
            <v>HLN14-1756</v>
          </cell>
          <cell r="L14450" t="str">
            <v>P</v>
          </cell>
          <cell r="M14450" t="str">
            <v>Lochy-Fanad</v>
          </cell>
          <cell r="N14450" t="str">
            <v>2w x 2w</v>
          </cell>
          <cell r="R14450">
            <v>74</v>
          </cell>
          <cell r="S14450">
            <v>5120</v>
          </cell>
        </row>
        <row r="14451">
          <cell r="D14451" t="str">
            <v>HLN14-1757</v>
          </cell>
          <cell r="E14451" t="str">
            <v>SNLCY1100.FAM.PG.REP.14</v>
          </cell>
          <cell r="G14451">
            <v>41837</v>
          </cell>
          <cell r="H14451" t="str">
            <v>HLN14-1757</v>
          </cell>
          <cell r="L14451" t="str">
            <v>P</v>
          </cell>
          <cell r="M14451" t="str">
            <v>Lochy-Fanad</v>
          </cell>
          <cell r="N14451" t="str">
            <v>2w x 2w</v>
          </cell>
          <cell r="R14451">
            <v>70</v>
          </cell>
          <cell r="S14451">
            <v>4820</v>
          </cell>
        </row>
        <row r="14452">
          <cell r="D14452" t="str">
            <v>HLN14-1758</v>
          </cell>
          <cell r="E14452" t="str">
            <v>SNLCY1100.FAM.PG.REP.14</v>
          </cell>
          <cell r="G14452">
            <v>41837</v>
          </cell>
          <cell r="H14452" t="str">
            <v>HLN14-1758</v>
          </cell>
          <cell r="L14452" t="str">
            <v>P</v>
          </cell>
          <cell r="M14452" t="str">
            <v>Lochy-Fanad</v>
          </cell>
          <cell r="N14452" t="str">
            <v>2w x 2w</v>
          </cell>
          <cell r="R14452">
            <v>70</v>
          </cell>
          <cell r="S14452">
            <v>4780</v>
          </cell>
        </row>
        <row r="14453">
          <cell r="D14453" t="str">
            <v>HLN14-1759</v>
          </cell>
          <cell r="E14453" t="str">
            <v>SNLCY1100.FAM.PG.REP.14</v>
          </cell>
          <cell r="G14453">
            <v>41837</v>
          </cell>
          <cell r="H14453" t="str">
            <v>HLN14-1759</v>
          </cell>
          <cell r="L14453" t="str">
            <v>P</v>
          </cell>
          <cell r="M14453" t="str">
            <v>Lochy-Fanad</v>
          </cell>
          <cell r="N14453" t="str">
            <v>2w x 2w</v>
          </cell>
          <cell r="R14453">
            <v>70</v>
          </cell>
          <cell r="S14453">
            <v>4640</v>
          </cell>
        </row>
        <row r="14454">
          <cell r="D14454" t="str">
            <v>HLN14-1760</v>
          </cell>
          <cell r="E14454" t="str">
            <v>SNLCY1100.FAM.PG.REP.14</v>
          </cell>
          <cell r="G14454">
            <v>41837</v>
          </cell>
          <cell r="H14454" t="str">
            <v>HLN14-1760</v>
          </cell>
          <cell r="L14454" t="str">
            <v>P</v>
          </cell>
          <cell r="M14454" t="str">
            <v>Lochy-Fanad</v>
          </cell>
          <cell r="N14454" t="str">
            <v>2w x 2w</v>
          </cell>
          <cell r="R14454">
            <v>68</v>
          </cell>
          <cell r="S14454">
            <v>3700</v>
          </cell>
        </row>
        <row r="14455">
          <cell r="D14455" t="str">
            <v>HLN14-1761</v>
          </cell>
          <cell r="E14455" t="str">
            <v>SNLCY1100.FAM.PG.REP.14</v>
          </cell>
          <cell r="G14455">
            <v>41837</v>
          </cell>
          <cell r="H14455" t="str">
            <v>HLN14-1761</v>
          </cell>
          <cell r="L14455" t="str">
            <v>P</v>
          </cell>
          <cell r="M14455" t="str">
            <v>Lochy-Fanad</v>
          </cell>
          <cell r="N14455" t="str">
            <v>2w x 2w</v>
          </cell>
          <cell r="R14455">
            <v>63</v>
          </cell>
          <cell r="S14455">
            <v>3440</v>
          </cell>
        </row>
        <row r="14456">
          <cell r="D14456" t="str">
            <v>HLN14-1762</v>
          </cell>
          <cell r="E14456" t="str">
            <v>SNLCY1100.FAM.PG.REP.14</v>
          </cell>
          <cell r="G14456">
            <v>41837</v>
          </cell>
          <cell r="H14456" t="str">
            <v>HLN14-1762</v>
          </cell>
          <cell r="L14456" t="str">
            <v>P</v>
          </cell>
          <cell r="M14456" t="str">
            <v>Lochy-Fanad</v>
          </cell>
          <cell r="N14456" t="str">
            <v>2w x 2w</v>
          </cell>
          <cell r="R14456">
            <v>70</v>
          </cell>
          <cell r="S14456">
            <v>4760</v>
          </cell>
        </row>
        <row r="14457">
          <cell r="D14457" t="str">
            <v>HLN14-1763</v>
          </cell>
          <cell r="E14457" t="str">
            <v>SNLCY1100.FAM.PG.REP.14</v>
          </cell>
          <cell r="G14457">
            <v>41837</v>
          </cell>
          <cell r="H14457" t="str">
            <v>HLN14-1763</v>
          </cell>
          <cell r="L14457" t="str">
            <v>P</v>
          </cell>
          <cell r="M14457" t="str">
            <v>Lochy-Fanad</v>
          </cell>
          <cell r="N14457" t="str">
            <v>2w x 2w</v>
          </cell>
          <cell r="R14457">
            <v>64</v>
          </cell>
          <cell r="S14457">
            <v>3220</v>
          </cell>
        </row>
        <row r="14458">
          <cell r="D14458" t="str">
            <v>HLN14-1764</v>
          </cell>
          <cell r="E14458" t="str">
            <v>SNLCY1100.FAM.PG.REP.14</v>
          </cell>
          <cell r="G14458">
            <v>41837</v>
          </cell>
          <cell r="H14458" t="str">
            <v>HLN14-1764</v>
          </cell>
          <cell r="L14458" t="str">
            <v>P</v>
          </cell>
          <cell r="M14458" t="str">
            <v>Lochy-Fanad</v>
          </cell>
          <cell r="N14458" t="str">
            <v>2w x 2w</v>
          </cell>
          <cell r="R14458">
            <v>57</v>
          </cell>
          <cell r="S14458">
            <v>2440</v>
          </cell>
        </row>
        <row r="14459">
          <cell r="D14459" t="str">
            <v>HLN14-1765</v>
          </cell>
          <cell r="E14459" t="str">
            <v>SNLCY1100.FAM.PG.REP.14</v>
          </cell>
          <cell r="G14459">
            <v>41837</v>
          </cell>
          <cell r="H14459" t="str">
            <v>HLN14-1765</v>
          </cell>
          <cell r="L14459" t="str">
            <v>P</v>
          </cell>
          <cell r="M14459" t="str">
            <v>Lochy-Fanad</v>
          </cell>
          <cell r="N14459" t="str">
            <v>2w x 2w</v>
          </cell>
          <cell r="R14459">
            <v>60</v>
          </cell>
          <cell r="S14459">
            <v>3000</v>
          </cell>
        </row>
        <row r="14460">
          <cell r="D14460" t="str">
            <v>HLN14-1766</v>
          </cell>
          <cell r="E14460" t="str">
            <v>SNLCY1100.FAM.PG.REP.14</v>
          </cell>
          <cell r="G14460">
            <v>41837</v>
          </cell>
          <cell r="H14460" t="str">
            <v>HLN14-1766</v>
          </cell>
          <cell r="L14460" t="str">
            <v>P</v>
          </cell>
          <cell r="M14460" t="str">
            <v>Lochy-Fanad</v>
          </cell>
          <cell r="N14460" t="str">
            <v>2w x 2w</v>
          </cell>
          <cell r="R14460">
            <v>66</v>
          </cell>
          <cell r="S14460">
            <v>3540</v>
          </cell>
        </row>
        <row r="14461">
          <cell r="D14461" t="str">
            <v>HLN14-1767</v>
          </cell>
          <cell r="E14461" t="str">
            <v>SNLCY1100.FAM.PG.REP.14</v>
          </cell>
          <cell r="G14461">
            <v>41843</v>
          </cell>
          <cell r="H14461" t="str">
            <v>HLN14-1767</v>
          </cell>
          <cell r="L14461" t="str">
            <v>P</v>
          </cell>
          <cell r="M14461" t="str">
            <v>Lochy-Fanad</v>
          </cell>
          <cell r="N14461" t="str">
            <v>2w x 2w</v>
          </cell>
          <cell r="R14461">
            <v>71</v>
          </cell>
          <cell r="S14461">
            <v>4580</v>
          </cell>
        </row>
        <row r="14462">
          <cell r="D14462" t="str">
            <v>HLN14-1768</v>
          </cell>
          <cell r="E14462" t="str">
            <v>SNLCY1100.FAM.PG.REP.14</v>
          </cell>
          <cell r="G14462">
            <v>41843</v>
          </cell>
          <cell r="H14462" t="str">
            <v>HLN14-1768</v>
          </cell>
          <cell r="L14462" t="str">
            <v>P</v>
          </cell>
          <cell r="M14462" t="str">
            <v>Lochy-Fanad</v>
          </cell>
          <cell r="N14462" t="str">
            <v>2w x 2w</v>
          </cell>
          <cell r="R14462">
            <v>70</v>
          </cell>
          <cell r="S14462">
            <v>4300</v>
          </cell>
        </row>
        <row r="14463">
          <cell r="D14463" t="str">
            <v>HLN14-1769</v>
          </cell>
          <cell r="E14463" t="str">
            <v>SNLCY1100.FAM.PG.REP.14</v>
          </cell>
          <cell r="G14463">
            <v>41843</v>
          </cell>
          <cell r="H14463" t="str">
            <v>HLN14-1769</v>
          </cell>
          <cell r="L14463" t="str">
            <v>P</v>
          </cell>
          <cell r="M14463" t="str">
            <v>Lochy-Fanad</v>
          </cell>
          <cell r="N14463" t="str">
            <v>2w x 2w</v>
          </cell>
          <cell r="R14463">
            <v>71</v>
          </cell>
          <cell r="S14463">
            <v>4600</v>
          </cell>
        </row>
        <row r="14464">
          <cell r="D14464" t="str">
            <v>HLN14-1770</v>
          </cell>
          <cell r="E14464" t="str">
            <v>SNLCY1100.FAM.PG.REP.14</v>
          </cell>
          <cell r="G14464">
            <v>41843</v>
          </cell>
          <cell r="H14464" t="str">
            <v>HLN14-1770</v>
          </cell>
          <cell r="L14464" t="str">
            <v>P</v>
          </cell>
          <cell r="M14464" t="str">
            <v>Lochy-Fanad</v>
          </cell>
          <cell r="N14464" t="str">
            <v>2w x 2w</v>
          </cell>
          <cell r="R14464">
            <v>69</v>
          </cell>
          <cell r="S14464">
            <v>3940</v>
          </cell>
        </row>
        <row r="14465">
          <cell r="D14465" t="str">
            <v>HLN14-1771</v>
          </cell>
          <cell r="E14465" t="str">
            <v>SNLCY1100.FAM.PG.REP.14</v>
          </cell>
          <cell r="G14465">
            <v>41843</v>
          </cell>
          <cell r="H14465" t="str">
            <v>HLN14-1771</v>
          </cell>
          <cell r="L14465" t="str">
            <v>P</v>
          </cell>
          <cell r="M14465" t="str">
            <v>Lochy-Fanad</v>
          </cell>
          <cell r="N14465" t="str">
            <v>2w x 2w</v>
          </cell>
          <cell r="R14465">
            <v>75</v>
          </cell>
          <cell r="S14465">
            <v>5280</v>
          </cell>
        </row>
        <row r="14466">
          <cell r="D14466" t="str">
            <v>HFF14-0526</v>
          </cell>
          <cell r="E14466" t="str">
            <v>SNFAN1000.FAM.PG.REP.14</v>
          </cell>
          <cell r="G14466">
            <v>41929</v>
          </cell>
          <cell r="H14466" t="str">
            <v>HFF14-0526</v>
          </cell>
          <cell r="M14466" t="str">
            <v>Fanad</v>
          </cell>
          <cell r="N14466" t="str">
            <v>3w x 3w</v>
          </cell>
          <cell r="R14466">
            <v>89</v>
          </cell>
          <cell r="S14466">
            <v>10760</v>
          </cell>
        </row>
        <row r="14467">
          <cell r="D14467" t="str">
            <v>HFF14-0527</v>
          </cell>
          <cell r="E14467" t="str">
            <v>SNFAN1000.FAM.PG.REP.14</v>
          </cell>
          <cell r="G14467">
            <v>41940</v>
          </cell>
          <cell r="H14467" t="str">
            <v>HFF14-0527</v>
          </cell>
          <cell r="M14467" t="str">
            <v>Fanad</v>
          </cell>
          <cell r="N14467" t="str">
            <v>3w x 3w</v>
          </cell>
          <cell r="R14467">
            <v>95</v>
          </cell>
          <cell r="S14467">
            <v>12380</v>
          </cell>
        </row>
        <row r="14468">
          <cell r="D14468" t="str">
            <v>HFF14-0528</v>
          </cell>
          <cell r="E14468" t="str">
            <v>SNFAN1000.FAM.PG.REP.14</v>
          </cell>
          <cell r="G14468">
            <v>41940</v>
          </cell>
          <cell r="H14468" t="str">
            <v>HFF14-0528</v>
          </cell>
          <cell r="M14468" t="str">
            <v>Fanad</v>
          </cell>
          <cell r="N14468" t="str">
            <v>3w x 3w</v>
          </cell>
          <cell r="R14468">
            <v>93</v>
          </cell>
          <cell r="S14468">
            <v>11300</v>
          </cell>
        </row>
        <row r="14469">
          <cell r="D14469" t="str">
            <v>HFF14-0529</v>
          </cell>
          <cell r="E14469" t="str">
            <v>SNFAN1000.FAM.PG.REP.14</v>
          </cell>
          <cell r="G14469">
            <v>41940</v>
          </cell>
          <cell r="H14469" t="str">
            <v>HFF14-0529</v>
          </cell>
          <cell r="M14469" t="str">
            <v>Fanad</v>
          </cell>
          <cell r="N14469" t="str">
            <v>3w x 3w</v>
          </cell>
          <cell r="R14469">
            <v>97</v>
          </cell>
          <cell r="S14469">
            <v>13740</v>
          </cell>
        </row>
        <row r="14470">
          <cell r="D14470" t="str">
            <v>HFF14-0530</v>
          </cell>
          <cell r="E14470" t="str">
            <v>SNFAN1000.FAM.PG.REP.14</v>
          </cell>
          <cell r="G14470">
            <v>41940</v>
          </cell>
          <cell r="H14470" t="str">
            <v>HFF14-0530</v>
          </cell>
          <cell r="M14470" t="str">
            <v>Fanad</v>
          </cell>
          <cell r="N14470" t="str">
            <v>3w x 3w</v>
          </cell>
          <cell r="R14470">
            <v>96</v>
          </cell>
          <cell r="S14470">
            <v>11800</v>
          </cell>
        </row>
        <row r="14471">
          <cell r="D14471" t="str">
            <v>HFF14-0531</v>
          </cell>
          <cell r="E14471" t="str">
            <v>SNFAN1000.FAM.PG.REP.14</v>
          </cell>
          <cell r="G14471">
            <v>41940</v>
          </cell>
          <cell r="H14471" t="str">
            <v>HFF14-0531</v>
          </cell>
          <cell r="M14471" t="str">
            <v>Fanad</v>
          </cell>
          <cell r="N14471" t="str">
            <v>3w x 3w</v>
          </cell>
          <cell r="R14471">
            <v>94</v>
          </cell>
          <cell r="S14471">
            <v>12340</v>
          </cell>
        </row>
        <row r="14472">
          <cell r="D14472" t="str">
            <v>HFF14-0532</v>
          </cell>
          <cell r="E14472" t="str">
            <v>SNFAN1000.FAM.PG.REP.14</v>
          </cell>
          <cell r="G14472">
            <v>41940</v>
          </cell>
          <cell r="H14472" t="str">
            <v>HFF14-0532</v>
          </cell>
          <cell r="M14472" t="str">
            <v>Fanad</v>
          </cell>
          <cell r="N14472" t="str">
            <v>3w x 3w</v>
          </cell>
          <cell r="R14472">
            <v>97</v>
          </cell>
          <cell r="S14472">
            <v>13830</v>
          </cell>
        </row>
        <row r="14473">
          <cell r="D14473" t="str">
            <v>HFF14-0533</v>
          </cell>
          <cell r="E14473" t="str">
            <v>SNFAN1000.FAM.PG.REP.14</v>
          </cell>
          <cell r="G14473">
            <v>41940</v>
          </cell>
          <cell r="H14473" t="str">
            <v>HFF14-0533</v>
          </cell>
          <cell r="M14473" t="str">
            <v>Fanad</v>
          </cell>
          <cell r="N14473" t="str">
            <v>3w x 3w</v>
          </cell>
          <cell r="R14473">
            <v>89</v>
          </cell>
          <cell r="S14473">
            <v>7360</v>
          </cell>
        </row>
        <row r="14474">
          <cell r="D14474" t="str">
            <v>HFF14-0534</v>
          </cell>
          <cell r="E14474" t="str">
            <v>SNFAN1000.FAM.PG.REP.14</v>
          </cell>
          <cell r="G14474">
            <v>41940</v>
          </cell>
          <cell r="H14474" t="str">
            <v>HFF14-0534</v>
          </cell>
          <cell r="M14474" t="str">
            <v>Fanad</v>
          </cell>
          <cell r="N14474" t="str">
            <v>3w x 3w</v>
          </cell>
          <cell r="R14474">
            <v>96</v>
          </cell>
          <cell r="S14474">
            <v>11720</v>
          </cell>
        </row>
        <row r="14475">
          <cell r="D14475" t="str">
            <v>HFF14-0535</v>
          </cell>
          <cell r="E14475" t="str">
            <v>SNFAN1000.FAM.PG.REP.14</v>
          </cell>
          <cell r="G14475">
            <v>41940</v>
          </cell>
          <cell r="H14475" t="str">
            <v>HFF14-0535</v>
          </cell>
          <cell r="M14475" t="str">
            <v>Fanad</v>
          </cell>
          <cell r="N14475" t="str">
            <v>3w x 3w</v>
          </cell>
          <cell r="R14475">
            <v>89</v>
          </cell>
          <cell r="S14475">
            <v>10980</v>
          </cell>
        </row>
        <row r="14476">
          <cell r="D14476" t="str">
            <v>HFF14-0536</v>
          </cell>
          <cell r="E14476" t="str">
            <v>SNFAN1000.FAM.PG.REP.14</v>
          </cell>
          <cell r="G14476">
            <v>41940</v>
          </cell>
          <cell r="H14476" t="str">
            <v>HFF14-0536</v>
          </cell>
          <cell r="M14476" t="str">
            <v>Fanad</v>
          </cell>
          <cell r="N14476" t="str">
            <v>3w x 3w</v>
          </cell>
          <cell r="R14476">
            <v>94</v>
          </cell>
          <cell r="S14476">
            <v>11320</v>
          </cell>
        </row>
        <row r="14477">
          <cell r="D14477" t="str">
            <v>HFF14-0537</v>
          </cell>
          <cell r="E14477" t="str">
            <v>SNFAN1000.FAM.PG.REP.14</v>
          </cell>
          <cell r="G14477">
            <v>41940</v>
          </cell>
          <cell r="H14477" t="str">
            <v>HFF14-0537</v>
          </cell>
          <cell r="M14477" t="str">
            <v>Fanad</v>
          </cell>
          <cell r="N14477" t="str">
            <v>3w x 3w</v>
          </cell>
          <cell r="R14477">
            <v>97</v>
          </cell>
          <cell r="S14477">
            <v>12140</v>
          </cell>
        </row>
        <row r="14478">
          <cell r="D14478" t="str">
            <v>HFF14-0538</v>
          </cell>
          <cell r="E14478" t="str">
            <v>SNFAN1000.FAM.PG.REP.14</v>
          </cell>
          <cell r="G14478">
            <v>41940</v>
          </cell>
          <cell r="H14478" t="str">
            <v>HFF14-0538</v>
          </cell>
          <cell r="M14478" t="str">
            <v>Fanad</v>
          </cell>
          <cell r="N14478" t="str">
            <v>3w x 3w</v>
          </cell>
          <cell r="R14478">
            <v>98</v>
          </cell>
          <cell r="S14478">
            <v>13660</v>
          </cell>
        </row>
        <row r="14479">
          <cell r="D14479" t="str">
            <v>HFF14-0539</v>
          </cell>
          <cell r="E14479" t="str">
            <v>SNFAN1000.FAM.PG.REP.14</v>
          </cell>
          <cell r="G14479">
            <v>41940</v>
          </cell>
          <cell r="H14479" t="str">
            <v>HFF14-0539</v>
          </cell>
          <cell r="M14479" t="str">
            <v>Fanad</v>
          </cell>
          <cell r="N14479" t="str">
            <v>3w x 3w</v>
          </cell>
          <cell r="R14479">
            <v>97</v>
          </cell>
          <cell r="S14479">
            <v>12740</v>
          </cell>
        </row>
        <row r="14480">
          <cell r="D14480" t="str">
            <v>HFF14-0540</v>
          </cell>
          <cell r="E14480" t="str">
            <v>SNFAN1000.FAM.PG.REP.14</v>
          </cell>
          <cell r="G14480">
            <v>41940</v>
          </cell>
          <cell r="H14480" t="str">
            <v>HFF14-0540</v>
          </cell>
          <cell r="M14480" t="str">
            <v>Fanad</v>
          </cell>
          <cell r="N14480" t="str">
            <v>3w x 3w</v>
          </cell>
          <cell r="R14480">
            <v>98</v>
          </cell>
          <cell r="S14480">
            <v>16000</v>
          </cell>
        </row>
        <row r="14481">
          <cell r="D14481" t="str">
            <v>HFF14-0541</v>
          </cell>
          <cell r="E14481" t="str">
            <v>SNFAN1000.FAM.PG.REP.14</v>
          </cell>
          <cell r="G14481">
            <v>41940</v>
          </cell>
          <cell r="H14481" t="str">
            <v>HFF14-0541</v>
          </cell>
          <cell r="M14481" t="str">
            <v>Fanad</v>
          </cell>
          <cell r="N14481" t="str">
            <v>3w x 3w</v>
          </cell>
          <cell r="R14481">
            <v>99</v>
          </cell>
          <cell r="S14481">
            <v>15980</v>
          </cell>
        </row>
        <row r="14482">
          <cell r="D14482" t="str">
            <v>HFF14-0542</v>
          </cell>
          <cell r="E14482" t="str">
            <v>SNFAN1000.FAM.PG.REP.14</v>
          </cell>
          <cell r="G14482">
            <v>41948</v>
          </cell>
          <cell r="H14482" t="str">
            <v>HFF14-0542</v>
          </cell>
          <cell r="M14482" t="str">
            <v>Fanad</v>
          </cell>
          <cell r="N14482" t="str">
            <v>3w x 3w</v>
          </cell>
          <cell r="R14482">
            <v>94</v>
          </cell>
          <cell r="S14482">
            <v>11720</v>
          </cell>
        </row>
        <row r="14483">
          <cell r="D14483" t="str">
            <v>HFF14-0543</v>
          </cell>
          <cell r="E14483" t="str">
            <v>SNFAN1000.FAM.PG.REP.14</v>
          </cell>
          <cell r="G14483">
            <v>41948</v>
          </cell>
          <cell r="H14483" t="str">
            <v>HFF14-0543</v>
          </cell>
          <cell r="M14483" t="str">
            <v>Fanad</v>
          </cell>
          <cell r="N14483" t="str">
            <v>3w x 3w</v>
          </cell>
          <cell r="R14483">
            <v>94</v>
          </cell>
          <cell r="S14483">
            <v>10200</v>
          </cell>
        </row>
        <row r="14484">
          <cell r="D14484" t="str">
            <v>HFF14-0544</v>
          </cell>
          <cell r="E14484" t="str">
            <v>SNFAN1000.FAM.PG.REP.14</v>
          </cell>
          <cell r="G14484">
            <v>41948</v>
          </cell>
          <cell r="H14484" t="str">
            <v>HFF14-0544</v>
          </cell>
          <cell r="M14484" t="str">
            <v>Fanad</v>
          </cell>
          <cell r="N14484" t="str">
            <v>3w x 3w</v>
          </cell>
          <cell r="R14484">
            <v>95</v>
          </cell>
          <cell r="S14484">
            <v>12040</v>
          </cell>
        </row>
        <row r="14485">
          <cell r="D14485" t="str">
            <v>HFF14-0545</v>
          </cell>
          <cell r="E14485" t="str">
            <v>SNFAN1000.FAM.PG.REP.14</v>
          </cell>
          <cell r="G14485">
            <v>41948</v>
          </cell>
          <cell r="H14485" t="str">
            <v>HFF14-0545</v>
          </cell>
          <cell r="M14485" t="str">
            <v>Fanad</v>
          </cell>
          <cell r="N14485" t="str">
            <v>3w x 3w</v>
          </cell>
          <cell r="R14485">
            <v>99</v>
          </cell>
          <cell r="S14485">
            <v>13340</v>
          </cell>
        </row>
        <row r="14486">
          <cell r="D14486" t="str">
            <v>HFF14-0546</v>
          </cell>
          <cell r="E14486" t="str">
            <v>SNFAN1000.FAM.PG.REP.14</v>
          </cell>
          <cell r="G14486">
            <v>41948</v>
          </cell>
          <cell r="H14486" t="str">
            <v>HFF14-0546</v>
          </cell>
          <cell r="M14486" t="str">
            <v>Fanad</v>
          </cell>
          <cell r="N14486" t="str">
            <v>3w x 3w</v>
          </cell>
          <cell r="R14486">
            <v>90</v>
          </cell>
          <cell r="S14486">
            <v>9420</v>
          </cell>
        </row>
        <row r="14487">
          <cell r="D14487" t="str">
            <v>HFF14-0547</v>
          </cell>
          <cell r="E14487" t="str">
            <v>SNFAN1000.FAM.PG.REP.14</v>
          </cell>
          <cell r="G14487">
            <v>41948</v>
          </cell>
          <cell r="H14487" t="str">
            <v>HFF14-0547</v>
          </cell>
          <cell r="M14487" t="str">
            <v>Fanad</v>
          </cell>
          <cell r="N14487" t="str">
            <v>3w x 3w</v>
          </cell>
          <cell r="R14487">
            <v>91</v>
          </cell>
          <cell r="S14487">
            <v>10860</v>
          </cell>
        </row>
        <row r="14488">
          <cell r="D14488" t="str">
            <v>HFF14-0548</v>
          </cell>
          <cell r="E14488" t="str">
            <v>SNFAN1000.FAM.PG.REP.14</v>
          </cell>
          <cell r="G14488">
            <v>41948</v>
          </cell>
          <cell r="H14488" t="str">
            <v>HFF14-0548</v>
          </cell>
          <cell r="M14488" t="str">
            <v>Fanad</v>
          </cell>
          <cell r="N14488" t="str">
            <v>3w x 3w</v>
          </cell>
          <cell r="R14488">
            <v>95</v>
          </cell>
          <cell r="S14488">
            <v>11460</v>
          </cell>
        </row>
        <row r="14489">
          <cell r="D14489" t="str">
            <v>HFF14-0549</v>
          </cell>
          <cell r="E14489" t="str">
            <v>SNFAN1000.FAM.PG.REP.14</v>
          </cell>
          <cell r="G14489">
            <v>41948</v>
          </cell>
          <cell r="H14489" t="str">
            <v>HFF14-0549</v>
          </cell>
          <cell r="M14489" t="str">
            <v>Fanad</v>
          </cell>
          <cell r="N14489" t="str">
            <v>3w x 3w</v>
          </cell>
          <cell r="R14489">
            <v>92</v>
          </cell>
          <cell r="S14489">
            <v>10920</v>
          </cell>
        </row>
        <row r="14490">
          <cell r="D14490" t="str">
            <v>HFF14-0550</v>
          </cell>
          <cell r="E14490" t="str">
            <v>SNFAN1000.FAM.PG.REP.14</v>
          </cell>
          <cell r="G14490">
            <v>41948</v>
          </cell>
          <cell r="H14490" t="str">
            <v>HFF14-0550</v>
          </cell>
          <cell r="M14490" t="str">
            <v>Fanad</v>
          </cell>
          <cell r="N14490" t="str">
            <v>3w x 3w</v>
          </cell>
          <cell r="R14490">
            <v>97</v>
          </cell>
          <cell r="S14490">
            <v>13320</v>
          </cell>
        </row>
        <row r="14491">
          <cell r="D14491" t="str">
            <v>HFF14-0551</v>
          </cell>
          <cell r="E14491" t="str">
            <v>SNFAN1000.FAM.PG.REP.14</v>
          </cell>
          <cell r="G14491">
            <v>41948</v>
          </cell>
          <cell r="H14491" t="str">
            <v>HFF14-0551</v>
          </cell>
          <cell r="M14491" t="str">
            <v>Fanad</v>
          </cell>
          <cell r="N14491" t="str">
            <v>3w x 3w</v>
          </cell>
          <cell r="R14491">
            <v>92</v>
          </cell>
          <cell r="S14491">
            <v>11280</v>
          </cell>
        </row>
        <row r="14492">
          <cell r="D14492" t="str">
            <v>HFF14-0552</v>
          </cell>
          <cell r="E14492" t="str">
            <v>SNFAN1000.FAM.PG.REP.14</v>
          </cell>
          <cell r="G14492">
            <v>41948</v>
          </cell>
          <cell r="H14492" t="str">
            <v>HFF14-0552</v>
          </cell>
          <cell r="M14492" t="str">
            <v>Fanad</v>
          </cell>
          <cell r="N14492" t="str">
            <v>3w x 3w</v>
          </cell>
          <cell r="R14492">
            <v>96</v>
          </cell>
          <cell r="S14492">
            <v>12600</v>
          </cell>
        </row>
        <row r="14493">
          <cell r="D14493" t="str">
            <v>HFF14-0553</v>
          </cell>
          <cell r="E14493" t="str">
            <v>SNFAN1000.FAM.PG.REP.14</v>
          </cell>
          <cell r="G14493">
            <v>41948</v>
          </cell>
          <cell r="H14493" t="str">
            <v>HFF14-0553</v>
          </cell>
          <cell r="M14493" t="str">
            <v>Fanad</v>
          </cell>
          <cell r="N14493" t="str">
            <v>3w x 3w</v>
          </cell>
          <cell r="R14493">
            <v>90</v>
          </cell>
          <cell r="S14493">
            <v>8980</v>
          </cell>
        </row>
        <row r="14494">
          <cell r="D14494" t="str">
            <v>HFF14-0554</v>
          </cell>
          <cell r="E14494" t="str">
            <v>SNFAN1000.FAM.PG.REP.14</v>
          </cell>
          <cell r="G14494">
            <v>41948</v>
          </cell>
          <cell r="H14494" t="str">
            <v>HFF14-0554</v>
          </cell>
          <cell r="M14494" t="str">
            <v>Fanad</v>
          </cell>
          <cell r="N14494" t="str">
            <v>3w x 3w</v>
          </cell>
          <cell r="R14494">
            <v>84</v>
          </cell>
          <cell r="S14494">
            <v>7660</v>
          </cell>
        </row>
        <row r="14495">
          <cell r="D14495" t="str">
            <v>HFF14-0555</v>
          </cell>
          <cell r="E14495" t="str">
            <v>SNFAN1000.FAM.PG.REP.14</v>
          </cell>
          <cell r="G14495">
            <v>41948</v>
          </cell>
          <cell r="H14495" t="str">
            <v>HFF14-0555</v>
          </cell>
          <cell r="M14495" t="str">
            <v>Fanad</v>
          </cell>
          <cell r="N14495" t="str">
            <v>3w x 3w</v>
          </cell>
          <cell r="R14495">
            <v>100</v>
          </cell>
          <cell r="S14495">
            <v>14320</v>
          </cell>
        </row>
        <row r="14496">
          <cell r="D14496" t="str">
            <v>HFF14-0556</v>
          </cell>
          <cell r="E14496" t="str">
            <v>SNFAN1000.FAM.PG.REP.14</v>
          </cell>
          <cell r="G14496">
            <v>41948</v>
          </cell>
          <cell r="H14496" t="str">
            <v>HFF14-0556</v>
          </cell>
          <cell r="M14496" t="str">
            <v>Fanad</v>
          </cell>
          <cell r="N14496" t="str">
            <v>3w x 3w</v>
          </cell>
          <cell r="R14496">
            <v>93</v>
          </cell>
          <cell r="S14496">
            <v>9980</v>
          </cell>
        </row>
        <row r="14497">
          <cell r="D14497" t="str">
            <v>HFF14-0557</v>
          </cell>
          <cell r="E14497" t="str">
            <v>SNFAN1000.FAM.PG.REP.14</v>
          </cell>
          <cell r="G14497">
            <v>41948</v>
          </cell>
          <cell r="H14497" t="str">
            <v>HFF14-0557</v>
          </cell>
          <cell r="M14497" t="str">
            <v>Fanad</v>
          </cell>
          <cell r="N14497" t="str">
            <v>3w x 3w</v>
          </cell>
          <cell r="R14497">
            <v>103</v>
          </cell>
          <cell r="S14497">
            <v>17140</v>
          </cell>
        </row>
        <row r="14498">
          <cell r="D14498" t="str">
            <v>HFF14-0558</v>
          </cell>
          <cell r="E14498" t="str">
            <v>SNFAN1000.FAM.PG.REP.14</v>
          </cell>
          <cell r="G14498">
            <v>41948</v>
          </cell>
          <cell r="H14498" t="str">
            <v>HFF14-0558</v>
          </cell>
          <cell r="M14498" t="str">
            <v>Fanad</v>
          </cell>
          <cell r="N14498" t="str">
            <v>3w x 3w</v>
          </cell>
          <cell r="R14498">
            <v>92</v>
          </cell>
          <cell r="S14498">
            <v>11000</v>
          </cell>
        </row>
        <row r="14499">
          <cell r="D14499" t="str">
            <v>HFF14-0559</v>
          </cell>
          <cell r="E14499" t="str">
            <v>SNFAN1000.FAM.PG.REP.14</v>
          </cell>
          <cell r="G14499">
            <v>41948</v>
          </cell>
          <cell r="H14499" t="str">
            <v>HFF14-0559</v>
          </cell>
          <cell r="M14499" t="str">
            <v>Fanad</v>
          </cell>
          <cell r="N14499" t="str">
            <v>3w x 3w</v>
          </cell>
          <cell r="R14499">
            <v>94</v>
          </cell>
          <cell r="S14499">
            <v>11660</v>
          </cell>
        </row>
        <row r="14500">
          <cell r="D14500" t="str">
            <v>HFF14-0560</v>
          </cell>
          <cell r="E14500" t="str">
            <v>SNFAN1000.FAM.PG.REP.14</v>
          </cell>
          <cell r="G14500">
            <v>41948</v>
          </cell>
          <cell r="H14500" t="str">
            <v>HFF14-0560</v>
          </cell>
          <cell r="M14500" t="str">
            <v>Fanad</v>
          </cell>
          <cell r="N14500" t="str">
            <v>3w x 3w</v>
          </cell>
          <cell r="R14500">
            <v>92</v>
          </cell>
          <cell r="S14500">
            <v>10080</v>
          </cell>
        </row>
        <row r="14501">
          <cell r="D14501" t="str">
            <v>HFF14-0561</v>
          </cell>
          <cell r="E14501" t="str">
            <v>SNFAN1000.FAM.PG.REP.14</v>
          </cell>
          <cell r="G14501">
            <v>41948</v>
          </cell>
          <cell r="H14501" t="str">
            <v>HFF14-0561</v>
          </cell>
          <cell r="M14501" t="str">
            <v>Fanad</v>
          </cell>
          <cell r="N14501" t="str">
            <v>3w x 3w</v>
          </cell>
          <cell r="R14501">
            <v>89</v>
          </cell>
          <cell r="S14501">
            <v>10140</v>
          </cell>
        </row>
        <row r="14502">
          <cell r="D14502" t="str">
            <v>HFF14-0562</v>
          </cell>
          <cell r="E14502" t="str">
            <v>SNFAN1000.FAM.PG.REP.14</v>
          </cell>
          <cell r="G14502">
            <v>41948</v>
          </cell>
          <cell r="H14502" t="str">
            <v>HFF14-0562</v>
          </cell>
          <cell r="M14502" t="str">
            <v>Fanad</v>
          </cell>
          <cell r="N14502" t="str">
            <v>3w x 3w</v>
          </cell>
          <cell r="R14502">
            <v>90</v>
          </cell>
          <cell r="S14502">
            <v>9940</v>
          </cell>
        </row>
        <row r="14503">
          <cell r="D14503" t="str">
            <v>HFF14-0563</v>
          </cell>
          <cell r="E14503" t="str">
            <v>SNFAN1000.FAM.PG.REP.14</v>
          </cell>
          <cell r="G14503">
            <v>41948</v>
          </cell>
          <cell r="H14503" t="str">
            <v>HFF14-0563</v>
          </cell>
          <cell r="M14503" t="str">
            <v>Fanad</v>
          </cell>
          <cell r="N14503" t="str">
            <v>3w x 3w</v>
          </cell>
          <cell r="R14503">
            <v>92</v>
          </cell>
          <cell r="S14503">
            <v>10900</v>
          </cell>
        </row>
        <row r="14504">
          <cell r="D14504" t="str">
            <v>HFF14-0564</v>
          </cell>
          <cell r="E14504" t="str">
            <v>SNFAN1000.FAM.PG.REP.14</v>
          </cell>
          <cell r="G14504">
            <v>41948</v>
          </cell>
          <cell r="H14504" t="str">
            <v>HFF14-0564</v>
          </cell>
          <cell r="M14504" t="str">
            <v>Fanad</v>
          </cell>
          <cell r="N14504" t="str">
            <v>3w x 3w</v>
          </cell>
          <cell r="R14504">
            <v>98</v>
          </cell>
          <cell r="S14504">
            <v>13440</v>
          </cell>
        </row>
        <row r="14505">
          <cell r="D14505" t="str">
            <v>HFF14-0565</v>
          </cell>
          <cell r="E14505" t="str">
            <v>SNFAN1000.FAM.PG.REP.14</v>
          </cell>
          <cell r="G14505">
            <v>41948</v>
          </cell>
          <cell r="H14505" t="str">
            <v>HFF14-0565</v>
          </cell>
          <cell r="M14505" t="str">
            <v>Fanad</v>
          </cell>
          <cell r="N14505" t="str">
            <v>3w x 3w</v>
          </cell>
          <cell r="R14505">
            <v>100</v>
          </cell>
          <cell r="S14505">
            <v>14420</v>
          </cell>
        </row>
        <row r="14506">
          <cell r="D14506" t="str">
            <v>HFF14-0566</v>
          </cell>
          <cell r="E14506" t="str">
            <v>SNFAN1000.FAM.PG.REP.14</v>
          </cell>
          <cell r="G14506">
            <v>41948</v>
          </cell>
          <cell r="H14506" t="str">
            <v>HFF14-0566</v>
          </cell>
          <cell r="M14506" t="str">
            <v>Fanad</v>
          </cell>
          <cell r="N14506" t="str">
            <v>3w x 3w</v>
          </cell>
          <cell r="R14506">
            <v>91</v>
          </cell>
          <cell r="S14506">
            <v>9900</v>
          </cell>
        </row>
        <row r="14507">
          <cell r="D14507" t="str">
            <v>HFF14-0567</v>
          </cell>
          <cell r="E14507" t="str">
            <v>SNFAN1000.FAM.PG.REP.14</v>
          </cell>
          <cell r="G14507">
            <v>41948</v>
          </cell>
          <cell r="H14507" t="str">
            <v>HFF14-0567</v>
          </cell>
          <cell r="M14507" t="str">
            <v>Fanad</v>
          </cell>
          <cell r="N14507" t="str">
            <v>3w x 3w</v>
          </cell>
          <cell r="R14507">
            <v>97</v>
          </cell>
          <cell r="S14507">
            <v>13320</v>
          </cell>
        </row>
        <row r="14508">
          <cell r="D14508" t="str">
            <v>HFF14-0568</v>
          </cell>
          <cell r="E14508" t="str">
            <v>SNFAN1000.FAM.PG.REP.14</v>
          </cell>
          <cell r="G14508">
            <v>41948</v>
          </cell>
          <cell r="H14508" t="str">
            <v>HFF14-0568</v>
          </cell>
          <cell r="M14508" t="str">
            <v>Fanad</v>
          </cell>
          <cell r="N14508" t="str">
            <v>3w x 3w</v>
          </cell>
          <cell r="R14508">
            <v>94</v>
          </cell>
          <cell r="S14508">
            <v>10880</v>
          </cell>
        </row>
        <row r="14509">
          <cell r="D14509" t="str">
            <v>HFF14-0569</v>
          </cell>
          <cell r="E14509" t="str">
            <v>SNFAN1000.FAM.PG.REP.14</v>
          </cell>
          <cell r="G14509">
            <v>41948</v>
          </cell>
          <cell r="H14509" t="str">
            <v>HFF14-0569</v>
          </cell>
          <cell r="M14509" t="str">
            <v>Fanad</v>
          </cell>
          <cell r="N14509" t="str">
            <v>3w x 3w</v>
          </cell>
          <cell r="R14509">
            <v>93</v>
          </cell>
          <cell r="S14509">
            <v>10980</v>
          </cell>
        </row>
        <row r="14510">
          <cell r="D14510" t="str">
            <v>HFF14-0570</v>
          </cell>
          <cell r="E14510" t="str">
            <v>SNFAN1000.FAM.PG.REP.14</v>
          </cell>
          <cell r="G14510">
            <v>41948</v>
          </cell>
          <cell r="H14510" t="str">
            <v>HFF14-0570</v>
          </cell>
          <cell r="M14510" t="str">
            <v>Fanad</v>
          </cell>
          <cell r="N14510" t="str">
            <v>3w x 3w</v>
          </cell>
          <cell r="R14510">
            <v>89</v>
          </cell>
          <cell r="S14510">
            <v>9060</v>
          </cell>
        </row>
        <row r="14511">
          <cell r="D14511" t="str">
            <v>HFF14-0571</v>
          </cell>
          <cell r="E14511" t="str">
            <v>SNFAN1000.FAM.PG.REP.14</v>
          </cell>
          <cell r="G14511">
            <v>41948</v>
          </cell>
          <cell r="H14511" t="str">
            <v>HFF14-0571</v>
          </cell>
          <cell r="M14511" t="str">
            <v>Fanad</v>
          </cell>
          <cell r="N14511" t="str">
            <v>3w x 3w</v>
          </cell>
          <cell r="R14511">
            <v>91</v>
          </cell>
          <cell r="S14511">
            <v>11180</v>
          </cell>
        </row>
        <row r="14512">
          <cell r="D14512" t="str">
            <v>HFF14-0572</v>
          </cell>
          <cell r="E14512" t="str">
            <v>SNFAN1000.FAM.PG.REP.14</v>
          </cell>
          <cell r="G14512">
            <v>41948</v>
          </cell>
          <cell r="H14512" t="str">
            <v>HFF14-0572</v>
          </cell>
          <cell r="M14512" t="str">
            <v>Fanad</v>
          </cell>
          <cell r="N14512" t="str">
            <v>3w x 3w</v>
          </cell>
          <cell r="R14512">
            <v>93</v>
          </cell>
          <cell r="S14512">
            <v>10980</v>
          </cell>
        </row>
        <row r="14513">
          <cell r="D14513" t="str">
            <v>HFF14-0573</v>
          </cell>
          <cell r="E14513" t="str">
            <v>SNFAN1000.FAM.PG.REP.14</v>
          </cell>
          <cell r="G14513">
            <v>41948</v>
          </cell>
          <cell r="H14513" t="str">
            <v>HFF14-0573</v>
          </cell>
          <cell r="M14513" t="str">
            <v>Fanad</v>
          </cell>
          <cell r="N14513" t="str">
            <v>3w x 3w</v>
          </cell>
          <cell r="R14513">
            <v>100</v>
          </cell>
          <cell r="S14513">
            <v>14200</v>
          </cell>
        </row>
        <row r="14514">
          <cell r="D14514" t="str">
            <v>HFF14-0574</v>
          </cell>
          <cell r="E14514" t="str">
            <v>SNFAN1000.FAM.PG.REP.14</v>
          </cell>
          <cell r="G14514">
            <v>41948</v>
          </cell>
          <cell r="H14514" t="str">
            <v>HFF14-0574</v>
          </cell>
          <cell r="M14514" t="str">
            <v>Fanad</v>
          </cell>
          <cell r="N14514" t="str">
            <v>3w x 3w</v>
          </cell>
          <cell r="R14514">
            <v>99</v>
          </cell>
          <cell r="S14514">
            <v>14240</v>
          </cell>
        </row>
        <row r="14515">
          <cell r="D14515" t="str">
            <v>HFF14-0575</v>
          </cell>
          <cell r="E14515" t="str">
            <v>SNFAN1000.FAM.PG.REP.14</v>
          </cell>
          <cell r="G14515">
            <v>41948</v>
          </cell>
          <cell r="H14515" t="str">
            <v>HFF14-0575</v>
          </cell>
          <cell r="M14515" t="str">
            <v>Fanad</v>
          </cell>
          <cell r="N14515" t="str">
            <v>3w x 3w</v>
          </cell>
          <cell r="R14515">
            <v>104</v>
          </cell>
          <cell r="S14515">
            <v>15340</v>
          </cell>
        </row>
        <row r="14516">
          <cell r="D14516" t="str">
            <v>HFF14-0576</v>
          </cell>
          <cell r="E14516" t="str">
            <v>SNFAN1000.FAM.PG.REP.14</v>
          </cell>
          <cell r="G14516">
            <v>41948</v>
          </cell>
          <cell r="H14516" t="str">
            <v>HFF14-0576</v>
          </cell>
          <cell r="M14516" t="str">
            <v>Fanad</v>
          </cell>
          <cell r="N14516" t="str">
            <v>3w x 3w</v>
          </cell>
          <cell r="R14516">
            <v>90</v>
          </cell>
          <cell r="S14516">
            <v>11140</v>
          </cell>
        </row>
        <row r="14517">
          <cell r="D14517" t="str">
            <v>HFF14-0577</v>
          </cell>
          <cell r="E14517" t="str">
            <v>SNFAN1000.FAM.PG.REP.14</v>
          </cell>
          <cell r="G14517">
            <v>41948</v>
          </cell>
          <cell r="H14517" t="str">
            <v>HFF14-0577</v>
          </cell>
          <cell r="M14517" t="str">
            <v>Fanad</v>
          </cell>
          <cell r="N14517" t="str">
            <v>3w x 3w</v>
          </cell>
          <cell r="R14517">
            <v>100</v>
          </cell>
          <cell r="S14517">
            <v>17260</v>
          </cell>
        </row>
        <row r="14518">
          <cell r="D14518" t="str">
            <v>HFF14-0578</v>
          </cell>
          <cell r="E14518" t="str">
            <v>SNFAN1000.FAM.PG.REP.14</v>
          </cell>
          <cell r="G14518">
            <v>41948</v>
          </cell>
          <cell r="H14518" t="str">
            <v>HFF14-0578</v>
          </cell>
          <cell r="M14518" t="str">
            <v>Fanad</v>
          </cell>
          <cell r="N14518" t="str">
            <v>3w x 3w</v>
          </cell>
          <cell r="R14518">
            <v>89</v>
          </cell>
          <cell r="S14518">
            <v>10180</v>
          </cell>
        </row>
        <row r="14519">
          <cell r="D14519" t="str">
            <v>HFF14-0579</v>
          </cell>
          <cell r="E14519" t="str">
            <v>SNFAN1000.FAM.PG.REP.14</v>
          </cell>
          <cell r="G14519">
            <v>41948</v>
          </cell>
          <cell r="H14519" t="str">
            <v>HFF14-0579</v>
          </cell>
          <cell r="M14519" t="str">
            <v>Fanad</v>
          </cell>
          <cell r="N14519" t="str">
            <v>3w x 3w</v>
          </cell>
          <cell r="R14519">
            <v>96</v>
          </cell>
          <cell r="S14519">
            <v>11640</v>
          </cell>
        </row>
        <row r="14520">
          <cell r="D14520" t="str">
            <v>HFF14-0580</v>
          </cell>
          <cell r="E14520" t="str">
            <v>SNFAN1000.FAM.PG.REP.14</v>
          </cell>
          <cell r="G14520">
            <v>41948</v>
          </cell>
          <cell r="H14520" t="str">
            <v>HFF14-0580</v>
          </cell>
          <cell r="M14520" t="str">
            <v>Fanad</v>
          </cell>
          <cell r="N14520" t="str">
            <v>3w x 3w</v>
          </cell>
          <cell r="R14520">
            <v>86</v>
          </cell>
          <cell r="S14520">
            <v>8080</v>
          </cell>
        </row>
        <row r="14521">
          <cell r="D14521" t="str">
            <v>HFF14-0581</v>
          </cell>
          <cell r="E14521" t="str">
            <v>SNFAN1000.FAM.PG.REP.14</v>
          </cell>
          <cell r="G14521">
            <v>41948</v>
          </cell>
          <cell r="H14521" t="str">
            <v>HFF14-0581</v>
          </cell>
          <cell r="M14521" t="str">
            <v>Fanad</v>
          </cell>
          <cell r="N14521" t="str">
            <v>3w x 3w</v>
          </cell>
          <cell r="R14521">
            <v>93</v>
          </cell>
          <cell r="S14521">
            <v>11820</v>
          </cell>
        </row>
        <row r="14522">
          <cell r="D14522" t="str">
            <v>HFF14-0582</v>
          </cell>
          <cell r="E14522" t="str">
            <v>SNFAN1000.FAM.PG.REP.14</v>
          </cell>
          <cell r="G14522">
            <v>41948</v>
          </cell>
          <cell r="H14522" t="str">
            <v>HFF14-0582</v>
          </cell>
          <cell r="M14522" t="str">
            <v>Fanad</v>
          </cell>
          <cell r="N14522" t="str">
            <v>3w x 3w</v>
          </cell>
          <cell r="R14522">
            <v>98</v>
          </cell>
          <cell r="S14522">
            <v>13380</v>
          </cell>
        </row>
        <row r="14523">
          <cell r="D14523" t="str">
            <v>HFF14-0583</v>
          </cell>
          <cell r="E14523" t="str">
            <v>SNFAN1000.FAM.PG.REP.14</v>
          </cell>
          <cell r="G14523">
            <v>41948</v>
          </cell>
          <cell r="H14523" t="str">
            <v>HFF14-0583</v>
          </cell>
          <cell r="M14523" t="str">
            <v>Fanad</v>
          </cell>
          <cell r="N14523" t="str">
            <v>3w x 3w</v>
          </cell>
          <cell r="R14523">
            <v>92</v>
          </cell>
          <cell r="S14523">
            <v>8560</v>
          </cell>
        </row>
        <row r="14524">
          <cell r="D14524" t="str">
            <v>HFF14-0584</v>
          </cell>
          <cell r="E14524" t="str">
            <v>SNFAN1000.FAM.PG.REP.14</v>
          </cell>
          <cell r="G14524">
            <v>41948</v>
          </cell>
          <cell r="H14524" t="str">
            <v>HFF14-0584</v>
          </cell>
          <cell r="M14524" t="str">
            <v>Fanad</v>
          </cell>
          <cell r="N14524" t="str">
            <v>3w x 3w</v>
          </cell>
          <cell r="R14524">
            <v>94</v>
          </cell>
          <cell r="S14524">
            <v>12240</v>
          </cell>
        </row>
        <row r="14525">
          <cell r="D14525" t="str">
            <v>HFF14-0585</v>
          </cell>
          <cell r="E14525" t="str">
            <v>SNFAN1000.FAM.PG.REP.14</v>
          </cell>
          <cell r="G14525">
            <v>41948</v>
          </cell>
          <cell r="H14525" t="str">
            <v>HFF14-0585</v>
          </cell>
          <cell r="M14525" t="str">
            <v>Fanad</v>
          </cell>
          <cell r="N14525" t="str">
            <v>3w x 3w</v>
          </cell>
          <cell r="R14525">
            <v>97</v>
          </cell>
          <cell r="S14525">
            <v>15780</v>
          </cell>
        </row>
        <row r="14526">
          <cell r="D14526" t="str">
            <v>HFF14-0586</v>
          </cell>
          <cell r="E14526" t="str">
            <v>SNFAN1000.FAM.PG.REP.14</v>
          </cell>
          <cell r="G14526">
            <v>41955</v>
          </cell>
          <cell r="H14526" t="str">
            <v>HFF14-0586</v>
          </cell>
          <cell r="M14526" t="str">
            <v>Fanad</v>
          </cell>
          <cell r="N14526" t="str">
            <v>3w x 3w</v>
          </cell>
          <cell r="R14526">
            <v>101</v>
          </cell>
          <cell r="S14526">
            <v>13340</v>
          </cell>
        </row>
        <row r="14527">
          <cell r="D14527" t="str">
            <v>HFF14-0587</v>
          </cell>
          <cell r="E14527" t="str">
            <v>SNFAN1000.FAM.PG.REP.14</v>
          </cell>
          <cell r="G14527">
            <v>41955</v>
          </cell>
          <cell r="H14527" t="str">
            <v>HFF14-0587</v>
          </cell>
          <cell r="M14527" t="str">
            <v>Fanad</v>
          </cell>
          <cell r="N14527" t="str">
            <v>3w x 3w</v>
          </cell>
          <cell r="R14527">
            <v>99</v>
          </cell>
          <cell r="S14527">
            <v>12100</v>
          </cell>
        </row>
        <row r="14528">
          <cell r="D14528" t="str">
            <v>HFF14-0588</v>
          </cell>
          <cell r="E14528" t="str">
            <v>SNFAN1000.FAM.PG.REP.14</v>
          </cell>
          <cell r="G14528">
            <v>41955</v>
          </cell>
          <cell r="H14528" t="str">
            <v>HFF14-0588</v>
          </cell>
          <cell r="M14528" t="str">
            <v>Fanad</v>
          </cell>
          <cell r="N14528" t="str">
            <v>3w x 3w</v>
          </cell>
          <cell r="R14528">
            <v>93</v>
          </cell>
          <cell r="S14528">
            <v>10020</v>
          </cell>
        </row>
        <row r="14529">
          <cell r="D14529" t="str">
            <v>HFF14-0589</v>
          </cell>
          <cell r="E14529" t="str">
            <v>SNFAN1000.FAM.PG.REP.14</v>
          </cell>
          <cell r="G14529">
            <v>41955</v>
          </cell>
          <cell r="H14529" t="str">
            <v>HFF14-0589</v>
          </cell>
          <cell r="M14529" t="str">
            <v>Fanad</v>
          </cell>
          <cell r="N14529" t="str">
            <v>3w x 3w</v>
          </cell>
          <cell r="R14529">
            <v>102</v>
          </cell>
          <cell r="S14529">
            <v>15110</v>
          </cell>
        </row>
        <row r="14530">
          <cell r="D14530" t="str">
            <v>HFF14-0590</v>
          </cell>
          <cell r="E14530" t="str">
            <v>SNFAN1000.FAM.PG.REP.14</v>
          </cell>
          <cell r="G14530">
            <v>41955</v>
          </cell>
          <cell r="H14530" t="str">
            <v>HFF14-0590</v>
          </cell>
          <cell r="M14530" t="str">
            <v>Fanad</v>
          </cell>
          <cell r="N14530" t="str">
            <v>3w x 3w</v>
          </cell>
          <cell r="R14530">
            <v>90</v>
          </cell>
          <cell r="S14530">
            <v>11300</v>
          </cell>
        </row>
        <row r="14531">
          <cell r="D14531" t="str">
            <v>HFF14-0591</v>
          </cell>
          <cell r="E14531" t="str">
            <v>SNFAN1000.FAM.PG.REP.14</v>
          </cell>
          <cell r="G14531">
            <v>41955</v>
          </cell>
          <cell r="H14531" t="str">
            <v>HFF14-0591</v>
          </cell>
          <cell r="M14531" t="str">
            <v>Fanad</v>
          </cell>
          <cell r="N14531" t="str">
            <v>3w x 3w</v>
          </cell>
          <cell r="R14531">
            <v>89</v>
          </cell>
          <cell r="S14531">
            <v>9000</v>
          </cell>
        </row>
        <row r="14532">
          <cell r="D14532" t="str">
            <v>HFF14-0592</v>
          </cell>
          <cell r="E14532" t="str">
            <v>SNFAN1000.FAM.PG.REP.14</v>
          </cell>
          <cell r="G14532">
            <v>41955</v>
          </cell>
          <cell r="H14532" t="str">
            <v>HFF14-0592</v>
          </cell>
          <cell r="M14532" t="str">
            <v>Fanad</v>
          </cell>
          <cell r="N14532" t="str">
            <v>3w x 3w</v>
          </cell>
          <cell r="R14532">
            <v>98</v>
          </cell>
          <cell r="S14532">
            <v>13620</v>
          </cell>
        </row>
        <row r="14533">
          <cell r="D14533" t="str">
            <v>HFF14-0593</v>
          </cell>
          <cell r="E14533" t="str">
            <v>SNFAN1000.FAM.PG.REP.14</v>
          </cell>
          <cell r="G14533">
            <v>41955</v>
          </cell>
          <cell r="H14533" t="str">
            <v>HFF14-0593</v>
          </cell>
          <cell r="M14533" t="str">
            <v>Fanad</v>
          </cell>
          <cell r="N14533" t="str">
            <v>3w x 3w</v>
          </cell>
          <cell r="R14533">
            <v>97</v>
          </cell>
          <cell r="S14533">
            <v>11800</v>
          </cell>
        </row>
        <row r="14534">
          <cell r="D14534" t="str">
            <v>HFF14-0594</v>
          </cell>
          <cell r="E14534" t="str">
            <v>SNFAN1000.FAM.PG.REP.14</v>
          </cell>
          <cell r="G14534">
            <v>41955</v>
          </cell>
          <cell r="H14534" t="str">
            <v>HFF14-0594</v>
          </cell>
          <cell r="M14534" t="str">
            <v>Fanad</v>
          </cell>
          <cell r="N14534" t="str">
            <v>3w x 3w</v>
          </cell>
          <cell r="R14534">
            <v>97</v>
          </cell>
          <cell r="S14534">
            <v>12060</v>
          </cell>
        </row>
        <row r="14535">
          <cell r="D14535" t="str">
            <v>HFF14-0595</v>
          </cell>
          <cell r="E14535" t="str">
            <v>SNFAN1000.FAM.PG.REP.14</v>
          </cell>
          <cell r="G14535">
            <v>41955</v>
          </cell>
          <cell r="H14535" t="str">
            <v>HFF14-0595</v>
          </cell>
          <cell r="M14535" t="str">
            <v>Fanad</v>
          </cell>
          <cell r="N14535" t="str">
            <v>3w x 3w</v>
          </cell>
          <cell r="R14535">
            <v>90</v>
          </cell>
          <cell r="S14535">
            <v>9900</v>
          </cell>
        </row>
        <row r="14536">
          <cell r="D14536" t="str">
            <v>HFF14-0596</v>
          </cell>
          <cell r="E14536" t="str">
            <v>SNFAN1000.FAM.PG.REP.14</v>
          </cell>
          <cell r="G14536">
            <v>41955</v>
          </cell>
          <cell r="H14536" t="str">
            <v>HFF14-0596</v>
          </cell>
          <cell r="M14536" t="str">
            <v>Fanad</v>
          </cell>
          <cell r="N14536" t="str">
            <v>3w x 3w</v>
          </cell>
          <cell r="R14536">
            <v>90</v>
          </cell>
          <cell r="S14536">
            <v>10720</v>
          </cell>
        </row>
        <row r="14537">
          <cell r="D14537" t="str">
            <v>HFF14-0597</v>
          </cell>
          <cell r="E14537" t="str">
            <v>SNFAN1000.FAM.PG.REP.14</v>
          </cell>
          <cell r="G14537">
            <v>41955</v>
          </cell>
          <cell r="H14537" t="str">
            <v>HFF14-0597</v>
          </cell>
          <cell r="M14537" t="str">
            <v>Fanad</v>
          </cell>
          <cell r="N14537" t="str">
            <v>3w x 3w</v>
          </cell>
          <cell r="R14537">
            <v>98</v>
          </cell>
          <cell r="S14537">
            <v>15640</v>
          </cell>
        </row>
        <row r="14538">
          <cell r="D14538" t="str">
            <v>HFF14-0598</v>
          </cell>
          <cell r="E14538" t="str">
            <v>SNFAN1000.FAM.PG.REP.14</v>
          </cell>
          <cell r="G14538">
            <v>41955</v>
          </cell>
          <cell r="H14538" t="str">
            <v>HFF14-0598</v>
          </cell>
          <cell r="M14538" t="str">
            <v>Fanad</v>
          </cell>
          <cell r="N14538" t="str">
            <v>3w x 3w</v>
          </cell>
          <cell r="R14538">
            <v>96</v>
          </cell>
          <cell r="S14538">
            <v>12760</v>
          </cell>
        </row>
        <row r="14539">
          <cell r="D14539" t="str">
            <v>HFF14-0599</v>
          </cell>
          <cell r="E14539" t="str">
            <v>SNFAN1000.FAM.PG.REP.14</v>
          </cell>
          <cell r="G14539">
            <v>41955</v>
          </cell>
          <cell r="H14539" t="str">
            <v>HFF14-0599</v>
          </cell>
          <cell r="M14539" t="str">
            <v>Fanad</v>
          </cell>
          <cell r="N14539" t="str">
            <v>3w x 3w</v>
          </cell>
          <cell r="R14539">
            <v>91</v>
          </cell>
          <cell r="S14539">
            <v>10500</v>
          </cell>
        </row>
        <row r="14540">
          <cell r="D14540" t="str">
            <v>HFF14-0600</v>
          </cell>
          <cell r="E14540" t="str">
            <v>SNFAN1000.FAM.PG.REP.14</v>
          </cell>
          <cell r="G14540">
            <v>41955</v>
          </cell>
          <cell r="H14540" t="str">
            <v>HFF14-0600</v>
          </cell>
          <cell r="M14540" t="str">
            <v>Fanad</v>
          </cell>
          <cell r="N14540" t="str">
            <v>3w x 3w</v>
          </cell>
          <cell r="R14540">
            <v>86</v>
          </cell>
          <cell r="S14540">
            <v>9160</v>
          </cell>
        </row>
        <row r="14541">
          <cell r="D14541" t="str">
            <v>HFF14-0601</v>
          </cell>
          <cell r="E14541" t="str">
            <v>SNFAN1000.FAM.PG.REP.14</v>
          </cell>
          <cell r="G14541">
            <v>41955</v>
          </cell>
          <cell r="H14541" t="str">
            <v>HFF14-0601</v>
          </cell>
          <cell r="M14541" t="str">
            <v>Fanad</v>
          </cell>
          <cell r="N14541" t="str">
            <v>3w x 3w</v>
          </cell>
          <cell r="R14541">
            <v>101</v>
          </cell>
          <cell r="S14541">
            <v>16240</v>
          </cell>
        </row>
        <row r="14542">
          <cell r="D14542" t="str">
            <v>HFF14-0602</v>
          </cell>
          <cell r="E14542" t="str">
            <v>SNFAN1000.FAM.PG.REP.14</v>
          </cell>
          <cell r="G14542">
            <v>41955</v>
          </cell>
          <cell r="H14542" t="str">
            <v>HFF14-0602</v>
          </cell>
          <cell r="M14542" t="str">
            <v>Fanad</v>
          </cell>
          <cell r="N14542" t="str">
            <v>3w x 3w</v>
          </cell>
          <cell r="R14542">
            <v>96</v>
          </cell>
          <cell r="S14542">
            <v>13320</v>
          </cell>
        </row>
        <row r="14543">
          <cell r="D14543" t="str">
            <v>HFF14-0603</v>
          </cell>
          <cell r="E14543" t="str">
            <v>SNFAN1000.FAM.PG.REP.14</v>
          </cell>
          <cell r="G14543">
            <v>41955</v>
          </cell>
          <cell r="H14543" t="str">
            <v>HFF14-0603</v>
          </cell>
          <cell r="M14543" t="str">
            <v>Fanad</v>
          </cell>
          <cell r="N14543" t="str">
            <v>3w x 3w</v>
          </cell>
          <cell r="R14543">
            <v>101</v>
          </cell>
          <cell r="S14543">
            <v>12540</v>
          </cell>
        </row>
        <row r="14544">
          <cell r="D14544" t="str">
            <v>HFF14-0604</v>
          </cell>
          <cell r="E14544" t="str">
            <v>SNFAN1000.FAM.PG.REP.14</v>
          </cell>
          <cell r="G14544">
            <v>41955</v>
          </cell>
          <cell r="H14544" t="str">
            <v>HFF14-0604</v>
          </cell>
          <cell r="M14544" t="str">
            <v>Fanad</v>
          </cell>
          <cell r="N14544" t="str">
            <v>3w x 3w</v>
          </cell>
          <cell r="R14544">
            <v>100</v>
          </cell>
          <cell r="S14544">
            <v>13800</v>
          </cell>
        </row>
        <row r="14545">
          <cell r="D14545" t="str">
            <v>HFF14-0605</v>
          </cell>
          <cell r="E14545" t="str">
            <v>SNFAN1000.FAM.PG.REP.14</v>
          </cell>
          <cell r="G14545">
            <v>41955</v>
          </cell>
          <cell r="H14545" t="str">
            <v>HFF14-0605</v>
          </cell>
          <cell r="M14545" t="str">
            <v>Fanad</v>
          </cell>
          <cell r="N14545" t="str">
            <v>3w x 3w</v>
          </cell>
          <cell r="R14545">
            <v>97</v>
          </cell>
          <cell r="S14545">
            <v>11820</v>
          </cell>
        </row>
        <row r="14546">
          <cell r="D14546" t="str">
            <v>HFF14-0606</v>
          </cell>
          <cell r="E14546" t="str">
            <v>SNFAN1000.FAM.PG.REP.14</v>
          </cell>
          <cell r="G14546">
            <v>41955</v>
          </cell>
          <cell r="H14546" t="str">
            <v>HFF14-0606</v>
          </cell>
          <cell r="M14546" t="str">
            <v>Fanad</v>
          </cell>
          <cell r="N14546" t="str">
            <v>3w x 3w</v>
          </cell>
          <cell r="R14546">
            <v>97</v>
          </cell>
          <cell r="S14546">
            <v>12920</v>
          </cell>
        </row>
        <row r="14547">
          <cell r="D14547" t="str">
            <v>HFF14-0607</v>
          </cell>
          <cell r="E14547" t="str">
            <v>SNFAN1000.FAM.PG.REP.14</v>
          </cell>
          <cell r="G14547">
            <v>41955</v>
          </cell>
          <cell r="H14547" t="str">
            <v>HFF14-0607</v>
          </cell>
          <cell r="M14547" t="str">
            <v>Fanad</v>
          </cell>
          <cell r="N14547" t="str">
            <v>3w x 3w</v>
          </cell>
          <cell r="R14547">
            <v>92</v>
          </cell>
          <cell r="S14547">
            <v>10180</v>
          </cell>
        </row>
        <row r="14548">
          <cell r="D14548" t="str">
            <v>HFF14-0608</v>
          </cell>
          <cell r="E14548" t="str">
            <v>SNFAN1000.FAM.PG.REP.14</v>
          </cell>
          <cell r="G14548">
            <v>41955</v>
          </cell>
          <cell r="H14548" t="str">
            <v>HFF14-0608</v>
          </cell>
          <cell r="M14548" t="str">
            <v>Fanad</v>
          </cell>
          <cell r="N14548" t="str">
            <v>3w x 3w</v>
          </cell>
          <cell r="R14548">
            <v>93</v>
          </cell>
          <cell r="S14548">
            <v>10560</v>
          </cell>
        </row>
        <row r="14549">
          <cell r="D14549" t="str">
            <v>HFF14-0609</v>
          </cell>
          <cell r="E14549" t="str">
            <v>SNFAN1000.FAM.PG.REP.14</v>
          </cell>
          <cell r="G14549">
            <v>41955</v>
          </cell>
          <cell r="H14549" t="str">
            <v>HFF14-0609</v>
          </cell>
          <cell r="M14549" t="str">
            <v>Fanad</v>
          </cell>
          <cell r="N14549" t="str">
            <v>3w x 3w</v>
          </cell>
          <cell r="R14549">
            <v>105</v>
          </cell>
          <cell r="S14549">
            <v>16560</v>
          </cell>
        </row>
        <row r="14550">
          <cell r="D14550" t="str">
            <v>HFF14-0610</v>
          </cell>
          <cell r="E14550" t="str">
            <v>SNFAN1000.FAM.PG.REP.14</v>
          </cell>
          <cell r="G14550">
            <v>41955</v>
          </cell>
          <cell r="H14550" t="str">
            <v>HFF14-0610</v>
          </cell>
          <cell r="M14550" t="str">
            <v>Fanad</v>
          </cell>
          <cell r="N14550" t="str">
            <v>3w x 3w</v>
          </cell>
          <cell r="R14550">
            <v>97</v>
          </cell>
          <cell r="S14550">
            <v>11000</v>
          </cell>
        </row>
        <row r="14551">
          <cell r="D14551" t="str">
            <v>HFF14-0611</v>
          </cell>
          <cell r="E14551" t="str">
            <v>SNFAN1000.FAM.PG.REP.14</v>
          </cell>
          <cell r="G14551">
            <v>41955</v>
          </cell>
          <cell r="H14551" t="str">
            <v>HFF14-0611</v>
          </cell>
          <cell r="M14551" t="str">
            <v>Fanad</v>
          </cell>
          <cell r="N14551" t="str">
            <v>3w x 3w</v>
          </cell>
          <cell r="R14551">
            <v>96</v>
          </cell>
          <cell r="S14551">
            <v>12020</v>
          </cell>
        </row>
        <row r="14552">
          <cell r="D14552" t="str">
            <v>HFF14-0612</v>
          </cell>
          <cell r="E14552" t="str">
            <v>SNFAN1000.FAM.PG.REP.14</v>
          </cell>
          <cell r="G14552">
            <v>41955</v>
          </cell>
          <cell r="H14552" t="str">
            <v>HFF14-0612</v>
          </cell>
          <cell r="M14552" t="str">
            <v>Fanad</v>
          </cell>
          <cell r="N14552" t="str">
            <v>3w x 3w</v>
          </cell>
          <cell r="R14552">
            <v>95</v>
          </cell>
          <cell r="S14552">
            <v>12500</v>
          </cell>
        </row>
        <row r="14553">
          <cell r="D14553" t="str">
            <v>HFF14-0613</v>
          </cell>
          <cell r="E14553" t="str">
            <v>SNFAN1000.FAM.PG.REP.14</v>
          </cell>
          <cell r="G14553">
            <v>41955</v>
          </cell>
          <cell r="H14553" t="str">
            <v>HFF14-0613</v>
          </cell>
          <cell r="M14553" t="str">
            <v>Fanad</v>
          </cell>
          <cell r="N14553" t="str">
            <v>3w x 3w</v>
          </cell>
          <cell r="R14553">
            <v>98</v>
          </cell>
          <cell r="S14553">
            <v>14200</v>
          </cell>
        </row>
        <row r="14554">
          <cell r="D14554" t="str">
            <v>HFF14-0614</v>
          </cell>
          <cell r="E14554" t="str">
            <v>SNFAN1000.FAM.PG.REP.14</v>
          </cell>
          <cell r="G14554">
            <v>41955</v>
          </cell>
          <cell r="H14554" t="str">
            <v>HFF14-0614</v>
          </cell>
          <cell r="M14554" t="str">
            <v>Fanad</v>
          </cell>
          <cell r="N14554" t="str">
            <v>3w x 3w</v>
          </cell>
          <cell r="R14554">
            <v>103</v>
          </cell>
          <cell r="S14554">
            <v>14000</v>
          </cell>
        </row>
        <row r="14555">
          <cell r="D14555" t="str">
            <v>HFF14-0615</v>
          </cell>
          <cell r="E14555" t="str">
            <v>SNFAN1000.FAM.PG.REP.14</v>
          </cell>
          <cell r="G14555">
            <v>41955</v>
          </cell>
          <cell r="H14555" t="str">
            <v>HFF14-0615</v>
          </cell>
          <cell r="M14555" t="str">
            <v>Fanad</v>
          </cell>
          <cell r="N14555" t="str">
            <v>3w x 3w</v>
          </cell>
          <cell r="R14555">
            <v>97</v>
          </cell>
          <cell r="S14555">
            <v>14560</v>
          </cell>
        </row>
        <row r="14556">
          <cell r="D14556" t="str">
            <v>HFF14-0616</v>
          </cell>
          <cell r="E14556" t="str">
            <v>SNFAN1000.FAM.PG.REP.14</v>
          </cell>
          <cell r="G14556">
            <v>41955</v>
          </cell>
          <cell r="H14556" t="str">
            <v>HFF14-0616</v>
          </cell>
          <cell r="M14556" t="str">
            <v>Fanad</v>
          </cell>
          <cell r="N14556" t="str">
            <v>3w x 3w</v>
          </cell>
          <cell r="R14556">
            <v>103</v>
          </cell>
          <cell r="S14556">
            <v>15000</v>
          </cell>
        </row>
        <row r="14557">
          <cell r="D14557" t="str">
            <v>HFF14-0617</v>
          </cell>
          <cell r="E14557" t="str">
            <v>SNFAN1000.FAM.PG.REP.14</v>
          </cell>
          <cell r="G14557">
            <v>41955</v>
          </cell>
          <cell r="H14557" t="str">
            <v>HFF14-0617</v>
          </cell>
          <cell r="M14557" t="str">
            <v>Fanad</v>
          </cell>
          <cell r="N14557" t="str">
            <v>3w x 3w</v>
          </cell>
          <cell r="R14557">
            <v>98</v>
          </cell>
          <cell r="S14557">
            <v>13000</v>
          </cell>
        </row>
        <row r="14558">
          <cell r="D14558" t="str">
            <v>HFF14-0618</v>
          </cell>
          <cell r="E14558" t="str">
            <v>SNFAN1000.FAM.PG.REP.14</v>
          </cell>
          <cell r="G14558">
            <v>41955</v>
          </cell>
          <cell r="H14558" t="str">
            <v>HFF14-0618</v>
          </cell>
          <cell r="M14558" t="str">
            <v>Fanad</v>
          </cell>
          <cell r="N14558" t="str">
            <v>3w x 3w</v>
          </cell>
          <cell r="R14558">
            <v>100</v>
          </cell>
          <cell r="S14558">
            <v>12000</v>
          </cell>
        </row>
        <row r="14559">
          <cell r="D14559" t="str">
            <v>HFF14-0619</v>
          </cell>
          <cell r="E14559" t="str">
            <v>SNFAN1000.FAM.PG.REP.14</v>
          </cell>
          <cell r="G14559">
            <v>41955</v>
          </cell>
          <cell r="H14559" t="str">
            <v>HFF14-0619</v>
          </cell>
          <cell r="M14559" t="str">
            <v>Fanad</v>
          </cell>
          <cell r="N14559" t="str">
            <v>3w x 3w</v>
          </cell>
          <cell r="R14559">
            <v>103</v>
          </cell>
          <cell r="S14559">
            <v>16000</v>
          </cell>
        </row>
        <row r="14560">
          <cell r="D14560" t="str">
            <v>HFF14-0620</v>
          </cell>
          <cell r="E14560" t="str">
            <v>SNFAN1000.FAM.PG.REP.14</v>
          </cell>
          <cell r="G14560">
            <v>41955</v>
          </cell>
          <cell r="H14560" t="str">
            <v>HFF14-0620</v>
          </cell>
          <cell r="M14560" t="str">
            <v>Fanad</v>
          </cell>
          <cell r="N14560" t="str">
            <v>3w x 3w</v>
          </cell>
          <cell r="R14560">
            <v>88</v>
          </cell>
          <cell r="S14560">
            <v>8900</v>
          </cell>
        </row>
        <row r="14561">
          <cell r="D14561" t="str">
            <v>HFF14-0621</v>
          </cell>
          <cell r="E14561" t="str">
            <v>SNFAN1000.FAM.PG.REP.14</v>
          </cell>
          <cell r="G14561">
            <v>41955</v>
          </cell>
          <cell r="H14561" t="str">
            <v>HFF14-0621</v>
          </cell>
          <cell r="M14561" t="str">
            <v>Fanad</v>
          </cell>
          <cell r="N14561" t="str">
            <v>3w x 3w</v>
          </cell>
          <cell r="R14561">
            <v>102</v>
          </cell>
          <cell r="S14561">
            <v>13940</v>
          </cell>
        </row>
        <row r="14562">
          <cell r="D14562" t="str">
            <v>HFF14-0622</v>
          </cell>
          <cell r="E14562" t="str">
            <v>SNFAN1000.FAM.PG.REP.14</v>
          </cell>
          <cell r="G14562">
            <v>41955</v>
          </cell>
          <cell r="H14562" t="str">
            <v>HFF14-0622</v>
          </cell>
          <cell r="M14562" t="str">
            <v>Fanad</v>
          </cell>
          <cell r="N14562" t="str">
            <v>3w x 3w</v>
          </cell>
          <cell r="R14562">
            <v>101</v>
          </cell>
          <cell r="S14562">
            <v>17400</v>
          </cell>
        </row>
        <row r="14563">
          <cell r="D14563" t="str">
            <v>HFF14-0623</v>
          </cell>
          <cell r="E14563" t="str">
            <v>SNFAN1000.FAM.PG.REP.14</v>
          </cell>
          <cell r="G14563">
            <v>41955</v>
          </cell>
          <cell r="H14563" t="str">
            <v>HFF14-0623</v>
          </cell>
          <cell r="M14563" t="str">
            <v>Fanad</v>
          </cell>
          <cell r="N14563" t="str">
            <v>3w x 3w</v>
          </cell>
          <cell r="R14563">
            <v>100</v>
          </cell>
          <cell r="S14563">
            <v>14000</v>
          </cell>
        </row>
        <row r="14564">
          <cell r="D14564" t="str">
            <v>HFF14-0624</v>
          </cell>
          <cell r="E14564" t="str">
            <v>SNFAN1000.FAM.PG.REP.14</v>
          </cell>
          <cell r="G14564">
            <v>41955</v>
          </cell>
          <cell r="H14564" t="str">
            <v>HFF14-0624</v>
          </cell>
          <cell r="M14564" t="str">
            <v>Fanad</v>
          </cell>
          <cell r="N14564" t="str">
            <v>3w x 3w</v>
          </cell>
          <cell r="R14564">
            <v>93</v>
          </cell>
          <cell r="S14564">
            <v>10890</v>
          </cell>
        </row>
        <row r="14565">
          <cell r="D14565" t="str">
            <v>HFF14-0625</v>
          </cell>
          <cell r="E14565" t="str">
            <v>SNFAN1000.FAM.PG.REP.14</v>
          </cell>
          <cell r="G14565">
            <v>41955</v>
          </cell>
          <cell r="H14565" t="str">
            <v>HFF14-0625</v>
          </cell>
          <cell r="M14565" t="str">
            <v>Fanad</v>
          </cell>
          <cell r="N14565" t="str">
            <v>3w x 3w</v>
          </cell>
          <cell r="R14565">
            <v>104</v>
          </cell>
          <cell r="S14565">
            <v>20000</v>
          </cell>
        </row>
        <row r="14566">
          <cell r="D14566" t="str">
            <v>HFF14-0626</v>
          </cell>
          <cell r="E14566" t="str">
            <v>SNFAN1000.FAM.PG.REP.14</v>
          </cell>
          <cell r="G14566">
            <v>41955</v>
          </cell>
          <cell r="H14566" t="str">
            <v>HFF14-0626</v>
          </cell>
          <cell r="M14566" t="str">
            <v>Fanad</v>
          </cell>
          <cell r="N14566" t="str">
            <v>3w x 3w</v>
          </cell>
          <cell r="R14566">
            <v>92</v>
          </cell>
          <cell r="S14566">
            <v>8900</v>
          </cell>
        </row>
        <row r="14567">
          <cell r="D14567" t="str">
            <v>HFF14-0627</v>
          </cell>
          <cell r="E14567" t="str">
            <v>SNFAN1000.FAM.PG.REP.14</v>
          </cell>
          <cell r="G14567">
            <v>41955</v>
          </cell>
          <cell r="H14567" t="str">
            <v>HFF14-0627</v>
          </cell>
          <cell r="M14567" t="str">
            <v>Fanad</v>
          </cell>
          <cell r="N14567" t="str">
            <v>3w x 3w</v>
          </cell>
          <cell r="R14567">
            <v>96</v>
          </cell>
          <cell r="S14567">
            <v>14000</v>
          </cell>
        </row>
        <row r="14568">
          <cell r="D14568" t="str">
            <v>HFF14-0628</v>
          </cell>
          <cell r="E14568" t="str">
            <v>SNFAN1000.FAM.PG.REP.14</v>
          </cell>
          <cell r="G14568">
            <v>41955</v>
          </cell>
          <cell r="H14568" t="str">
            <v>HFF14-0628</v>
          </cell>
          <cell r="M14568" t="str">
            <v>Fanad</v>
          </cell>
          <cell r="N14568" t="str">
            <v>3w x 3w</v>
          </cell>
          <cell r="R14568">
            <v>93</v>
          </cell>
          <cell r="S14568">
            <v>11260</v>
          </cell>
        </row>
        <row r="14569">
          <cell r="D14569" t="str">
            <v>HFF14-0629</v>
          </cell>
          <cell r="E14569" t="str">
            <v>SNFAN1000.FAM.PG.REP.14</v>
          </cell>
          <cell r="G14569">
            <v>41955</v>
          </cell>
          <cell r="H14569" t="str">
            <v>HFF14-0629</v>
          </cell>
          <cell r="M14569" t="str">
            <v>Fanad</v>
          </cell>
          <cell r="N14569" t="str">
            <v>3w x 3w</v>
          </cell>
          <cell r="R14569">
            <v>87</v>
          </cell>
          <cell r="S14569">
            <v>9860</v>
          </cell>
        </row>
        <row r="14570">
          <cell r="D14570" t="str">
            <v>HFF14-0630</v>
          </cell>
          <cell r="E14570" t="str">
            <v>SNFAN1000.FAM.PG.REP.14</v>
          </cell>
          <cell r="G14570">
            <v>41955</v>
          </cell>
          <cell r="H14570" t="str">
            <v>HFF14-0630</v>
          </cell>
          <cell r="M14570" t="str">
            <v>Fanad</v>
          </cell>
          <cell r="N14570" t="str">
            <v>3w x 3w</v>
          </cell>
          <cell r="R14570">
            <v>96</v>
          </cell>
          <cell r="S14570">
            <v>11960</v>
          </cell>
        </row>
        <row r="14571">
          <cell r="D14571" t="str">
            <v>HFF14-0631</v>
          </cell>
          <cell r="E14571" t="str">
            <v>SNFAN1000.FAM.PG.REP.14</v>
          </cell>
          <cell r="G14571">
            <v>41955</v>
          </cell>
          <cell r="H14571" t="str">
            <v>HFF14-0631</v>
          </cell>
          <cell r="M14571" t="str">
            <v>Fanad</v>
          </cell>
          <cell r="N14571" t="str">
            <v>3w x 3w</v>
          </cell>
          <cell r="R14571">
            <v>94</v>
          </cell>
          <cell r="S14571">
            <v>11000</v>
          </cell>
        </row>
        <row r="14572">
          <cell r="D14572" t="str">
            <v>HFF14-0632</v>
          </cell>
          <cell r="E14572" t="str">
            <v>SNFAN1000.FAM.PG.REP.14</v>
          </cell>
          <cell r="G14572">
            <v>41955</v>
          </cell>
          <cell r="H14572" t="str">
            <v>HFF14-0632</v>
          </cell>
          <cell r="M14572" t="str">
            <v>Fanad</v>
          </cell>
          <cell r="N14572" t="str">
            <v>3w x 3w</v>
          </cell>
          <cell r="R14572">
            <v>90</v>
          </cell>
          <cell r="S14572">
            <v>9500</v>
          </cell>
        </row>
        <row r="14573">
          <cell r="D14573" t="str">
            <v>HFF14-0633</v>
          </cell>
          <cell r="E14573" t="str">
            <v>SNFAN1000.FAM.PG.REP.14</v>
          </cell>
          <cell r="G14573">
            <v>41955</v>
          </cell>
          <cell r="H14573" t="str">
            <v>HFF14-0633</v>
          </cell>
          <cell r="M14573" t="str">
            <v>Fanad</v>
          </cell>
          <cell r="N14573" t="str">
            <v>3w x 3w</v>
          </cell>
          <cell r="R14573">
            <v>95</v>
          </cell>
          <cell r="S14573">
            <v>10500</v>
          </cell>
        </row>
        <row r="14574">
          <cell r="D14574" t="str">
            <v>HFF14-0634</v>
          </cell>
          <cell r="E14574" t="str">
            <v>SNFAN1000.FAM.PG.REP.14</v>
          </cell>
          <cell r="G14574">
            <v>41955</v>
          </cell>
          <cell r="H14574" t="str">
            <v>HFF14-0634</v>
          </cell>
          <cell r="M14574" t="str">
            <v>Fanad</v>
          </cell>
          <cell r="N14574" t="str">
            <v>3w x 3w</v>
          </cell>
          <cell r="R14574">
            <v>96</v>
          </cell>
          <cell r="S14574">
            <v>12000</v>
          </cell>
        </row>
        <row r="14575">
          <cell r="D14575" t="str">
            <v>HFF14-0635</v>
          </cell>
          <cell r="E14575" t="str">
            <v>SNFAN1000.FAM.PG.REP.14</v>
          </cell>
          <cell r="G14575">
            <v>41955</v>
          </cell>
          <cell r="H14575" t="str">
            <v>HFF14-0635</v>
          </cell>
          <cell r="M14575" t="str">
            <v>Fanad</v>
          </cell>
          <cell r="N14575" t="str">
            <v>3w x 3w</v>
          </cell>
          <cell r="R14575">
            <v>96</v>
          </cell>
          <cell r="S14575">
            <v>12200</v>
          </cell>
        </row>
        <row r="14576">
          <cell r="D14576" t="str">
            <v>HFF14-0636</v>
          </cell>
          <cell r="E14576" t="str">
            <v>SNFAN1000.FAM.PG.REP.14</v>
          </cell>
          <cell r="G14576">
            <v>41955</v>
          </cell>
          <cell r="H14576" t="str">
            <v>HFF14-0636</v>
          </cell>
          <cell r="M14576" t="str">
            <v>Fanad</v>
          </cell>
          <cell r="N14576" t="str">
            <v>3w x 3w</v>
          </cell>
          <cell r="R14576">
            <v>94</v>
          </cell>
          <cell r="S14576">
            <v>12900</v>
          </cell>
        </row>
        <row r="14577">
          <cell r="D14577" t="str">
            <v>HFF14-0637</v>
          </cell>
          <cell r="E14577" t="str">
            <v>SNFAN1000.FAM.PG.REP.14</v>
          </cell>
          <cell r="G14577">
            <v>41955</v>
          </cell>
          <cell r="H14577" t="str">
            <v>HFF14-0637</v>
          </cell>
          <cell r="M14577" t="str">
            <v>Fanad</v>
          </cell>
          <cell r="N14577" t="str">
            <v>3w x 3w</v>
          </cell>
          <cell r="R14577">
            <v>97</v>
          </cell>
          <cell r="S14577">
            <v>14000</v>
          </cell>
        </row>
        <row r="14578">
          <cell r="D14578" t="str">
            <v>HFF14-0638</v>
          </cell>
          <cell r="E14578" t="str">
            <v>SNFAN1000.FAM.PG.REP.14</v>
          </cell>
          <cell r="G14578">
            <v>41955</v>
          </cell>
          <cell r="H14578" t="str">
            <v>HFF14-0638</v>
          </cell>
          <cell r="M14578" t="str">
            <v>Fanad</v>
          </cell>
          <cell r="N14578" t="str">
            <v>3w x 3w</v>
          </cell>
          <cell r="R14578">
            <v>98</v>
          </cell>
          <cell r="S14578">
            <v>12200</v>
          </cell>
        </row>
        <row r="14579">
          <cell r="D14579" t="str">
            <v>HFF14-0639</v>
          </cell>
          <cell r="E14579" t="str">
            <v>SNFAN1000.FAM.PG.REP.14</v>
          </cell>
          <cell r="G14579">
            <v>41955</v>
          </cell>
          <cell r="H14579" t="str">
            <v>HFF14-0639</v>
          </cell>
          <cell r="M14579" t="str">
            <v>Fanad</v>
          </cell>
          <cell r="N14579" t="str">
            <v>3w x 3w</v>
          </cell>
          <cell r="R14579">
            <v>92</v>
          </cell>
          <cell r="S14579">
            <v>10560</v>
          </cell>
        </row>
        <row r="14580">
          <cell r="D14580" t="str">
            <v>HFF14-0640</v>
          </cell>
          <cell r="E14580" t="str">
            <v>SNFAN1000.FAM.PG.REP.14</v>
          </cell>
          <cell r="G14580">
            <v>41955</v>
          </cell>
          <cell r="H14580" t="str">
            <v>HFF14-0640</v>
          </cell>
          <cell r="M14580" t="str">
            <v>Fanad</v>
          </cell>
          <cell r="N14580" t="str">
            <v>3w x 3w</v>
          </cell>
          <cell r="R14580">
            <v>97</v>
          </cell>
          <cell r="S14580">
            <v>15380</v>
          </cell>
        </row>
        <row r="14581">
          <cell r="D14581" t="str">
            <v>HFF14-0641</v>
          </cell>
          <cell r="E14581" t="str">
            <v>SNFAN1000.FAM.PG.REP.14</v>
          </cell>
          <cell r="G14581">
            <v>41955</v>
          </cell>
          <cell r="H14581" t="str">
            <v>HFF14-0641</v>
          </cell>
          <cell r="M14581" t="str">
            <v>Fanad</v>
          </cell>
          <cell r="N14581" t="str">
            <v>3w x 3w</v>
          </cell>
          <cell r="R14581">
            <v>96</v>
          </cell>
          <cell r="S14581">
            <v>12380</v>
          </cell>
        </row>
        <row r="14582">
          <cell r="D14582" t="str">
            <v>HFF14-0642</v>
          </cell>
          <cell r="E14582" t="str">
            <v>SNFAN1000.FAM.PG.REP.14</v>
          </cell>
          <cell r="G14582">
            <v>41955</v>
          </cell>
          <cell r="H14582" t="str">
            <v>HFF14-0642</v>
          </cell>
          <cell r="M14582" t="str">
            <v>Fanad</v>
          </cell>
          <cell r="N14582" t="str">
            <v>3w x 3w</v>
          </cell>
          <cell r="R14582">
            <v>94</v>
          </cell>
          <cell r="S14582">
            <v>13000</v>
          </cell>
        </row>
        <row r="14583">
          <cell r="D14583" t="str">
            <v>HFF14-0643</v>
          </cell>
          <cell r="E14583" t="str">
            <v>SNFAN1000.FAM.PG.REP.14</v>
          </cell>
          <cell r="G14583">
            <v>41955</v>
          </cell>
          <cell r="H14583" t="str">
            <v>HFF14-0643</v>
          </cell>
          <cell r="M14583" t="str">
            <v>Fanad</v>
          </cell>
          <cell r="N14583" t="str">
            <v>3w x 3w</v>
          </cell>
          <cell r="R14583">
            <v>99</v>
          </cell>
          <cell r="S14583">
            <v>13680</v>
          </cell>
        </row>
        <row r="14584">
          <cell r="D14584" t="str">
            <v>HFF14-0644</v>
          </cell>
          <cell r="E14584" t="str">
            <v>SNFAN1000.FAM.PG.REP.14</v>
          </cell>
          <cell r="G14584">
            <v>41955</v>
          </cell>
          <cell r="H14584" t="str">
            <v>HFF14-0644</v>
          </cell>
          <cell r="M14584" t="str">
            <v>Fanad</v>
          </cell>
          <cell r="N14584" t="str">
            <v>3w x 3w</v>
          </cell>
          <cell r="R14584">
            <v>89</v>
          </cell>
          <cell r="S14584">
            <v>8700</v>
          </cell>
        </row>
        <row r="14585">
          <cell r="D14585" t="str">
            <v>HFF14-0645</v>
          </cell>
          <cell r="E14585" t="str">
            <v>SNFAN1000.FAM.PG.REP.14</v>
          </cell>
          <cell r="G14585">
            <v>41955</v>
          </cell>
          <cell r="H14585" t="str">
            <v>HFF14-0645</v>
          </cell>
          <cell r="M14585" t="str">
            <v>Fanad</v>
          </cell>
          <cell r="N14585" t="str">
            <v>3w x 3w</v>
          </cell>
          <cell r="R14585">
            <v>94</v>
          </cell>
          <cell r="S14585">
            <v>14340</v>
          </cell>
        </row>
        <row r="14586">
          <cell r="D14586" t="str">
            <v>HFF14-0646</v>
          </cell>
          <cell r="E14586" t="str">
            <v>SNFAN1000.FAM.PG.REP.14</v>
          </cell>
          <cell r="G14586">
            <v>41955</v>
          </cell>
          <cell r="H14586" t="str">
            <v>HFF14-0646</v>
          </cell>
          <cell r="M14586" t="str">
            <v>Fanad</v>
          </cell>
          <cell r="N14586" t="str">
            <v>3w x 3w</v>
          </cell>
          <cell r="R14586">
            <v>92</v>
          </cell>
          <cell r="S14586">
            <v>10240</v>
          </cell>
        </row>
        <row r="14587">
          <cell r="D14587" t="str">
            <v>HFF14-0647</v>
          </cell>
          <cell r="E14587" t="str">
            <v>SNFAN1000.FAM.PG.REP.14</v>
          </cell>
          <cell r="G14587">
            <v>41955</v>
          </cell>
          <cell r="H14587" t="str">
            <v>HFF14-0647</v>
          </cell>
          <cell r="M14587" t="str">
            <v>Fanad</v>
          </cell>
          <cell r="N14587" t="str">
            <v>3w x 3w</v>
          </cell>
          <cell r="R14587">
            <v>86</v>
          </cell>
          <cell r="S14587">
            <v>12480</v>
          </cell>
        </row>
        <row r="14588">
          <cell r="D14588" t="str">
            <v>HFF14-0648</v>
          </cell>
          <cell r="E14588" t="str">
            <v>SNFAN1000.FAM.PG.REP.14</v>
          </cell>
          <cell r="G14588">
            <v>41955</v>
          </cell>
          <cell r="H14588" t="str">
            <v>HFF14-0648</v>
          </cell>
          <cell r="M14588" t="str">
            <v>Fanad</v>
          </cell>
          <cell r="N14588" t="str">
            <v>3w x 3w</v>
          </cell>
          <cell r="R14588">
            <v>95</v>
          </cell>
          <cell r="S14588">
            <v>11480</v>
          </cell>
        </row>
        <row r="14589">
          <cell r="D14589" t="str">
            <v>HFF14-0649</v>
          </cell>
          <cell r="E14589" t="str">
            <v>SNFAN1000.FAM.PG.REP.14</v>
          </cell>
          <cell r="G14589">
            <v>41955</v>
          </cell>
          <cell r="H14589" t="str">
            <v>HFF14-0649</v>
          </cell>
          <cell r="M14589" t="str">
            <v>Fanad</v>
          </cell>
          <cell r="N14589" t="str">
            <v>3w x 3w</v>
          </cell>
          <cell r="R14589">
            <v>101</v>
          </cell>
          <cell r="S14589">
            <v>13600</v>
          </cell>
        </row>
        <row r="14590">
          <cell r="D14590" t="str">
            <v>HFF14-0650</v>
          </cell>
          <cell r="E14590" t="str">
            <v>SNFAN1000.FAM.PG.REP.14</v>
          </cell>
          <cell r="G14590">
            <v>41955</v>
          </cell>
          <cell r="H14590" t="str">
            <v>HFF14-0650</v>
          </cell>
          <cell r="M14590" t="str">
            <v>Fanad</v>
          </cell>
          <cell r="N14590" t="str">
            <v>3w x 3w</v>
          </cell>
          <cell r="R14590">
            <v>93</v>
          </cell>
          <cell r="S14590">
            <v>12240</v>
          </cell>
        </row>
        <row r="14591">
          <cell r="D14591" t="str">
            <v>HFF14-0651</v>
          </cell>
          <cell r="E14591" t="str">
            <v>SNFAN1000.FAM.PG.REP.14</v>
          </cell>
          <cell r="G14591">
            <v>41955</v>
          </cell>
          <cell r="H14591" t="str">
            <v>HFF14-0651</v>
          </cell>
          <cell r="M14591" t="str">
            <v>Fanad</v>
          </cell>
          <cell r="N14591" t="str">
            <v>3w x 3w</v>
          </cell>
          <cell r="R14591">
            <v>96</v>
          </cell>
          <cell r="S14591">
            <v>11800</v>
          </cell>
        </row>
        <row r="14592">
          <cell r="D14592" t="str">
            <v>HFF14-0652</v>
          </cell>
          <cell r="E14592" t="str">
            <v>SNFAN1000.FAM.PG.REP.14</v>
          </cell>
          <cell r="G14592">
            <v>41955</v>
          </cell>
          <cell r="H14592" t="str">
            <v>HFF14-0652</v>
          </cell>
          <cell r="M14592" t="str">
            <v>Fanad</v>
          </cell>
          <cell r="N14592" t="str">
            <v>3w x 3w</v>
          </cell>
          <cell r="R14592">
            <v>93</v>
          </cell>
          <cell r="S14592">
            <v>10740</v>
          </cell>
        </row>
        <row r="14593">
          <cell r="D14593" t="str">
            <v>HFF14-0653</v>
          </cell>
          <cell r="E14593" t="str">
            <v>SNFAN1000.FAM.PG.REP.14</v>
          </cell>
          <cell r="G14593">
            <v>41955</v>
          </cell>
          <cell r="H14593" t="str">
            <v>HFF14-0653</v>
          </cell>
          <cell r="M14593" t="str">
            <v>Fanad</v>
          </cell>
          <cell r="N14593" t="str">
            <v>3w x 3w</v>
          </cell>
          <cell r="R14593">
            <v>104</v>
          </cell>
          <cell r="S14593">
            <v>17390</v>
          </cell>
        </row>
        <row r="14594">
          <cell r="D14594" t="str">
            <v>HFF14-0654</v>
          </cell>
          <cell r="E14594" t="str">
            <v>SNFAN1000.FAM.PG.REP.14</v>
          </cell>
          <cell r="G14594">
            <v>41955</v>
          </cell>
          <cell r="H14594" t="str">
            <v>HFF14-0654</v>
          </cell>
          <cell r="M14594" t="str">
            <v>Fanad</v>
          </cell>
          <cell r="N14594" t="str">
            <v>3w x 3w</v>
          </cell>
          <cell r="R14594">
            <v>103</v>
          </cell>
          <cell r="S14594">
            <v>15700</v>
          </cell>
        </row>
        <row r="14595">
          <cell r="D14595" t="str">
            <v>HFF14-0655</v>
          </cell>
          <cell r="E14595" t="str">
            <v>SNFAN1000.FAM.PG.REP.14</v>
          </cell>
          <cell r="G14595">
            <v>41955</v>
          </cell>
          <cell r="H14595" t="str">
            <v>HFF14-0655</v>
          </cell>
          <cell r="M14595" t="str">
            <v>Fanad</v>
          </cell>
          <cell r="N14595" t="str">
            <v>3w x 3w</v>
          </cell>
          <cell r="R14595">
            <v>99</v>
          </cell>
          <cell r="S14595">
            <v>15300</v>
          </cell>
        </row>
        <row r="14596">
          <cell r="D14596" t="str">
            <v>HFF14-0656</v>
          </cell>
          <cell r="E14596" t="str">
            <v>SNFAN1000.FAM.PG.REP.14</v>
          </cell>
          <cell r="G14596">
            <v>41955</v>
          </cell>
          <cell r="H14596" t="str">
            <v>HFF14-0656</v>
          </cell>
          <cell r="M14596" t="str">
            <v>Fanad</v>
          </cell>
          <cell r="N14596" t="str">
            <v>3w x 3w</v>
          </cell>
          <cell r="R14596">
            <v>94</v>
          </cell>
          <cell r="S14596">
            <v>11000</v>
          </cell>
        </row>
        <row r="14597">
          <cell r="D14597" t="str">
            <v>HFF14-0657</v>
          </cell>
          <cell r="E14597" t="str">
            <v>SNFAN1000.FAM.PG.REP.14</v>
          </cell>
          <cell r="G14597">
            <v>41955</v>
          </cell>
          <cell r="H14597" t="str">
            <v>HFF14-0657</v>
          </cell>
          <cell r="M14597" t="str">
            <v>Fanad</v>
          </cell>
          <cell r="N14597" t="str">
            <v>3w x 3w</v>
          </cell>
          <cell r="R14597">
            <v>92</v>
          </cell>
          <cell r="S14597">
            <v>10540</v>
          </cell>
        </row>
        <row r="14598">
          <cell r="D14598" t="str">
            <v>HFF14-0658</v>
          </cell>
          <cell r="E14598" t="str">
            <v>SNFAN1000.FAM.PG.REP.14</v>
          </cell>
          <cell r="G14598">
            <v>41955</v>
          </cell>
          <cell r="H14598" t="str">
            <v>HFF14-0658</v>
          </cell>
          <cell r="M14598" t="str">
            <v>Fanad</v>
          </cell>
          <cell r="N14598" t="str">
            <v>3w x 3w</v>
          </cell>
          <cell r="R14598">
            <v>86</v>
          </cell>
          <cell r="S14598">
            <v>8520</v>
          </cell>
        </row>
        <row r="14599">
          <cell r="D14599" t="str">
            <v>HFF14-0659</v>
          </cell>
          <cell r="E14599" t="str">
            <v>SNFAN1000.FAM.PG.REP.14</v>
          </cell>
          <cell r="G14599">
            <v>41955</v>
          </cell>
          <cell r="H14599" t="str">
            <v>HFF14-0659</v>
          </cell>
          <cell r="M14599" t="str">
            <v>Fanad</v>
          </cell>
          <cell r="N14599" t="str">
            <v>3w x 3w</v>
          </cell>
          <cell r="R14599">
            <v>97</v>
          </cell>
          <cell r="S14599">
            <v>12700</v>
          </cell>
        </row>
        <row r="14600">
          <cell r="D14600" t="str">
            <v>HFF14-0660</v>
          </cell>
          <cell r="E14600" t="str">
            <v>SNFAN1000.FAM.PG.REP.14</v>
          </cell>
          <cell r="G14600">
            <v>41955</v>
          </cell>
          <cell r="H14600" t="str">
            <v>HFF14-0660</v>
          </cell>
          <cell r="M14600" t="str">
            <v>Fanad</v>
          </cell>
          <cell r="N14600" t="str">
            <v>3w x 3w</v>
          </cell>
          <cell r="R14600">
            <v>92</v>
          </cell>
          <cell r="S14600">
            <v>9200</v>
          </cell>
        </row>
        <row r="14601">
          <cell r="D14601" t="str">
            <v>HFF14-0661</v>
          </cell>
          <cell r="E14601" t="str">
            <v>SNFAN1000.FAM.PG.REP.14</v>
          </cell>
          <cell r="G14601">
            <v>41955</v>
          </cell>
          <cell r="H14601" t="str">
            <v>HFF14-0661</v>
          </cell>
          <cell r="M14601" t="str">
            <v>Fanad</v>
          </cell>
          <cell r="N14601" t="str">
            <v>3w x 3w</v>
          </cell>
          <cell r="R14601">
            <v>94</v>
          </cell>
          <cell r="S14601">
            <v>10900</v>
          </cell>
        </row>
        <row r="14602">
          <cell r="D14602" t="str">
            <v>HFF14-0662</v>
          </cell>
          <cell r="E14602" t="str">
            <v>SNFAN1000.FAM.PG.REP.14</v>
          </cell>
          <cell r="G14602">
            <v>41955</v>
          </cell>
          <cell r="H14602" t="str">
            <v>HFF14-0662</v>
          </cell>
          <cell r="M14602" t="str">
            <v>Fanad</v>
          </cell>
          <cell r="N14602" t="str">
            <v>3w x 3w</v>
          </cell>
          <cell r="R14602">
            <v>96</v>
          </cell>
          <cell r="S14602">
            <v>11280</v>
          </cell>
        </row>
        <row r="14603">
          <cell r="D14603" t="str">
            <v>HFF14-0663</v>
          </cell>
          <cell r="E14603" t="str">
            <v>SNFAN1000.FAM.PG.REP.14</v>
          </cell>
          <cell r="G14603">
            <v>41955</v>
          </cell>
          <cell r="H14603" t="str">
            <v>HFF14-0663</v>
          </cell>
          <cell r="M14603" t="str">
            <v>Fanad</v>
          </cell>
          <cell r="N14603" t="str">
            <v>3w x 3w</v>
          </cell>
          <cell r="R14603">
            <v>85</v>
          </cell>
          <cell r="S14603">
            <v>8000</v>
          </cell>
        </row>
        <row r="14604">
          <cell r="D14604" t="str">
            <v>HFF14-0664</v>
          </cell>
          <cell r="E14604" t="str">
            <v>SNFAN1000.FAM.PG.REP.14</v>
          </cell>
          <cell r="G14604">
            <v>41955</v>
          </cell>
          <cell r="H14604" t="str">
            <v>HFF14-0664</v>
          </cell>
          <cell r="M14604" t="str">
            <v>Fanad</v>
          </cell>
          <cell r="N14604" t="str">
            <v>3w x 3w</v>
          </cell>
          <cell r="R14604">
            <v>90</v>
          </cell>
          <cell r="S14604">
            <v>9600</v>
          </cell>
        </row>
        <row r="14605">
          <cell r="D14605" t="str">
            <v>HFF14-0665</v>
          </cell>
          <cell r="E14605" t="str">
            <v>SNFAN1000.FAM.PG.REP.14</v>
          </cell>
          <cell r="G14605">
            <v>41955</v>
          </cell>
          <cell r="H14605" t="str">
            <v>HFF14-0665</v>
          </cell>
          <cell r="M14605" t="str">
            <v>Fanad</v>
          </cell>
          <cell r="N14605" t="str">
            <v>3w x 3w</v>
          </cell>
          <cell r="R14605">
            <v>93</v>
          </cell>
          <cell r="S14605">
            <v>9660</v>
          </cell>
        </row>
        <row r="14606">
          <cell r="D14606" t="str">
            <v>HFF14-0666</v>
          </cell>
          <cell r="E14606" t="str">
            <v>SNFAN1000.FAM.PG.REP.14</v>
          </cell>
          <cell r="G14606">
            <v>41955</v>
          </cell>
          <cell r="H14606" t="str">
            <v>HFF14-0666</v>
          </cell>
          <cell r="M14606" t="str">
            <v>Fanad</v>
          </cell>
          <cell r="N14606" t="str">
            <v>3w x 3w</v>
          </cell>
          <cell r="R14606">
            <v>94</v>
          </cell>
          <cell r="S14606">
            <v>13520</v>
          </cell>
        </row>
        <row r="14607">
          <cell r="D14607" t="str">
            <v>HFF14-0667</v>
          </cell>
          <cell r="E14607" t="str">
            <v>SNFAN1000.FAM.PG.REP.14</v>
          </cell>
          <cell r="G14607">
            <v>41955</v>
          </cell>
          <cell r="H14607" t="str">
            <v>HFF14-0667</v>
          </cell>
          <cell r="M14607" t="str">
            <v>Fanad</v>
          </cell>
          <cell r="N14607" t="str">
            <v>3w x 3w</v>
          </cell>
          <cell r="R14607">
            <v>97</v>
          </cell>
          <cell r="S14607">
            <v>13600</v>
          </cell>
        </row>
        <row r="14608">
          <cell r="D14608" t="str">
            <v>HFF14-0668</v>
          </cell>
          <cell r="E14608" t="str">
            <v>SNFAN1000.FAM.PG.REP.14</v>
          </cell>
          <cell r="G14608">
            <v>41955</v>
          </cell>
          <cell r="H14608" t="str">
            <v>HFF14-0668</v>
          </cell>
          <cell r="M14608" t="str">
            <v>Fanad</v>
          </cell>
          <cell r="N14608" t="str">
            <v>3w x 3w</v>
          </cell>
          <cell r="R14608">
            <v>93</v>
          </cell>
          <cell r="S14608">
            <v>12000</v>
          </cell>
        </row>
        <row r="14609">
          <cell r="D14609" t="str">
            <v>HFF14-0669</v>
          </cell>
          <cell r="E14609" t="str">
            <v>SNFAN1000.FAM.PG.REP.14</v>
          </cell>
          <cell r="G14609">
            <v>41962</v>
          </cell>
          <cell r="H14609" t="str">
            <v>HFF14-0669</v>
          </cell>
          <cell r="M14609" t="str">
            <v>Fanad-Lochy</v>
          </cell>
          <cell r="N14609" t="str">
            <v>3w x 2w</v>
          </cell>
          <cell r="R14609">
            <v>91</v>
          </cell>
          <cell r="S14609">
            <v>10640</v>
          </cell>
        </row>
        <row r="14610">
          <cell r="D14610" t="str">
            <v>HFF14-0670</v>
          </cell>
          <cell r="E14610" t="str">
            <v>SNFAN1000.FAM.PG.REP.14</v>
          </cell>
          <cell r="G14610">
            <v>41962</v>
          </cell>
          <cell r="H14610" t="str">
            <v>HFF14-0670</v>
          </cell>
          <cell r="M14610" t="str">
            <v>Fanad-Lochy</v>
          </cell>
          <cell r="N14610" t="str">
            <v>3w x 2w</v>
          </cell>
          <cell r="R14610">
            <v>94</v>
          </cell>
          <cell r="S14610">
            <v>9240</v>
          </cell>
        </row>
        <row r="14611">
          <cell r="D14611" t="str">
            <v>HFF14-0671</v>
          </cell>
          <cell r="E14611" t="str">
            <v>SNFAN1000.FAM.PG.REP.14</v>
          </cell>
          <cell r="G14611">
            <v>41962</v>
          </cell>
          <cell r="H14611" t="str">
            <v>HFF14-0671</v>
          </cell>
          <cell r="M14611" t="str">
            <v>Fanad-Lochy</v>
          </cell>
          <cell r="N14611" t="str">
            <v>3w x 2w</v>
          </cell>
          <cell r="R14611">
            <v>97</v>
          </cell>
          <cell r="S14611">
            <v>10380</v>
          </cell>
        </row>
        <row r="14612">
          <cell r="D14612" t="str">
            <v>HFF14-0672</v>
          </cell>
          <cell r="E14612" t="str">
            <v>SNFAN1000.FAM.PG.REP.14</v>
          </cell>
          <cell r="G14612">
            <v>41962</v>
          </cell>
          <cell r="H14612" t="str">
            <v>HFF14-0672</v>
          </cell>
          <cell r="M14612" t="str">
            <v>Fanad-Lochy</v>
          </cell>
          <cell r="N14612" t="str">
            <v>3w x 2w</v>
          </cell>
          <cell r="R14612">
            <v>89</v>
          </cell>
          <cell r="S14612">
            <v>8740</v>
          </cell>
        </row>
        <row r="14613">
          <cell r="D14613" t="str">
            <v>HFF14-0673</v>
          </cell>
          <cell r="E14613" t="str">
            <v>SNFAN1000.FAM.PG.REP.14</v>
          </cell>
          <cell r="G14613">
            <v>41962</v>
          </cell>
          <cell r="H14613" t="str">
            <v>HFF14-0673</v>
          </cell>
          <cell r="M14613" t="str">
            <v>Fanad-Lochy</v>
          </cell>
          <cell r="N14613" t="str">
            <v>3w x 2w</v>
          </cell>
          <cell r="R14613">
            <v>94</v>
          </cell>
          <cell r="S14613">
            <v>10640</v>
          </cell>
        </row>
        <row r="14614">
          <cell r="D14614" t="str">
            <v>HFF14-0674</v>
          </cell>
          <cell r="E14614" t="str">
            <v>SNFAN1000.FAM.PG.REP.14</v>
          </cell>
          <cell r="G14614">
            <v>41962</v>
          </cell>
          <cell r="H14614" t="str">
            <v>HFF14-0674</v>
          </cell>
          <cell r="M14614" t="str">
            <v>Fanad-Lochy</v>
          </cell>
          <cell r="N14614" t="str">
            <v>3w x 2w</v>
          </cell>
          <cell r="R14614">
            <v>92</v>
          </cell>
          <cell r="S14614">
            <v>11400</v>
          </cell>
        </row>
        <row r="14615">
          <cell r="D14615" t="str">
            <v>HFF14-0675</v>
          </cell>
          <cell r="E14615" t="str">
            <v>SNFAN1000.FAM.PG.REP.14</v>
          </cell>
          <cell r="G14615">
            <v>41962</v>
          </cell>
          <cell r="H14615" t="str">
            <v>HFF14-0675</v>
          </cell>
          <cell r="M14615" t="str">
            <v>Fanad-Lochy</v>
          </cell>
          <cell r="N14615" t="str">
            <v>3w x 2w</v>
          </cell>
          <cell r="R14615">
            <v>90</v>
          </cell>
          <cell r="S14615">
            <v>8340</v>
          </cell>
        </row>
        <row r="14616">
          <cell r="D14616" t="str">
            <v>HFF14-0676</v>
          </cell>
          <cell r="E14616" t="str">
            <v>SNFAN1000.FAM.PG.REP.14</v>
          </cell>
          <cell r="G14616">
            <v>41962</v>
          </cell>
          <cell r="H14616" t="str">
            <v>HFF14-0676</v>
          </cell>
          <cell r="M14616" t="str">
            <v>Fanad-Lochy</v>
          </cell>
          <cell r="N14616" t="str">
            <v>3w x 2w</v>
          </cell>
          <cell r="R14616">
            <v>98</v>
          </cell>
          <cell r="S14616">
            <v>14740</v>
          </cell>
        </row>
        <row r="14617">
          <cell r="D14617" t="str">
            <v>HFF14-0677</v>
          </cell>
          <cell r="E14617" t="str">
            <v>SNFAN1000.FAM.PG.REP.14</v>
          </cell>
          <cell r="G14617">
            <v>41962</v>
          </cell>
          <cell r="H14617" t="str">
            <v>HFF14-0677</v>
          </cell>
          <cell r="M14617" t="str">
            <v>Fanad-Lochy</v>
          </cell>
          <cell r="N14617" t="str">
            <v>3w x 2w</v>
          </cell>
          <cell r="R14617">
            <v>96</v>
          </cell>
          <cell r="S14617">
            <v>12260</v>
          </cell>
        </row>
        <row r="14618">
          <cell r="D14618" t="str">
            <v>HFF14-0678</v>
          </cell>
          <cell r="E14618" t="str">
            <v>SNFAN1000.FAM.PG.REP.14</v>
          </cell>
          <cell r="G14618">
            <v>41962</v>
          </cell>
          <cell r="H14618" t="str">
            <v>HFF14-0678</v>
          </cell>
          <cell r="M14618" t="str">
            <v>Fanad-Lochy</v>
          </cell>
          <cell r="N14618" t="str">
            <v>3w x 2w</v>
          </cell>
          <cell r="R14618">
            <v>99</v>
          </cell>
          <cell r="S14618">
            <v>12420</v>
          </cell>
        </row>
        <row r="14619">
          <cell r="D14619" t="str">
            <v>HFF14-0679</v>
          </cell>
          <cell r="E14619" t="str">
            <v>SNFAN1000.FAM.PG.REP.14</v>
          </cell>
          <cell r="G14619">
            <v>41962</v>
          </cell>
          <cell r="H14619" t="str">
            <v>HFF14-0679</v>
          </cell>
          <cell r="M14619" t="str">
            <v>Fanad-Lochy</v>
          </cell>
          <cell r="N14619" t="str">
            <v>3w x 2w</v>
          </cell>
          <cell r="R14619">
            <v>94</v>
          </cell>
          <cell r="S14619">
            <v>10820</v>
          </cell>
        </row>
        <row r="14620">
          <cell r="D14620" t="str">
            <v>HFF14-0680</v>
          </cell>
          <cell r="E14620" t="str">
            <v>SNFAN1000.FAM.PG.REP.14</v>
          </cell>
          <cell r="G14620">
            <v>41962</v>
          </cell>
          <cell r="H14620" t="str">
            <v>HFF14-0680</v>
          </cell>
          <cell r="M14620" t="str">
            <v>Fanad-Lochy</v>
          </cell>
          <cell r="N14620" t="str">
            <v>3w x 2w</v>
          </cell>
          <cell r="R14620">
            <v>100</v>
          </cell>
          <cell r="S14620">
            <v>12920</v>
          </cell>
        </row>
        <row r="14621">
          <cell r="D14621" t="str">
            <v>HFF14-0681</v>
          </cell>
          <cell r="E14621" t="str">
            <v>SNFAN1000.FAM.PG.REP.14</v>
          </cell>
          <cell r="G14621">
            <v>41962</v>
          </cell>
          <cell r="H14621" t="str">
            <v>HFF14-0681</v>
          </cell>
          <cell r="M14621" t="str">
            <v>Fanad-Lochy</v>
          </cell>
          <cell r="N14621" t="str">
            <v>3w x 2w</v>
          </cell>
          <cell r="R14621">
            <v>98</v>
          </cell>
          <cell r="S14621">
            <v>11580</v>
          </cell>
        </row>
        <row r="14622">
          <cell r="D14622" t="str">
            <v>HFF14-0682</v>
          </cell>
          <cell r="E14622" t="str">
            <v>SNFAN1000.FAM.PG.REP.14</v>
          </cell>
          <cell r="G14622">
            <v>41962</v>
          </cell>
          <cell r="H14622" t="str">
            <v>HFF14-0682</v>
          </cell>
          <cell r="M14622" t="str">
            <v>Fanad-Lochy</v>
          </cell>
          <cell r="N14622" t="str">
            <v>3w x 2w</v>
          </cell>
          <cell r="R14622">
            <v>92</v>
          </cell>
          <cell r="S14622">
            <v>11840</v>
          </cell>
        </row>
        <row r="14623">
          <cell r="D14623" t="str">
            <v>HFF14-0683</v>
          </cell>
          <cell r="E14623" t="str">
            <v>SNFAN1000.FAM.PG.REP.14</v>
          </cell>
          <cell r="G14623">
            <v>41962</v>
          </cell>
          <cell r="H14623" t="str">
            <v>HFF14-0683</v>
          </cell>
          <cell r="M14623" t="str">
            <v>Fanad-Lochy</v>
          </cell>
          <cell r="N14623" t="str">
            <v>3w x 2w</v>
          </cell>
          <cell r="R14623">
            <v>101</v>
          </cell>
          <cell r="S14623">
            <v>12160</v>
          </cell>
        </row>
        <row r="14624">
          <cell r="D14624" t="str">
            <v>HFF14-0684</v>
          </cell>
          <cell r="E14624" t="str">
            <v>SNFAN1000.FAM.PG.REP.14</v>
          </cell>
          <cell r="G14624">
            <v>41962</v>
          </cell>
          <cell r="H14624" t="str">
            <v>HFF14-0684</v>
          </cell>
          <cell r="M14624" t="str">
            <v>Fanad-Lochy</v>
          </cell>
          <cell r="N14624" t="str">
            <v>3w x 2w</v>
          </cell>
          <cell r="R14624">
            <v>96</v>
          </cell>
          <cell r="S14624">
            <v>11860</v>
          </cell>
        </row>
        <row r="14625">
          <cell r="D14625" t="str">
            <v>HFF14-0685</v>
          </cell>
          <cell r="E14625" t="str">
            <v>SNFAN1000.FAM.PG.REP.14</v>
          </cell>
          <cell r="G14625">
            <v>41962</v>
          </cell>
          <cell r="H14625" t="str">
            <v>HFF14-0685</v>
          </cell>
          <cell r="M14625" t="str">
            <v>Fanad-Lochy</v>
          </cell>
          <cell r="N14625" t="str">
            <v>3w x 2w</v>
          </cell>
          <cell r="R14625">
            <v>95</v>
          </cell>
          <cell r="S14625">
            <v>11500</v>
          </cell>
        </row>
        <row r="14626">
          <cell r="D14626" t="str">
            <v>HFF14-0686</v>
          </cell>
          <cell r="E14626" t="str">
            <v>SNFAN1000.FAM.PG.REP.14</v>
          </cell>
          <cell r="G14626">
            <v>41962</v>
          </cell>
          <cell r="H14626" t="str">
            <v>HFF14-0686</v>
          </cell>
          <cell r="M14626" t="str">
            <v>Fanad-Lochy</v>
          </cell>
          <cell r="N14626" t="str">
            <v>3w x 2w</v>
          </cell>
          <cell r="R14626">
            <v>104</v>
          </cell>
          <cell r="S14626">
            <v>13240</v>
          </cell>
        </row>
        <row r="14627">
          <cell r="D14627" t="str">
            <v>HFF14-0687</v>
          </cell>
          <cell r="E14627" t="str">
            <v>SNFAN1000.FAM.PG.REP.14</v>
          </cell>
          <cell r="G14627">
            <v>41962</v>
          </cell>
          <cell r="H14627" t="str">
            <v>HFF14-0687</v>
          </cell>
          <cell r="M14627" t="str">
            <v>Fanad-Lochy</v>
          </cell>
          <cell r="N14627" t="str">
            <v>3w x 2w</v>
          </cell>
          <cell r="R14627">
            <v>95</v>
          </cell>
          <cell r="S14627">
            <v>11920</v>
          </cell>
        </row>
        <row r="14628">
          <cell r="D14628" t="str">
            <v>HFF14-0688</v>
          </cell>
          <cell r="E14628" t="str">
            <v>SNFAN1000.FAM.PG.REP.14</v>
          </cell>
          <cell r="G14628">
            <v>41962</v>
          </cell>
          <cell r="H14628" t="str">
            <v>HFF14-0688</v>
          </cell>
          <cell r="M14628" t="str">
            <v>Fanad-Lochy</v>
          </cell>
          <cell r="N14628" t="str">
            <v>3w x 2w</v>
          </cell>
          <cell r="R14628">
            <v>91</v>
          </cell>
          <cell r="S14628">
            <v>9700</v>
          </cell>
        </row>
        <row r="14629">
          <cell r="D14629" t="str">
            <v>HFF14-0689</v>
          </cell>
          <cell r="E14629" t="str">
            <v>SNFAN1000.FAM.PG.REP.14</v>
          </cell>
          <cell r="G14629">
            <v>41962</v>
          </cell>
          <cell r="H14629" t="str">
            <v>HFF14-0689</v>
          </cell>
          <cell r="M14629" t="str">
            <v>Fanad-Lochy</v>
          </cell>
          <cell r="N14629" t="str">
            <v>3w x 2w</v>
          </cell>
          <cell r="R14629">
            <v>92</v>
          </cell>
          <cell r="S14629">
            <v>10580</v>
          </cell>
        </row>
        <row r="14630">
          <cell r="D14630" t="str">
            <v>HFF14-0690</v>
          </cell>
          <cell r="E14630" t="str">
            <v>SNFAN1000.FAM.PG.REP.14</v>
          </cell>
          <cell r="G14630">
            <v>41962</v>
          </cell>
          <cell r="H14630" t="str">
            <v>HFF14-0690</v>
          </cell>
          <cell r="M14630" t="str">
            <v>Fanad-Lochy</v>
          </cell>
          <cell r="N14630" t="str">
            <v>3w x 2w</v>
          </cell>
          <cell r="R14630">
            <v>90</v>
          </cell>
          <cell r="S14630">
            <v>8360</v>
          </cell>
        </row>
        <row r="14631">
          <cell r="D14631" t="str">
            <v>HFF14-0691</v>
          </cell>
          <cell r="E14631" t="str">
            <v>SNFAN1000.FAM.PG.REP.14</v>
          </cell>
          <cell r="G14631">
            <v>41962</v>
          </cell>
          <cell r="H14631" t="str">
            <v>HFF14-0691</v>
          </cell>
          <cell r="M14631" t="str">
            <v>Fanad-Lochy</v>
          </cell>
          <cell r="N14631" t="str">
            <v>3w x 2w</v>
          </cell>
          <cell r="R14631">
            <v>89</v>
          </cell>
          <cell r="S14631">
            <v>9200</v>
          </cell>
        </row>
        <row r="14632">
          <cell r="D14632" t="str">
            <v>HFF14-0692</v>
          </cell>
          <cell r="E14632" t="str">
            <v>SNFAN1000.FAM.PG.REP.14</v>
          </cell>
          <cell r="G14632">
            <v>41962</v>
          </cell>
          <cell r="H14632" t="str">
            <v>HFF14-0692</v>
          </cell>
          <cell r="M14632" t="str">
            <v>Fanad-Lochy</v>
          </cell>
          <cell r="N14632" t="str">
            <v>3w x 2w</v>
          </cell>
          <cell r="R14632">
            <v>92</v>
          </cell>
          <cell r="S14632">
            <v>11380</v>
          </cell>
        </row>
        <row r="14633">
          <cell r="D14633" t="str">
            <v>HFF14-0693</v>
          </cell>
          <cell r="E14633" t="str">
            <v>SNFAN1000.FAM.PG.REP.14</v>
          </cell>
          <cell r="G14633">
            <v>41962</v>
          </cell>
          <cell r="H14633" t="str">
            <v>HFF14-0693</v>
          </cell>
          <cell r="M14633" t="str">
            <v>Fanad-Lochy</v>
          </cell>
          <cell r="N14633" t="str">
            <v>3w x 2w</v>
          </cell>
          <cell r="R14633">
            <v>92</v>
          </cell>
          <cell r="S14633">
            <v>11300</v>
          </cell>
        </row>
        <row r="14634">
          <cell r="D14634" t="str">
            <v>HFF14-0694</v>
          </cell>
          <cell r="E14634" t="str">
            <v>SNFAN1000.FAM.PG.REP.14</v>
          </cell>
          <cell r="G14634">
            <v>41962</v>
          </cell>
          <cell r="H14634" t="str">
            <v>HFF14-0694</v>
          </cell>
          <cell r="M14634" t="str">
            <v>Fanad-Lochy</v>
          </cell>
          <cell r="N14634" t="str">
            <v>3w x 2w</v>
          </cell>
          <cell r="R14634">
            <v>100</v>
          </cell>
          <cell r="S14634">
            <v>12540</v>
          </cell>
        </row>
        <row r="14635">
          <cell r="D14635" t="str">
            <v>HFF14-0695</v>
          </cell>
          <cell r="E14635" t="str">
            <v>SNFAN1000.FAM.PG.REP.14</v>
          </cell>
          <cell r="G14635">
            <v>41962</v>
          </cell>
          <cell r="H14635" t="str">
            <v>HFF14-0695</v>
          </cell>
          <cell r="M14635" t="str">
            <v>Fanad-Lochy</v>
          </cell>
          <cell r="N14635" t="str">
            <v>3w x 2w</v>
          </cell>
          <cell r="R14635">
            <v>99</v>
          </cell>
          <cell r="S14635">
            <v>12840</v>
          </cell>
        </row>
        <row r="14636">
          <cell r="D14636" t="str">
            <v>HFF14-0696</v>
          </cell>
          <cell r="E14636" t="str">
            <v>SNFAN1000.FAM.PG.REP.14</v>
          </cell>
          <cell r="G14636">
            <v>41962</v>
          </cell>
          <cell r="H14636" t="str">
            <v>HFF14-0696</v>
          </cell>
          <cell r="M14636" t="str">
            <v>Fanad-Lochy</v>
          </cell>
          <cell r="N14636" t="str">
            <v>3w x 2w</v>
          </cell>
          <cell r="R14636">
            <v>94</v>
          </cell>
          <cell r="S14636">
            <v>11680</v>
          </cell>
        </row>
        <row r="14637">
          <cell r="D14637" t="str">
            <v>HFF14-0697</v>
          </cell>
          <cell r="E14637" t="str">
            <v>SNFAN1000.FAM.PG.REP.14</v>
          </cell>
          <cell r="G14637">
            <v>41962</v>
          </cell>
          <cell r="H14637" t="str">
            <v>HFF14-0697</v>
          </cell>
          <cell r="M14637" t="str">
            <v>Fanad-Lochy</v>
          </cell>
          <cell r="N14637" t="str">
            <v>3w x 2w</v>
          </cell>
          <cell r="R14637">
            <v>99</v>
          </cell>
          <cell r="S14637">
            <v>11640</v>
          </cell>
        </row>
        <row r="14638">
          <cell r="D14638" t="str">
            <v>HFF14-0698</v>
          </cell>
          <cell r="E14638" t="str">
            <v>SNFAN1000.FAM.PG.REP.14</v>
          </cell>
          <cell r="G14638">
            <v>41962</v>
          </cell>
          <cell r="H14638" t="str">
            <v>HFF14-0698</v>
          </cell>
          <cell r="M14638" t="str">
            <v>Fanad-Lochy</v>
          </cell>
          <cell r="N14638" t="str">
            <v>3w x 2w</v>
          </cell>
          <cell r="R14638">
            <v>98</v>
          </cell>
          <cell r="S14638">
            <v>12120</v>
          </cell>
        </row>
        <row r="14639">
          <cell r="D14639" t="str">
            <v>HFF14-0699</v>
          </cell>
          <cell r="E14639" t="str">
            <v>SNFAN1000.FAM.PG.REP.14</v>
          </cell>
          <cell r="G14639">
            <v>41962</v>
          </cell>
          <cell r="H14639" t="str">
            <v>HFF14-0699</v>
          </cell>
          <cell r="M14639" t="str">
            <v>Fanad-Lochy</v>
          </cell>
          <cell r="N14639" t="str">
            <v>3w x 2w</v>
          </cell>
          <cell r="R14639">
            <v>89</v>
          </cell>
          <cell r="S14639">
            <v>13420</v>
          </cell>
        </row>
        <row r="14640">
          <cell r="D14640" t="str">
            <v>HFF14-0700</v>
          </cell>
          <cell r="E14640" t="str">
            <v>SNFAN1000.FAM.PG.REP.14</v>
          </cell>
          <cell r="G14640">
            <v>41962</v>
          </cell>
          <cell r="H14640" t="str">
            <v>HFF14-0700</v>
          </cell>
          <cell r="M14640" t="str">
            <v>Fanad-Lochy</v>
          </cell>
          <cell r="N14640" t="str">
            <v>3w x 2w</v>
          </cell>
          <cell r="R14640">
            <v>87</v>
          </cell>
          <cell r="S14640">
            <v>9640</v>
          </cell>
        </row>
        <row r="14641">
          <cell r="D14641" t="str">
            <v>HFF14-0701</v>
          </cell>
          <cell r="E14641" t="str">
            <v>SNFAN1000.FAM.PG.REP.14</v>
          </cell>
          <cell r="G14641">
            <v>41962</v>
          </cell>
          <cell r="H14641" t="str">
            <v>HFF14-0701</v>
          </cell>
          <cell r="M14641" t="str">
            <v>Fanad-Lochy</v>
          </cell>
          <cell r="N14641" t="str">
            <v>3w x 2w</v>
          </cell>
          <cell r="R14641">
            <v>98</v>
          </cell>
          <cell r="S14641">
            <v>14860</v>
          </cell>
        </row>
        <row r="14642">
          <cell r="D14642" t="str">
            <v>HFF14-0702</v>
          </cell>
          <cell r="E14642" t="str">
            <v>SNFAN1000.FAM.PG.REP.14</v>
          </cell>
          <cell r="G14642">
            <v>41962</v>
          </cell>
          <cell r="H14642" t="str">
            <v>HFF14-0702</v>
          </cell>
          <cell r="M14642" t="str">
            <v>Fanad-Lochy</v>
          </cell>
          <cell r="N14642" t="str">
            <v>3w x 2w</v>
          </cell>
          <cell r="R14642">
            <v>98</v>
          </cell>
          <cell r="S14642">
            <v>13180</v>
          </cell>
        </row>
        <row r="14643">
          <cell r="D14643" t="str">
            <v>HFF14-0703</v>
          </cell>
          <cell r="E14643" t="str">
            <v>SNFAN1000.FAM.PG.REP.14</v>
          </cell>
          <cell r="G14643">
            <v>41962</v>
          </cell>
          <cell r="H14643" t="str">
            <v>HFF14-0703</v>
          </cell>
          <cell r="M14643" t="str">
            <v>Fanad-Lochy</v>
          </cell>
          <cell r="N14643" t="str">
            <v>3w x 2w</v>
          </cell>
          <cell r="R14643">
            <v>99</v>
          </cell>
          <cell r="S14643">
            <v>12880</v>
          </cell>
        </row>
        <row r="14644">
          <cell r="D14644" t="str">
            <v>HFF14-0704</v>
          </cell>
          <cell r="E14644" t="str">
            <v>SNFAN1000.FAM.PG.REP.14</v>
          </cell>
          <cell r="G14644">
            <v>41962</v>
          </cell>
          <cell r="H14644" t="str">
            <v>HFF14-0704</v>
          </cell>
          <cell r="M14644" t="str">
            <v>Fanad-Lochy</v>
          </cell>
          <cell r="N14644" t="str">
            <v>3w x 2w</v>
          </cell>
          <cell r="R14644">
            <v>94</v>
          </cell>
          <cell r="S14644">
            <v>11020</v>
          </cell>
        </row>
        <row r="14645">
          <cell r="D14645" t="str">
            <v>HFF14-0705</v>
          </cell>
          <cell r="E14645" t="str">
            <v>SNFAN1000.FAM.PG.REP.14</v>
          </cell>
          <cell r="G14645">
            <v>41962</v>
          </cell>
          <cell r="H14645" t="str">
            <v>HFF14-0705</v>
          </cell>
          <cell r="M14645" t="str">
            <v>Fanad-Lochy</v>
          </cell>
          <cell r="N14645" t="str">
            <v>3w x 2w</v>
          </cell>
          <cell r="R14645">
            <v>98</v>
          </cell>
          <cell r="S14645">
            <v>15220</v>
          </cell>
        </row>
        <row r="14646">
          <cell r="D14646" t="str">
            <v>HFF14-0706</v>
          </cell>
          <cell r="E14646" t="str">
            <v>SNFAN1000.FAM.PG.REP.14</v>
          </cell>
          <cell r="G14646">
            <v>41962</v>
          </cell>
          <cell r="H14646" t="str">
            <v>HFF14-0706</v>
          </cell>
          <cell r="M14646" t="str">
            <v>Fanad-Lochy</v>
          </cell>
          <cell r="N14646" t="str">
            <v>3w x 2w</v>
          </cell>
          <cell r="R14646">
            <v>100</v>
          </cell>
          <cell r="S14646">
            <v>13440</v>
          </cell>
        </row>
        <row r="14647">
          <cell r="D14647" t="str">
            <v>HFF14-0707</v>
          </cell>
          <cell r="E14647" t="str">
            <v>SNFAN1000.FAM.PG.REP.14</v>
          </cell>
          <cell r="G14647">
            <v>41962</v>
          </cell>
          <cell r="H14647" t="str">
            <v>HFF14-0707</v>
          </cell>
          <cell r="M14647" t="str">
            <v>Fanad-Lochy</v>
          </cell>
          <cell r="N14647" t="str">
            <v>3w x 2w</v>
          </cell>
          <cell r="R14647">
            <v>96</v>
          </cell>
          <cell r="S14647">
            <v>12640</v>
          </cell>
        </row>
        <row r="14648">
          <cell r="D14648" t="str">
            <v>HFF14-0708</v>
          </cell>
          <cell r="E14648" t="str">
            <v>SNFAN1000.FAM.PG.REP.14</v>
          </cell>
          <cell r="G14648">
            <v>41962</v>
          </cell>
          <cell r="H14648" t="str">
            <v>HFF14-0708</v>
          </cell>
          <cell r="M14648" t="str">
            <v>Fanad</v>
          </cell>
          <cell r="N14648" t="str">
            <v>3w x 3w</v>
          </cell>
          <cell r="R14648">
            <v>94</v>
          </cell>
          <cell r="S14648">
            <v>10260</v>
          </cell>
        </row>
        <row r="14649">
          <cell r="D14649" t="str">
            <v>HFF14-0709</v>
          </cell>
          <cell r="E14649" t="str">
            <v>SNFAN1000.FAM.PG.REP.14</v>
          </cell>
          <cell r="G14649">
            <v>41962</v>
          </cell>
          <cell r="H14649" t="str">
            <v>HFF14-0709</v>
          </cell>
          <cell r="M14649" t="str">
            <v>Fanad</v>
          </cell>
          <cell r="N14649" t="str">
            <v>3w x 3w</v>
          </cell>
          <cell r="R14649">
            <v>93</v>
          </cell>
          <cell r="S14649">
            <v>10360</v>
          </cell>
        </row>
        <row r="14650">
          <cell r="D14650" t="str">
            <v>HFF14-0710</v>
          </cell>
          <cell r="E14650" t="str">
            <v>SNFAN1000.FAM.PG.REP.14</v>
          </cell>
          <cell r="G14650">
            <v>41962</v>
          </cell>
          <cell r="H14650" t="str">
            <v>HFF14-0710</v>
          </cell>
          <cell r="M14650" t="str">
            <v>Fanad</v>
          </cell>
          <cell r="N14650" t="str">
            <v>3w x 3w</v>
          </cell>
          <cell r="R14650">
            <v>94</v>
          </cell>
          <cell r="S14650">
            <v>12680</v>
          </cell>
        </row>
        <row r="14651">
          <cell r="D14651" t="str">
            <v>HFF14-0711</v>
          </cell>
          <cell r="E14651" t="str">
            <v>SNFAN1000.FAM.PG.REP.14</v>
          </cell>
          <cell r="G14651">
            <v>41962</v>
          </cell>
          <cell r="H14651" t="str">
            <v>HFF14-0711</v>
          </cell>
          <cell r="M14651" t="str">
            <v>Fanad</v>
          </cell>
          <cell r="N14651" t="str">
            <v>3w x 3w</v>
          </cell>
          <cell r="R14651">
            <v>95</v>
          </cell>
          <cell r="S14651">
            <v>11780</v>
          </cell>
        </row>
        <row r="14652">
          <cell r="D14652" t="str">
            <v>HFF14-0712</v>
          </cell>
          <cell r="E14652" t="str">
            <v>SNFAN1000.FAM.PG.REP.14</v>
          </cell>
          <cell r="G14652">
            <v>41962</v>
          </cell>
          <cell r="H14652" t="str">
            <v>HFF14-0712</v>
          </cell>
          <cell r="M14652" t="str">
            <v>Fanad</v>
          </cell>
          <cell r="N14652" t="str">
            <v>3w x 3w</v>
          </cell>
          <cell r="R14652">
            <v>95</v>
          </cell>
          <cell r="S14652">
            <v>10820</v>
          </cell>
        </row>
        <row r="14653">
          <cell r="D14653" t="str">
            <v>HFF14-0713</v>
          </cell>
          <cell r="E14653" t="str">
            <v>SNFAN1000.FAM.PG.REP.14</v>
          </cell>
          <cell r="G14653">
            <v>41962</v>
          </cell>
          <cell r="H14653" t="str">
            <v>HFF14-0713</v>
          </cell>
          <cell r="M14653" t="str">
            <v>Fanad</v>
          </cell>
          <cell r="N14653" t="str">
            <v>3w x 3w</v>
          </cell>
          <cell r="R14653">
            <v>95</v>
          </cell>
          <cell r="S14653">
            <v>11240</v>
          </cell>
        </row>
        <row r="14654">
          <cell r="D14654" t="str">
            <v>HFF14-0714</v>
          </cell>
          <cell r="E14654" t="str">
            <v>SNFAN1000.FAM.PG.REP.14</v>
          </cell>
          <cell r="G14654">
            <v>41962</v>
          </cell>
          <cell r="H14654" t="str">
            <v>HFF14-0714</v>
          </cell>
          <cell r="M14654" t="str">
            <v>Fanad</v>
          </cell>
          <cell r="N14654" t="str">
            <v>3w x 3w</v>
          </cell>
          <cell r="R14654">
            <v>94</v>
          </cell>
          <cell r="S14654">
            <v>12820</v>
          </cell>
        </row>
        <row r="14655">
          <cell r="D14655" t="str">
            <v>HFF14-0715</v>
          </cell>
          <cell r="E14655" t="str">
            <v>SNFAN1000.FAM.PG.REP.14</v>
          </cell>
          <cell r="G14655">
            <v>41962</v>
          </cell>
          <cell r="H14655" t="str">
            <v>HFF14-0715</v>
          </cell>
          <cell r="M14655" t="str">
            <v>Fanad</v>
          </cell>
          <cell r="N14655" t="str">
            <v>3w x 3w</v>
          </cell>
          <cell r="R14655">
            <v>100</v>
          </cell>
          <cell r="S14655">
            <v>13700</v>
          </cell>
        </row>
        <row r="14656">
          <cell r="D14656" t="str">
            <v>HFF14-0716</v>
          </cell>
          <cell r="E14656" t="str">
            <v>SNFAN1000.FAM.PG.REP.14</v>
          </cell>
          <cell r="G14656">
            <v>41962</v>
          </cell>
          <cell r="H14656" t="str">
            <v>HFF14-0716</v>
          </cell>
          <cell r="M14656" t="str">
            <v>Fanad</v>
          </cell>
          <cell r="N14656" t="str">
            <v>3w x 3w</v>
          </cell>
          <cell r="R14656">
            <v>102</v>
          </cell>
          <cell r="S14656">
            <v>12860</v>
          </cell>
        </row>
        <row r="14657">
          <cell r="D14657" t="str">
            <v>HFF14-0717</v>
          </cell>
          <cell r="E14657" t="str">
            <v>SNFAN1000.FAM.PG.REP.14</v>
          </cell>
          <cell r="G14657">
            <v>41962</v>
          </cell>
          <cell r="H14657" t="str">
            <v>HFF14-0717</v>
          </cell>
          <cell r="M14657" t="str">
            <v>Fanad</v>
          </cell>
          <cell r="N14657" t="str">
            <v>3w x 3w</v>
          </cell>
          <cell r="R14657">
            <v>99</v>
          </cell>
          <cell r="S14657">
            <v>13300</v>
          </cell>
        </row>
        <row r="14658">
          <cell r="D14658" t="str">
            <v>HFF14-0718</v>
          </cell>
          <cell r="E14658" t="str">
            <v>SNFAN1000.FAM.PG.REP.14</v>
          </cell>
          <cell r="G14658">
            <v>41962</v>
          </cell>
          <cell r="H14658" t="str">
            <v>HFF14-0718</v>
          </cell>
          <cell r="M14658" t="str">
            <v>Fanad</v>
          </cell>
          <cell r="N14658" t="str">
            <v>3w x 3w</v>
          </cell>
          <cell r="R14658">
            <v>100</v>
          </cell>
          <cell r="S14658">
            <v>14500</v>
          </cell>
        </row>
        <row r="14659">
          <cell r="D14659" t="str">
            <v>HFF14-0719</v>
          </cell>
          <cell r="E14659" t="str">
            <v>SNFAN1000.FAM.PG.REP.14</v>
          </cell>
          <cell r="G14659">
            <v>41962</v>
          </cell>
          <cell r="H14659" t="str">
            <v>HFF14-0719</v>
          </cell>
          <cell r="M14659" t="str">
            <v>Fanad</v>
          </cell>
          <cell r="N14659" t="str">
            <v>3w x 3w</v>
          </cell>
          <cell r="R14659">
            <v>104</v>
          </cell>
          <cell r="S14659">
            <v>16540</v>
          </cell>
        </row>
        <row r="14660">
          <cell r="D14660" t="str">
            <v>HFF14-0720</v>
          </cell>
          <cell r="E14660" t="str">
            <v>SNFAN1000.FAM.PG.REP.14</v>
          </cell>
          <cell r="G14660">
            <v>41962</v>
          </cell>
          <cell r="H14660" t="str">
            <v>HFF14-0720</v>
          </cell>
          <cell r="M14660" t="str">
            <v>Fanad</v>
          </cell>
          <cell r="N14660" t="str">
            <v>3w x 3w</v>
          </cell>
          <cell r="R14660">
            <v>104</v>
          </cell>
          <cell r="S14660">
            <v>16380</v>
          </cell>
        </row>
        <row r="14661">
          <cell r="D14661" t="str">
            <v>HFF14-0721</v>
          </cell>
          <cell r="E14661" t="str">
            <v>SNFAN1000.FAM.PG.REP.14</v>
          </cell>
          <cell r="G14661">
            <v>41962</v>
          </cell>
          <cell r="H14661" t="str">
            <v>HFF14-0721</v>
          </cell>
          <cell r="M14661" t="str">
            <v>Fanad</v>
          </cell>
          <cell r="N14661" t="str">
            <v>3w x 3w</v>
          </cell>
          <cell r="R14661">
            <v>102</v>
          </cell>
          <cell r="S14661">
            <v>14400</v>
          </cell>
        </row>
        <row r="14662">
          <cell r="D14662" t="str">
            <v>HFF14-0722</v>
          </cell>
          <cell r="E14662" t="str">
            <v>SNFAN1000.FAM.PG.REP.14</v>
          </cell>
          <cell r="G14662">
            <v>41962</v>
          </cell>
          <cell r="H14662" t="str">
            <v>HFF14-0722</v>
          </cell>
          <cell r="M14662" t="str">
            <v>Fanad</v>
          </cell>
          <cell r="N14662" t="str">
            <v>3w x 3w</v>
          </cell>
          <cell r="R14662">
            <v>97</v>
          </cell>
          <cell r="S14662">
            <v>11860</v>
          </cell>
        </row>
        <row r="14663">
          <cell r="D14663" t="str">
            <v>HFF14-0723</v>
          </cell>
          <cell r="E14663" t="str">
            <v>SNFAN1000.FAM.PG.REP.14</v>
          </cell>
          <cell r="G14663">
            <v>41962</v>
          </cell>
          <cell r="H14663" t="str">
            <v>HFF14-0723</v>
          </cell>
          <cell r="M14663" t="str">
            <v>Fanad</v>
          </cell>
          <cell r="N14663" t="str">
            <v>3w x 3w</v>
          </cell>
          <cell r="R14663">
            <v>100</v>
          </cell>
          <cell r="S14663">
            <v>15660</v>
          </cell>
        </row>
        <row r="14664">
          <cell r="D14664" t="str">
            <v>HFF14-0724</v>
          </cell>
          <cell r="E14664" t="str">
            <v>SNFAN1000.FAM.PG.REP.14</v>
          </cell>
          <cell r="G14664">
            <v>41962</v>
          </cell>
          <cell r="H14664" t="str">
            <v>HFF14-0724</v>
          </cell>
          <cell r="M14664" t="str">
            <v>Fanad</v>
          </cell>
          <cell r="N14664" t="str">
            <v>3w x 3w</v>
          </cell>
          <cell r="R14664">
            <v>108</v>
          </cell>
          <cell r="S14664">
            <v>17540</v>
          </cell>
        </row>
        <row r="14665">
          <cell r="D14665" t="str">
            <v>HFF14-0725</v>
          </cell>
          <cell r="E14665" t="str">
            <v>SNFAN1000.FAM.PG.REP.14</v>
          </cell>
          <cell r="G14665">
            <v>41962</v>
          </cell>
          <cell r="H14665" t="str">
            <v>HFF14-0725</v>
          </cell>
          <cell r="M14665" t="str">
            <v>Fanad</v>
          </cell>
          <cell r="N14665" t="str">
            <v>3w x 3w</v>
          </cell>
          <cell r="R14665">
            <v>105</v>
          </cell>
          <cell r="S14665">
            <v>13980</v>
          </cell>
        </row>
        <row r="14666">
          <cell r="D14666" t="str">
            <v>HFF14-0726</v>
          </cell>
          <cell r="E14666" t="str">
            <v>SNFAN1000.FAM.PG.REP.14</v>
          </cell>
          <cell r="G14666">
            <v>41962</v>
          </cell>
          <cell r="H14666" t="str">
            <v>HFF14-0726</v>
          </cell>
          <cell r="M14666" t="str">
            <v>Fanad</v>
          </cell>
          <cell r="N14666" t="str">
            <v>3w x 3w</v>
          </cell>
          <cell r="R14666">
            <v>101</v>
          </cell>
          <cell r="S14666">
            <v>16520</v>
          </cell>
        </row>
        <row r="14667">
          <cell r="D14667" t="str">
            <v>HFF14-0727</v>
          </cell>
          <cell r="E14667" t="str">
            <v>SNFAN1000.FAM.PG.REP.14</v>
          </cell>
          <cell r="G14667">
            <v>41962</v>
          </cell>
          <cell r="H14667" t="str">
            <v>HFF14-0727</v>
          </cell>
          <cell r="M14667" t="str">
            <v>Fanad</v>
          </cell>
          <cell r="N14667" t="str">
            <v>3w x 3w</v>
          </cell>
          <cell r="R14667">
            <v>102</v>
          </cell>
          <cell r="S14667">
            <v>17100</v>
          </cell>
        </row>
        <row r="14668">
          <cell r="D14668" t="str">
            <v>HFF14-0728</v>
          </cell>
          <cell r="E14668" t="str">
            <v>SNFAN1000.FAM.PG.REP.14</v>
          </cell>
          <cell r="G14668">
            <v>41962</v>
          </cell>
          <cell r="H14668" t="str">
            <v>HFF14-0728</v>
          </cell>
          <cell r="M14668" t="str">
            <v>Fanad</v>
          </cell>
          <cell r="N14668" t="str">
            <v>3w x 3w</v>
          </cell>
          <cell r="R14668">
            <v>101</v>
          </cell>
          <cell r="S14668">
            <v>15440</v>
          </cell>
        </row>
        <row r="14669">
          <cell r="D14669" t="str">
            <v>HFF14-0729</v>
          </cell>
          <cell r="E14669" t="str">
            <v>SNFAN1000.FAM.PG.REP.14</v>
          </cell>
          <cell r="G14669">
            <v>41962</v>
          </cell>
          <cell r="H14669" t="str">
            <v>HFF14-0729</v>
          </cell>
          <cell r="M14669" t="str">
            <v>Fanad</v>
          </cell>
          <cell r="N14669" t="str">
            <v>3w x 3w</v>
          </cell>
          <cell r="R14669">
            <v>104</v>
          </cell>
          <cell r="S14669">
            <v>13860</v>
          </cell>
        </row>
        <row r="14670">
          <cell r="D14670" t="str">
            <v>HFF14-0730</v>
          </cell>
          <cell r="E14670" t="str">
            <v>SNFAN1000.FAM.PG.REP.14</v>
          </cell>
          <cell r="G14670">
            <v>41962</v>
          </cell>
          <cell r="H14670" t="str">
            <v>HFF14-0730</v>
          </cell>
          <cell r="M14670" t="str">
            <v>Fanad</v>
          </cell>
          <cell r="N14670" t="str">
            <v>3w x 3w</v>
          </cell>
          <cell r="R14670">
            <v>101</v>
          </cell>
          <cell r="S14670">
            <v>14480</v>
          </cell>
        </row>
        <row r="14671">
          <cell r="D14671" t="str">
            <v>HFF14-0731</v>
          </cell>
          <cell r="E14671" t="str">
            <v>SNFAN1000.FAM.PG.REP.14</v>
          </cell>
          <cell r="G14671">
            <v>41962</v>
          </cell>
          <cell r="H14671" t="str">
            <v>HFF14-0731</v>
          </cell>
          <cell r="M14671" t="str">
            <v>Fanad</v>
          </cell>
          <cell r="N14671" t="str">
            <v>3w x 3w</v>
          </cell>
          <cell r="R14671">
            <v>98</v>
          </cell>
          <cell r="S14671">
            <v>13620</v>
          </cell>
        </row>
        <row r="14672">
          <cell r="D14672" t="str">
            <v>HFF14-0732</v>
          </cell>
          <cell r="E14672" t="str">
            <v>SNFAN1000.FAM.PG.REP.14</v>
          </cell>
          <cell r="G14672">
            <v>41962</v>
          </cell>
          <cell r="H14672" t="str">
            <v>HFF14-0732</v>
          </cell>
          <cell r="M14672" t="str">
            <v>Fanad</v>
          </cell>
          <cell r="N14672" t="str">
            <v>3w x 3w</v>
          </cell>
          <cell r="R14672">
            <v>106</v>
          </cell>
          <cell r="S14672">
            <v>18350</v>
          </cell>
        </row>
        <row r="14673">
          <cell r="D14673" t="str">
            <v>HFF14-0733</v>
          </cell>
          <cell r="E14673" t="str">
            <v>SNFAN1000.FAM.PG.REP.14</v>
          </cell>
          <cell r="G14673">
            <v>41962</v>
          </cell>
          <cell r="H14673" t="str">
            <v>HFF14-0733</v>
          </cell>
          <cell r="M14673" t="str">
            <v>Fanad</v>
          </cell>
          <cell r="N14673" t="str">
            <v>3w x 3w</v>
          </cell>
          <cell r="R14673">
            <v>101</v>
          </cell>
          <cell r="S14673">
            <v>16120</v>
          </cell>
        </row>
        <row r="14674">
          <cell r="D14674" t="str">
            <v>HFF14-0734</v>
          </cell>
          <cell r="E14674" t="str">
            <v>SNFAN1000.FAM.PG.REP.14</v>
          </cell>
          <cell r="G14674">
            <v>41962</v>
          </cell>
          <cell r="H14674" t="str">
            <v>HFF14-0734</v>
          </cell>
          <cell r="M14674" t="str">
            <v>Fanad</v>
          </cell>
          <cell r="N14674" t="str">
            <v>3w x 3w</v>
          </cell>
          <cell r="R14674">
            <v>103</v>
          </cell>
          <cell r="S14674">
            <v>13660</v>
          </cell>
        </row>
        <row r="14675">
          <cell r="D14675" t="str">
            <v>HFF14-0735</v>
          </cell>
          <cell r="E14675" t="str">
            <v>SNFAN1000.FAM.PG.REP.14</v>
          </cell>
          <cell r="G14675">
            <v>41962</v>
          </cell>
          <cell r="H14675" t="str">
            <v>HFF14-0735</v>
          </cell>
          <cell r="M14675" t="str">
            <v>Fanad</v>
          </cell>
          <cell r="N14675" t="str">
            <v>3w x 3w</v>
          </cell>
          <cell r="R14675">
            <v>97</v>
          </cell>
          <cell r="S14675">
            <v>12650</v>
          </cell>
        </row>
        <row r="14676">
          <cell r="D14676" t="str">
            <v>HFF14-0736</v>
          </cell>
          <cell r="E14676" t="str">
            <v>SNFAN1000.FAM.PG.REP.14</v>
          </cell>
          <cell r="G14676">
            <v>41962</v>
          </cell>
          <cell r="H14676" t="str">
            <v>HFF14-0736</v>
          </cell>
          <cell r="M14676" t="str">
            <v>Fanad</v>
          </cell>
          <cell r="N14676" t="str">
            <v>3w x 3w</v>
          </cell>
          <cell r="R14676">
            <v>95</v>
          </cell>
          <cell r="S14676">
            <v>12440</v>
          </cell>
        </row>
        <row r="14677">
          <cell r="D14677" t="str">
            <v>HFF14-0737</v>
          </cell>
          <cell r="E14677" t="str">
            <v>SNFAN1000.FAM.PG.REP.14</v>
          </cell>
          <cell r="G14677">
            <v>41962</v>
          </cell>
          <cell r="H14677" t="str">
            <v>HFF14-0737</v>
          </cell>
          <cell r="M14677" t="str">
            <v>Fanad</v>
          </cell>
          <cell r="N14677" t="str">
            <v>3w x 3w</v>
          </cell>
          <cell r="R14677">
            <v>104</v>
          </cell>
          <cell r="S14677">
            <v>21800</v>
          </cell>
        </row>
        <row r="14678">
          <cell r="D14678" t="str">
            <v>HFF14-0738</v>
          </cell>
          <cell r="E14678" t="str">
            <v>SNFAN1000.FAM.PG.REP.14</v>
          </cell>
          <cell r="G14678">
            <v>41962</v>
          </cell>
          <cell r="H14678" t="str">
            <v>HFF14-0738</v>
          </cell>
          <cell r="M14678" t="str">
            <v>Fanad</v>
          </cell>
          <cell r="N14678" t="str">
            <v>3w x 3w</v>
          </cell>
          <cell r="R14678">
            <v>104</v>
          </cell>
          <cell r="S14678">
            <v>15280</v>
          </cell>
        </row>
        <row r="14679">
          <cell r="D14679" t="str">
            <v>HFF14-0739</v>
          </cell>
          <cell r="E14679" t="str">
            <v>SNFAN1000.FAM.PG.REP.14</v>
          </cell>
          <cell r="G14679">
            <v>41962</v>
          </cell>
          <cell r="H14679" t="str">
            <v>HFF14-0739</v>
          </cell>
          <cell r="M14679" t="str">
            <v>Fanad</v>
          </cell>
          <cell r="N14679" t="str">
            <v>3w x 3w</v>
          </cell>
          <cell r="R14679">
            <v>93</v>
          </cell>
          <cell r="S14679">
            <v>9700</v>
          </cell>
        </row>
        <row r="14680">
          <cell r="D14680" t="str">
            <v>HFF14-0740</v>
          </cell>
          <cell r="E14680" t="str">
            <v>SNFAN1000.FAM.PG.REP.14</v>
          </cell>
          <cell r="G14680">
            <v>41962</v>
          </cell>
          <cell r="H14680" t="str">
            <v>HFF14-0740</v>
          </cell>
          <cell r="M14680" t="str">
            <v>Fanad</v>
          </cell>
          <cell r="N14680" t="str">
            <v>3w x 3w</v>
          </cell>
          <cell r="R14680">
            <v>89</v>
          </cell>
          <cell r="S14680">
            <v>8760</v>
          </cell>
        </row>
        <row r="14681">
          <cell r="D14681" t="str">
            <v>HFF14-0741</v>
          </cell>
          <cell r="E14681" t="str">
            <v>SNFAN1000.FAM.PG.REP.14</v>
          </cell>
          <cell r="G14681">
            <v>41969</v>
          </cell>
          <cell r="H14681" t="str">
            <v>HFF14-0741</v>
          </cell>
          <cell r="M14681" t="str">
            <v>Fanad-Lochy</v>
          </cell>
          <cell r="N14681" t="str">
            <v>3w x 2w</v>
          </cell>
          <cell r="R14681">
            <v>91</v>
          </cell>
          <cell r="S14681">
            <v>8900</v>
          </cell>
        </row>
        <row r="14682">
          <cell r="D14682" t="str">
            <v>HFF14-0742</v>
          </cell>
          <cell r="E14682" t="str">
            <v>SNFAN1000.FAM.PG.REP.14</v>
          </cell>
          <cell r="G14682">
            <v>41969</v>
          </cell>
          <cell r="H14682" t="str">
            <v>HFF14-0742</v>
          </cell>
          <cell r="M14682" t="str">
            <v>Fanad-Lochy</v>
          </cell>
          <cell r="N14682" t="str">
            <v>3w x 2w</v>
          </cell>
          <cell r="R14682">
            <v>91</v>
          </cell>
          <cell r="S14682">
            <v>8920</v>
          </cell>
        </row>
        <row r="14683">
          <cell r="D14683" t="str">
            <v>HFF14-0743</v>
          </cell>
          <cell r="E14683" t="str">
            <v>SNFAN1000.FAM.PG.REP.14</v>
          </cell>
          <cell r="G14683">
            <v>41969</v>
          </cell>
          <cell r="H14683" t="str">
            <v>HFF14-0743</v>
          </cell>
          <cell r="M14683" t="str">
            <v>Fanad-Lochy</v>
          </cell>
          <cell r="N14683" t="str">
            <v>3w x 2w</v>
          </cell>
          <cell r="R14683">
            <v>88</v>
          </cell>
          <cell r="S14683">
            <v>8400</v>
          </cell>
        </row>
        <row r="14684">
          <cell r="D14684" t="str">
            <v>HFF14-0744</v>
          </cell>
          <cell r="E14684" t="str">
            <v>SNFAN1000.FAM.PG.REP.14</v>
          </cell>
          <cell r="G14684">
            <v>41969</v>
          </cell>
          <cell r="H14684" t="str">
            <v>HFF14-0744</v>
          </cell>
          <cell r="M14684" t="str">
            <v>Fanad-Lochy</v>
          </cell>
          <cell r="N14684" t="str">
            <v>3w x 2w</v>
          </cell>
          <cell r="R14684">
            <v>100</v>
          </cell>
          <cell r="S14684">
            <v>12300</v>
          </cell>
        </row>
        <row r="14685">
          <cell r="D14685" t="str">
            <v>HFF14-0745</v>
          </cell>
          <cell r="E14685" t="str">
            <v>SNFAN1000.FAM.PG.REP.14</v>
          </cell>
          <cell r="G14685">
            <v>41969</v>
          </cell>
          <cell r="H14685" t="str">
            <v>HFF14-0745</v>
          </cell>
          <cell r="M14685" t="str">
            <v>Fanad-Lochy</v>
          </cell>
          <cell r="N14685" t="str">
            <v>3w x 2w</v>
          </cell>
          <cell r="R14685">
            <v>95</v>
          </cell>
          <cell r="S14685">
            <v>12660</v>
          </cell>
        </row>
        <row r="14686">
          <cell r="D14686" t="str">
            <v>HFF14-0746</v>
          </cell>
          <cell r="E14686" t="str">
            <v>SNFAN1000.FAM.PG.REP.14</v>
          </cell>
          <cell r="G14686">
            <v>41969</v>
          </cell>
          <cell r="H14686" t="str">
            <v>HFF14-0746</v>
          </cell>
          <cell r="M14686" t="str">
            <v>Fanad-Lochy</v>
          </cell>
          <cell r="N14686" t="str">
            <v>3w x 2w</v>
          </cell>
          <cell r="R14686">
            <v>97</v>
          </cell>
          <cell r="S14686">
            <v>13240</v>
          </cell>
        </row>
        <row r="14687">
          <cell r="D14687" t="str">
            <v>HFF14-0747</v>
          </cell>
          <cell r="E14687" t="str">
            <v>SNFAN1000.FAM.PG.REP.14</v>
          </cell>
          <cell r="G14687">
            <v>41969</v>
          </cell>
          <cell r="H14687" t="str">
            <v>HFF14-0747</v>
          </cell>
          <cell r="M14687" t="str">
            <v>Fanad-Lochy</v>
          </cell>
          <cell r="N14687" t="str">
            <v>3w x 2w</v>
          </cell>
          <cell r="R14687">
            <v>97</v>
          </cell>
          <cell r="S14687">
            <v>11400</v>
          </cell>
        </row>
        <row r="14688">
          <cell r="D14688" t="str">
            <v>HFF14-0748</v>
          </cell>
          <cell r="E14688" t="str">
            <v>SNFAN1000.FAM.PG.REP.14</v>
          </cell>
          <cell r="G14688">
            <v>41969</v>
          </cell>
          <cell r="H14688" t="str">
            <v>HFF14-0748</v>
          </cell>
          <cell r="M14688" t="str">
            <v>Fanad-Lochy</v>
          </cell>
          <cell r="N14688" t="str">
            <v>3w x 2w</v>
          </cell>
          <cell r="R14688">
            <v>94</v>
          </cell>
          <cell r="S14688">
            <v>11460</v>
          </cell>
        </row>
        <row r="14689">
          <cell r="D14689" t="str">
            <v>HFF14-0749</v>
          </cell>
          <cell r="E14689" t="str">
            <v>SNFAN1000.FAM.PG.REP.14</v>
          </cell>
          <cell r="G14689">
            <v>41969</v>
          </cell>
          <cell r="H14689" t="str">
            <v>HFF14-0749</v>
          </cell>
          <cell r="M14689" t="str">
            <v>Fanad-Lochy</v>
          </cell>
          <cell r="N14689" t="str">
            <v>3w x 2w</v>
          </cell>
          <cell r="R14689">
            <v>97</v>
          </cell>
          <cell r="S14689">
            <v>16320</v>
          </cell>
        </row>
        <row r="14690">
          <cell r="D14690" t="str">
            <v>HFF14-0750</v>
          </cell>
          <cell r="E14690" t="str">
            <v>SNFAN1000.FAM.PG.REP.14</v>
          </cell>
          <cell r="G14690">
            <v>41969</v>
          </cell>
          <cell r="H14690" t="str">
            <v>HFF14-0750</v>
          </cell>
          <cell r="M14690" t="str">
            <v>Fanad-Lochy</v>
          </cell>
          <cell r="N14690" t="str">
            <v>3w x 2w</v>
          </cell>
          <cell r="R14690">
            <v>94</v>
          </cell>
          <cell r="S14690">
            <v>9560</v>
          </cell>
        </row>
        <row r="14691">
          <cell r="D14691" t="str">
            <v>HFF14-0751</v>
          </cell>
          <cell r="E14691" t="str">
            <v>SNFAN1000.FAM.PG.REP.14</v>
          </cell>
          <cell r="G14691">
            <v>41969</v>
          </cell>
          <cell r="H14691" t="str">
            <v>HFF14-0751</v>
          </cell>
          <cell r="M14691" t="str">
            <v>Fanad-Lochy</v>
          </cell>
          <cell r="N14691" t="str">
            <v>3w x 2w</v>
          </cell>
          <cell r="R14691">
            <v>94</v>
          </cell>
          <cell r="S14691">
            <v>12960</v>
          </cell>
        </row>
        <row r="14692">
          <cell r="D14692" t="str">
            <v>HFF14-0752</v>
          </cell>
          <cell r="E14692" t="str">
            <v>SNFAN1000.FAM.PG.REP.14</v>
          </cell>
          <cell r="G14692">
            <v>41969</v>
          </cell>
          <cell r="H14692" t="str">
            <v>HFF14-0752</v>
          </cell>
          <cell r="M14692" t="str">
            <v>Fanad-Lochy</v>
          </cell>
          <cell r="N14692" t="str">
            <v>3w x 2w</v>
          </cell>
          <cell r="R14692">
            <v>96</v>
          </cell>
          <cell r="S14692">
            <v>13200</v>
          </cell>
        </row>
        <row r="14693">
          <cell r="D14693" t="str">
            <v>HFF14-0753</v>
          </cell>
          <cell r="E14693" t="str">
            <v>SNFAN1000.FAM.PG.REP.14</v>
          </cell>
          <cell r="G14693">
            <v>41969</v>
          </cell>
          <cell r="H14693" t="str">
            <v>HFF14-0753</v>
          </cell>
          <cell r="M14693" t="str">
            <v>Fanad-Lochy</v>
          </cell>
          <cell r="N14693" t="str">
            <v>3w x 2w</v>
          </cell>
          <cell r="R14693">
            <v>99</v>
          </cell>
          <cell r="S14693">
            <v>12480</v>
          </cell>
        </row>
        <row r="14694">
          <cell r="D14694" t="str">
            <v>HFF14-0754</v>
          </cell>
          <cell r="E14694" t="str">
            <v>SNFAN1000.FAM.PG.REP.14</v>
          </cell>
          <cell r="G14694">
            <v>41969</v>
          </cell>
          <cell r="H14694" t="str">
            <v>HFF14-0754</v>
          </cell>
          <cell r="M14694" t="str">
            <v>Fanad-Lochy</v>
          </cell>
          <cell r="N14694" t="str">
            <v>3w x 2w</v>
          </cell>
          <cell r="R14694">
            <v>101</v>
          </cell>
          <cell r="S14694">
            <v>14640</v>
          </cell>
        </row>
        <row r="14695">
          <cell r="D14695" t="str">
            <v>HFF14-0755</v>
          </cell>
          <cell r="E14695" t="str">
            <v>SNFAN1000.FAM.PG.REP.14</v>
          </cell>
          <cell r="G14695">
            <v>41969</v>
          </cell>
          <cell r="H14695" t="str">
            <v>HFF14-0755</v>
          </cell>
          <cell r="M14695" t="str">
            <v>Fanad-Lochy</v>
          </cell>
          <cell r="N14695" t="str">
            <v>3w x 2w</v>
          </cell>
          <cell r="R14695">
            <v>88</v>
          </cell>
          <cell r="S14695">
            <v>8220</v>
          </cell>
        </row>
        <row r="14696">
          <cell r="D14696" t="str">
            <v>HFF14-0756</v>
          </cell>
          <cell r="E14696" t="str">
            <v>SNFAN1000.FAM.PG.REP.14</v>
          </cell>
          <cell r="G14696">
            <v>41969</v>
          </cell>
          <cell r="H14696" t="str">
            <v>HFF14-0756</v>
          </cell>
          <cell r="M14696" t="str">
            <v>Fanad-Lochy</v>
          </cell>
          <cell r="N14696" t="str">
            <v>3w x 2w</v>
          </cell>
          <cell r="R14696">
            <v>102</v>
          </cell>
          <cell r="S14696">
            <v>13280</v>
          </cell>
        </row>
        <row r="14697">
          <cell r="D14697" t="str">
            <v>HFF14-0757</v>
          </cell>
          <cell r="E14697" t="str">
            <v>SNFAN1000.FAM.PG.REP.14</v>
          </cell>
          <cell r="G14697">
            <v>41969</v>
          </cell>
          <cell r="H14697" t="str">
            <v>HFF14-0757</v>
          </cell>
          <cell r="M14697" t="str">
            <v>Fanad-Lochy</v>
          </cell>
          <cell r="N14697" t="str">
            <v>3w x 2w</v>
          </cell>
          <cell r="R14697">
            <v>99</v>
          </cell>
          <cell r="S14697">
            <v>10060</v>
          </cell>
        </row>
        <row r="14698">
          <cell r="D14698" t="str">
            <v>HFF14-0758</v>
          </cell>
          <cell r="E14698" t="str">
            <v>SNFAN1000.FAM.PG.REP.14</v>
          </cell>
          <cell r="G14698">
            <v>41969</v>
          </cell>
          <cell r="H14698" t="str">
            <v>HFF14-0758</v>
          </cell>
          <cell r="M14698" t="str">
            <v>Fanad-Lochy</v>
          </cell>
          <cell r="N14698" t="str">
            <v>3w x 2w</v>
          </cell>
          <cell r="R14698">
            <v>93</v>
          </cell>
          <cell r="S14698">
            <v>9720</v>
          </cell>
        </row>
        <row r="14699">
          <cell r="D14699" t="str">
            <v>HFF14-0759</v>
          </cell>
          <cell r="E14699" t="str">
            <v>SNFAN1000.FAM.PG.REP.14</v>
          </cell>
          <cell r="G14699">
            <v>41969</v>
          </cell>
          <cell r="H14699" t="str">
            <v>HFF14-0759</v>
          </cell>
          <cell r="M14699" t="str">
            <v>Fanad-Lochy</v>
          </cell>
          <cell r="N14699" t="str">
            <v>3w x 2w</v>
          </cell>
          <cell r="R14699">
            <v>97</v>
          </cell>
          <cell r="S14699">
            <v>12320</v>
          </cell>
        </row>
        <row r="14700">
          <cell r="D14700" t="str">
            <v>HFF14-0760</v>
          </cell>
          <cell r="E14700" t="str">
            <v>SNFAN1000.FAM.PG.REP.14</v>
          </cell>
          <cell r="G14700">
            <v>41969</v>
          </cell>
          <cell r="H14700" t="str">
            <v>HFF14-0760</v>
          </cell>
          <cell r="M14700" t="str">
            <v>Fanad-Lochy</v>
          </cell>
          <cell r="N14700" t="str">
            <v>3w x 2w</v>
          </cell>
          <cell r="R14700">
            <v>98</v>
          </cell>
          <cell r="S14700">
            <v>12800</v>
          </cell>
        </row>
        <row r="14701">
          <cell r="D14701" t="str">
            <v>HFF14-0761</v>
          </cell>
          <cell r="E14701" t="str">
            <v>SNFAN1000.FAM.PG.REP.14</v>
          </cell>
          <cell r="G14701">
            <v>41969</v>
          </cell>
          <cell r="H14701" t="str">
            <v>HFF14-0761</v>
          </cell>
          <cell r="M14701" t="str">
            <v>Fanad-Lochy</v>
          </cell>
          <cell r="N14701" t="str">
            <v>3w x 2w</v>
          </cell>
          <cell r="R14701">
            <v>98</v>
          </cell>
          <cell r="S14701">
            <v>12680</v>
          </cell>
        </row>
        <row r="14702">
          <cell r="D14702" t="str">
            <v>HFF14-0762</v>
          </cell>
          <cell r="E14702" t="str">
            <v>SNFAN1000.FAM.PG.REP.14</v>
          </cell>
          <cell r="G14702">
            <v>41969</v>
          </cell>
          <cell r="H14702" t="str">
            <v>HFF14-0762</v>
          </cell>
          <cell r="M14702" t="str">
            <v>Fanad-Lochy</v>
          </cell>
          <cell r="N14702" t="str">
            <v>3w x 2w</v>
          </cell>
          <cell r="R14702">
            <v>103</v>
          </cell>
          <cell r="S14702">
            <v>13520</v>
          </cell>
        </row>
        <row r="14703">
          <cell r="D14703" t="str">
            <v>HFF14-0763</v>
          </cell>
          <cell r="E14703" t="str">
            <v>SNFAN1000.FAM.PG.REP.14</v>
          </cell>
          <cell r="G14703">
            <v>41969</v>
          </cell>
          <cell r="H14703" t="str">
            <v>HFF14-0763</v>
          </cell>
          <cell r="M14703" t="str">
            <v>Fanad-Lochy</v>
          </cell>
          <cell r="N14703" t="str">
            <v>3w x 2w</v>
          </cell>
          <cell r="R14703">
            <v>98</v>
          </cell>
          <cell r="S14703">
            <v>12100</v>
          </cell>
        </row>
        <row r="14704">
          <cell r="D14704" t="str">
            <v>HFF14-0764</v>
          </cell>
          <cell r="E14704" t="str">
            <v>SNFAN1000.FAM.PG.REP.14</v>
          </cell>
          <cell r="G14704">
            <v>41969</v>
          </cell>
          <cell r="H14704" t="str">
            <v>HFF14-0764</v>
          </cell>
          <cell r="M14704" t="str">
            <v>Fanad-Lochy</v>
          </cell>
          <cell r="N14704" t="str">
            <v>3w x 2w</v>
          </cell>
          <cell r="R14704">
            <v>98</v>
          </cell>
          <cell r="S14704">
            <v>11720</v>
          </cell>
        </row>
        <row r="14705">
          <cell r="D14705" t="str">
            <v>HFF14-0765</v>
          </cell>
          <cell r="E14705" t="str">
            <v>SNFAN1000.FAM.PG.REP.14</v>
          </cell>
          <cell r="G14705">
            <v>41969</v>
          </cell>
          <cell r="H14705" t="str">
            <v>HFF14-0765</v>
          </cell>
          <cell r="M14705" t="str">
            <v>Fanad-Lochy</v>
          </cell>
          <cell r="N14705" t="str">
            <v>3w x 2w</v>
          </cell>
          <cell r="R14705">
            <v>96</v>
          </cell>
          <cell r="S14705">
            <v>12050</v>
          </cell>
        </row>
        <row r="14706">
          <cell r="D14706" t="str">
            <v>HFF14-0766</v>
          </cell>
          <cell r="E14706" t="str">
            <v>SNFAN1000.FAM.PG.REP.14</v>
          </cell>
          <cell r="G14706">
            <v>41969</v>
          </cell>
          <cell r="H14706" t="str">
            <v>HFF14-0766</v>
          </cell>
          <cell r="M14706" t="str">
            <v>Fanad-Lochy</v>
          </cell>
          <cell r="N14706" t="str">
            <v>3w x 2w</v>
          </cell>
          <cell r="R14706">
            <v>106</v>
          </cell>
          <cell r="S14706">
            <v>15700</v>
          </cell>
        </row>
        <row r="14707">
          <cell r="D14707" t="str">
            <v>HFF14-0767</v>
          </cell>
          <cell r="E14707" t="str">
            <v>SNFAN1000.FAM.PG.REP.14</v>
          </cell>
          <cell r="G14707">
            <v>41969</v>
          </cell>
          <cell r="H14707" t="str">
            <v>HFF14-0767</v>
          </cell>
          <cell r="M14707" t="str">
            <v>Fanad-Lochy</v>
          </cell>
          <cell r="N14707" t="str">
            <v>3w x 2w</v>
          </cell>
          <cell r="R14707">
            <v>97</v>
          </cell>
          <cell r="S14707">
            <v>12320</v>
          </cell>
        </row>
        <row r="14708">
          <cell r="D14708" t="str">
            <v>HFF14-0768</v>
          </cell>
          <cell r="E14708" t="str">
            <v>SNFAN1000.FAM.PG.REP.14</v>
          </cell>
          <cell r="G14708">
            <v>41969</v>
          </cell>
          <cell r="H14708" t="str">
            <v>HFF14-0768</v>
          </cell>
          <cell r="M14708" t="str">
            <v>Fanad-Lochy</v>
          </cell>
          <cell r="N14708" t="str">
            <v>3w x 2w</v>
          </cell>
          <cell r="R14708">
            <v>98</v>
          </cell>
          <cell r="S14708">
            <v>14020</v>
          </cell>
        </row>
        <row r="14709">
          <cell r="D14709" t="str">
            <v>HFF14-0769</v>
          </cell>
          <cell r="E14709" t="str">
            <v>SNFAN1000.FAM.PG.REP.14</v>
          </cell>
          <cell r="G14709">
            <v>41969</v>
          </cell>
          <cell r="H14709" t="str">
            <v>HFF14-0769</v>
          </cell>
          <cell r="M14709" t="str">
            <v>Fanad-Lochy</v>
          </cell>
          <cell r="N14709" t="str">
            <v>3w x 2w</v>
          </cell>
          <cell r="R14709">
            <v>98</v>
          </cell>
          <cell r="S14709">
            <v>13900</v>
          </cell>
        </row>
        <row r="14710">
          <cell r="D14710" t="str">
            <v>HFF14-0770</v>
          </cell>
          <cell r="E14710" t="str">
            <v>SNFAN1000.FAM.PG.REP.14</v>
          </cell>
          <cell r="G14710">
            <v>41969</v>
          </cell>
          <cell r="H14710" t="str">
            <v>HFF14-0770</v>
          </cell>
          <cell r="M14710" t="str">
            <v>Fanad-Lochy</v>
          </cell>
          <cell r="N14710" t="str">
            <v>3w x 2w</v>
          </cell>
          <cell r="R14710">
            <v>98</v>
          </cell>
          <cell r="S14710">
            <v>14560</v>
          </cell>
        </row>
        <row r="14711">
          <cell r="D14711" t="str">
            <v>HFF14-0771</v>
          </cell>
          <cell r="E14711" t="str">
            <v>SNFAN1000.FAM.PG.REP.14</v>
          </cell>
          <cell r="G14711">
            <v>41969</v>
          </cell>
          <cell r="H14711" t="str">
            <v>HFF14-0771</v>
          </cell>
          <cell r="M14711" t="str">
            <v>Fanad</v>
          </cell>
          <cell r="N14711" t="str">
            <v>3w x 3w</v>
          </cell>
          <cell r="R14711">
            <v>101</v>
          </cell>
          <cell r="S14711">
            <v>14160</v>
          </cell>
        </row>
        <row r="14712">
          <cell r="D14712" t="str">
            <v>HFF14-0772</v>
          </cell>
          <cell r="E14712" t="str">
            <v>SNFAN1000.FAM.PG.REP.14</v>
          </cell>
          <cell r="G14712">
            <v>41969</v>
          </cell>
          <cell r="H14712" t="str">
            <v>HFF14-0772</v>
          </cell>
          <cell r="M14712" t="str">
            <v>Fanad</v>
          </cell>
          <cell r="N14712" t="str">
            <v>3w x 3w</v>
          </cell>
          <cell r="R14712">
            <v>98</v>
          </cell>
          <cell r="S14712">
            <v>12440</v>
          </cell>
        </row>
        <row r="14713">
          <cell r="D14713" t="str">
            <v>HFF14-0773</v>
          </cell>
          <cell r="E14713" t="str">
            <v>SNFAN1000.FAM.PG.REP.14</v>
          </cell>
          <cell r="G14713">
            <v>41969</v>
          </cell>
          <cell r="H14713" t="str">
            <v>HFF14-0773</v>
          </cell>
          <cell r="M14713" t="str">
            <v>Fanad</v>
          </cell>
          <cell r="N14713" t="str">
            <v>3w x 3w</v>
          </cell>
          <cell r="R14713">
            <v>100</v>
          </cell>
          <cell r="S14713">
            <v>12600</v>
          </cell>
        </row>
        <row r="14714">
          <cell r="D14714" t="str">
            <v>HFF14-0774</v>
          </cell>
          <cell r="E14714" t="str">
            <v>SNFAN1000.FAM.PG.REP.14</v>
          </cell>
          <cell r="G14714">
            <v>41969</v>
          </cell>
          <cell r="H14714" t="str">
            <v>HFF14-0774</v>
          </cell>
          <cell r="M14714" t="str">
            <v>Fanad</v>
          </cell>
          <cell r="N14714" t="str">
            <v>3w x 3w</v>
          </cell>
          <cell r="R14714">
            <v>94</v>
          </cell>
          <cell r="S14714">
            <v>12520</v>
          </cell>
        </row>
        <row r="14715">
          <cell r="D14715" t="str">
            <v>HFF14-0775</v>
          </cell>
          <cell r="E14715" t="str">
            <v>SNFAN1000.FAM.PG.REP.14</v>
          </cell>
          <cell r="G14715">
            <v>41969</v>
          </cell>
          <cell r="H14715" t="str">
            <v>HFF14-0775</v>
          </cell>
          <cell r="M14715" t="str">
            <v>Fanad</v>
          </cell>
          <cell r="N14715" t="str">
            <v>3w x 3w</v>
          </cell>
          <cell r="R14715">
            <v>97</v>
          </cell>
          <cell r="S14715">
            <v>13680</v>
          </cell>
        </row>
        <row r="14716">
          <cell r="D14716" t="str">
            <v>HFF14-0776</v>
          </cell>
          <cell r="E14716" t="str">
            <v>SNFAN1000.FAM.PG.REP.14</v>
          </cell>
          <cell r="G14716">
            <v>41969</v>
          </cell>
          <cell r="H14716" t="str">
            <v>HFF14-0776</v>
          </cell>
          <cell r="M14716" t="str">
            <v>Fanad</v>
          </cell>
          <cell r="N14716" t="str">
            <v>3w x 3w</v>
          </cell>
          <cell r="R14716">
            <v>103</v>
          </cell>
          <cell r="S14716">
            <v>16260</v>
          </cell>
        </row>
        <row r="14717">
          <cell r="D14717" t="str">
            <v>HFF14-0777</v>
          </cell>
          <cell r="E14717" t="str">
            <v>SNFAN1000.FAM.PG.REP.14</v>
          </cell>
          <cell r="G14717">
            <v>41969</v>
          </cell>
          <cell r="H14717" t="str">
            <v>HFF14-0777</v>
          </cell>
          <cell r="M14717" t="str">
            <v>Fanad</v>
          </cell>
          <cell r="N14717" t="str">
            <v>3w x 3w</v>
          </cell>
          <cell r="R14717">
            <v>103</v>
          </cell>
          <cell r="S14717">
            <v>15760</v>
          </cell>
        </row>
        <row r="14718">
          <cell r="D14718" t="str">
            <v>HFF14-0778</v>
          </cell>
          <cell r="E14718" t="str">
            <v>SNFAN1000.FAM.PG.REP.14</v>
          </cell>
          <cell r="G14718">
            <v>41969</v>
          </cell>
          <cell r="H14718" t="str">
            <v>HFF14-0778</v>
          </cell>
          <cell r="M14718" t="str">
            <v>Fanad</v>
          </cell>
          <cell r="N14718" t="str">
            <v>3w x 3w</v>
          </cell>
          <cell r="R14718">
            <v>105</v>
          </cell>
          <cell r="S14718">
            <v>18560</v>
          </cell>
        </row>
        <row r="14719">
          <cell r="D14719" t="str">
            <v>HFF14-0779</v>
          </cell>
          <cell r="E14719" t="str">
            <v>SNFAN1000.FAM.PG.REP.14</v>
          </cell>
          <cell r="G14719">
            <v>41969</v>
          </cell>
          <cell r="H14719" t="str">
            <v>HFF14-0779</v>
          </cell>
          <cell r="M14719" t="str">
            <v>Fanad</v>
          </cell>
          <cell r="N14719" t="str">
            <v>3w x 3w</v>
          </cell>
          <cell r="R14719">
            <v>102</v>
          </cell>
          <cell r="S14719">
            <v>18120</v>
          </cell>
        </row>
        <row r="14720">
          <cell r="D14720" t="str">
            <v>HFF14-0780</v>
          </cell>
          <cell r="E14720" t="str">
            <v>SNFAN1000.FAM.PG.REP.14</v>
          </cell>
          <cell r="G14720">
            <v>41969</v>
          </cell>
          <cell r="H14720" t="str">
            <v>HFF14-0780</v>
          </cell>
          <cell r="M14720" t="str">
            <v>Fanad</v>
          </cell>
          <cell r="N14720" t="str">
            <v>3w x 3w</v>
          </cell>
          <cell r="R14720">
            <v>105</v>
          </cell>
          <cell r="S14720">
            <v>18760</v>
          </cell>
        </row>
        <row r="14721">
          <cell r="D14721" t="str">
            <v>HFF14-0781</v>
          </cell>
          <cell r="E14721" t="str">
            <v>SNFAN1000.FAM.PG.REP.14</v>
          </cell>
          <cell r="G14721">
            <v>41969</v>
          </cell>
          <cell r="H14721" t="str">
            <v>HFF14-0781</v>
          </cell>
          <cell r="M14721" t="str">
            <v>Fanad</v>
          </cell>
          <cell r="N14721" t="str">
            <v>3w x 3w</v>
          </cell>
          <cell r="R14721">
            <v>96</v>
          </cell>
          <cell r="S14721">
            <v>12340</v>
          </cell>
        </row>
        <row r="14722">
          <cell r="D14722" t="str">
            <v>HFF14-0782</v>
          </cell>
          <cell r="E14722" t="str">
            <v>SNFAN1000.FAM.PG.REP.14</v>
          </cell>
          <cell r="G14722">
            <v>41969</v>
          </cell>
          <cell r="H14722" t="str">
            <v>HFF14-0782</v>
          </cell>
          <cell r="M14722" t="str">
            <v>Fanad</v>
          </cell>
          <cell r="N14722" t="str">
            <v>3w x 3w</v>
          </cell>
          <cell r="R14722">
            <v>93</v>
          </cell>
          <cell r="S14722">
            <v>15300</v>
          </cell>
        </row>
        <row r="14723">
          <cell r="D14723" t="str">
            <v>HFF14-0783</v>
          </cell>
          <cell r="E14723" t="str">
            <v>SNFAN1000.FAM.PG.REP.14</v>
          </cell>
          <cell r="G14723">
            <v>41976</v>
          </cell>
          <cell r="H14723" t="str">
            <v>HFF14-0783</v>
          </cell>
          <cell r="M14723" t="str">
            <v>Fanad</v>
          </cell>
          <cell r="N14723" t="str">
            <v>3w x 3w</v>
          </cell>
          <cell r="R14723">
            <v>94</v>
          </cell>
          <cell r="S14723">
            <v>11590</v>
          </cell>
        </row>
        <row r="14724">
          <cell r="D14724" t="str">
            <v>HFF14-0784</v>
          </cell>
          <cell r="E14724" t="str">
            <v>SNFAN1000.FAM.PG.REP.14</v>
          </cell>
          <cell r="G14724">
            <v>41976</v>
          </cell>
          <cell r="H14724" t="str">
            <v>HFF14-0784</v>
          </cell>
          <cell r="M14724" t="str">
            <v>Fanad</v>
          </cell>
          <cell r="N14724" t="str">
            <v>3w x 3w</v>
          </cell>
          <cell r="R14724">
            <v>93</v>
          </cell>
          <cell r="S14724">
            <v>9160</v>
          </cell>
        </row>
        <row r="14725">
          <cell r="D14725" t="str">
            <v>HFF14-0785</v>
          </cell>
          <cell r="E14725" t="str">
            <v>SNFAN1000.FAM.PG.REP.14</v>
          </cell>
          <cell r="G14725">
            <v>41976</v>
          </cell>
          <cell r="H14725" t="str">
            <v>HFF14-0785</v>
          </cell>
          <cell r="M14725" t="str">
            <v>Fanad</v>
          </cell>
          <cell r="N14725" t="str">
            <v>3w x 3w</v>
          </cell>
          <cell r="R14725">
            <v>93</v>
          </cell>
          <cell r="S14725">
            <v>9720</v>
          </cell>
        </row>
        <row r="14726">
          <cell r="D14726" t="str">
            <v>HFF14-0786</v>
          </cell>
          <cell r="E14726" t="str">
            <v>SNFAN1000.FAM.PG.REP.14</v>
          </cell>
          <cell r="G14726">
            <v>41976</v>
          </cell>
          <cell r="H14726" t="str">
            <v>HFF14-0786</v>
          </cell>
          <cell r="M14726" t="str">
            <v>Fanad</v>
          </cell>
          <cell r="N14726" t="str">
            <v>3w x 3w</v>
          </cell>
          <cell r="R14726">
            <v>97</v>
          </cell>
          <cell r="S14726">
            <v>10700</v>
          </cell>
        </row>
        <row r="14727">
          <cell r="D14727" t="str">
            <v>HFF14-0787</v>
          </cell>
          <cell r="E14727" t="str">
            <v>SNFAN1000.FAM.PG.REP.14</v>
          </cell>
          <cell r="G14727">
            <v>41976</v>
          </cell>
          <cell r="H14727" t="str">
            <v>HFF14-0787</v>
          </cell>
          <cell r="M14727" t="str">
            <v>Fanad</v>
          </cell>
          <cell r="N14727" t="str">
            <v>3w x 3w</v>
          </cell>
          <cell r="R14727">
            <v>96</v>
          </cell>
          <cell r="S14727">
            <v>11420</v>
          </cell>
        </row>
        <row r="14728">
          <cell r="D14728" t="str">
            <v>HFF14-0788</v>
          </cell>
          <cell r="E14728" t="str">
            <v>SNFAN1000.FAM.PG.REP.14</v>
          </cell>
          <cell r="G14728">
            <v>41976</v>
          </cell>
          <cell r="H14728" t="str">
            <v>HFF14-0788</v>
          </cell>
          <cell r="M14728" t="str">
            <v>Fanad</v>
          </cell>
          <cell r="N14728" t="str">
            <v>3w x 3w</v>
          </cell>
          <cell r="R14728">
            <v>97</v>
          </cell>
          <cell r="S14728">
            <v>11220</v>
          </cell>
        </row>
        <row r="14729">
          <cell r="D14729" t="str">
            <v>HFF14-0789</v>
          </cell>
          <cell r="E14729" t="str">
            <v>SNFAN1000.FAM.PG.REP.14</v>
          </cell>
          <cell r="G14729">
            <v>41976</v>
          </cell>
          <cell r="H14729" t="str">
            <v>HFF14-0789</v>
          </cell>
          <cell r="M14729" t="str">
            <v>Fanad</v>
          </cell>
          <cell r="N14729" t="str">
            <v>3w x 3w</v>
          </cell>
          <cell r="R14729">
            <v>96</v>
          </cell>
          <cell r="S14729">
            <v>10820</v>
          </cell>
        </row>
        <row r="14730">
          <cell r="D14730" t="str">
            <v>HFF14-0790</v>
          </cell>
          <cell r="E14730" t="str">
            <v>SNFAN1000.FAM.PG.REP.14</v>
          </cell>
          <cell r="G14730">
            <v>41976</v>
          </cell>
          <cell r="H14730" t="str">
            <v>HFF14-0790</v>
          </cell>
          <cell r="M14730" t="str">
            <v>Fanad</v>
          </cell>
          <cell r="N14730" t="str">
            <v>3w x 3w</v>
          </cell>
          <cell r="R14730">
            <v>103</v>
          </cell>
          <cell r="S14730">
            <v>14000</v>
          </cell>
        </row>
        <row r="14731">
          <cell r="D14731" t="str">
            <v>HFF14-0791</v>
          </cell>
          <cell r="E14731" t="str">
            <v>SNFAN1000.FAM.PG.REP.14</v>
          </cell>
          <cell r="G14731">
            <v>41976</v>
          </cell>
          <cell r="H14731" t="str">
            <v>HFF14-0791</v>
          </cell>
          <cell r="M14731" t="str">
            <v>Fanad</v>
          </cell>
          <cell r="N14731" t="str">
            <v>3w x 3w</v>
          </cell>
          <cell r="R14731">
            <v>86</v>
          </cell>
          <cell r="S14731">
            <v>9360</v>
          </cell>
        </row>
        <row r="14732">
          <cell r="D14732" t="str">
            <v>HFF14-0792</v>
          </cell>
          <cell r="E14732" t="str">
            <v>SNFAN1000.FAM.PG.REP.14</v>
          </cell>
          <cell r="G14732">
            <v>41976</v>
          </cell>
          <cell r="H14732" t="str">
            <v>HFF14-0792</v>
          </cell>
          <cell r="M14732" t="str">
            <v>Fanad</v>
          </cell>
          <cell r="N14732" t="str">
            <v>3w x 3w</v>
          </cell>
          <cell r="R14732">
            <v>97</v>
          </cell>
          <cell r="S14732">
            <v>11200</v>
          </cell>
        </row>
        <row r="14733">
          <cell r="D14733" t="str">
            <v>HFF14-0793</v>
          </cell>
          <cell r="E14733" t="str">
            <v>SNFAN1000.FAM.PG.REP.14</v>
          </cell>
          <cell r="G14733">
            <v>41976</v>
          </cell>
          <cell r="H14733" t="str">
            <v>HFF14-0793</v>
          </cell>
          <cell r="M14733" t="str">
            <v>Fanad</v>
          </cell>
          <cell r="N14733" t="str">
            <v>3w x 3w</v>
          </cell>
          <cell r="R14733">
            <v>97</v>
          </cell>
          <cell r="S14733">
            <v>14200</v>
          </cell>
        </row>
        <row r="14734">
          <cell r="D14734" t="str">
            <v>HFF14-0794</v>
          </cell>
          <cell r="E14734" t="str">
            <v>SNFAN1000.FAM.PG.REP.14</v>
          </cell>
          <cell r="G14734">
            <v>41976</v>
          </cell>
          <cell r="H14734" t="str">
            <v>HFF14-0794</v>
          </cell>
          <cell r="M14734" t="str">
            <v>Fanad</v>
          </cell>
          <cell r="N14734" t="str">
            <v>3w x 3w</v>
          </cell>
          <cell r="R14734">
            <v>103</v>
          </cell>
          <cell r="S14734">
            <v>12980</v>
          </cell>
        </row>
        <row r="14735">
          <cell r="D14735" t="str">
            <v>HFF14-0795</v>
          </cell>
          <cell r="E14735" t="str">
            <v>SNFAN1000.FAM.PG.REP.14</v>
          </cell>
          <cell r="G14735">
            <v>41976</v>
          </cell>
          <cell r="H14735" t="str">
            <v>HFF14-0795</v>
          </cell>
          <cell r="M14735" t="str">
            <v>Fanad</v>
          </cell>
          <cell r="N14735" t="str">
            <v>3w x 3w</v>
          </cell>
          <cell r="R14735">
            <v>104</v>
          </cell>
          <cell r="S14735">
            <v>15580</v>
          </cell>
        </row>
        <row r="14736">
          <cell r="D14736" t="str">
            <v>HFF14-0796</v>
          </cell>
          <cell r="E14736" t="str">
            <v>SNFAN1100.FAM.PG.REP.15</v>
          </cell>
          <cell r="G14736">
            <v>41977</v>
          </cell>
          <cell r="H14736" t="str">
            <v>HFF14-0796</v>
          </cell>
          <cell r="M14736" t="str">
            <v>Fanad</v>
          </cell>
          <cell r="N14736" t="str">
            <v>2w x 3w</v>
          </cell>
          <cell r="R14736">
            <v>79</v>
          </cell>
          <cell r="S14736">
            <v>6460</v>
          </cell>
        </row>
        <row r="14737">
          <cell r="D14737" t="str">
            <v>HFF14-0797</v>
          </cell>
          <cell r="E14737" t="str">
            <v>SNFAN1100.FAM.PG.REP.15</v>
          </cell>
          <cell r="G14737">
            <v>41977</v>
          </cell>
          <cell r="H14737" t="str">
            <v>HFF14-0797</v>
          </cell>
          <cell r="M14737" t="str">
            <v>Fanad</v>
          </cell>
          <cell r="N14737" t="str">
            <v>2w x 3w</v>
          </cell>
          <cell r="R14737">
            <v>85</v>
          </cell>
          <cell r="S14737">
            <v>8440</v>
          </cell>
        </row>
        <row r="14738">
          <cell r="D14738" t="str">
            <v>HFF14-0798</v>
          </cell>
          <cell r="E14738" t="str">
            <v>SNFAN1100.FAM.PG.REP.15</v>
          </cell>
          <cell r="G14738">
            <v>41977</v>
          </cell>
          <cell r="H14738" t="str">
            <v>HFF14-0798</v>
          </cell>
          <cell r="M14738" t="str">
            <v>Fanad</v>
          </cell>
          <cell r="N14738" t="str">
            <v>2w x 3w</v>
          </cell>
          <cell r="R14738">
            <v>81</v>
          </cell>
          <cell r="S14738">
            <v>7160</v>
          </cell>
        </row>
        <row r="14739">
          <cell r="D14739" t="str">
            <v>HFF14-0799</v>
          </cell>
          <cell r="E14739" t="str">
            <v>SNFAN1100.FAM.PG.REP.15</v>
          </cell>
          <cell r="G14739">
            <v>41977</v>
          </cell>
          <cell r="H14739" t="str">
            <v>HFF14-0799</v>
          </cell>
          <cell r="M14739" t="str">
            <v>Fanad</v>
          </cell>
          <cell r="N14739" t="str">
            <v>2w x 3w</v>
          </cell>
          <cell r="R14739">
            <v>79</v>
          </cell>
          <cell r="S14739">
            <v>7180</v>
          </cell>
        </row>
        <row r="14740">
          <cell r="D14740" t="str">
            <v>HFF14-0800</v>
          </cell>
          <cell r="E14740" t="str">
            <v>SNFAN1100.FAM.PG.REP.15</v>
          </cell>
          <cell r="G14740">
            <v>41977</v>
          </cell>
          <cell r="H14740" t="str">
            <v>HFF14-0800</v>
          </cell>
          <cell r="M14740" t="str">
            <v>Fanad</v>
          </cell>
          <cell r="N14740" t="str">
            <v>2w x 3w</v>
          </cell>
          <cell r="R14740">
            <v>84</v>
          </cell>
          <cell r="S14740">
            <v>8140</v>
          </cell>
        </row>
        <row r="14741">
          <cell r="D14741" t="str">
            <v>HFF14-0801</v>
          </cell>
          <cell r="E14741" t="str">
            <v>SNFAN1100.FAM.PG.REP.15</v>
          </cell>
          <cell r="G14741">
            <v>41977</v>
          </cell>
          <cell r="H14741" t="str">
            <v>HFF14-0801</v>
          </cell>
          <cell r="M14741" t="str">
            <v>Fanad</v>
          </cell>
          <cell r="N14741" t="str">
            <v>2w x 3w</v>
          </cell>
          <cell r="R14741">
            <v>78</v>
          </cell>
          <cell r="S14741">
            <v>6700</v>
          </cell>
        </row>
        <row r="14742">
          <cell r="D14742" t="str">
            <v>HFF14-0802</v>
          </cell>
          <cell r="E14742" t="str">
            <v>SNFAN1100.FAM.PG.REP.15</v>
          </cell>
          <cell r="G14742">
            <v>41977</v>
          </cell>
          <cell r="H14742" t="str">
            <v>HFF14-0802</v>
          </cell>
          <cell r="M14742" t="str">
            <v>Fanad</v>
          </cell>
          <cell r="N14742" t="str">
            <v>2w x 3w</v>
          </cell>
          <cell r="R14742">
            <v>75</v>
          </cell>
          <cell r="S14742">
            <v>6080</v>
          </cell>
        </row>
        <row r="14743">
          <cell r="D14743" t="str">
            <v>HFF14-0803</v>
          </cell>
          <cell r="E14743" t="str">
            <v>SNFAN1100.FAM.PG.REP.15</v>
          </cell>
          <cell r="G14743">
            <v>41977</v>
          </cell>
          <cell r="H14743" t="str">
            <v>HFF14-0803</v>
          </cell>
          <cell r="M14743" t="str">
            <v>Fanad</v>
          </cell>
          <cell r="N14743" t="str">
            <v>2w x 3w</v>
          </cell>
          <cell r="R14743">
            <v>77</v>
          </cell>
          <cell r="S14743">
            <v>5980</v>
          </cell>
        </row>
        <row r="14744">
          <cell r="D14744" t="str">
            <v>HFF14-0804</v>
          </cell>
          <cell r="E14744" t="str">
            <v>SNFAN1100.FAM.PG.REP.15</v>
          </cell>
          <cell r="G14744">
            <v>41977</v>
          </cell>
          <cell r="H14744" t="str">
            <v>HFF14-0804</v>
          </cell>
          <cell r="M14744" t="str">
            <v>Fanad</v>
          </cell>
          <cell r="N14744" t="str">
            <v>2w x 3w</v>
          </cell>
          <cell r="R14744">
            <v>93</v>
          </cell>
          <cell r="S14744">
            <v>9620</v>
          </cell>
        </row>
        <row r="14745">
          <cell r="D14745" t="str">
            <v>HFF14-0805</v>
          </cell>
          <cell r="E14745" t="str">
            <v>SNFAN1100.FAM.PG.REP.15</v>
          </cell>
          <cell r="G14745">
            <v>41977</v>
          </cell>
          <cell r="H14745" t="str">
            <v>HFF14-0805</v>
          </cell>
          <cell r="M14745" t="str">
            <v>Fanad</v>
          </cell>
          <cell r="N14745" t="str">
            <v>2w x 3w</v>
          </cell>
          <cell r="R14745">
            <v>81</v>
          </cell>
          <cell r="S14745">
            <v>8040</v>
          </cell>
        </row>
        <row r="14746">
          <cell r="D14746" t="str">
            <v>HFF14-0806</v>
          </cell>
          <cell r="E14746" t="str">
            <v>SNFAN1100.FAM.PG.REP.15</v>
          </cell>
          <cell r="G14746">
            <v>41977</v>
          </cell>
          <cell r="H14746" t="str">
            <v>HFF14-0806</v>
          </cell>
          <cell r="M14746" t="str">
            <v>Fanad</v>
          </cell>
          <cell r="N14746" t="str">
            <v>2w x 3w</v>
          </cell>
          <cell r="R14746">
            <v>78</v>
          </cell>
          <cell r="S14746">
            <v>5180</v>
          </cell>
        </row>
        <row r="14747">
          <cell r="D14747" t="str">
            <v>HFF14-0807</v>
          </cell>
          <cell r="E14747" t="str">
            <v>SNFAN1100.FAM.PG.REP.15</v>
          </cell>
          <cell r="G14747">
            <v>41977</v>
          </cell>
          <cell r="H14747" t="str">
            <v>HFF14-0807</v>
          </cell>
          <cell r="M14747" t="str">
            <v>Fanad</v>
          </cell>
          <cell r="N14747" t="str">
            <v>2w x 3w</v>
          </cell>
          <cell r="R14747">
            <v>87</v>
          </cell>
          <cell r="S14747">
            <v>9000</v>
          </cell>
        </row>
        <row r="14748">
          <cell r="D14748" t="str">
            <v>HFF14-0808</v>
          </cell>
          <cell r="E14748" t="str">
            <v>SNFAN1100.FAM.PG.REP.15</v>
          </cell>
          <cell r="G14748">
            <v>41977</v>
          </cell>
          <cell r="H14748" t="str">
            <v>HFF14-0808</v>
          </cell>
          <cell r="M14748" t="str">
            <v>Fanad</v>
          </cell>
          <cell r="N14748" t="str">
            <v>2w x 3w</v>
          </cell>
          <cell r="R14748">
            <v>77</v>
          </cell>
          <cell r="S14748">
            <v>5080</v>
          </cell>
        </row>
        <row r="14749">
          <cell r="D14749" t="str">
            <v>HFF14-0809</v>
          </cell>
          <cell r="E14749" t="str">
            <v>SNFAN1100.FAM.PG.REP.15</v>
          </cell>
          <cell r="G14749">
            <v>41977</v>
          </cell>
          <cell r="H14749" t="str">
            <v>HFF14-0809</v>
          </cell>
          <cell r="M14749" t="str">
            <v>Fanad</v>
          </cell>
          <cell r="N14749" t="str">
            <v>2w x 3w</v>
          </cell>
          <cell r="R14749">
            <v>76</v>
          </cell>
          <cell r="S14749">
            <v>5740</v>
          </cell>
        </row>
        <row r="14750">
          <cell r="D14750" t="str">
            <v>HFF14-0810</v>
          </cell>
          <cell r="E14750" t="str">
            <v>SNFAN1100.FAM.PG.REP.15</v>
          </cell>
          <cell r="G14750">
            <v>41977</v>
          </cell>
          <cell r="H14750" t="str">
            <v>HFF14-0810</v>
          </cell>
          <cell r="M14750" t="str">
            <v>Fanad</v>
          </cell>
          <cell r="N14750" t="str">
            <v>2w x 3w</v>
          </cell>
          <cell r="R14750">
            <v>81</v>
          </cell>
          <cell r="S14750">
            <v>8040</v>
          </cell>
        </row>
        <row r="14751">
          <cell r="D14751" t="str">
            <v>HFF14-0811</v>
          </cell>
          <cell r="E14751" t="str">
            <v>SNFAN1100.FAM.PG.REP.15</v>
          </cell>
          <cell r="G14751">
            <v>41977</v>
          </cell>
          <cell r="H14751" t="str">
            <v>HFF14-0811</v>
          </cell>
          <cell r="M14751" t="str">
            <v>Fanad</v>
          </cell>
          <cell r="N14751" t="str">
            <v>2w x 3w</v>
          </cell>
          <cell r="R14751">
            <v>88</v>
          </cell>
          <cell r="S14751">
            <v>8018</v>
          </cell>
        </row>
        <row r="14752">
          <cell r="D14752" t="str">
            <v>HFF14-0812</v>
          </cell>
          <cell r="E14752" t="str">
            <v>SNFAN1100.FAM.PG.REP.15</v>
          </cell>
          <cell r="G14752">
            <v>41977</v>
          </cell>
          <cell r="H14752" t="str">
            <v>HFF14-0812</v>
          </cell>
          <cell r="M14752" t="str">
            <v>Fanad</v>
          </cell>
          <cell r="N14752" t="str">
            <v>2w x 3w</v>
          </cell>
          <cell r="R14752">
            <v>82</v>
          </cell>
          <cell r="S14752">
            <v>6920</v>
          </cell>
        </row>
        <row r="14753">
          <cell r="D14753" t="str">
            <v>HFF14-0813</v>
          </cell>
          <cell r="E14753" t="str">
            <v>SNFAN1100.FAM.PG.REP.15</v>
          </cell>
          <cell r="G14753">
            <v>41977</v>
          </cell>
          <cell r="H14753" t="str">
            <v>HFF14-0813</v>
          </cell>
          <cell r="M14753" t="str">
            <v>Fanad</v>
          </cell>
          <cell r="N14753" t="str">
            <v>2w x 3w</v>
          </cell>
          <cell r="R14753">
            <v>81</v>
          </cell>
          <cell r="S14753">
            <v>6920</v>
          </cell>
        </row>
        <row r="14754">
          <cell r="D14754" t="str">
            <v>HFF14-0814</v>
          </cell>
          <cell r="E14754" t="str">
            <v>SNFAN1100.FAM.PG.REP.15</v>
          </cell>
          <cell r="G14754">
            <v>41977</v>
          </cell>
          <cell r="H14754" t="str">
            <v>HFF14-0814</v>
          </cell>
          <cell r="K14754" t="str">
            <v>06D3-9A1D</v>
          </cell>
          <cell r="M14754" t="str">
            <v>Fanad</v>
          </cell>
          <cell r="N14754" t="str">
            <v>2w x 3w</v>
          </cell>
          <cell r="R14754">
            <v>80</v>
          </cell>
          <cell r="S14754">
            <v>6640</v>
          </cell>
        </row>
        <row r="14755">
          <cell r="D14755" t="str">
            <v>HFF14-0815</v>
          </cell>
          <cell r="E14755" t="str">
            <v>SNFAN1100.FAM.PG.REP.15</v>
          </cell>
          <cell r="G14755">
            <v>41977</v>
          </cell>
          <cell r="H14755" t="str">
            <v>HFF14-0815</v>
          </cell>
          <cell r="K14755" t="str">
            <v>06D2-AFE9</v>
          </cell>
          <cell r="M14755" t="str">
            <v>Fanad</v>
          </cell>
          <cell r="N14755" t="str">
            <v>2w x 3w</v>
          </cell>
          <cell r="R14755">
            <v>76</v>
          </cell>
          <cell r="S14755">
            <v>6020</v>
          </cell>
        </row>
        <row r="14756">
          <cell r="D14756" t="str">
            <v>HFF14-0816</v>
          </cell>
          <cell r="E14756" t="str">
            <v>SNFAN1100.FAM.PG.REP.15</v>
          </cell>
          <cell r="G14756">
            <v>41977</v>
          </cell>
          <cell r="H14756" t="str">
            <v>HFF14-0816</v>
          </cell>
          <cell r="K14756" t="str">
            <v>0695-19B2</v>
          </cell>
          <cell r="M14756" t="str">
            <v>Fanad</v>
          </cell>
          <cell r="N14756" t="str">
            <v>2w x 3w</v>
          </cell>
          <cell r="R14756">
            <v>82</v>
          </cell>
          <cell r="S14756">
            <v>7500</v>
          </cell>
        </row>
        <row r="14757">
          <cell r="D14757" t="str">
            <v>HFF14-0817</v>
          </cell>
          <cell r="E14757" t="str">
            <v>SNFAN1100.FAM.PG.REP.15</v>
          </cell>
          <cell r="G14757">
            <v>41977</v>
          </cell>
          <cell r="H14757" t="str">
            <v>HFF14-0817</v>
          </cell>
          <cell r="K14757" t="str">
            <v>069A-79CB</v>
          </cell>
          <cell r="M14757" t="str">
            <v>Fanad</v>
          </cell>
          <cell r="N14757" t="str">
            <v>2w x 3w</v>
          </cell>
          <cell r="R14757">
            <v>84</v>
          </cell>
          <cell r="S14757">
            <v>8700</v>
          </cell>
        </row>
        <row r="14758">
          <cell r="D14758" t="str">
            <v>HFF14-0818</v>
          </cell>
          <cell r="E14758" t="str">
            <v>SNFAN1100.FAM.PG.REP.15</v>
          </cell>
          <cell r="G14758">
            <v>41977</v>
          </cell>
          <cell r="H14758" t="str">
            <v>HFF14-0818</v>
          </cell>
          <cell r="K14758" t="str">
            <v>069A-97BD</v>
          </cell>
          <cell r="M14758" t="str">
            <v>Fanad</v>
          </cell>
          <cell r="N14758" t="str">
            <v>2w x 3w</v>
          </cell>
          <cell r="R14758">
            <v>78</v>
          </cell>
          <cell r="S14758">
            <v>6620</v>
          </cell>
        </row>
        <row r="14759">
          <cell r="D14759" t="str">
            <v>HFF14-0819</v>
          </cell>
          <cell r="E14759" t="str">
            <v>SNFAN1100.FAM.PG.REP.15</v>
          </cell>
          <cell r="G14759">
            <v>41977</v>
          </cell>
          <cell r="H14759" t="str">
            <v>HFF14-0819</v>
          </cell>
          <cell r="K14759" t="str">
            <v>06D3-CD7F</v>
          </cell>
          <cell r="M14759" t="str">
            <v>Fanad</v>
          </cell>
          <cell r="N14759" t="str">
            <v>2w x 3w</v>
          </cell>
          <cell r="R14759">
            <v>79</v>
          </cell>
          <cell r="S14759">
            <v>7220</v>
          </cell>
        </row>
        <row r="14760">
          <cell r="D14760" t="str">
            <v>HFF14-0820</v>
          </cell>
          <cell r="E14760" t="str">
            <v>SNFAN1000.FAM.PG.REP.14</v>
          </cell>
          <cell r="G14760">
            <v>41984</v>
          </cell>
          <cell r="H14760" t="str">
            <v>HFF14-0820</v>
          </cell>
          <cell r="M14760" t="str">
            <v>Fanad</v>
          </cell>
          <cell r="N14760" t="str">
            <v>3w x 3w</v>
          </cell>
          <cell r="R14760">
            <v>96</v>
          </cell>
          <cell r="S14760">
            <v>11142</v>
          </cell>
        </row>
        <row r="14761">
          <cell r="D14761" t="str">
            <v>HFF14-0821</v>
          </cell>
          <cell r="E14761" t="str">
            <v>SNFAN1000.FAM.PG.REP.14</v>
          </cell>
          <cell r="G14761">
            <v>41984</v>
          </cell>
          <cell r="H14761" t="str">
            <v>HFF14-0821</v>
          </cell>
          <cell r="M14761" t="str">
            <v>Fanad</v>
          </cell>
          <cell r="N14761" t="str">
            <v>3w x 3w</v>
          </cell>
          <cell r="R14761">
            <v>105</v>
          </cell>
          <cell r="S14761">
            <v>17056</v>
          </cell>
        </row>
        <row r="14762">
          <cell r="D14762" t="str">
            <v>HFF14-0822</v>
          </cell>
          <cell r="E14762" t="str">
            <v>SNFAN1000.FAM.PG.REP.14</v>
          </cell>
          <cell r="G14762">
            <v>41984</v>
          </cell>
          <cell r="H14762" t="str">
            <v>HFF14-0822</v>
          </cell>
          <cell r="M14762" t="str">
            <v>Fanad</v>
          </cell>
          <cell r="N14762" t="str">
            <v>3w x 3w</v>
          </cell>
          <cell r="R14762">
            <v>107</v>
          </cell>
          <cell r="S14762">
            <v>15720</v>
          </cell>
        </row>
        <row r="14763">
          <cell r="D14763" t="str">
            <v>HFF14-0823</v>
          </cell>
          <cell r="E14763" t="str">
            <v>SNFAN1100.FAM.PG.REP.15</v>
          </cell>
          <cell r="G14763">
            <v>41984</v>
          </cell>
          <cell r="H14763" t="str">
            <v>HFF14-0823</v>
          </cell>
          <cell r="M14763" t="str">
            <v>Fanad</v>
          </cell>
          <cell r="N14763" t="str">
            <v>2w x 3w</v>
          </cell>
          <cell r="R14763">
            <v>82</v>
          </cell>
          <cell r="S14763">
            <v>7880</v>
          </cell>
        </row>
        <row r="14764">
          <cell r="D14764" t="str">
            <v>HFF14-0824</v>
          </cell>
          <cell r="E14764" t="str">
            <v>SNFAN1100.FAM.PG.REP.15</v>
          </cell>
          <cell r="G14764">
            <v>41984</v>
          </cell>
          <cell r="H14764" t="str">
            <v>HFF14-0824</v>
          </cell>
          <cell r="M14764" t="str">
            <v>Fanad</v>
          </cell>
          <cell r="N14764" t="str">
            <v>2w x 3w</v>
          </cell>
          <cell r="R14764">
            <v>77</v>
          </cell>
          <cell r="S14764">
            <v>7020</v>
          </cell>
        </row>
        <row r="14765">
          <cell r="D14765" t="str">
            <v>HFF14-0825</v>
          </cell>
          <cell r="E14765" t="str">
            <v>SNFAN1100.FAM.PG.REP.15</v>
          </cell>
          <cell r="G14765">
            <v>41984</v>
          </cell>
          <cell r="H14765" t="str">
            <v>HFF14-0825</v>
          </cell>
          <cell r="M14765" t="str">
            <v>Fanad</v>
          </cell>
          <cell r="N14765" t="str">
            <v>2w x 3w</v>
          </cell>
          <cell r="R14765">
            <v>87</v>
          </cell>
          <cell r="S14765">
            <v>8012</v>
          </cell>
        </row>
        <row r="14766">
          <cell r="D14766" t="str">
            <v>HFF14-0826</v>
          </cell>
          <cell r="E14766" t="str">
            <v>SNFAN1100.FAM.PG.REP.15</v>
          </cell>
          <cell r="G14766">
            <v>41984</v>
          </cell>
          <cell r="H14766" t="str">
            <v>HFF14-0826</v>
          </cell>
          <cell r="M14766" t="str">
            <v>Fanad</v>
          </cell>
          <cell r="N14766" t="str">
            <v>2w x 3w</v>
          </cell>
          <cell r="R14766">
            <v>82</v>
          </cell>
          <cell r="S14766">
            <v>8740</v>
          </cell>
        </row>
        <row r="14767">
          <cell r="D14767" t="str">
            <v>HFF14-0827</v>
          </cell>
          <cell r="E14767" t="str">
            <v>SNFAN1100.FAM.PG.REP.15</v>
          </cell>
          <cell r="G14767">
            <v>41984</v>
          </cell>
          <cell r="H14767" t="str">
            <v>HFF14-0827</v>
          </cell>
          <cell r="M14767" t="str">
            <v>Fanad</v>
          </cell>
          <cell r="N14767" t="str">
            <v>2w x 3w</v>
          </cell>
          <cell r="R14767">
            <v>86</v>
          </cell>
          <cell r="S14767">
            <v>8960</v>
          </cell>
        </row>
        <row r="14768">
          <cell r="D14768" t="str">
            <v>HFF14-0828</v>
          </cell>
          <cell r="E14768" t="str">
            <v>SNFAN1100.FAM.PG.REP.15</v>
          </cell>
          <cell r="G14768">
            <v>41984</v>
          </cell>
          <cell r="H14768" t="str">
            <v>HFF14-0828</v>
          </cell>
          <cell r="M14768" t="str">
            <v>Fanad</v>
          </cell>
          <cell r="N14768" t="str">
            <v>2w x 3w</v>
          </cell>
          <cell r="R14768">
            <v>86</v>
          </cell>
          <cell r="S14768">
            <v>9100</v>
          </cell>
        </row>
        <row r="14769">
          <cell r="D14769" t="str">
            <v>HFF14-0829</v>
          </cell>
          <cell r="E14769" t="str">
            <v>SNFAN1100.FAM.PG.REP.15</v>
          </cell>
          <cell r="G14769">
            <v>41984</v>
          </cell>
          <cell r="H14769" t="str">
            <v>HFF14-0829</v>
          </cell>
          <cell r="M14769" t="str">
            <v>Fanad</v>
          </cell>
          <cell r="N14769" t="str">
            <v>2w x 3w</v>
          </cell>
          <cell r="R14769">
            <v>83</v>
          </cell>
          <cell r="S14769">
            <v>8900</v>
          </cell>
        </row>
        <row r="14770">
          <cell r="D14770" t="str">
            <v>HFF14-0830</v>
          </cell>
          <cell r="E14770" t="str">
            <v>SNFAN1100.FAM.PG.REP.15</v>
          </cell>
          <cell r="G14770">
            <v>41984</v>
          </cell>
          <cell r="H14770" t="str">
            <v>HFF14-0830</v>
          </cell>
          <cell r="M14770" t="str">
            <v>Fanad</v>
          </cell>
          <cell r="N14770" t="str">
            <v>2w x 3w</v>
          </cell>
          <cell r="R14770">
            <v>86</v>
          </cell>
          <cell r="S14770">
            <v>9160</v>
          </cell>
        </row>
        <row r="14771">
          <cell r="D14771" t="str">
            <v>HFF14-0831</v>
          </cell>
          <cell r="E14771" t="str">
            <v>SNFAN1100.FAM.PG.REP.15</v>
          </cell>
          <cell r="G14771">
            <v>41984</v>
          </cell>
          <cell r="H14771" t="str">
            <v>HFF14-0831</v>
          </cell>
          <cell r="M14771" t="str">
            <v>Fanad</v>
          </cell>
          <cell r="N14771" t="str">
            <v>2w x 3w</v>
          </cell>
          <cell r="R14771">
            <v>86</v>
          </cell>
          <cell r="S14771">
            <v>9120</v>
          </cell>
        </row>
        <row r="14772">
          <cell r="D14772" t="str">
            <v>HFF14-0832</v>
          </cell>
          <cell r="E14772" t="str">
            <v>SNFAN1100.FAM.PG.REP.15</v>
          </cell>
          <cell r="G14772">
            <v>41984</v>
          </cell>
          <cell r="H14772" t="str">
            <v>HFF14-0832</v>
          </cell>
          <cell r="M14772" t="str">
            <v>Fanad</v>
          </cell>
          <cell r="N14772" t="str">
            <v>2w x 3w</v>
          </cell>
          <cell r="R14772">
            <v>86</v>
          </cell>
          <cell r="S14772">
            <v>8180</v>
          </cell>
        </row>
        <row r="14773">
          <cell r="D14773" t="str">
            <v>HFF14-0833</v>
          </cell>
          <cell r="E14773" t="str">
            <v>SNFAN1100.FAM.PG.REP.15</v>
          </cell>
          <cell r="G14773">
            <v>41984</v>
          </cell>
          <cell r="H14773" t="str">
            <v>HFF14-0833</v>
          </cell>
          <cell r="M14773" t="str">
            <v>Fanad</v>
          </cell>
          <cell r="N14773" t="str">
            <v>2w x 3w</v>
          </cell>
          <cell r="R14773">
            <v>85</v>
          </cell>
          <cell r="S14773">
            <v>7220</v>
          </cell>
        </row>
        <row r="14774">
          <cell r="D14774" t="str">
            <v>HFF14-0834</v>
          </cell>
          <cell r="E14774" t="str">
            <v>SNFAN1100.FAM.PG.REP.15</v>
          </cell>
          <cell r="G14774">
            <v>41984</v>
          </cell>
          <cell r="H14774" t="str">
            <v>HFF14-0834</v>
          </cell>
          <cell r="M14774" t="str">
            <v>Fanad</v>
          </cell>
          <cell r="N14774" t="str">
            <v>2w x 3w</v>
          </cell>
          <cell r="R14774">
            <v>82</v>
          </cell>
          <cell r="S14774">
            <v>7680</v>
          </cell>
        </row>
        <row r="14775">
          <cell r="D14775" t="str">
            <v>HFF14-0835</v>
          </cell>
          <cell r="E14775" t="str">
            <v>SNFAN1100.FAM.PG.REP.15</v>
          </cell>
          <cell r="G14775">
            <v>41984</v>
          </cell>
          <cell r="H14775" t="str">
            <v>HFF14-0835</v>
          </cell>
          <cell r="M14775" t="str">
            <v>Fanad</v>
          </cell>
          <cell r="N14775" t="str">
            <v>2w x 3w</v>
          </cell>
          <cell r="R14775">
            <v>83</v>
          </cell>
          <cell r="S14775">
            <v>8360</v>
          </cell>
        </row>
        <row r="14776">
          <cell r="D14776" t="str">
            <v>HFF14-0836</v>
          </cell>
          <cell r="E14776" t="str">
            <v>SNFAN1100.FAM.PG.REP.15</v>
          </cell>
          <cell r="G14776">
            <v>41984</v>
          </cell>
          <cell r="H14776" t="str">
            <v>HFF14-0836</v>
          </cell>
          <cell r="M14776" t="str">
            <v>Fanad</v>
          </cell>
          <cell r="N14776" t="str">
            <v>2w x 3w</v>
          </cell>
          <cell r="R14776">
            <v>86</v>
          </cell>
          <cell r="S14776">
            <v>9000</v>
          </cell>
        </row>
        <row r="14777">
          <cell r="D14777" t="str">
            <v>HFF14-0837</v>
          </cell>
          <cell r="E14777" t="str">
            <v>SNFAN1100.FAM.PG.REP.15</v>
          </cell>
          <cell r="G14777">
            <v>41984</v>
          </cell>
          <cell r="H14777" t="str">
            <v>HFF14-0837</v>
          </cell>
          <cell r="M14777" t="str">
            <v>Fanad</v>
          </cell>
          <cell r="N14777" t="str">
            <v>2w x 3w</v>
          </cell>
          <cell r="R14777">
            <v>81</v>
          </cell>
          <cell r="S14777">
            <v>7600</v>
          </cell>
        </row>
        <row r="14778">
          <cell r="D14778" t="str">
            <v>HFF14-0838</v>
          </cell>
          <cell r="E14778" t="str">
            <v>SNFAN1100.FAM.PG.REP.15</v>
          </cell>
          <cell r="G14778">
            <v>41984</v>
          </cell>
          <cell r="H14778" t="str">
            <v>HFF14-0838</v>
          </cell>
          <cell r="M14778" t="str">
            <v>Fanad</v>
          </cell>
          <cell r="N14778" t="str">
            <v>2w x 3w</v>
          </cell>
          <cell r="R14778">
            <v>83</v>
          </cell>
          <cell r="S14778">
            <v>7740</v>
          </cell>
        </row>
        <row r="14779">
          <cell r="D14779" t="str">
            <v>HFF14-0839</v>
          </cell>
          <cell r="E14779" t="str">
            <v>SNFAN1100.FAM.PG.REP.15</v>
          </cell>
          <cell r="G14779">
            <v>41984</v>
          </cell>
          <cell r="H14779" t="str">
            <v>HFF14-0839</v>
          </cell>
          <cell r="M14779" t="str">
            <v>Fanad</v>
          </cell>
          <cell r="N14779" t="str">
            <v>2w x 3w</v>
          </cell>
          <cell r="R14779">
            <v>86</v>
          </cell>
          <cell r="S14779">
            <v>8300</v>
          </cell>
        </row>
        <row r="14780">
          <cell r="D14780" t="str">
            <v>HFF14-0840</v>
          </cell>
          <cell r="E14780" t="str">
            <v>SNFAN1100.FAM.PG.REP.15</v>
          </cell>
          <cell r="G14780">
            <v>41984</v>
          </cell>
          <cell r="H14780" t="str">
            <v>HFF14-0840</v>
          </cell>
          <cell r="M14780" t="str">
            <v>Fanad</v>
          </cell>
          <cell r="N14780" t="str">
            <v>2w x 3w</v>
          </cell>
          <cell r="R14780">
            <v>86</v>
          </cell>
          <cell r="S14780">
            <v>7660</v>
          </cell>
        </row>
        <row r="14781">
          <cell r="D14781" t="str">
            <v>HFF14-0841</v>
          </cell>
          <cell r="E14781" t="str">
            <v>SNFAN1100.FAM.PG.REP.15</v>
          </cell>
          <cell r="G14781">
            <v>41984</v>
          </cell>
          <cell r="H14781" t="str">
            <v>HFF14-0841</v>
          </cell>
          <cell r="M14781" t="str">
            <v>Fanad</v>
          </cell>
          <cell r="N14781" t="str">
            <v>2w x 3w</v>
          </cell>
          <cell r="R14781">
            <v>89</v>
          </cell>
          <cell r="S14781">
            <v>9010</v>
          </cell>
        </row>
        <row r="14782">
          <cell r="D14782" t="str">
            <v>HFF14-0842</v>
          </cell>
          <cell r="E14782" t="str">
            <v>SNFAN1100.FAM.PG.REP.15</v>
          </cell>
          <cell r="G14782">
            <v>41984</v>
          </cell>
          <cell r="H14782" t="str">
            <v>HFF14-0842</v>
          </cell>
          <cell r="M14782" t="str">
            <v>Fanad</v>
          </cell>
          <cell r="N14782" t="str">
            <v>2w x 3w</v>
          </cell>
          <cell r="R14782">
            <v>87</v>
          </cell>
          <cell r="S14782">
            <v>8960</v>
          </cell>
        </row>
        <row r="14783">
          <cell r="D14783" t="str">
            <v>HFF14-0843</v>
          </cell>
          <cell r="E14783" t="str">
            <v>SNFAN1100.FAM.PG.REP.15</v>
          </cell>
          <cell r="G14783">
            <v>41984</v>
          </cell>
          <cell r="H14783" t="str">
            <v>HFF14-0843</v>
          </cell>
          <cell r="M14783" t="str">
            <v>Fanad</v>
          </cell>
          <cell r="N14783" t="str">
            <v>2w x 3w</v>
          </cell>
          <cell r="R14783">
            <v>87</v>
          </cell>
          <cell r="S14783">
            <v>9050</v>
          </cell>
        </row>
        <row r="14784">
          <cell r="D14784" t="str">
            <v>HFF14-0844</v>
          </cell>
          <cell r="E14784" t="str">
            <v>SNFAN1100.FAM.PG.REP.15</v>
          </cell>
          <cell r="G14784">
            <v>41984</v>
          </cell>
          <cell r="H14784" t="str">
            <v>HFF14-0844</v>
          </cell>
          <cell r="M14784" t="str">
            <v>Fanad</v>
          </cell>
          <cell r="N14784" t="str">
            <v>2w x 3w</v>
          </cell>
          <cell r="R14784">
            <v>86</v>
          </cell>
          <cell r="S14784">
            <v>8360</v>
          </cell>
        </row>
        <row r="14785">
          <cell r="D14785" t="str">
            <v>HFF14-0845</v>
          </cell>
          <cell r="E14785" t="str">
            <v>SNFAN1100.FAM.PG.REP.15</v>
          </cell>
          <cell r="G14785">
            <v>41984</v>
          </cell>
          <cell r="H14785" t="str">
            <v>HFF14-0845</v>
          </cell>
          <cell r="M14785" t="str">
            <v>Fanad</v>
          </cell>
          <cell r="N14785" t="str">
            <v>2w x 3w</v>
          </cell>
          <cell r="R14785">
            <v>81</v>
          </cell>
          <cell r="S14785">
            <v>9100</v>
          </cell>
        </row>
        <row r="14786">
          <cell r="D14786" t="str">
            <v>HFF14-0846</v>
          </cell>
          <cell r="E14786" t="str">
            <v>SNFAN1100.FAM.PG.REP.15</v>
          </cell>
          <cell r="G14786">
            <v>41984</v>
          </cell>
          <cell r="H14786" t="str">
            <v>HFF14-0846</v>
          </cell>
          <cell r="M14786" t="str">
            <v>Fanad</v>
          </cell>
          <cell r="N14786" t="str">
            <v>2w x 3w</v>
          </cell>
          <cell r="R14786">
            <v>82</v>
          </cell>
          <cell r="S14786">
            <v>8020</v>
          </cell>
        </row>
        <row r="14787">
          <cell r="D14787" t="str">
            <v>HFF14-0847</v>
          </cell>
          <cell r="E14787" t="str">
            <v>SNFAN1100.FAM.PG.REP.15</v>
          </cell>
          <cell r="G14787">
            <v>41984</v>
          </cell>
          <cell r="H14787" t="str">
            <v>HFF14-0847</v>
          </cell>
          <cell r="M14787" t="str">
            <v>Fanad</v>
          </cell>
          <cell r="N14787" t="str">
            <v>2w x 3w</v>
          </cell>
          <cell r="R14787">
            <v>84</v>
          </cell>
          <cell r="S14787">
            <v>9160</v>
          </cell>
        </row>
        <row r="14788">
          <cell r="D14788" t="str">
            <v>HFF14-0848</v>
          </cell>
          <cell r="E14788" t="str">
            <v>SNFAN1100.FAM.PG.REP.15</v>
          </cell>
          <cell r="G14788">
            <v>41984</v>
          </cell>
          <cell r="H14788" t="str">
            <v>HFF14-0848</v>
          </cell>
          <cell r="M14788" t="str">
            <v>Fanad</v>
          </cell>
          <cell r="N14788" t="str">
            <v>2w x 3w</v>
          </cell>
          <cell r="R14788">
            <v>82</v>
          </cell>
          <cell r="S14788">
            <v>8560</v>
          </cell>
        </row>
        <row r="14789">
          <cell r="D14789" t="str">
            <v>HFF14-0849</v>
          </cell>
          <cell r="E14789" t="str">
            <v>SNFAN1100.FAM.PG.REP.15</v>
          </cell>
          <cell r="G14789">
            <v>41984</v>
          </cell>
          <cell r="H14789" t="str">
            <v>HFF14-0849</v>
          </cell>
          <cell r="M14789" t="str">
            <v>Fanad</v>
          </cell>
          <cell r="N14789" t="str">
            <v>2w x 3w</v>
          </cell>
          <cell r="R14789">
            <v>84</v>
          </cell>
          <cell r="S14789">
            <v>8900</v>
          </cell>
        </row>
        <row r="14790">
          <cell r="D14790" t="str">
            <v>HFF14-0850</v>
          </cell>
          <cell r="E14790" t="str">
            <v>SNFAN1100.FAM.PG.REP.15</v>
          </cell>
          <cell r="G14790">
            <v>41984</v>
          </cell>
          <cell r="H14790" t="str">
            <v>HFF14-0850</v>
          </cell>
          <cell r="M14790" t="str">
            <v>Fanad</v>
          </cell>
          <cell r="N14790" t="str">
            <v>2w x 2w</v>
          </cell>
          <cell r="R14790">
            <v>79</v>
          </cell>
          <cell r="S14790">
            <v>7700</v>
          </cell>
        </row>
        <row r="14791">
          <cell r="D14791" t="str">
            <v>HFF14-0851</v>
          </cell>
          <cell r="E14791" t="str">
            <v>SNFAN1100.FAM.PG.REP.15</v>
          </cell>
          <cell r="G14791">
            <v>41984</v>
          </cell>
          <cell r="H14791" t="str">
            <v>HFF14-0851</v>
          </cell>
          <cell r="M14791" t="str">
            <v>Fanad</v>
          </cell>
          <cell r="N14791" t="str">
            <v>2w x 2w</v>
          </cell>
          <cell r="R14791">
            <v>76</v>
          </cell>
          <cell r="S14791">
            <v>6700</v>
          </cell>
        </row>
        <row r="14792">
          <cell r="D14792" t="str">
            <v>HFF14-0852</v>
          </cell>
          <cell r="E14792" t="str">
            <v>SNFAN1100.FAM.PG.REP.15</v>
          </cell>
          <cell r="G14792">
            <v>41984</v>
          </cell>
          <cell r="H14792" t="str">
            <v>HFF14-0852</v>
          </cell>
          <cell r="M14792" t="str">
            <v>Fanad</v>
          </cell>
          <cell r="N14792" t="str">
            <v>2w x 2w</v>
          </cell>
          <cell r="R14792">
            <v>81</v>
          </cell>
          <cell r="S14792">
            <v>8260</v>
          </cell>
        </row>
        <row r="14793">
          <cell r="D14793" t="str">
            <v>HFF14-0853</v>
          </cell>
          <cell r="E14793" t="str">
            <v>SNFAN1100.FAM.PG.REP.15</v>
          </cell>
          <cell r="G14793">
            <v>41984</v>
          </cell>
          <cell r="H14793" t="str">
            <v>HFF14-0853</v>
          </cell>
          <cell r="M14793" t="str">
            <v>Fanad</v>
          </cell>
          <cell r="N14793" t="str">
            <v>2w x 2w</v>
          </cell>
          <cell r="R14793">
            <v>80</v>
          </cell>
          <cell r="S14793">
            <v>7600</v>
          </cell>
        </row>
        <row r="14794">
          <cell r="D14794" t="str">
            <v>HFF14-0854</v>
          </cell>
          <cell r="E14794" t="str">
            <v>SNFAN1100.FAM.PG.REP.15</v>
          </cell>
          <cell r="G14794">
            <v>41984</v>
          </cell>
          <cell r="H14794" t="str">
            <v>HFF14-0854</v>
          </cell>
          <cell r="M14794" t="str">
            <v>Fanad</v>
          </cell>
          <cell r="N14794" t="str">
            <v>2w x 2w</v>
          </cell>
          <cell r="R14794">
            <v>79</v>
          </cell>
          <cell r="S14794">
            <v>7100</v>
          </cell>
        </row>
        <row r="14795">
          <cell r="D14795" t="str">
            <v>HFF14-0855</v>
          </cell>
          <cell r="E14795" t="str">
            <v>SNFAN1100.FAM.PG.REP.15</v>
          </cell>
          <cell r="G14795">
            <v>41984</v>
          </cell>
          <cell r="H14795" t="str">
            <v>HFF14-0855</v>
          </cell>
          <cell r="M14795" t="str">
            <v>Fanad</v>
          </cell>
          <cell r="N14795" t="str">
            <v>2w x 2w</v>
          </cell>
          <cell r="R14795">
            <v>81</v>
          </cell>
          <cell r="S14795">
            <v>8440</v>
          </cell>
        </row>
        <row r="14796">
          <cell r="D14796" t="str">
            <v>HFF14-0856</v>
          </cell>
          <cell r="E14796" t="str">
            <v>SNFAN1100.FAM.PG.REP.15</v>
          </cell>
          <cell r="G14796">
            <v>41984</v>
          </cell>
          <cell r="H14796" t="str">
            <v>HFF14-0856</v>
          </cell>
          <cell r="M14796" t="str">
            <v>Fanad</v>
          </cell>
          <cell r="N14796" t="str">
            <v>2w x 2w</v>
          </cell>
          <cell r="R14796">
            <v>76</v>
          </cell>
          <cell r="S14796">
            <v>7600</v>
          </cell>
        </row>
        <row r="14797">
          <cell r="D14797" t="str">
            <v>HFF14-0857</v>
          </cell>
          <cell r="E14797" t="str">
            <v>SNFAN1100.FAM.PG.REP.15</v>
          </cell>
          <cell r="G14797">
            <v>41984</v>
          </cell>
          <cell r="H14797" t="str">
            <v>HFF14-0857</v>
          </cell>
          <cell r="M14797" t="str">
            <v>Fanad</v>
          </cell>
          <cell r="N14797" t="str">
            <v>2w x 2w</v>
          </cell>
          <cell r="R14797">
            <v>79</v>
          </cell>
          <cell r="S14797">
            <v>7100</v>
          </cell>
        </row>
        <row r="14798">
          <cell r="D14798" t="str">
            <v>HFF14-0858</v>
          </cell>
          <cell r="E14798" t="str">
            <v>SNFAN1100.FAM.PG.REP.15</v>
          </cell>
          <cell r="G14798">
            <v>41984</v>
          </cell>
          <cell r="H14798" t="str">
            <v>HFF14-0858</v>
          </cell>
          <cell r="M14798" t="str">
            <v>Fanad</v>
          </cell>
          <cell r="N14798" t="str">
            <v>2w x 2w</v>
          </cell>
          <cell r="R14798">
            <v>79</v>
          </cell>
          <cell r="S14798">
            <v>6760</v>
          </cell>
        </row>
        <row r="14799">
          <cell r="D14799" t="str">
            <v>HFF14-0859</v>
          </cell>
          <cell r="E14799" t="str">
            <v>SNFAN1100.FAM.PG.REP.15</v>
          </cell>
          <cell r="G14799">
            <v>41984</v>
          </cell>
          <cell r="H14799" t="str">
            <v>HFF14-0859</v>
          </cell>
          <cell r="M14799" t="str">
            <v>Fanad</v>
          </cell>
          <cell r="N14799" t="str">
            <v>2w x 2w</v>
          </cell>
          <cell r="R14799">
            <v>86</v>
          </cell>
          <cell r="S14799">
            <v>9320</v>
          </cell>
        </row>
        <row r="14800">
          <cell r="D14800" t="str">
            <v>HFF14-0860</v>
          </cell>
          <cell r="E14800" t="str">
            <v>SNFAN1100.FAM.PG.REP.15</v>
          </cell>
          <cell r="G14800">
            <v>41984</v>
          </cell>
          <cell r="H14800" t="str">
            <v>HFF14-0860</v>
          </cell>
          <cell r="M14800" t="str">
            <v>Fanad</v>
          </cell>
          <cell r="N14800" t="str">
            <v>2w x 2w</v>
          </cell>
          <cell r="R14800">
            <v>79</v>
          </cell>
          <cell r="S14800">
            <v>6400</v>
          </cell>
        </row>
        <row r="14801">
          <cell r="D14801" t="str">
            <v>HFF14-0861</v>
          </cell>
          <cell r="E14801" t="str">
            <v>SNFAN1100.FAM.PG.REP.15</v>
          </cell>
          <cell r="G14801">
            <v>41984</v>
          </cell>
          <cell r="H14801" t="str">
            <v>HFF14-0861</v>
          </cell>
          <cell r="M14801" t="str">
            <v>Fanad</v>
          </cell>
          <cell r="N14801" t="str">
            <v>2w x 2w</v>
          </cell>
          <cell r="R14801">
            <v>76</v>
          </cell>
          <cell r="S14801">
            <v>6300</v>
          </cell>
        </row>
        <row r="14802">
          <cell r="D14802" t="str">
            <v>HFF14-0862</v>
          </cell>
          <cell r="E14802" t="str">
            <v>SNFAN1100.FAM.PG.REP.15</v>
          </cell>
          <cell r="G14802">
            <v>41984</v>
          </cell>
          <cell r="H14802" t="str">
            <v>HFF14-0862</v>
          </cell>
          <cell r="M14802" t="str">
            <v>Fanad</v>
          </cell>
          <cell r="N14802" t="str">
            <v>2w x 2w</v>
          </cell>
          <cell r="R14802">
            <v>81</v>
          </cell>
          <cell r="S14802">
            <v>6960</v>
          </cell>
        </row>
        <row r="14803">
          <cell r="D14803" t="str">
            <v>HFF14-0863</v>
          </cell>
          <cell r="E14803" t="str">
            <v>SNFAN1100.FAM.PG.REP.15</v>
          </cell>
          <cell r="G14803">
            <v>41984</v>
          </cell>
          <cell r="H14803" t="str">
            <v>HFF14-0863</v>
          </cell>
          <cell r="M14803" t="str">
            <v>Fanad</v>
          </cell>
          <cell r="N14803" t="str">
            <v>2w x 2w</v>
          </cell>
          <cell r="R14803">
            <v>75</v>
          </cell>
          <cell r="S14803">
            <v>4820</v>
          </cell>
        </row>
        <row r="14804">
          <cell r="D14804" t="str">
            <v>HFF14-0864</v>
          </cell>
          <cell r="E14804" t="str">
            <v>SNFAN1100.FAM.PG.REP.15</v>
          </cell>
          <cell r="G14804">
            <v>41984</v>
          </cell>
          <cell r="H14804" t="str">
            <v>HFF14-0864</v>
          </cell>
          <cell r="M14804" t="str">
            <v>Fanad</v>
          </cell>
          <cell r="N14804" t="str">
            <v>2w x 2w</v>
          </cell>
          <cell r="R14804">
            <v>79</v>
          </cell>
          <cell r="S14804">
            <v>6900</v>
          </cell>
        </row>
        <row r="14805">
          <cell r="D14805" t="str">
            <v>HFF14-0865</v>
          </cell>
          <cell r="E14805" t="str">
            <v>SNFAN1100.FAM.PG.REP.15</v>
          </cell>
          <cell r="G14805">
            <v>41984</v>
          </cell>
          <cell r="H14805" t="str">
            <v>HFF14-0865</v>
          </cell>
          <cell r="M14805" t="str">
            <v>Fanad</v>
          </cell>
          <cell r="N14805" t="str">
            <v>2w x 2w</v>
          </cell>
          <cell r="R14805">
            <v>79</v>
          </cell>
          <cell r="S14805">
            <v>7220</v>
          </cell>
        </row>
        <row r="14806">
          <cell r="D14806" t="str">
            <v>HFF14-0866</v>
          </cell>
          <cell r="E14806" t="str">
            <v>SNFAN1100.FAM.PG.REP.15</v>
          </cell>
          <cell r="G14806">
            <v>41984</v>
          </cell>
          <cell r="H14806" t="str">
            <v>HFF14-0866</v>
          </cell>
          <cell r="M14806" t="str">
            <v>Fanad</v>
          </cell>
          <cell r="N14806" t="str">
            <v>2w x 2w</v>
          </cell>
          <cell r="R14806">
            <v>79</v>
          </cell>
          <cell r="S14806">
            <v>6180</v>
          </cell>
        </row>
        <row r="14807">
          <cell r="D14807" t="str">
            <v>HFF14-0867</v>
          </cell>
          <cell r="E14807" t="str">
            <v>SNFAN1100.FAM.PG.REP.15</v>
          </cell>
          <cell r="G14807">
            <v>41984</v>
          </cell>
          <cell r="H14807" t="str">
            <v>HFF14-0867</v>
          </cell>
          <cell r="M14807" t="str">
            <v>Fanad</v>
          </cell>
          <cell r="N14807" t="str">
            <v>2w x 2w</v>
          </cell>
          <cell r="R14807">
            <v>76</v>
          </cell>
          <cell r="S14807">
            <v>6140</v>
          </cell>
        </row>
        <row r="14808">
          <cell r="D14808" t="str">
            <v>HFF14-0868</v>
          </cell>
          <cell r="E14808" t="str">
            <v>SNFAN1100.FAM.PG.REP.15</v>
          </cell>
          <cell r="G14808">
            <v>41984</v>
          </cell>
          <cell r="H14808" t="str">
            <v>HFF14-0868</v>
          </cell>
          <cell r="M14808" t="str">
            <v>Fanad</v>
          </cell>
          <cell r="N14808" t="str">
            <v>2w x 2w</v>
          </cell>
          <cell r="R14808">
            <v>79</v>
          </cell>
          <cell r="S14808">
            <v>6860</v>
          </cell>
        </row>
        <row r="14809">
          <cell r="D14809" t="str">
            <v>HFF14-0869</v>
          </cell>
          <cell r="E14809" t="str">
            <v>SNFAN1100.FAM.PG.REP.15</v>
          </cell>
          <cell r="G14809">
            <v>41984</v>
          </cell>
          <cell r="H14809" t="str">
            <v>HFF14-0869</v>
          </cell>
          <cell r="M14809" t="str">
            <v>Fanad</v>
          </cell>
          <cell r="N14809" t="str">
            <v>2w x 2w</v>
          </cell>
          <cell r="R14809">
            <v>84</v>
          </cell>
          <cell r="S14809">
            <v>7560</v>
          </cell>
        </row>
        <row r="14810">
          <cell r="D14810" t="str">
            <v>HFF14-0870</v>
          </cell>
          <cell r="E14810" t="str">
            <v>SNFAN1100.FAM.PG.REP.15</v>
          </cell>
          <cell r="G14810">
            <v>41984</v>
          </cell>
          <cell r="H14810" t="str">
            <v>HFF14-0870</v>
          </cell>
          <cell r="M14810" t="str">
            <v>Fanad</v>
          </cell>
          <cell r="N14810" t="str">
            <v>2w x 2w</v>
          </cell>
          <cell r="R14810">
            <v>76</v>
          </cell>
          <cell r="S14810">
            <v>5340</v>
          </cell>
        </row>
        <row r="14811">
          <cell r="D14811" t="str">
            <v>HFF14-0871</v>
          </cell>
          <cell r="E14811" t="str">
            <v>SNFAN1100.FAM.PG.REP.15</v>
          </cell>
          <cell r="G14811">
            <v>41984</v>
          </cell>
          <cell r="H14811" t="str">
            <v>HFF14-0871</v>
          </cell>
          <cell r="M14811" t="str">
            <v>Fanad</v>
          </cell>
          <cell r="N14811" t="str">
            <v>2w x 2w</v>
          </cell>
          <cell r="R14811">
            <v>74</v>
          </cell>
          <cell r="S14811">
            <v>5560</v>
          </cell>
        </row>
        <row r="14812">
          <cell r="D14812" t="str">
            <v>HFF14-0872</v>
          </cell>
          <cell r="E14812" t="str">
            <v>SNFAN1100.FAM.PG.REP.15</v>
          </cell>
          <cell r="G14812">
            <v>41984</v>
          </cell>
          <cell r="H14812" t="str">
            <v>HFF14-0872</v>
          </cell>
          <cell r="M14812" t="str">
            <v>Fanad</v>
          </cell>
          <cell r="N14812" t="str">
            <v>2w x 2w</v>
          </cell>
          <cell r="R14812">
            <v>78</v>
          </cell>
          <cell r="S14812">
            <v>6340</v>
          </cell>
        </row>
        <row r="14813">
          <cell r="D14813" t="str">
            <v>HFF14-0873</v>
          </cell>
          <cell r="E14813" t="str">
            <v>SNFAN1100.FAM.PG.REP.15</v>
          </cell>
          <cell r="G14813">
            <v>41984</v>
          </cell>
          <cell r="H14813" t="str">
            <v>HFF14-0873</v>
          </cell>
          <cell r="M14813" t="str">
            <v>Fanad</v>
          </cell>
          <cell r="N14813" t="str">
            <v>2w x 2w</v>
          </cell>
          <cell r="R14813">
            <v>75</v>
          </cell>
          <cell r="S14813">
            <v>6120</v>
          </cell>
        </row>
        <row r="14814">
          <cell r="D14814" t="str">
            <v>HFF14-0874</v>
          </cell>
          <cell r="E14814" t="str">
            <v>SNFAN1100.FAM.PG.REP.15</v>
          </cell>
          <cell r="G14814">
            <v>41984</v>
          </cell>
          <cell r="H14814" t="str">
            <v>HFF14-0874</v>
          </cell>
          <cell r="M14814" t="str">
            <v>Fanad</v>
          </cell>
          <cell r="N14814" t="str">
            <v>2w x 2w</v>
          </cell>
          <cell r="R14814">
            <v>77</v>
          </cell>
          <cell r="S14814">
            <v>6120</v>
          </cell>
        </row>
        <row r="14815">
          <cell r="D14815" t="str">
            <v>HFF14-0875</v>
          </cell>
          <cell r="E14815" t="str">
            <v>SNFAN1100.FAM.PG.REP.15</v>
          </cell>
          <cell r="G14815">
            <v>41984</v>
          </cell>
          <cell r="H14815" t="str">
            <v>HFF14-0875</v>
          </cell>
          <cell r="M14815" t="str">
            <v>Fanad</v>
          </cell>
          <cell r="N14815" t="str">
            <v>2w x 2w</v>
          </cell>
          <cell r="R14815">
            <v>73</v>
          </cell>
          <cell r="S14815">
            <v>4960</v>
          </cell>
        </row>
        <row r="14816">
          <cell r="D14816" t="str">
            <v>HFF14-0876</v>
          </cell>
          <cell r="E14816" t="str">
            <v>SNFAN1100.FAM.PG.REP.15</v>
          </cell>
          <cell r="G14816">
            <v>41984</v>
          </cell>
          <cell r="H14816" t="str">
            <v>HFF14-0876</v>
          </cell>
          <cell r="M14816" t="str">
            <v>Fanad</v>
          </cell>
          <cell r="N14816" t="str">
            <v>2w x 2w</v>
          </cell>
          <cell r="R14816">
            <v>78</v>
          </cell>
          <cell r="S14816">
            <v>7100</v>
          </cell>
        </row>
        <row r="14817">
          <cell r="D14817" t="str">
            <v>HFF14-0877</v>
          </cell>
          <cell r="E14817" t="str">
            <v>SNFAN1100.FAM.PG.REP.15</v>
          </cell>
          <cell r="G14817">
            <v>41984</v>
          </cell>
          <cell r="H14817" t="str">
            <v>HFF14-0877</v>
          </cell>
          <cell r="M14817" t="str">
            <v>Fanad</v>
          </cell>
          <cell r="N14817" t="str">
            <v>2w x 2w</v>
          </cell>
          <cell r="R14817">
            <v>78</v>
          </cell>
          <cell r="S14817">
            <v>6460</v>
          </cell>
        </row>
        <row r="14818">
          <cell r="D14818" t="str">
            <v>HFF14-0878</v>
          </cell>
          <cell r="E14818" t="str">
            <v>SNFAN1100.FAM.PG.REP.15</v>
          </cell>
          <cell r="G14818">
            <v>41984</v>
          </cell>
          <cell r="H14818" t="str">
            <v>HFF14-0878</v>
          </cell>
          <cell r="M14818" t="str">
            <v>Fanad</v>
          </cell>
          <cell r="N14818" t="str">
            <v>2w x 2w</v>
          </cell>
          <cell r="R14818">
            <v>78</v>
          </cell>
          <cell r="S14818">
            <v>6280</v>
          </cell>
        </row>
        <row r="14819">
          <cell r="D14819" t="str">
            <v>HFF14-0879</v>
          </cell>
          <cell r="E14819" t="str">
            <v>SNFAN1100.FAM.PG.REP.15</v>
          </cell>
          <cell r="G14819">
            <v>41984</v>
          </cell>
          <cell r="H14819" t="str">
            <v>HFF14-0879</v>
          </cell>
          <cell r="M14819" t="str">
            <v>Fanad</v>
          </cell>
          <cell r="N14819" t="str">
            <v>2w x 2w</v>
          </cell>
          <cell r="R14819">
            <v>80</v>
          </cell>
          <cell r="S14819">
            <v>6780</v>
          </cell>
        </row>
        <row r="14820">
          <cell r="D14820" t="str">
            <v>HFF14-0880</v>
          </cell>
          <cell r="E14820" t="str">
            <v>SNFAN1100.FAM.PG.REP.15</v>
          </cell>
          <cell r="G14820">
            <v>41984</v>
          </cell>
          <cell r="H14820" t="str">
            <v>HFF14-0880</v>
          </cell>
          <cell r="M14820" t="str">
            <v>Fanad</v>
          </cell>
          <cell r="N14820" t="str">
            <v>2w x 2w</v>
          </cell>
          <cell r="R14820">
            <v>77</v>
          </cell>
          <cell r="S14820">
            <v>6280</v>
          </cell>
        </row>
        <row r="14821">
          <cell r="D14821" t="str">
            <v>HFF14-0881</v>
          </cell>
          <cell r="E14821" t="str">
            <v>SNFAN1100.FAM.PG.REP.15</v>
          </cell>
          <cell r="G14821">
            <v>41984</v>
          </cell>
          <cell r="H14821" t="str">
            <v>HFF14-0881</v>
          </cell>
          <cell r="M14821" t="str">
            <v>Fanad</v>
          </cell>
          <cell r="N14821" t="str">
            <v>2w x 2w</v>
          </cell>
          <cell r="R14821">
            <v>79</v>
          </cell>
          <cell r="S14821">
            <v>6620</v>
          </cell>
        </row>
        <row r="14822">
          <cell r="D14822" t="str">
            <v>HFF14-0882</v>
          </cell>
          <cell r="E14822" t="str">
            <v>SNFAN1100.FAM.PG.REP.15</v>
          </cell>
          <cell r="G14822">
            <v>41984</v>
          </cell>
          <cell r="H14822" t="str">
            <v>HFF14-0882</v>
          </cell>
          <cell r="M14822" t="str">
            <v>Fanad</v>
          </cell>
          <cell r="N14822" t="str">
            <v>2w x 2w</v>
          </cell>
          <cell r="R14822">
            <v>74</v>
          </cell>
          <cell r="S14822">
            <v>5520</v>
          </cell>
        </row>
        <row r="14823">
          <cell r="D14823" t="str">
            <v>HFF14-0883</v>
          </cell>
          <cell r="E14823" t="str">
            <v>SNFAN1100.FAM.PG.REP.15</v>
          </cell>
          <cell r="G14823">
            <v>41990</v>
          </cell>
          <cell r="H14823" t="str">
            <v>HFF14-0883</v>
          </cell>
          <cell r="M14823" t="str">
            <v>Fanad</v>
          </cell>
          <cell r="N14823" t="str">
            <v>2w x 2w</v>
          </cell>
          <cell r="R14823">
            <v>84</v>
          </cell>
          <cell r="S14823">
            <v>8140</v>
          </cell>
        </row>
        <row r="14824">
          <cell r="D14824" t="str">
            <v>HFF14-0884</v>
          </cell>
          <cell r="E14824" t="str">
            <v>SNFAN1100.FAM.PG.REP.15</v>
          </cell>
          <cell r="G14824">
            <v>41990</v>
          </cell>
          <cell r="H14824" t="str">
            <v>HFF14-0884</v>
          </cell>
          <cell r="M14824" t="str">
            <v>Fanad</v>
          </cell>
          <cell r="N14824" t="str">
            <v>2w x 2w</v>
          </cell>
          <cell r="R14824">
            <v>87</v>
          </cell>
          <cell r="S14824">
            <v>10280</v>
          </cell>
        </row>
        <row r="14825">
          <cell r="D14825" t="str">
            <v>HFF14-0885</v>
          </cell>
          <cell r="E14825" t="str">
            <v>SNFAN1100.FAM.PG.REP.15</v>
          </cell>
          <cell r="G14825">
            <v>41990</v>
          </cell>
          <cell r="H14825" t="str">
            <v>HFF14-0885</v>
          </cell>
          <cell r="M14825" t="str">
            <v>Fanad</v>
          </cell>
          <cell r="N14825" t="str">
            <v>2w x 2w</v>
          </cell>
          <cell r="R14825">
            <v>84</v>
          </cell>
          <cell r="S14825">
            <v>9240</v>
          </cell>
        </row>
        <row r="14826">
          <cell r="D14826" t="str">
            <v>HFF14-0886</v>
          </cell>
          <cell r="E14826" t="str">
            <v>SNFAN1100.FAM.PG.REP.15</v>
          </cell>
          <cell r="G14826">
            <v>41990</v>
          </cell>
          <cell r="H14826" t="str">
            <v>HFF14-0886</v>
          </cell>
          <cell r="M14826" t="str">
            <v>Fanad</v>
          </cell>
          <cell r="N14826" t="str">
            <v>2w x 2w</v>
          </cell>
          <cell r="R14826">
            <v>78</v>
          </cell>
          <cell r="S14826">
            <v>5860</v>
          </cell>
        </row>
        <row r="14827">
          <cell r="D14827" t="str">
            <v>HFF14-0887</v>
          </cell>
          <cell r="E14827" t="str">
            <v>SNFAN1100.FAM.PG.REP.15</v>
          </cell>
          <cell r="G14827">
            <v>41990</v>
          </cell>
          <cell r="H14827" t="str">
            <v>HFF14-0887</v>
          </cell>
          <cell r="M14827" t="str">
            <v>Fanad</v>
          </cell>
          <cell r="N14827" t="str">
            <v>2w x 2w</v>
          </cell>
          <cell r="R14827">
            <v>77</v>
          </cell>
          <cell r="S14827">
            <v>7160</v>
          </cell>
        </row>
        <row r="14828">
          <cell r="D14828" t="str">
            <v>HFF14-0888</v>
          </cell>
          <cell r="E14828" t="str">
            <v>SNFAN1100.FAM.PG.REP.15</v>
          </cell>
          <cell r="G14828">
            <v>41990</v>
          </cell>
          <cell r="H14828" t="str">
            <v>HFF14-0888</v>
          </cell>
          <cell r="M14828" t="str">
            <v>Fanad</v>
          </cell>
          <cell r="N14828" t="str">
            <v>2w x 2w</v>
          </cell>
          <cell r="R14828">
            <v>87</v>
          </cell>
          <cell r="S14828">
            <v>9120</v>
          </cell>
        </row>
        <row r="14829">
          <cell r="D14829" t="str">
            <v>HFF14-0889</v>
          </cell>
          <cell r="E14829" t="str">
            <v>SNFAN1100.FAM.PG.REP.15</v>
          </cell>
          <cell r="G14829">
            <v>41990</v>
          </cell>
          <cell r="H14829" t="str">
            <v>HFF14-0889</v>
          </cell>
          <cell r="M14829" t="str">
            <v>Fanad</v>
          </cell>
          <cell r="N14829" t="str">
            <v>2w x 2w</v>
          </cell>
          <cell r="R14829">
            <v>80</v>
          </cell>
          <cell r="S14829">
            <v>7260</v>
          </cell>
        </row>
        <row r="14830">
          <cell r="D14830" t="str">
            <v>HFF14-0890</v>
          </cell>
          <cell r="E14830" t="str">
            <v>SNFAN1100.FAM.PG.REP.15</v>
          </cell>
          <cell r="G14830">
            <v>41990</v>
          </cell>
          <cell r="H14830" t="str">
            <v>HFF14-0890</v>
          </cell>
          <cell r="M14830" t="str">
            <v>Fanad</v>
          </cell>
          <cell r="N14830" t="str">
            <v>2w x 2w</v>
          </cell>
          <cell r="R14830">
            <v>85</v>
          </cell>
          <cell r="S14830">
            <v>8880</v>
          </cell>
        </row>
        <row r="14831">
          <cell r="D14831" t="str">
            <v>HFF14-0891</v>
          </cell>
          <cell r="E14831" t="str">
            <v>SNFAN1100.FAM.PG.REP.15</v>
          </cell>
          <cell r="G14831">
            <v>41990</v>
          </cell>
          <cell r="H14831" t="str">
            <v>HFF14-0891</v>
          </cell>
          <cell r="M14831" t="str">
            <v>Fanad</v>
          </cell>
          <cell r="N14831" t="str">
            <v>2w x 2w</v>
          </cell>
          <cell r="R14831">
            <v>87</v>
          </cell>
          <cell r="S14831">
            <v>9180</v>
          </cell>
        </row>
        <row r="14832">
          <cell r="D14832" t="str">
            <v>HFF14-0892</v>
          </cell>
          <cell r="E14832" t="str">
            <v>SNFAN1100.FAM.PG.REP.15</v>
          </cell>
          <cell r="G14832">
            <v>41990</v>
          </cell>
          <cell r="H14832" t="str">
            <v>HFF14-0892</v>
          </cell>
          <cell r="M14832" t="str">
            <v>Fanad</v>
          </cell>
          <cell r="N14832" t="str">
            <v>2w x 2w</v>
          </cell>
          <cell r="R14832">
            <v>87</v>
          </cell>
          <cell r="S14832">
            <v>9020</v>
          </cell>
        </row>
        <row r="14833">
          <cell r="D14833" t="str">
            <v>HFF14-0893</v>
          </cell>
          <cell r="E14833" t="str">
            <v>SNFAN1100.FAM.PG.REP.15</v>
          </cell>
          <cell r="G14833">
            <v>41990</v>
          </cell>
          <cell r="H14833" t="str">
            <v>HFF14-0893</v>
          </cell>
          <cell r="M14833" t="str">
            <v>Fanad</v>
          </cell>
          <cell r="N14833" t="str">
            <v>2w x 2w</v>
          </cell>
          <cell r="R14833">
            <v>80</v>
          </cell>
          <cell r="S14833">
            <v>6940</v>
          </cell>
        </row>
        <row r="14834">
          <cell r="D14834" t="str">
            <v>HFF14-0894</v>
          </cell>
          <cell r="E14834" t="str">
            <v>SNFAN1100.FAM.PG.REP.15</v>
          </cell>
          <cell r="G14834">
            <v>41990</v>
          </cell>
          <cell r="H14834" t="str">
            <v>HFF14-0894</v>
          </cell>
          <cell r="M14834" t="str">
            <v>Fanad</v>
          </cell>
          <cell r="N14834" t="str">
            <v>2w x 2w</v>
          </cell>
          <cell r="R14834">
            <v>73</v>
          </cell>
          <cell r="S14834">
            <v>5620</v>
          </cell>
        </row>
        <row r="14835">
          <cell r="D14835" t="str">
            <v>HFF14-0895</v>
          </cell>
          <cell r="E14835" t="str">
            <v>SNFAN1100.FAM.PG.REP.15</v>
          </cell>
          <cell r="G14835">
            <v>41990</v>
          </cell>
          <cell r="H14835" t="str">
            <v>HFF14-0895</v>
          </cell>
          <cell r="M14835" t="str">
            <v>Fanad</v>
          </cell>
          <cell r="N14835" t="str">
            <v>2w x 2w</v>
          </cell>
          <cell r="R14835">
            <v>80</v>
          </cell>
          <cell r="S14835">
            <v>5880</v>
          </cell>
        </row>
        <row r="14836">
          <cell r="D14836" t="str">
            <v>HFF14-0896</v>
          </cell>
          <cell r="E14836" t="str">
            <v>SNFAN1100.FAM.PG.REP.15</v>
          </cell>
          <cell r="G14836">
            <v>41990</v>
          </cell>
          <cell r="H14836" t="str">
            <v>HFF14-0896</v>
          </cell>
          <cell r="M14836" t="str">
            <v>Fanad</v>
          </cell>
          <cell r="N14836" t="str">
            <v>2w x 2w</v>
          </cell>
          <cell r="R14836">
            <v>80</v>
          </cell>
          <cell r="S14836">
            <v>7020</v>
          </cell>
        </row>
        <row r="14837">
          <cell r="D14837" t="str">
            <v>HFF14-0897</v>
          </cell>
          <cell r="E14837" t="str">
            <v>SNFAN1100.FAM.PG.REP.15</v>
          </cell>
          <cell r="G14837">
            <v>41990</v>
          </cell>
          <cell r="H14837" t="str">
            <v>HFF14-0897</v>
          </cell>
          <cell r="M14837" t="str">
            <v>Fanad</v>
          </cell>
          <cell r="N14837" t="str">
            <v>2w x 2w</v>
          </cell>
          <cell r="R14837">
            <v>79</v>
          </cell>
          <cell r="S14837">
            <v>7840</v>
          </cell>
        </row>
        <row r="14838">
          <cell r="D14838" t="str">
            <v>HFF14-0898</v>
          </cell>
          <cell r="E14838" t="str">
            <v>SNFAN1100.FAM.PG.REP.15</v>
          </cell>
          <cell r="G14838">
            <v>41990</v>
          </cell>
          <cell r="H14838" t="str">
            <v>HFF14-0898</v>
          </cell>
          <cell r="M14838" t="str">
            <v>Fanad</v>
          </cell>
          <cell r="N14838" t="str">
            <v>2w x 2w</v>
          </cell>
          <cell r="R14838">
            <v>82</v>
          </cell>
          <cell r="S14838">
            <v>7540</v>
          </cell>
        </row>
        <row r="14839">
          <cell r="D14839" t="str">
            <v>HFF14-0899</v>
          </cell>
          <cell r="E14839" t="str">
            <v>SNFAN1100.FAM.PG.REP.15</v>
          </cell>
          <cell r="G14839">
            <v>41990</v>
          </cell>
          <cell r="H14839" t="str">
            <v>HFF14-0899</v>
          </cell>
          <cell r="M14839" t="str">
            <v>Fanad</v>
          </cell>
          <cell r="N14839" t="str">
            <v>2w x 2w</v>
          </cell>
          <cell r="R14839">
            <v>80</v>
          </cell>
          <cell r="S14839">
            <v>7440</v>
          </cell>
        </row>
        <row r="14840">
          <cell r="D14840" t="str">
            <v>HFF14-0900</v>
          </cell>
          <cell r="E14840" t="str">
            <v>SNFAN1100.FAM.PG.REP.15</v>
          </cell>
          <cell r="G14840">
            <v>41990</v>
          </cell>
          <cell r="H14840" t="str">
            <v>HFF14-0900</v>
          </cell>
          <cell r="M14840" t="str">
            <v>Fanad</v>
          </cell>
          <cell r="N14840" t="str">
            <v>2w x 2w</v>
          </cell>
          <cell r="R14840">
            <v>86</v>
          </cell>
          <cell r="S14840">
            <v>8860</v>
          </cell>
        </row>
        <row r="14841">
          <cell r="D14841" t="str">
            <v>HFF14-0901</v>
          </cell>
          <cell r="E14841" t="str">
            <v>SNFAN1100.FAM.PG.REP.15</v>
          </cell>
          <cell r="G14841">
            <v>41990</v>
          </cell>
          <cell r="H14841" t="str">
            <v>HFF14-0901</v>
          </cell>
          <cell r="M14841" t="str">
            <v>Fanad</v>
          </cell>
          <cell r="N14841" t="str">
            <v>2w x 2w</v>
          </cell>
          <cell r="R14841">
            <v>76</v>
          </cell>
          <cell r="S14841">
            <v>5960</v>
          </cell>
        </row>
        <row r="14842">
          <cell r="D14842" t="str">
            <v>HFF14-0902</v>
          </cell>
          <cell r="E14842" t="str">
            <v>SNFAN1100.FAM.PG.REP.15</v>
          </cell>
          <cell r="G14842">
            <v>41990</v>
          </cell>
          <cell r="H14842" t="str">
            <v>HFF14-0902</v>
          </cell>
          <cell r="M14842" t="str">
            <v>Fanad</v>
          </cell>
          <cell r="N14842" t="str">
            <v>2w x 2w</v>
          </cell>
          <cell r="R14842">
            <v>82</v>
          </cell>
          <cell r="S14842">
            <v>8640</v>
          </cell>
        </row>
        <row r="14843">
          <cell r="D14843" t="str">
            <v>HFF14-0903</v>
          </cell>
          <cell r="E14843" t="str">
            <v>SNFAN1100.FAM.PG.REP.15</v>
          </cell>
          <cell r="G14843">
            <v>41990</v>
          </cell>
          <cell r="H14843" t="str">
            <v>HFF14-0903</v>
          </cell>
          <cell r="M14843" t="str">
            <v>Fanad</v>
          </cell>
          <cell r="N14843" t="str">
            <v>2w x 2w</v>
          </cell>
          <cell r="R14843">
            <v>77</v>
          </cell>
          <cell r="S14843">
            <v>5820</v>
          </cell>
        </row>
        <row r="14844">
          <cell r="D14844" t="str">
            <v>HFF14-0904</v>
          </cell>
          <cell r="E14844" t="str">
            <v>SNFAN1100.FAM.PG.REP.15</v>
          </cell>
          <cell r="G14844">
            <v>41990</v>
          </cell>
          <cell r="H14844" t="str">
            <v>HFF14-0904</v>
          </cell>
          <cell r="M14844" t="str">
            <v>Fanad</v>
          </cell>
          <cell r="N14844" t="str">
            <v>2w x 2w</v>
          </cell>
          <cell r="R14844">
            <v>78</v>
          </cell>
          <cell r="S14844">
            <v>6760</v>
          </cell>
        </row>
        <row r="14845">
          <cell r="D14845" t="str">
            <v>HFF14-0905</v>
          </cell>
          <cell r="E14845" t="str">
            <v>SNFAN1100.FAM.PG.REP.15</v>
          </cell>
          <cell r="G14845">
            <v>41990</v>
          </cell>
          <cell r="H14845" t="str">
            <v>HFF14-0905</v>
          </cell>
          <cell r="M14845" t="str">
            <v>Fanad</v>
          </cell>
          <cell r="N14845" t="str">
            <v>2w x 2w</v>
          </cell>
          <cell r="R14845">
            <v>78</v>
          </cell>
          <cell r="S14845">
            <v>7280</v>
          </cell>
        </row>
        <row r="14846">
          <cell r="D14846" t="str">
            <v>HFF14-0906</v>
          </cell>
          <cell r="E14846" t="str">
            <v>SNFAN1100.FAM.PG.REP.15</v>
          </cell>
          <cell r="G14846">
            <v>41990</v>
          </cell>
          <cell r="H14846" t="str">
            <v>HFF14-0906</v>
          </cell>
          <cell r="M14846" t="str">
            <v>Fanad</v>
          </cell>
          <cell r="N14846" t="str">
            <v>2w x 2w</v>
          </cell>
          <cell r="R14846">
            <v>84</v>
          </cell>
          <cell r="S14846">
            <v>8620</v>
          </cell>
        </row>
        <row r="14847">
          <cell r="D14847" t="str">
            <v>HFF14-0907</v>
          </cell>
          <cell r="E14847" t="str">
            <v>SNFAN1100.FAM.PG.REP.15</v>
          </cell>
          <cell r="G14847">
            <v>41990</v>
          </cell>
          <cell r="H14847" t="str">
            <v>HFF14-0907</v>
          </cell>
          <cell r="M14847" t="str">
            <v>Fanad</v>
          </cell>
          <cell r="N14847" t="str">
            <v>2w x 2w</v>
          </cell>
          <cell r="R14847">
            <v>72</v>
          </cell>
          <cell r="S14847">
            <v>5360</v>
          </cell>
        </row>
        <row r="14848">
          <cell r="D14848" t="str">
            <v>HFF14-0908</v>
          </cell>
          <cell r="E14848" t="str">
            <v>SNFAN1100.FAM.PG.REP.15</v>
          </cell>
          <cell r="G14848">
            <v>41990</v>
          </cell>
          <cell r="H14848" t="str">
            <v>HFF14-0908</v>
          </cell>
          <cell r="M14848" t="str">
            <v>Fanad</v>
          </cell>
          <cell r="N14848" t="str">
            <v>2w x 2w</v>
          </cell>
          <cell r="R14848">
            <v>83</v>
          </cell>
          <cell r="S14848">
            <v>8260</v>
          </cell>
        </row>
        <row r="14849">
          <cell r="D14849" t="str">
            <v>HFF14-0909</v>
          </cell>
          <cell r="E14849" t="str">
            <v>SNFAN1100.FAM.PG.REP.15</v>
          </cell>
          <cell r="G14849">
            <v>41990</v>
          </cell>
          <cell r="H14849" t="str">
            <v>HFF14-0909</v>
          </cell>
          <cell r="M14849" t="str">
            <v>Fanad</v>
          </cell>
          <cell r="N14849" t="str">
            <v>2w x 2w</v>
          </cell>
          <cell r="R14849">
            <v>84</v>
          </cell>
          <cell r="S14849">
            <v>8700</v>
          </cell>
        </row>
        <row r="14850">
          <cell r="D14850" t="str">
            <v>HFF14-0910</v>
          </cell>
          <cell r="E14850" t="str">
            <v>SNFAN1100.FAM.PG.REP.15</v>
          </cell>
          <cell r="G14850">
            <v>41990</v>
          </cell>
          <cell r="H14850" t="str">
            <v>HFF14-0910</v>
          </cell>
          <cell r="M14850" t="str">
            <v>Fanad</v>
          </cell>
          <cell r="N14850" t="str">
            <v>2w x 2w</v>
          </cell>
          <cell r="R14850">
            <v>75</v>
          </cell>
          <cell r="S14850">
            <v>6220</v>
          </cell>
        </row>
        <row r="14851">
          <cell r="D14851" t="str">
            <v>HFF14-0911</v>
          </cell>
          <cell r="E14851" t="str">
            <v>SNFAN1100.FAM.PG.REP.15</v>
          </cell>
          <cell r="G14851">
            <v>41990</v>
          </cell>
          <cell r="H14851" t="str">
            <v>HFF14-0911</v>
          </cell>
          <cell r="M14851" t="str">
            <v>Fanad</v>
          </cell>
          <cell r="N14851" t="str">
            <v>2w x 2w</v>
          </cell>
          <cell r="R14851">
            <v>79</v>
          </cell>
          <cell r="S14851">
            <v>7320</v>
          </cell>
        </row>
        <row r="14852">
          <cell r="D14852" t="str">
            <v>HFF14-0912</v>
          </cell>
          <cell r="E14852" t="str">
            <v>SNFAN1100.FAM.PG.REP.15</v>
          </cell>
          <cell r="G14852">
            <v>41990</v>
          </cell>
          <cell r="H14852" t="str">
            <v>HFF14-0912</v>
          </cell>
          <cell r="M14852" t="str">
            <v>Fanad</v>
          </cell>
          <cell r="N14852" t="str">
            <v>2w x 2w</v>
          </cell>
          <cell r="R14852">
            <v>76</v>
          </cell>
          <cell r="S14852">
            <v>7220</v>
          </cell>
        </row>
        <row r="14853">
          <cell r="D14853" t="str">
            <v>HFF14-0913</v>
          </cell>
          <cell r="E14853" t="str">
            <v>SNFAN1100.FAM.PG.REP.15</v>
          </cell>
          <cell r="G14853">
            <v>41990</v>
          </cell>
          <cell r="H14853" t="str">
            <v>HFF14-0913</v>
          </cell>
          <cell r="M14853" t="str">
            <v>Fanad</v>
          </cell>
          <cell r="N14853" t="str">
            <v>2w x 2w</v>
          </cell>
          <cell r="R14853">
            <v>74</v>
          </cell>
          <cell r="S14853">
            <v>5460</v>
          </cell>
        </row>
        <row r="14854">
          <cell r="D14854" t="str">
            <v>HFF14-0914</v>
          </cell>
          <cell r="E14854" t="str">
            <v>SNFAN1100.FAM.PG.REP.15</v>
          </cell>
          <cell r="G14854">
            <v>41990</v>
          </cell>
          <cell r="H14854" t="str">
            <v>HFF14-0914</v>
          </cell>
          <cell r="M14854" t="str">
            <v>Fanad</v>
          </cell>
          <cell r="N14854" t="str">
            <v>2w x 2w</v>
          </cell>
          <cell r="R14854">
            <v>79</v>
          </cell>
          <cell r="S14854">
            <v>6980</v>
          </cell>
        </row>
        <row r="14855">
          <cell r="D14855" t="str">
            <v>HFF14-0915</v>
          </cell>
          <cell r="E14855" t="str">
            <v>SNFAN1100.FAM.PG.REP.15</v>
          </cell>
          <cell r="G14855">
            <v>41990</v>
          </cell>
          <cell r="H14855" t="str">
            <v>HFF14-0915</v>
          </cell>
          <cell r="M14855" t="str">
            <v>Fanad</v>
          </cell>
          <cell r="N14855" t="str">
            <v>2w x 2w</v>
          </cell>
          <cell r="R14855">
            <v>76</v>
          </cell>
          <cell r="S14855">
            <v>7340</v>
          </cell>
        </row>
        <row r="14856">
          <cell r="D14856" t="str">
            <v>HFF14-0916</v>
          </cell>
          <cell r="E14856" t="str">
            <v>SNFAN1100.FAM.PG.REP.15</v>
          </cell>
          <cell r="G14856">
            <v>41990</v>
          </cell>
          <cell r="H14856" t="str">
            <v>HFF14-0916</v>
          </cell>
          <cell r="M14856" t="str">
            <v>Fanad</v>
          </cell>
          <cell r="N14856" t="str">
            <v>2w x 2w</v>
          </cell>
          <cell r="R14856">
            <v>80</v>
          </cell>
          <cell r="S14856">
            <v>9680</v>
          </cell>
        </row>
        <row r="14857">
          <cell r="D14857" t="str">
            <v>HFF14-0917</v>
          </cell>
          <cell r="E14857" t="str">
            <v>SNFAN1100.FAM.PG.REP.15</v>
          </cell>
          <cell r="G14857">
            <v>41990</v>
          </cell>
          <cell r="H14857" t="str">
            <v>HFF14-0917</v>
          </cell>
          <cell r="M14857" t="str">
            <v>Fanad</v>
          </cell>
          <cell r="N14857" t="str">
            <v>2w x 2w</v>
          </cell>
          <cell r="R14857">
            <v>85</v>
          </cell>
          <cell r="S14857">
            <v>9560</v>
          </cell>
        </row>
        <row r="14858">
          <cell r="D14858" t="str">
            <v>HFF14-0918</v>
          </cell>
          <cell r="E14858" t="str">
            <v>SNFAN1100.FAM.PG.REP.15</v>
          </cell>
          <cell r="G14858">
            <v>41990</v>
          </cell>
          <cell r="H14858" t="str">
            <v>HFF14-0918</v>
          </cell>
          <cell r="M14858" t="str">
            <v>Fanad</v>
          </cell>
          <cell r="N14858" t="str">
            <v>2w x 2w</v>
          </cell>
          <cell r="R14858">
            <v>78</v>
          </cell>
          <cell r="S14858">
            <v>6060</v>
          </cell>
        </row>
        <row r="14859">
          <cell r="D14859" t="str">
            <v>HFF14-0919</v>
          </cell>
          <cell r="E14859" t="str">
            <v>SNFAN1100.FAM.PG.REP.15</v>
          </cell>
          <cell r="G14859">
            <v>41990</v>
          </cell>
          <cell r="H14859" t="str">
            <v>HFF14-0919</v>
          </cell>
          <cell r="M14859" t="str">
            <v>Fanad</v>
          </cell>
          <cell r="N14859" t="str">
            <v>2w x 2w</v>
          </cell>
          <cell r="R14859">
            <v>89</v>
          </cell>
          <cell r="S14859">
            <v>12660</v>
          </cell>
        </row>
        <row r="14860">
          <cell r="D14860" t="str">
            <v>HFF14-0920</v>
          </cell>
          <cell r="E14860" t="str">
            <v>SNFAN1100.FAM.PG.REP.15</v>
          </cell>
          <cell r="G14860">
            <v>41990</v>
          </cell>
          <cell r="H14860" t="str">
            <v>HFF14-0920</v>
          </cell>
          <cell r="M14860" t="str">
            <v>Fanad</v>
          </cell>
          <cell r="N14860" t="str">
            <v>2w x 2w</v>
          </cell>
          <cell r="R14860">
            <v>75</v>
          </cell>
          <cell r="S14860">
            <v>5240</v>
          </cell>
        </row>
        <row r="14861">
          <cell r="D14861" t="str">
            <v>HFF14-0921</v>
          </cell>
          <cell r="E14861" t="str">
            <v>SNFAN1100.FAM.PG.REP.15</v>
          </cell>
          <cell r="G14861">
            <v>41990</v>
          </cell>
          <cell r="H14861" t="str">
            <v>HFF14-0921</v>
          </cell>
          <cell r="M14861" t="str">
            <v>Fanad</v>
          </cell>
          <cell r="N14861" t="str">
            <v>2w x 2w</v>
          </cell>
          <cell r="R14861">
            <v>83</v>
          </cell>
          <cell r="S14861">
            <v>7660</v>
          </cell>
        </row>
        <row r="14862">
          <cell r="D14862" t="str">
            <v>HFF14-0922</v>
          </cell>
          <cell r="E14862" t="str">
            <v>SNFAN1100.FAM.PG.REP.15</v>
          </cell>
          <cell r="G14862">
            <v>41990</v>
          </cell>
          <cell r="H14862" t="str">
            <v>HFF14-0922</v>
          </cell>
          <cell r="M14862" t="str">
            <v>Fanad</v>
          </cell>
          <cell r="N14862" t="str">
            <v>2w x 2w</v>
          </cell>
          <cell r="R14862">
            <v>81</v>
          </cell>
          <cell r="S14862">
            <v>7910</v>
          </cell>
        </row>
        <row r="14863">
          <cell r="D14863" t="str">
            <v>HFF14-0923</v>
          </cell>
          <cell r="E14863" t="str">
            <v>SNFAN1100.FAM.PG.REP.15</v>
          </cell>
          <cell r="G14863">
            <v>41990</v>
          </cell>
          <cell r="H14863" t="str">
            <v>HFF14-0923</v>
          </cell>
          <cell r="M14863" t="str">
            <v>Fanad</v>
          </cell>
          <cell r="N14863" t="str">
            <v>2w x 2w</v>
          </cell>
          <cell r="R14863">
            <v>78</v>
          </cell>
          <cell r="S14863">
            <v>6120</v>
          </cell>
        </row>
        <row r="14864">
          <cell r="D14864" t="str">
            <v>HFF14-0924</v>
          </cell>
          <cell r="E14864" t="str">
            <v>SNFAN1100.FAM.PG.REP.15</v>
          </cell>
          <cell r="G14864">
            <v>41990</v>
          </cell>
          <cell r="H14864" t="str">
            <v>HFF14-0924</v>
          </cell>
          <cell r="M14864" t="str">
            <v>Fanad</v>
          </cell>
          <cell r="N14864" t="str">
            <v>2w x 2w</v>
          </cell>
          <cell r="R14864">
            <v>79</v>
          </cell>
          <cell r="S14864">
            <v>7100</v>
          </cell>
        </row>
        <row r="14865">
          <cell r="D14865" t="str">
            <v>HFF14-0925</v>
          </cell>
          <cell r="E14865" t="str">
            <v>SNFAN1100.FAM.PG.REP.15</v>
          </cell>
          <cell r="G14865">
            <v>41990</v>
          </cell>
          <cell r="H14865" t="str">
            <v>HFF14-0925</v>
          </cell>
          <cell r="M14865" t="str">
            <v>Fanad</v>
          </cell>
          <cell r="N14865" t="str">
            <v>2w x 2w</v>
          </cell>
          <cell r="R14865">
            <v>77</v>
          </cell>
          <cell r="S14865">
            <v>7920</v>
          </cell>
        </row>
        <row r="14866">
          <cell r="D14866" t="str">
            <v>HFF14-0926</v>
          </cell>
          <cell r="E14866" t="str">
            <v>SNFAN1100.FAM.PG.REP.15</v>
          </cell>
          <cell r="G14866">
            <v>41990</v>
          </cell>
          <cell r="H14866" t="str">
            <v>HFF14-0926</v>
          </cell>
          <cell r="M14866" t="str">
            <v>Fanad</v>
          </cell>
          <cell r="N14866" t="str">
            <v>2w x 2w</v>
          </cell>
          <cell r="R14866">
            <v>76</v>
          </cell>
          <cell r="S14866">
            <v>8440</v>
          </cell>
        </row>
        <row r="14867">
          <cell r="D14867" t="str">
            <v>HFF14-0927</v>
          </cell>
          <cell r="E14867" t="str">
            <v>SNFAN1100.FAM.PG.REP.15</v>
          </cell>
          <cell r="G14867">
            <v>41990</v>
          </cell>
          <cell r="H14867" t="str">
            <v>HFF14-0927</v>
          </cell>
          <cell r="M14867" t="str">
            <v>Fanad</v>
          </cell>
          <cell r="N14867" t="str">
            <v>2w x 2w</v>
          </cell>
          <cell r="R14867">
            <v>81</v>
          </cell>
          <cell r="S14867">
            <v>7400</v>
          </cell>
        </row>
        <row r="14868">
          <cell r="D14868" t="str">
            <v>HFF14-0928</v>
          </cell>
          <cell r="E14868" t="str">
            <v>SNFAN1100.FAM.PG.REP.15</v>
          </cell>
          <cell r="G14868">
            <v>41990</v>
          </cell>
          <cell r="H14868" t="str">
            <v>HFF14-0928</v>
          </cell>
          <cell r="M14868" t="str">
            <v>Fanad</v>
          </cell>
          <cell r="N14868" t="str">
            <v>2w x 2w</v>
          </cell>
          <cell r="R14868">
            <v>77</v>
          </cell>
          <cell r="S14868">
            <v>6200</v>
          </cell>
        </row>
        <row r="14869">
          <cell r="D14869" t="str">
            <v>HFF14-0929</v>
          </cell>
          <cell r="E14869" t="str">
            <v>SNFAN1100.FAM.PG.REP.15</v>
          </cell>
          <cell r="G14869">
            <v>41990</v>
          </cell>
          <cell r="H14869" t="str">
            <v>HFF14-0929</v>
          </cell>
          <cell r="M14869" t="str">
            <v>Fanad</v>
          </cell>
          <cell r="N14869" t="str">
            <v>2w x 2w</v>
          </cell>
          <cell r="R14869">
            <v>79</v>
          </cell>
          <cell r="S14869">
            <v>6940</v>
          </cell>
        </row>
        <row r="14870">
          <cell r="D14870" t="str">
            <v>HFF14-0930</v>
          </cell>
          <cell r="E14870" t="str">
            <v>SNFAN1100.FAM.PG.REP.15</v>
          </cell>
          <cell r="G14870">
            <v>41990</v>
          </cell>
          <cell r="H14870" t="str">
            <v>HFF14-0930</v>
          </cell>
          <cell r="M14870" t="str">
            <v>Fanad</v>
          </cell>
          <cell r="N14870" t="str">
            <v>2w x 2w</v>
          </cell>
          <cell r="R14870">
            <v>75</v>
          </cell>
          <cell r="S14870">
            <v>6100</v>
          </cell>
        </row>
        <row r="14871">
          <cell r="D14871" t="str">
            <v>HFF14-0931</v>
          </cell>
          <cell r="E14871" t="str">
            <v>SNFAN1100.FAM.PG.REP.15</v>
          </cell>
          <cell r="G14871">
            <v>41990</v>
          </cell>
          <cell r="H14871" t="str">
            <v>HFF14-0931</v>
          </cell>
          <cell r="M14871" t="str">
            <v>Fanad</v>
          </cell>
          <cell r="N14871" t="str">
            <v>2w x 2w</v>
          </cell>
          <cell r="R14871">
            <v>84</v>
          </cell>
          <cell r="S14871">
            <v>8820</v>
          </cell>
        </row>
        <row r="14872">
          <cell r="D14872" t="str">
            <v>HFF14-0932</v>
          </cell>
          <cell r="E14872" t="str">
            <v>SNFAN1100.FAM.PG.REP.15</v>
          </cell>
          <cell r="G14872">
            <v>41990</v>
          </cell>
          <cell r="H14872" t="str">
            <v>HFF14-0932</v>
          </cell>
          <cell r="M14872" t="str">
            <v>Fanad</v>
          </cell>
          <cell r="N14872" t="str">
            <v>2w x 2w</v>
          </cell>
          <cell r="R14872">
            <v>87</v>
          </cell>
          <cell r="S14872">
            <v>9040</v>
          </cell>
        </row>
        <row r="14873">
          <cell r="D14873" t="str">
            <v>HFF14-0933</v>
          </cell>
          <cell r="E14873" t="str">
            <v>SNFAN1100.FAM.PG.REP.15</v>
          </cell>
          <cell r="G14873">
            <v>41990</v>
          </cell>
          <cell r="H14873" t="str">
            <v>HFF14-0933</v>
          </cell>
          <cell r="M14873" t="str">
            <v>Fanad</v>
          </cell>
          <cell r="N14873" t="str">
            <v>2w x 2w</v>
          </cell>
          <cell r="R14873">
            <v>78</v>
          </cell>
          <cell r="S14873">
            <v>5700</v>
          </cell>
        </row>
        <row r="14874">
          <cell r="D14874" t="str">
            <v>HFF14-0934</v>
          </cell>
          <cell r="E14874" t="str">
            <v>SNFAN1100.FAM.PG.REP.15</v>
          </cell>
          <cell r="G14874">
            <v>41990</v>
          </cell>
          <cell r="H14874" t="str">
            <v>HFF14-0934</v>
          </cell>
          <cell r="M14874" t="str">
            <v>Fanad</v>
          </cell>
          <cell r="N14874" t="str">
            <v>2w x 2w</v>
          </cell>
          <cell r="R14874">
            <v>82</v>
          </cell>
          <cell r="S14874">
            <v>7560</v>
          </cell>
        </row>
        <row r="14875">
          <cell r="D14875" t="str">
            <v>HFF14-0935</v>
          </cell>
          <cell r="E14875" t="str">
            <v>SNFAN1100.FAM.PG.REP.15</v>
          </cell>
          <cell r="G14875">
            <v>41990</v>
          </cell>
          <cell r="H14875" t="str">
            <v>HFF14-0935</v>
          </cell>
          <cell r="M14875" t="str">
            <v>Fanad</v>
          </cell>
          <cell r="N14875" t="str">
            <v>2w x 2w</v>
          </cell>
          <cell r="R14875">
            <v>88</v>
          </cell>
          <cell r="S14875">
            <v>11080</v>
          </cell>
        </row>
        <row r="14876">
          <cell r="D14876" t="str">
            <v>HFF14-0936</v>
          </cell>
          <cell r="E14876" t="str">
            <v>SNFAN1100.FAM.PG.REP.15</v>
          </cell>
          <cell r="G14876">
            <v>41990</v>
          </cell>
          <cell r="H14876" t="str">
            <v>HFF14-0936</v>
          </cell>
          <cell r="M14876" t="str">
            <v>Fanad</v>
          </cell>
          <cell r="N14876" t="str">
            <v>2w x 2w</v>
          </cell>
          <cell r="R14876">
            <v>85</v>
          </cell>
          <cell r="S14876">
            <v>8540</v>
          </cell>
        </row>
        <row r="14877">
          <cell r="D14877" t="str">
            <v>HFF14-0937</v>
          </cell>
          <cell r="E14877" t="str">
            <v>SNFAN1100.FAM.PG.REP.15</v>
          </cell>
          <cell r="G14877">
            <v>41990</v>
          </cell>
          <cell r="H14877" t="str">
            <v>HFF14-0937</v>
          </cell>
          <cell r="M14877" t="str">
            <v>Fanad</v>
          </cell>
          <cell r="N14877" t="str">
            <v>2w x 2w</v>
          </cell>
          <cell r="R14877">
            <v>87</v>
          </cell>
          <cell r="S14877">
            <v>9340</v>
          </cell>
        </row>
        <row r="14878">
          <cell r="D14878" t="str">
            <v>HFF14-0938</v>
          </cell>
          <cell r="E14878" t="str">
            <v>SNFAN1100.FAM.PG.REP.15</v>
          </cell>
          <cell r="G14878">
            <v>41991</v>
          </cell>
          <cell r="H14878" t="str">
            <v>HFF14-0938</v>
          </cell>
          <cell r="M14878" t="str">
            <v>Fanad-Lochy</v>
          </cell>
          <cell r="N14878" t="str">
            <v>2w x 2w</v>
          </cell>
          <cell r="R14878">
            <v>85</v>
          </cell>
          <cell r="S14878">
            <v>8500</v>
          </cell>
        </row>
        <row r="14879">
          <cell r="D14879" t="str">
            <v>HFF14-0939</v>
          </cell>
          <cell r="E14879" t="str">
            <v>SNFAN1100.FAM.PG.REP.15</v>
          </cell>
          <cell r="G14879">
            <v>41991</v>
          </cell>
          <cell r="H14879" t="str">
            <v>HFF14-0939</v>
          </cell>
          <cell r="M14879" t="str">
            <v>Fanad-Lochy</v>
          </cell>
          <cell r="N14879" t="str">
            <v>2w x 2w</v>
          </cell>
          <cell r="R14879">
            <v>79</v>
          </cell>
          <cell r="S14879">
            <v>6380</v>
          </cell>
        </row>
        <row r="14880">
          <cell r="D14880" t="str">
            <v>HFF14-0940</v>
          </cell>
          <cell r="E14880" t="str">
            <v>SNFAN1100.FAM.PG.REP.15</v>
          </cell>
          <cell r="G14880">
            <v>41991</v>
          </cell>
          <cell r="H14880" t="str">
            <v>HFF14-0940</v>
          </cell>
          <cell r="M14880" t="str">
            <v>Fanad-Lochy</v>
          </cell>
          <cell r="N14880" t="str">
            <v>2w x 2w</v>
          </cell>
          <cell r="R14880">
            <v>89</v>
          </cell>
          <cell r="S14880">
            <v>11020</v>
          </cell>
        </row>
        <row r="14881">
          <cell r="D14881" t="str">
            <v>HFF14-0941</v>
          </cell>
          <cell r="E14881" t="str">
            <v>SNFAN1100.FAM.PG.REP.15</v>
          </cell>
          <cell r="G14881">
            <v>41991</v>
          </cell>
          <cell r="H14881" t="str">
            <v>HFF14-0941</v>
          </cell>
          <cell r="M14881" t="str">
            <v>Fanad-Lochy</v>
          </cell>
          <cell r="N14881" t="str">
            <v>2w x 2w</v>
          </cell>
          <cell r="R14881">
            <v>86</v>
          </cell>
          <cell r="S14881">
            <v>8510</v>
          </cell>
        </row>
        <row r="14882">
          <cell r="D14882" t="str">
            <v>HFF14-0942</v>
          </cell>
          <cell r="E14882" t="str">
            <v>SNFAN1100.FAM.PG.REP.15</v>
          </cell>
          <cell r="G14882">
            <v>41991</v>
          </cell>
          <cell r="H14882" t="str">
            <v>HFF14-0942</v>
          </cell>
          <cell r="M14882" t="str">
            <v>Fanad-Lochy</v>
          </cell>
          <cell r="N14882" t="str">
            <v>2w x 2w</v>
          </cell>
          <cell r="R14882">
            <v>82</v>
          </cell>
          <cell r="S14882">
            <v>7380</v>
          </cell>
        </row>
        <row r="14883">
          <cell r="D14883" t="str">
            <v>HFF14-0943</v>
          </cell>
          <cell r="E14883" t="str">
            <v>SNFAN1100.FAM.PG.REP.15</v>
          </cell>
          <cell r="G14883">
            <v>41991</v>
          </cell>
          <cell r="H14883" t="str">
            <v>HFF14-0943</v>
          </cell>
          <cell r="M14883" t="str">
            <v>Fanad-Lochy</v>
          </cell>
          <cell r="N14883" t="str">
            <v>2w x 2w</v>
          </cell>
          <cell r="R14883">
            <v>80</v>
          </cell>
          <cell r="S14883">
            <v>6660</v>
          </cell>
        </row>
        <row r="14884">
          <cell r="D14884" t="str">
            <v>HFF14-0944</v>
          </cell>
          <cell r="E14884" t="str">
            <v>SNFAN1100.FAM.PG.REP.15</v>
          </cell>
          <cell r="G14884">
            <v>41991</v>
          </cell>
          <cell r="H14884" t="str">
            <v>HFF14-0944</v>
          </cell>
          <cell r="M14884" t="str">
            <v>Fanad-Lochy</v>
          </cell>
          <cell r="N14884" t="str">
            <v>2w x 2w</v>
          </cell>
          <cell r="R14884">
            <v>88</v>
          </cell>
          <cell r="S14884">
            <v>9640</v>
          </cell>
        </row>
        <row r="14885">
          <cell r="D14885" t="str">
            <v>HFF14-0945</v>
          </cell>
          <cell r="E14885" t="str">
            <v>SNFAN1100.FAM.PG.REP.15</v>
          </cell>
          <cell r="G14885">
            <v>41991</v>
          </cell>
          <cell r="H14885" t="str">
            <v>HFF14-0945</v>
          </cell>
          <cell r="M14885" t="str">
            <v>Fanad-Lochy</v>
          </cell>
          <cell r="N14885" t="str">
            <v>2w x 2w</v>
          </cell>
          <cell r="R14885">
            <v>84</v>
          </cell>
          <cell r="S14885">
            <v>9120</v>
          </cell>
        </row>
        <row r="14886">
          <cell r="D14886" t="str">
            <v>HFF14-0946</v>
          </cell>
          <cell r="E14886" t="str">
            <v>SNFAN1100.FAM.PG.REP.15</v>
          </cell>
          <cell r="G14886">
            <v>41991</v>
          </cell>
          <cell r="H14886" t="str">
            <v>HFF14-0946</v>
          </cell>
          <cell r="M14886" t="str">
            <v>Fanad-Lochy</v>
          </cell>
          <cell r="N14886" t="str">
            <v>2w x 2w</v>
          </cell>
          <cell r="R14886">
            <v>81</v>
          </cell>
          <cell r="S14886">
            <v>9340</v>
          </cell>
        </row>
        <row r="14887">
          <cell r="D14887" t="str">
            <v>HFF14-0947</v>
          </cell>
          <cell r="E14887" t="str">
            <v>SNFAN1100.FAM.PG.REP.15</v>
          </cell>
          <cell r="G14887">
            <v>41991</v>
          </cell>
          <cell r="H14887" t="str">
            <v>HFF14-0947</v>
          </cell>
          <cell r="M14887" t="str">
            <v>Fanad-Lochy</v>
          </cell>
          <cell r="N14887" t="str">
            <v>2w x 2w</v>
          </cell>
          <cell r="R14887">
            <v>71</v>
          </cell>
          <cell r="S14887">
            <v>4870</v>
          </cell>
        </row>
        <row r="14888">
          <cell r="D14888" t="str">
            <v>HFF14-0948</v>
          </cell>
          <cell r="E14888" t="str">
            <v>SNFAN1100.FAM.PG.REP.15</v>
          </cell>
          <cell r="G14888">
            <v>41991</v>
          </cell>
          <cell r="H14888" t="str">
            <v>HFF14-0948</v>
          </cell>
          <cell r="M14888" t="str">
            <v>Fanad-Lochy</v>
          </cell>
          <cell r="N14888" t="str">
            <v>2w x 2w</v>
          </cell>
          <cell r="R14888">
            <v>79</v>
          </cell>
          <cell r="S14888">
            <v>6380</v>
          </cell>
        </row>
        <row r="14889">
          <cell r="D14889" t="str">
            <v>HFF14-0949</v>
          </cell>
          <cell r="E14889" t="str">
            <v>SNFAN1100.FAM.PG.REP.15</v>
          </cell>
          <cell r="G14889">
            <v>41991</v>
          </cell>
          <cell r="H14889" t="str">
            <v>HFF14-0949</v>
          </cell>
          <cell r="M14889" t="str">
            <v>Fanad-Lochy</v>
          </cell>
          <cell r="N14889" t="str">
            <v>2w x 2w</v>
          </cell>
          <cell r="R14889">
            <v>76</v>
          </cell>
          <cell r="S14889">
            <v>7380</v>
          </cell>
        </row>
        <row r="14890">
          <cell r="D14890" t="str">
            <v>HFF14-0950</v>
          </cell>
          <cell r="E14890" t="str">
            <v>SNFAN1100.FAM.PG.REP.15</v>
          </cell>
          <cell r="G14890">
            <v>41991</v>
          </cell>
          <cell r="H14890" t="str">
            <v>HFF14-0950</v>
          </cell>
          <cell r="M14890" t="str">
            <v>Fanad-Lochy</v>
          </cell>
          <cell r="N14890" t="str">
            <v>2w x 2w</v>
          </cell>
          <cell r="R14890">
            <v>82</v>
          </cell>
          <cell r="S14890">
            <v>7800</v>
          </cell>
        </row>
        <row r="14891">
          <cell r="D14891" t="str">
            <v>HFF14-0951</v>
          </cell>
          <cell r="E14891" t="str">
            <v>SNFAN1100.FAM.PG.REP.15</v>
          </cell>
          <cell r="G14891">
            <v>41991</v>
          </cell>
          <cell r="H14891" t="str">
            <v>HFF14-0951</v>
          </cell>
          <cell r="M14891" t="str">
            <v>Fanad-Lochy</v>
          </cell>
          <cell r="N14891" t="str">
            <v>2w x 2w</v>
          </cell>
          <cell r="R14891">
            <v>80</v>
          </cell>
          <cell r="S14891">
            <v>7220</v>
          </cell>
        </row>
        <row r="14892">
          <cell r="D14892" t="str">
            <v>HFF14-0952</v>
          </cell>
          <cell r="E14892" t="str">
            <v>SNFAN1100.FAM.PG.REP.15</v>
          </cell>
          <cell r="G14892">
            <v>41991</v>
          </cell>
          <cell r="H14892" t="str">
            <v>HFF14-0952</v>
          </cell>
          <cell r="M14892" t="str">
            <v>Fanad-Lochy</v>
          </cell>
          <cell r="N14892" t="str">
            <v>2w x 2w</v>
          </cell>
          <cell r="R14892">
            <v>79</v>
          </cell>
          <cell r="S14892">
            <v>7160</v>
          </cell>
        </row>
        <row r="14893">
          <cell r="D14893" t="str">
            <v>HFF14-0953</v>
          </cell>
          <cell r="E14893" t="str">
            <v>SNFAN1100.FAM.PG.REP.15</v>
          </cell>
          <cell r="G14893">
            <v>41991</v>
          </cell>
          <cell r="H14893" t="str">
            <v>HFF14-0953</v>
          </cell>
          <cell r="M14893" t="str">
            <v>Fanad-Lochy</v>
          </cell>
          <cell r="N14893" t="str">
            <v>2w x 2w</v>
          </cell>
          <cell r="R14893">
            <v>81</v>
          </cell>
          <cell r="S14893">
            <v>8180</v>
          </cell>
        </row>
        <row r="14894">
          <cell r="D14894" t="str">
            <v>HFF14-0954</v>
          </cell>
          <cell r="E14894" t="str">
            <v>SNFAN1100.FAM.PG.REP.15</v>
          </cell>
          <cell r="G14894">
            <v>41991</v>
          </cell>
          <cell r="H14894" t="str">
            <v>HFF14-0954</v>
          </cell>
          <cell r="M14894" t="str">
            <v>Fanad-Lochy</v>
          </cell>
          <cell r="N14894" t="str">
            <v>2w x 2w</v>
          </cell>
          <cell r="R14894">
            <v>85</v>
          </cell>
          <cell r="S14894">
            <v>8500</v>
          </cell>
        </row>
        <row r="14895">
          <cell r="D14895" t="str">
            <v>HFF14-0955</v>
          </cell>
          <cell r="E14895" t="str">
            <v>SNFAN1100.FAM.PG.REP.15</v>
          </cell>
          <cell r="G14895">
            <v>41991</v>
          </cell>
          <cell r="H14895" t="str">
            <v>HFF14-0955</v>
          </cell>
          <cell r="M14895" t="str">
            <v>Fanad-Lochy</v>
          </cell>
          <cell r="N14895" t="str">
            <v>2w x 2w</v>
          </cell>
          <cell r="R14895">
            <v>88</v>
          </cell>
          <cell r="S14895">
            <v>10220</v>
          </cell>
        </row>
        <row r="14896">
          <cell r="D14896" t="str">
            <v>HFF14-0956</v>
          </cell>
          <cell r="E14896" t="str">
            <v>SNFAN1100.FAM.PG.REP.15</v>
          </cell>
          <cell r="G14896">
            <v>41991</v>
          </cell>
          <cell r="H14896" t="str">
            <v>HFF14-0956</v>
          </cell>
          <cell r="M14896" t="str">
            <v>Fanad-Lochy</v>
          </cell>
          <cell r="N14896" t="str">
            <v>2w x 2w</v>
          </cell>
          <cell r="R14896">
            <v>85</v>
          </cell>
          <cell r="S14896">
            <v>9440</v>
          </cell>
        </row>
        <row r="14897">
          <cell r="D14897" t="str">
            <v>HFF14-0957</v>
          </cell>
          <cell r="E14897" t="str">
            <v>SNFAN1100.FAM.PG.REP.15</v>
          </cell>
          <cell r="G14897">
            <v>41991</v>
          </cell>
          <cell r="H14897" t="str">
            <v>HFF14-0957</v>
          </cell>
          <cell r="M14897" t="str">
            <v>Fanad-Lochy</v>
          </cell>
          <cell r="N14897" t="str">
            <v>2w x 2w</v>
          </cell>
          <cell r="R14897">
            <v>79</v>
          </cell>
          <cell r="S14897">
            <v>6446</v>
          </cell>
        </row>
        <row r="14898">
          <cell r="D14898" t="str">
            <v>HFF14-0958</v>
          </cell>
          <cell r="E14898" t="str">
            <v>SNFAN1100.FAM.PG.REP.15</v>
          </cell>
          <cell r="G14898">
            <v>41991</v>
          </cell>
          <cell r="H14898" t="str">
            <v>HFF14-0958</v>
          </cell>
          <cell r="M14898" t="str">
            <v>Fanad-Lochy</v>
          </cell>
          <cell r="N14898" t="str">
            <v>2w x 2w</v>
          </cell>
          <cell r="R14898">
            <v>90</v>
          </cell>
          <cell r="S14898">
            <v>10920</v>
          </cell>
        </row>
        <row r="14899">
          <cell r="D14899" t="str">
            <v>HFF14-0959</v>
          </cell>
          <cell r="E14899" t="str">
            <v>SNFAN1100.FAM.PG.REP.15</v>
          </cell>
          <cell r="G14899">
            <v>41991</v>
          </cell>
          <cell r="H14899" t="str">
            <v>HFF14-0959</v>
          </cell>
          <cell r="M14899" t="str">
            <v>Fanad-Lochy</v>
          </cell>
          <cell r="N14899" t="str">
            <v>2w x 2w</v>
          </cell>
          <cell r="R14899">
            <v>78</v>
          </cell>
          <cell r="S14899">
            <v>6340</v>
          </cell>
        </row>
        <row r="14900">
          <cell r="D14900" t="str">
            <v>HFF14-0960</v>
          </cell>
          <cell r="E14900" t="str">
            <v>SNFAN1100.FAM.PG.REP.15</v>
          </cell>
          <cell r="G14900">
            <v>41991</v>
          </cell>
          <cell r="H14900" t="str">
            <v>HFF14-0960</v>
          </cell>
          <cell r="M14900" t="str">
            <v>Fanad-Lochy</v>
          </cell>
          <cell r="N14900" t="str">
            <v>2w x 2w</v>
          </cell>
          <cell r="R14900">
            <v>79</v>
          </cell>
          <cell r="S14900">
            <v>5980</v>
          </cell>
        </row>
        <row r="14901">
          <cell r="D14901" t="str">
            <v>HFF14-0961</v>
          </cell>
          <cell r="E14901" t="str">
            <v>SNFAN1100.FAM.PG.REP.15</v>
          </cell>
          <cell r="G14901">
            <v>41991</v>
          </cell>
          <cell r="H14901" t="str">
            <v>HFF14-0961</v>
          </cell>
          <cell r="M14901" t="str">
            <v>Fanad-Lochy</v>
          </cell>
          <cell r="N14901" t="str">
            <v>2w x 2w</v>
          </cell>
          <cell r="R14901">
            <v>77</v>
          </cell>
          <cell r="S14901">
            <v>6620</v>
          </cell>
        </row>
        <row r="14902">
          <cell r="D14902" t="str">
            <v>HFF14-0962</v>
          </cell>
          <cell r="E14902" t="str">
            <v>SNFAN1100.FAM.PG.REP.15</v>
          </cell>
          <cell r="G14902">
            <v>41991</v>
          </cell>
          <cell r="H14902" t="str">
            <v>HFF14-0962</v>
          </cell>
          <cell r="M14902" t="str">
            <v>Fanad-Lochy</v>
          </cell>
          <cell r="N14902" t="str">
            <v>2w x 2w</v>
          </cell>
          <cell r="R14902">
            <v>81</v>
          </cell>
          <cell r="S14902">
            <v>7020</v>
          </cell>
        </row>
        <row r="14903">
          <cell r="D14903" t="str">
            <v>HFF14-0963</v>
          </cell>
          <cell r="E14903" t="str">
            <v>SNFAN1100.FAM.PG.REP.15</v>
          </cell>
          <cell r="G14903">
            <v>41991</v>
          </cell>
          <cell r="H14903" t="str">
            <v>HFF14-0963</v>
          </cell>
          <cell r="M14903" t="str">
            <v>Fanad-Lochy</v>
          </cell>
          <cell r="N14903" t="str">
            <v>2w x 2w</v>
          </cell>
          <cell r="R14903">
            <v>81</v>
          </cell>
          <cell r="S14903">
            <v>7320</v>
          </cell>
        </row>
        <row r="14904">
          <cell r="D14904" t="str">
            <v>HFF14-0964</v>
          </cell>
          <cell r="E14904" t="str">
            <v>SNFAN1100.FAM.PG.REP.15</v>
          </cell>
          <cell r="G14904">
            <v>41991</v>
          </cell>
          <cell r="H14904" t="str">
            <v>HFF14-0964</v>
          </cell>
          <cell r="M14904" t="str">
            <v>Fanad-Lochy</v>
          </cell>
          <cell r="N14904" t="str">
            <v>2w x 2w</v>
          </cell>
          <cell r="R14904">
            <v>86</v>
          </cell>
          <cell r="S14904">
            <v>8440</v>
          </cell>
        </row>
        <row r="14905">
          <cell r="D14905" t="str">
            <v>HFF14-0965</v>
          </cell>
          <cell r="E14905" t="str">
            <v>SNFAN1100.FAM.PG.REP.15</v>
          </cell>
          <cell r="G14905">
            <v>41991</v>
          </cell>
          <cell r="H14905" t="str">
            <v>HFF14-0965</v>
          </cell>
          <cell r="M14905" t="str">
            <v>Fanad-Lochy</v>
          </cell>
          <cell r="N14905" t="str">
            <v>2w x 2w</v>
          </cell>
          <cell r="R14905">
            <v>87</v>
          </cell>
          <cell r="S14905">
            <v>9160</v>
          </cell>
        </row>
        <row r="14906">
          <cell r="D14906" t="str">
            <v>HFF14-0966</v>
          </cell>
          <cell r="E14906" t="str">
            <v>SNFAN1100.FAM.PG.REP.15</v>
          </cell>
          <cell r="G14906">
            <v>41991</v>
          </cell>
          <cell r="H14906" t="str">
            <v>HFF14-0966</v>
          </cell>
          <cell r="M14906" t="str">
            <v>Fanad-Lochy</v>
          </cell>
          <cell r="N14906" t="str">
            <v>2w x 2w</v>
          </cell>
          <cell r="R14906">
            <v>75</v>
          </cell>
          <cell r="S14906">
            <v>6380</v>
          </cell>
        </row>
        <row r="14907">
          <cell r="D14907" t="str">
            <v>HFF14-0967</v>
          </cell>
          <cell r="E14907" t="str">
            <v>SNFAN1100.FAM.PG.REP.15</v>
          </cell>
          <cell r="G14907">
            <v>41996</v>
          </cell>
          <cell r="H14907" t="str">
            <v>HFF14-0967</v>
          </cell>
          <cell r="M14907" t="str">
            <v>Fanad</v>
          </cell>
          <cell r="N14907" t="str">
            <v>2w x 2w</v>
          </cell>
          <cell r="R14907">
            <v>86</v>
          </cell>
          <cell r="S14907">
            <v>9980</v>
          </cell>
        </row>
        <row r="14908">
          <cell r="D14908" t="str">
            <v>HFF14-0968</v>
          </cell>
          <cell r="E14908" t="str">
            <v>SNFAN1100.FAM.PG.REP.15</v>
          </cell>
          <cell r="G14908">
            <v>41996</v>
          </cell>
          <cell r="H14908" t="str">
            <v>HFF14-0968</v>
          </cell>
          <cell r="M14908" t="str">
            <v>Fanad</v>
          </cell>
          <cell r="N14908" t="str">
            <v>2w x 2w</v>
          </cell>
          <cell r="R14908">
            <v>79</v>
          </cell>
          <cell r="S14908">
            <v>6200</v>
          </cell>
        </row>
        <row r="14909">
          <cell r="D14909" t="str">
            <v>HFF14-0969</v>
          </cell>
          <cell r="E14909" t="str">
            <v>SNFAN1100.FAM.PG.REP.15</v>
          </cell>
          <cell r="G14909">
            <v>41996</v>
          </cell>
          <cell r="H14909" t="str">
            <v>HFF14-0969</v>
          </cell>
          <cell r="M14909" t="str">
            <v>Fanad</v>
          </cell>
          <cell r="N14909" t="str">
            <v>2w x 2w</v>
          </cell>
          <cell r="R14909">
            <v>81</v>
          </cell>
          <cell r="S14909">
            <v>7400</v>
          </cell>
        </row>
        <row r="14910">
          <cell r="D14910" t="str">
            <v>HFF14-0970</v>
          </cell>
          <cell r="E14910" t="str">
            <v>SNFAN1100.FAM.PG.REP.15</v>
          </cell>
          <cell r="G14910">
            <v>41996</v>
          </cell>
          <cell r="H14910" t="str">
            <v>HFF14-0970</v>
          </cell>
          <cell r="M14910" t="str">
            <v>Fanad</v>
          </cell>
          <cell r="N14910" t="str">
            <v>2w x 2w</v>
          </cell>
          <cell r="R14910">
            <v>83</v>
          </cell>
          <cell r="S14910">
            <v>6820</v>
          </cell>
        </row>
        <row r="14911">
          <cell r="D14911" t="str">
            <v>HFF14-0971</v>
          </cell>
          <cell r="E14911" t="str">
            <v>SNFAN1100.FAM.PG.REP.15</v>
          </cell>
          <cell r="G14911">
            <v>41996</v>
          </cell>
          <cell r="H14911" t="str">
            <v>HFF14-0971</v>
          </cell>
          <cell r="M14911" t="str">
            <v>Fanad</v>
          </cell>
          <cell r="N14911" t="str">
            <v>2w x 2w</v>
          </cell>
          <cell r="R14911">
            <v>73</v>
          </cell>
          <cell r="S14911">
            <v>5780</v>
          </cell>
        </row>
        <row r="14912">
          <cell r="D14912" t="str">
            <v>HFF14-0972</v>
          </cell>
          <cell r="E14912" t="str">
            <v>SNFAN1100.FAM.PG.REP.15</v>
          </cell>
          <cell r="G14912">
            <v>41996</v>
          </cell>
          <cell r="H14912" t="str">
            <v>HFF14-0972</v>
          </cell>
          <cell r="M14912" t="str">
            <v>Fanad</v>
          </cell>
          <cell r="N14912" t="str">
            <v>2w x 2w</v>
          </cell>
          <cell r="R14912">
            <v>85</v>
          </cell>
          <cell r="S14912">
            <v>9000</v>
          </cell>
        </row>
        <row r="14913">
          <cell r="D14913" t="str">
            <v>HFF14-0973</v>
          </cell>
          <cell r="E14913" t="str">
            <v>SNFAN1100.FAM.PG.REP.15</v>
          </cell>
          <cell r="G14913">
            <v>41996</v>
          </cell>
          <cell r="H14913" t="str">
            <v>HFF14-0973</v>
          </cell>
          <cell r="M14913" t="str">
            <v>Fanad</v>
          </cell>
          <cell r="N14913" t="str">
            <v>2w x 2w</v>
          </cell>
          <cell r="R14913">
            <v>86</v>
          </cell>
          <cell r="S14913">
            <v>7800</v>
          </cell>
        </row>
        <row r="14914">
          <cell r="D14914" t="str">
            <v>HFF14-0974</v>
          </cell>
          <cell r="E14914" t="str">
            <v>SNFAN1100.FAM.PG.REP.15</v>
          </cell>
          <cell r="G14914">
            <v>41996</v>
          </cell>
          <cell r="H14914" t="str">
            <v>HFF14-0974</v>
          </cell>
          <cell r="M14914" t="str">
            <v>Fanad</v>
          </cell>
          <cell r="N14914" t="str">
            <v>2w x 2w</v>
          </cell>
          <cell r="R14914">
            <v>82</v>
          </cell>
          <cell r="S14914">
            <v>8340</v>
          </cell>
        </row>
        <row r="14915">
          <cell r="D14915" t="str">
            <v>HFF14-0975</v>
          </cell>
          <cell r="E14915" t="str">
            <v>SNFAN1100.FAM.PG.REP.15</v>
          </cell>
          <cell r="G14915">
            <v>41996</v>
          </cell>
          <cell r="H14915" t="str">
            <v>HFF14-0975</v>
          </cell>
          <cell r="M14915" t="str">
            <v>Fanad</v>
          </cell>
          <cell r="N14915" t="str">
            <v>2w x 2w</v>
          </cell>
          <cell r="R14915">
            <v>82</v>
          </cell>
          <cell r="S14915">
            <v>8140</v>
          </cell>
        </row>
        <row r="14916">
          <cell r="D14916" t="str">
            <v>HFF14-0976</v>
          </cell>
          <cell r="E14916" t="str">
            <v>SNFAN1100.FAM.PG.REP.15</v>
          </cell>
          <cell r="G14916">
            <v>41996</v>
          </cell>
          <cell r="H14916" t="str">
            <v>HFF14-0976</v>
          </cell>
          <cell r="M14916" t="str">
            <v>Fanad</v>
          </cell>
          <cell r="N14916" t="str">
            <v>2w x 2w</v>
          </cell>
          <cell r="R14916">
            <v>77</v>
          </cell>
          <cell r="S14916">
            <v>6900</v>
          </cell>
        </row>
        <row r="14917">
          <cell r="D14917" t="str">
            <v>HFF14-0977</v>
          </cell>
          <cell r="E14917" t="str">
            <v>SNFAN1100.FAM.PG.REP.15</v>
          </cell>
          <cell r="G14917">
            <v>41996</v>
          </cell>
          <cell r="H14917" t="str">
            <v>HFF14-0977</v>
          </cell>
          <cell r="M14917" t="str">
            <v>Fanad</v>
          </cell>
          <cell r="N14917" t="str">
            <v>2w x 2w</v>
          </cell>
          <cell r="R14917">
            <v>88</v>
          </cell>
          <cell r="S14917">
            <v>10220</v>
          </cell>
        </row>
        <row r="14918">
          <cell r="D14918" t="str">
            <v>HFF14-0978</v>
          </cell>
          <cell r="E14918" t="str">
            <v>SNFAN1100.FAM.PG.REP.15</v>
          </cell>
          <cell r="G14918">
            <v>41996</v>
          </cell>
          <cell r="H14918" t="str">
            <v>HFF14-0978</v>
          </cell>
          <cell r="M14918" t="str">
            <v>Fanad</v>
          </cell>
          <cell r="N14918" t="str">
            <v>2w x 2w</v>
          </cell>
          <cell r="R14918">
            <v>68</v>
          </cell>
          <cell r="S14918">
            <v>6500</v>
          </cell>
        </row>
        <row r="14919">
          <cell r="D14919" t="str">
            <v>HFF14-0979</v>
          </cell>
          <cell r="E14919" t="str">
            <v>SNFAN1100.FAM.PG.REP.15</v>
          </cell>
          <cell r="G14919">
            <v>41996</v>
          </cell>
          <cell r="H14919" t="str">
            <v>HFF14-0979</v>
          </cell>
          <cell r="M14919" t="str">
            <v>Fanad</v>
          </cell>
          <cell r="N14919" t="str">
            <v>2w x 2w</v>
          </cell>
          <cell r="R14919">
            <v>82</v>
          </cell>
          <cell r="S14919">
            <v>7220</v>
          </cell>
        </row>
        <row r="14920">
          <cell r="D14920" t="str">
            <v>HFF14-0980</v>
          </cell>
          <cell r="E14920" t="str">
            <v>SNFAN1100.FAM.PG.REP.15</v>
          </cell>
          <cell r="G14920">
            <v>41996</v>
          </cell>
          <cell r="H14920" t="str">
            <v>HFF14-0980</v>
          </cell>
          <cell r="M14920" t="str">
            <v>Fanad</v>
          </cell>
          <cell r="N14920" t="str">
            <v>2w x 2w</v>
          </cell>
          <cell r="R14920">
            <v>90</v>
          </cell>
          <cell r="S14920">
            <v>10000</v>
          </cell>
        </row>
        <row r="14921">
          <cell r="D14921" t="str">
            <v>HFF14-0981</v>
          </cell>
          <cell r="E14921" t="str">
            <v>SNFAN1100.FAM.PG.REP.15</v>
          </cell>
          <cell r="G14921">
            <v>41996</v>
          </cell>
          <cell r="H14921" t="str">
            <v>HFF14-0981</v>
          </cell>
          <cell r="M14921" t="str">
            <v>Fanad</v>
          </cell>
          <cell r="N14921" t="str">
            <v>2w x 2w</v>
          </cell>
          <cell r="R14921">
            <v>87</v>
          </cell>
          <cell r="S14921">
            <v>10000</v>
          </cell>
        </row>
        <row r="14922">
          <cell r="D14922" t="str">
            <v>HFF14-0982</v>
          </cell>
          <cell r="E14922" t="str">
            <v>SNFAN1100.FAM.PG.REP.15</v>
          </cell>
          <cell r="G14922">
            <v>41996</v>
          </cell>
          <cell r="H14922" t="str">
            <v>HFF14-0982</v>
          </cell>
          <cell r="M14922" t="str">
            <v>Fanad</v>
          </cell>
          <cell r="N14922" t="str">
            <v>2w x 2w</v>
          </cell>
          <cell r="R14922">
            <v>89</v>
          </cell>
          <cell r="S14922">
            <v>9900</v>
          </cell>
        </row>
        <row r="14923">
          <cell r="D14923" t="str">
            <v>HFF14-0983</v>
          </cell>
          <cell r="E14923" t="str">
            <v>SNFAN1100.FAM.PG.REP.15</v>
          </cell>
          <cell r="G14923">
            <v>41996</v>
          </cell>
          <cell r="H14923" t="str">
            <v>HFF14-0983</v>
          </cell>
          <cell r="M14923" t="str">
            <v>Fanad</v>
          </cell>
          <cell r="N14923" t="str">
            <v>2w x 2w</v>
          </cell>
          <cell r="R14923">
            <v>77</v>
          </cell>
          <cell r="S14923">
            <v>5600</v>
          </cell>
        </row>
        <row r="14924">
          <cell r="D14924" t="str">
            <v>HFF14-0984</v>
          </cell>
          <cell r="E14924" t="str">
            <v>SNFAN1100.FAM.PG.REP.15</v>
          </cell>
          <cell r="G14924">
            <v>41996</v>
          </cell>
          <cell r="H14924" t="str">
            <v>HFF14-0984</v>
          </cell>
          <cell r="M14924" t="str">
            <v>Fanad</v>
          </cell>
          <cell r="N14924" t="str">
            <v>2w x 2w</v>
          </cell>
          <cell r="R14924">
            <v>68</v>
          </cell>
          <cell r="S14924">
            <v>6600</v>
          </cell>
        </row>
        <row r="14925">
          <cell r="D14925" t="str">
            <v>HFF14-0985</v>
          </cell>
          <cell r="E14925" t="str">
            <v>SNFAN1100.FAM.PG.REP.15</v>
          </cell>
          <cell r="G14925">
            <v>41996</v>
          </cell>
          <cell r="H14925" t="str">
            <v>HFF14-0985</v>
          </cell>
          <cell r="M14925" t="str">
            <v>Fanad</v>
          </cell>
          <cell r="N14925" t="str">
            <v>2w x 2w</v>
          </cell>
          <cell r="R14925">
            <v>88</v>
          </cell>
          <cell r="S14925">
            <v>9660</v>
          </cell>
        </row>
        <row r="14926">
          <cell r="D14926" t="str">
            <v>HFF14-0986</v>
          </cell>
          <cell r="E14926" t="str">
            <v>SNFAN1100.FAM.PG.REP.15</v>
          </cell>
          <cell r="G14926">
            <v>41996</v>
          </cell>
          <cell r="H14926" t="str">
            <v>HFF14-0986</v>
          </cell>
          <cell r="M14926" t="str">
            <v>Fanad</v>
          </cell>
          <cell r="N14926" t="str">
            <v>2w x 2w</v>
          </cell>
          <cell r="R14926">
            <v>95</v>
          </cell>
          <cell r="S14926">
            <v>12560</v>
          </cell>
        </row>
        <row r="14927">
          <cell r="D14927" t="str">
            <v>HFF14-0987</v>
          </cell>
          <cell r="E14927" t="str">
            <v>SNFAN1100.FAM.PG.REP.15</v>
          </cell>
          <cell r="G14927">
            <v>41996</v>
          </cell>
          <cell r="H14927" t="str">
            <v>HFF14-0987</v>
          </cell>
          <cell r="M14927" t="str">
            <v>Fanad</v>
          </cell>
          <cell r="N14927" t="str">
            <v>2w x 2w</v>
          </cell>
          <cell r="R14927">
            <v>84</v>
          </cell>
          <cell r="S14927">
            <v>8560</v>
          </cell>
        </row>
        <row r="14928">
          <cell r="D14928" t="str">
            <v>HFF14-0988</v>
          </cell>
          <cell r="E14928" t="str">
            <v>SNFAN1100.FAM.PG.REP.15</v>
          </cell>
          <cell r="G14928">
            <v>41996</v>
          </cell>
          <cell r="H14928" t="str">
            <v>HFF14-0988</v>
          </cell>
          <cell r="M14928" t="str">
            <v>Fanad</v>
          </cell>
          <cell r="N14928" t="str">
            <v>2w x 2w</v>
          </cell>
          <cell r="R14928">
            <v>65</v>
          </cell>
          <cell r="S14928">
            <v>6180</v>
          </cell>
        </row>
        <row r="14929">
          <cell r="D14929" t="str">
            <v>HFF14-0989</v>
          </cell>
          <cell r="E14929" t="str">
            <v>SNFAN1100.FAM.PG.REP.15</v>
          </cell>
          <cell r="G14929">
            <v>41996</v>
          </cell>
          <cell r="H14929" t="str">
            <v>HFF14-0989</v>
          </cell>
          <cell r="M14929" t="str">
            <v>Fanad</v>
          </cell>
          <cell r="N14929" t="str">
            <v>2w x 2w</v>
          </cell>
          <cell r="R14929">
            <v>82</v>
          </cell>
          <cell r="S14929">
            <v>8140</v>
          </cell>
        </row>
        <row r="14930">
          <cell r="D14930" t="str">
            <v>HFF14-0990</v>
          </cell>
          <cell r="E14930" t="str">
            <v>SNFAN1100.FAM.PG.REP.15</v>
          </cell>
          <cell r="G14930">
            <v>41996</v>
          </cell>
          <cell r="H14930" t="str">
            <v>HFF14-0990</v>
          </cell>
          <cell r="M14930" t="str">
            <v>Fanad</v>
          </cell>
          <cell r="N14930" t="str">
            <v>2w x 2w</v>
          </cell>
          <cell r="R14930">
            <v>81</v>
          </cell>
          <cell r="S14930">
            <v>7620</v>
          </cell>
        </row>
        <row r="14931">
          <cell r="D14931" t="str">
            <v>HFF14-0991</v>
          </cell>
          <cell r="E14931" t="str">
            <v>SNFAN1100.FAM.PG.REP.15</v>
          </cell>
          <cell r="G14931">
            <v>41996</v>
          </cell>
          <cell r="H14931" t="str">
            <v>HFF14-0991</v>
          </cell>
          <cell r="M14931" t="str">
            <v>Fanad</v>
          </cell>
          <cell r="N14931" t="str">
            <v>2w x 2w</v>
          </cell>
          <cell r="R14931">
            <v>86</v>
          </cell>
          <cell r="S14931">
            <v>9460</v>
          </cell>
        </row>
        <row r="14932">
          <cell r="D14932" t="str">
            <v>HFF14-0992</v>
          </cell>
          <cell r="E14932" t="str">
            <v>SNFAN1100.FAM.PG.REP.15</v>
          </cell>
          <cell r="G14932">
            <v>41996</v>
          </cell>
          <cell r="H14932" t="str">
            <v>HFF14-0992</v>
          </cell>
          <cell r="M14932" t="str">
            <v>Fanad</v>
          </cell>
          <cell r="N14932" t="str">
            <v>2w x 2w</v>
          </cell>
          <cell r="R14932">
            <v>88</v>
          </cell>
          <cell r="S14932">
            <v>10880</v>
          </cell>
        </row>
        <row r="14933">
          <cell r="D14933" t="str">
            <v>HFF14-0993</v>
          </cell>
          <cell r="E14933" t="str">
            <v>SNFAN1100.FAM.PG.REP.15</v>
          </cell>
          <cell r="G14933">
            <v>41996</v>
          </cell>
          <cell r="H14933" t="str">
            <v>HFF14-0993</v>
          </cell>
          <cell r="M14933" t="str">
            <v>Fanad</v>
          </cell>
          <cell r="N14933" t="str">
            <v>2w x 2w</v>
          </cell>
          <cell r="R14933">
            <v>88</v>
          </cell>
          <cell r="S14933">
            <v>7140</v>
          </cell>
        </row>
        <row r="14934">
          <cell r="D14934" t="str">
            <v>HFF14-0994</v>
          </cell>
          <cell r="E14934" t="str">
            <v>SNFAN1100.FAM.PG.REP.15</v>
          </cell>
          <cell r="G14934">
            <v>41996</v>
          </cell>
          <cell r="H14934" t="str">
            <v>HFF14-0994</v>
          </cell>
          <cell r="M14934" t="str">
            <v>Fanad</v>
          </cell>
          <cell r="N14934" t="str">
            <v>2w x 2w</v>
          </cell>
          <cell r="R14934">
            <v>85</v>
          </cell>
          <cell r="S14934">
            <v>9560</v>
          </cell>
        </row>
        <row r="14935">
          <cell r="D14935" t="str">
            <v>HFF14-0995</v>
          </cell>
          <cell r="E14935" t="str">
            <v>SNFAN1100.FAM.PG.REP.15</v>
          </cell>
          <cell r="G14935">
            <v>41996</v>
          </cell>
          <cell r="H14935" t="str">
            <v>HFF14-0995</v>
          </cell>
          <cell r="M14935" t="str">
            <v>Fanad</v>
          </cell>
          <cell r="N14935" t="str">
            <v>2w x 2w</v>
          </cell>
          <cell r="R14935">
            <v>77</v>
          </cell>
          <cell r="S14935">
            <v>5720</v>
          </cell>
        </row>
        <row r="14936">
          <cell r="D14936" t="str">
            <v>HFF14-0996</v>
          </cell>
          <cell r="E14936" t="str">
            <v>SNFAN1100.FAM.PG.REP.15</v>
          </cell>
          <cell r="G14936">
            <v>41996</v>
          </cell>
          <cell r="H14936" t="str">
            <v>HFF14-0996</v>
          </cell>
          <cell r="M14936" t="str">
            <v>Fanad</v>
          </cell>
          <cell r="N14936" t="str">
            <v>2w x 2w</v>
          </cell>
          <cell r="R14936">
            <v>84</v>
          </cell>
          <cell r="S14936">
            <v>8140</v>
          </cell>
        </row>
        <row r="14937">
          <cell r="D14937" t="str">
            <v>HFF14-0997</v>
          </cell>
          <cell r="E14937" t="str">
            <v>SNFAN1100.FAM.PG.REP.15</v>
          </cell>
          <cell r="G14937">
            <v>41996</v>
          </cell>
          <cell r="H14937" t="str">
            <v>HFF14-0997</v>
          </cell>
          <cell r="M14937" t="str">
            <v>Fanad</v>
          </cell>
          <cell r="N14937" t="str">
            <v>2w x 2w</v>
          </cell>
          <cell r="R14937">
            <v>87</v>
          </cell>
          <cell r="S14937">
            <v>8340</v>
          </cell>
        </row>
        <row r="14938">
          <cell r="D14938" t="str">
            <v>HFF14-0998</v>
          </cell>
          <cell r="E14938" t="str">
            <v>SNFAN1100.FAM.PG.REP.15</v>
          </cell>
          <cell r="G14938">
            <v>41996</v>
          </cell>
          <cell r="H14938" t="str">
            <v>HFF14-0998</v>
          </cell>
          <cell r="M14938" t="str">
            <v>Fanad</v>
          </cell>
          <cell r="N14938" t="str">
            <v>2w x 2w</v>
          </cell>
          <cell r="R14938">
            <v>84</v>
          </cell>
          <cell r="S14938">
            <v>8480</v>
          </cell>
        </row>
        <row r="14939">
          <cell r="D14939" t="str">
            <v>HFF14-0999</v>
          </cell>
          <cell r="E14939" t="str">
            <v>SNFAN1100.FAM.PG.REP.15</v>
          </cell>
          <cell r="G14939">
            <v>41996</v>
          </cell>
          <cell r="H14939" t="str">
            <v>HFF14-0999</v>
          </cell>
          <cell r="M14939" t="str">
            <v>Fanad</v>
          </cell>
          <cell r="N14939" t="str">
            <v>2w x 2w</v>
          </cell>
          <cell r="R14939">
            <v>86</v>
          </cell>
          <cell r="S14939">
            <v>8400</v>
          </cell>
        </row>
        <row r="14940">
          <cell r="D14940" t="str">
            <v>HFF14-1000</v>
          </cell>
          <cell r="E14940" t="str">
            <v>SNFAN1100.FAM.PG.REP.15</v>
          </cell>
          <cell r="G14940">
            <v>41996</v>
          </cell>
          <cell r="H14940" t="str">
            <v>HFF14-1000</v>
          </cell>
          <cell r="M14940" t="str">
            <v>Fanad</v>
          </cell>
          <cell r="N14940" t="str">
            <v>2w x 2w</v>
          </cell>
          <cell r="R14940">
            <v>63</v>
          </cell>
          <cell r="S14940">
            <v>7140</v>
          </cell>
        </row>
        <row r="14941">
          <cell r="D14941" t="str">
            <v>HFF14-1001</v>
          </cell>
          <cell r="E14941" t="str">
            <v>SNFAN1100.FAM.PG.REP.15</v>
          </cell>
          <cell r="G14941">
            <v>41996</v>
          </cell>
          <cell r="H14941" t="str">
            <v>HFF14-1001</v>
          </cell>
          <cell r="M14941" t="str">
            <v>Fanad</v>
          </cell>
          <cell r="N14941" t="str">
            <v>2w x 2w</v>
          </cell>
          <cell r="R14941">
            <v>79</v>
          </cell>
          <cell r="S14941">
            <v>5900</v>
          </cell>
        </row>
        <row r="14942">
          <cell r="D14942" t="str">
            <v>HFF14-1002</v>
          </cell>
          <cell r="E14942" t="str">
            <v>SNFAN1100.FAM.PG.REP.15</v>
          </cell>
          <cell r="G14942">
            <v>41996</v>
          </cell>
          <cell r="H14942" t="str">
            <v>HFF14-1002</v>
          </cell>
          <cell r="M14942" t="str">
            <v>Fanad</v>
          </cell>
          <cell r="N14942" t="str">
            <v>2w x 2w</v>
          </cell>
          <cell r="R14942">
            <v>83</v>
          </cell>
          <cell r="S14942">
            <v>7760</v>
          </cell>
        </row>
        <row r="14943">
          <cell r="D14943" t="str">
            <v>HFF14-1003</v>
          </cell>
          <cell r="E14943" t="str">
            <v>SNFAN1100.FAM.PG.REP.15</v>
          </cell>
          <cell r="G14943">
            <v>41996</v>
          </cell>
          <cell r="H14943" t="str">
            <v>HFF14-1003</v>
          </cell>
          <cell r="M14943" t="str">
            <v>Fanad</v>
          </cell>
          <cell r="N14943" t="str">
            <v>2w x 2w</v>
          </cell>
          <cell r="R14943">
            <v>80</v>
          </cell>
          <cell r="S14943">
            <v>8520</v>
          </cell>
        </row>
        <row r="14944">
          <cell r="D14944" t="str">
            <v>HFF14-1004</v>
          </cell>
          <cell r="E14944" t="str">
            <v>SNFAN1100.FAM.PG.REP.15</v>
          </cell>
          <cell r="G14944">
            <v>41996</v>
          </cell>
          <cell r="H14944" t="str">
            <v>HFF14-1004</v>
          </cell>
          <cell r="M14944" t="str">
            <v>Fanad</v>
          </cell>
          <cell r="N14944" t="str">
            <v>2w x 2w</v>
          </cell>
          <cell r="R14944">
            <v>80</v>
          </cell>
          <cell r="S14944">
            <v>7000</v>
          </cell>
        </row>
        <row r="14945">
          <cell r="D14945" t="str">
            <v>HFF14-1005</v>
          </cell>
          <cell r="E14945" t="str">
            <v>SNFAN1100.FAM.PG.REP.15</v>
          </cell>
          <cell r="G14945">
            <v>41996</v>
          </cell>
          <cell r="H14945" t="str">
            <v>HFF14-1005</v>
          </cell>
          <cell r="M14945" t="str">
            <v>Fanad</v>
          </cell>
          <cell r="N14945" t="str">
            <v>2w x 2w</v>
          </cell>
          <cell r="R14945">
            <v>77</v>
          </cell>
          <cell r="S14945">
            <v>6160</v>
          </cell>
        </row>
        <row r="14946">
          <cell r="D14946" t="str">
            <v>HFF14-1006</v>
          </cell>
          <cell r="E14946" t="str">
            <v>SNFAN1100.FAM.PG.REP.15</v>
          </cell>
          <cell r="G14946">
            <v>41996</v>
          </cell>
          <cell r="H14946" t="str">
            <v>HFF14-1006</v>
          </cell>
          <cell r="M14946" t="str">
            <v>Fanad</v>
          </cell>
          <cell r="N14946" t="str">
            <v>2w x 2w</v>
          </cell>
          <cell r="R14946">
            <v>82</v>
          </cell>
          <cell r="S14946">
            <v>7000</v>
          </cell>
        </row>
        <row r="14947">
          <cell r="D14947" t="str">
            <v>HFF14-1007</v>
          </cell>
          <cell r="E14947" t="str">
            <v>SNFAN1100.FAM.PG.REP.15</v>
          </cell>
          <cell r="G14947">
            <v>41996</v>
          </cell>
          <cell r="H14947" t="str">
            <v>HFF14-1007</v>
          </cell>
          <cell r="M14947" t="str">
            <v>Fanad</v>
          </cell>
          <cell r="N14947" t="str">
            <v>2w x 2w</v>
          </cell>
          <cell r="R14947">
            <v>80</v>
          </cell>
          <cell r="S14947">
            <v>7440</v>
          </cell>
        </row>
        <row r="14948">
          <cell r="D14948" t="str">
            <v>HFF14-1008</v>
          </cell>
          <cell r="E14948" t="str">
            <v>SNFAN1100.FAM.PG.REP.15</v>
          </cell>
          <cell r="G14948">
            <v>41996</v>
          </cell>
          <cell r="H14948" t="str">
            <v>HFF14-1008</v>
          </cell>
          <cell r="M14948" t="str">
            <v>Fanad</v>
          </cell>
          <cell r="N14948" t="str">
            <v>2w x 2w</v>
          </cell>
          <cell r="R14948">
            <v>88</v>
          </cell>
          <cell r="S14948">
            <v>9140</v>
          </cell>
        </row>
        <row r="14949">
          <cell r="D14949" t="str">
            <v>HFF14-1009</v>
          </cell>
          <cell r="E14949" t="str">
            <v>SNFAN1100.FAM.PG.REP.15</v>
          </cell>
          <cell r="G14949">
            <v>41996</v>
          </cell>
          <cell r="H14949" t="str">
            <v>HFF14-1009</v>
          </cell>
          <cell r="M14949" t="str">
            <v>Fanad</v>
          </cell>
          <cell r="N14949" t="str">
            <v>2w x 2w</v>
          </cell>
          <cell r="R14949">
            <v>78</v>
          </cell>
          <cell r="S14949">
            <v>10000</v>
          </cell>
        </row>
        <row r="14950">
          <cell r="D14950" t="str">
            <v>HFF14-1010</v>
          </cell>
          <cell r="E14950" t="str">
            <v>SNFAN1100.FAM.PG.REP.15</v>
          </cell>
          <cell r="G14950">
            <v>41996</v>
          </cell>
          <cell r="H14950" t="str">
            <v>HFF14-1010</v>
          </cell>
          <cell r="M14950" t="str">
            <v>Fanad</v>
          </cell>
          <cell r="N14950" t="str">
            <v>2w x 2w</v>
          </cell>
          <cell r="R14950">
            <v>88</v>
          </cell>
          <cell r="S14950">
            <v>9300</v>
          </cell>
        </row>
        <row r="14951">
          <cell r="D14951" t="str">
            <v>HFF14-1011</v>
          </cell>
          <cell r="E14951" t="str">
            <v>SNFAN1100.FAM.PG.REP.15</v>
          </cell>
          <cell r="G14951">
            <v>41996</v>
          </cell>
          <cell r="H14951" t="str">
            <v>HFF14-1011</v>
          </cell>
          <cell r="M14951" t="str">
            <v>Fanad</v>
          </cell>
          <cell r="N14951" t="str">
            <v>2w x 2w</v>
          </cell>
          <cell r="R14951">
            <v>75</v>
          </cell>
          <cell r="S14951">
            <v>6000</v>
          </cell>
        </row>
        <row r="14952">
          <cell r="D14952" t="str">
            <v>HFF14-1012</v>
          </cell>
          <cell r="E14952" t="str">
            <v>SNFAN1100.FAM.PG.REP.15</v>
          </cell>
          <cell r="G14952">
            <v>41996</v>
          </cell>
          <cell r="H14952" t="str">
            <v>HFF14-1012</v>
          </cell>
          <cell r="M14952" t="str">
            <v>Fanad</v>
          </cell>
          <cell r="N14952" t="str">
            <v>2w x 2w</v>
          </cell>
          <cell r="R14952">
            <v>85</v>
          </cell>
          <cell r="S14952">
            <v>8620</v>
          </cell>
        </row>
        <row r="14953">
          <cell r="D14953" t="str">
            <v>HFF14-1013</v>
          </cell>
          <cell r="E14953" t="str">
            <v>SNFAN1100.FAM.PG.REP.15</v>
          </cell>
          <cell r="G14953">
            <v>41996</v>
          </cell>
          <cell r="H14953" t="str">
            <v>HFF14-1013</v>
          </cell>
          <cell r="M14953" t="str">
            <v>Fanad</v>
          </cell>
          <cell r="N14953" t="str">
            <v>2w x 2w</v>
          </cell>
          <cell r="R14953">
            <v>63</v>
          </cell>
          <cell r="S14953">
            <v>4920</v>
          </cell>
        </row>
        <row r="14954">
          <cell r="D14954" t="str">
            <v>HFF14-1014</v>
          </cell>
          <cell r="E14954" t="str">
            <v>SNFAN1100.FAM.PG.REP.15</v>
          </cell>
          <cell r="G14954">
            <v>41996</v>
          </cell>
          <cell r="H14954" t="str">
            <v>HFF14-1014</v>
          </cell>
          <cell r="M14954" t="str">
            <v>Fanad</v>
          </cell>
          <cell r="N14954" t="str">
            <v>2w x 2w</v>
          </cell>
          <cell r="R14954">
            <v>68</v>
          </cell>
          <cell r="S14954">
            <v>6460</v>
          </cell>
        </row>
        <row r="14955">
          <cell r="D14955" t="str">
            <v>HFF14-1015</v>
          </cell>
          <cell r="E14955" t="str">
            <v>SNFAN1100.FAM.PG.REP.15</v>
          </cell>
          <cell r="G14955">
            <v>41996</v>
          </cell>
          <cell r="H14955" t="str">
            <v>HFF14-1015</v>
          </cell>
          <cell r="M14955" t="str">
            <v>Fanad</v>
          </cell>
          <cell r="N14955" t="str">
            <v>2w x 2w</v>
          </cell>
          <cell r="R14955">
            <v>67</v>
          </cell>
          <cell r="S14955">
            <v>6000</v>
          </cell>
        </row>
        <row r="14956">
          <cell r="D14956" t="str">
            <v>HFF14-1016</v>
          </cell>
          <cell r="E14956" t="str">
            <v>SNFAN1100.FAM.PG.REP.15</v>
          </cell>
          <cell r="G14956">
            <v>41996</v>
          </cell>
          <cell r="H14956" t="str">
            <v>HFF14-1016</v>
          </cell>
          <cell r="M14956" t="str">
            <v>Fanad</v>
          </cell>
          <cell r="N14956" t="str">
            <v>2w x 2w</v>
          </cell>
          <cell r="R14956">
            <v>80</v>
          </cell>
          <cell r="S14956">
            <v>6940</v>
          </cell>
        </row>
        <row r="14957">
          <cell r="D14957" t="str">
            <v>HFF14-1017</v>
          </cell>
          <cell r="E14957" t="str">
            <v>SNFAN1100.FAM.PG.REP.15</v>
          </cell>
          <cell r="G14957">
            <v>41996</v>
          </cell>
          <cell r="H14957" t="str">
            <v>HFF14-1017</v>
          </cell>
          <cell r="M14957" t="str">
            <v>Fanad</v>
          </cell>
          <cell r="N14957" t="str">
            <v>2w x 2w</v>
          </cell>
          <cell r="R14957">
            <v>85</v>
          </cell>
          <cell r="S14957">
            <v>8300</v>
          </cell>
        </row>
        <row r="14958">
          <cell r="D14958" t="str">
            <v>HFF14-1018</v>
          </cell>
          <cell r="E14958" t="str">
            <v>SNFAN1100.FAM.PG.REP.15</v>
          </cell>
          <cell r="G14958">
            <v>41996</v>
          </cell>
          <cell r="H14958" t="str">
            <v>HFF14-1018</v>
          </cell>
          <cell r="M14958" t="str">
            <v>Fanad</v>
          </cell>
          <cell r="N14958" t="str">
            <v>2w x 2w</v>
          </cell>
          <cell r="R14958">
            <v>81</v>
          </cell>
          <cell r="S14958">
            <v>7300</v>
          </cell>
        </row>
        <row r="14959">
          <cell r="D14959" t="str">
            <v>HFF14-1019</v>
          </cell>
          <cell r="E14959" t="str">
            <v>SNFAN1100.FAM.PG.REP.15</v>
          </cell>
          <cell r="G14959">
            <v>41996</v>
          </cell>
          <cell r="H14959" t="str">
            <v>HFF14-1019</v>
          </cell>
          <cell r="M14959" t="str">
            <v>Fanad</v>
          </cell>
          <cell r="N14959" t="str">
            <v>2w x 2w</v>
          </cell>
          <cell r="R14959">
            <v>82</v>
          </cell>
          <cell r="S14959">
            <v>7800</v>
          </cell>
        </row>
        <row r="14960">
          <cell r="D14960" t="str">
            <v>HFF14-1020</v>
          </cell>
          <cell r="E14960" t="str">
            <v>SNFAN1100.FAM.PG.REP.15</v>
          </cell>
          <cell r="G14960">
            <v>41996</v>
          </cell>
          <cell r="H14960" t="str">
            <v>HFF14-1020</v>
          </cell>
          <cell r="M14960" t="str">
            <v>Fanad</v>
          </cell>
          <cell r="N14960" t="str">
            <v>2w x 2w</v>
          </cell>
          <cell r="R14960">
            <v>63</v>
          </cell>
          <cell r="S14960">
            <v>7800</v>
          </cell>
        </row>
        <row r="14961">
          <cell r="D14961" t="str">
            <v>HFF14-1021</v>
          </cell>
          <cell r="E14961" t="str">
            <v>SNFAN1100.FAM.PG.REP.15</v>
          </cell>
          <cell r="G14961">
            <v>41996</v>
          </cell>
          <cell r="H14961" t="str">
            <v>HFF14-1021</v>
          </cell>
          <cell r="M14961" t="str">
            <v>Fanad</v>
          </cell>
          <cell r="N14961" t="str">
            <v>2w x 2w</v>
          </cell>
          <cell r="R14961">
            <v>79</v>
          </cell>
          <cell r="S14961">
            <v>7200</v>
          </cell>
        </row>
        <row r="14962">
          <cell r="D14962" t="str">
            <v>HFF14-1022</v>
          </cell>
          <cell r="E14962" t="str">
            <v>SNFAN1100.FAM.PG.REP.15</v>
          </cell>
          <cell r="G14962">
            <v>41996</v>
          </cell>
          <cell r="H14962" t="str">
            <v>HFF14-1022</v>
          </cell>
          <cell r="M14962" t="str">
            <v>Fanad</v>
          </cell>
          <cell r="N14962" t="str">
            <v>2w x 2w</v>
          </cell>
          <cell r="R14962">
            <v>83</v>
          </cell>
          <cell r="S14962">
            <v>7900</v>
          </cell>
        </row>
        <row r="14963">
          <cell r="D14963" t="str">
            <v>HFF14-1023</v>
          </cell>
          <cell r="E14963" t="str">
            <v>SNFAN1100.FAM.PG.REP.15</v>
          </cell>
          <cell r="G14963">
            <v>41996</v>
          </cell>
          <cell r="H14963" t="str">
            <v>HFF14-1023</v>
          </cell>
          <cell r="M14963" t="str">
            <v>Fanad</v>
          </cell>
          <cell r="N14963" t="str">
            <v>2w x 2w</v>
          </cell>
          <cell r="R14963">
            <v>76</v>
          </cell>
          <cell r="S14963">
            <v>4890</v>
          </cell>
        </row>
        <row r="14964">
          <cell r="D14964" t="str">
            <v>HFF14-1024</v>
          </cell>
          <cell r="E14964" t="str">
            <v>SNFAN1100.FAM.PG.REP.15</v>
          </cell>
          <cell r="G14964">
            <v>41996</v>
          </cell>
          <cell r="H14964" t="str">
            <v>HFF14-1024</v>
          </cell>
          <cell r="M14964" t="str">
            <v>Fanad</v>
          </cell>
          <cell r="N14964" t="str">
            <v>2w x 2w</v>
          </cell>
          <cell r="R14964">
            <v>81</v>
          </cell>
          <cell r="S14964">
            <v>7200</v>
          </cell>
        </row>
        <row r="14965">
          <cell r="D14965" t="str">
            <v>HFF14-1025</v>
          </cell>
          <cell r="E14965" t="str">
            <v>SNFAN1100.FAM.PG.REP.15</v>
          </cell>
          <cell r="G14965">
            <v>41996</v>
          </cell>
          <cell r="H14965" t="str">
            <v>HFF14-1025</v>
          </cell>
          <cell r="M14965" t="str">
            <v>Fanad</v>
          </cell>
          <cell r="N14965" t="str">
            <v>2w x 2w</v>
          </cell>
          <cell r="R14965">
            <v>78</v>
          </cell>
          <cell r="S14965">
            <v>7140</v>
          </cell>
        </row>
        <row r="14966">
          <cell r="D14966" t="str">
            <v>HFF14-1026</v>
          </cell>
          <cell r="E14966" t="str">
            <v>SNFAN1100.FAM.PG.REP.15</v>
          </cell>
          <cell r="G14966">
            <v>41996</v>
          </cell>
          <cell r="H14966" t="str">
            <v>HFF14-1026</v>
          </cell>
          <cell r="M14966" t="str">
            <v>Fanad</v>
          </cell>
          <cell r="N14966" t="str">
            <v>2w x 2w</v>
          </cell>
          <cell r="R14966">
            <v>79</v>
          </cell>
          <cell r="S14966">
            <v>6680</v>
          </cell>
        </row>
        <row r="14967">
          <cell r="D14967" t="str">
            <v>HFF14-1027</v>
          </cell>
          <cell r="E14967" t="str">
            <v>SNFAN1100.FAM.PG.REP.15</v>
          </cell>
          <cell r="G14967">
            <v>41996</v>
          </cell>
          <cell r="H14967" t="str">
            <v>HFF14-1027</v>
          </cell>
          <cell r="M14967" t="str">
            <v>Fanad</v>
          </cell>
          <cell r="N14967" t="str">
            <v>2w x 2w</v>
          </cell>
          <cell r="R14967">
            <v>81</v>
          </cell>
          <cell r="S14967">
            <v>6700</v>
          </cell>
        </row>
        <row r="14968">
          <cell r="D14968" t="str">
            <v>HFF14-1028</v>
          </cell>
          <cell r="E14968" t="str">
            <v>SNFAN1100.FAM.PG.REP.15</v>
          </cell>
          <cell r="G14968">
            <v>41996</v>
          </cell>
          <cell r="H14968" t="str">
            <v>HFF14-1028</v>
          </cell>
          <cell r="M14968" t="str">
            <v>Fanad</v>
          </cell>
          <cell r="N14968" t="str">
            <v>2w x 2w</v>
          </cell>
          <cell r="R14968">
            <v>80</v>
          </cell>
          <cell r="S14968">
            <v>6500</v>
          </cell>
        </row>
        <row r="14969">
          <cell r="D14969" t="str">
            <v>HFF14-1029</v>
          </cell>
          <cell r="E14969" t="str">
            <v>SNFAN1100.FAM.PG.REP.15</v>
          </cell>
          <cell r="G14969">
            <v>41996</v>
          </cell>
          <cell r="H14969" t="str">
            <v>HFF14-1029</v>
          </cell>
          <cell r="M14969" t="str">
            <v>Fanad</v>
          </cell>
          <cell r="N14969" t="str">
            <v>2w x 2w</v>
          </cell>
          <cell r="R14969">
            <v>76</v>
          </cell>
          <cell r="S14969">
            <v>6000</v>
          </cell>
        </row>
        <row r="14970">
          <cell r="D14970" t="str">
            <v>HFF14-1030</v>
          </cell>
          <cell r="E14970" t="str">
            <v>SNFAN1100.FAM.PG.REP.15</v>
          </cell>
          <cell r="G14970">
            <v>41996</v>
          </cell>
          <cell r="H14970" t="str">
            <v>HFF14-1030</v>
          </cell>
          <cell r="M14970" t="str">
            <v>Fanad</v>
          </cell>
          <cell r="N14970" t="str">
            <v>2w x 2w</v>
          </cell>
          <cell r="R14970">
            <v>92</v>
          </cell>
          <cell r="S14970">
            <v>11200</v>
          </cell>
        </row>
        <row r="14971">
          <cell r="D14971" t="str">
            <v>HFF14-1031</v>
          </cell>
          <cell r="E14971" t="str">
            <v>SNFAN1100.FAM.PG.REP.15</v>
          </cell>
          <cell r="G14971">
            <v>41996</v>
          </cell>
          <cell r="H14971" t="str">
            <v>HFF14-1031</v>
          </cell>
          <cell r="M14971" t="str">
            <v>Fanad</v>
          </cell>
          <cell r="N14971" t="str">
            <v>2w x 2w</v>
          </cell>
          <cell r="R14971">
            <v>86</v>
          </cell>
          <cell r="S14971">
            <v>8840</v>
          </cell>
        </row>
        <row r="14972">
          <cell r="D14972" t="str">
            <v>HFF14-1032</v>
          </cell>
          <cell r="E14972" t="str">
            <v>SNFAN1100.FAM.PG.REP.15</v>
          </cell>
          <cell r="G14972">
            <v>41996</v>
          </cell>
          <cell r="H14972" t="str">
            <v>HFF14-1032</v>
          </cell>
          <cell r="M14972" t="str">
            <v>Fanad</v>
          </cell>
          <cell r="N14972" t="str">
            <v>2w x 2w</v>
          </cell>
          <cell r="R14972">
            <v>85</v>
          </cell>
          <cell r="S14972">
            <v>8560</v>
          </cell>
        </row>
        <row r="14973">
          <cell r="D14973" t="str">
            <v>HFF14-1033</v>
          </cell>
          <cell r="E14973" t="str">
            <v>SNFAN1100.FAM.PG.REP.15</v>
          </cell>
          <cell r="G14973">
            <v>41996</v>
          </cell>
          <cell r="H14973" t="str">
            <v>HFF14-1033</v>
          </cell>
          <cell r="M14973" t="str">
            <v>Fanad</v>
          </cell>
          <cell r="N14973" t="str">
            <v>2w x 2w</v>
          </cell>
          <cell r="R14973">
            <v>85</v>
          </cell>
          <cell r="S14973">
            <v>8160</v>
          </cell>
        </row>
        <row r="14974">
          <cell r="D14974" t="str">
            <v>HFF14-1034</v>
          </cell>
          <cell r="E14974" t="str">
            <v>SNFAN1100.FAM.PG.REP.15</v>
          </cell>
          <cell r="G14974">
            <v>41996</v>
          </cell>
          <cell r="H14974" t="str">
            <v>HFF14-1034</v>
          </cell>
          <cell r="M14974" t="str">
            <v>Fanad</v>
          </cell>
          <cell r="N14974" t="str">
            <v>2w x 2w</v>
          </cell>
          <cell r="R14974">
            <v>84</v>
          </cell>
          <cell r="S14974">
            <v>8300</v>
          </cell>
        </row>
        <row r="14975">
          <cell r="D14975" t="str">
            <v>HFF14-1035</v>
          </cell>
          <cell r="E14975" t="str">
            <v>SNFAN1100.FAM.PG.REP.15</v>
          </cell>
          <cell r="G14975">
            <v>41996</v>
          </cell>
          <cell r="H14975" t="str">
            <v>HFF14-1035</v>
          </cell>
          <cell r="M14975" t="str">
            <v>Fanad</v>
          </cell>
          <cell r="N14975" t="str">
            <v>2w x 2w</v>
          </cell>
          <cell r="R14975">
            <v>79</v>
          </cell>
          <cell r="S14975">
            <v>6700</v>
          </cell>
        </row>
        <row r="14976">
          <cell r="D14976" t="str">
            <v>HFF14-1036</v>
          </cell>
          <cell r="E14976" t="str">
            <v>SNFAN1100.FAM.PG.REP.15</v>
          </cell>
          <cell r="G14976">
            <v>41996</v>
          </cell>
          <cell r="H14976" t="str">
            <v>HFF14-1036</v>
          </cell>
          <cell r="M14976" t="str">
            <v>Fanad</v>
          </cell>
          <cell r="N14976" t="str">
            <v>2w x 2w</v>
          </cell>
          <cell r="R14976">
            <v>82</v>
          </cell>
          <cell r="S14976">
            <v>7780</v>
          </cell>
        </row>
        <row r="14977">
          <cell r="D14977" t="str">
            <v>HFF14-1037</v>
          </cell>
          <cell r="E14977" t="str">
            <v>SNFAN1100.FAM.PG.REP.15</v>
          </cell>
          <cell r="G14977">
            <v>41996</v>
          </cell>
          <cell r="H14977" t="str">
            <v>HFF14-1037</v>
          </cell>
          <cell r="M14977" t="str">
            <v>Fanad</v>
          </cell>
          <cell r="N14977" t="str">
            <v>2w x 2w</v>
          </cell>
          <cell r="R14977">
            <v>89</v>
          </cell>
          <cell r="S14977">
            <v>9260</v>
          </cell>
        </row>
        <row r="14978">
          <cell r="D14978" t="str">
            <v>HFF14-1038</v>
          </cell>
          <cell r="E14978" t="str">
            <v>SNFAN1100.FAM.PG.REP.15</v>
          </cell>
          <cell r="G14978">
            <v>41996</v>
          </cell>
          <cell r="H14978" t="str">
            <v>HFF14-1038</v>
          </cell>
          <cell r="M14978" t="str">
            <v>Fanad</v>
          </cell>
          <cell r="N14978" t="str">
            <v>2w x 2w</v>
          </cell>
          <cell r="R14978">
            <v>94</v>
          </cell>
          <cell r="S14978">
            <v>11220</v>
          </cell>
        </row>
        <row r="14979">
          <cell r="D14979" t="str">
            <v>HFF14-1039</v>
          </cell>
          <cell r="E14979" t="str">
            <v>SNFAN1100.FAM.PG.REP.15</v>
          </cell>
          <cell r="G14979">
            <v>41996</v>
          </cell>
          <cell r="H14979" t="str">
            <v>HFF14-1039</v>
          </cell>
          <cell r="M14979" t="str">
            <v>Fanad</v>
          </cell>
          <cell r="N14979" t="str">
            <v>2w x 2w</v>
          </cell>
          <cell r="R14979">
            <v>92</v>
          </cell>
          <cell r="S14979">
            <v>11540</v>
          </cell>
        </row>
        <row r="14980">
          <cell r="D14980" t="str">
            <v>HFF14-1040</v>
          </cell>
          <cell r="E14980" t="str">
            <v>SNFAN1100.FAM.PG.REP.15</v>
          </cell>
          <cell r="G14980">
            <v>41996</v>
          </cell>
          <cell r="H14980" t="str">
            <v>HFF14-1040</v>
          </cell>
          <cell r="M14980" t="str">
            <v>Fanad</v>
          </cell>
          <cell r="N14980" t="str">
            <v>2w x 2w</v>
          </cell>
          <cell r="R14980">
            <v>88</v>
          </cell>
          <cell r="S14980">
            <v>8580</v>
          </cell>
        </row>
        <row r="14981">
          <cell r="D14981" t="str">
            <v>HFF14-1041</v>
          </cell>
          <cell r="E14981" t="str">
            <v>SNFAN1100.FAM.PG.REP.15</v>
          </cell>
          <cell r="G14981">
            <v>41996</v>
          </cell>
          <cell r="H14981" t="str">
            <v>HFF14-1041</v>
          </cell>
          <cell r="M14981" t="str">
            <v>Fanad</v>
          </cell>
          <cell r="N14981" t="str">
            <v>2w x 2w</v>
          </cell>
          <cell r="R14981">
            <v>90</v>
          </cell>
          <cell r="S14981">
            <v>10920</v>
          </cell>
        </row>
        <row r="14982">
          <cell r="D14982" t="str">
            <v>HFF14-1042</v>
          </cell>
          <cell r="E14982" t="str">
            <v>SNFAN1100.FAM.PG.REP.15</v>
          </cell>
          <cell r="G14982">
            <v>41996</v>
          </cell>
          <cell r="H14982" t="str">
            <v>HFF14-1042</v>
          </cell>
          <cell r="M14982" t="str">
            <v>Fanad</v>
          </cell>
          <cell r="N14982" t="str">
            <v>2w x 2w</v>
          </cell>
          <cell r="R14982">
            <v>85</v>
          </cell>
          <cell r="S14982">
            <v>8000</v>
          </cell>
        </row>
        <row r="14983">
          <cell r="D14983" t="str">
            <v>HFF14-1043</v>
          </cell>
          <cell r="E14983" t="str">
            <v>SNFAN1100.FAM.PG.REP.15</v>
          </cell>
          <cell r="G14983">
            <v>41996</v>
          </cell>
          <cell r="H14983" t="str">
            <v>HFF14-1043</v>
          </cell>
          <cell r="M14983" t="str">
            <v>Fanad</v>
          </cell>
          <cell r="N14983" t="str">
            <v>2w x 2w</v>
          </cell>
          <cell r="R14983">
            <v>71</v>
          </cell>
          <cell r="S14983">
            <v>3400</v>
          </cell>
        </row>
        <row r="14984">
          <cell r="D14984" t="str">
            <v>HFF14-1044</v>
          </cell>
          <cell r="E14984" t="str">
            <v>SNFAN1100.FAM.PG.REP.15</v>
          </cell>
          <cell r="G14984">
            <v>41996</v>
          </cell>
          <cell r="H14984" t="str">
            <v>HFF14-1044</v>
          </cell>
          <cell r="M14984" t="str">
            <v>Fanad</v>
          </cell>
          <cell r="N14984" t="str">
            <v>2w x 2w</v>
          </cell>
          <cell r="R14984">
            <v>83</v>
          </cell>
          <cell r="S14984">
            <v>7900</v>
          </cell>
        </row>
        <row r="14985">
          <cell r="D14985" t="str">
            <v>HFF14-1045</v>
          </cell>
          <cell r="E14985" t="str">
            <v>SNFAN1100.FAM.PG.REP.15</v>
          </cell>
          <cell r="G14985">
            <v>41996</v>
          </cell>
          <cell r="H14985" t="str">
            <v>HFF14-1045</v>
          </cell>
          <cell r="M14985" t="str">
            <v>Fanad</v>
          </cell>
          <cell r="N14985" t="str">
            <v>2w x 2w</v>
          </cell>
          <cell r="R14985">
            <v>92</v>
          </cell>
          <cell r="S14985">
            <v>12500</v>
          </cell>
        </row>
        <row r="14986">
          <cell r="D14986" t="str">
            <v>HFF14-1046</v>
          </cell>
          <cell r="E14986" t="str">
            <v>SNFAN1100.FAM.PG.REP.15</v>
          </cell>
          <cell r="G14986">
            <v>41996</v>
          </cell>
          <cell r="H14986" t="str">
            <v>HFF14-1046</v>
          </cell>
          <cell r="M14986" t="str">
            <v>Fanad</v>
          </cell>
          <cell r="N14986" t="str">
            <v>2w x 2w</v>
          </cell>
          <cell r="R14986">
            <v>92</v>
          </cell>
          <cell r="S14986">
            <v>10320</v>
          </cell>
        </row>
        <row r="14987">
          <cell r="D14987" t="str">
            <v>HFF14-1047</v>
          </cell>
          <cell r="E14987" t="str">
            <v>SNFAN1100.FAM.PG.REP.15</v>
          </cell>
          <cell r="G14987">
            <v>41996</v>
          </cell>
          <cell r="H14987" t="str">
            <v>HFF14-1047</v>
          </cell>
          <cell r="M14987" t="str">
            <v>Fanad</v>
          </cell>
          <cell r="N14987" t="str">
            <v>2w x 2w</v>
          </cell>
          <cell r="R14987">
            <v>90</v>
          </cell>
          <cell r="S14987">
            <v>10000</v>
          </cell>
        </row>
        <row r="14988">
          <cell r="D14988" t="str">
            <v>HFF14-1048</v>
          </cell>
          <cell r="E14988" t="str">
            <v>SNFAN1100.FAM.PG.REP.15</v>
          </cell>
          <cell r="G14988">
            <v>41996</v>
          </cell>
          <cell r="H14988" t="str">
            <v>HFF14-1048</v>
          </cell>
          <cell r="M14988" t="str">
            <v>Fanad</v>
          </cell>
          <cell r="N14988" t="str">
            <v>2w x 2w</v>
          </cell>
          <cell r="R14988">
            <v>89</v>
          </cell>
          <cell r="S14988">
            <v>9000</v>
          </cell>
        </row>
        <row r="14989">
          <cell r="D14989" t="str">
            <v>HFF14-1049</v>
          </cell>
          <cell r="E14989" t="str">
            <v>SNFAN1100.FAM.PG.REP.15</v>
          </cell>
          <cell r="G14989">
            <v>41996</v>
          </cell>
          <cell r="H14989" t="str">
            <v>HFF14-1049</v>
          </cell>
          <cell r="M14989" t="str">
            <v>Fanad</v>
          </cell>
          <cell r="N14989" t="str">
            <v>2w x 2w</v>
          </cell>
          <cell r="R14989">
            <v>61</v>
          </cell>
          <cell r="S14989">
            <v>6000</v>
          </cell>
        </row>
        <row r="14990">
          <cell r="D14990" t="str">
            <v>HFF14-1050</v>
          </cell>
          <cell r="E14990" t="str">
            <v>SNFAN1100.FAM.PG.REP.15</v>
          </cell>
          <cell r="G14990">
            <v>41996</v>
          </cell>
          <cell r="H14990" t="str">
            <v>HFF14-1050</v>
          </cell>
          <cell r="M14990" t="str">
            <v>Fanad</v>
          </cell>
          <cell r="N14990" t="str">
            <v>2w x 2w</v>
          </cell>
          <cell r="R14990">
            <v>90</v>
          </cell>
          <cell r="S14990">
            <v>9600</v>
          </cell>
        </row>
        <row r="14991">
          <cell r="D14991" t="str">
            <v>HFF14-1051</v>
          </cell>
          <cell r="E14991" t="str">
            <v>SNFAN1100.FAM.PG.REP.15</v>
          </cell>
          <cell r="G14991">
            <v>41996</v>
          </cell>
          <cell r="H14991" t="str">
            <v>HFF14-1051</v>
          </cell>
          <cell r="M14991" t="str">
            <v>Fanad</v>
          </cell>
          <cell r="N14991" t="str">
            <v>2w x 2w</v>
          </cell>
          <cell r="R14991">
            <v>77</v>
          </cell>
          <cell r="S14991">
            <v>5500</v>
          </cell>
        </row>
        <row r="14992">
          <cell r="D14992" t="str">
            <v>HFF14-1052</v>
          </cell>
          <cell r="E14992" t="str">
            <v>SNFAN1100.FAM.PG.REP.15</v>
          </cell>
          <cell r="G14992">
            <v>41996</v>
          </cell>
          <cell r="H14992" t="str">
            <v>HFF14-1052</v>
          </cell>
          <cell r="M14992" t="str">
            <v>Fanad</v>
          </cell>
          <cell r="N14992" t="str">
            <v>2w x 2w</v>
          </cell>
          <cell r="R14992">
            <v>84</v>
          </cell>
          <cell r="S14992">
            <v>8400</v>
          </cell>
        </row>
        <row r="14993">
          <cell r="D14993" t="str">
            <v>HFF14-1053</v>
          </cell>
          <cell r="E14993" t="str">
            <v>SNFAN1100.FAM.PG.REP.15</v>
          </cell>
          <cell r="G14993">
            <v>41996</v>
          </cell>
          <cell r="H14993" t="str">
            <v>HFF14-1053</v>
          </cell>
          <cell r="M14993" t="str">
            <v>Fanad</v>
          </cell>
          <cell r="N14993" t="str">
            <v>2w x 2w</v>
          </cell>
          <cell r="R14993">
            <v>87</v>
          </cell>
          <cell r="S14993">
            <v>10000</v>
          </cell>
        </row>
        <row r="14994">
          <cell r="D14994" t="str">
            <v>HFF14-1054</v>
          </cell>
          <cell r="E14994" t="str">
            <v>SNFAN1100.FAM.PG.REP.15</v>
          </cell>
          <cell r="G14994">
            <v>41996</v>
          </cell>
          <cell r="H14994" t="str">
            <v>HFF14-1054</v>
          </cell>
          <cell r="M14994" t="str">
            <v>Fanad</v>
          </cell>
          <cell r="N14994" t="str">
            <v>2w x 2w</v>
          </cell>
          <cell r="R14994">
            <v>90</v>
          </cell>
          <cell r="S14994">
            <v>10340</v>
          </cell>
        </row>
        <row r="14995">
          <cell r="D14995" t="str">
            <v>HFF14-1055</v>
          </cell>
          <cell r="E14995" t="str">
            <v>SNFAN1100.FAM.PG.REP.15</v>
          </cell>
          <cell r="G14995">
            <v>41996</v>
          </cell>
          <cell r="H14995" t="str">
            <v>HFF14-1055</v>
          </cell>
          <cell r="M14995" t="str">
            <v>Fanad</v>
          </cell>
          <cell r="N14995" t="str">
            <v>2w x 2w</v>
          </cell>
          <cell r="R14995">
            <v>82</v>
          </cell>
          <cell r="S14995">
            <v>6560</v>
          </cell>
        </row>
        <row r="14996">
          <cell r="D14996" t="str">
            <v>HFF14-1056</v>
          </cell>
          <cell r="E14996" t="str">
            <v>SNFAN1100.FAM.PG.REP.15</v>
          </cell>
          <cell r="G14996">
            <v>41996</v>
          </cell>
          <cell r="H14996" t="str">
            <v>HFF14-1056</v>
          </cell>
          <cell r="M14996" t="str">
            <v>Fanad</v>
          </cell>
          <cell r="N14996" t="str">
            <v>2w x 2w</v>
          </cell>
          <cell r="R14996">
            <v>88</v>
          </cell>
          <cell r="S14996">
            <v>9000</v>
          </cell>
        </row>
        <row r="14997">
          <cell r="D14997" t="str">
            <v>HFF14-1057</v>
          </cell>
          <cell r="E14997" t="str">
            <v>SNFAN1100.FAM.PG.REP.15</v>
          </cell>
          <cell r="G14997">
            <v>41996</v>
          </cell>
          <cell r="H14997" t="str">
            <v>HFF14-1057</v>
          </cell>
          <cell r="M14997" t="str">
            <v>Fanad</v>
          </cell>
          <cell r="N14997" t="str">
            <v>2w x 2w</v>
          </cell>
          <cell r="R14997">
            <v>89</v>
          </cell>
          <cell r="S14997">
            <v>9800</v>
          </cell>
        </row>
        <row r="14998">
          <cell r="D14998" t="str">
            <v>HFF14-1058</v>
          </cell>
          <cell r="E14998" t="str">
            <v>SNFAN1100.FAM.PG.REP.15</v>
          </cell>
          <cell r="G14998">
            <v>41996</v>
          </cell>
          <cell r="H14998" t="str">
            <v>HFF14-1058</v>
          </cell>
          <cell r="M14998" t="str">
            <v>Fanad</v>
          </cell>
          <cell r="N14998" t="str">
            <v>2w x 2w</v>
          </cell>
          <cell r="R14998">
            <v>91</v>
          </cell>
          <cell r="S14998">
            <v>11200</v>
          </cell>
        </row>
        <row r="14999">
          <cell r="D14999" t="str">
            <v>HFF14-1059</v>
          </cell>
          <cell r="E14999" t="str">
            <v>SNFAN1100.FAM.PG.REP.15</v>
          </cell>
          <cell r="G14999">
            <v>41996</v>
          </cell>
          <cell r="H14999" t="str">
            <v>HFF14-1059</v>
          </cell>
          <cell r="M14999" t="str">
            <v>Fanad</v>
          </cell>
          <cell r="N14999" t="str">
            <v>2w x 2w</v>
          </cell>
          <cell r="R14999">
            <v>86</v>
          </cell>
          <cell r="S14999">
            <v>8700</v>
          </cell>
        </row>
        <row r="15000">
          <cell r="D15000" t="str">
            <v>HFF14-1060</v>
          </cell>
          <cell r="E15000" t="str">
            <v>SNFAN1100.FAM.PG.REP.15</v>
          </cell>
          <cell r="G15000">
            <v>41996</v>
          </cell>
          <cell r="H15000" t="str">
            <v>HFF14-1060</v>
          </cell>
          <cell r="M15000" t="str">
            <v>Fanad</v>
          </cell>
          <cell r="N15000" t="str">
            <v>2w x 2w</v>
          </cell>
          <cell r="R15000">
            <v>88</v>
          </cell>
          <cell r="S15000">
            <v>7700</v>
          </cell>
        </row>
        <row r="15001">
          <cell r="D15001" t="str">
            <v>HFF14-1061</v>
          </cell>
          <cell r="E15001" t="str">
            <v>SNFAN1100.FAM.PG.REP.15</v>
          </cell>
          <cell r="G15001">
            <v>41996</v>
          </cell>
          <cell r="H15001" t="str">
            <v>HFF14-1061</v>
          </cell>
          <cell r="M15001" t="str">
            <v>Fanad</v>
          </cell>
          <cell r="N15001" t="str">
            <v>2w x 2w</v>
          </cell>
          <cell r="R15001">
            <v>85</v>
          </cell>
          <cell r="S15001">
            <v>7300</v>
          </cell>
        </row>
        <row r="15002">
          <cell r="D15002" t="str">
            <v>HFF14-1062</v>
          </cell>
          <cell r="E15002" t="str">
            <v>SNFAN1100.FAM.PG.REP.15</v>
          </cell>
          <cell r="G15002">
            <v>41996</v>
          </cell>
          <cell r="H15002" t="str">
            <v>HFF14-1062</v>
          </cell>
          <cell r="M15002" t="str">
            <v>Fanad</v>
          </cell>
          <cell r="N15002" t="str">
            <v>2w x 2w</v>
          </cell>
          <cell r="R15002">
            <v>87</v>
          </cell>
          <cell r="S15002">
            <v>9600</v>
          </cell>
        </row>
        <row r="15003">
          <cell r="D15003" t="str">
            <v>HFF14-1063</v>
          </cell>
          <cell r="E15003" t="str">
            <v>SNFAN1100.FAM.PG.REP.15</v>
          </cell>
          <cell r="G15003">
            <v>41996</v>
          </cell>
          <cell r="H15003" t="str">
            <v>HFF14-1063</v>
          </cell>
          <cell r="M15003" t="str">
            <v>Fanad</v>
          </cell>
          <cell r="N15003" t="str">
            <v>2w x 2w</v>
          </cell>
          <cell r="R15003">
            <v>84</v>
          </cell>
          <cell r="S15003">
            <v>7000</v>
          </cell>
        </row>
        <row r="15004">
          <cell r="D15004" t="str">
            <v>HFF14-1064</v>
          </cell>
          <cell r="E15004" t="str">
            <v>SNFAN1100.FAM.PG.REP.15</v>
          </cell>
          <cell r="G15004">
            <v>41996</v>
          </cell>
          <cell r="H15004" t="str">
            <v>HFF14-1064</v>
          </cell>
          <cell r="M15004" t="str">
            <v>Fanad</v>
          </cell>
          <cell r="N15004" t="str">
            <v>2w x 2w</v>
          </cell>
          <cell r="R15004">
            <v>88</v>
          </cell>
          <cell r="S15004">
            <v>8000</v>
          </cell>
        </row>
        <row r="15005">
          <cell r="D15005" t="str">
            <v>HFF14-1065</v>
          </cell>
          <cell r="E15005" t="str">
            <v>SNFAN1100.FAM.PG.REP.15</v>
          </cell>
          <cell r="G15005">
            <v>41996</v>
          </cell>
          <cell r="H15005" t="str">
            <v>HFF14-1065</v>
          </cell>
          <cell r="M15005" t="str">
            <v>Fanad</v>
          </cell>
          <cell r="N15005" t="str">
            <v>2w x 2w</v>
          </cell>
          <cell r="R15005">
            <v>89</v>
          </cell>
          <cell r="S15005">
            <v>8460</v>
          </cell>
        </row>
        <row r="15006">
          <cell r="D15006" t="str">
            <v>HFF14-1066</v>
          </cell>
          <cell r="E15006" t="str">
            <v>SNFAN1100.FAM.PG.REP.15</v>
          </cell>
          <cell r="G15006">
            <v>41996</v>
          </cell>
          <cell r="H15006" t="str">
            <v>HFF14-1066</v>
          </cell>
          <cell r="M15006" t="str">
            <v>Fanad</v>
          </cell>
          <cell r="N15006" t="str">
            <v>2w x 2w</v>
          </cell>
          <cell r="R15006">
            <v>80</v>
          </cell>
          <cell r="S15006">
            <v>6700</v>
          </cell>
        </row>
        <row r="15007">
          <cell r="D15007" t="str">
            <v>HFF14-1067</v>
          </cell>
          <cell r="E15007" t="str">
            <v>SNFAN1100.FAM.PG.REP.15</v>
          </cell>
          <cell r="G15007">
            <v>41996</v>
          </cell>
          <cell r="H15007" t="str">
            <v>HFF14-1067</v>
          </cell>
          <cell r="M15007" t="str">
            <v>Fanad</v>
          </cell>
          <cell r="N15007" t="str">
            <v>2w x 2w</v>
          </cell>
          <cell r="R15007">
            <v>89</v>
          </cell>
          <cell r="S15007">
            <v>10200</v>
          </cell>
        </row>
        <row r="15008">
          <cell r="D15008" t="str">
            <v>HFF14-1068</v>
          </cell>
          <cell r="E15008" t="str">
            <v>SNFAN1100.FAM.PG.REP.15</v>
          </cell>
          <cell r="G15008">
            <v>41996</v>
          </cell>
          <cell r="H15008" t="str">
            <v>HFF14-1068</v>
          </cell>
          <cell r="M15008" t="str">
            <v>Fanad</v>
          </cell>
          <cell r="N15008" t="str">
            <v>2w x 2w</v>
          </cell>
          <cell r="R15008">
            <v>87</v>
          </cell>
          <cell r="S15008">
            <v>10000</v>
          </cell>
        </row>
        <row r="15009">
          <cell r="D15009" t="str">
            <v>HFF14-1069</v>
          </cell>
          <cell r="E15009" t="str">
            <v>SNFAN1100.FAM.PG.REP.15</v>
          </cell>
          <cell r="G15009">
            <v>41996</v>
          </cell>
          <cell r="H15009" t="str">
            <v>HFF14-1069</v>
          </cell>
          <cell r="M15009" t="str">
            <v>Fanad</v>
          </cell>
          <cell r="N15009" t="str">
            <v>2w x 2w</v>
          </cell>
          <cell r="R15009">
            <v>93</v>
          </cell>
          <cell r="S15009">
            <v>10980</v>
          </cell>
        </row>
        <row r="15010">
          <cell r="D15010" t="str">
            <v>HFF14-1070</v>
          </cell>
          <cell r="E15010" t="str">
            <v>SNFAN1100.FAM.PG.REP.15</v>
          </cell>
          <cell r="G15010">
            <v>41996</v>
          </cell>
          <cell r="H15010" t="str">
            <v>HFF14-1070</v>
          </cell>
          <cell r="M15010" t="str">
            <v>Fanad</v>
          </cell>
          <cell r="N15010" t="str">
            <v>2w x 2w</v>
          </cell>
          <cell r="R15010">
            <v>83</v>
          </cell>
          <cell r="S15010">
            <v>7260</v>
          </cell>
        </row>
        <row r="15011">
          <cell r="D15011" t="str">
            <v>HFF14-1071</v>
          </cell>
          <cell r="E15011" t="str">
            <v>SNFAN1100.FAM.PG.REP.15</v>
          </cell>
          <cell r="G15011">
            <v>41996</v>
          </cell>
          <cell r="H15011" t="str">
            <v>HFF14-1071</v>
          </cell>
          <cell r="M15011" t="str">
            <v>Fanad</v>
          </cell>
          <cell r="N15011" t="str">
            <v>2w x 2w</v>
          </cell>
          <cell r="R15011">
            <v>88</v>
          </cell>
          <cell r="S15011">
            <v>8280</v>
          </cell>
        </row>
        <row r="15012">
          <cell r="D15012" t="str">
            <v>HFF14-1072</v>
          </cell>
          <cell r="E15012" t="str">
            <v>SNFAN1100.FAM.PG.REP.15</v>
          </cell>
          <cell r="G15012">
            <v>41996</v>
          </cell>
          <cell r="H15012" t="str">
            <v>HFF14-1072</v>
          </cell>
          <cell r="M15012" t="str">
            <v>Fanad</v>
          </cell>
          <cell r="N15012" t="str">
            <v>2w x 2w</v>
          </cell>
          <cell r="R15012">
            <v>84</v>
          </cell>
          <cell r="S15012">
            <v>8000</v>
          </cell>
        </row>
        <row r="15013">
          <cell r="D15013" t="str">
            <v>HFF14-1073</v>
          </cell>
          <cell r="E15013" t="str">
            <v>SNFAN1100.FAM.PG.REP.15</v>
          </cell>
          <cell r="G15013">
            <v>41996</v>
          </cell>
          <cell r="H15013" t="str">
            <v>HFF14-1073</v>
          </cell>
          <cell r="M15013" t="str">
            <v>Fanad</v>
          </cell>
          <cell r="N15013" t="str">
            <v>2w x 2w</v>
          </cell>
          <cell r="R15013">
            <v>90</v>
          </cell>
          <cell r="S15013">
            <v>11000</v>
          </cell>
        </row>
        <row r="15014">
          <cell r="D15014" t="str">
            <v>HFF14-1074</v>
          </cell>
          <cell r="E15014" t="str">
            <v>SNFAN1100.FAM.PG.REP.15</v>
          </cell>
          <cell r="G15014">
            <v>41996</v>
          </cell>
          <cell r="H15014" t="str">
            <v>HFF14-1074</v>
          </cell>
          <cell r="M15014" t="str">
            <v>Fanad</v>
          </cell>
          <cell r="N15014" t="str">
            <v>2w x 2w</v>
          </cell>
          <cell r="R15014">
            <v>87</v>
          </cell>
          <cell r="S15014">
            <v>8740</v>
          </cell>
        </row>
        <row r="15015">
          <cell r="D15015" t="str">
            <v>HFF14-1075</v>
          </cell>
          <cell r="E15015" t="str">
            <v>SNFAN1100.FAM.PG.REP.15</v>
          </cell>
          <cell r="G15015">
            <v>41996</v>
          </cell>
          <cell r="H15015" t="str">
            <v>HFF14-1075</v>
          </cell>
          <cell r="M15015" t="str">
            <v>Fanad</v>
          </cell>
          <cell r="N15015" t="str">
            <v>2w x 2w</v>
          </cell>
          <cell r="R15015">
            <v>89</v>
          </cell>
          <cell r="S15015">
            <v>9000</v>
          </cell>
        </row>
        <row r="15016">
          <cell r="D15016" t="str">
            <v>HFF14-1076</v>
          </cell>
          <cell r="E15016" t="str">
            <v>SNFAN1100.FAM.PG.REP.15</v>
          </cell>
          <cell r="G15016">
            <v>41996</v>
          </cell>
          <cell r="H15016" t="str">
            <v>HFF14-1076</v>
          </cell>
          <cell r="M15016" t="str">
            <v>Fanad</v>
          </cell>
          <cell r="N15016" t="str">
            <v>2w x 2w</v>
          </cell>
          <cell r="R15016">
            <v>77</v>
          </cell>
          <cell r="S15016">
            <v>6000</v>
          </cell>
        </row>
        <row r="15017">
          <cell r="D15017" t="str">
            <v>HFF14-1077</v>
          </cell>
          <cell r="E15017" t="str">
            <v>SNFAN1100.FAM.PG.REP.15</v>
          </cell>
          <cell r="G15017">
            <v>41996</v>
          </cell>
          <cell r="H15017" t="str">
            <v>HFF14-1077</v>
          </cell>
          <cell r="M15017" t="str">
            <v>Fanad</v>
          </cell>
          <cell r="N15017" t="str">
            <v>2w x 2w</v>
          </cell>
          <cell r="R15017">
            <v>82</v>
          </cell>
          <cell r="S15017">
            <v>7540</v>
          </cell>
        </row>
        <row r="15018">
          <cell r="D15018" t="str">
            <v>HFF14-1078</v>
          </cell>
          <cell r="E15018" t="str">
            <v>SNFAN1100.FAM.PG.REP.15</v>
          </cell>
          <cell r="G15018">
            <v>41996</v>
          </cell>
          <cell r="H15018" t="str">
            <v>HFF14-1078</v>
          </cell>
          <cell r="M15018" t="str">
            <v>Fanad</v>
          </cell>
          <cell r="N15018" t="str">
            <v>2w x 2w</v>
          </cell>
          <cell r="R15018">
            <v>85</v>
          </cell>
          <cell r="S15018">
            <v>8500</v>
          </cell>
        </row>
        <row r="15019">
          <cell r="D15019" t="str">
            <v>HFF14-1079</v>
          </cell>
          <cell r="E15019" t="str">
            <v>SNFAN1100.FAM.PG.REP.15</v>
          </cell>
          <cell r="G15019">
            <v>41996</v>
          </cell>
          <cell r="H15019" t="str">
            <v>HFF14-1079</v>
          </cell>
          <cell r="M15019" t="str">
            <v>Fanad</v>
          </cell>
          <cell r="N15019" t="str">
            <v>2w x 2w</v>
          </cell>
          <cell r="R15019">
            <v>81</v>
          </cell>
          <cell r="S15019">
            <v>6970</v>
          </cell>
        </row>
        <row r="15020">
          <cell r="D15020" t="str">
            <v>HFF14-1080</v>
          </cell>
          <cell r="E15020" t="str">
            <v>SNFAN1100.FAM.PG.REP.15</v>
          </cell>
          <cell r="G15020">
            <v>41996</v>
          </cell>
          <cell r="H15020" t="str">
            <v>HFF14-1080</v>
          </cell>
          <cell r="M15020" t="str">
            <v>Fanad</v>
          </cell>
          <cell r="N15020" t="str">
            <v>2w x 2w</v>
          </cell>
          <cell r="R15020">
            <v>88</v>
          </cell>
          <cell r="S15020">
            <v>8300</v>
          </cell>
        </row>
        <row r="15021">
          <cell r="D15021" t="str">
            <v>HFF14-1081</v>
          </cell>
          <cell r="E15021" t="str">
            <v>SNFAN1100.FAM.PG.REP.15</v>
          </cell>
          <cell r="G15021">
            <v>41996</v>
          </cell>
          <cell r="H15021" t="str">
            <v>HFF14-1081</v>
          </cell>
          <cell r="M15021" t="str">
            <v>Fanad</v>
          </cell>
          <cell r="N15021" t="str">
            <v>2w x 2w</v>
          </cell>
          <cell r="R15021">
            <v>85</v>
          </cell>
          <cell r="S15021">
            <v>8300</v>
          </cell>
        </row>
        <row r="15022">
          <cell r="D15022" t="str">
            <v>HFF14-1082</v>
          </cell>
          <cell r="E15022" t="str">
            <v>SNFAN1100.FAM.PG.REP.15</v>
          </cell>
          <cell r="G15022">
            <v>41996</v>
          </cell>
          <cell r="H15022" t="str">
            <v>HFF14-1082</v>
          </cell>
          <cell r="M15022" t="str">
            <v>Fanad</v>
          </cell>
          <cell r="N15022" t="str">
            <v>2w x 2w</v>
          </cell>
          <cell r="R15022">
            <v>84</v>
          </cell>
          <cell r="S15022">
            <v>7880</v>
          </cell>
        </row>
        <row r="15023">
          <cell r="D15023" t="str">
            <v>HFF14-1083</v>
          </cell>
          <cell r="E15023" t="str">
            <v>SNFAN1100.FAM.PG.REP.15</v>
          </cell>
          <cell r="G15023">
            <v>41996</v>
          </cell>
          <cell r="H15023" t="str">
            <v>HFF14-1083</v>
          </cell>
          <cell r="M15023" t="str">
            <v>Fanad</v>
          </cell>
          <cell r="N15023" t="str">
            <v>2w x 2w</v>
          </cell>
          <cell r="R15023">
            <v>85</v>
          </cell>
          <cell r="S15023">
            <v>7840</v>
          </cell>
        </row>
        <row r="15024">
          <cell r="D15024" t="str">
            <v>HFF14-1084</v>
          </cell>
          <cell r="E15024" t="str">
            <v>SNFAN1100.FAM.PG.REP.15</v>
          </cell>
          <cell r="G15024">
            <v>41996</v>
          </cell>
          <cell r="H15024" t="str">
            <v>HFF14-1084</v>
          </cell>
          <cell r="M15024" t="str">
            <v>Fanad</v>
          </cell>
          <cell r="N15024" t="str">
            <v>2w x 2w</v>
          </cell>
          <cell r="R15024">
            <v>89</v>
          </cell>
          <cell r="S15024">
            <v>10400</v>
          </cell>
        </row>
        <row r="15025">
          <cell r="D15025" t="str">
            <v>HFF14-1085</v>
          </cell>
          <cell r="E15025" t="str">
            <v>SNFAN1100.FAM.PG.REP.15</v>
          </cell>
          <cell r="G15025">
            <v>41996</v>
          </cell>
          <cell r="H15025" t="str">
            <v>HFF14-1085</v>
          </cell>
          <cell r="M15025" t="str">
            <v>Fanad</v>
          </cell>
          <cell r="N15025" t="str">
            <v>2w x 2w</v>
          </cell>
          <cell r="R15025">
            <v>80</v>
          </cell>
          <cell r="S15025">
            <v>7560</v>
          </cell>
        </row>
        <row r="15026">
          <cell r="D15026" t="str">
            <v>HFF14-1086</v>
          </cell>
          <cell r="E15026" t="str">
            <v>SNFAN1100.FAM.PG.REP.15</v>
          </cell>
          <cell r="G15026">
            <v>41996</v>
          </cell>
          <cell r="H15026" t="str">
            <v>HFF14-1086</v>
          </cell>
          <cell r="M15026" t="str">
            <v>Fanad</v>
          </cell>
          <cell r="N15026" t="str">
            <v>2w x 2w</v>
          </cell>
          <cell r="R15026">
            <v>87</v>
          </cell>
          <cell r="S15026">
            <v>8540</v>
          </cell>
        </row>
        <row r="15027">
          <cell r="D15027" t="str">
            <v>HFF14-1087</v>
          </cell>
          <cell r="E15027" t="str">
            <v>SNFAN1100.FAM.PG.REP.15</v>
          </cell>
          <cell r="G15027">
            <v>41996</v>
          </cell>
          <cell r="H15027" t="str">
            <v>HFF14-1087</v>
          </cell>
          <cell r="M15027" t="str">
            <v>Fanad</v>
          </cell>
          <cell r="N15027" t="str">
            <v>2w x 2w</v>
          </cell>
          <cell r="R15027">
            <v>87</v>
          </cell>
          <cell r="S15027">
            <v>8900</v>
          </cell>
        </row>
        <row r="15028">
          <cell r="D15028" t="str">
            <v>HFF14-1088</v>
          </cell>
          <cell r="E15028" t="str">
            <v>SNFAN1100.FAM.PG.REP.15</v>
          </cell>
          <cell r="G15028">
            <v>41996</v>
          </cell>
          <cell r="H15028" t="str">
            <v>HFF14-1088</v>
          </cell>
          <cell r="M15028" t="str">
            <v>Fanad</v>
          </cell>
          <cell r="N15028" t="str">
            <v>2w x 2w</v>
          </cell>
          <cell r="R15028">
            <v>83</v>
          </cell>
          <cell r="S15028">
            <v>6400</v>
          </cell>
        </row>
        <row r="15029">
          <cell r="D15029" t="str">
            <v>HFF14-1089</v>
          </cell>
          <cell r="E15029" t="str">
            <v>SNFAN1100.FAM.PG.REP.15</v>
          </cell>
          <cell r="G15029">
            <v>41996</v>
          </cell>
          <cell r="H15029" t="str">
            <v>HFF14-1089</v>
          </cell>
          <cell r="M15029" t="str">
            <v>Fanad</v>
          </cell>
          <cell r="N15029" t="str">
            <v>2w x 2w</v>
          </cell>
          <cell r="R15029">
            <v>77</v>
          </cell>
          <cell r="S15029">
            <v>5400</v>
          </cell>
        </row>
        <row r="15030">
          <cell r="D15030" t="str">
            <v>HFF14-1090</v>
          </cell>
          <cell r="E15030" t="str">
            <v>SNFAN1100.FAM.PG.REP.15</v>
          </cell>
          <cell r="G15030">
            <v>41996</v>
          </cell>
          <cell r="H15030" t="str">
            <v>HFF14-1090</v>
          </cell>
          <cell r="M15030" t="str">
            <v>Fanad</v>
          </cell>
          <cell r="N15030" t="str">
            <v>2w x 2w</v>
          </cell>
          <cell r="R15030">
            <v>77</v>
          </cell>
          <cell r="S15030">
            <v>5600</v>
          </cell>
        </row>
        <row r="15031">
          <cell r="D15031" t="str">
            <v>HFF14-1091</v>
          </cell>
          <cell r="E15031" t="str">
            <v>SNFAN1100.FAM.PG.REP.15</v>
          </cell>
          <cell r="G15031">
            <v>41996</v>
          </cell>
          <cell r="H15031" t="str">
            <v>HFF14-1091</v>
          </cell>
          <cell r="M15031" t="str">
            <v>Fanad</v>
          </cell>
          <cell r="N15031" t="str">
            <v>2w x 2w</v>
          </cell>
          <cell r="R15031">
            <v>86</v>
          </cell>
          <cell r="S15031">
            <v>9500</v>
          </cell>
        </row>
        <row r="15032">
          <cell r="D15032" t="str">
            <v>HFF14-1092</v>
          </cell>
          <cell r="E15032" t="str">
            <v>SNFAN1100.FAM.PG.REP.15</v>
          </cell>
          <cell r="G15032">
            <v>41996</v>
          </cell>
          <cell r="H15032" t="str">
            <v>HFF14-1092</v>
          </cell>
          <cell r="M15032" t="str">
            <v>Fanad</v>
          </cell>
          <cell r="N15032" t="str">
            <v>2w x 2w</v>
          </cell>
          <cell r="R15032">
            <v>82</v>
          </cell>
          <cell r="S15032">
            <v>7440</v>
          </cell>
        </row>
        <row r="15033">
          <cell r="D15033" t="str">
            <v>HFF14-1093</v>
          </cell>
          <cell r="E15033" t="str">
            <v>SNFAN1100.FAM.PG.REP.15</v>
          </cell>
          <cell r="G15033">
            <v>41996</v>
          </cell>
          <cell r="H15033" t="str">
            <v>HFF14-1093</v>
          </cell>
          <cell r="M15033" t="str">
            <v>Fanad</v>
          </cell>
          <cell r="N15033" t="str">
            <v>2w x 2w</v>
          </cell>
          <cell r="R15033">
            <v>94</v>
          </cell>
          <cell r="S15033">
            <v>11000</v>
          </cell>
        </row>
        <row r="15034">
          <cell r="D15034" t="str">
            <v>HFF14-1094</v>
          </cell>
          <cell r="E15034" t="str">
            <v>SNFAN1100.FAM.PG.REP.15</v>
          </cell>
          <cell r="G15034">
            <v>41996</v>
          </cell>
          <cell r="H15034" t="str">
            <v>HFF14-1094</v>
          </cell>
          <cell r="M15034" t="str">
            <v>Fanad</v>
          </cell>
          <cell r="N15034" t="str">
            <v>2w x 2w</v>
          </cell>
          <cell r="R15034">
            <v>91</v>
          </cell>
          <cell r="S15034">
            <v>10380</v>
          </cell>
        </row>
        <row r="15035">
          <cell r="D15035" t="str">
            <v>HFF14-1095</v>
          </cell>
          <cell r="E15035" t="str">
            <v>SNFAN1100.FAM.PG.REP.15</v>
          </cell>
          <cell r="G15035">
            <v>41996</v>
          </cell>
          <cell r="H15035" t="str">
            <v>HFF14-1095</v>
          </cell>
          <cell r="M15035" t="str">
            <v>Fanad</v>
          </cell>
          <cell r="N15035" t="str">
            <v>2w x 2w</v>
          </cell>
          <cell r="R15035">
            <v>86</v>
          </cell>
          <cell r="S15035">
            <v>8240</v>
          </cell>
        </row>
        <row r="15036">
          <cell r="D15036" t="str">
            <v>HFF14-1096</v>
          </cell>
          <cell r="E15036" t="str">
            <v>SNFAN1100.FAM.PG.REP.15</v>
          </cell>
          <cell r="G15036">
            <v>41996</v>
          </cell>
          <cell r="H15036" t="str">
            <v>HFF14-1096</v>
          </cell>
          <cell r="M15036" t="str">
            <v>Fanad</v>
          </cell>
          <cell r="N15036" t="str">
            <v>2w x 2w</v>
          </cell>
          <cell r="R15036">
            <v>86</v>
          </cell>
          <cell r="S15036">
            <v>8140</v>
          </cell>
        </row>
        <row r="15037">
          <cell r="D15037" t="str">
            <v>HFF14-1097</v>
          </cell>
          <cell r="E15037" t="str">
            <v>SNFAN1100.FAM.PG.REP.15</v>
          </cell>
          <cell r="G15037">
            <v>41996</v>
          </cell>
          <cell r="H15037" t="str">
            <v>HFF14-1097</v>
          </cell>
          <cell r="M15037" t="str">
            <v>Fanad</v>
          </cell>
          <cell r="N15037" t="str">
            <v>2w x 2w</v>
          </cell>
          <cell r="R15037">
            <v>84</v>
          </cell>
          <cell r="S15037">
            <v>7800</v>
          </cell>
        </row>
        <row r="15038">
          <cell r="D15038" t="str">
            <v>HFF14-1098</v>
          </cell>
          <cell r="E15038" t="str">
            <v>SNFAN1100.FAM.PG.REP.15</v>
          </cell>
          <cell r="G15038">
            <v>41996</v>
          </cell>
          <cell r="H15038" t="str">
            <v>HFF14-1098</v>
          </cell>
          <cell r="M15038" t="str">
            <v>Fanad</v>
          </cell>
          <cell r="N15038" t="str">
            <v>2w x 2w</v>
          </cell>
          <cell r="R15038">
            <v>82</v>
          </cell>
          <cell r="S15038">
            <v>7360</v>
          </cell>
        </row>
        <row r="15039">
          <cell r="D15039" t="str">
            <v>HFF14-1099</v>
          </cell>
          <cell r="E15039" t="str">
            <v>SNFAN1100.FAM.PG.REP.15</v>
          </cell>
          <cell r="G15039">
            <v>41996</v>
          </cell>
          <cell r="H15039" t="str">
            <v>HFF14-1099</v>
          </cell>
          <cell r="M15039" t="str">
            <v>Fanad</v>
          </cell>
          <cell r="N15039" t="str">
            <v>2w x 2w</v>
          </cell>
          <cell r="R15039">
            <v>91</v>
          </cell>
          <cell r="S15039">
            <v>11560</v>
          </cell>
        </row>
        <row r="15040">
          <cell r="D15040" t="str">
            <v>HFF14-1100</v>
          </cell>
          <cell r="E15040" t="str">
            <v>SNFAN1100.FAM.PG.REP.15</v>
          </cell>
          <cell r="G15040">
            <v>41996</v>
          </cell>
          <cell r="H15040" t="str">
            <v>HFF14-1100</v>
          </cell>
          <cell r="M15040" t="str">
            <v>Fanad</v>
          </cell>
          <cell r="N15040" t="str">
            <v>2w x 2w</v>
          </cell>
          <cell r="R15040">
            <v>88</v>
          </cell>
          <cell r="S15040">
            <v>9500</v>
          </cell>
        </row>
        <row r="15041">
          <cell r="D15041" t="str">
            <v>HFF14-1101</v>
          </cell>
          <cell r="E15041" t="str">
            <v>SNFAN1100.FAM.PG.REP.15</v>
          </cell>
          <cell r="G15041">
            <v>41996</v>
          </cell>
          <cell r="H15041" t="str">
            <v>HFF14-1101</v>
          </cell>
          <cell r="M15041" t="str">
            <v>Fanad</v>
          </cell>
          <cell r="N15041" t="str">
            <v>2w x 2w</v>
          </cell>
          <cell r="R15041">
            <v>86</v>
          </cell>
          <cell r="S15041">
            <v>9200</v>
          </cell>
        </row>
        <row r="15042">
          <cell r="D15042" t="str">
            <v>HFF14-1102</v>
          </cell>
          <cell r="E15042" t="str">
            <v>SNFAN1100.FAM.PG.REP.15</v>
          </cell>
          <cell r="G15042">
            <v>41996</v>
          </cell>
          <cell r="H15042" t="str">
            <v>HFF14-1102</v>
          </cell>
          <cell r="M15042" t="str">
            <v>Fanad</v>
          </cell>
          <cell r="N15042" t="str">
            <v>2w x 2w</v>
          </cell>
          <cell r="R15042">
            <v>84</v>
          </cell>
          <cell r="S15042">
            <v>9500</v>
          </cell>
        </row>
        <row r="15043">
          <cell r="D15043" t="str">
            <v>HFF14-1103</v>
          </cell>
          <cell r="E15043" t="str">
            <v>SNFAN1100.FAM.PG.REP.15</v>
          </cell>
          <cell r="G15043">
            <v>41996</v>
          </cell>
          <cell r="H15043" t="str">
            <v>HFF14-1103</v>
          </cell>
          <cell r="M15043" t="str">
            <v>Fanad</v>
          </cell>
          <cell r="N15043" t="str">
            <v>2w x 2w</v>
          </cell>
          <cell r="R15043">
            <v>83</v>
          </cell>
          <cell r="S15043">
            <v>7160</v>
          </cell>
        </row>
        <row r="15044">
          <cell r="D15044" t="str">
            <v>HFF14-1104</v>
          </cell>
          <cell r="E15044" t="str">
            <v>SNFAN1100.FAM.PG.REP.15</v>
          </cell>
          <cell r="G15044">
            <v>41996</v>
          </cell>
          <cell r="H15044" t="str">
            <v>HFF14-1104</v>
          </cell>
          <cell r="M15044" t="str">
            <v>Fanad</v>
          </cell>
          <cell r="N15044" t="str">
            <v>2w x 2w</v>
          </cell>
          <cell r="R15044">
            <v>95</v>
          </cell>
          <cell r="S15044">
            <v>12820</v>
          </cell>
        </row>
        <row r="15045">
          <cell r="D15045" t="str">
            <v>HFF14-1105</v>
          </cell>
          <cell r="E15045" t="str">
            <v>SNFAN1100.FAM.PG.REP.15</v>
          </cell>
          <cell r="G15045">
            <v>41996</v>
          </cell>
          <cell r="H15045" t="str">
            <v>HFF14-1105</v>
          </cell>
          <cell r="M15045" t="str">
            <v>Fanad</v>
          </cell>
          <cell r="N15045" t="str">
            <v>2w x 2w</v>
          </cell>
          <cell r="R15045">
            <v>88</v>
          </cell>
          <cell r="S15045">
            <v>8700</v>
          </cell>
        </row>
        <row r="15046">
          <cell r="D15046" t="str">
            <v>HFF14-1106</v>
          </cell>
          <cell r="E15046" t="str">
            <v>SNFAN1100.FAM.PG.REP.15</v>
          </cell>
          <cell r="G15046">
            <v>41996</v>
          </cell>
          <cell r="H15046" t="str">
            <v>HFF14-1106</v>
          </cell>
          <cell r="M15046" t="str">
            <v>Fanad</v>
          </cell>
          <cell r="N15046" t="str">
            <v>2w x 2w</v>
          </cell>
          <cell r="R15046">
            <v>85</v>
          </cell>
          <cell r="S15046">
            <v>7560</v>
          </cell>
        </row>
        <row r="15047">
          <cell r="D15047" t="str">
            <v>HFF14-1107</v>
          </cell>
          <cell r="E15047" t="str">
            <v>SNFAN1100.FAM.PG.REP.15</v>
          </cell>
          <cell r="G15047">
            <v>41996</v>
          </cell>
          <cell r="H15047" t="str">
            <v>HFF14-1107</v>
          </cell>
          <cell r="M15047" t="str">
            <v>Fanad</v>
          </cell>
          <cell r="N15047" t="str">
            <v>2w x 2w</v>
          </cell>
          <cell r="R15047">
            <v>86</v>
          </cell>
          <cell r="S15047">
            <v>9800</v>
          </cell>
        </row>
        <row r="15048">
          <cell r="D15048" t="str">
            <v>HFF14-1108</v>
          </cell>
          <cell r="E15048" t="str">
            <v>SNFAN1100.FAM.PG.REP.15</v>
          </cell>
          <cell r="G15048">
            <v>41996</v>
          </cell>
          <cell r="H15048" t="str">
            <v>HFF14-1108</v>
          </cell>
          <cell r="M15048" t="str">
            <v>Fanad</v>
          </cell>
          <cell r="N15048" t="str">
            <v>2w x 2w</v>
          </cell>
          <cell r="R15048">
            <v>88</v>
          </cell>
          <cell r="S15048">
            <v>9700</v>
          </cell>
        </row>
        <row r="15049">
          <cell r="D15049" t="str">
            <v>HFF14-1109</v>
          </cell>
          <cell r="E15049" t="str">
            <v>SNFAN1100.FAM.PG.REP.15</v>
          </cell>
          <cell r="G15049">
            <v>41996</v>
          </cell>
          <cell r="H15049" t="str">
            <v>HFF14-1109</v>
          </cell>
          <cell r="M15049" t="str">
            <v>Fanad</v>
          </cell>
          <cell r="N15049" t="str">
            <v>2w x 2w</v>
          </cell>
          <cell r="R15049">
            <v>96</v>
          </cell>
          <cell r="S15049">
            <v>10640</v>
          </cell>
        </row>
        <row r="15050">
          <cell r="D15050" t="str">
            <v>HFF14-1110</v>
          </cell>
          <cell r="E15050" t="str">
            <v>SNFAN1100.FAM.PG.REP.15</v>
          </cell>
          <cell r="G15050">
            <v>41996</v>
          </cell>
          <cell r="H15050" t="str">
            <v>HFF14-1110</v>
          </cell>
          <cell r="M15050" t="str">
            <v>Fanad</v>
          </cell>
          <cell r="N15050" t="str">
            <v>2w x 2w</v>
          </cell>
          <cell r="R15050">
            <v>85</v>
          </cell>
          <cell r="S15050">
            <v>8500</v>
          </cell>
        </row>
        <row r="15051">
          <cell r="D15051" t="str">
            <v>HFF14-1111</v>
          </cell>
          <cell r="E15051" t="str">
            <v>SNFAN1100.FAM.PG.REP.15</v>
          </cell>
          <cell r="G15051">
            <v>41996</v>
          </cell>
          <cell r="H15051" t="str">
            <v>HFF14-1111</v>
          </cell>
          <cell r="M15051" t="str">
            <v>Fanad</v>
          </cell>
          <cell r="N15051" t="str">
            <v>2w x 2w</v>
          </cell>
          <cell r="R15051">
            <v>86</v>
          </cell>
          <cell r="S15051">
            <v>7340</v>
          </cell>
        </row>
        <row r="15052">
          <cell r="D15052" t="str">
            <v>HFF14-1112</v>
          </cell>
          <cell r="E15052" t="str">
            <v>SNFAN1100.FAM.PG.REP.15</v>
          </cell>
          <cell r="G15052">
            <v>42002</v>
          </cell>
          <cell r="H15052" t="str">
            <v>HFF14-1112</v>
          </cell>
          <cell r="M15052" t="str">
            <v>Fanad</v>
          </cell>
          <cell r="N15052" t="str">
            <v>2w x 2w</v>
          </cell>
          <cell r="R15052">
            <v>80</v>
          </cell>
          <cell r="S15052">
            <v>6550</v>
          </cell>
        </row>
        <row r="15053">
          <cell r="D15053" t="str">
            <v>HFF14-1113</v>
          </cell>
          <cell r="E15053" t="str">
            <v>SNFAN1100.FAM.PG.REP.15</v>
          </cell>
          <cell r="G15053">
            <v>42002</v>
          </cell>
          <cell r="H15053" t="str">
            <v>HFF14-1113</v>
          </cell>
          <cell r="M15053" t="str">
            <v>Fanad</v>
          </cell>
          <cell r="N15053" t="str">
            <v>2w x 2w</v>
          </cell>
          <cell r="R15053">
            <v>76</v>
          </cell>
          <cell r="S15053">
            <v>5714</v>
          </cell>
        </row>
        <row r="15054">
          <cell r="D15054" t="str">
            <v>HFF14-1114</v>
          </cell>
          <cell r="E15054" t="str">
            <v>SNFAN1100.FAM.PG.REP.15</v>
          </cell>
          <cell r="G15054">
            <v>42002</v>
          </cell>
          <cell r="H15054" t="str">
            <v>HFF14-1114</v>
          </cell>
          <cell r="M15054" t="str">
            <v>Fanad</v>
          </cell>
          <cell r="N15054" t="str">
            <v>2w x 2w</v>
          </cell>
          <cell r="R15054">
            <v>88</v>
          </cell>
          <cell r="S15054">
            <v>8223</v>
          </cell>
        </row>
        <row r="15055">
          <cell r="D15055" t="str">
            <v>HFF14-1115</v>
          </cell>
          <cell r="E15055" t="str">
            <v>SNFAN1100.FAM.PG.REP.15</v>
          </cell>
          <cell r="G15055">
            <v>42002</v>
          </cell>
          <cell r="H15055" t="str">
            <v>HFF14-1115</v>
          </cell>
          <cell r="M15055" t="str">
            <v>Fanad</v>
          </cell>
          <cell r="N15055" t="str">
            <v>2w x 2w</v>
          </cell>
          <cell r="R15055">
            <v>85</v>
          </cell>
          <cell r="S15055">
            <v>9895</v>
          </cell>
        </row>
        <row r="15056">
          <cell r="D15056" t="str">
            <v>HFF14-1116</v>
          </cell>
          <cell r="E15056" t="str">
            <v>SNFAN1100.FAM.PG.REP.15</v>
          </cell>
          <cell r="G15056">
            <v>42002</v>
          </cell>
          <cell r="H15056" t="str">
            <v>HFF14-1116</v>
          </cell>
          <cell r="M15056" t="str">
            <v>Fanad</v>
          </cell>
          <cell r="N15056" t="str">
            <v>2w x 2w</v>
          </cell>
          <cell r="R15056">
            <v>90</v>
          </cell>
          <cell r="S15056">
            <v>10059</v>
          </cell>
        </row>
        <row r="15057">
          <cell r="D15057" t="str">
            <v>HFF14-1117</v>
          </cell>
          <cell r="E15057" t="str">
            <v>SNFAN1100.FAM.PG.REP.15</v>
          </cell>
          <cell r="G15057">
            <v>42002</v>
          </cell>
          <cell r="H15057" t="str">
            <v>HFF14-1117</v>
          </cell>
          <cell r="M15057" t="str">
            <v>Fanad</v>
          </cell>
          <cell r="N15057" t="str">
            <v>2w x 2w</v>
          </cell>
          <cell r="R15057">
            <v>81</v>
          </cell>
          <cell r="S15057">
            <v>7471</v>
          </cell>
        </row>
        <row r="15058">
          <cell r="D15058" t="str">
            <v>HFF14-1118</v>
          </cell>
          <cell r="E15058" t="str">
            <v>SNFAN1100.FAM.PG.REP.15</v>
          </cell>
          <cell r="G15058">
            <v>42002</v>
          </cell>
          <cell r="H15058" t="str">
            <v>HFF14-1118</v>
          </cell>
          <cell r="M15058" t="str">
            <v>Fanad</v>
          </cell>
          <cell r="N15058" t="str">
            <v>2w x 2w</v>
          </cell>
          <cell r="R15058">
            <v>86</v>
          </cell>
          <cell r="S15058">
            <v>9600</v>
          </cell>
        </row>
        <row r="15059">
          <cell r="D15059" t="str">
            <v>HFF14-1119</v>
          </cell>
          <cell r="E15059" t="str">
            <v>SNFAN1100.FAM.PG.REP.15</v>
          </cell>
          <cell r="G15059">
            <v>42002</v>
          </cell>
          <cell r="H15059" t="str">
            <v>HFF14-1119</v>
          </cell>
          <cell r="M15059" t="str">
            <v>Fanad</v>
          </cell>
          <cell r="N15059" t="str">
            <v>2w x 2w</v>
          </cell>
          <cell r="R15059">
            <v>90</v>
          </cell>
          <cell r="S15059">
            <v>10700</v>
          </cell>
        </row>
        <row r="15060">
          <cell r="D15060" t="str">
            <v>HFF14-1120</v>
          </cell>
          <cell r="E15060" t="str">
            <v>SNFAN1100.FAM.PG.REP.15</v>
          </cell>
          <cell r="G15060">
            <v>42003</v>
          </cell>
          <cell r="H15060" t="str">
            <v>HFF14-1120</v>
          </cell>
          <cell r="M15060" t="str">
            <v>Fanad-Lochy</v>
          </cell>
          <cell r="N15060" t="str">
            <v>2w x 2w</v>
          </cell>
          <cell r="R15060">
            <v>77</v>
          </cell>
          <cell r="S15060">
            <v>5900</v>
          </cell>
        </row>
        <row r="15061">
          <cell r="D15061" t="str">
            <v>HFF14-1121</v>
          </cell>
          <cell r="E15061" t="str">
            <v>SNFAN1100.FAM.PG.REP.15</v>
          </cell>
          <cell r="G15061">
            <v>42003</v>
          </cell>
          <cell r="H15061" t="str">
            <v>HFF14-1121</v>
          </cell>
          <cell r="M15061" t="str">
            <v>Fanad-Lochy</v>
          </cell>
          <cell r="N15061" t="str">
            <v>2w x 2w</v>
          </cell>
          <cell r="R15061">
            <v>76</v>
          </cell>
          <cell r="S15061">
            <v>6740</v>
          </cell>
        </row>
        <row r="15062">
          <cell r="D15062" t="str">
            <v>HFF14-1122</v>
          </cell>
          <cell r="E15062" t="str">
            <v>SNFAN1100.FAM.PG.REP.15</v>
          </cell>
          <cell r="G15062">
            <v>42003</v>
          </cell>
          <cell r="H15062" t="str">
            <v>HFF14-1122</v>
          </cell>
          <cell r="M15062" t="str">
            <v>Fanad-Lochy</v>
          </cell>
          <cell r="N15062" t="str">
            <v>2w x 2w</v>
          </cell>
          <cell r="R15062">
            <v>75</v>
          </cell>
          <cell r="S15062">
            <v>5760</v>
          </cell>
        </row>
        <row r="15063">
          <cell r="D15063" t="str">
            <v>HFF14-1123</v>
          </cell>
          <cell r="E15063" t="str">
            <v>SNFAN1100.FAM.PG.REP.15</v>
          </cell>
          <cell r="G15063">
            <v>42003</v>
          </cell>
          <cell r="H15063" t="str">
            <v>HFF14-1123</v>
          </cell>
          <cell r="M15063" t="str">
            <v>Fanad-Lochy</v>
          </cell>
          <cell r="N15063" t="str">
            <v>2w x 2w</v>
          </cell>
          <cell r="R15063">
            <v>83</v>
          </cell>
          <cell r="S15063">
            <v>8140</v>
          </cell>
        </row>
        <row r="15064">
          <cell r="D15064" t="str">
            <v>HFF14-1124</v>
          </cell>
          <cell r="E15064" t="str">
            <v>SNFAN1100.FAM.PG.REP.15</v>
          </cell>
          <cell r="G15064">
            <v>42003</v>
          </cell>
          <cell r="H15064" t="str">
            <v>HFF14-1124</v>
          </cell>
          <cell r="M15064" t="str">
            <v>Fanad-Lochy</v>
          </cell>
          <cell r="N15064" t="str">
            <v>2w x 2w</v>
          </cell>
          <cell r="R15064">
            <v>77</v>
          </cell>
          <cell r="S15064">
            <v>6700</v>
          </cell>
        </row>
        <row r="15065">
          <cell r="D15065" t="str">
            <v>HFF14-1125</v>
          </cell>
          <cell r="E15065" t="str">
            <v>SNFAN1100.FAM.PG.REP.15</v>
          </cell>
          <cell r="G15065">
            <v>42003</v>
          </cell>
          <cell r="H15065" t="str">
            <v>HFF14-1125</v>
          </cell>
          <cell r="M15065" t="str">
            <v>Fanad-Lochy</v>
          </cell>
          <cell r="N15065" t="str">
            <v>2w x 2w</v>
          </cell>
          <cell r="R15065">
            <v>78</v>
          </cell>
          <cell r="S15065">
            <v>6400</v>
          </cell>
        </row>
        <row r="15066">
          <cell r="D15066" t="str">
            <v>HFF14-1126</v>
          </cell>
          <cell r="E15066" t="str">
            <v>SNFAN1100.FAM.PG.REP.15</v>
          </cell>
          <cell r="G15066">
            <v>42003</v>
          </cell>
          <cell r="H15066" t="str">
            <v>HFF14-1126</v>
          </cell>
          <cell r="M15066" t="str">
            <v>Fanad-Lochy</v>
          </cell>
          <cell r="N15066" t="str">
            <v>2w x 2w</v>
          </cell>
          <cell r="R15066">
            <v>81</v>
          </cell>
          <cell r="S15066">
            <v>7340</v>
          </cell>
        </row>
        <row r="15067">
          <cell r="D15067" t="str">
            <v>HFF14-1127</v>
          </cell>
          <cell r="E15067" t="str">
            <v>SNFAN1100.FAM.PG.REP.15</v>
          </cell>
          <cell r="G15067">
            <v>42003</v>
          </cell>
          <cell r="H15067" t="str">
            <v>HFF14-1127</v>
          </cell>
          <cell r="M15067" t="str">
            <v>Fanad-Lochy</v>
          </cell>
          <cell r="N15067" t="str">
            <v>2w x 2w</v>
          </cell>
          <cell r="R15067">
            <v>83</v>
          </cell>
          <cell r="S15067">
            <v>7620</v>
          </cell>
        </row>
        <row r="15068">
          <cell r="D15068" t="str">
            <v>HFF14-1128</v>
          </cell>
          <cell r="E15068" t="str">
            <v>SNFAN1100.FAM.PG.REP.15</v>
          </cell>
          <cell r="G15068">
            <v>42003</v>
          </cell>
          <cell r="H15068" t="str">
            <v>HFF14-1128</v>
          </cell>
          <cell r="M15068" t="str">
            <v>Fanad-Lochy</v>
          </cell>
          <cell r="N15068" t="str">
            <v>2w x 2w</v>
          </cell>
          <cell r="R15068">
            <v>87</v>
          </cell>
          <cell r="S15068">
            <v>9760</v>
          </cell>
        </row>
        <row r="15069">
          <cell r="D15069" t="str">
            <v>HFF14-1129</v>
          </cell>
          <cell r="E15069" t="str">
            <v>SNFAN1100.FAM.PG.REP.15</v>
          </cell>
          <cell r="G15069">
            <v>42003</v>
          </cell>
          <cell r="H15069" t="str">
            <v>HFF14-1129</v>
          </cell>
          <cell r="M15069" t="str">
            <v>Fanad-Lochy</v>
          </cell>
          <cell r="N15069" t="str">
            <v>2w x 2w</v>
          </cell>
          <cell r="R15069">
            <v>77</v>
          </cell>
          <cell r="S15069">
            <v>5380</v>
          </cell>
        </row>
        <row r="15070">
          <cell r="D15070" t="str">
            <v>HFF14-1130</v>
          </cell>
          <cell r="E15070" t="str">
            <v>SNFAN1100.FAM.PG.REP.15</v>
          </cell>
          <cell r="G15070">
            <v>42003</v>
          </cell>
          <cell r="H15070" t="str">
            <v>HFF14-1130</v>
          </cell>
          <cell r="M15070" t="str">
            <v>Fanad-Lochy</v>
          </cell>
          <cell r="N15070" t="str">
            <v>2w x 2w</v>
          </cell>
          <cell r="R15070">
            <v>81</v>
          </cell>
          <cell r="S15070">
            <v>7720</v>
          </cell>
        </row>
        <row r="15071">
          <cell r="D15071" t="str">
            <v>HFF14-1131</v>
          </cell>
          <cell r="E15071" t="str">
            <v>SNFAN1100.FAM.PG.REP.15</v>
          </cell>
          <cell r="G15071">
            <v>42003</v>
          </cell>
          <cell r="H15071" t="str">
            <v>HFF14-1131</v>
          </cell>
          <cell r="M15071" t="str">
            <v>Fanad-Lochy</v>
          </cell>
          <cell r="N15071" t="str">
            <v>2w x 2w</v>
          </cell>
          <cell r="R15071">
            <v>76</v>
          </cell>
          <cell r="S15071">
            <v>5960</v>
          </cell>
        </row>
        <row r="15072">
          <cell r="D15072" t="str">
            <v>HFF14-1132</v>
          </cell>
          <cell r="E15072" t="str">
            <v>SNFAN1100.FAM.PG.REP.15</v>
          </cell>
          <cell r="G15072">
            <v>42003</v>
          </cell>
          <cell r="H15072" t="str">
            <v>HFF14-1132</v>
          </cell>
          <cell r="M15072" t="str">
            <v>Fanad-Lochy</v>
          </cell>
          <cell r="N15072" t="str">
            <v>2w x 2w</v>
          </cell>
          <cell r="R15072">
            <v>78</v>
          </cell>
          <cell r="S15072">
            <v>6620</v>
          </cell>
        </row>
        <row r="15073">
          <cell r="D15073" t="str">
            <v>HFF14-1133</v>
          </cell>
          <cell r="E15073" t="str">
            <v>SNFAN1100.FAM.PG.REP.15</v>
          </cell>
          <cell r="G15073">
            <v>42003</v>
          </cell>
          <cell r="H15073" t="str">
            <v>HFF14-1133</v>
          </cell>
          <cell r="M15073" t="str">
            <v>Fanad-Lochy</v>
          </cell>
          <cell r="N15073" t="str">
            <v>2w x 2w</v>
          </cell>
          <cell r="R15073">
            <v>74</v>
          </cell>
          <cell r="S15073">
            <v>5560</v>
          </cell>
        </row>
        <row r="15074">
          <cell r="D15074" t="str">
            <v>HFF14-1134</v>
          </cell>
          <cell r="E15074" t="str">
            <v>SNFAN1100.FAM.PG.REP.15</v>
          </cell>
          <cell r="G15074">
            <v>42003</v>
          </cell>
          <cell r="H15074" t="str">
            <v>HFF14-1134</v>
          </cell>
          <cell r="M15074" t="str">
            <v>Fanad-Lochy</v>
          </cell>
          <cell r="N15074" t="str">
            <v>2w x 2w</v>
          </cell>
          <cell r="R15074">
            <v>72</v>
          </cell>
          <cell r="S15074">
            <v>4960</v>
          </cell>
        </row>
        <row r="15075">
          <cell r="D15075" t="str">
            <v>HFF14-1135</v>
          </cell>
          <cell r="E15075" t="str">
            <v>SNFAN1100.FAM.PG.REP.15</v>
          </cell>
          <cell r="G15075">
            <v>42003</v>
          </cell>
          <cell r="H15075" t="str">
            <v>HFF14-1135</v>
          </cell>
          <cell r="M15075" t="str">
            <v>Fanad-Lochy</v>
          </cell>
          <cell r="N15075" t="str">
            <v>2w x 2w</v>
          </cell>
          <cell r="R15075">
            <v>91</v>
          </cell>
          <cell r="S15075">
            <v>10780</v>
          </cell>
        </row>
        <row r="15076">
          <cell r="D15076" t="str">
            <v>HFF14-1136</v>
          </cell>
          <cell r="E15076" t="str">
            <v>SNFAN1100.FAM.PG.REP.15</v>
          </cell>
          <cell r="G15076">
            <v>42003</v>
          </cell>
          <cell r="H15076" t="str">
            <v>HFF14-1136</v>
          </cell>
          <cell r="M15076" t="str">
            <v>Fanad-Lochy</v>
          </cell>
          <cell r="N15076" t="str">
            <v>2w x 2w</v>
          </cell>
          <cell r="R15076">
            <v>76</v>
          </cell>
          <cell r="S15076">
            <v>6320</v>
          </cell>
        </row>
        <row r="15077">
          <cell r="D15077" t="str">
            <v>HFF14-1137</v>
          </cell>
          <cell r="E15077" t="str">
            <v>SNFAN1100.FAM.PG.REP.15</v>
          </cell>
          <cell r="G15077">
            <v>42003</v>
          </cell>
          <cell r="H15077" t="str">
            <v>HFF14-1137</v>
          </cell>
          <cell r="M15077" t="str">
            <v>Fanad-Lochy</v>
          </cell>
          <cell r="N15077" t="str">
            <v>2w x 2w</v>
          </cell>
          <cell r="R15077">
            <v>77</v>
          </cell>
          <cell r="S15077">
            <v>5800</v>
          </cell>
        </row>
        <row r="15078">
          <cell r="D15078" t="str">
            <v>HFF14-1138</v>
          </cell>
          <cell r="E15078" t="str">
            <v>SNFAN1100.FAM.PG.REP.15</v>
          </cell>
          <cell r="G15078">
            <v>42003</v>
          </cell>
          <cell r="H15078" t="str">
            <v>HFF14-1138</v>
          </cell>
          <cell r="M15078" t="str">
            <v>Fanad-Lochy</v>
          </cell>
          <cell r="N15078" t="str">
            <v>2w x 2w</v>
          </cell>
          <cell r="R15078">
            <v>79</v>
          </cell>
          <cell r="S15078">
            <v>7040</v>
          </cell>
        </row>
        <row r="15079">
          <cell r="D15079" t="str">
            <v>HFF14-1139</v>
          </cell>
          <cell r="E15079" t="str">
            <v>SNFAN1100.FAM.PG.REP.15</v>
          </cell>
          <cell r="G15079">
            <v>42003</v>
          </cell>
          <cell r="H15079" t="str">
            <v>HFF14-1139</v>
          </cell>
          <cell r="M15079" t="str">
            <v>Fanad-Lochy</v>
          </cell>
          <cell r="N15079" t="str">
            <v>2w x 2w</v>
          </cell>
          <cell r="R15079">
            <v>73</v>
          </cell>
          <cell r="S15079">
            <v>5680</v>
          </cell>
        </row>
        <row r="15080">
          <cell r="D15080" t="str">
            <v>HFF14-1140</v>
          </cell>
          <cell r="E15080" t="str">
            <v>SNFAN1100.FAM.PG.REP.15</v>
          </cell>
          <cell r="G15080">
            <v>42003</v>
          </cell>
          <cell r="H15080" t="str">
            <v>HFF14-1140</v>
          </cell>
          <cell r="M15080" t="str">
            <v>Fanad-Lochy</v>
          </cell>
          <cell r="N15080" t="str">
            <v>2w x 2w</v>
          </cell>
          <cell r="R15080">
            <v>78</v>
          </cell>
          <cell r="S15080">
            <v>6700</v>
          </cell>
        </row>
        <row r="15081">
          <cell r="D15081" t="str">
            <v>HFF14-1141</v>
          </cell>
          <cell r="E15081" t="str">
            <v>SNFAN1100.FAM.PG.REP.15</v>
          </cell>
          <cell r="G15081">
            <v>42003</v>
          </cell>
          <cell r="H15081" t="str">
            <v>HFF14-1141</v>
          </cell>
          <cell r="M15081" t="str">
            <v>Fanad-Lochy</v>
          </cell>
          <cell r="N15081" t="str">
            <v>2w x 2w</v>
          </cell>
          <cell r="R15081">
            <v>81</v>
          </cell>
          <cell r="S15081">
            <v>7280</v>
          </cell>
        </row>
        <row r="15082">
          <cell r="D15082" t="str">
            <v>HFF14-1142</v>
          </cell>
          <cell r="E15082" t="str">
            <v>SNFAN1100.FAM.PG.REP.15</v>
          </cell>
          <cell r="G15082">
            <v>42003</v>
          </cell>
          <cell r="H15082" t="str">
            <v>HFF14-1142</v>
          </cell>
          <cell r="M15082" t="str">
            <v>Fanad-Lochy</v>
          </cell>
          <cell r="N15082" t="str">
            <v>2w x 2w</v>
          </cell>
          <cell r="R15082">
            <v>81</v>
          </cell>
          <cell r="S15082">
            <v>8160</v>
          </cell>
        </row>
        <row r="15083">
          <cell r="D15083" t="str">
            <v>HFF14-1143</v>
          </cell>
          <cell r="E15083" t="str">
            <v>SNFAN1100.FAM.PG.REP.15</v>
          </cell>
          <cell r="G15083">
            <v>42003</v>
          </cell>
          <cell r="H15083" t="str">
            <v>HFF14-1143</v>
          </cell>
          <cell r="M15083" t="str">
            <v>Fanad-Lochy</v>
          </cell>
          <cell r="N15083" t="str">
            <v>2w x 2w</v>
          </cell>
          <cell r="R15083">
            <v>79</v>
          </cell>
          <cell r="S15083">
            <v>7400</v>
          </cell>
        </row>
        <row r="15084">
          <cell r="D15084" t="str">
            <v>HFF14-1144</v>
          </cell>
          <cell r="E15084" t="str">
            <v>SNFAN1100.FAM.PG.REP.15</v>
          </cell>
          <cell r="G15084">
            <v>42003</v>
          </cell>
          <cell r="H15084" t="str">
            <v>HFF14-1144</v>
          </cell>
          <cell r="M15084" t="str">
            <v>Fanad-Lochy</v>
          </cell>
          <cell r="N15084" t="str">
            <v>2w x 2w</v>
          </cell>
          <cell r="R15084">
            <v>79</v>
          </cell>
          <cell r="S15084">
            <v>6920</v>
          </cell>
        </row>
        <row r="15085">
          <cell r="D15085" t="str">
            <v>HFF14-1145</v>
          </cell>
          <cell r="E15085" t="str">
            <v>SNFAN1100.FAM.PG.REP.15</v>
          </cell>
          <cell r="G15085">
            <v>42003</v>
          </cell>
          <cell r="H15085" t="str">
            <v>HFF14-1145</v>
          </cell>
          <cell r="M15085" t="str">
            <v>Fanad-Lochy</v>
          </cell>
          <cell r="N15085" t="str">
            <v>2w x 2w</v>
          </cell>
          <cell r="R15085">
            <v>81</v>
          </cell>
          <cell r="S15085">
            <v>7660</v>
          </cell>
        </row>
        <row r="15086">
          <cell r="D15086" t="str">
            <v>HFF14-1146</v>
          </cell>
          <cell r="E15086" t="str">
            <v>SNFAN1100.FAM.PG.REP.15</v>
          </cell>
          <cell r="G15086">
            <v>42003</v>
          </cell>
          <cell r="H15086" t="str">
            <v>HFF14-1146</v>
          </cell>
          <cell r="M15086" t="str">
            <v>Fanad-Lochy</v>
          </cell>
          <cell r="N15086" t="str">
            <v>2w x 2w</v>
          </cell>
          <cell r="R15086">
            <v>82</v>
          </cell>
          <cell r="S15086">
            <v>8280</v>
          </cell>
        </row>
        <row r="15087">
          <cell r="D15087" t="str">
            <v>HFF14-1147</v>
          </cell>
          <cell r="E15087" t="str">
            <v>SNFAN1100.FAM.PG.REP.15</v>
          </cell>
          <cell r="G15087">
            <v>42003</v>
          </cell>
          <cell r="H15087" t="str">
            <v>HFF14-1147</v>
          </cell>
          <cell r="M15087" t="str">
            <v>Fanad-Lochy</v>
          </cell>
          <cell r="N15087" t="str">
            <v>2w x 2w</v>
          </cell>
          <cell r="R15087">
            <v>86</v>
          </cell>
          <cell r="S15087">
            <v>8800</v>
          </cell>
        </row>
        <row r="15088">
          <cell r="D15088" t="str">
            <v>HFF14-1148</v>
          </cell>
          <cell r="E15088" t="str">
            <v>SNFAN1100.FAM.PG.REP.15</v>
          </cell>
          <cell r="G15088">
            <v>42003</v>
          </cell>
          <cell r="H15088" t="str">
            <v>HFF14-1148</v>
          </cell>
          <cell r="M15088" t="str">
            <v>Fanad-Lochy</v>
          </cell>
          <cell r="N15088" t="str">
            <v>2w x 2w</v>
          </cell>
          <cell r="R15088">
            <v>77</v>
          </cell>
          <cell r="S15088">
            <v>6940</v>
          </cell>
        </row>
        <row r="15089">
          <cell r="D15089" t="str">
            <v>HFF14-1149</v>
          </cell>
          <cell r="E15089" t="str">
            <v>SNFAN1100.FAM.PG.REP.15</v>
          </cell>
          <cell r="G15089">
            <v>42003</v>
          </cell>
          <cell r="H15089" t="str">
            <v>HFF14-1149</v>
          </cell>
          <cell r="M15089" t="str">
            <v>Fanad-Lochy</v>
          </cell>
          <cell r="N15089" t="str">
            <v>2w x 2w</v>
          </cell>
          <cell r="R15089">
            <v>79</v>
          </cell>
          <cell r="S15089">
            <v>6580</v>
          </cell>
        </row>
        <row r="15090">
          <cell r="D15090" t="str">
            <v>HFF14-1150</v>
          </cell>
          <cell r="E15090" t="str">
            <v>SNFAN1100.FAM.PG.REP.15</v>
          </cell>
          <cell r="G15090">
            <v>42003</v>
          </cell>
          <cell r="H15090" t="str">
            <v>HFF14-1150</v>
          </cell>
          <cell r="M15090" t="str">
            <v>Fanad-Lochy</v>
          </cell>
          <cell r="N15090" t="str">
            <v>2w x 2w</v>
          </cell>
          <cell r="R15090">
            <v>78</v>
          </cell>
          <cell r="S15090">
            <v>6560</v>
          </cell>
        </row>
        <row r="15091">
          <cell r="D15091" t="str">
            <v>HFF14-1151</v>
          </cell>
          <cell r="E15091" t="str">
            <v>SNFAN1100.FAM.PG.REP.15</v>
          </cell>
          <cell r="G15091">
            <v>42003</v>
          </cell>
          <cell r="H15091" t="str">
            <v>HFF14-1151</v>
          </cell>
          <cell r="M15091" t="str">
            <v>Fanad-Lochy</v>
          </cell>
          <cell r="N15091" t="str">
            <v>2w x 2w</v>
          </cell>
          <cell r="R15091">
            <v>78</v>
          </cell>
          <cell r="S15091">
            <v>6680</v>
          </cell>
        </row>
        <row r="15092">
          <cell r="D15092" t="str">
            <v>HFF14-1152</v>
          </cell>
          <cell r="E15092" t="str">
            <v>SNFAN1100.FAM.PG.REP.15</v>
          </cell>
          <cell r="G15092">
            <v>42003</v>
          </cell>
          <cell r="H15092" t="str">
            <v>HFF14-1152</v>
          </cell>
          <cell r="M15092" t="str">
            <v>Fanad-Lochy</v>
          </cell>
          <cell r="N15092" t="str">
            <v>2w x 2w</v>
          </cell>
          <cell r="R15092">
            <v>79</v>
          </cell>
          <cell r="S15092">
            <v>7060</v>
          </cell>
        </row>
        <row r="15093">
          <cell r="D15093" t="str">
            <v>HFF14-1153</v>
          </cell>
          <cell r="E15093" t="str">
            <v>SNFAN1100.FAM.PG.REP.15</v>
          </cell>
          <cell r="G15093">
            <v>42003</v>
          </cell>
          <cell r="H15093" t="str">
            <v>HFF14-1153</v>
          </cell>
          <cell r="M15093" t="str">
            <v>Fanad-Lochy</v>
          </cell>
          <cell r="N15093" t="str">
            <v>2w x 2w</v>
          </cell>
          <cell r="R15093">
            <v>83</v>
          </cell>
          <cell r="S15093">
            <v>8420</v>
          </cell>
        </row>
        <row r="15094">
          <cell r="D15094" t="str">
            <v>HFF14-1154</v>
          </cell>
          <cell r="E15094" t="str">
            <v>SNFAN1100.FAM.PG.REP.15</v>
          </cell>
          <cell r="G15094">
            <v>42003</v>
          </cell>
          <cell r="H15094" t="str">
            <v>HFF14-1154</v>
          </cell>
          <cell r="M15094" t="str">
            <v>Fanad-Lochy</v>
          </cell>
          <cell r="N15094" t="str">
            <v>2w x 2w</v>
          </cell>
          <cell r="R15094">
            <v>80</v>
          </cell>
          <cell r="S15094">
            <v>7140</v>
          </cell>
        </row>
        <row r="15095">
          <cell r="D15095" t="str">
            <v>HFF14-1155</v>
          </cell>
          <cell r="E15095" t="str">
            <v>SNFAN1100.FAM.PG.REP.15</v>
          </cell>
          <cell r="G15095">
            <v>42003</v>
          </cell>
          <cell r="H15095" t="str">
            <v>HFF14-1155</v>
          </cell>
          <cell r="M15095" t="str">
            <v>Fanad-Lochy</v>
          </cell>
          <cell r="N15095" t="str">
            <v>2w x 2w</v>
          </cell>
          <cell r="R15095">
            <v>84</v>
          </cell>
          <cell r="S15095">
            <v>8100</v>
          </cell>
        </row>
        <row r="15096">
          <cell r="D15096" t="str">
            <v>HFF14-1156</v>
          </cell>
          <cell r="E15096" t="str">
            <v>SNFAN1100.FAM.PG.REP.15</v>
          </cell>
          <cell r="G15096">
            <v>42003</v>
          </cell>
          <cell r="H15096" t="str">
            <v>HFF14-1156</v>
          </cell>
          <cell r="M15096" t="str">
            <v>Fanad-Lochy</v>
          </cell>
          <cell r="N15096" t="str">
            <v>2w x 2w</v>
          </cell>
          <cell r="R15096">
            <v>83</v>
          </cell>
          <cell r="S15096">
            <v>8980</v>
          </cell>
        </row>
        <row r="15097">
          <cell r="D15097" t="str">
            <v>HFF14-1157</v>
          </cell>
          <cell r="E15097" t="str">
            <v>SNFAN1100.FAM.PG.REP.15</v>
          </cell>
          <cell r="G15097">
            <v>42003</v>
          </cell>
          <cell r="H15097" t="str">
            <v>HFF14-1157</v>
          </cell>
          <cell r="M15097" t="str">
            <v>Fanad-Lochy</v>
          </cell>
          <cell r="N15097" t="str">
            <v>2w x 2w</v>
          </cell>
          <cell r="R15097">
            <v>76</v>
          </cell>
          <cell r="S15097">
            <v>6220</v>
          </cell>
        </row>
        <row r="15098">
          <cell r="D15098" t="str">
            <v>HFF14-1158</v>
          </cell>
          <cell r="E15098" t="str">
            <v>SNFAN1100.FAM.PG.REP.15</v>
          </cell>
          <cell r="G15098">
            <v>42003</v>
          </cell>
          <cell r="H15098" t="str">
            <v>HFF14-1158</v>
          </cell>
          <cell r="M15098" t="str">
            <v>Fanad-Lochy</v>
          </cell>
          <cell r="N15098" t="str">
            <v>2w x 2w</v>
          </cell>
          <cell r="R15098">
            <v>79</v>
          </cell>
          <cell r="S15098">
            <v>7240</v>
          </cell>
        </row>
        <row r="15099">
          <cell r="D15099" t="str">
            <v>HFF14-1159</v>
          </cell>
          <cell r="E15099" t="str">
            <v>SNFAN1100.FAM.PG.REP.15</v>
          </cell>
          <cell r="G15099">
            <v>42003</v>
          </cell>
          <cell r="H15099" t="str">
            <v>HFF14-1159</v>
          </cell>
          <cell r="M15099" t="str">
            <v>Fanad-Lochy</v>
          </cell>
          <cell r="N15099" t="str">
            <v>2w x 2w</v>
          </cell>
          <cell r="R15099">
            <v>81</v>
          </cell>
          <cell r="S15099">
            <v>8160</v>
          </cell>
        </row>
        <row r="15100">
          <cell r="D15100" t="str">
            <v>HFF14-1160</v>
          </cell>
          <cell r="E15100" t="str">
            <v>SNFAN1100.FAM.PG.REP.15</v>
          </cell>
          <cell r="G15100">
            <v>42003</v>
          </cell>
          <cell r="H15100" t="str">
            <v>HFF14-1160</v>
          </cell>
          <cell r="M15100" t="str">
            <v>Fanad-Lochy</v>
          </cell>
          <cell r="N15100" t="str">
            <v>2w x 2w</v>
          </cell>
          <cell r="R15100">
            <v>81</v>
          </cell>
          <cell r="S15100">
            <v>7380</v>
          </cell>
        </row>
        <row r="15101">
          <cell r="D15101" t="str">
            <v>HFF14-1161</v>
          </cell>
          <cell r="E15101" t="str">
            <v>SNFAN1100.FAM.PG.REP.15</v>
          </cell>
          <cell r="G15101">
            <v>42003</v>
          </cell>
          <cell r="H15101" t="str">
            <v>HFF14-1161</v>
          </cell>
          <cell r="M15101" t="str">
            <v>Fanad-Lochy</v>
          </cell>
          <cell r="N15101" t="str">
            <v>2w x 2w</v>
          </cell>
          <cell r="R15101">
            <v>81</v>
          </cell>
          <cell r="S15101">
            <v>7000</v>
          </cell>
        </row>
        <row r="15102">
          <cell r="D15102" t="str">
            <v>HFF14-1162</v>
          </cell>
          <cell r="E15102" t="str">
            <v>SNFAN1100.FAM.PG.REP.15</v>
          </cell>
          <cell r="G15102">
            <v>42003</v>
          </cell>
          <cell r="H15102" t="str">
            <v>HFF14-1162</v>
          </cell>
          <cell r="M15102" t="str">
            <v>Fanad-Lochy</v>
          </cell>
          <cell r="N15102" t="str">
            <v>2w x 2w</v>
          </cell>
          <cell r="R15102">
            <v>92</v>
          </cell>
          <cell r="S15102">
            <v>11360</v>
          </cell>
        </row>
        <row r="15103">
          <cell r="D15103" t="str">
            <v>HFF14-1163</v>
          </cell>
          <cell r="E15103" t="str">
            <v>SNFAN1100.FAM.PG.REP.15</v>
          </cell>
          <cell r="G15103">
            <v>42003</v>
          </cell>
          <cell r="H15103" t="str">
            <v>HFF14-1163</v>
          </cell>
          <cell r="M15103" t="str">
            <v>Fanad-Lochy</v>
          </cell>
          <cell r="N15103" t="str">
            <v>2w x 2w</v>
          </cell>
          <cell r="R15103">
            <v>89</v>
          </cell>
          <cell r="S15103">
            <v>10140</v>
          </cell>
        </row>
        <row r="15104">
          <cell r="D15104" t="str">
            <v>HFF14-1164</v>
          </cell>
          <cell r="E15104" t="str">
            <v>SNFAN1100.FAM.PG.REP.15</v>
          </cell>
          <cell r="G15104">
            <v>42003</v>
          </cell>
          <cell r="H15104" t="str">
            <v>HFF14-1164</v>
          </cell>
          <cell r="M15104" t="str">
            <v>Fanad-Lochy</v>
          </cell>
          <cell r="N15104" t="str">
            <v>2w x 2w</v>
          </cell>
          <cell r="R15104">
            <v>81</v>
          </cell>
          <cell r="S15104">
            <v>6780</v>
          </cell>
        </row>
        <row r="15105">
          <cell r="D15105" t="str">
            <v>HFF14-1165</v>
          </cell>
          <cell r="E15105" t="str">
            <v>SNFAN1100.FAM.PG.REP.15</v>
          </cell>
          <cell r="G15105">
            <v>42003</v>
          </cell>
          <cell r="H15105" t="str">
            <v>HFF14-1165</v>
          </cell>
          <cell r="M15105" t="str">
            <v>Fanad-Lochy</v>
          </cell>
          <cell r="N15105" t="str">
            <v>2w x 2w</v>
          </cell>
          <cell r="R15105">
            <v>78</v>
          </cell>
          <cell r="S15105">
            <v>5740</v>
          </cell>
        </row>
        <row r="15106">
          <cell r="D15106" t="str">
            <v>HFF14-1166</v>
          </cell>
          <cell r="E15106" t="str">
            <v>SNFAN1100.FAM.PG.REP.15</v>
          </cell>
          <cell r="G15106">
            <v>42003</v>
          </cell>
          <cell r="H15106" t="str">
            <v>HFF14-1166</v>
          </cell>
          <cell r="M15106" t="str">
            <v>Fanad-Lochy</v>
          </cell>
          <cell r="N15106" t="str">
            <v>2w x 2w</v>
          </cell>
          <cell r="R15106">
            <v>77</v>
          </cell>
          <cell r="S15106">
            <v>6140</v>
          </cell>
        </row>
        <row r="15107">
          <cell r="D15107" t="str">
            <v>HFF14-1167</v>
          </cell>
          <cell r="E15107" t="str">
            <v>SNFAN1100.FAM.PG.REP.15</v>
          </cell>
          <cell r="G15107">
            <v>42003</v>
          </cell>
          <cell r="H15107" t="str">
            <v>HFF14-1167</v>
          </cell>
          <cell r="M15107" t="str">
            <v>Fanad-Lochy</v>
          </cell>
          <cell r="N15107" t="str">
            <v>2w x 2w</v>
          </cell>
          <cell r="R15107">
            <v>82</v>
          </cell>
          <cell r="S15107">
            <v>8460</v>
          </cell>
        </row>
        <row r="15108">
          <cell r="D15108" t="str">
            <v>HFF14-1168</v>
          </cell>
          <cell r="E15108" t="str">
            <v>SNFAN1100.FAM.PG.REP.15</v>
          </cell>
          <cell r="G15108">
            <v>42003</v>
          </cell>
          <cell r="H15108" t="str">
            <v>HFF14-1168</v>
          </cell>
          <cell r="M15108" t="str">
            <v>Fanad-Lochy</v>
          </cell>
          <cell r="N15108" t="str">
            <v>2w x 2w</v>
          </cell>
          <cell r="R15108">
            <v>85</v>
          </cell>
          <cell r="S15108">
            <v>7260</v>
          </cell>
        </row>
        <row r="15109">
          <cell r="D15109" t="str">
            <v>HFF14-1169</v>
          </cell>
          <cell r="E15109" t="str">
            <v>SNFAN1100.FAM.PG.REP.15</v>
          </cell>
          <cell r="G15109">
            <v>42003</v>
          </cell>
          <cell r="H15109" t="str">
            <v>HFF14-1169</v>
          </cell>
          <cell r="M15109" t="str">
            <v>Fanad-Lochy</v>
          </cell>
          <cell r="N15109" t="str">
            <v>2w x 2w</v>
          </cell>
          <cell r="R15109">
            <v>76</v>
          </cell>
          <cell r="S15109">
            <v>6480</v>
          </cell>
        </row>
        <row r="15110">
          <cell r="D15110" t="str">
            <v>HFF14-1170</v>
          </cell>
          <cell r="E15110" t="str">
            <v>SNFAN1100.FAM.PG.REP.15</v>
          </cell>
          <cell r="G15110">
            <v>42003</v>
          </cell>
          <cell r="H15110" t="str">
            <v>HFF14-1170</v>
          </cell>
          <cell r="M15110" t="str">
            <v>Fanad-Lochy</v>
          </cell>
          <cell r="N15110" t="str">
            <v>2w x 2w</v>
          </cell>
          <cell r="R15110">
            <v>80</v>
          </cell>
          <cell r="S15110">
            <v>6520</v>
          </cell>
        </row>
        <row r="15111">
          <cell r="D15111" t="str">
            <v>HFF14-1171</v>
          </cell>
          <cell r="E15111" t="str">
            <v>SNFAN1100.FAM.PG.REP.15</v>
          </cell>
          <cell r="G15111">
            <v>42003</v>
          </cell>
          <cell r="H15111" t="str">
            <v>HFF14-1171</v>
          </cell>
          <cell r="M15111" t="str">
            <v>Fanad-Lochy</v>
          </cell>
          <cell r="N15111" t="str">
            <v>2w x 2w</v>
          </cell>
          <cell r="R15111">
            <v>86</v>
          </cell>
          <cell r="S15111">
            <v>8380</v>
          </cell>
        </row>
        <row r="15112">
          <cell r="D15112" t="str">
            <v>HFF14-1172</v>
          </cell>
          <cell r="E15112" t="str">
            <v>SNFAN1100.FAM.PG.REP.15</v>
          </cell>
          <cell r="G15112">
            <v>42003</v>
          </cell>
          <cell r="H15112" t="str">
            <v>HFF14-1172</v>
          </cell>
          <cell r="M15112" t="str">
            <v>Fanad-Lochy</v>
          </cell>
          <cell r="N15112" t="str">
            <v>2w x 2w</v>
          </cell>
          <cell r="R15112">
            <v>81</v>
          </cell>
          <cell r="S15112">
            <v>7860</v>
          </cell>
        </row>
        <row r="15113">
          <cell r="D15113" t="str">
            <v>HFF14-1173</v>
          </cell>
          <cell r="E15113" t="str">
            <v>SNFAN1100.FAM.PG.REP.15</v>
          </cell>
          <cell r="G15113">
            <v>42003</v>
          </cell>
          <cell r="H15113" t="str">
            <v>HFF14-1173</v>
          </cell>
          <cell r="M15113" t="str">
            <v>Fanad-Lochy</v>
          </cell>
          <cell r="N15113" t="str">
            <v>2w x 2w</v>
          </cell>
          <cell r="R15113">
            <v>77</v>
          </cell>
          <cell r="S15113">
            <v>6380</v>
          </cell>
        </row>
        <row r="15114">
          <cell r="D15114" t="str">
            <v>HFF14-1174</v>
          </cell>
          <cell r="E15114" t="str">
            <v>SNFAN1100.FAM.PG.REP.15</v>
          </cell>
          <cell r="G15114">
            <v>42003</v>
          </cell>
          <cell r="H15114" t="str">
            <v>HFF14-1174</v>
          </cell>
          <cell r="M15114" t="str">
            <v>Fanad-Lochy</v>
          </cell>
          <cell r="N15114" t="str">
            <v>2w x 2w</v>
          </cell>
          <cell r="R15114">
            <v>80</v>
          </cell>
          <cell r="S15114">
            <v>6800</v>
          </cell>
        </row>
        <row r="15115">
          <cell r="D15115" t="str">
            <v>HFF14-1175</v>
          </cell>
          <cell r="E15115" t="str">
            <v>SNFAN1100.FAM.PG.REP.15</v>
          </cell>
          <cell r="G15115">
            <v>42003</v>
          </cell>
          <cell r="H15115" t="str">
            <v>HFF14-1175</v>
          </cell>
          <cell r="M15115" t="str">
            <v>Fanad-Lochy</v>
          </cell>
          <cell r="N15115" t="str">
            <v>2w x 2w</v>
          </cell>
          <cell r="R15115">
            <v>83</v>
          </cell>
          <cell r="S15115">
            <v>8120</v>
          </cell>
        </row>
        <row r="15116">
          <cell r="D15116" t="str">
            <v>HFF14-1176</v>
          </cell>
          <cell r="E15116" t="str">
            <v>SNFAN1100.FAM.PG.REP.15</v>
          </cell>
          <cell r="G15116">
            <v>42003</v>
          </cell>
          <cell r="H15116" t="str">
            <v>HFF14-1176</v>
          </cell>
          <cell r="M15116" t="str">
            <v>Fanad-Lochy</v>
          </cell>
          <cell r="N15116" t="str">
            <v>2w x 2w</v>
          </cell>
          <cell r="R15116">
            <v>82</v>
          </cell>
          <cell r="S15116">
            <v>7720</v>
          </cell>
        </row>
        <row r="15117">
          <cell r="D15117" t="str">
            <v>HFF14-1177</v>
          </cell>
          <cell r="E15117" t="str">
            <v>SNFAN1100.FAM.PG.REP.15</v>
          </cell>
          <cell r="G15117">
            <v>42003</v>
          </cell>
          <cell r="H15117" t="str">
            <v>HFF14-1177</v>
          </cell>
          <cell r="M15117" t="str">
            <v>Fanad-Lochy</v>
          </cell>
          <cell r="N15117" t="str">
            <v>2w x 2w</v>
          </cell>
          <cell r="R15117">
            <v>79</v>
          </cell>
          <cell r="S15117">
            <v>7800</v>
          </cell>
        </row>
        <row r="15118">
          <cell r="D15118" t="str">
            <v>HFF14-1178</v>
          </cell>
          <cell r="E15118" t="str">
            <v>SNFAN1100.FAM.PG.REP.15</v>
          </cell>
          <cell r="G15118">
            <v>42003</v>
          </cell>
          <cell r="H15118" t="str">
            <v>HFF14-1178</v>
          </cell>
          <cell r="M15118" t="str">
            <v>Fanad-Lochy</v>
          </cell>
          <cell r="N15118" t="str">
            <v>2w x 2w</v>
          </cell>
          <cell r="R15118">
            <v>82</v>
          </cell>
          <cell r="S15118">
            <v>9520</v>
          </cell>
        </row>
        <row r="15119">
          <cell r="D15119" t="str">
            <v>HFF14-1179</v>
          </cell>
          <cell r="E15119" t="str">
            <v>SNFAN1100.FAM.PG.REP.15</v>
          </cell>
          <cell r="G15119">
            <v>42003</v>
          </cell>
          <cell r="H15119" t="str">
            <v>HFF14-1179</v>
          </cell>
          <cell r="M15119" t="str">
            <v>Fanad-Lochy</v>
          </cell>
          <cell r="N15119" t="str">
            <v>2w x 2w</v>
          </cell>
          <cell r="R15119">
            <v>89</v>
          </cell>
          <cell r="S15119">
            <v>10640</v>
          </cell>
        </row>
        <row r="15120">
          <cell r="D15120" t="str">
            <v>HFF14-1180</v>
          </cell>
          <cell r="E15120" t="str">
            <v>SNFAN1100.FAM.PG.REP.15</v>
          </cell>
          <cell r="G15120">
            <v>42003</v>
          </cell>
          <cell r="H15120" t="str">
            <v>HFF14-1180</v>
          </cell>
          <cell r="M15120" t="str">
            <v>Fanad-Lochy</v>
          </cell>
          <cell r="N15120" t="str">
            <v>2w x 2w</v>
          </cell>
          <cell r="R15120">
            <v>89</v>
          </cell>
          <cell r="S15120">
            <v>10140</v>
          </cell>
        </row>
        <row r="15121">
          <cell r="D15121" t="str">
            <v>HFF14-1181</v>
          </cell>
          <cell r="E15121" t="str">
            <v>SNFAN1100.FAM.PG.REP.15</v>
          </cell>
          <cell r="G15121">
            <v>42003</v>
          </cell>
          <cell r="H15121" t="str">
            <v>HFF14-1181</v>
          </cell>
          <cell r="M15121" t="str">
            <v>Fanad-Lochy</v>
          </cell>
          <cell r="N15121" t="str">
            <v>2w x 2w</v>
          </cell>
          <cell r="R15121">
            <v>83</v>
          </cell>
          <cell r="S15121">
            <v>8180</v>
          </cell>
        </row>
        <row r="15122">
          <cell r="D15122" t="str">
            <v>HFF14-1182</v>
          </cell>
          <cell r="E15122" t="str">
            <v>SNFAN1100.FAM.PG.REP.15</v>
          </cell>
          <cell r="G15122">
            <v>42003</v>
          </cell>
          <cell r="H15122" t="str">
            <v>HFF14-1182</v>
          </cell>
          <cell r="M15122" t="str">
            <v>Fanad-Lochy</v>
          </cell>
          <cell r="N15122" t="str">
            <v>2w x 2w</v>
          </cell>
          <cell r="R15122">
            <v>83</v>
          </cell>
          <cell r="S15122">
            <v>8120</v>
          </cell>
        </row>
        <row r="15123">
          <cell r="D15123" t="str">
            <v>HFF14-1183</v>
          </cell>
          <cell r="E15123" t="str">
            <v>SNFAN1100.FAM.PG.REP.15</v>
          </cell>
          <cell r="G15123">
            <v>42003</v>
          </cell>
          <cell r="H15123" t="str">
            <v>HFF14-1183</v>
          </cell>
          <cell r="M15123" t="str">
            <v>Fanad-Lochy</v>
          </cell>
          <cell r="N15123" t="str">
            <v>2w x 2w</v>
          </cell>
          <cell r="R15123">
            <v>80</v>
          </cell>
          <cell r="S15123">
            <v>6660</v>
          </cell>
        </row>
        <row r="15124">
          <cell r="D15124" t="str">
            <v>HFF14-1184</v>
          </cell>
          <cell r="E15124" t="str">
            <v>SNFAN1100.FAM.PG.REP.15</v>
          </cell>
          <cell r="G15124">
            <v>42003</v>
          </cell>
          <cell r="H15124" t="str">
            <v>HFF14-1184</v>
          </cell>
          <cell r="M15124" t="str">
            <v>Fanad-Lochy</v>
          </cell>
          <cell r="N15124" t="str">
            <v>2w x 2w</v>
          </cell>
          <cell r="R15124">
            <v>82</v>
          </cell>
          <cell r="S15124">
            <v>7060</v>
          </cell>
        </row>
        <row r="15125">
          <cell r="D15125" t="str">
            <v>HFF14-1185</v>
          </cell>
          <cell r="E15125" t="str">
            <v>SNFAN1100.FAM.PG.REP.15</v>
          </cell>
          <cell r="G15125">
            <v>42003</v>
          </cell>
          <cell r="H15125" t="str">
            <v>HFF14-1185</v>
          </cell>
          <cell r="M15125" t="str">
            <v>Fanad-Lochy</v>
          </cell>
          <cell r="N15125" t="str">
            <v>2w x 2w</v>
          </cell>
          <cell r="R15125">
            <v>79</v>
          </cell>
          <cell r="S15125">
            <v>6860</v>
          </cell>
        </row>
        <row r="15126">
          <cell r="D15126" t="str">
            <v>HFF14-1186</v>
          </cell>
          <cell r="E15126" t="str">
            <v>SNFAN1100.FAM.PG.REP.15</v>
          </cell>
          <cell r="G15126">
            <v>42003</v>
          </cell>
          <cell r="H15126" t="str">
            <v>HFF14-1186</v>
          </cell>
          <cell r="M15126" t="str">
            <v>Fanad-Lochy</v>
          </cell>
          <cell r="N15126" t="str">
            <v>2w x 2w</v>
          </cell>
          <cell r="R15126">
            <v>87</v>
          </cell>
          <cell r="S15126">
            <v>10260</v>
          </cell>
        </row>
        <row r="15127">
          <cell r="D15127" t="str">
            <v>HFF14-1187</v>
          </cell>
          <cell r="E15127" t="str">
            <v>SNFAN1100.FAM.PG.REP.15</v>
          </cell>
          <cell r="G15127">
            <v>42003</v>
          </cell>
          <cell r="H15127" t="str">
            <v>HFF14-1187</v>
          </cell>
          <cell r="M15127" t="str">
            <v>Fanad-Lochy</v>
          </cell>
          <cell r="N15127" t="str">
            <v>2w x 2w</v>
          </cell>
          <cell r="R15127">
            <v>75</v>
          </cell>
          <cell r="S15127">
            <v>4680</v>
          </cell>
        </row>
        <row r="15128">
          <cell r="D15128" t="str">
            <v>HFF14-1188</v>
          </cell>
          <cell r="E15128" t="str">
            <v>SNFAN1100.FAM.PG.REP.15</v>
          </cell>
          <cell r="G15128">
            <v>42003</v>
          </cell>
          <cell r="H15128" t="str">
            <v>HFF14-1188</v>
          </cell>
          <cell r="M15128" t="str">
            <v>Fanad-Lochy</v>
          </cell>
          <cell r="N15128" t="str">
            <v>2w x 2w</v>
          </cell>
          <cell r="R15128">
            <v>82</v>
          </cell>
          <cell r="S15128">
            <v>8540</v>
          </cell>
        </row>
        <row r="15129">
          <cell r="D15129" t="str">
            <v>HFF14-1189</v>
          </cell>
          <cell r="E15129" t="str">
            <v>SNFAN1100.FAM.PG.REP.15</v>
          </cell>
          <cell r="G15129">
            <v>42003</v>
          </cell>
          <cell r="H15129" t="str">
            <v>HFF14-1189</v>
          </cell>
          <cell r="M15129" t="str">
            <v>Fanad-Lochy</v>
          </cell>
          <cell r="N15129" t="str">
            <v>2w x 2w</v>
          </cell>
          <cell r="R15129">
            <v>85</v>
          </cell>
          <cell r="S15129">
            <v>9540</v>
          </cell>
        </row>
        <row r="15130">
          <cell r="D15130" t="str">
            <v>HFF14-1190</v>
          </cell>
          <cell r="E15130" t="str">
            <v>SNFAN1100.FAM.PG.REP.15</v>
          </cell>
          <cell r="G15130">
            <v>42003</v>
          </cell>
          <cell r="H15130" t="str">
            <v>HFF14-1190</v>
          </cell>
          <cell r="M15130" t="str">
            <v>Fanad-Lochy</v>
          </cell>
          <cell r="N15130" t="str">
            <v>2w x 2w</v>
          </cell>
          <cell r="R15130">
            <v>76</v>
          </cell>
          <cell r="S15130">
            <v>5740</v>
          </cell>
        </row>
        <row r="15131">
          <cell r="D15131" t="str">
            <v>HFF14-1191</v>
          </cell>
          <cell r="E15131" t="str">
            <v>SNFAN1100.FAM.PG.REP.15</v>
          </cell>
          <cell r="G15131">
            <v>42003</v>
          </cell>
          <cell r="H15131" t="str">
            <v>HFF14-1191</v>
          </cell>
          <cell r="M15131" t="str">
            <v>Fanad-Lochy</v>
          </cell>
          <cell r="N15131" t="str">
            <v>2w x 2w</v>
          </cell>
          <cell r="R15131">
            <v>82</v>
          </cell>
          <cell r="S15131">
            <v>7340</v>
          </cell>
        </row>
        <row r="15132">
          <cell r="D15132" t="str">
            <v>HFF14-1192</v>
          </cell>
          <cell r="E15132" t="str">
            <v>SNFAN1100.FAM.PG.REP.15</v>
          </cell>
          <cell r="G15132">
            <v>42003</v>
          </cell>
          <cell r="H15132" t="str">
            <v>HFF14-1192</v>
          </cell>
          <cell r="M15132" t="str">
            <v>Fanad-Lochy</v>
          </cell>
          <cell r="N15132" t="str">
            <v>2w x 2w</v>
          </cell>
          <cell r="R15132">
            <v>84</v>
          </cell>
          <cell r="S15132">
            <v>8140</v>
          </cell>
        </row>
        <row r="15133">
          <cell r="D15133" t="str">
            <v>HFF14-1193</v>
          </cell>
          <cell r="E15133" t="str">
            <v>SNFAN1100.FAM.PG.REP.15</v>
          </cell>
          <cell r="G15133">
            <v>42003</v>
          </cell>
          <cell r="H15133" t="str">
            <v>HFF14-1193</v>
          </cell>
          <cell r="M15133" t="str">
            <v>Fanad-Lochy</v>
          </cell>
          <cell r="N15133" t="str">
            <v>2w x 2w</v>
          </cell>
          <cell r="R15133">
            <v>86</v>
          </cell>
          <cell r="S15133">
            <v>8200</v>
          </cell>
        </row>
        <row r="15134">
          <cell r="D15134" t="str">
            <v>HFF14-1194</v>
          </cell>
          <cell r="E15134" t="str">
            <v>SNFAN1100.FAM.PG.REP.15</v>
          </cell>
          <cell r="G15134">
            <v>42003</v>
          </cell>
          <cell r="H15134" t="str">
            <v>HFF14-1194</v>
          </cell>
          <cell r="M15134" t="str">
            <v>Fanad-Lochy</v>
          </cell>
          <cell r="N15134" t="str">
            <v>2w x 2w</v>
          </cell>
          <cell r="R15134">
            <v>78</v>
          </cell>
          <cell r="S15134">
            <v>6340</v>
          </cell>
        </row>
        <row r="15135">
          <cell r="D15135" t="str">
            <v>HFF14-1195</v>
          </cell>
          <cell r="E15135" t="str">
            <v>SNFAN1100.FAM.PG.REP.15</v>
          </cell>
          <cell r="G15135">
            <v>42003</v>
          </cell>
          <cell r="H15135" t="str">
            <v>HFF14-1195</v>
          </cell>
          <cell r="M15135" t="str">
            <v>Fanad-Lochy</v>
          </cell>
          <cell r="N15135" t="str">
            <v>2w x 2w</v>
          </cell>
          <cell r="R15135">
            <v>81</v>
          </cell>
          <cell r="S15135">
            <v>8180</v>
          </cell>
        </row>
        <row r="15136">
          <cell r="D15136" t="str">
            <v>HFF14-1196</v>
          </cell>
          <cell r="E15136" t="str">
            <v>SNFAN1100.FAM.PG.REP.15</v>
          </cell>
          <cell r="G15136">
            <v>42003</v>
          </cell>
          <cell r="H15136" t="str">
            <v>HFF14-1196</v>
          </cell>
          <cell r="M15136" t="str">
            <v>Fanad-Lochy</v>
          </cell>
          <cell r="N15136" t="str">
            <v>2w x 2w</v>
          </cell>
          <cell r="R15136">
            <v>74</v>
          </cell>
          <cell r="S15136">
            <v>5640</v>
          </cell>
        </row>
        <row r="15137">
          <cell r="D15137" t="str">
            <v>HFF14-1197</v>
          </cell>
          <cell r="E15137" t="str">
            <v>SNFAN1100.FAM.PG.REP.15</v>
          </cell>
          <cell r="G15137">
            <v>42003</v>
          </cell>
          <cell r="H15137" t="str">
            <v>HFF14-1197</v>
          </cell>
          <cell r="M15137" t="str">
            <v>Fanad-Lochy</v>
          </cell>
          <cell r="N15137" t="str">
            <v>2w x 2w</v>
          </cell>
          <cell r="R15137">
            <v>79</v>
          </cell>
          <cell r="S15137">
            <v>8060</v>
          </cell>
        </row>
        <row r="15138">
          <cell r="D15138" t="str">
            <v>HFF14-1198</v>
          </cell>
          <cell r="E15138" t="str">
            <v>SNFAN1100.FAM.PG.REP.15</v>
          </cell>
          <cell r="G15138">
            <v>42003</v>
          </cell>
          <cell r="H15138" t="str">
            <v>HFF14-1198</v>
          </cell>
          <cell r="M15138" t="str">
            <v>Fanad-Lochy</v>
          </cell>
          <cell r="N15138" t="str">
            <v>2w x 2w</v>
          </cell>
          <cell r="R15138">
            <v>78</v>
          </cell>
          <cell r="S15138">
            <v>7560</v>
          </cell>
        </row>
        <row r="15139">
          <cell r="D15139" t="str">
            <v>HFF14-1199</v>
          </cell>
          <cell r="E15139" t="str">
            <v>SNFAN1100.FAM.PG.REP.15</v>
          </cell>
          <cell r="G15139">
            <v>42003</v>
          </cell>
          <cell r="H15139" t="str">
            <v>HFF14-1199</v>
          </cell>
          <cell r="M15139" t="str">
            <v>Fanad-Lochy</v>
          </cell>
          <cell r="N15139" t="str">
            <v>2w x 2w</v>
          </cell>
          <cell r="R15139">
            <v>82</v>
          </cell>
          <cell r="S15139">
            <v>8180</v>
          </cell>
        </row>
        <row r="15140">
          <cell r="D15140" t="str">
            <v>HFF14-1200</v>
          </cell>
          <cell r="E15140" t="str">
            <v>SNFAN1100.FAM.PG.REP.15</v>
          </cell>
          <cell r="G15140">
            <v>42003</v>
          </cell>
          <cell r="H15140" t="str">
            <v>HFF14-1200</v>
          </cell>
          <cell r="M15140" t="str">
            <v>Fanad-Lochy</v>
          </cell>
          <cell r="N15140" t="str">
            <v>2w x 2w</v>
          </cell>
          <cell r="R15140">
            <v>81</v>
          </cell>
          <cell r="S15140">
            <v>7420</v>
          </cell>
        </row>
        <row r="15141">
          <cell r="D15141" t="str">
            <v>HFF14-1201</v>
          </cell>
          <cell r="E15141" t="str">
            <v>SNFAN1100.FAM.PG.REP.15</v>
          </cell>
          <cell r="G15141">
            <v>42003</v>
          </cell>
          <cell r="H15141" t="str">
            <v>HFF14-1201</v>
          </cell>
          <cell r="M15141" t="str">
            <v>Fanad-Lochy</v>
          </cell>
          <cell r="N15141" t="str">
            <v>2w x 2w</v>
          </cell>
          <cell r="R15141">
            <v>86</v>
          </cell>
          <cell r="S15141">
            <v>8920</v>
          </cell>
        </row>
        <row r="15142">
          <cell r="D15142" t="str">
            <v>HFF14-1202</v>
          </cell>
          <cell r="E15142" t="str">
            <v>SNFAN1100.FAM.PG.REP.15</v>
          </cell>
          <cell r="G15142">
            <v>42003</v>
          </cell>
          <cell r="H15142" t="str">
            <v>HFF14-1202</v>
          </cell>
          <cell r="M15142" t="str">
            <v>Fanad-Lochy</v>
          </cell>
          <cell r="N15142" t="str">
            <v>2w x 2w</v>
          </cell>
          <cell r="R15142">
            <v>89</v>
          </cell>
          <cell r="S15142">
            <v>10540</v>
          </cell>
        </row>
        <row r="15143">
          <cell r="D15143" t="str">
            <v>HFF14-1203</v>
          </cell>
          <cell r="E15143" t="str">
            <v>SNFAN1100.FAM.PG.REP.15</v>
          </cell>
          <cell r="G15143">
            <v>42003</v>
          </cell>
          <cell r="H15143" t="str">
            <v>HFF14-1203</v>
          </cell>
          <cell r="M15143" t="str">
            <v>Fanad-Lochy</v>
          </cell>
          <cell r="N15143" t="str">
            <v>2w x 2w</v>
          </cell>
          <cell r="R15143">
            <v>87</v>
          </cell>
          <cell r="S15143">
            <v>10000</v>
          </cell>
        </row>
        <row r="15144">
          <cell r="D15144" t="str">
            <v>HFF14-1204</v>
          </cell>
          <cell r="E15144" t="str">
            <v>SNFAN1100.FAM.PG.REP.15</v>
          </cell>
          <cell r="G15144">
            <v>42003</v>
          </cell>
          <cell r="H15144" t="str">
            <v>HFF14-1204</v>
          </cell>
          <cell r="M15144" t="str">
            <v>Fanad-Lochy</v>
          </cell>
          <cell r="N15144" t="str">
            <v>2w x 2w</v>
          </cell>
          <cell r="R15144">
            <v>83</v>
          </cell>
          <cell r="S15144">
            <v>8340</v>
          </cell>
        </row>
        <row r="15145">
          <cell r="D15145" t="str">
            <v>HFF14-1205</v>
          </cell>
          <cell r="E15145" t="str">
            <v>SNFAN1100.FAM.PG.REP.15</v>
          </cell>
          <cell r="G15145">
            <v>42003</v>
          </cell>
          <cell r="H15145" t="str">
            <v>HFF14-1205</v>
          </cell>
          <cell r="M15145" t="str">
            <v>Fanad-Lochy</v>
          </cell>
          <cell r="N15145" t="str">
            <v>2w x 2w</v>
          </cell>
          <cell r="R15145">
            <v>86</v>
          </cell>
          <cell r="S15145">
            <v>9100</v>
          </cell>
        </row>
        <row r="15146">
          <cell r="D15146" t="str">
            <v>HFF14-1206</v>
          </cell>
          <cell r="E15146" t="str">
            <v>SNFAN1100.FAM.PG.REP.15</v>
          </cell>
          <cell r="G15146">
            <v>42003</v>
          </cell>
          <cell r="H15146" t="str">
            <v>HFF14-1206</v>
          </cell>
          <cell r="M15146" t="str">
            <v>Fanad-Lochy</v>
          </cell>
          <cell r="N15146" t="str">
            <v>2w x 2w</v>
          </cell>
          <cell r="R15146">
            <v>78</v>
          </cell>
          <cell r="S15146">
            <v>6880</v>
          </cell>
        </row>
        <row r="15147">
          <cell r="D15147" t="str">
            <v>HFF14-1207</v>
          </cell>
          <cell r="E15147" t="str">
            <v>SNFAN1100.FAM.PG.REP.15</v>
          </cell>
          <cell r="G15147">
            <v>42003</v>
          </cell>
          <cell r="H15147" t="str">
            <v>HFF14-1207</v>
          </cell>
          <cell r="M15147" t="str">
            <v>Fanad-Lochy</v>
          </cell>
          <cell r="N15147" t="str">
            <v>2w x 2w</v>
          </cell>
          <cell r="R15147">
            <v>81</v>
          </cell>
          <cell r="S15147">
            <v>8340</v>
          </cell>
        </row>
        <row r="15148">
          <cell r="D15148" t="str">
            <v>HFF14-1208</v>
          </cell>
          <cell r="E15148" t="str">
            <v>SNFAN1100.FAM.PG.REP.15</v>
          </cell>
          <cell r="G15148">
            <v>42003</v>
          </cell>
          <cell r="H15148" t="str">
            <v>HFF14-1208</v>
          </cell>
          <cell r="M15148" t="str">
            <v>Fanad-Lochy</v>
          </cell>
          <cell r="N15148" t="str">
            <v>2w x 2w</v>
          </cell>
          <cell r="R15148">
            <v>81</v>
          </cell>
          <cell r="S15148">
            <v>7660</v>
          </cell>
        </row>
        <row r="15149">
          <cell r="D15149" t="str">
            <v>HFF14-1209</v>
          </cell>
          <cell r="E15149" t="str">
            <v>SNFAN1100.FAM.PG.REP.15</v>
          </cell>
          <cell r="G15149">
            <v>42003</v>
          </cell>
          <cell r="H15149" t="str">
            <v>HFF14-1209</v>
          </cell>
          <cell r="M15149" t="str">
            <v>Fanad-Lochy</v>
          </cell>
          <cell r="N15149" t="str">
            <v>2w x 2w</v>
          </cell>
          <cell r="R15149">
            <v>84</v>
          </cell>
          <cell r="S15149">
            <v>8140</v>
          </cell>
        </row>
        <row r="15150">
          <cell r="D15150" t="str">
            <v>HFF14-1210</v>
          </cell>
          <cell r="E15150" t="str">
            <v>SNFAN1100.FAM.PG.REP.15</v>
          </cell>
          <cell r="G15150">
            <v>42003</v>
          </cell>
          <cell r="H15150" t="str">
            <v>HFF14-1210</v>
          </cell>
          <cell r="M15150" t="str">
            <v>Fanad-Lochy</v>
          </cell>
          <cell r="N15150" t="str">
            <v>2w x 2w</v>
          </cell>
          <cell r="R15150">
            <v>80</v>
          </cell>
          <cell r="S15150">
            <v>6420</v>
          </cell>
        </row>
        <row r="15151">
          <cell r="D15151" t="str">
            <v>HFF14-1211</v>
          </cell>
          <cell r="E15151" t="str">
            <v>SNFAN1100.FAM.PG.REP.15</v>
          </cell>
          <cell r="G15151">
            <v>42003</v>
          </cell>
          <cell r="H15151" t="str">
            <v>HFF14-1211</v>
          </cell>
          <cell r="M15151" t="str">
            <v>Fanad-Lochy</v>
          </cell>
          <cell r="N15151" t="str">
            <v>2w x 2w</v>
          </cell>
          <cell r="R15151">
            <v>81</v>
          </cell>
          <cell r="S15151">
            <v>8140</v>
          </cell>
        </row>
        <row r="15152">
          <cell r="D15152" t="str">
            <v>HFF14-1212</v>
          </cell>
          <cell r="E15152" t="str">
            <v>SNFAN1100.FAM.PG.REP.15</v>
          </cell>
          <cell r="G15152">
            <v>42003</v>
          </cell>
          <cell r="H15152" t="str">
            <v>HFF14-1212</v>
          </cell>
          <cell r="M15152" t="str">
            <v>Fanad-Lochy</v>
          </cell>
          <cell r="N15152" t="str">
            <v>2w x 2w</v>
          </cell>
          <cell r="R15152">
            <v>77</v>
          </cell>
          <cell r="S15152">
            <v>5900</v>
          </cell>
        </row>
        <row r="15153">
          <cell r="D15153" t="str">
            <v>HFF14-1213</v>
          </cell>
          <cell r="E15153" t="str">
            <v>SNFAN1100.FAM.PG.REP.15</v>
          </cell>
          <cell r="G15153">
            <v>42003</v>
          </cell>
          <cell r="H15153" t="str">
            <v>HFF14-1213</v>
          </cell>
          <cell r="M15153" t="str">
            <v>Fanad-Lochy</v>
          </cell>
          <cell r="N15153" t="str">
            <v>2w x 2w</v>
          </cell>
          <cell r="R15153">
            <v>76</v>
          </cell>
          <cell r="S15153">
            <v>5220</v>
          </cell>
        </row>
        <row r="15154">
          <cell r="D15154" t="str">
            <v>HFF14-1214</v>
          </cell>
          <cell r="E15154" t="str">
            <v>SNFAN1100.FAM.PG.REP.15</v>
          </cell>
          <cell r="G15154">
            <v>42003</v>
          </cell>
          <cell r="H15154" t="str">
            <v>HFF14-1214</v>
          </cell>
          <cell r="M15154" t="str">
            <v>Fanad-Lochy</v>
          </cell>
          <cell r="N15154" t="str">
            <v>2w x 2w</v>
          </cell>
          <cell r="R15154">
            <v>87</v>
          </cell>
          <cell r="S15154">
            <v>9440</v>
          </cell>
        </row>
        <row r="15155">
          <cell r="D15155" t="str">
            <v>HFF14-1215</v>
          </cell>
          <cell r="E15155" t="str">
            <v>SNFAN1100.FAM.PG.REP.15</v>
          </cell>
          <cell r="G15155">
            <v>42003</v>
          </cell>
          <cell r="H15155" t="str">
            <v>HFF14-1215</v>
          </cell>
          <cell r="M15155" t="str">
            <v>Fanad-Lochy</v>
          </cell>
          <cell r="N15155" t="str">
            <v>2w x 2w</v>
          </cell>
          <cell r="R15155">
            <v>91</v>
          </cell>
          <cell r="S15155">
            <v>10760</v>
          </cell>
        </row>
        <row r="15156">
          <cell r="D15156" t="str">
            <v>HFF14-1216</v>
          </cell>
          <cell r="E15156" t="str">
            <v>SNFAN1100.FAM.PG.REP.15</v>
          </cell>
          <cell r="G15156">
            <v>42003</v>
          </cell>
          <cell r="H15156" t="str">
            <v>HFF14-1216</v>
          </cell>
          <cell r="M15156" t="str">
            <v>Fanad-Lochy</v>
          </cell>
          <cell r="N15156" t="str">
            <v>2w x 2w</v>
          </cell>
          <cell r="R15156">
            <v>83</v>
          </cell>
          <cell r="S15156">
            <v>8590</v>
          </cell>
        </row>
        <row r="15157">
          <cell r="D15157" t="str">
            <v>HFF14-1217</v>
          </cell>
          <cell r="E15157" t="str">
            <v>SNFAN1100.FAM.PG.REP.15</v>
          </cell>
          <cell r="G15157">
            <v>42003</v>
          </cell>
          <cell r="H15157" t="str">
            <v>HFF14-1217</v>
          </cell>
          <cell r="M15157" t="str">
            <v>Fanad-Lochy</v>
          </cell>
          <cell r="N15157" t="str">
            <v>2w x 2w</v>
          </cell>
          <cell r="R15157">
            <v>90</v>
          </cell>
          <cell r="S15157">
            <v>10360</v>
          </cell>
        </row>
        <row r="15158">
          <cell r="D15158" t="str">
            <v>HFF14-1218</v>
          </cell>
          <cell r="E15158" t="str">
            <v>SNFAN1100.FAM.PG.REP.15</v>
          </cell>
          <cell r="G15158">
            <v>42003</v>
          </cell>
          <cell r="H15158" t="str">
            <v>HFF14-1218</v>
          </cell>
          <cell r="M15158" t="str">
            <v>Fanad-Lochy</v>
          </cell>
          <cell r="N15158" t="str">
            <v>2w x 2w</v>
          </cell>
          <cell r="R15158">
            <v>74</v>
          </cell>
          <cell r="S15158">
            <v>5500</v>
          </cell>
        </row>
        <row r="15159">
          <cell r="D15159" t="str">
            <v>HFF14-1219</v>
          </cell>
          <cell r="E15159" t="str">
            <v>SNFAN1100.FAM.PG.REP.15</v>
          </cell>
          <cell r="G15159">
            <v>42003</v>
          </cell>
          <cell r="H15159" t="str">
            <v>HFF14-1219</v>
          </cell>
          <cell r="M15159" t="str">
            <v>Fanad-Lochy</v>
          </cell>
          <cell r="N15159" t="str">
            <v>2w x 2w</v>
          </cell>
          <cell r="R15159">
            <v>86</v>
          </cell>
          <cell r="S15159">
            <v>9060</v>
          </cell>
        </row>
        <row r="15160">
          <cell r="D15160" t="str">
            <v>HFF14-1220</v>
          </cell>
          <cell r="E15160" t="str">
            <v>SNFAN1100.FAM.PG.REP.15</v>
          </cell>
          <cell r="G15160">
            <v>42003</v>
          </cell>
          <cell r="H15160" t="str">
            <v>HFF14-1220</v>
          </cell>
          <cell r="M15160" t="str">
            <v>Fanad-Lochy</v>
          </cell>
          <cell r="N15160" t="str">
            <v>2w x 2w</v>
          </cell>
          <cell r="R15160">
            <v>79</v>
          </cell>
          <cell r="S15160">
            <v>6400</v>
          </cell>
        </row>
        <row r="15161">
          <cell r="D15161" t="str">
            <v>HFF14-1221</v>
          </cell>
          <cell r="E15161" t="str">
            <v>SNFAN1100.FAM.PG.REP.15</v>
          </cell>
          <cell r="G15161">
            <v>42003</v>
          </cell>
          <cell r="H15161" t="str">
            <v>HFF14-1221</v>
          </cell>
          <cell r="M15161" t="str">
            <v>Fanad-Lochy</v>
          </cell>
          <cell r="N15161" t="str">
            <v>2w x 2w</v>
          </cell>
          <cell r="R15161">
            <v>83</v>
          </cell>
          <cell r="S15161">
            <v>8520</v>
          </cell>
        </row>
        <row r="15162">
          <cell r="D15162" t="str">
            <v>HFF14-1222</v>
          </cell>
          <cell r="E15162" t="str">
            <v>SNFAN1100.FAM.PG.REP.15</v>
          </cell>
          <cell r="G15162">
            <v>42003</v>
          </cell>
          <cell r="H15162" t="str">
            <v>HFF14-1222</v>
          </cell>
          <cell r="M15162" t="str">
            <v>Fanad-Lochy</v>
          </cell>
          <cell r="N15162" t="str">
            <v>2w x 2w</v>
          </cell>
          <cell r="R15162">
            <v>76</v>
          </cell>
          <cell r="S15162">
            <v>6020</v>
          </cell>
        </row>
        <row r="15163">
          <cell r="D15163" t="str">
            <v>HFF14-1223</v>
          </cell>
          <cell r="E15163" t="str">
            <v>SNFAN1100.FAM.PG.REP.15</v>
          </cell>
          <cell r="G15163">
            <v>42003</v>
          </cell>
          <cell r="H15163" t="str">
            <v>HFF14-1223</v>
          </cell>
          <cell r="M15163" t="str">
            <v>Fanad-Lochy</v>
          </cell>
          <cell r="N15163" t="str">
            <v>2w x 2w</v>
          </cell>
          <cell r="R15163">
            <v>83</v>
          </cell>
          <cell r="S15163">
            <v>8080</v>
          </cell>
        </row>
        <row r="15164">
          <cell r="D15164" t="str">
            <v>HFF14-1224</v>
          </cell>
          <cell r="E15164" t="str">
            <v>SNFAN1100.FAM.PG.REP.15</v>
          </cell>
          <cell r="G15164">
            <v>42003</v>
          </cell>
          <cell r="H15164" t="str">
            <v>HFF14-1224</v>
          </cell>
          <cell r="M15164" t="str">
            <v>Fanad-Lochy</v>
          </cell>
          <cell r="N15164" t="str">
            <v>2w x 2w</v>
          </cell>
          <cell r="R15164">
            <v>82</v>
          </cell>
          <cell r="S15164">
            <v>7440</v>
          </cell>
        </row>
        <row r="15165">
          <cell r="D15165" t="str">
            <v>HFF14-1225</v>
          </cell>
          <cell r="E15165" t="str">
            <v>SNFAN1100.FAM.PG.REP.15</v>
          </cell>
          <cell r="G15165">
            <v>42003</v>
          </cell>
          <cell r="H15165" t="str">
            <v>HFF14-1225</v>
          </cell>
          <cell r="M15165" t="str">
            <v>Fanad-Lochy</v>
          </cell>
          <cell r="N15165" t="str">
            <v>2w x 2w</v>
          </cell>
          <cell r="R15165">
            <v>81</v>
          </cell>
          <cell r="S15165">
            <v>7240</v>
          </cell>
        </row>
        <row r="15166">
          <cell r="D15166" t="str">
            <v>HFF14-1226</v>
          </cell>
          <cell r="E15166" t="str">
            <v>SNFAN1100.FAM.PG.REP.15</v>
          </cell>
          <cell r="G15166">
            <v>42003</v>
          </cell>
          <cell r="H15166" t="str">
            <v>HFF14-1226</v>
          </cell>
          <cell r="M15166" t="str">
            <v>Fanad-Lochy</v>
          </cell>
          <cell r="N15166" t="str">
            <v>2w x 2w</v>
          </cell>
          <cell r="R15166">
            <v>77</v>
          </cell>
          <cell r="S15166">
            <v>6360</v>
          </cell>
        </row>
        <row r="15167">
          <cell r="D15167" t="str">
            <v>HFF14-1227</v>
          </cell>
          <cell r="E15167" t="str">
            <v>SNFAN1100.FAM.PG.REP.15</v>
          </cell>
          <cell r="G15167">
            <v>42003</v>
          </cell>
          <cell r="H15167" t="str">
            <v>HFF14-1227</v>
          </cell>
          <cell r="M15167" t="str">
            <v>Fanad-Lochy</v>
          </cell>
          <cell r="N15167" t="str">
            <v>2w x 2w</v>
          </cell>
          <cell r="R15167">
            <v>91</v>
          </cell>
          <cell r="S15167">
            <v>11340</v>
          </cell>
        </row>
        <row r="15168">
          <cell r="D15168" t="str">
            <v>HFF14-1228</v>
          </cell>
          <cell r="E15168" t="str">
            <v>SNFAN1100.FAM.PG.REP.15</v>
          </cell>
          <cell r="G15168">
            <v>42003</v>
          </cell>
          <cell r="H15168" t="str">
            <v>HFF14-1228</v>
          </cell>
          <cell r="M15168" t="str">
            <v>Fanad-Lochy</v>
          </cell>
          <cell r="N15168" t="str">
            <v>2w x 2w</v>
          </cell>
          <cell r="R15168">
            <v>77</v>
          </cell>
          <cell r="S15168">
            <v>6040</v>
          </cell>
        </row>
        <row r="15169">
          <cell r="D15169" t="str">
            <v>HFF14-1229</v>
          </cell>
          <cell r="E15169" t="str">
            <v>SNFAN1100.FAM.PG.REP.15</v>
          </cell>
          <cell r="G15169">
            <v>42003</v>
          </cell>
          <cell r="H15169" t="str">
            <v>HFF14-1229</v>
          </cell>
          <cell r="M15169" t="str">
            <v>Fanad-Lochy</v>
          </cell>
          <cell r="N15169" t="str">
            <v>2w x 2w</v>
          </cell>
          <cell r="R15169">
            <v>78</v>
          </cell>
          <cell r="S15169">
            <v>6840</v>
          </cell>
        </row>
        <row r="15170">
          <cell r="D15170" t="str">
            <v>HFF14-1230</v>
          </cell>
          <cell r="E15170" t="str">
            <v>SNFAN1100.FAM.PG.REP.15</v>
          </cell>
          <cell r="G15170">
            <v>42003</v>
          </cell>
          <cell r="H15170" t="str">
            <v>HFF14-1230</v>
          </cell>
          <cell r="M15170" t="str">
            <v>Fanad-Lochy</v>
          </cell>
          <cell r="N15170" t="str">
            <v>2w x 2w</v>
          </cell>
          <cell r="R15170">
            <v>79</v>
          </cell>
          <cell r="S15170">
            <v>6780</v>
          </cell>
        </row>
        <row r="15171">
          <cell r="D15171" t="str">
            <v>HFF14-1231</v>
          </cell>
          <cell r="E15171" t="str">
            <v>SNFAN1100.FAM.PG.REP.15</v>
          </cell>
          <cell r="G15171">
            <v>42003</v>
          </cell>
          <cell r="H15171" t="str">
            <v>HFF14-1231</v>
          </cell>
          <cell r="M15171" t="str">
            <v>Fanad-Lochy</v>
          </cell>
          <cell r="N15171" t="str">
            <v>2w x 2w</v>
          </cell>
          <cell r="R15171">
            <v>89</v>
          </cell>
          <cell r="S15171">
            <v>10160</v>
          </cell>
        </row>
        <row r="15172">
          <cell r="D15172" t="str">
            <v>HFF14-1232</v>
          </cell>
          <cell r="E15172" t="str">
            <v>SNFAN1100.FAM.PG.REP.15</v>
          </cell>
          <cell r="G15172">
            <v>42003</v>
          </cell>
          <cell r="H15172" t="str">
            <v>HFF14-1232</v>
          </cell>
          <cell r="M15172" t="str">
            <v>Fanad-Lochy</v>
          </cell>
          <cell r="N15172" t="str">
            <v>2w x 2w</v>
          </cell>
          <cell r="R15172">
            <v>88</v>
          </cell>
          <cell r="S15172">
            <v>9700</v>
          </cell>
        </row>
        <row r="15173">
          <cell r="D15173" t="str">
            <v>HFF14-1233</v>
          </cell>
          <cell r="E15173" t="str">
            <v>SNFAN1100.FAM.PG.REP.15</v>
          </cell>
          <cell r="G15173">
            <v>42003</v>
          </cell>
          <cell r="H15173" t="str">
            <v>HFF14-1233</v>
          </cell>
          <cell r="M15173" t="str">
            <v>Fanad-Lochy</v>
          </cell>
          <cell r="N15173" t="str">
            <v>2w x 2w</v>
          </cell>
          <cell r="R15173">
            <v>76</v>
          </cell>
          <cell r="S15173">
            <v>6140</v>
          </cell>
        </row>
        <row r="15174">
          <cell r="D15174" t="str">
            <v>HFF14-1234</v>
          </cell>
          <cell r="E15174" t="str">
            <v>SNFAN1100.FAM.PG.REP.15</v>
          </cell>
          <cell r="G15174">
            <v>42003</v>
          </cell>
          <cell r="H15174" t="str">
            <v>HFF14-1234</v>
          </cell>
          <cell r="M15174" t="str">
            <v>Fanad-Lochy</v>
          </cell>
          <cell r="N15174" t="str">
            <v>2w x 2w</v>
          </cell>
          <cell r="R15174">
            <v>80</v>
          </cell>
          <cell r="S15174">
            <v>8160</v>
          </cell>
        </row>
        <row r="15175">
          <cell r="D15175" t="str">
            <v>HFF14-1235</v>
          </cell>
          <cell r="E15175" t="str">
            <v>SNFAN1100.FAM.PG.REP.15</v>
          </cell>
          <cell r="G15175">
            <v>42003</v>
          </cell>
          <cell r="H15175" t="str">
            <v>HFF14-1235</v>
          </cell>
          <cell r="M15175" t="str">
            <v>Fanad-Lochy</v>
          </cell>
          <cell r="N15175" t="str">
            <v>2w x 2w</v>
          </cell>
          <cell r="R15175">
            <v>90</v>
          </cell>
          <cell r="S15175">
            <v>9160</v>
          </cell>
        </row>
        <row r="15176">
          <cell r="D15176" t="str">
            <v>HFF14-1236</v>
          </cell>
          <cell r="E15176" t="str">
            <v>SNFAN1100.FAM.PG.REP.15</v>
          </cell>
          <cell r="G15176">
            <v>42003</v>
          </cell>
          <cell r="H15176" t="str">
            <v>HFF14-1236</v>
          </cell>
          <cell r="M15176" t="str">
            <v>Fanad-Lochy</v>
          </cell>
          <cell r="N15176" t="str">
            <v>2w x 2w</v>
          </cell>
          <cell r="R15176">
            <v>84</v>
          </cell>
          <cell r="S15176">
            <v>8740</v>
          </cell>
        </row>
        <row r="15177">
          <cell r="D15177" t="str">
            <v>HFF14-1237</v>
          </cell>
          <cell r="E15177" t="str">
            <v>SNFAN1100.FAM.PG.REP.15</v>
          </cell>
          <cell r="G15177">
            <v>42003</v>
          </cell>
          <cell r="H15177" t="str">
            <v>HFF14-1237</v>
          </cell>
          <cell r="M15177" t="str">
            <v>Fanad-Lochy</v>
          </cell>
          <cell r="N15177" t="str">
            <v>2w x 2w</v>
          </cell>
          <cell r="R15177">
            <v>92</v>
          </cell>
          <cell r="S15177">
            <v>11500</v>
          </cell>
        </row>
        <row r="15178">
          <cell r="D15178" t="str">
            <v>HFF14-1238</v>
          </cell>
          <cell r="E15178" t="str">
            <v>SNFAN1100.FAM.PG.REP.15</v>
          </cell>
          <cell r="G15178">
            <v>42003</v>
          </cell>
          <cell r="H15178" t="str">
            <v>HFF14-1238</v>
          </cell>
          <cell r="M15178" t="str">
            <v>Fanad-Lochy</v>
          </cell>
          <cell r="N15178" t="str">
            <v>2w x 2w</v>
          </cell>
          <cell r="R15178">
            <v>84</v>
          </cell>
          <cell r="S15178">
            <v>8920</v>
          </cell>
        </row>
        <row r="15179">
          <cell r="D15179" t="str">
            <v>HFF14-1239</v>
          </cell>
          <cell r="E15179" t="str">
            <v>SNFAN1100.FAM.PG.REP.15</v>
          </cell>
          <cell r="G15179">
            <v>42003</v>
          </cell>
          <cell r="H15179" t="str">
            <v>HFF14-1239</v>
          </cell>
          <cell r="M15179" t="str">
            <v>Fanad-Lochy</v>
          </cell>
          <cell r="N15179" t="str">
            <v>2w x 2w</v>
          </cell>
          <cell r="R15179">
            <v>88</v>
          </cell>
          <cell r="S15179">
            <v>9840</v>
          </cell>
        </row>
        <row r="15180">
          <cell r="D15180" t="str">
            <v>HFF14-1240</v>
          </cell>
          <cell r="E15180" t="str">
            <v>SNFAN1100.FAM.PG.REP.15</v>
          </cell>
          <cell r="G15180">
            <v>42003</v>
          </cell>
          <cell r="H15180" t="str">
            <v>HFF14-1240</v>
          </cell>
          <cell r="M15180" t="str">
            <v>Fanad-Lochy</v>
          </cell>
          <cell r="N15180" t="str">
            <v>2w x 2w</v>
          </cell>
          <cell r="R15180">
            <v>88</v>
          </cell>
          <cell r="S15180">
            <v>10140</v>
          </cell>
        </row>
        <row r="15181">
          <cell r="D15181" t="str">
            <v>HFF14-1241</v>
          </cell>
          <cell r="E15181" t="str">
            <v>SNFAN1100.FAM.PG.REP.15</v>
          </cell>
          <cell r="G15181">
            <v>42003</v>
          </cell>
          <cell r="H15181" t="str">
            <v>HFF14-1241</v>
          </cell>
          <cell r="M15181" t="str">
            <v>Fanad-Lochy</v>
          </cell>
          <cell r="N15181" t="str">
            <v>2w x 2w</v>
          </cell>
          <cell r="R15181">
            <v>86</v>
          </cell>
          <cell r="S15181">
            <v>9020</v>
          </cell>
        </row>
        <row r="15182">
          <cell r="D15182" t="str">
            <v>HFF14-1242</v>
          </cell>
          <cell r="E15182" t="str">
            <v>SNFAN1100.FAM.PG.REP.15</v>
          </cell>
          <cell r="G15182">
            <v>42003</v>
          </cell>
          <cell r="H15182" t="str">
            <v>HFF14-1242</v>
          </cell>
          <cell r="M15182" t="str">
            <v>Fanad-Lochy</v>
          </cell>
          <cell r="N15182" t="str">
            <v>2w x 2w</v>
          </cell>
          <cell r="R15182">
            <v>90</v>
          </cell>
          <cell r="S15182">
            <v>11020</v>
          </cell>
        </row>
        <row r="15183">
          <cell r="D15183" t="str">
            <v>HFF14-1243</v>
          </cell>
          <cell r="E15183" t="str">
            <v>SNFAN1100.FAM.PG.REP.15</v>
          </cell>
          <cell r="G15183">
            <v>42003</v>
          </cell>
          <cell r="H15183" t="str">
            <v>HFF14-1243</v>
          </cell>
          <cell r="M15183" t="str">
            <v>Fanad-Lochy</v>
          </cell>
          <cell r="N15183" t="str">
            <v>2w x 2w</v>
          </cell>
          <cell r="R15183">
            <v>82</v>
          </cell>
          <cell r="S15183">
            <v>8280</v>
          </cell>
        </row>
        <row r="15184">
          <cell r="D15184" t="str">
            <v>HFF14-1244</v>
          </cell>
          <cell r="E15184" t="str">
            <v>SNFAN1100.FAM.PG.REP.15</v>
          </cell>
          <cell r="G15184">
            <v>42003</v>
          </cell>
          <cell r="H15184" t="str">
            <v>HFF14-1244</v>
          </cell>
          <cell r="M15184" t="str">
            <v>Fanad-Lochy</v>
          </cell>
          <cell r="N15184" t="str">
            <v>2w x 2w</v>
          </cell>
          <cell r="R15184">
            <v>86</v>
          </cell>
          <cell r="S15184">
            <v>9060</v>
          </cell>
        </row>
        <row r="15185">
          <cell r="D15185" t="str">
            <v>HFF14-1245</v>
          </cell>
          <cell r="E15185" t="str">
            <v>SNFAN1100.FAM.PG.REP.15</v>
          </cell>
          <cell r="G15185">
            <v>42003</v>
          </cell>
          <cell r="H15185" t="str">
            <v>HFF14-1245</v>
          </cell>
          <cell r="M15185" t="str">
            <v>Fanad-Lochy</v>
          </cell>
          <cell r="N15185" t="str">
            <v>2w x 2w</v>
          </cell>
          <cell r="R15185">
            <v>86</v>
          </cell>
          <cell r="S15185">
            <v>9940</v>
          </cell>
        </row>
        <row r="15186">
          <cell r="D15186" t="str">
            <v>HFF14-1246</v>
          </cell>
          <cell r="E15186" t="str">
            <v>SNFAN1100.FAM.PG.REP.15</v>
          </cell>
          <cell r="G15186">
            <v>42003</v>
          </cell>
          <cell r="H15186" t="str">
            <v>HFF14-1246</v>
          </cell>
          <cell r="M15186" t="str">
            <v>Fanad-Lochy</v>
          </cell>
          <cell r="N15186" t="str">
            <v>2w x 2w</v>
          </cell>
          <cell r="R15186">
            <v>83</v>
          </cell>
          <cell r="S15186">
            <v>9280</v>
          </cell>
        </row>
        <row r="15187">
          <cell r="D15187" t="str">
            <v>HFF14-1247</v>
          </cell>
          <cell r="E15187" t="str">
            <v>SNFAN1100.FAM.PG.REP.15</v>
          </cell>
          <cell r="G15187">
            <v>42003</v>
          </cell>
          <cell r="H15187" t="str">
            <v>HFF14-1247</v>
          </cell>
          <cell r="M15187" t="str">
            <v>Fanad-Lochy</v>
          </cell>
          <cell r="N15187" t="str">
            <v>2w x 2w</v>
          </cell>
          <cell r="R15187">
            <v>76</v>
          </cell>
          <cell r="S15187">
            <v>5900</v>
          </cell>
        </row>
        <row r="15188">
          <cell r="D15188" t="str">
            <v>HFF14-1248</v>
          </cell>
          <cell r="E15188" t="str">
            <v>SNFAN1100.FAM.PG.REP.15</v>
          </cell>
          <cell r="G15188">
            <v>42003</v>
          </cell>
          <cell r="H15188" t="str">
            <v>HFF14-1248</v>
          </cell>
          <cell r="M15188" t="str">
            <v>Fanad-Lochy</v>
          </cell>
          <cell r="N15188" t="str">
            <v>2w x 2w</v>
          </cell>
          <cell r="R15188">
            <v>82</v>
          </cell>
          <cell r="S15188">
            <v>8240</v>
          </cell>
        </row>
        <row r="15189">
          <cell r="D15189" t="str">
            <v>HFF14-1249</v>
          </cell>
          <cell r="E15189" t="str">
            <v>SNFAN1100.FAM.PG.REP.15</v>
          </cell>
          <cell r="G15189">
            <v>42003</v>
          </cell>
          <cell r="H15189" t="str">
            <v>HFF14-1249</v>
          </cell>
          <cell r="M15189" t="str">
            <v>Fanad-Lochy</v>
          </cell>
          <cell r="N15189" t="str">
            <v>2w x 2w</v>
          </cell>
          <cell r="R15189">
            <v>80</v>
          </cell>
          <cell r="S15189">
            <v>7160</v>
          </cell>
        </row>
        <row r="15190">
          <cell r="D15190" t="str">
            <v>HFF14-1250</v>
          </cell>
          <cell r="E15190" t="str">
            <v>SNFAN1100.FAM.PG.REP.15</v>
          </cell>
          <cell r="G15190">
            <v>42003</v>
          </cell>
          <cell r="H15190" t="str">
            <v>HFF14-1250</v>
          </cell>
          <cell r="M15190" t="str">
            <v>Fanad-Lochy</v>
          </cell>
          <cell r="N15190" t="str">
            <v>2w x 2w</v>
          </cell>
          <cell r="R15190">
            <v>78</v>
          </cell>
          <cell r="S15190">
            <v>6640</v>
          </cell>
        </row>
        <row r="15191">
          <cell r="D15191" t="str">
            <v>HFF14-1251</v>
          </cell>
          <cell r="E15191" t="str">
            <v>SNFAN1100.FAM.PG.REP.15</v>
          </cell>
          <cell r="G15191">
            <v>42003</v>
          </cell>
          <cell r="H15191" t="str">
            <v>HFF14-1251</v>
          </cell>
          <cell r="M15191" t="str">
            <v>Fanad-Lochy</v>
          </cell>
          <cell r="N15191" t="str">
            <v>2w x 2w</v>
          </cell>
          <cell r="R15191">
            <v>85</v>
          </cell>
          <cell r="S15191">
            <v>9120</v>
          </cell>
        </row>
        <row r="15192">
          <cell r="D15192" t="str">
            <v>HFF14-1252</v>
          </cell>
          <cell r="E15192" t="str">
            <v>SNFAN1100.FAM.PG.REP.15</v>
          </cell>
          <cell r="G15192">
            <v>42003</v>
          </cell>
          <cell r="H15192" t="str">
            <v>HFF14-1252</v>
          </cell>
          <cell r="M15192" t="str">
            <v>Fanad-Lochy</v>
          </cell>
          <cell r="N15192" t="str">
            <v>2w x 2w</v>
          </cell>
          <cell r="R15192">
            <v>86</v>
          </cell>
          <cell r="S15192">
            <v>6640</v>
          </cell>
        </row>
        <row r="15193">
          <cell r="D15193" t="str">
            <v>HFF14-1253</v>
          </cell>
          <cell r="E15193" t="str">
            <v>SNFAN1100.FAM.PG.REP.15</v>
          </cell>
          <cell r="G15193">
            <v>42003</v>
          </cell>
          <cell r="H15193" t="str">
            <v>HFF14-1253</v>
          </cell>
          <cell r="M15193" t="str">
            <v>Fanad-Lochy</v>
          </cell>
          <cell r="N15193" t="str">
            <v>2w x 2w</v>
          </cell>
          <cell r="R15193">
            <v>88</v>
          </cell>
          <cell r="S15193">
            <v>10140</v>
          </cell>
        </row>
        <row r="15194">
          <cell r="D15194" t="str">
            <v>HFF14-1254</v>
          </cell>
          <cell r="E15194" t="str">
            <v>SNFAN1100.FAM.PG.REP.15</v>
          </cell>
          <cell r="G15194">
            <v>42003</v>
          </cell>
          <cell r="H15194" t="str">
            <v>HFF14-1254</v>
          </cell>
          <cell r="M15194" t="str">
            <v>Fanad-Lochy</v>
          </cell>
          <cell r="N15194" t="str">
            <v>2w x 2w</v>
          </cell>
          <cell r="R15194">
            <v>90</v>
          </cell>
          <cell r="S15194">
            <v>10680</v>
          </cell>
        </row>
      </sheetData>
      <sheetData sheetId="1">
        <row r="4">
          <cell r="D4" t="str">
            <v>MLF18-01</v>
          </cell>
          <cell r="E4" t="str">
            <v>SNLCY1500.FAM.PG.REP.18</v>
          </cell>
          <cell r="F4" t="str">
            <v>65G1707.SNLCY1500.FAM.PG.REP.18</v>
          </cell>
          <cell r="G4" t="str">
            <v>MLF18-01</v>
          </cell>
          <cell r="H4">
            <v>43192</v>
          </cell>
          <cell r="I4" t="str">
            <v>MLF18-01</v>
          </cell>
          <cell r="J4" t="str">
            <v>Q2</v>
          </cell>
          <cell r="K4" t="str">
            <v>000759C742</v>
          </cell>
          <cell r="L4" t="str">
            <v>Produccion</v>
          </cell>
          <cell r="M4">
            <v>2</v>
          </cell>
          <cell r="N4">
            <v>77</v>
          </cell>
          <cell r="O4">
            <v>5980</v>
          </cell>
        </row>
        <row r="5">
          <cell r="D5" t="str">
            <v>MLF18-02</v>
          </cell>
          <cell r="E5" t="str">
            <v>SNLCY1500.FAM.PG.REP.18</v>
          </cell>
          <cell r="F5" t="str">
            <v>65G1707.SNLCY1500.FAM.PG.REP.18</v>
          </cell>
          <cell r="G5" t="str">
            <v>MLF18-02</v>
          </cell>
          <cell r="H5">
            <v>43192</v>
          </cell>
          <cell r="I5" t="str">
            <v>MLF18-02</v>
          </cell>
          <cell r="J5" t="str">
            <v>Q2</v>
          </cell>
          <cell r="K5" t="str">
            <v>0006D2A378</v>
          </cell>
          <cell r="L5" t="str">
            <v>Produccion</v>
          </cell>
          <cell r="M5">
            <v>2</v>
          </cell>
          <cell r="N5">
            <v>69</v>
          </cell>
          <cell r="O5">
            <v>3580</v>
          </cell>
        </row>
        <row r="6">
          <cell r="D6" t="str">
            <v>MLF18-03</v>
          </cell>
          <cell r="E6" t="str">
            <v>SNLCY1500.FAM.PG.REP.18</v>
          </cell>
          <cell r="F6" t="str">
            <v>65G1707.SNLCY1500.FAM.PG.REP.18</v>
          </cell>
          <cell r="G6" t="str">
            <v>MLF18-03</v>
          </cell>
          <cell r="H6">
            <v>43199</v>
          </cell>
          <cell r="I6" t="str">
            <v>MLF18-03</v>
          </cell>
          <cell r="J6" t="str">
            <v>Q2</v>
          </cell>
          <cell r="K6" t="str">
            <v>0006F3650A</v>
          </cell>
          <cell r="L6" t="str">
            <v>Produccion</v>
          </cell>
          <cell r="M6">
            <v>2</v>
          </cell>
          <cell r="N6">
            <v>70</v>
          </cell>
          <cell r="O6">
            <v>4000</v>
          </cell>
        </row>
        <row r="7">
          <cell r="D7" t="str">
            <v>MLF18-04</v>
          </cell>
          <cell r="E7" t="str">
            <v>SNLCY1500.FAM.PG.REP.18</v>
          </cell>
          <cell r="F7" t="str">
            <v>65G1707.SNLCY1500.FAM.PG.REP.18</v>
          </cell>
          <cell r="G7" t="str">
            <v>MLF18-04</v>
          </cell>
          <cell r="H7">
            <v>43199</v>
          </cell>
          <cell r="I7" t="str">
            <v>MLF18-04</v>
          </cell>
          <cell r="J7" t="str">
            <v>Q2</v>
          </cell>
          <cell r="K7" t="str">
            <v>0006F2A5A0</v>
          </cell>
          <cell r="L7" t="str">
            <v>Produccion</v>
          </cell>
          <cell r="M7">
            <v>2</v>
          </cell>
          <cell r="N7">
            <v>83</v>
          </cell>
          <cell r="O7">
            <v>8500</v>
          </cell>
        </row>
        <row r="8">
          <cell r="D8" t="str">
            <v>MLF18-05</v>
          </cell>
          <cell r="E8" t="str">
            <v>SNLCY1500.FAM.PG.REP.18</v>
          </cell>
          <cell r="F8" t="str">
            <v>65G1707.SNLCY1500.FAM.PG.REP.18</v>
          </cell>
          <cell r="G8" t="str">
            <v>MLF18-05</v>
          </cell>
          <cell r="H8">
            <v>43199</v>
          </cell>
          <cell r="I8" t="str">
            <v>MLF18-05</v>
          </cell>
          <cell r="J8" t="str">
            <v>Q2</v>
          </cell>
          <cell r="K8" t="str">
            <v>0006F37D04</v>
          </cell>
          <cell r="L8" t="str">
            <v>Produccion</v>
          </cell>
          <cell r="M8">
            <v>2</v>
          </cell>
          <cell r="N8">
            <v>78</v>
          </cell>
          <cell r="O8">
            <v>7000</v>
          </cell>
        </row>
        <row r="9">
          <cell r="D9" t="str">
            <v>MLF18-06</v>
          </cell>
          <cell r="E9" t="str">
            <v>SNLCY1500.FAM.PG.REP.18</v>
          </cell>
          <cell r="F9" t="str">
            <v>65G1707.SNLCY1500.FAM.PG.REP.18</v>
          </cell>
          <cell r="G9" t="str">
            <v>MLF18-06</v>
          </cell>
          <cell r="H9">
            <v>43199</v>
          </cell>
          <cell r="I9" t="str">
            <v>MLF18-06</v>
          </cell>
          <cell r="J9" t="str">
            <v>Q2</v>
          </cell>
          <cell r="K9" t="str">
            <v>0006952112</v>
          </cell>
          <cell r="L9" t="str">
            <v>Produccion</v>
          </cell>
          <cell r="M9">
            <v>2</v>
          </cell>
          <cell r="N9">
            <v>74</v>
          </cell>
          <cell r="O9">
            <v>4900</v>
          </cell>
        </row>
        <row r="10">
          <cell r="D10" t="str">
            <v>MLF18-07</v>
          </cell>
          <cell r="E10" t="str">
            <v>SNLCY1500.FAM.PG.REP.18</v>
          </cell>
          <cell r="F10" t="str">
            <v>65G1707.SNLCY1500.FAM.PG.REP.18</v>
          </cell>
          <cell r="G10" t="str">
            <v>MLF18-07</v>
          </cell>
          <cell r="H10">
            <v>43199</v>
          </cell>
          <cell r="I10" t="str">
            <v>MLF18-07</v>
          </cell>
          <cell r="J10" t="str">
            <v>Q2</v>
          </cell>
          <cell r="K10" t="str">
            <v>0006D6AEFC</v>
          </cell>
          <cell r="L10" t="str">
            <v>Produccion</v>
          </cell>
          <cell r="M10">
            <v>2</v>
          </cell>
          <cell r="N10">
            <v>76</v>
          </cell>
          <cell r="O10">
            <v>5500</v>
          </cell>
        </row>
        <row r="11">
          <cell r="D11" t="str">
            <v>MLF18-08</v>
          </cell>
          <cell r="E11" t="str">
            <v>SNLCY1500.FAM.PG.REP.18</v>
          </cell>
          <cell r="F11" t="str">
            <v>65G1707.SNLCY1500.FAM.PG.REP.18</v>
          </cell>
          <cell r="G11" t="str">
            <v>MLF18-08</v>
          </cell>
          <cell r="H11">
            <v>43199</v>
          </cell>
          <cell r="I11" t="str">
            <v>MLF18-08</v>
          </cell>
          <cell r="J11" t="str">
            <v>Q2</v>
          </cell>
          <cell r="K11" t="str">
            <v>0006D2BDB3</v>
          </cell>
          <cell r="L11" t="str">
            <v>Produccion</v>
          </cell>
          <cell r="M11">
            <v>2</v>
          </cell>
          <cell r="N11">
            <v>80</v>
          </cell>
          <cell r="O11">
            <v>6160</v>
          </cell>
        </row>
        <row r="12">
          <cell r="D12" t="str">
            <v>MLN18-09</v>
          </cell>
          <cell r="E12" t="str">
            <v>SNLCY1500.FAM.PG.REP.18</v>
          </cell>
          <cell r="F12" t="str">
            <v>65G1707.SNLCY1500.FAM.PG.REP.18</v>
          </cell>
          <cell r="G12" t="str">
            <v>MLN18-09</v>
          </cell>
          <cell r="H12">
            <v>43201</v>
          </cell>
          <cell r="I12" t="str">
            <v>MLN18-09</v>
          </cell>
          <cell r="J12" t="str">
            <v>Q2</v>
          </cell>
          <cell r="K12" t="str">
            <v>0006D6E6A9</v>
          </cell>
          <cell r="L12" t="str">
            <v>Resistente</v>
          </cell>
          <cell r="M12">
            <v>2</v>
          </cell>
          <cell r="N12">
            <v>69</v>
          </cell>
          <cell r="O12">
            <v>3420</v>
          </cell>
        </row>
        <row r="13">
          <cell r="D13" t="str">
            <v>MLN18-10</v>
          </cell>
          <cell r="E13" t="str">
            <v>SNLCY1500.FAM.PG.REP.18</v>
          </cell>
          <cell r="F13" t="str">
            <v>65G1707.SNLCY1500.FAM.PG.REP.18</v>
          </cell>
          <cell r="G13" t="str">
            <v>MLN18-10</v>
          </cell>
          <cell r="H13">
            <v>43201</v>
          </cell>
          <cell r="I13" t="str">
            <v>MLN18-10</v>
          </cell>
          <cell r="J13" t="str">
            <v>Q2</v>
          </cell>
          <cell r="K13" t="str">
            <v>0006D66D3F</v>
          </cell>
          <cell r="L13" t="str">
            <v>Resistente</v>
          </cell>
          <cell r="M13">
            <v>2</v>
          </cell>
          <cell r="N13">
            <v>78</v>
          </cell>
          <cell r="O13">
            <v>5680</v>
          </cell>
        </row>
        <row r="14">
          <cell r="D14" t="str">
            <v>MLF18-11</v>
          </cell>
          <cell r="E14" t="str">
            <v>SNLCY1500.FAM.PG.REP.18</v>
          </cell>
          <cell r="F14" t="str">
            <v>65G1707.SNLCY1500.FAM.PG.REP.18</v>
          </cell>
          <cell r="G14" t="str">
            <v>MLF18-11</v>
          </cell>
          <cell r="H14">
            <v>43206</v>
          </cell>
          <cell r="I14" t="str">
            <v>MLF18-11</v>
          </cell>
          <cell r="J14" t="str">
            <v>Q2</v>
          </cell>
          <cell r="K14" t="str">
            <v>00066E6482</v>
          </cell>
          <cell r="L14" t="str">
            <v>Produccion</v>
          </cell>
          <cell r="M14">
            <v>2</v>
          </cell>
          <cell r="N14">
            <v>75</v>
          </cell>
          <cell r="O14">
            <v>5700</v>
          </cell>
        </row>
        <row r="15">
          <cell r="D15" t="str">
            <v>MLF18-12</v>
          </cell>
          <cell r="E15" t="str">
            <v>SNLCY1500.FAM.PG.REP.18</v>
          </cell>
          <cell r="F15" t="str">
            <v>65G1707.SNLCY1500.FAM.PG.REP.18</v>
          </cell>
          <cell r="G15" t="str">
            <v>MLF18-12</v>
          </cell>
          <cell r="H15">
            <v>43206</v>
          </cell>
          <cell r="I15" t="str">
            <v>MLF18-12</v>
          </cell>
          <cell r="J15" t="str">
            <v>Q2</v>
          </cell>
          <cell r="K15" t="str">
            <v>00069A915C</v>
          </cell>
          <cell r="L15" t="str">
            <v>Produccion</v>
          </cell>
          <cell r="M15">
            <v>2</v>
          </cell>
          <cell r="N15">
            <v>75</v>
          </cell>
          <cell r="O15">
            <v>4180</v>
          </cell>
        </row>
        <row r="16">
          <cell r="D16" t="str">
            <v>MLF18-13</v>
          </cell>
          <cell r="E16" t="str">
            <v>SNLCY1500.FAM.PG.REP.18</v>
          </cell>
          <cell r="F16" t="str">
            <v>65G1707.SNLCY1500.FAM.PG.REP.18</v>
          </cell>
          <cell r="G16" t="str">
            <v>MLF18-13</v>
          </cell>
          <cell r="H16">
            <v>43206</v>
          </cell>
          <cell r="I16" t="str">
            <v>MLF18-13</v>
          </cell>
          <cell r="J16" t="str">
            <v>Q2</v>
          </cell>
          <cell r="K16" t="str">
            <v>0006D2D819</v>
          </cell>
          <cell r="L16" t="str">
            <v>Produccion</v>
          </cell>
          <cell r="M16">
            <v>2</v>
          </cell>
          <cell r="N16">
            <v>71</v>
          </cell>
          <cell r="O16">
            <v>5300</v>
          </cell>
        </row>
        <row r="17">
          <cell r="D17" t="str">
            <v>MLF18-14</v>
          </cell>
          <cell r="E17" t="str">
            <v>SNLCY1500.FAM.PG.REP.18</v>
          </cell>
          <cell r="F17" t="str">
            <v>65G1707.SNLCY1500.FAM.PG.REP.18</v>
          </cell>
          <cell r="G17" t="str">
            <v>MLF18-14</v>
          </cell>
          <cell r="H17">
            <v>43206</v>
          </cell>
          <cell r="I17" t="str">
            <v>MLF18-14</v>
          </cell>
          <cell r="J17" t="str">
            <v>Q2</v>
          </cell>
          <cell r="K17" t="str">
            <v>00069AA342</v>
          </cell>
          <cell r="L17" t="str">
            <v>Produccion</v>
          </cell>
          <cell r="M17">
            <v>2</v>
          </cell>
          <cell r="N17">
            <v>84</v>
          </cell>
          <cell r="O17">
            <v>5980</v>
          </cell>
        </row>
        <row r="18">
          <cell r="D18" t="str">
            <v>MLF18-15</v>
          </cell>
          <cell r="E18" t="str">
            <v>SNLCY1500.FAM.PG.REP.18</v>
          </cell>
          <cell r="F18" t="str">
            <v>65G1707.SNLCY1500.FAM.PG.REP.18</v>
          </cell>
          <cell r="G18" t="str">
            <v>MLF18-15</v>
          </cell>
          <cell r="H18">
            <v>43206</v>
          </cell>
          <cell r="I18" t="str">
            <v>MLF18-15</v>
          </cell>
          <cell r="J18" t="str">
            <v>Q2</v>
          </cell>
          <cell r="K18" t="str">
            <v>0006D6CC1C</v>
          </cell>
          <cell r="L18" t="str">
            <v>Produccion</v>
          </cell>
          <cell r="M18">
            <v>2</v>
          </cell>
          <cell r="N18">
            <v>73</v>
          </cell>
          <cell r="O18">
            <v>5980</v>
          </cell>
        </row>
        <row r="19">
          <cell r="D19" t="str">
            <v>MLF18-16</v>
          </cell>
          <cell r="E19" t="str">
            <v>SNLCY1500.FAM.PG.REP.18</v>
          </cell>
          <cell r="F19" t="str">
            <v>65G1707.SNLCY1500.FAM.PG.REP.18</v>
          </cell>
          <cell r="G19" t="str">
            <v>MLF18-16</v>
          </cell>
          <cell r="H19">
            <v>43213</v>
          </cell>
          <cell r="I19" t="str">
            <v>MLF18-16</v>
          </cell>
          <cell r="J19" t="str">
            <v>Q2</v>
          </cell>
          <cell r="K19" t="str">
            <v>0006D6A392</v>
          </cell>
          <cell r="L19" t="str">
            <v>Produccion</v>
          </cell>
          <cell r="M19">
            <v>2</v>
          </cell>
          <cell r="N19">
            <v>87</v>
          </cell>
          <cell r="O19">
            <v>7500</v>
          </cell>
        </row>
        <row r="20">
          <cell r="D20" t="str">
            <v>MLF18-17</v>
          </cell>
          <cell r="E20" t="str">
            <v>SNLCY1500.FAM.PG.REP.18</v>
          </cell>
          <cell r="F20" t="str">
            <v>65G1707.SNLCY1500.FAM.PG.REP.18</v>
          </cell>
          <cell r="G20" t="str">
            <v>MLF18-17</v>
          </cell>
          <cell r="H20">
            <v>43213</v>
          </cell>
          <cell r="I20" t="str">
            <v>MLF18-17</v>
          </cell>
          <cell r="J20" t="str">
            <v>Q2</v>
          </cell>
          <cell r="K20" t="str">
            <v>0006D2DB9F</v>
          </cell>
          <cell r="L20" t="str">
            <v>Produccion</v>
          </cell>
          <cell r="M20">
            <v>2</v>
          </cell>
          <cell r="N20">
            <v>76</v>
          </cell>
          <cell r="O20">
            <v>5120</v>
          </cell>
        </row>
        <row r="21">
          <cell r="D21" t="str">
            <v>MLF18-18</v>
          </cell>
          <cell r="E21" t="str">
            <v>SNLCY1500.FAM.PG.REP.18</v>
          </cell>
          <cell r="F21" t="str">
            <v>65G1707.SNLCY1500.FAM.PG.REP.18</v>
          </cell>
          <cell r="G21" t="str">
            <v>MLF18-18</v>
          </cell>
          <cell r="H21">
            <v>43213</v>
          </cell>
          <cell r="I21" t="str">
            <v>MLF18-18</v>
          </cell>
          <cell r="J21" t="str">
            <v>Q2</v>
          </cell>
          <cell r="K21" t="str">
            <v>0006D7159F</v>
          </cell>
          <cell r="L21" t="str">
            <v>Produccion</v>
          </cell>
          <cell r="M21">
            <v>2</v>
          </cell>
          <cell r="N21">
            <v>86</v>
          </cell>
          <cell r="O21">
            <v>7320</v>
          </cell>
        </row>
        <row r="22">
          <cell r="D22" t="str">
            <v>MLF18-19</v>
          </cell>
          <cell r="E22" t="str">
            <v>SNLCY1500.FAM.PG.REP.18</v>
          </cell>
          <cell r="F22" t="str">
            <v>65G1707.SNLCY1500.FAM.PG.REP.18</v>
          </cell>
          <cell r="G22" t="str">
            <v>MLF18-19</v>
          </cell>
          <cell r="H22">
            <v>43213</v>
          </cell>
          <cell r="I22" t="str">
            <v>MLF18-19</v>
          </cell>
          <cell r="J22" t="str">
            <v>Q2</v>
          </cell>
          <cell r="K22" t="str">
            <v>0006D6E814</v>
          </cell>
          <cell r="L22" t="str">
            <v>Produccion</v>
          </cell>
          <cell r="M22">
            <v>2</v>
          </cell>
          <cell r="N22">
            <v>76</v>
          </cell>
          <cell r="O22">
            <v>5760</v>
          </cell>
        </row>
        <row r="23">
          <cell r="D23" t="str">
            <v>MLF18-20</v>
          </cell>
          <cell r="E23" t="str">
            <v>SNLCY1500.FAM.PG.REP.18</v>
          </cell>
          <cell r="F23" t="str">
            <v>65G1707.SNLCY1500.FAM.PG.REP.18</v>
          </cell>
          <cell r="G23" t="str">
            <v>MLF18-20</v>
          </cell>
          <cell r="H23">
            <v>43213</v>
          </cell>
          <cell r="I23" t="str">
            <v>MLF18-20</v>
          </cell>
          <cell r="J23" t="str">
            <v>Q2</v>
          </cell>
          <cell r="K23" t="str">
            <v>00076D6CCA</v>
          </cell>
          <cell r="L23" t="str">
            <v>Produccion</v>
          </cell>
          <cell r="M23">
            <v>2</v>
          </cell>
          <cell r="N23">
            <v>82</v>
          </cell>
          <cell r="O23">
            <v>6500</v>
          </cell>
        </row>
        <row r="24">
          <cell r="D24" t="str">
            <v>MLN18-21</v>
          </cell>
          <cell r="E24" t="str">
            <v>SNLCY1500.FAM.PG.REP.18</v>
          </cell>
          <cell r="F24" t="str">
            <v>65G1707.SNLCY1500.FAM.PG.REP.18</v>
          </cell>
          <cell r="G24" t="str">
            <v>MLN18-21</v>
          </cell>
          <cell r="H24">
            <v>43222</v>
          </cell>
          <cell r="I24" t="str">
            <v>MLN18-21</v>
          </cell>
          <cell r="J24" t="str">
            <v>Q2</v>
          </cell>
          <cell r="K24" t="str">
            <v>0006952ed9</v>
          </cell>
          <cell r="L24" t="str">
            <v>Resistente</v>
          </cell>
          <cell r="M24">
            <v>2</v>
          </cell>
          <cell r="N24">
            <v>75</v>
          </cell>
          <cell r="O24">
            <v>3780</v>
          </cell>
        </row>
        <row r="25">
          <cell r="D25" t="str">
            <v>MLN18-22</v>
          </cell>
          <cell r="E25" t="str">
            <v>SNLCY1500.FAM.PG.REP.18</v>
          </cell>
          <cell r="F25" t="str">
            <v>65G1707.SNLCY1500.FAM.PG.REP.18</v>
          </cell>
          <cell r="G25" t="str">
            <v>MLN18-22</v>
          </cell>
          <cell r="H25">
            <v>43222</v>
          </cell>
          <cell r="I25" t="str">
            <v>MLN18-22</v>
          </cell>
          <cell r="J25" t="str">
            <v>Q2</v>
          </cell>
          <cell r="K25" t="str">
            <v>0006d6afad</v>
          </cell>
          <cell r="L25" t="str">
            <v>Resistente</v>
          </cell>
          <cell r="M25">
            <v>2</v>
          </cell>
          <cell r="N25">
            <v>79</v>
          </cell>
          <cell r="O25">
            <v>5080</v>
          </cell>
        </row>
        <row r="26">
          <cell r="D26" t="str">
            <v>MLF18-23</v>
          </cell>
          <cell r="E26" t="str">
            <v>SNLCY1500.FAM.PG.REP.18</v>
          </cell>
          <cell r="F26" t="str">
            <v>65G1707.SNLCY1500.FAM.PG.REP.18</v>
          </cell>
          <cell r="G26" t="str">
            <v>MLF18-23</v>
          </cell>
          <cell r="H26">
            <v>43227</v>
          </cell>
          <cell r="I26" t="str">
            <v>MLF18-23</v>
          </cell>
          <cell r="J26" t="str">
            <v>Q2</v>
          </cell>
          <cell r="K26" t="str">
            <v>0006f2b423</v>
          </cell>
          <cell r="L26" t="str">
            <v>Produccion</v>
          </cell>
          <cell r="M26">
            <v>2</v>
          </cell>
          <cell r="N26">
            <v>75</v>
          </cell>
          <cell r="O26">
            <v>4860</v>
          </cell>
        </row>
        <row r="27">
          <cell r="D27" t="str">
            <v>MLN18-24</v>
          </cell>
          <cell r="E27" t="str">
            <v>SNLCY1500.FAM.PG.REP.18</v>
          </cell>
          <cell r="F27" t="str">
            <v>65G1707.SNLCY1500.FAM.PG.REP.18</v>
          </cell>
          <cell r="G27" t="str">
            <v>MLN18-24</v>
          </cell>
          <cell r="H27">
            <v>43227</v>
          </cell>
          <cell r="I27" t="str">
            <v>MLN18-24</v>
          </cell>
          <cell r="J27" t="str">
            <v>Q2</v>
          </cell>
          <cell r="K27" t="str">
            <v>00075a1e34</v>
          </cell>
          <cell r="L27" t="str">
            <v>Resistente</v>
          </cell>
          <cell r="M27">
            <v>2</v>
          </cell>
          <cell r="N27">
            <v>69</v>
          </cell>
          <cell r="O27">
            <v>4000</v>
          </cell>
        </row>
        <row r="28">
          <cell r="D28" t="str">
            <v>MLN18-25</v>
          </cell>
          <cell r="E28" t="str">
            <v>SNLCY1500.FAM.PG.REP.18</v>
          </cell>
          <cell r="F28" t="str">
            <v>65G1707.SNLCY1500.FAM.PG.REP.18</v>
          </cell>
          <cell r="G28" t="str">
            <v>MLN18-25</v>
          </cell>
          <cell r="H28">
            <v>43227</v>
          </cell>
          <cell r="I28" t="str">
            <v>MLN18-25</v>
          </cell>
          <cell r="J28" t="str">
            <v>Q2</v>
          </cell>
          <cell r="K28" t="str">
            <v>00063245c6</v>
          </cell>
          <cell r="L28" t="str">
            <v>Resistente</v>
          </cell>
          <cell r="M28">
            <v>2</v>
          </cell>
          <cell r="N28">
            <v>75</v>
          </cell>
          <cell r="O28">
            <v>5240</v>
          </cell>
        </row>
        <row r="29">
          <cell r="D29" t="str">
            <v>MLN18-26</v>
          </cell>
          <cell r="E29" t="str">
            <v>SNLCY1500.FAM.PG.REP.18</v>
          </cell>
          <cell r="F29" t="str">
            <v>65G1707.SNLCY1500.FAM.PG.REP.18</v>
          </cell>
          <cell r="G29" t="str">
            <v>MLN18-26</v>
          </cell>
          <cell r="H29">
            <v>43227</v>
          </cell>
          <cell r="I29" t="str">
            <v>MLN18-26</v>
          </cell>
          <cell r="J29" t="str">
            <v>Q2</v>
          </cell>
          <cell r="K29" t="str">
            <v>00066e3632</v>
          </cell>
          <cell r="L29" t="str">
            <v>Resistente</v>
          </cell>
          <cell r="M29">
            <v>2</v>
          </cell>
          <cell r="N29">
            <v>63</v>
          </cell>
          <cell r="O29">
            <v>2820</v>
          </cell>
        </row>
        <row r="30">
          <cell r="D30" t="str">
            <v>MLN18-27</v>
          </cell>
          <cell r="E30" t="str">
            <v>SNLCY1500.FAM.PG.REP.18</v>
          </cell>
          <cell r="F30" t="str">
            <v>65G1707.SNLCY1500.FAM.PG.REP.18</v>
          </cell>
          <cell r="G30" t="str">
            <v>MLN18-27</v>
          </cell>
          <cell r="H30">
            <v>43234</v>
          </cell>
          <cell r="I30" t="str">
            <v>MLN18-27</v>
          </cell>
          <cell r="J30" t="str">
            <v>Q2</v>
          </cell>
          <cell r="K30" t="str">
            <v>0006F2BD2A</v>
          </cell>
          <cell r="L30" t="str">
            <v>Resistente</v>
          </cell>
          <cell r="M30">
            <v>2</v>
          </cell>
          <cell r="N30">
            <v>79</v>
          </cell>
          <cell r="O30">
            <v>5540</v>
          </cell>
        </row>
        <row r="31">
          <cell r="D31" t="str">
            <v>MLN18-28</v>
          </cell>
          <cell r="E31" t="str">
            <v>SNLCY1500.FAM.PG.REP.18</v>
          </cell>
          <cell r="F31" t="str">
            <v>65G1707.SNLCY1500.FAM.PG.REP.18</v>
          </cell>
          <cell r="G31" t="str">
            <v>MLN18-28</v>
          </cell>
          <cell r="H31">
            <v>43234</v>
          </cell>
          <cell r="I31" t="str">
            <v>MLN18-28</v>
          </cell>
          <cell r="J31" t="str">
            <v>Q2</v>
          </cell>
          <cell r="K31" t="str">
            <v>000757ACF7</v>
          </cell>
          <cell r="L31" t="str">
            <v>Resistente</v>
          </cell>
          <cell r="M31">
            <v>2</v>
          </cell>
          <cell r="N31">
            <v>74</v>
          </cell>
          <cell r="O31">
            <v>5160</v>
          </cell>
        </row>
        <row r="32">
          <cell r="D32" t="str">
            <v>MLN18-29</v>
          </cell>
          <cell r="E32" t="str">
            <v>SNLCY1500.FAM.PG.REP.18</v>
          </cell>
          <cell r="F32" t="str">
            <v>65G1707.SNLCY1500.FAM.PG.REP.18</v>
          </cell>
          <cell r="G32" t="str">
            <v>MLN18-29</v>
          </cell>
          <cell r="H32">
            <v>43234</v>
          </cell>
          <cell r="I32" t="str">
            <v>MLN18-29</v>
          </cell>
          <cell r="J32" t="str">
            <v>Q2</v>
          </cell>
          <cell r="K32" t="str">
            <v>00076D5524</v>
          </cell>
          <cell r="L32" t="str">
            <v>Resistente</v>
          </cell>
          <cell r="M32">
            <v>2</v>
          </cell>
          <cell r="N32">
            <v>72</v>
          </cell>
          <cell r="O32">
            <v>3740</v>
          </cell>
        </row>
        <row r="33">
          <cell r="D33" t="str">
            <v>MLN18-30</v>
          </cell>
          <cell r="E33" t="str">
            <v>SNLCY1500.FAM.PG.REP.18</v>
          </cell>
          <cell r="F33" t="str">
            <v>65G1707.SNLCY1500.FAM.PG.REP.18</v>
          </cell>
          <cell r="G33" t="str">
            <v>MLN18-30</v>
          </cell>
          <cell r="H33">
            <v>43234</v>
          </cell>
          <cell r="I33" t="str">
            <v>MLN18-30</v>
          </cell>
          <cell r="J33" t="str">
            <v>Q2</v>
          </cell>
          <cell r="K33" t="str">
            <v>000788BB43</v>
          </cell>
          <cell r="L33" t="str">
            <v>Resistente</v>
          </cell>
          <cell r="M33">
            <v>2</v>
          </cell>
          <cell r="N33">
            <v>75</v>
          </cell>
          <cell r="O33">
            <v>4520</v>
          </cell>
        </row>
        <row r="34">
          <cell r="D34" t="str">
            <v>MLN18-31</v>
          </cell>
          <cell r="E34" t="str">
            <v>SNLCY1500.FAM.PG.REP.18</v>
          </cell>
          <cell r="F34" t="str">
            <v>65G1707.SNLCY1500.FAM.PG.REP.18</v>
          </cell>
          <cell r="G34" t="str">
            <v>MLN18-31</v>
          </cell>
          <cell r="H34">
            <v>43234</v>
          </cell>
          <cell r="I34" t="str">
            <v>MLN18-31</v>
          </cell>
          <cell r="J34" t="str">
            <v>Q2</v>
          </cell>
          <cell r="K34" t="str">
            <v>0006D65261</v>
          </cell>
          <cell r="L34" t="str">
            <v>Resistente</v>
          </cell>
          <cell r="M34">
            <v>2</v>
          </cell>
          <cell r="N34">
            <v>70</v>
          </cell>
          <cell r="O34">
            <v>3720</v>
          </cell>
        </row>
        <row r="35">
          <cell r="D35" t="str">
            <v>MLN18-32</v>
          </cell>
          <cell r="E35" t="str">
            <v>SNLCY1500.FAM.PG.REP.18</v>
          </cell>
          <cell r="F35" t="str">
            <v>65G1707.SNLCY1500.FAM.PG.REP.18</v>
          </cell>
          <cell r="G35" t="str">
            <v>MLN18-32</v>
          </cell>
          <cell r="H35">
            <v>43234</v>
          </cell>
          <cell r="I35" t="str">
            <v>MLN18-32</v>
          </cell>
          <cell r="J35" t="str">
            <v>Q2</v>
          </cell>
          <cell r="K35" t="str">
            <v>0006D6B463</v>
          </cell>
          <cell r="L35" t="str">
            <v>Resistente</v>
          </cell>
          <cell r="M35">
            <v>2</v>
          </cell>
          <cell r="N35">
            <v>79</v>
          </cell>
          <cell r="O35">
            <v>5500</v>
          </cell>
        </row>
        <row r="36">
          <cell r="D36" t="str">
            <v>MLF18-33</v>
          </cell>
          <cell r="E36" t="str">
            <v>SNLCY1500.FAM.PG.REP.18</v>
          </cell>
          <cell r="F36" t="str">
            <v>65G1707.SNLCY1500.FAM.PG.REP.18</v>
          </cell>
          <cell r="G36" t="str">
            <v>MLF18-33</v>
          </cell>
          <cell r="H36">
            <v>43234</v>
          </cell>
          <cell r="I36" t="str">
            <v>MLF18-33</v>
          </cell>
          <cell r="J36" t="str">
            <v>Q2</v>
          </cell>
          <cell r="K36" t="str">
            <v>000759F02C</v>
          </cell>
          <cell r="L36" t="str">
            <v>Produccion</v>
          </cell>
          <cell r="M36">
            <v>2</v>
          </cell>
          <cell r="N36">
            <v>75</v>
          </cell>
          <cell r="O36">
            <v>4780</v>
          </cell>
        </row>
        <row r="37">
          <cell r="D37" t="str">
            <v>MLF18-34</v>
          </cell>
          <cell r="E37" t="str">
            <v>SNLCY1500.FAM.PG.REP.18</v>
          </cell>
          <cell r="F37" t="str">
            <v>65G1707.SNLCY1500.FAM.PG.REP.18</v>
          </cell>
          <cell r="G37" t="str">
            <v>MLF18-34</v>
          </cell>
          <cell r="H37">
            <v>43234</v>
          </cell>
          <cell r="I37" t="str">
            <v>MLF18-34</v>
          </cell>
          <cell r="J37" t="str">
            <v>Q2</v>
          </cell>
          <cell r="K37" t="str">
            <v>00069AA208</v>
          </cell>
          <cell r="L37" t="str">
            <v>Produccion</v>
          </cell>
          <cell r="M37">
            <v>2</v>
          </cell>
          <cell r="N37">
            <v>80</v>
          </cell>
          <cell r="O37">
            <v>7040</v>
          </cell>
        </row>
        <row r="38">
          <cell r="D38" t="str">
            <v>MLF18-35</v>
          </cell>
          <cell r="E38" t="str">
            <v>SNLCY1500.FAM.PG.REP.18</v>
          </cell>
          <cell r="F38" t="str">
            <v>65G1707.SNLCY1500.FAM.PG.REP.18</v>
          </cell>
          <cell r="G38" t="str">
            <v>MLF18-35</v>
          </cell>
          <cell r="H38">
            <v>43234</v>
          </cell>
          <cell r="I38" t="str">
            <v>MLF18-35</v>
          </cell>
          <cell r="J38" t="str">
            <v>Q2</v>
          </cell>
          <cell r="K38" t="str">
            <v>0006F377D6</v>
          </cell>
          <cell r="L38" t="str">
            <v>Produccion</v>
          </cell>
          <cell r="M38">
            <v>2</v>
          </cell>
          <cell r="N38">
            <v>74</v>
          </cell>
          <cell r="O38">
            <v>3260</v>
          </cell>
        </row>
        <row r="39">
          <cell r="D39" t="str">
            <v>MLF18-36</v>
          </cell>
          <cell r="E39" t="str">
            <v>SNLCY1500.FAM.PG.REP.18</v>
          </cell>
          <cell r="F39" t="str">
            <v>65G1707.SNLCY1500.FAM.PG.REP.18</v>
          </cell>
          <cell r="G39" t="str">
            <v>MLF18-36</v>
          </cell>
          <cell r="H39">
            <v>43234</v>
          </cell>
          <cell r="I39" t="str">
            <v>MLF18-36</v>
          </cell>
          <cell r="J39" t="str">
            <v>Q2</v>
          </cell>
          <cell r="K39" t="str">
            <v>000759C4B2</v>
          </cell>
          <cell r="L39" t="str">
            <v>Produccion</v>
          </cell>
          <cell r="M39">
            <v>2</v>
          </cell>
          <cell r="N39">
            <v>77</v>
          </cell>
          <cell r="O39">
            <v>5120</v>
          </cell>
        </row>
        <row r="40">
          <cell r="D40" t="str">
            <v>MLF18-37</v>
          </cell>
          <cell r="E40" t="str">
            <v>SNLCY1500.FAM.PG.REP.18</v>
          </cell>
          <cell r="F40" t="str">
            <v>65G1707.SNLCY1500.FAM.PG.REP.18</v>
          </cell>
          <cell r="G40" t="str">
            <v>MLF18-37</v>
          </cell>
          <cell r="H40">
            <v>43242</v>
          </cell>
          <cell r="I40" t="str">
            <v>MLF18-37</v>
          </cell>
          <cell r="J40" t="str">
            <v>Q2</v>
          </cell>
          <cell r="K40" t="str">
            <v>0006F2AC80</v>
          </cell>
          <cell r="L40" t="str">
            <v>Produccion</v>
          </cell>
          <cell r="M40">
            <v>2</v>
          </cell>
          <cell r="N40">
            <v>72</v>
          </cell>
          <cell r="O40">
            <v>4020</v>
          </cell>
        </row>
        <row r="41">
          <cell r="D41" t="str">
            <v>MLF18-38</v>
          </cell>
          <cell r="E41" t="str">
            <v>SNLCY1500.FAM.PG.REP.18</v>
          </cell>
          <cell r="F41" t="str">
            <v>65G1707.SNLCY1500.FAM.PG.REP.18</v>
          </cell>
          <cell r="G41" t="str">
            <v>MLF18-38</v>
          </cell>
          <cell r="H41">
            <v>43242</v>
          </cell>
          <cell r="I41" t="str">
            <v>MLF18-38</v>
          </cell>
          <cell r="J41" t="str">
            <v>Q2</v>
          </cell>
          <cell r="K41" t="str">
            <v>00067124E3</v>
          </cell>
          <cell r="L41" t="str">
            <v>Produccion</v>
          </cell>
          <cell r="M41">
            <v>2</v>
          </cell>
          <cell r="N41">
            <v>76</v>
          </cell>
          <cell r="O41">
            <v>4320</v>
          </cell>
        </row>
        <row r="42">
          <cell r="D42" t="str">
            <v>MLF18-39</v>
          </cell>
          <cell r="E42" t="str">
            <v>SNLCY1500.FAM.PG.REP.18</v>
          </cell>
          <cell r="F42" t="str">
            <v>65G1707.SNLCY1500.FAM.PG.REP.18</v>
          </cell>
          <cell r="G42" t="str">
            <v>MLF18-39</v>
          </cell>
          <cell r="H42">
            <v>43242</v>
          </cell>
          <cell r="I42" t="str">
            <v>MLF18-39</v>
          </cell>
          <cell r="J42" t="str">
            <v>Q2</v>
          </cell>
          <cell r="K42" t="str">
            <v>0006D679DD</v>
          </cell>
          <cell r="L42" t="str">
            <v>Produccion</v>
          </cell>
          <cell r="M42">
            <v>2</v>
          </cell>
          <cell r="N42">
            <v>83</v>
          </cell>
          <cell r="O42">
            <v>7380</v>
          </cell>
        </row>
        <row r="43">
          <cell r="D43" t="str">
            <v>MLF18-40</v>
          </cell>
          <cell r="E43" t="str">
            <v>SNLCY1500.FAM.PG.REP.18</v>
          </cell>
          <cell r="F43" t="str">
            <v>65G1707.SNLCY1500.FAM.PG.REP.18</v>
          </cell>
          <cell r="G43" t="str">
            <v>MLF18-40</v>
          </cell>
          <cell r="H43">
            <v>43242</v>
          </cell>
          <cell r="I43" t="str">
            <v>MLF18-40</v>
          </cell>
          <cell r="J43" t="str">
            <v>Q2</v>
          </cell>
          <cell r="K43" t="str">
            <v>0006F3C610</v>
          </cell>
          <cell r="L43" t="str">
            <v>Produccion</v>
          </cell>
          <cell r="M43">
            <v>2</v>
          </cell>
          <cell r="N43">
            <v>85</v>
          </cell>
          <cell r="O43">
            <v>7380</v>
          </cell>
        </row>
        <row r="44">
          <cell r="D44" t="str">
            <v>MLN18-41</v>
          </cell>
          <cell r="E44" t="str">
            <v>SNLCY1500.FAM.PG.REP.18</v>
          </cell>
          <cell r="F44" t="str">
            <v>65G1707.SNLCY1500.FAM.PG.REP.18</v>
          </cell>
          <cell r="G44" t="str">
            <v>MLN18-41</v>
          </cell>
          <cell r="H44">
            <v>43242</v>
          </cell>
          <cell r="I44" t="str">
            <v>MLN18-41</v>
          </cell>
          <cell r="J44" t="str">
            <v>Q2</v>
          </cell>
          <cell r="K44" t="str">
            <v>00069A8495</v>
          </cell>
          <cell r="L44" t="str">
            <v>Selección</v>
          </cell>
          <cell r="M44">
            <v>2</v>
          </cell>
          <cell r="N44">
            <v>74</v>
          </cell>
          <cell r="O44">
            <v>4440</v>
          </cell>
        </row>
        <row r="45">
          <cell r="D45" t="str">
            <v>MLN18-42</v>
          </cell>
          <cell r="E45" t="str">
            <v>SNLCY1500.FAM.PG.REP.18</v>
          </cell>
          <cell r="F45" t="str">
            <v>65G1707.SNLCY1500.FAM.PG.REP.18</v>
          </cell>
          <cell r="G45" t="str">
            <v>MLN18-42</v>
          </cell>
          <cell r="H45">
            <v>43242</v>
          </cell>
          <cell r="I45" t="str">
            <v>MLN18-42</v>
          </cell>
          <cell r="J45" t="str">
            <v>Q2</v>
          </cell>
          <cell r="K45" t="str">
            <v>0006EE3AF6</v>
          </cell>
          <cell r="L45" t="str">
            <v>Selección</v>
          </cell>
          <cell r="M45">
            <v>2</v>
          </cell>
          <cell r="N45">
            <v>73</v>
          </cell>
          <cell r="O45">
            <v>3900</v>
          </cell>
        </row>
        <row r="46">
          <cell r="D46" t="str">
            <v>MLN18-43</v>
          </cell>
          <cell r="E46" t="str">
            <v>SNLCY1500.FAM.PG.REP.18</v>
          </cell>
          <cell r="F46" t="str">
            <v>65G1707.SNLCY1500.FAM.PG.REP.18</v>
          </cell>
          <cell r="G46" t="str">
            <v>MLN18-43</v>
          </cell>
          <cell r="H46">
            <v>43242</v>
          </cell>
          <cell r="I46" t="str">
            <v>MLN18-43</v>
          </cell>
          <cell r="J46" t="str">
            <v>Q2</v>
          </cell>
          <cell r="K46" t="str">
            <v>00069A839F</v>
          </cell>
          <cell r="L46" t="str">
            <v>Selección</v>
          </cell>
          <cell r="M46">
            <v>2</v>
          </cell>
          <cell r="N46">
            <v>74</v>
          </cell>
          <cell r="O46">
            <v>3960</v>
          </cell>
        </row>
        <row r="47">
          <cell r="D47" t="str">
            <v>MLN18-44</v>
          </cell>
          <cell r="E47" t="str">
            <v>SNLCY1500.FAM.PG.REP.18</v>
          </cell>
          <cell r="F47" t="str">
            <v>65G1707.SNLCY1500.FAM.PG.REP.18</v>
          </cell>
          <cell r="G47" t="str">
            <v>MLN18-44</v>
          </cell>
          <cell r="H47">
            <v>43242</v>
          </cell>
          <cell r="I47" t="str">
            <v>MLN18-44</v>
          </cell>
          <cell r="J47" t="str">
            <v>Q2</v>
          </cell>
          <cell r="K47" t="str">
            <v>0006D39B37</v>
          </cell>
          <cell r="L47" t="str">
            <v>Selección</v>
          </cell>
          <cell r="M47">
            <v>2</v>
          </cell>
          <cell r="N47">
            <v>70</v>
          </cell>
          <cell r="O47">
            <v>3300</v>
          </cell>
        </row>
        <row r="48">
          <cell r="D48" t="str">
            <v>MLN18-45</v>
          </cell>
          <cell r="E48" t="str">
            <v>SNLCY1500.FAM.PG.REP.18</v>
          </cell>
          <cell r="F48" t="str">
            <v>65G1707.SNLCY1500.FAM.PG.REP.18</v>
          </cell>
          <cell r="G48" t="str">
            <v>MLN18-45</v>
          </cell>
          <cell r="H48">
            <v>43242</v>
          </cell>
          <cell r="I48" t="str">
            <v>MLN18-45</v>
          </cell>
          <cell r="J48" t="str">
            <v>Q2</v>
          </cell>
          <cell r="K48" t="str">
            <v>0006F2BD35</v>
          </cell>
          <cell r="L48" t="str">
            <v>Selección</v>
          </cell>
          <cell r="M48">
            <v>2</v>
          </cell>
          <cell r="N48">
            <v>78</v>
          </cell>
          <cell r="O48">
            <v>5200</v>
          </cell>
        </row>
        <row r="49">
          <cell r="D49" t="str">
            <v>MLN18-46</v>
          </cell>
          <cell r="E49" t="str">
            <v>SNLCY1500.FAM.PG.REP.18</v>
          </cell>
          <cell r="F49" t="str">
            <v>65G1707.SNLCY1500.FAM.PG.REP.18</v>
          </cell>
          <cell r="G49" t="str">
            <v>MLN18-46</v>
          </cell>
          <cell r="H49">
            <v>43242</v>
          </cell>
          <cell r="I49" t="str">
            <v>MLN18-46</v>
          </cell>
          <cell r="J49" t="str">
            <v>Q2</v>
          </cell>
          <cell r="K49" t="str">
            <v>0006EE19E7</v>
          </cell>
          <cell r="L49" t="str">
            <v>Selección</v>
          </cell>
          <cell r="M49">
            <v>2</v>
          </cell>
          <cell r="N49">
            <v>71</v>
          </cell>
          <cell r="O49">
            <v>3720</v>
          </cell>
        </row>
        <row r="50">
          <cell r="D50" t="str">
            <v>MLN18-47</v>
          </cell>
          <cell r="E50" t="str">
            <v>SNLCY1500.FAM.PG.REP.18</v>
          </cell>
          <cell r="F50" t="str">
            <v>65G1707.SNLCY1500.FAM.PG.REP.18</v>
          </cell>
          <cell r="G50" t="str">
            <v>MLN18-47</v>
          </cell>
          <cell r="H50">
            <v>43242</v>
          </cell>
          <cell r="I50" t="str">
            <v>MLN18-47</v>
          </cell>
          <cell r="J50" t="str">
            <v>Q2</v>
          </cell>
          <cell r="K50" t="str">
            <v>0006F37A4A</v>
          </cell>
          <cell r="L50" t="str">
            <v>Selección</v>
          </cell>
          <cell r="M50">
            <v>2</v>
          </cell>
          <cell r="N50">
            <v>79</v>
          </cell>
          <cell r="O50">
            <v>4780</v>
          </cell>
        </row>
        <row r="51">
          <cell r="D51" t="str">
            <v>MLN18-48</v>
          </cell>
          <cell r="E51" t="str">
            <v>SNLCY1500.FAM.PG.REP.18</v>
          </cell>
          <cell r="F51" t="str">
            <v>65G1707.SNLCY1500.FAM.PG.REP.18</v>
          </cell>
          <cell r="G51" t="str">
            <v>MLN18-48</v>
          </cell>
          <cell r="H51">
            <v>43242</v>
          </cell>
          <cell r="I51" t="str">
            <v>MLN18-48</v>
          </cell>
          <cell r="J51" t="str">
            <v>Q2</v>
          </cell>
          <cell r="K51" t="str">
            <v>0006D2BD14</v>
          </cell>
          <cell r="L51" t="str">
            <v>Selección</v>
          </cell>
          <cell r="M51">
            <v>2</v>
          </cell>
          <cell r="N51">
            <v>76</v>
          </cell>
          <cell r="O51">
            <v>4940</v>
          </cell>
        </row>
        <row r="52">
          <cell r="D52" t="str">
            <v>MLN18-49</v>
          </cell>
          <cell r="E52" t="str">
            <v>SNLCY1500.FAM.PG.REP.18</v>
          </cell>
          <cell r="F52" t="str">
            <v>65G1707.SNLCY1500.FAM.PG.REP.18</v>
          </cell>
          <cell r="G52" t="str">
            <v>MLN18-49</v>
          </cell>
          <cell r="H52">
            <v>43242</v>
          </cell>
          <cell r="I52" t="str">
            <v>MLN18-49</v>
          </cell>
          <cell r="J52" t="str">
            <v>Q2</v>
          </cell>
          <cell r="K52" t="str">
            <v>00069A86A9</v>
          </cell>
          <cell r="L52" t="str">
            <v>Selección</v>
          </cell>
          <cell r="M52">
            <v>2</v>
          </cell>
          <cell r="N52">
            <v>77</v>
          </cell>
          <cell r="O52">
            <v>5020</v>
          </cell>
        </row>
        <row r="53">
          <cell r="D53" t="str">
            <v>MLN18-50</v>
          </cell>
          <cell r="E53" t="str">
            <v>SNLCY1500.FAM.PG.REP.18</v>
          </cell>
          <cell r="F53" t="str">
            <v>65G1707.SNLCY1500.FAM.PG.REP.18</v>
          </cell>
          <cell r="G53" t="str">
            <v>MLN18-50</v>
          </cell>
          <cell r="H53">
            <v>43242</v>
          </cell>
          <cell r="I53" t="str">
            <v>MLN18-50</v>
          </cell>
          <cell r="J53" t="str">
            <v>Q2</v>
          </cell>
          <cell r="K53" t="str">
            <v>0006D3BAFD</v>
          </cell>
          <cell r="L53" t="str">
            <v>Selección</v>
          </cell>
          <cell r="M53">
            <v>2</v>
          </cell>
          <cell r="N53">
            <v>82</v>
          </cell>
          <cell r="O53">
            <v>6940</v>
          </cell>
        </row>
        <row r="54">
          <cell r="D54" t="str">
            <v>MLN18-51</v>
          </cell>
          <cell r="E54" t="str">
            <v>SNLCY1500.FAM.PG.REP.18</v>
          </cell>
          <cell r="F54" t="str">
            <v>65G1707.SNLCY1500.FAM.PG.REP.18</v>
          </cell>
          <cell r="G54" t="str">
            <v>MLN18-51</v>
          </cell>
          <cell r="H54">
            <v>43248</v>
          </cell>
          <cell r="I54" t="str">
            <v>MLN18-51</v>
          </cell>
          <cell r="J54" t="str">
            <v>Q2</v>
          </cell>
          <cell r="K54" t="str">
            <v>0006ee2031</v>
          </cell>
          <cell r="L54" t="str">
            <v>Selección</v>
          </cell>
          <cell r="M54">
            <v>2</v>
          </cell>
          <cell r="N54">
            <v>67</v>
          </cell>
          <cell r="O54">
            <v>3260</v>
          </cell>
        </row>
        <row r="55">
          <cell r="D55" t="str">
            <v>MLN18-52</v>
          </cell>
          <cell r="E55" t="str">
            <v>SNLCY1500.FAM.PG.REP.18</v>
          </cell>
          <cell r="F55" t="str">
            <v>65G1707.SNLCY1500.FAM.PG.REP.18</v>
          </cell>
          <cell r="G55" t="str">
            <v>MLN18-52</v>
          </cell>
          <cell r="H55">
            <v>43248</v>
          </cell>
          <cell r="I55" t="str">
            <v>MLN18-52</v>
          </cell>
          <cell r="J55" t="str">
            <v>Q2</v>
          </cell>
          <cell r="K55" t="str">
            <v>000759cbfa</v>
          </cell>
          <cell r="L55" t="str">
            <v>Selección</v>
          </cell>
          <cell r="M55">
            <v>2</v>
          </cell>
          <cell r="N55">
            <v>71</v>
          </cell>
          <cell r="O55">
            <v>3960</v>
          </cell>
        </row>
        <row r="56">
          <cell r="D56" t="str">
            <v>MLN18-53</v>
          </cell>
          <cell r="E56" t="str">
            <v>SNLCY1500.FAM.PG.REP.18</v>
          </cell>
          <cell r="F56" t="str">
            <v>65G1707.SNLCY1500.FAM.PG.REP.18</v>
          </cell>
          <cell r="G56" t="str">
            <v>MLN18-53</v>
          </cell>
          <cell r="H56">
            <v>43248</v>
          </cell>
          <cell r="I56" t="str">
            <v>MLN18-53</v>
          </cell>
          <cell r="J56" t="str">
            <v>Q2</v>
          </cell>
          <cell r="K56" t="str">
            <v>000757bff9</v>
          </cell>
          <cell r="L56" t="str">
            <v>Selección</v>
          </cell>
          <cell r="M56">
            <v>2</v>
          </cell>
          <cell r="N56">
            <v>69</v>
          </cell>
          <cell r="O56">
            <v>3980</v>
          </cell>
        </row>
        <row r="57">
          <cell r="D57" t="str">
            <v>MLN18-54</v>
          </cell>
          <cell r="E57" t="str">
            <v>SNLCY1500.FAM.PG.REP.18</v>
          </cell>
          <cell r="F57" t="str">
            <v>65G1707.SNLCY1500.FAM.PG.REP.18</v>
          </cell>
          <cell r="G57" t="str">
            <v>MLN18-54</v>
          </cell>
          <cell r="H57">
            <v>43248</v>
          </cell>
          <cell r="I57" t="str">
            <v>MLN18-54</v>
          </cell>
          <cell r="J57" t="str">
            <v>Q2</v>
          </cell>
          <cell r="K57" t="str">
            <v>0006ee2736</v>
          </cell>
          <cell r="L57" t="str">
            <v>Selección</v>
          </cell>
          <cell r="M57">
            <v>2</v>
          </cell>
          <cell r="N57">
            <v>68</v>
          </cell>
          <cell r="O57">
            <v>3820</v>
          </cell>
        </row>
        <row r="58">
          <cell r="D58" t="str">
            <v>MLN18-55</v>
          </cell>
          <cell r="E58" t="str">
            <v>SNLCY1500.FAM.PG.REP.18</v>
          </cell>
          <cell r="F58" t="str">
            <v>65G1707.SNLCY1500.FAM.PG.REP.18</v>
          </cell>
          <cell r="G58" t="str">
            <v>MLN18-55</v>
          </cell>
          <cell r="H58">
            <v>43248</v>
          </cell>
          <cell r="I58" t="str">
            <v>MLN18-55</v>
          </cell>
          <cell r="J58" t="str">
            <v>Q2</v>
          </cell>
          <cell r="K58" t="str">
            <v>00069a8161</v>
          </cell>
          <cell r="L58" t="str">
            <v>Selección</v>
          </cell>
          <cell r="M58">
            <v>2</v>
          </cell>
          <cell r="N58">
            <v>66</v>
          </cell>
          <cell r="O58">
            <v>3500</v>
          </cell>
        </row>
        <row r="59">
          <cell r="D59" t="str">
            <v>MLN18-56</v>
          </cell>
          <cell r="E59" t="str">
            <v>SNLCY1500.FAM.PG.REP.18</v>
          </cell>
          <cell r="F59" t="str">
            <v>65G1707.SNLCY1500.FAM.PG.REP.18</v>
          </cell>
          <cell r="G59" t="str">
            <v>MLN18-56</v>
          </cell>
          <cell r="H59">
            <v>43248</v>
          </cell>
          <cell r="I59" t="str">
            <v>MLN18-56</v>
          </cell>
          <cell r="J59" t="str">
            <v>Q2</v>
          </cell>
          <cell r="K59" t="str">
            <v>0006d2d0b9</v>
          </cell>
          <cell r="L59" t="str">
            <v>Selección</v>
          </cell>
          <cell r="M59">
            <v>2</v>
          </cell>
          <cell r="N59">
            <v>68</v>
          </cell>
          <cell r="O59">
            <v>3520</v>
          </cell>
        </row>
        <row r="60">
          <cell r="D60" t="str">
            <v>MLN18-57</v>
          </cell>
          <cell r="E60" t="str">
            <v>SNLCY1500.FAM.PG.REP.18</v>
          </cell>
          <cell r="F60" t="str">
            <v>65G1707.SNLCY1500.FAM.PG.REP.18</v>
          </cell>
          <cell r="G60" t="str">
            <v>MLN18-57</v>
          </cell>
          <cell r="H60">
            <v>43248</v>
          </cell>
          <cell r="I60" t="str">
            <v>MLN18-57</v>
          </cell>
          <cell r="J60" t="str">
            <v>Q2</v>
          </cell>
          <cell r="K60" t="str">
            <v>0006d68ec5</v>
          </cell>
          <cell r="L60" t="str">
            <v>Selección</v>
          </cell>
          <cell r="M60">
            <v>2</v>
          </cell>
          <cell r="N60">
            <v>76</v>
          </cell>
          <cell r="O60">
            <v>4280</v>
          </cell>
        </row>
        <row r="61">
          <cell r="D61" t="str">
            <v>MLN18-58</v>
          </cell>
          <cell r="E61" t="str">
            <v>SNLCY1500.FAM.PG.REP.18</v>
          </cell>
          <cell r="F61" t="str">
            <v>65G1707.SNLCY1500.FAM.PG.REP.18</v>
          </cell>
          <cell r="G61" t="str">
            <v>MLN18-58</v>
          </cell>
          <cell r="H61">
            <v>43248</v>
          </cell>
          <cell r="I61" t="str">
            <v>MLN18-58</v>
          </cell>
          <cell r="J61" t="str">
            <v>Q2</v>
          </cell>
          <cell r="K61" t="str">
            <v>0006f03ba6</v>
          </cell>
          <cell r="L61" t="str">
            <v>Selección</v>
          </cell>
          <cell r="M61">
            <v>2</v>
          </cell>
          <cell r="N61">
            <v>65</v>
          </cell>
          <cell r="O61">
            <v>2700</v>
          </cell>
        </row>
        <row r="62">
          <cell r="D62" t="str">
            <v>MLN18-59</v>
          </cell>
          <cell r="E62" t="str">
            <v>SNLCY1500.FAM.PG.REP.18</v>
          </cell>
          <cell r="F62" t="str">
            <v>65G1707.SNLCY1500.FAM.PG.REP.18</v>
          </cell>
          <cell r="G62" t="str">
            <v>MLN18-59</v>
          </cell>
          <cell r="H62">
            <v>43248</v>
          </cell>
          <cell r="I62" t="str">
            <v>MLN18-59</v>
          </cell>
          <cell r="J62" t="str">
            <v>Q2</v>
          </cell>
          <cell r="K62" t="str">
            <v>00069a871c</v>
          </cell>
          <cell r="L62" t="str">
            <v>Selección</v>
          </cell>
          <cell r="M62">
            <v>2</v>
          </cell>
          <cell r="N62">
            <v>67</v>
          </cell>
          <cell r="O62">
            <v>3160</v>
          </cell>
        </row>
        <row r="63">
          <cell r="D63" t="str">
            <v>MLN18-60</v>
          </cell>
          <cell r="E63" t="str">
            <v>SNLCY1500.FAM.PG.REP.18</v>
          </cell>
          <cell r="F63" t="str">
            <v>65G1707.SNLCY1500.FAM.PG.REP.18</v>
          </cell>
          <cell r="G63" t="str">
            <v>MLN18-60</v>
          </cell>
          <cell r="H63">
            <v>43248</v>
          </cell>
          <cell r="I63" t="str">
            <v>MLN18-60</v>
          </cell>
          <cell r="J63" t="str">
            <v>Q2</v>
          </cell>
          <cell r="K63" t="str">
            <v>00075a1ea6</v>
          </cell>
          <cell r="L63" t="str">
            <v>Selección</v>
          </cell>
          <cell r="M63">
            <v>2</v>
          </cell>
          <cell r="N63">
            <v>66</v>
          </cell>
          <cell r="O63">
            <v>3220</v>
          </cell>
        </row>
        <row r="64">
          <cell r="D64" t="str">
            <v>MLN18-61</v>
          </cell>
          <cell r="E64" t="str">
            <v>SNLCY1500.FAM.PG.REP.18</v>
          </cell>
          <cell r="F64" t="str">
            <v>65G1707.SNLCY1500.FAM.PG.REP.18</v>
          </cell>
          <cell r="G64" t="str">
            <v>MLN18-61</v>
          </cell>
          <cell r="H64">
            <v>43248</v>
          </cell>
          <cell r="I64" t="str">
            <v>MLN18-61</v>
          </cell>
          <cell r="J64" t="str">
            <v>Q2</v>
          </cell>
          <cell r="K64" t="str">
            <v>0006951913</v>
          </cell>
          <cell r="L64" t="str">
            <v>Selección</v>
          </cell>
          <cell r="M64">
            <v>2</v>
          </cell>
          <cell r="N64">
            <v>82</v>
          </cell>
          <cell r="O64">
            <v>7300</v>
          </cell>
        </row>
        <row r="65">
          <cell r="D65" t="str">
            <v>MLN18-62</v>
          </cell>
          <cell r="E65" t="str">
            <v>SNLCY1500.FAM.PG.REP.18</v>
          </cell>
          <cell r="F65" t="str">
            <v>65G1707.SNLCY1500.FAM.PG.REP.18</v>
          </cell>
          <cell r="G65" t="str">
            <v>MLN18-62</v>
          </cell>
          <cell r="H65">
            <v>43248</v>
          </cell>
          <cell r="I65" t="str">
            <v>MLN18-62</v>
          </cell>
          <cell r="J65" t="str">
            <v>Q2</v>
          </cell>
          <cell r="K65" t="str">
            <v>0006d2a964</v>
          </cell>
          <cell r="L65" t="str">
            <v>Selección</v>
          </cell>
          <cell r="M65">
            <v>2</v>
          </cell>
          <cell r="N65">
            <v>69</v>
          </cell>
          <cell r="O65">
            <v>3700</v>
          </cell>
        </row>
        <row r="66">
          <cell r="D66" t="str">
            <v>MLN18-63</v>
          </cell>
          <cell r="E66" t="str">
            <v>SNLCY1500.FAM.PG.REP.18</v>
          </cell>
          <cell r="F66" t="str">
            <v>65G1707.SNLCY1500.FAM.PG.REP.18</v>
          </cell>
          <cell r="G66" t="str">
            <v>MLN18-63</v>
          </cell>
          <cell r="H66">
            <v>43248</v>
          </cell>
          <cell r="I66" t="str">
            <v>MLN18-63</v>
          </cell>
          <cell r="J66" t="str">
            <v>Q2</v>
          </cell>
          <cell r="K66" t="str">
            <v>0006d3c934</v>
          </cell>
          <cell r="L66" t="str">
            <v>Selección</v>
          </cell>
          <cell r="M66">
            <v>2</v>
          </cell>
          <cell r="N66">
            <v>75</v>
          </cell>
          <cell r="O66">
            <v>4740</v>
          </cell>
        </row>
        <row r="67">
          <cell r="D67" t="str">
            <v>MLN18-64</v>
          </cell>
          <cell r="E67" t="str">
            <v>SNLCY1500.FAM.PG.REP.18</v>
          </cell>
          <cell r="F67" t="str">
            <v>65G1707.SNLCY1500.FAM.PG.REP.18</v>
          </cell>
          <cell r="G67" t="str">
            <v>MLN18-64</v>
          </cell>
          <cell r="H67">
            <v>43248</v>
          </cell>
          <cell r="I67" t="str">
            <v>MLN18-64</v>
          </cell>
          <cell r="J67" t="str">
            <v>Q2</v>
          </cell>
          <cell r="K67" t="str">
            <v>0006e417cb</v>
          </cell>
          <cell r="L67" t="str">
            <v>Selección</v>
          </cell>
          <cell r="M67">
            <v>2</v>
          </cell>
          <cell r="N67">
            <v>71</v>
          </cell>
          <cell r="O67">
            <v>4300</v>
          </cell>
        </row>
        <row r="68">
          <cell r="D68" t="str">
            <v>MLN18-65</v>
          </cell>
          <cell r="E68" t="str">
            <v>SNLCY1500.FAM.PG.REP.18</v>
          </cell>
          <cell r="F68" t="str">
            <v>65G1707.SNLCY1500.FAM.PG.REP.18</v>
          </cell>
          <cell r="G68" t="str">
            <v>MLN18-65</v>
          </cell>
          <cell r="H68">
            <v>43248</v>
          </cell>
          <cell r="I68" t="str">
            <v>MLN18-65</v>
          </cell>
          <cell r="J68" t="str">
            <v>Q2</v>
          </cell>
          <cell r="K68" t="str">
            <v>0006d67505</v>
          </cell>
          <cell r="L68" t="str">
            <v>Selección</v>
          </cell>
          <cell r="M68">
            <v>2</v>
          </cell>
          <cell r="N68">
            <v>78</v>
          </cell>
          <cell r="O68">
            <v>6060</v>
          </cell>
        </row>
        <row r="69">
          <cell r="D69" t="str">
            <v>MLN18-66</v>
          </cell>
          <cell r="E69" t="str">
            <v>SNLCY1500.FAM.PG.REP.18</v>
          </cell>
          <cell r="F69" t="str">
            <v>65G1707.SNLCY1500.FAM.PG.REP.18</v>
          </cell>
          <cell r="G69" t="str">
            <v>MLN18-66</v>
          </cell>
          <cell r="H69">
            <v>43248</v>
          </cell>
          <cell r="I69" t="str">
            <v>MLN18-66</v>
          </cell>
          <cell r="J69" t="str">
            <v>Q2</v>
          </cell>
          <cell r="K69" t="str">
            <v>0006f06b56</v>
          </cell>
          <cell r="L69" t="str">
            <v>Selección</v>
          </cell>
          <cell r="M69">
            <v>2</v>
          </cell>
          <cell r="N69">
            <v>77</v>
          </cell>
          <cell r="O69">
            <v>5160</v>
          </cell>
        </row>
        <row r="70">
          <cell r="D70" t="str">
            <v>MLN18-67</v>
          </cell>
          <cell r="E70" t="str">
            <v>SNLCY1500.FAM.PG.REP.18</v>
          </cell>
          <cell r="F70" t="str">
            <v>65G1707.SNLCY1500.FAM.PG.REP.18</v>
          </cell>
          <cell r="G70" t="str">
            <v>MLN18-67</v>
          </cell>
          <cell r="H70">
            <v>43248</v>
          </cell>
          <cell r="I70" t="str">
            <v>MLN18-67</v>
          </cell>
          <cell r="J70" t="str">
            <v>Q2</v>
          </cell>
          <cell r="K70" t="str">
            <v>0006efa13d</v>
          </cell>
          <cell r="L70" t="str">
            <v>Selección</v>
          </cell>
          <cell r="M70">
            <v>2</v>
          </cell>
          <cell r="N70">
            <v>68</v>
          </cell>
          <cell r="O70">
            <v>3560</v>
          </cell>
        </row>
        <row r="71">
          <cell r="D71" t="str">
            <v>MLN18-68</v>
          </cell>
          <cell r="E71" t="str">
            <v>SNLCY1500.FAM.PG.REP.18</v>
          </cell>
          <cell r="F71" t="str">
            <v>65G1707.SNLCY1500.FAM.PG.REP.18</v>
          </cell>
          <cell r="G71" t="str">
            <v>MLN18-68</v>
          </cell>
          <cell r="H71">
            <v>43248</v>
          </cell>
          <cell r="I71" t="str">
            <v>MLN18-68</v>
          </cell>
          <cell r="J71" t="str">
            <v>Q2</v>
          </cell>
          <cell r="K71" t="str">
            <v>0006f3565a</v>
          </cell>
          <cell r="L71" t="str">
            <v>Selección</v>
          </cell>
          <cell r="M71">
            <v>2</v>
          </cell>
          <cell r="N71">
            <v>71</v>
          </cell>
          <cell r="O71">
            <v>3960</v>
          </cell>
        </row>
        <row r="72">
          <cell r="D72" t="str">
            <v>MLN18-69</v>
          </cell>
          <cell r="E72" t="str">
            <v>SNLCY1500.FAM.PG.REP.18</v>
          </cell>
          <cell r="F72" t="str">
            <v>65G1707.SNLCY1500.FAM.PG.REP.18</v>
          </cell>
          <cell r="G72" t="str">
            <v>MLN18-69</v>
          </cell>
          <cell r="H72">
            <v>43248</v>
          </cell>
          <cell r="I72" t="str">
            <v>MLN18-69</v>
          </cell>
          <cell r="J72" t="str">
            <v>Q2</v>
          </cell>
          <cell r="K72" t="str">
            <v>0006d2a2dd</v>
          </cell>
          <cell r="L72" t="str">
            <v>Selección</v>
          </cell>
          <cell r="M72">
            <v>2</v>
          </cell>
          <cell r="N72">
            <v>73</v>
          </cell>
          <cell r="O72">
            <v>4620</v>
          </cell>
        </row>
        <row r="73">
          <cell r="D73" t="str">
            <v>MLN18-70</v>
          </cell>
          <cell r="E73" t="str">
            <v>SNLCY1500.FAM.PG.REP.18</v>
          </cell>
          <cell r="F73" t="str">
            <v>65G1707.SNLCY1500.FAM.PG.REP.18</v>
          </cell>
          <cell r="G73" t="str">
            <v>MLN18-70</v>
          </cell>
          <cell r="H73">
            <v>43248</v>
          </cell>
          <cell r="I73" t="str">
            <v>MLN18-70</v>
          </cell>
          <cell r="J73" t="str">
            <v>Q2</v>
          </cell>
          <cell r="K73" t="str">
            <v>00069a8ef4</v>
          </cell>
          <cell r="L73" t="str">
            <v>Selección</v>
          </cell>
          <cell r="M73">
            <v>2</v>
          </cell>
          <cell r="N73">
            <v>79</v>
          </cell>
          <cell r="O73">
            <v>4860</v>
          </cell>
        </row>
        <row r="74">
          <cell r="D74" t="str">
            <v>MLN18-71</v>
          </cell>
          <cell r="E74" t="str">
            <v>SNLCY1500.FAM.PG.REP.18</v>
          </cell>
          <cell r="F74" t="str">
            <v>65G1707.SNLCY1500.FAM.PG.REP.18</v>
          </cell>
          <cell r="G74" t="str">
            <v>MLN18-71</v>
          </cell>
          <cell r="H74">
            <v>43248</v>
          </cell>
          <cell r="I74" t="str">
            <v>MLN18-71</v>
          </cell>
          <cell r="J74" t="str">
            <v>Q2</v>
          </cell>
          <cell r="K74" t="str">
            <v>0006952c77</v>
          </cell>
          <cell r="L74" t="str">
            <v>Selección</v>
          </cell>
          <cell r="M74">
            <v>2</v>
          </cell>
          <cell r="N74">
            <v>76</v>
          </cell>
          <cell r="O74">
            <v>5400</v>
          </cell>
        </row>
        <row r="75">
          <cell r="D75" t="str">
            <v>MLN18-72</v>
          </cell>
          <cell r="E75" t="str">
            <v>SNLCY1500.FAM.PG.REP.18</v>
          </cell>
          <cell r="F75" t="str">
            <v>65G1707.SNLCY1500.FAM.PG.REP.18</v>
          </cell>
          <cell r="G75" t="str">
            <v>MLN18-72</v>
          </cell>
          <cell r="H75">
            <v>43248</v>
          </cell>
          <cell r="I75" t="str">
            <v>MLN18-72</v>
          </cell>
          <cell r="J75" t="str">
            <v>Q2</v>
          </cell>
          <cell r="K75" t="str">
            <v>000694ffb5</v>
          </cell>
          <cell r="L75" t="str">
            <v>Selección</v>
          </cell>
          <cell r="M75">
            <v>2</v>
          </cell>
          <cell r="N75">
            <v>82</v>
          </cell>
          <cell r="O75">
            <v>6660</v>
          </cell>
        </row>
        <row r="76">
          <cell r="D76" t="str">
            <v>MLN18-73</v>
          </cell>
          <cell r="E76" t="str">
            <v>SNLCY1500.FAM.PG.REP.18</v>
          </cell>
          <cell r="F76" t="str">
            <v>65G1707.SNLCY1500.FAM.PG.REP.18</v>
          </cell>
          <cell r="G76" t="str">
            <v>MLN18-73</v>
          </cell>
          <cell r="H76">
            <v>43248</v>
          </cell>
          <cell r="I76" t="str">
            <v>MLN18-73</v>
          </cell>
          <cell r="J76" t="str">
            <v>Q2</v>
          </cell>
          <cell r="K76" t="str">
            <v>0006f37d66</v>
          </cell>
          <cell r="L76" t="str">
            <v>Selección</v>
          </cell>
          <cell r="M76">
            <v>2</v>
          </cell>
          <cell r="N76">
            <v>81</v>
          </cell>
          <cell r="O76">
            <v>6260</v>
          </cell>
        </row>
        <row r="77">
          <cell r="D77" t="str">
            <v>MLN18-74</v>
          </cell>
          <cell r="E77" t="str">
            <v>SNLCY1500.FAM.PG.REP.18</v>
          </cell>
          <cell r="F77" t="str">
            <v>65G1707.SNLCY1500.FAM.PG.REP.18</v>
          </cell>
          <cell r="G77" t="str">
            <v>MLN18-74</v>
          </cell>
          <cell r="H77">
            <v>43248</v>
          </cell>
          <cell r="I77" t="str">
            <v>MLN18-74</v>
          </cell>
          <cell r="J77" t="str">
            <v>Q2</v>
          </cell>
          <cell r="K77" t="str">
            <v>000759cf2f</v>
          </cell>
          <cell r="L77" t="str">
            <v>Selección</v>
          </cell>
          <cell r="M77">
            <v>2</v>
          </cell>
          <cell r="N77">
            <v>79</v>
          </cell>
          <cell r="O77">
            <v>5400</v>
          </cell>
        </row>
        <row r="78">
          <cell r="D78" t="str">
            <v>MLN18-75</v>
          </cell>
          <cell r="E78" t="str">
            <v>SNLCY1500.FAM.PG.REP.18</v>
          </cell>
          <cell r="F78" t="str">
            <v>65G1707.SNLCY1500.FAM.PG.REP.18</v>
          </cell>
          <cell r="G78" t="str">
            <v>MLN18-75</v>
          </cell>
          <cell r="H78">
            <v>43248</v>
          </cell>
          <cell r="I78" t="str">
            <v>MLN18-75</v>
          </cell>
          <cell r="J78" t="str">
            <v>Q2</v>
          </cell>
          <cell r="K78" t="str">
            <v>0006f3fa14</v>
          </cell>
          <cell r="L78" t="str">
            <v>Selección</v>
          </cell>
          <cell r="M78">
            <v>2</v>
          </cell>
          <cell r="N78">
            <v>76</v>
          </cell>
          <cell r="O78">
            <v>4860</v>
          </cell>
        </row>
        <row r="79">
          <cell r="D79" t="str">
            <v>MLN18-76</v>
          </cell>
          <cell r="E79" t="str">
            <v>SNLCY1500.FAM.PG.REP.18</v>
          </cell>
          <cell r="F79" t="str">
            <v>65G1707.SNLCY1500.FAM.PG.REP.18</v>
          </cell>
          <cell r="G79" t="str">
            <v>MLN18-76</v>
          </cell>
          <cell r="H79">
            <v>43248</v>
          </cell>
          <cell r="I79" t="str">
            <v>MLN18-76</v>
          </cell>
          <cell r="J79" t="str">
            <v>Q2</v>
          </cell>
          <cell r="K79" t="str">
            <v>00069aa789</v>
          </cell>
          <cell r="L79" t="str">
            <v>Selección</v>
          </cell>
          <cell r="M79">
            <v>2</v>
          </cell>
          <cell r="N79">
            <v>79</v>
          </cell>
          <cell r="O79">
            <v>5460</v>
          </cell>
        </row>
        <row r="80">
          <cell r="D80" t="str">
            <v>MLN18-77</v>
          </cell>
          <cell r="E80" t="str">
            <v>SNLCY1500.FAM.PG.REP.18</v>
          </cell>
          <cell r="F80" t="str">
            <v>65G1707.SNLCY1500.FAM.PG.REP.18</v>
          </cell>
          <cell r="G80" t="str">
            <v>MLN18-77</v>
          </cell>
          <cell r="H80">
            <v>43248</v>
          </cell>
          <cell r="I80" t="str">
            <v>MLN18-77</v>
          </cell>
          <cell r="J80" t="str">
            <v>Q2</v>
          </cell>
          <cell r="K80" t="str">
            <v>00076d5300</v>
          </cell>
          <cell r="L80" t="str">
            <v>Produccion</v>
          </cell>
          <cell r="M80">
            <v>2</v>
          </cell>
          <cell r="N80">
            <v>76</v>
          </cell>
          <cell r="O80">
            <v>4720</v>
          </cell>
        </row>
        <row r="81">
          <cell r="D81" t="str">
            <v>MLN18-78</v>
          </cell>
          <cell r="E81" t="str">
            <v>SNLCY1500.FAM.PG.REP.18</v>
          </cell>
          <cell r="F81" t="str">
            <v>65G1707.SNLCY1500.FAM.PG.REP.18</v>
          </cell>
          <cell r="G81" t="str">
            <v>MLN18-78</v>
          </cell>
          <cell r="H81">
            <v>43248</v>
          </cell>
          <cell r="I81" t="str">
            <v>MLN18-78</v>
          </cell>
          <cell r="J81" t="str">
            <v>Q2</v>
          </cell>
          <cell r="K81" t="str">
            <v>000787c81c</v>
          </cell>
          <cell r="L81" t="str">
            <v>Produccion</v>
          </cell>
          <cell r="M81">
            <v>2</v>
          </cell>
          <cell r="N81">
            <v>76</v>
          </cell>
          <cell r="O81">
            <v>5620</v>
          </cell>
        </row>
        <row r="82">
          <cell r="D82" t="str">
            <v>MLN18-79</v>
          </cell>
          <cell r="E82" t="str">
            <v>SNLCY1500.FAM.PG.REP.18</v>
          </cell>
          <cell r="F82" t="str">
            <v>65G1707.SNLCY1500.FAM.PG.REP.18</v>
          </cell>
          <cell r="G82" t="str">
            <v>MLN18-79</v>
          </cell>
          <cell r="H82">
            <v>43248</v>
          </cell>
          <cell r="I82" t="str">
            <v>MLN18-79</v>
          </cell>
          <cell r="J82" t="str">
            <v>Q2</v>
          </cell>
          <cell r="K82" t="str">
            <v>0006f2ca07</v>
          </cell>
          <cell r="L82" t="str">
            <v>Produccion</v>
          </cell>
          <cell r="M82">
            <v>2</v>
          </cell>
          <cell r="N82">
            <v>74</v>
          </cell>
          <cell r="O82">
            <v>4980</v>
          </cell>
        </row>
        <row r="83">
          <cell r="D83" t="str">
            <v>MLN18-80</v>
          </cell>
          <cell r="E83" t="str">
            <v>SNLCY1500.FAM.PG.REP.18</v>
          </cell>
          <cell r="F83" t="str">
            <v>65G1707.SNLCY1500.FAM.PG.REP.18</v>
          </cell>
          <cell r="G83" t="str">
            <v>MLN18-80</v>
          </cell>
          <cell r="H83">
            <v>43248</v>
          </cell>
          <cell r="I83" t="str">
            <v>MLN18-80</v>
          </cell>
          <cell r="J83" t="str">
            <v>Q2</v>
          </cell>
          <cell r="K83" t="str">
            <v>000759f0ee</v>
          </cell>
          <cell r="L83" t="str">
            <v>Produccion</v>
          </cell>
          <cell r="M83">
            <v>2</v>
          </cell>
          <cell r="N83">
            <v>75</v>
          </cell>
          <cell r="O83">
            <v>4940</v>
          </cell>
        </row>
        <row r="84">
          <cell r="D84" t="str">
            <v>MLN18-81</v>
          </cell>
          <cell r="E84" t="str">
            <v>SNLCY1500.FAM.PG.REP.18</v>
          </cell>
          <cell r="F84" t="str">
            <v>65G1707.SNLCY1500.FAM.PG.REP.18</v>
          </cell>
          <cell r="G84" t="str">
            <v>MLN18-81</v>
          </cell>
          <cell r="H84">
            <v>43248</v>
          </cell>
          <cell r="I84" t="str">
            <v>MLN18-81</v>
          </cell>
          <cell r="J84" t="str">
            <v>Q2</v>
          </cell>
          <cell r="K84" t="str">
            <v>0006d3c1b2</v>
          </cell>
          <cell r="L84" t="str">
            <v>Produccion</v>
          </cell>
          <cell r="M84">
            <v>2</v>
          </cell>
          <cell r="N84">
            <v>76</v>
          </cell>
          <cell r="O84">
            <v>4800</v>
          </cell>
        </row>
        <row r="85">
          <cell r="D85" t="str">
            <v>MLN18-82</v>
          </cell>
          <cell r="E85" t="str">
            <v>SNLCY1500.FAM.PG.REP.18</v>
          </cell>
          <cell r="F85" t="str">
            <v>65G1707.SNLCY1500.FAM.PG.REP.18</v>
          </cell>
          <cell r="G85" t="str">
            <v>MLN18-82</v>
          </cell>
          <cell r="H85">
            <v>43248</v>
          </cell>
          <cell r="I85" t="str">
            <v>MLN18-82</v>
          </cell>
          <cell r="J85" t="str">
            <v>Q2</v>
          </cell>
          <cell r="K85" t="str">
            <v>000670ca3a</v>
          </cell>
          <cell r="L85" t="str">
            <v>Produccion</v>
          </cell>
          <cell r="M85">
            <v>2</v>
          </cell>
          <cell r="N85">
            <v>71</v>
          </cell>
          <cell r="O85">
            <v>4180</v>
          </cell>
        </row>
        <row r="86">
          <cell r="D86" t="str">
            <v>MLN18-83</v>
          </cell>
          <cell r="E86" t="str">
            <v>SNLCY1500.FAM.PG.REP.18</v>
          </cell>
          <cell r="F86" t="str">
            <v>65G1707.SNLCY1500.FAM.PG.REP.18</v>
          </cell>
          <cell r="G86" t="str">
            <v>MLN18-83</v>
          </cell>
          <cell r="H86">
            <v>43248</v>
          </cell>
          <cell r="I86" t="str">
            <v>MLN18-83</v>
          </cell>
          <cell r="J86" t="str">
            <v>Q2</v>
          </cell>
          <cell r="K86" t="str">
            <v>00076d59f7</v>
          </cell>
          <cell r="L86" t="str">
            <v>Produccion</v>
          </cell>
          <cell r="M86">
            <v>2</v>
          </cell>
          <cell r="N86">
            <v>76</v>
          </cell>
          <cell r="O86">
            <v>5000</v>
          </cell>
        </row>
        <row r="87">
          <cell r="D87" t="str">
            <v>MLN18-84</v>
          </cell>
          <cell r="E87" t="str">
            <v>SNLCY1500.FAM.PG.REP.18</v>
          </cell>
          <cell r="F87" t="str">
            <v>65G1707.SNLCY1500.FAM.PG.REP.18</v>
          </cell>
          <cell r="G87" t="str">
            <v>MLN18-84</v>
          </cell>
          <cell r="H87">
            <v>43248</v>
          </cell>
          <cell r="I87" t="str">
            <v>MLN18-84</v>
          </cell>
          <cell r="J87" t="str">
            <v>Q2</v>
          </cell>
          <cell r="K87" t="str">
            <v>0006d682a6</v>
          </cell>
          <cell r="L87" t="str">
            <v>Produccion</v>
          </cell>
          <cell r="M87">
            <v>2</v>
          </cell>
          <cell r="N87">
            <v>77</v>
          </cell>
          <cell r="O87">
            <v>6280</v>
          </cell>
        </row>
        <row r="88">
          <cell r="D88" t="str">
            <v>MLN18-85</v>
          </cell>
          <cell r="E88" t="str">
            <v>SNLCY1500.FAM.PG.REP.18</v>
          </cell>
          <cell r="F88" t="str">
            <v>65G1707.SNLCY1500.FAM.PG.REP.18</v>
          </cell>
          <cell r="G88" t="str">
            <v>MLN18-85</v>
          </cell>
          <cell r="H88">
            <v>43248</v>
          </cell>
          <cell r="I88" t="str">
            <v>MLN18-85</v>
          </cell>
          <cell r="J88" t="str">
            <v>Q2</v>
          </cell>
          <cell r="K88" t="str">
            <v>000788b3bd</v>
          </cell>
          <cell r="L88" t="str">
            <v>Produccion</v>
          </cell>
          <cell r="M88">
            <v>2</v>
          </cell>
          <cell r="N88">
            <v>83</v>
          </cell>
          <cell r="O88">
            <v>6620</v>
          </cell>
        </row>
        <row r="89">
          <cell r="D89" t="str">
            <v>MLN18-86</v>
          </cell>
          <cell r="E89" t="str">
            <v>SNLCY1500.FAM.PG.REP.18</v>
          </cell>
          <cell r="F89" t="str">
            <v>65G1707.SNLCY1500.FAM.PG.REP.18</v>
          </cell>
          <cell r="G89" t="str">
            <v>MLN18-86</v>
          </cell>
          <cell r="H89">
            <v>43248</v>
          </cell>
          <cell r="I89" t="str">
            <v>MLN18-86</v>
          </cell>
          <cell r="J89" t="str">
            <v>Q2</v>
          </cell>
          <cell r="K89" t="str">
            <v>0006d3b612</v>
          </cell>
          <cell r="L89" t="str">
            <v>Produccion</v>
          </cell>
          <cell r="M89">
            <v>2</v>
          </cell>
          <cell r="N89">
            <v>75</v>
          </cell>
          <cell r="O89">
            <v>5060</v>
          </cell>
        </row>
        <row r="90">
          <cell r="D90" t="str">
            <v>MLN18-87</v>
          </cell>
          <cell r="E90" t="str">
            <v>SNLCY1500.FAM.PG.REP.18</v>
          </cell>
          <cell r="F90" t="str">
            <v>65G1707.SNLCY1500.FAM.PG.REP.18</v>
          </cell>
          <cell r="G90" t="str">
            <v>MLN18-87</v>
          </cell>
          <cell r="H90">
            <v>43248</v>
          </cell>
          <cell r="I90" t="str">
            <v>MLN18-87</v>
          </cell>
          <cell r="J90" t="str">
            <v>Q2</v>
          </cell>
          <cell r="K90" t="str">
            <v>0006ee229d</v>
          </cell>
          <cell r="L90" t="str">
            <v>Produccion</v>
          </cell>
          <cell r="M90">
            <v>2</v>
          </cell>
          <cell r="N90">
            <v>73</v>
          </cell>
          <cell r="O90">
            <v>4600</v>
          </cell>
        </row>
        <row r="91">
          <cell r="D91" t="str">
            <v>MLN18-88</v>
          </cell>
          <cell r="E91" t="str">
            <v>SNLCY1500.FAM.PG.REP.18</v>
          </cell>
          <cell r="F91" t="str">
            <v>65G1707.SNLCY1500.FAM.PG.REP.18</v>
          </cell>
          <cell r="G91" t="str">
            <v>MLN18-88</v>
          </cell>
          <cell r="H91">
            <v>43248</v>
          </cell>
          <cell r="I91" t="str">
            <v>MLN18-88</v>
          </cell>
          <cell r="J91" t="str">
            <v>Q2</v>
          </cell>
          <cell r="K91" t="str">
            <v>00069530b7</v>
          </cell>
          <cell r="L91" t="str">
            <v>Produccion</v>
          </cell>
          <cell r="M91">
            <v>2</v>
          </cell>
          <cell r="N91">
            <v>84</v>
          </cell>
          <cell r="O91">
            <v>7400</v>
          </cell>
        </row>
        <row r="92">
          <cell r="D92" t="str">
            <v>MLN18-89</v>
          </cell>
          <cell r="E92" t="str">
            <v>SNLCY1500.FAM.PG.REP.18</v>
          </cell>
          <cell r="F92" t="str">
            <v>65G1707.SNLCY1500.FAM.PG.REP.18</v>
          </cell>
          <cell r="G92" t="str">
            <v>MLN18-89</v>
          </cell>
          <cell r="H92">
            <v>43248</v>
          </cell>
          <cell r="I92" t="str">
            <v>MLN18-89</v>
          </cell>
          <cell r="J92" t="str">
            <v>Q2</v>
          </cell>
          <cell r="K92" t="str">
            <v>000759d9bf</v>
          </cell>
          <cell r="L92" t="str">
            <v>Produccion</v>
          </cell>
          <cell r="M92">
            <v>2</v>
          </cell>
          <cell r="N92">
            <v>76</v>
          </cell>
          <cell r="O92">
            <v>5500</v>
          </cell>
        </row>
        <row r="93">
          <cell r="D93" t="str">
            <v>MLN18-90</v>
          </cell>
          <cell r="E93" t="str">
            <v>SNLCY1500.FAM.PG.REP.18</v>
          </cell>
          <cell r="F93" t="str">
            <v>65G1707.SNLCY1500.FAM.PG.REP.18</v>
          </cell>
          <cell r="G93" t="str">
            <v>MLN18-90</v>
          </cell>
          <cell r="H93">
            <v>43248</v>
          </cell>
          <cell r="I93" t="str">
            <v>MLN18-90</v>
          </cell>
          <cell r="J93" t="str">
            <v>Q2</v>
          </cell>
          <cell r="K93" t="str">
            <v>00069aa00b</v>
          </cell>
          <cell r="L93" t="str">
            <v>Produccion</v>
          </cell>
          <cell r="M93">
            <v>2</v>
          </cell>
          <cell r="N93">
            <v>75</v>
          </cell>
          <cell r="O93">
            <v>5500</v>
          </cell>
        </row>
        <row r="94">
          <cell r="D94" t="str">
            <v>MLN18-91</v>
          </cell>
          <cell r="E94" t="str">
            <v>SNLCY1500.FAM.PG.REP.18</v>
          </cell>
          <cell r="F94" t="str">
            <v>65G1707.SNLCY1500.FAM.PG.REP.18</v>
          </cell>
          <cell r="G94" t="str">
            <v>MLN18-91</v>
          </cell>
          <cell r="H94">
            <v>43248</v>
          </cell>
          <cell r="I94" t="str">
            <v>MLN18-91</v>
          </cell>
          <cell r="J94" t="str">
            <v>Q2</v>
          </cell>
          <cell r="K94" t="str">
            <v>0006ef9507</v>
          </cell>
          <cell r="L94" t="str">
            <v>Produccion</v>
          </cell>
          <cell r="M94">
            <v>2</v>
          </cell>
          <cell r="N94">
            <v>68</v>
          </cell>
          <cell r="O94">
            <v>3720</v>
          </cell>
        </row>
        <row r="95">
          <cell r="D95" t="str">
            <v>MLN18-92</v>
          </cell>
          <cell r="E95" t="str">
            <v>SNLCY1500.FAM.PG.REP.18</v>
          </cell>
          <cell r="F95" t="str">
            <v>65G1707.SNLCY1500.FAM.PG.REP.18</v>
          </cell>
          <cell r="G95" t="str">
            <v>MLN18-92</v>
          </cell>
          <cell r="H95">
            <v>43248</v>
          </cell>
          <cell r="I95" t="str">
            <v>MLN18-92</v>
          </cell>
          <cell r="J95" t="str">
            <v>Q2</v>
          </cell>
          <cell r="K95" t="str">
            <v>0006d6b5ef</v>
          </cell>
          <cell r="L95" t="str">
            <v>Produccion</v>
          </cell>
          <cell r="M95">
            <v>2</v>
          </cell>
          <cell r="N95">
            <v>65</v>
          </cell>
          <cell r="O95">
            <v>2940</v>
          </cell>
        </row>
        <row r="96">
          <cell r="D96" t="str">
            <v>MLN18-93</v>
          </cell>
          <cell r="E96" t="str">
            <v>SNLCY1500.FAM.PG.REP.18</v>
          </cell>
          <cell r="F96" t="str">
            <v>65G1707.SNLCY1500.FAM.PG.REP.18</v>
          </cell>
          <cell r="G96" t="str">
            <v>MLN18-93</v>
          </cell>
          <cell r="H96">
            <v>43248</v>
          </cell>
          <cell r="I96" t="str">
            <v>MLN18-93</v>
          </cell>
          <cell r="J96" t="str">
            <v>Q2</v>
          </cell>
          <cell r="K96" t="str">
            <v>0006ee3952</v>
          </cell>
          <cell r="L96" t="str">
            <v>Produccion</v>
          </cell>
          <cell r="M96">
            <v>2</v>
          </cell>
          <cell r="N96">
            <v>82</v>
          </cell>
          <cell r="O96">
            <v>6740</v>
          </cell>
        </row>
        <row r="97">
          <cell r="D97" t="str">
            <v>MLN18-94</v>
          </cell>
          <cell r="E97" t="str">
            <v>SNLCY1500.FAM.PG.REP.18</v>
          </cell>
          <cell r="F97" t="str">
            <v>65G1707.SNLCY1500.FAM.PG.REP.18</v>
          </cell>
          <cell r="G97" t="str">
            <v>MLN18-94</v>
          </cell>
          <cell r="H97">
            <v>43248</v>
          </cell>
          <cell r="I97" t="str">
            <v>MLN18-94</v>
          </cell>
          <cell r="J97" t="str">
            <v>Q2</v>
          </cell>
          <cell r="K97" t="str">
            <v>00076d4c00</v>
          </cell>
          <cell r="L97" t="str">
            <v>Produccion</v>
          </cell>
          <cell r="M97">
            <v>2</v>
          </cell>
          <cell r="N97">
            <v>78</v>
          </cell>
          <cell r="O97">
            <v>5540</v>
          </cell>
        </row>
        <row r="98">
          <cell r="D98" t="str">
            <v>MLN18-95</v>
          </cell>
          <cell r="E98" t="str">
            <v>SNLCY1500.FAM.PG.REP.18</v>
          </cell>
          <cell r="F98" t="str">
            <v>65G1707.SNLCY1500.FAM.PG.REP.18</v>
          </cell>
          <cell r="G98" t="str">
            <v>MLN18-95</v>
          </cell>
          <cell r="H98">
            <v>43248</v>
          </cell>
          <cell r="I98" t="str">
            <v>MLN18-95</v>
          </cell>
          <cell r="J98" t="str">
            <v>Q2</v>
          </cell>
          <cell r="K98" t="str">
            <v>0006d6c805</v>
          </cell>
          <cell r="L98" t="str">
            <v>Produccion</v>
          </cell>
          <cell r="M98">
            <v>2</v>
          </cell>
          <cell r="N98">
            <v>83</v>
          </cell>
          <cell r="O98">
            <v>7800</v>
          </cell>
        </row>
        <row r="99">
          <cell r="D99" t="str">
            <v>MLN18-96</v>
          </cell>
          <cell r="E99" t="str">
            <v>SNLCY1500.FAM.PG.REP.18</v>
          </cell>
          <cell r="F99" t="str">
            <v>65G1707.SNLCY1500.FAM.PG.REP.18</v>
          </cell>
          <cell r="G99" t="str">
            <v>MLN18-96</v>
          </cell>
          <cell r="H99">
            <v>43248</v>
          </cell>
          <cell r="I99" t="str">
            <v>MLN18-96</v>
          </cell>
          <cell r="J99" t="str">
            <v>Q2</v>
          </cell>
          <cell r="K99" t="str">
            <v>0006f03f5d</v>
          </cell>
          <cell r="L99" t="str">
            <v>Produccion</v>
          </cell>
          <cell r="M99">
            <v>2</v>
          </cell>
          <cell r="N99">
            <v>80</v>
          </cell>
          <cell r="O99">
            <v>6320</v>
          </cell>
        </row>
        <row r="100">
          <cell r="D100" t="str">
            <v>MLN18-97</v>
          </cell>
          <cell r="E100" t="str">
            <v>SNLCY1500.FAM.PG.REP.18</v>
          </cell>
          <cell r="F100" t="str">
            <v>65G1707.SNLCY1500.FAM.PG.REP.18</v>
          </cell>
          <cell r="G100" t="str">
            <v>MLN18-97</v>
          </cell>
          <cell r="H100">
            <v>43248</v>
          </cell>
          <cell r="I100" t="str">
            <v>MLN18-97</v>
          </cell>
          <cell r="J100" t="str">
            <v>Q2</v>
          </cell>
          <cell r="K100" t="str">
            <v>0006950be3</v>
          </cell>
          <cell r="L100" t="str">
            <v>Produccion</v>
          </cell>
          <cell r="M100">
            <v>2</v>
          </cell>
          <cell r="N100">
            <v>77</v>
          </cell>
          <cell r="O100">
            <v>5620</v>
          </cell>
        </row>
        <row r="101">
          <cell r="D101" t="str">
            <v>MLN18-98</v>
          </cell>
          <cell r="E101" t="str">
            <v>SNLCY1500.FAM.PG.REP.18</v>
          </cell>
          <cell r="F101" t="str">
            <v>65G1707.SNLCY1500.FAM.PG.REP.18</v>
          </cell>
          <cell r="G101" t="str">
            <v>MLN18-98</v>
          </cell>
          <cell r="H101">
            <v>43248</v>
          </cell>
          <cell r="I101" t="str">
            <v>MLN18-98</v>
          </cell>
          <cell r="J101" t="str">
            <v>Q2</v>
          </cell>
          <cell r="K101" t="str">
            <v>0006950a16</v>
          </cell>
          <cell r="L101" t="str">
            <v>Produccion</v>
          </cell>
          <cell r="M101">
            <v>2</v>
          </cell>
          <cell r="N101">
            <v>67</v>
          </cell>
          <cell r="O101">
            <v>5200</v>
          </cell>
        </row>
        <row r="102">
          <cell r="D102" t="str">
            <v>MLN18-100</v>
          </cell>
          <cell r="E102" t="str">
            <v>SNLCY1500.FAM.PG.REP.18</v>
          </cell>
          <cell r="F102" t="str">
            <v>65G1707.SNLCY1500.FAM.PG.REP.18</v>
          </cell>
          <cell r="G102" t="str">
            <v>MLN18-100</v>
          </cell>
          <cell r="H102">
            <v>43248</v>
          </cell>
          <cell r="I102" t="str">
            <v>MLN18-100</v>
          </cell>
          <cell r="J102" t="str">
            <v>Q2</v>
          </cell>
          <cell r="K102" t="str">
            <v>00066bdfc1</v>
          </cell>
          <cell r="L102" t="str">
            <v>Produccion</v>
          </cell>
          <cell r="M102">
            <v>2</v>
          </cell>
          <cell r="N102">
            <v>82</v>
          </cell>
          <cell r="O102">
            <v>7490</v>
          </cell>
        </row>
        <row r="103">
          <cell r="D103" t="str">
            <v>MLN18-101</v>
          </cell>
          <cell r="E103" t="str">
            <v>SNLCY1500.FAM.PG.REP.18</v>
          </cell>
          <cell r="F103" t="str">
            <v>65G1707.SNLCY1500.FAM.PG.REP.18</v>
          </cell>
          <cell r="G103" t="str">
            <v>MLN18-101</v>
          </cell>
          <cell r="H103">
            <v>43248</v>
          </cell>
          <cell r="I103" t="str">
            <v>MLN18-101</v>
          </cell>
          <cell r="J103" t="str">
            <v>Q2</v>
          </cell>
          <cell r="K103" t="str">
            <v>0006d6c3f4</v>
          </cell>
          <cell r="L103" t="str">
            <v>Produccion</v>
          </cell>
          <cell r="M103">
            <v>2</v>
          </cell>
          <cell r="N103">
            <v>80</v>
          </cell>
          <cell r="O103">
            <v>5760</v>
          </cell>
        </row>
        <row r="104">
          <cell r="D104" t="str">
            <v>MLN18-102</v>
          </cell>
          <cell r="E104" t="str">
            <v>SNLCY1500.FAM.PG.REP.18</v>
          </cell>
          <cell r="F104" t="str">
            <v>65G1707.SNLCY1500.FAM.PG.REP.18</v>
          </cell>
          <cell r="G104" t="str">
            <v>MLN18-102</v>
          </cell>
          <cell r="H104">
            <v>43248</v>
          </cell>
          <cell r="I104" t="str">
            <v>MLN18-102</v>
          </cell>
          <cell r="J104" t="str">
            <v>Q2</v>
          </cell>
          <cell r="K104" t="str">
            <v>00076d4e18</v>
          </cell>
          <cell r="L104" t="str">
            <v>Produccion</v>
          </cell>
          <cell r="M104">
            <v>2</v>
          </cell>
          <cell r="N104">
            <v>79</v>
          </cell>
          <cell r="O104">
            <v>5700</v>
          </cell>
        </row>
        <row r="105">
          <cell r="D105" t="str">
            <v>MLN18-103</v>
          </cell>
          <cell r="E105" t="str">
            <v>SNLCY1500.FAM.PG.REP.18</v>
          </cell>
          <cell r="F105" t="str">
            <v>65G1707.SNLCY1500.FAM.PG.REP.18</v>
          </cell>
          <cell r="G105" t="str">
            <v>MLN18-103</v>
          </cell>
          <cell r="H105">
            <v>43248</v>
          </cell>
          <cell r="I105" t="str">
            <v>MLN18-103</v>
          </cell>
          <cell r="J105" t="str">
            <v>Q2</v>
          </cell>
          <cell r="K105" t="str">
            <v>0006f36cb1</v>
          </cell>
          <cell r="L105" t="str">
            <v>Produccion</v>
          </cell>
          <cell r="M105">
            <v>2</v>
          </cell>
          <cell r="N105">
            <v>81</v>
          </cell>
          <cell r="O105">
            <v>7360</v>
          </cell>
        </row>
        <row r="106">
          <cell r="D106" t="str">
            <v>MLN18-104</v>
          </cell>
          <cell r="E106" t="str">
            <v>SNLCY1500.FAM.PG.REP.18</v>
          </cell>
          <cell r="F106" t="str">
            <v>65G1707.SNLCY1500.FAM.PG.REP.18</v>
          </cell>
          <cell r="G106" t="str">
            <v>MLN18-104</v>
          </cell>
          <cell r="H106">
            <v>43248</v>
          </cell>
          <cell r="I106" t="str">
            <v>MLN18-104</v>
          </cell>
          <cell r="J106" t="str">
            <v>Q2</v>
          </cell>
          <cell r="K106" t="str">
            <v>0006d67935</v>
          </cell>
          <cell r="L106" t="str">
            <v>Produccion</v>
          </cell>
          <cell r="M106">
            <v>2</v>
          </cell>
          <cell r="N106">
            <v>69</v>
          </cell>
          <cell r="O106">
            <v>3240</v>
          </cell>
        </row>
        <row r="107">
          <cell r="D107" t="str">
            <v>MLN18-105</v>
          </cell>
          <cell r="E107" t="str">
            <v>SNLCY1500.FAM.PG.REP.18</v>
          </cell>
          <cell r="F107" t="str">
            <v>65G1707.SNLCY1500.FAM.PG.REP.18</v>
          </cell>
          <cell r="G107" t="str">
            <v>MLN18-105</v>
          </cell>
          <cell r="H107">
            <v>43248</v>
          </cell>
          <cell r="I107" t="str">
            <v>MLN18-105</v>
          </cell>
          <cell r="J107" t="str">
            <v>Q2</v>
          </cell>
          <cell r="K107" t="str">
            <v>000759e470</v>
          </cell>
          <cell r="L107" t="str">
            <v>Produccion</v>
          </cell>
          <cell r="M107">
            <v>2</v>
          </cell>
          <cell r="N107">
            <v>77</v>
          </cell>
          <cell r="O107">
            <v>6580</v>
          </cell>
        </row>
        <row r="108">
          <cell r="D108" t="str">
            <v>MLN18-106</v>
          </cell>
          <cell r="E108" t="str">
            <v>SNLCY1500.FAM.PG.REP.18</v>
          </cell>
          <cell r="F108" t="str">
            <v>65G1707.SNLCY1500.FAM.PG.REP.18</v>
          </cell>
          <cell r="G108" t="str">
            <v>MLN18-106</v>
          </cell>
          <cell r="H108">
            <v>43248</v>
          </cell>
          <cell r="I108" t="str">
            <v>MLN18-106</v>
          </cell>
          <cell r="J108" t="str">
            <v>Q2</v>
          </cell>
          <cell r="K108" t="str">
            <v>00069506a6</v>
          </cell>
          <cell r="L108" t="str">
            <v>Produccion</v>
          </cell>
          <cell r="M108">
            <v>2</v>
          </cell>
          <cell r="N108">
            <v>69</v>
          </cell>
          <cell r="O108">
            <v>3020</v>
          </cell>
        </row>
        <row r="109">
          <cell r="D109" t="str">
            <v>MLN18-107</v>
          </cell>
          <cell r="E109" t="str">
            <v>SNLCY1500.FAM.PG.REP.18</v>
          </cell>
          <cell r="F109" t="str">
            <v>65G1707.SNLCY1500.FAM.PG.REP.18</v>
          </cell>
          <cell r="G109" t="str">
            <v>MLN18-107</v>
          </cell>
          <cell r="H109">
            <v>43248</v>
          </cell>
          <cell r="I109" t="str">
            <v>MLN18-107</v>
          </cell>
          <cell r="J109" t="str">
            <v>Q2</v>
          </cell>
          <cell r="K109" t="str">
            <v>0006f37624</v>
          </cell>
          <cell r="L109" t="str">
            <v>Produccion</v>
          </cell>
          <cell r="M109">
            <v>2</v>
          </cell>
          <cell r="N109">
            <v>76</v>
          </cell>
          <cell r="O109">
            <v>5360</v>
          </cell>
        </row>
        <row r="110">
          <cell r="D110" t="str">
            <v>MLN18-108</v>
          </cell>
          <cell r="E110" t="str">
            <v>SNLCY1500.FAM.PG.REP.18</v>
          </cell>
          <cell r="F110" t="str">
            <v>65G1707.SNLCY1500.FAM.PG.REP.18</v>
          </cell>
          <cell r="G110" t="str">
            <v>MLN18-108</v>
          </cell>
          <cell r="H110">
            <v>43248</v>
          </cell>
          <cell r="I110" t="str">
            <v>MLN18-108</v>
          </cell>
          <cell r="J110" t="str">
            <v>Q2</v>
          </cell>
          <cell r="K110" t="str">
            <v>00066e3596</v>
          </cell>
          <cell r="L110" t="str">
            <v>Produccion</v>
          </cell>
          <cell r="M110">
            <v>2</v>
          </cell>
          <cell r="N110">
            <v>85</v>
          </cell>
          <cell r="O110">
            <v>7800</v>
          </cell>
        </row>
        <row r="111">
          <cell r="D111" t="str">
            <v>MLN18-109</v>
          </cell>
          <cell r="E111" t="str">
            <v>SNLCY1500.FAM.PG.REP.18</v>
          </cell>
          <cell r="F111" t="str">
            <v>65G1707.SNLCY1500.FAM.PG.REP.18</v>
          </cell>
          <cell r="G111" t="str">
            <v>MLN18-109</v>
          </cell>
          <cell r="H111">
            <v>43248</v>
          </cell>
          <cell r="I111" t="str">
            <v>MLN18-109</v>
          </cell>
          <cell r="J111" t="str">
            <v>Q2</v>
          </cell>
          <cell r="K111" t="str">
            <v>00076d52f2</v>
          </cell>
          <cell r="L111" t="str">
            <v>Produccion</v>
          </cell>
          <cell r="M111">
            <v>2</v>
          </cell>
          <cell r="N111">
            <v>85</v>
          </cell>
          <cell r="O111">
            <v>8820</v>
          </cell>
        </row>
        <row r="112">
          <cell r="D112" t="str">
            <v>MLN18-110</v>
          </cell>
          <cell r="E112" t="str">
            <v>SNLCY1500.FAM.PG.REP.18</v>
          </cell>
          <cell r="F112" t="str">
            <v>65G1707.SNLCY1500.FAM.PG.REP.18</v>
          </cell>
          <cell r="G112" t="str">
            <v>MLN18-110</v>
          </cell>
          <cell r="H112">
            <v>43248</v>
          </cell>
          <cell r="I112" t="str">
            <v>MLN18-110</v>
          </cell>
          <cell r="J112" t="str">
            <v>Q2</v>
          </cell>
          <cell r="K112" t="str">
            <v>0006ee2f09</v>
          </cell>
          <cell r="L112" t="str">
            <v>Produccion</v>
          </cell>
          <cell r="M112">
            <v>2</v>
          </cell>
          <cell r="N112">
            <v>79</v>
          </cell>
          <cell r="O112">
            <v>5320</v>
          </cell>
        </row>
        <row r="113">
          <cell r="D113" t="str">
            <v>MLN18-111</v>
          </cell>
          <cell r="E113" t="str">
            <v>SNLCY1500.FAM.PG.REP.18</v>
          </cell>
          <cell r="F113" t="str">
            <v>65G1707.SNLCY1500.FAM.PG.REP.18</v>
          </cell>
          <cell r="G113" t="str">
            <v>MLN18-111</v>
          </cell>
          <cell r="H113">
            <v>43248</v>
          </cell>
          <cell r="I113" t="str">
            <v>MLN18-111</v>
          </cell>
          <cell r="J113" t="str">
            <v>Q2</v>
          </cell>
          <cell r="K113" t="str">
            <v>0006d6802e</v>
          </cell>
          <cell r="L113" t="str">
            <v>Produccion</v>
          </cell>
          <cell r="M113">
            <v>2</v>
          </cell>
          <cell r="N113">
            <v>69</v>
          </cell>
          <cell r="O113">
            <v>3640</v>
          </cell>
        </row>
        <row r="114">
          <cell r="D114" t="str">
            <v>MLN18-112</v>
          </cell>
          <cell r="E114" t="str">
            <v>SNLCY1500.FAM.PG.REP.18</v>
          </cell>
          <cell r="F114" t="str">
            <v>65G1707.SNLCY1500.FAM.PG.REP.18</v>
          </cell>
          <cell r="G114" t="str">
            <v>MLN18-112</v>
          </cell>
          <cell r="H114">
            <v>43248</v>
          </cell>
          <cell r="I114" t="str">
            <v>MLN18-112</v>
          </cell>
          <cell r="J114" t="str">
            <v>Q2</v>
          </cell>
          <cell r="K114" t="str">
            <v>0006d617f3</v>
          </cell>
          <cell r="L114" t="str">
            <v>Produccion</v>
          </cell>
          <cell r="M114">
            <v>2</v>
          </cell>
          <cell r="N114">
            <v>68</v>
          </cell>
          <cell r="O114">
            <v>3620</v>
          </cell>
        </row>
        <row r="115">
          <cell r="D115" t="str">
            <v>MLN18-113</v>
          </cell>
          <cell r="E115" t="str">
            <v>SNLCY1500.FAM.PG.REP.18</v>
          </cell>
          <cell r="F115" t="str">
            <v>65G1707.SNLCY1500.FAM.PG.REP.18</v>
          </cell>
          <cell r="G115" t="str">
            <v>MLN18-113</v>
          </cell>
          <cell r="H115">
            <v>43248</v>
          </cell>
          <cell r="I115" t="str">
            <v>MLN18-113</v>
          </cell>
          <cell r="J115" t="str">
            <v>Q2</v>
          </cell>
          <cell r="K115" t="str">
            <v>0006d6b90d</v>
          </cell>
          <cell r="L115" t="str">
            <v>Produccion</v>
          </cell>
          <cell r="M115">
            <v>2</v>
          </cell>
          <cell r="N115">
            <v>77</v>
          </cell>
          <cell r="O115">
            <v>5060</v>
          </cell>
        </row>
        <row r="116">
          <cell r="D116" t="str">
            <v>MLN18-114</v>
          </cell>
          <cell r="E116" t="str">
            <v>SNLCY1500.FAM.PG.REP.18</v>
          </cell>
          <cell r="F116" t="str">
            <v>65G1707.SNLCY1500.FAM.PG.REP.18</v>
          </cell>
          <cell r="G116" t="str">
            <v>MLN18-114</v>
          </cell>
          <cell r="H116">
            <v>43248</v>
          </cell>
          <cell r="I116" t="str">
            <v>MLN18-114</v>
          </cell>
          <cell r="J116" t="str">
            <v>Q2</v>
          </cell>
          <cell r="K116" t="str">
            <v>000759ea61</v>
          </cell>
          <cell r="L116" t="str">
            <v>Produccion</v>
          </cell>
          <cell r="M116">
            <v>2</v>
          </cell>
          <cell r="N116">
            <v>76</v>
          </cell>
          <cell r="O116">
            <v>5180</v>
          </cell>
        </row>
        <row r="117">
          <cell r="D117" t="str">
            <v>MLN18-115</v>
          </cell>
          <cell r="E117" t="str">
            <v>SNLCY1500.FAM.PG.REP.18</v>
          </cell>
          <cell r="F117" t="str">
            <v>65G1707.SNLCY1500.FAM.PG.REP.18</v>
          </cell>
          <cell r="G117" t="str">
            <v>MLN18-115</v>
          </cell>
          <cell r="H117">
            <v>43248</v>
          </cell>
          <cell r="I117" t="str">
            <v>MLN18-115</v>
          </cell>
          <cell r="J117" t="str">
            <v>Q2</v>
          </cell>
          <cell r="K117" t="str">
            <v>000759c125</v>
          </cell>
          <cell r="L117" t="str">
            <v>Produccion</v>
          </cell>
          <cell r="M117">
            <v>2</v>
          </cell>
          <cell r="N117">
            <v>64</v>
          </cell>
          <cell r="O117">
            <v>3160</v>
          </cell>
        </row>
        <row r="118">
          <cell r="D118" t="str">
            <v>MLN18-116</v>
          </cell>
          <cell r="E118" t="str">
            <v>SNLCY1500.FAM.PG.REP.18</v>
          </cell>
          <cell r="F118" t="str">
            <v>65G1707.SNLCY1500.FAM.PG.REP.18</v>
          </cell>
          <cell r="G118" t="str">
            <v>MLN18-116</v>
          </cell>
          <cell r="H118">
            <v>43248</v>
          </cell>
          <cell r="I118" t="str">
            <v>MLN18-116</v>
          </cell>
          <cell r="J118" t="str">
            <v>Q2</v>
          </cell>
          <cell r="K118" t="str">
            <v>000759e33e</v>
          </cell>
          <cell r="L118" t="str">
            <v>Produccion</v>
          </cell>
          <cell r="M118">
            <v>2</v>
          </cell>
          <cell r="N118">
            <v>60</v>
          </cell>
          <cell r="O118">
            <v>2440</v>
          </cell>
        </row>
        <row r="119">
          <cell r="D119" t="str">
            <v>MLN18-117</v>
          </cell>
          <cell r="E119" t="str">
            <v>SNLCY1500.FAM.PG.REP.18</v>
          </cell>
          <cell r="F119" t="str">
            <v>65G1707.SNLCY1500.FAM.PG.REP.18</v>
          </cell>
          <cell r="G119" t="str">
            <v>MLN18-117</v>
          </cell>
          <cell r="H119">
            <v>43248</v>
          </cell>
          <cell r="I119" t="str">
            <v>MLN18-117</v>
          </cell>
          <cell r="J119" t="str">
            <v>Q2</v>
          </cell>
          <cell r="K119" t="str">
            <v>00076d48ad</v>
          </cell>
          <cell r="L119" t="str">
            <v>Produccion</v>
          </cell>
          <cell r="M119">
            <v>2</v>
          </cell>
          <cell r="N119">
            <v>78</v>
          </cell>
          <cell r="O119">
            <v>5640</v>
          </cell>
        </row>
        <row r="120">
          <cell r="D120" t="str">
            <v>MLN18-118</v>
          </cell>
          <cell r="E120" t="str">
            <v>SNLCY1500.FAM.PG.REP.18</v>
          </cell>
          <cell r="F120" t="str">
            <v>65G1707.SNLCY1500.FAM.PG.REP.18</v>
          </cell>
          <cell r="G120" t="str">
            <v>MLN18-118</v>
          </cell>
          <cell r="H120">
            <v>43248</v>
          </cell>
          <cell r="I120" t="str">
            <v>MLN18-118</v>
          </cell>
          <cell r="J120" t="str">
            <v>Q2</v>
          </cell>
          <cell r="K120" t="str">
            <v>0006d619ac</v>
          </cell>
          <cell r="L120" t="str">
            <v>Produccion</v>
          </cell>
          <cell r="M120">
            <v>2</v>
          </cell>
          <cell r="N120">
            <v>75</v>
          </cell>
          <cell r="O120">
            <v>5680</v>
          </cell>
        </row>
        <row r="121">
          <cell r="D121" t="str">
            <v>MLN18-119</v>
          </cell>
          <cell r="E121" t="str">
            <v>SNLCY1500.FAM.PG.REP.18</v>
          </cell>
          <cell r="F121" t="str">
            <v>65G1707.SNLCY1500.FAM.PG.REP.18</v>
          </cell>
          <cell r="G121" t="str">
            <v>MLN18-119</v>
          </cell>
          <cell r="H121">
            <v>43248</v>
          </cell>
          <cell r="I121" t="str">
            <v>MLN18-119</v>
          </cell>
          <cell r="J121" t="str">
            <v>Q2</v>
          </cell>
          <cell r="K121" t="str">
            <v>000694ff28</v>
          </cell>
          <cell r="L121" t="str">
            <v>Produccion</v>
          </cell>
          <cell r="M121">
            <v>2</v>
          </cell>
          <cell r="N121">
            <v>75</v>
          </cell>
          <cell r="O121">
            <v>5300</v>
          </cell>
        </row>
        <row r="122">
          <cell r="D122" t="str">
            <v>MLN18-120</v>
          </cell>
          <cell r="E122" t="str">
            <v>SNLCY1500.FAM.PG.REP.18</v>
          </cell>
          <cell r="F122" t="str">
            <v>65G1707.SNLCY1500.FAM.PG.REP.18</v>
          </cell>
          <cell r="G122" t="str">
            <v>MLN18-120</v>
          </cell>
          <cell r="H122">
            <v>43248</v>
          </cell>
          <cell r="I122" t="str">
            <v>MLN18-120</v>
          </cell>
          <cell r="J122" t="str">
            <v>Q2</v>
          </cell>
          <cell r="K122" t="str">
            <v>00069a83c2</v>
          </cell>
          <cell r="L122" t="str">
            <v>Produccion</v>
          </cell>
          <cell r="M122">
            <v>2</v>
          </cell>
          <cell r="N122">
            <v>73</v>
          </cell>
          <cell r="O122">
            <v>5060</v>
          </cell>
        </row>
        <row r="123">
          <cell r="D123" t="str">
            <v>MLN18-121</v>
          </cell>
          <cell r="E123" t="str">
            <v>SNLCY1500.FAM.PG.REP.18</v>
          </cell>
          <cell r="F123" t="str">
            <v>65G1707.SNLCY1500.FAM.PG.REP.18</v>
          </cell>
          <cell r="G123" t="str">
            <v>MLN18-121</v>
          </cell>
          <cell r="H123">
            <v>43248</v>
          </cell>
          <cell r="I123" t="str">
            <v>MLN18-121</v>
          </cell>
          <cell r="J123" t="str">
            <v>Q2</v>
          </cell>
          <cell r="K123" t="str">
            <v>000759c0f8</v>
          </cell>
          <cell r="L123" t="str">
            <v>Produccion</v>
          </cell>
          <cell r="M123">
            <v>2</v>
          </cell>
          <cell r="N123">
            <v>80</v>
          </cell>
          <cell r="O123">
            <v>6420</v>
          </cell>
        </row>
        <row r="124">
          <cell r="D124" t="str">
            <v>MLN18-122</v>
          </cell>
          <cell r="E124" t="str">
            <v>SNLCY1500.FAM.PG.REP.18</v>
          </cell>
          <cell r="F124" t="str">
            <v>65G1707.SNLCY1500.FAM.PG.REP.18</v>
          </cell>
          <cell r="G124" t="str">
            <v>MLN18-122</v>
          </cell>
          <cell r="H124">
            <v>43248</v>
          </cell>
          <cell r="I124" t="str">
            <v>MLN18-122</v>
          </cell>
          <cell r="J124" t="str">
            <v>Q2</v>
          </cell>
          <cell r="K124" t="str">
            <v>000695366a</v>
          </cell>
          <cell r="L124" t="str">
            <v>Produccion</v>
          </cell>
          <cell r="M124">
            <v>2</v>
          </cell>
          <cell r="N124">
            <v>70</v>
          </cell>
          <cell r="O124">
            <v>3880</v>
          </cell>
        </row>
        <row r="125">
          <cell r="D125" t="str">
            <v>MLN18-123</v>
          </cell>
          <cell r="E125" t="str">
            <v>SNLCY1500.FAM.PG.REP.18</v>
          </cell>
          <cell r="F125" t="str">
            <v>65G1707.SNLCY1500.FAM.PG.REP.18</v>
          </cell>
          <cell r="G125" t="str">
            <v>MLN18-123</v>
          </cell>
          <cell r="H125">
            <v>43248</v>
          </cell>
          <cell r="I125" t="str">
            <v>MLN18-123</v>
          </cell>
          <cell r="J125" t="str">
            <v>Q2</v>
          </cell>
          <cell r="K125" t="str">
            <v>000759f83e</v>
          </cell>
          <cell r="L125" t="str">
            <v>Produccion</v>
          </cell>
          <cell r="M125">
            <v>2</v>
          </cell>
          <cell r="N125">
            <v>77</v>
          </cell>
          <cell r="O125">
            <v>4960</v>
          </cell>
        </row>
        <row r="126">
          <cell r="D126" t="str">
            <v>MLN18-124</v>
          </cell>
          <cell r="E126" t="str">
            <v>SNLCY1500.FAM.PG.REP.18</v>
          </cell>
          <cell r="F126" t="str">
            <v>65G1707.SNLCY1500.FAM.PG.REP.18</v>
          </cell>
          <cell r="G126" t="str">
            <v>MLN18-124</v>
          </cell>
          <cell r="H126">
            <v>43255</v>
          </cell>
          <cell r="I126" t="str">
            <v>MLN18-124</v>
          </cell>
          <cell r="J126" t="str">
            <v>Q2</v>
          </cell>
          <cell r="K126" t="str">
            <v>00069A93AF</v>
          </cell>
          <cell r="L126" t="str">
            <v>Selección</v>
          </cell>
          <cell r="M126">
            <v>2</v>
          </cell>
          <cell r="N126">
            <v>79</v>
          </cell>
          <cell r="O126">
            <v>5480</v>
          </cell>
        </row>
        <row r="127">
          <cell r="D127" t="str">
            <v>MLN18-125</v>
          </cell>
          <cell r="E127" t="str">
            <v>SNLCY1500.FAM.PG.REP.18</v>
          </cell>
          <cell r="F127" t="str">
            <v>65G1707.SNLCY1500.FAM.PG.REP.18</v>
          </cell>
          <cell r="G127" t="str">
            <v>MLN18-125</v>
          </cell>
          <cell r="H127">
            <v>43255</v>
          </cell>
          <cell r="I127" t="str">
            <v>MLN18-125</v>
          </cell>
          <cell r="J127" t="str">
            <v>Q2</v>
          </cell>
          <cell r="K127" t="str">
            <v>0006EE194E</v>
          </cell>
          <cell r="L127" t="str">
            <v>Selección</v>
          </cell>
          <cell r="M127">
            <v>2</v>
          </cell>
          <cell r="N127">
            <v>82</v>
          </cell>
          <cell r="O127">
            <v>6980</v>
          </cell>
        </row>
        <row r="128">
          <cell r="D128" t="str">
            <v>MLN18-126</v>
          </cell>
          <cell r="E128" t="str">
            <v>SNLCY1500.FAM.PG.REP.18</v>
          </cell>
          <cell r="F128" t="str">
            <v>65G1707.SNLCY1500.FAM.PG.REP.18</v>
          </cell>
          <cell r="G128" t="str">
            <v>MLN18-126</v>
          </cell>
          <cell r="H128">
            <v>43255</v>
          </cell>
          <cell r="I128" t="str">
            <v>MLN18-126</v>
          </cell>
          <cell r="J128" t="str">
            <v>Q2</v>
          </cell>
          <cell r="K128" t="str">
            <v>0006D70C6F</v>
          </cell>
          <cell r="L128" t="str">
            <v>Selección</v>
          </cell>
          <cell r="M128">
            <v>2</v>
          </cell>
          <cell r="N128">
            <v>78</v>
          </cell>
          <cell r="O128">
            <v>5060</v>
          </cell>
        </row>
        <row r="129">
          <cell r="D129" t="str">
            <v>MLN18-127</v>
          </cell>
          <cell r="E129" t="str">
            <v>SNLCY1500.FAM.PG.REP.18</v>
          </cell>
          <cell r="F129" t="str">
            <v>65G1707.SNLCY1500.FAM.PG.REP.18</v>
          </cell>
          <cell r="G129" t="str">
            <v>MLN18-127</v>
          </cell>
          <cell r="H129">
            <v>43255</v>
          </cell>
          <cell r="I129" t="str">
            <v>MLN18-127</v>
          </cell>
          <cell r="J129" t="str">
            <v>Q2</v>
          </cell>
          <cell r="K129" t="str">
            <v>0006D2BC09</v>
          </cell>
          <cell r="L129" t="str">
            <v>Selección</v>
          </cell>
          <cell r="M129">
            <v>2</v>
          </cell>
          <cell r="N129">
            <v>69</v>
          </cell>
          <cell r="O129">
            <v>4060</v>
          </cell>
        </row>
        <row r="130">
          <cell r="D130" t="str">
            <v>MLN18-128</v>
          </cell>
          <cell r="E130" t="str">
            <v>SNLCY1500.FAM.PG.REP.18</v>
          </cell>
          <cell r="F130" t="str">
            <v>65G1707.SNLCY1500.FAM.PG.REP.18</v>
          </cell>
          <cell r="G130" t="str">
            <v>MLN18-128</v>
          </cell>
          <cell r="H130">
            <v>43255</v>
          </cell>
          <cell r="I130" t="str">
            <v>MLN18-128</v>
          </cell>
          <cell r="J130" t="str">
            <v>Q2</v>
          </cell>
          <cell r="K130" t="str">
            <v>00066E3D50</v>
          </cell>
          <cell r="L130" t="str">
            <v>Selección</v>
          </cell>
          <cell r="M130">
            <v>2</v>
          </cell>
          <cell r="N130">
            <v>71</v>
          </cell>
          <cell r="O130">
            <v>3880</v>
          </cell>
        </row>
        <row r="131">
          <cell r="D131" t="str">
            <v>MLN18-129</v>
          </cell>
          <cell r="E131" t="str">
            <v>SNLCY1500.FAM.PG.REP.18</v>
          </cell>
          <cell r="F131" t="str">
            <v>65G1707.SNLCY1500.FAM.PG.REP.18</v>
          </cell>
          <cell r="G131" t="str">
            <v>MLN18-129</v>
          </cell>
          <cell r="H131">
            <v>43255</v>
          </cell>
          <cell r="I131" t="str">
            <v>MLN18-129</v>
          </cell>
          <cell r="J131" t="str">
            <v>Q2</v>
          </cell>
          <cell r="K131" t="str">
            <v>00076D69F5</v>
          </cell>
          <cell r="L131" t="str">
            <v>Selección</v>
          </cell>
          <cell r="M131">
            <v>2</v>
          </cell>
          <cell r="N131">
            <v>66</v>
          </cell>
          <cell r="O131">
            <v>3140</v>
          </cell>
        </row>
        <row r="132">
          <cell r="D132" t="str">
            <v>MLN18-130</v>
          </cell>
          <cell r="E132" t="str">
            <v>SNLCY1500.FAM.PG.REP.18</v>
          </cell>
          <cell r="F132" t="str">
            <v>65G1707.SNLCY1500.FAM.PG.REP.18</v>
          </cell>
          <cell r="G132" t="str">
            <v>MLN18-130</v>
          </cell>
          <cell r="H132">
            <v>43255</v>
          </cell>
          <cell r="I132" t="str">
            <v>MLN18-130</v>
          </cell>
          <cell r="J132" t="str">
            <v>Q2</v>
          </cell>
          <cell r="K132" t="str">
            <v>0006951DD8</v>
          </cell>
          <cell r="L132" t="str">
            <v>Selección</v>
          </cell>
          <cell r="M132">
            <v>2</v>
          </cell>
          <cell r="N132">
            <v>70</v>
          </cell>
          <cell r="O132">
            <v>3660</v>
          </cell>
        </row>
        <row r="133">
          <cell r="D133" t="str">
            <v>MLN18-131</v>
          </cell>
          <cell r="E133" t="str">
            <v>SNLCY1500.FAM.PG.REP.18</v>
          </cell>
          <cell r="F133" t="str">
            <v>65G1707.SNLCY1500.FAM.PG.REP.18</v>
          </cell>
          <cell r="G133" t="str">
            <v>MLN18-131</v>
          </cell>
          <cell r="H133">
            <v>43255</v>
          </cell>
          <cell r="I133" t="str">
            <v>MLN18-131</v>
          </cell>
          <cell r="J133" t="str">
            <v>Q2</v>
          </cell>
          <cell r="K133" t="str">
            <v>000759ED5E</v>
          </cell>
          <cell r="L133" t="str">
            <v>Selección</v>
          </cell>
          <cell r="M133">
            <v>2</v>
          </cell>
          <cell r="N133">
            <v>72</v>
          </cell>
          <cell r="O133">
            <v>4240</v>
          </cell>
        </row>
        <row r="134">
          <cell r="D134" t="str">
            <v>MLN18-132</v>
          </cell>
          <cell r="E134" t="str">
            <v>SNLCY1500.FAM.PG.REP.18</v>
          </cell>
          <cell r="F134" t="str">
            <v>65G1707.SNLCY1500.FAM.PG.REP.18</v>
          </cell>
          <cell r="G134" t="str">
            <v>MLN18-132</v>
          </cell>
          <cell r="H134">
            <v>43255</v>
          </cell>
          <cell r="I134" t="str">
            <v>MLN18-132</v>
          </cell>
          <cell r="J134" t="str">
            <v>Q2</v>
          </cell>
          <cell r="K134" t="str">
            <v>0006D6D76E</v>
          </cell>
          <cell r="L134" t="str">
            <v>Selección</v>
          </cell>
          <cell r="M134">
            <v>2</v>
          </cell>
          <cell r="N134">
            <v>76</v>
          </cell>
          <cell r="O134">
            <v>4820</v>
          </cell>
        </row>
        <row r="135">
          <cell r="D135" t="str">
            <v>MLN18-133</v>
          </cell>
          <cell r="E135" t="str">
            <v>SNLCY1500.FAM.PG.REP.18</v>
          </cell>
          <cell r="F135" t="str">
            <v>65G1707.SNLCY1500.FAM.PG.REP.18</v>
          </cell>
          <cell r="G135" t="str">
            <v>MLN18-133</v>
          </cell>
          <cell r="H135">
            <v>43255</v>
          </cell>
          <cell r="I135" t="str">
            <v>MLN18-133</v>
          </cell>
          <cell r="J135" t="str">
            <v>Q2</v>
          </cell>
          <cell r="K135" t="str">
            <v>0006D67EBC</v>
          </cell>
          <cell r="L135" t="str">
            <v>Selección</v>
          </cell>
          <cell r="M135">
            <v>2</v>
          </cell>
          <cell r="N135">
            <v>75</v>
          </cell>
          <cell r="O135">
            <v>4520</v>
          </cell>
        </row>
        <row r="136">
          <cell r="D136" t="str">
            <v>MLN18-134</v>
          </cell>
          <cell r="E136" t="str">
            <v>SNLCY1500.FAM.PG.REP.18</v>
          </cell>
          <cell r="F136" t="str">
            <v>65G1707.SNLCY1500.FAM.PG.REP.18</v>
          </cell>
          <cell r="G136" t="str">
            <v>MLN18-134</v>
          </cell>
          <cell r="H136">
            <v>43255</v>
          </cell>
          <cell r="I136" t="str">
            <v>MLN18-134</v>
          </cell>
          <cell r="J136" t="str">
            <v>Q2</v>
          </cell>
          <cell r="K136" t="str">
            <v>0006D2C4B1</v>
          </cell>
          <cell r="L136" t="str">
            <v>Selección</v>
          </cell>
          <cell r="M136">
            <v>2</v>
          </cell>
          <cell r="N136">
            <v>71</v>
          </cell>
          <cell r="O136">
            <v>4240</v>
          </cell>
        </row>
        <row r="137">
          <cell r="D137" t="str">
            <v>MLN18-135</v>
          </cell>
          <cell r="E137" t="str">
            <v>SNLCY1500.FAM.PG.REP.18</v>
          </cell>
          <cell r="F137" t="str">
            <v>65G1707.SNLCY1500.FAM.PG.REP.18</v>
          </cell>
          <cell r="G137" t="str">
            <v>MLN18-135</v>
          </cell>
          <cell r="H137">
            <v>43255</v>
          </cell>
          <cell r="I137" t="str">
            <v>MLN18-135</v>
          </cell>
          <cell r="J137" t="str">
            <v>Q2</v>
          </cell>
          <cell r="K137" t="str">
            <v>0006950A56</v>
          </cell>
          <cell r="L137" t="str">
            <v>Selección</v>
          </cell>
          <cell r="M137">
            <v>2</v>
          </cell>
          <cell r="N137">
            <v>74</v>
          </cell>
          <cell r="O137">
            <v>5200</v>
          </cell>
        </row>
        <row r="138">
          <cell r="D138" t="str">
            <v>MLN18-136</v>
          </cell>
          <cell r="E138" t="str">
            <v>SNLCY1500.FAM.PG.REP.18</v>
          </cell>
          <cell r="F138" t="str">
            <v>65G1707.SNLCY1500.FAM.PG.REP.18</v>
          </cell>
          <cell r="G138" t="str">
            <v>MLN18-136</v>
          </cell>
          <cell r="H138">
            <v>43255</v>
          </cell>
          <cell r="I138" t="str">
            <v>MLN18-136</v>
          </cell>
          <cell r="J138" t="str">
            <v>Q2</v>
          </cell>
          <cell r="K138" t="str">
            <v>000759E0A6</v>
          </cell>
          <cell r="L138" t="str">
            <v>Selección</v>
          </cell>
          <cell r="M138">
            <v>2</v>
          </cell>
          <cell r="N138">
            <v>75</v>
          </cell>
          <cell r="O138">
            <v>4360</v>
          </cell>
        </row>
        <row r="139">
          <cell r="D139" t="str">
            <v>MLN18-137</v>
          </cell>
          <cell r="E139" t="str">
            <v>SNLCY1500.FAM.PG.REP.18</v>
          </cell>
          <cell r="F139" t="str">
            <v>65G1707.SNLCY1500.FAM.PG.REP.18</v>
          </cell>
          <cell r="G139" t="str">
            <v>MLN18-137</v>
          </cell>
          <cell r="H139">
            <v>43255</v>
          </cell>
          <cell r="I139" t="str">
            <v>MLN18-137</v>
          </cell>
          <cell r="J139" t="str">
            <v>Q2</v>
          </cell>
          <cell r="K139" t="str">
            <v>0006F0554D</v>
          </cell>
          <cell r="L139" t="str">
            <v>Selección</v>
          </cell>
          <cell r="M139">
            <v>2</v>
          </cell>
          <cell r="N139">
            <v>72</v>
          </cell>
          <cell r="O139">
            <v>4240</v>
          </cell>
        </row>
        <row r="140">
          <cell r="D140" t="str">
            <v>MLN18-138</v>
          </cell>
          <cell r="E140" t="str">
            <v>SNLCY1500.FAM.PG.REP.18</v>
          </cell>
          <cell r="F140" t="str">
            <v>65G1707.SNLCY1500.FAM.PG.REP.18</v>
          </cell>
          <cell r="G140" t="str">
            <v>MLN18-138</v>
          </cell>
          <cell r="H140">
            <v>43255</v>
          </cell>
          <cell r="I140" t="str">
            <v>MLN18-138</v>
          </cell>
          <cell r="J140" t="str">
            <v>Q2</v>
          </cell>
          <cell r="K140" t="str">
            <v>0006D39ACB</v>
          </cell>
          <cell r="L140" t="str">
            <v>Selección</v>
          </cell>
          <cell r="M140">
            <v>2</v>
          </cell>
          <cell r="N140">
            <v>73</v>
          </cell>
          <cell r="O140">
            <v>4840</v>
          </cell>
        </row>
        <row r="141">
          <cell r="D141" t="str">
            <v>MLN18-139</v>
          </cell>
          <cell r="E141" t="str">
            <v>SNLCY1500.FAM.PG.REP.18</v>
          </cell>
          <cell r="F141" t="str">
            <v>65G1707.SNLCY1500.FAM.PG.REP.18</v>
          </cell>
          <cell r="G141" t="str">
            <v>MLN18-139</v>
          </cell>
          <cell r="H141">
            <v>43255</v>
          </cell>
          <cell r="I141" t="str">
            <v>MLN18-139</v>
          </cell>
          <cell r="J141" t="str">
            <v>Q2</v>
          </cell>
          <cell r="K141" t="str">
            <v>0006F36C10</v>
          </cell>
          <cell r="L141" t="str">
            <v>Produccion</v>
          </cell>
          <cell r="M141">
            <v>2</v>
          </cell>
          <cell r="N141">
            <v>73</v>
          </cell>
          <cell r="O141">
            <v>5380</v>
          </cell>
        </row>
        <row r="142">
          <cell r="D142" t="str">
            <v>MLN18-140</v>
          </cell>
          <cell r="E142" t="str">
            <v>SNLCY1500.FAM.PG.REP.18</v>
          </cell>
          <cell r="F142" t="str">
            <v>65G1707.SNLCY1500.FAM.PG.REP.18</v>
          </cell>
          <cell r="G142" t="str">
            <v>MLN18-140</v>
          </cell>
          <cell r="H142">
            <v>43255</v>
          </cell>
          <cell r="I142" t="str">
            <v>MLN18-140</v>
          </cell>
          <cell r="J142" t="str">
            <v>Q2</v>
          </cell>
          <cell r="K142" t="str">
            <v>0006D6BF31</v>
          </cell>
          <cell r="L142" t="str">
            <v>Selección</v>
          </cell>
          <cell r="M142">
            <v>2</v>
          </cell>
          <cell r="N142">
            <v>75</v>
          </cell>
          <cell r="O142">
            <v>5460</v>
          </cell>
        </row>
        <row r="143">
          <cell r="D143" t="str">
            <v>MLN18-141</v>
          </cell>
          <cell r="E143" t="str">
            <v>SNLCY1500.FAM.PG.REP.18</v>
          </cell>
          <cell r="F143" t="str">
            <v>65G1707.SNLCY1500.FAM.PG.REP.18</v>
          </cell>
          <cell r="G143" t="str">
            <v>MLN18-141</v>
          </cell>
          <cell r="H143">
            <v>43255</v>
          </cell>
          <cell r="I143" t="str">
            <v>MLN18-141</v>
          </cell>
          <cell r="J143" t="str">
            <v>Q2</v>
          </cell>
          <cell r="K143" t="str">
            <v>000759C7BA</v>
          </cell>
          <cell r="L143" t="str">
            <v>Selección</v>
          </cell>
          <cell r="M143">
            <v>2</v>
          </cell>
          <cell r="N143">
            <v>71</v>
          </cell>
          <cell r="O143">
            <v>4440</v>
          </cell>
        </row>
        <row r="144">
          <cell r="D144" t="str">
            <v>MLN18-142</v>
          </cell>
          <cell r="E144" t="str">
            <v>SNLCY1500.FAM.PG.REP.18</v>
          </cell>
          <cell r="F144" t="str">
            <v>65G1707.SNLCY1500.FAM.PG.REP.18</v>
          </cell>
          <cell r="G144" t="str">
            <v>MLN18-142</v>
          </cell>
          <cell r="H144">
            <v>43255</v>
          </cell>
          <cell r="I144" t="str">
            <v>MLN18-142</v>
          </cell>
          <cell r="J144" t="str">
            <v>Q2</v>
          </cell>
          <cell r="K144" t="str">
            <v>0006F35DAB</v>
          </cell>
          <cell r="L144" t="str">
            <v>Selección</v>
          </cell>
          <cell r="M144">
            <v>2</v>
          </cell>
          <cell r="N144">
            <v>75</v>
          </cell>
          <cell r="O144">
            <v>5040</v>
          </cell>
        </row>
        <row r="145">
          <cell r="D145" t="str">
            <v>MLN18-143</v>
          </cell>
          <cell r="E145" t="str">
            <v>SNLCY1500.FAM.PG.REP.18</v>
          </cell>
          <cell r="F145" t="str">
            <v>65G1707.SNLCY1500.FAM.PG.REP.18</v>
          </cell>
          <cell r="G145" t="str">
            <v>MLN18-143</v>
          </cell>
          <cell r="H145">
            <v>43255</v>
          </cell>
          <cell r="I145" t="str">
            <v>MLN18-143</v>
          </cell>
          <cell r="J145" t="str">
            <v>Q2</v>
          </cell>
          <cell r="K145" t="str">
            <v>000759D319</v>
          </cell>
          <cell r="L145" t="str">
            <v>Produccion</v>
          </cell>
          <cell r="M145">
            <v>2</v>
          </cell>
          <cell r="N145">
            <v>76</v>
          </cell>
          <cell r="O145">
            <v>5300</v>
          </cell>
        </row>
        <row r="146">
          <cell r="D146" t="str">
            <v>MLN18-144</v>
          </cell>
          <cell r="E146" t="str">
            <v>SNLCY1500.FAM.PG.REP.18</v>
          </cell>
          <cell r="F146" t="str">
            <v>65G1707.SNLCY1500.FAM.PG.REP.18</v>
          </cell>
          <cell r="G146" t="str">
            <v>MLN18-144</v>
          </cell>
          <cell r="H146">
            <v>43255</v>
          </cell>
          <cell r="I146" t="str">
            <v>MLN18-144</v>
          </cell>
          <cell r="J146" t="str">
            <v>Q2</v>
          </cell>
          <cell r="K146" t="str">
            <v>0006F29A3D</v>
          </cell>
          <cell r="L146" t="str">
            <v>Selección</v>
          </cell>
          <cell r="M146">
            <v>2</v>
          </cell>
          <cell r="N146">
            <v>79</v>
          </cell>
          <cell r="O146">
            <v>5720</v>
          </cell>
        </row>
        <row r="147">
          <cell r="D147" t="str">
            <v>MLN18-145</v>
          </cell>
          <cell r="E147" t="str">
            <v>SNLCY1500.FAM.PG.REP.18</v>
          </cell>
          <cell r="F147" t="str">
            <v>65G1707.SNLCY1500.FAM.PG.REP.18</v>
          </cell>
          <cell r="G147" t="str">
            <v>MLN18-145</v>
          </cell>
          <cell r="H147">
            <v>43255</v>
          </cell>
          <cell r="I147" t="str">
            <v>MLN18-145</v>
          </cell>
          <cell r="J147" t="str">
            <v>Q2</v>
          </cell>
          <cell r="K147" t="str">
            <v>0006D66979</v>
          </cell>
          <cell r="L147" t="str">
            <v>Selección</v>
          </cell>
          <cell r="M147">
            <v>2</v>
          </cell>
          <cell r="N147">
            <v>77</v>
          </cell>
          <cell r="O147">
            <v>5340</v>
          </cell>
        </row>
        <row r="148">
          <cell r="D148" t="str">
            <v>MLN18-146</v>
          </cell>
          <cell r="E148" t="str">
            <v>SNLCY1500.FAM.PG.REP.18</v>
          </cell>
          <cell r="F148" t="str">
            <v>65G1707.SNLCY1500.FAM.PG.REP.18</v>
          </cell>
          <cell r="G148" t="str">
            <v>MLN18-146</v>
          </cell>
          <cell r="H148">
            <v>43255</v>
          </cell>
          <cell r="I148" t="str">
            <v>MLN18-146</v>
          </cell>
          <cell r="J148" t="str">
            <v>Q2</v>
          </cell>
          <cell r="K148" t="str">
            <v>0006D6BFB0</v>
          </cell>
          <cell r="L148" t="str">
            <v>Selección</v>
          </cell>
          <cell r="M148">
            <v>2</v>
          </cell>
          <cell r="N148">
            <v>71</v>
          </cell>
          <cell r="O148">
            <v>4080</v>
          </cell>
        </row>
        <row r="149">
          <cell r="D149" t="str">
            <v>MLN18-147</v>
          </cell>
          <cell r="E149" t="str">
            <v>SNLCY1500.FAM.PG.REP.18</v>
          </cell>
          <cell r="F149" t="str">
            <v>65G1707.SNLCY1500.FAM.PG.REP.18</v>
          </cell>
          <cell r="G149" t="str">
            <v>MLN18-147</v>
          </cell>
          <cell r="H149">
            <v>43255</v>
          </cell>
          <cell r="I149" t="str">
            <v>MLN18-147</v>
          </cell>
          <cell r="J149" t="str">
            <v>Q2</v>
          </cell>
          <cell r="K149" t="str">
            <v>00069A886C</v>
          </cell>
          <cell r="L149" t="str">
            <v>Selección</v>
          </cell>
          <cell r="M149">
            <v>2</v>
          </cell>
          <cell r="N149">
            <v>69</v>
          </cell>
          <cell r="O149">
            <v>4140</v>
          </cell>
        </row>
        <row r="150">
          <cell r="D150" t="str">
            <v>MLN18-148</v>
          </cell>
          <cell r="E150" t="str">
            <v>SNLCY1500.FAM.PG.REP.18</v>
          </cell>
          <cell r="F150" t="str">
            <v>65G1707.SNLCY1500.FAM.PG.REP.18</v>
          </cell>
          <cell r="G150" t="str">
            <v>MLN18-148</v>
          </cell>
          <cell r="H150">
            <v>43255</v>
          </cell>
          <cell r="I150" t="str">
            <v>MLN18-148</v>
          </cell>
          <cell r="J150" t="str">
            <v>Q2</v>
          </cell>
          <cell r="K150" t="str">
            <v>0006D68FBE</v>
          </cell>
          <cell r="L150" t="str">
            <v>Selección</v>
          </cell>
          <cell r="M150">
            <v>2</v>
          </cell>
          <cell r="N150">
            <v>80</v>
          </cell>
          <cell r="O150">
            <v>5920</v>
          </cell>
        </row>
        <row r="151">
          <cell r="D151" t="str">
            <v>MLN18-149</v>
          </cell>
          <cell r="E151" t="str">
            <v>SNLCY1500.FAM.PG.REP.18</v>
          </cell>
          <cell r="F151" t="str">
            <v>65G1707.SNLCY1500.FAM.PG.REP.18</v>
          </cell>
          <cell r="G151" t="str">
            <v>MLN18-149</v>
          </cell>
          <cell r="H151">
            <v>43255</v>
          </cell>
          <cell r="I151" t="str">
            <v>MLN18-149</v>
          </cell>
          <cell r="J151" t="str">
            <v>Q2</v>
          </cell>
          <cell r="K151" t="str">
            <v>000757F039</v>
          </cell>
          <cell r="L151" t="str">
            <v>Selección</v>
          </cell>
          <cell r="M151">
            <v>2</v>
          </cell>
          <cell r="N151">
            <v>74</v>
          </cell>
          <cell r="O151">
            <v>4020</v>
          </cell>
        </row>
        <row r="152">
          <cell r="D152" t="str">
            <v>MLN18-150</v>
          </cell>
          <cell r="E152" t="str">
            <v>SNLCY1500.FAM.PG.REP.18</v>
          </cell>
          <cell r="F152" t="str">
            <v>65G1707.SNLCY1500.FAM.PG.REP.18</v>
          </cell>
          <cell r="G152" t="str">
            <v>MLN18-150</v>
          </cell>
          <cell r="H152">
            <v>43255</v>
          </cell>
          <cell r="I152" t="str">
            <v>MLN18-150</v>
          </cell>
          <cell r="J152" t="str">
            <v>Q2</v>
          </cell>
          <cell r="K152" t="str">
            <v>000787AFC8</v>
          </cell>
          <cell r="L152" t="str">
            <v>Selección</v>
          </cell>
          <cell r="M152">
            <v>2</v>
          </cell>
          <cell r="N152">
            <v>79</v>
          </cell>
          <cell r="O152">
            <v>6080</v>
          </cell>
        </row>
        <row r="153">
          <cell r="D153" t="str">
            <v>MLN18-151</v>
          </cell>
          <cell r="E153" t="str">
            <v>SNLCY1500.FAM.PG.REP.18</v>
          </cell>
          <cell r="F153" t="str">
            <v>65G1707.SNLCY1500.FAM.PG.REP.18</v>
          </cell>
          <cell r="G153" t="str">
            <v>MLN18-151</v>
          </cell>
          <cell r="H153">
            <v>43255</v>
          </cell>
          <cell r="I153" t="str">
            <v>MLN18-151</v>
          </cell>
          <cell r="J153" t="str">
            <v>Q2</v>
          </cell>
          <cell r="K153" t="str">
            <v>0006D3A744</v>
          </cell>
          <cell r="L153" t="str">
            <v>Selección</v>
          </cell>
          <cell r="M153">
            <v>2</v>
          </cell>
          <cell r="N153">
            <v>69</v>
          </cell>
          <cell r="O153">
            <v>4120</v>
          </cell>
        </row>
        <row r="154">
          <cell r="D154" t="str">
            <v>MLN18-152</v>
          </cell>
          <cell r="E154" t="str">
            <v>SNLCY1500.FAM.PG.REP.18</v>
          </cell>
          <cell r="F154" t="str">
            <v>65G1707.SNLCY1500.FAM.PG.REP.18</v>
          </cell>
          <cell r="G154" t="str">
            <v>MLN18-152</v>
          </cell>
          <cell r="H154">
            <v>43255</v>
          </cell>
          <cell r="I154" t="str">
            <v>MLN18-152</v>
          </cell>
          <cell r="J154" t="str">
            <v>Q2</v>
          </cell>
          <cell r="K154" t="str">
            <v>00069514C0</v>
          </cell>
          <cell r="L154" t="str">
            <v>Selección</v>
          </cell>
          <cell r="M154">
            <v>2</v>
          </cell>
          <cell r="N154">
            <v>72</v>
          </cell>
          <cell r="O154">
            <v>5060</v>
          </cell>
        </row>
        <row r="155">
          <cell r="D155" t="str">
            <v>MLN18-153</v>
          </cell>
          <cell r="E155" t="str">
            <v>SNLCY1500.FAM.PG.REP.18</v>
          </cell>
          <cell r="F155" t="str">
            <v>65G1707.SNLCY1500.FAM.PG.REP.18</v>
          </cell>
          <cell r="G155" t="str">
            <v>MLN18-153</v>
          </cell>
          <cell r="H155">
            <v>43255</v>
          </cell>
          <cell r="I155" t="str">
            <v>MLN18-153</v>
          </cell>
          <cell r="J155" t="str">
            <v>Q2</v>
          </cell>
          <cell r="K155" t="str">
            <v>0006D6D0E4</v>
          </cell>
          <cell r="L155" t="str">
            <v>Selección</v>
          </cell>
          <cell r="M155">
            <v>2</v>
          </cell>
          <cell r="N155">
            <v>74</v>
          </cell>
          <cell r="O155">
            <v>4980</v>
          </cell>
        </row>
        <row r="156">
          <cell r="D156" t="str">
            <v>MLN18-154</v>
          </cell>
          <cell r="E156" t="str">
            <v>SNLCY1500.FAM.PG.REP.18</v>
          </cell>
          <cell r="F156" t="str">
            <v>65G1707.SNLCY1500.FAM.PG.REP.18</v>
          </cell>
          <cell r="G156" t="str">
            <v>MLN18-154</v>
          </cell>
          <cell r="H156">
            <v>43255</v>
          </cell>
          <cell r="I156" t="str">
            <v>MLN18-154</v>
          </cell>
          <cell r="J156" t="str">
            <v>Q2</v>
          </cell>
          <cell r="K156" t="str">
            <v>000759FA99</v>
          </cell>
          <cell r="L156" t="str">
            <v>Produccion</v>
          </cell>
          <cell r="M156">
            <v>2</v>
          </cell>
          <cell r="N156">
            <v>70</v>
          </cell>
          <cell r="O156">
            <v>3640</v>
          </cell>
        </row>
        <row r="157">
          <cell r="D157" t="str">
            <v>MLN18-155</v>
          </cell>
          <cell r="E157" t="str">
            <v>SNLCY1500.FAM.PG.REP.18</v>
          </cell>
          <cell r="F157" t="str">
            <v>65G1707.SNLCY1500.FAM.PG.REP.18</v>
          </cell>
          <cell r="G157" t="str">
            <v>MLN18-155</v>
          </cell>
          <cell r="H157">
            <v>43255</v>
          </cell>
          <cell r="I157" t="str">
            <v>MLN18-155</v>
          </cell>
          <cell r="J157" t="str">
            <v>Q2</v>
          </cell>
          <cell r="K157" t="str">
            <v>0006F03610</v>
          </cell>
          <cell r="L157" t="str">
            <v>Produccion</v>
          </cell>
          <cell r="M157">
            <v>2</v>
          </cell>
          <cell r="N157">
            <v>70</v>
          </cell>
          <cell r="O157">
            <v>4280</v>
          </cell>
        </row>
        <row r="158">
          <cell r="D158" t="str">
            <v>MLN18-156</v>
          </cell>
          <cell r="E158" t="str">
            <v>SNLCY1500.FAM.PG.REP.18</v>
          </cell>
          <cell r="F158" t="str">
            <v>65G1707.SNLCY1500.FAM.PG.REP.18</v>
          </cell>
          <cell r="G158" t="str">
            <v>MLN18-156</v>
          </cell>
          <cell r="H158">
            <v>43255</v>
          </cell>
          <cell r="I158" t="str">
            <v>MLN18-156</v>
          </cell>
          <cell r="J158" t="str">
            <v>Q2</v>
          </cell>
          <cell r="K158" t="str">
            <v>00069A7A62</v>
          </cell>
          <cell r="L158" t="str">
            <v>Produccion</v>
          </cell>
          <cell r="M158">
            <v>2</v>
          </cell>
          <cell r="N158">
            <v>78</v>
          </cell>
          <cell r="O158">
            <v>5960</v>
          </cell>
        </row>
        <row r="159">
          <cell r="D159" t="str">
            <v>MLN18-157</v>
          </cell>
          <cell r="E159" t="str">
            <v>SNLCY1500.FAM.PG.REP.18</v>
          </cell>
          <cell r="F159" t="str">
            <v>65G1707.SNLCY1500.FAM.PG.REP.18</v>
          </cell>
          <cell r="G159" t="str">
            <v>MLN18-157</v>
          </cell>
          <cell r="H159">
            <v>43255</v>
          </cell>
          <cell r="I159" t="str">
            <v>MLN18-157</v>
          </cell>
          <cell r="J159" t="str">
            <v>Q2</v>
          </cell>
          <cell r="K159" t="str">
            <v>0006950C6C</v>
          </cell>
          <cell r="L159" t="str">
            <v>Produccion</v>
          </cell>
          <cell r="M159">
            <v>2</v>
          </cell>
          <cell r="N159">
            <v>77</v>
          </cell>
          <cell r="O159">
            <v>4500</v>
          </cell>
        </row>
        <row r="160">
          <cell r="D160" t="str">
            <v>MLN18-158</v>
          </cell>
          <cell r="E160" t="str">
            <v>SNLCY1500.FAM.PG.REP.18</v>
          </cell>
          <cell r="F160" t="str">
            <v>65G1707.SNLCY1500.FAM.PG.REP.18</v>
          </cell>
          <cell r="G160" t="str">
            <v>MLN18-158</v>
          </cell>
          <cell r="H160">
            <v>43255</v>
          </cell>
          <cell r="I160" t="str">
            <v>MLN18-158</v>
          </cell>
          <cell r="J160" t="str">
            <v>Q2</v>
          </cell>
          <cell r="K160" t="str">
            <v>000787CFAB</v>
          </cell>
          <cell r="L160" t="str">
            <v>Produccion</v>
          </cell>
          <cell r="M160">
            <v>2</v>
          </cell>
          <cell r="N160">
            <v>76</v>
          </cell>
          <cell r="O160">
            <v>5360</v>
          </cell>
        </row>
        <row r="161">
          <cell r="D161" t="str">
            <v>MLN18-159</v>
          </cell>
          <cell r="E161" t="str">
            <v>SNLCY1500.FAM.PG.REP.18</v>
          </cell>
          <cell r="F161" t="str">
            <v>65G1707.SNLCY1500.FAM.PG.REP.18</v>
          </cell>
          <cell r="G161" t="str">
            <v>MLN18-159</v>
          </cell>
          <cell r="H161">
            <v>43255</v>
          </cell>
          <cell r="I161" t="str">
            <v>MLN18-159</v>
          </cell>
          <cell r="J161" t="str">
            <v>Q2</v>
          </cell>
          <cell r="K161" t="str">
            <v>0006951E45</v>
          </cell>
          <cell r="L161" t="str">
            <v>Produccion</v>
          </cell>
          <cell r="M161">
            <v>2</v>
          </cell>
          <cell r="N161">
            <v>74</v>
          </cell>
          <cell r="O161">
            <v>5960</v>
          </cell>
        </row>
        <row r="162">
          <cell r="D162" t="str">
            <v>MLN18-160</v>
          </cell>
          <cell r="E162" t="str">
            <v>SNLCY1500.FAM.PG.REP.18</v>
          </cell>
          <cell r="F162" t="str">
            <v>65G1707.SNLCY1500.FAM.PG.REP.18</v>
          </cell>
          <cell r="G162" t="str">
            <v>MLN18-160</v>
          </cell>
          <cell r="H162">
            <v>43255</v>
          </cell>
          <cell r="I162" t="str">
            <v>MLN18-160</v>
          </cell>
          <cell r="J162" t="str">
            <v>Q2</v>
          </cell>
          <cell r="K162" t="str">
            <v>0006EE4C81</v>
          </cell>
          <cell r="L162" t="str">
            <v>Produccion</v>
          </cell>
          <cell r="M162">
            <v>2</v>
          </cell>
          <cell r="N162">
            <v>76</v>
          </cell>
          <cell r="O162">
            <v>5060</v>
          </cell>
        </row>
        <row r="163">
          <cell r="D163" t="str">
            <v>MLN18-161</v>
          </cell>
          <cell r="E163" t="str">
            <v>SNLCY1500.FAM.PG.REP.18</v>
          </cell>
          <cell r="F163" t="str">
            <v>65G1707.SNLCY1500.FAM.PG.REP.18</v>
          </cell>
          <cell r="G163" t="str">
            <v>MLN18-161</v>
          </cell>
          <cell r="H163">
            <v>43255</v>
          </cell>
          <cell r="I163" t="str">
            <v>MLN18-161</v>
          </cell>
          <cell r="J163" t="str">
            <v>Q2</v>
          </cell>
          <cell r="K163" t="str">
            <v>0006D6CAC7</v>
          </cell>
          <cell r="L163" t="str">
            <v>Produccion</v>
          </cell>
          <cell r="M163">
            <v>2</v>
          </cell>
          <cell r="N163">
            <v>76</v>
          </cell>
          <cell r="O163">
            <v>4380</v>
          </cell>
        </row>
        <row r="164">
          <cell r="D164" t="str">
            <v>MLN18-162</v>
          </cell>
          <cell r="E164" t="str">
            <v>SNLCY1500.FAM.PG.REP.18</v>
          </cell>
          <cell r="F164" t="str">
            <v>65G1707.SNLCY1500.FAM.PG.REP.18</v>
          </cell>
          <cell r="G164" t="str">
            <v>MLN18-162</v>
          </cell>
          <cell r="H164">
            <v>43255</v>
          </cell>
          <cell r="I164" t="str">
            <v>MLN18-162</v>
          </cell>
          <cell r="J164" t="str">
            <v>Q2</v>
          </cell>
          <cell r="K164" t="str">
            <v>0006D68A79</v>
          </cell>
          <cell r="L164" t="str">
            <v>Produccion</v>
          </cell>
          <cell r="M164">
            <v>2</v>
          </cell>
          <cell r="N164">
            <v>78</v>
          </cell>
          <cell r="O164">
            <v>5680</v>
          </cell>
        </row>
        <row r="165">
          <cell r="D165" t="str">
            <v>MLN18-163</v>
          </cell>
          <cell r="E165" t="str">
            <v>SNLCY1500.FAM.PG.REP.18</v>
          </cell>
          <cell r="F165" t="str">
            <v>65G1707.SNLCY1500.FAM.PG.REP.18</v>
          </cell>
          <cell r="G165" t="str">
            <v>MLN18-163</v>
          </cell>
          <cell r="H165">
            <v>43255</v>
          </cell>
          <cell r="I165" t="str">
            <v>MLN18-163</v>
          </cell>
          <cell r="J165" t="str">
            <v>Q2</v>
          </cell>
          <cell r="K165" t="str">
            <v>0006F2C69F</v>
          </cell>
          <cell r="L165" t="str">
            <v>Produccion</v>
          </cell>
          <cell r="M165">
            <v>2</v>
          </cell>
          <cell r="N165">
            <v>78</v>
          </cell>
          <cell r="O165">
            <v>5320</v>
          </cell>
        </row>
        <row r="166">
          <cell r="D166" t="str">
            <v>MLN18-164</v>
          </cell>
          <cell r="E166" t="str">
            <v>SNLCY1500.FAM.PG.REP.18</v>
          </cell>
          <cell r="F166" t="str">
            <v>65G1707.SNLCY1500.FAM.PG.REP.18</v>
          </cell>
          <cell r="G166" t="str">
            <v>MLN18-164</v>
          </cell>
          <cell r="H166">
            <v>43255</v>
          </cell>
          <cell r="I166" t="str">
            <v>MLN18-164</v>
          </cell>
          <cell r="J166" t="str">
            <v>Q2</v>
          </cell>
          <cell r="K166" t="str">
            <v>000759e2ac</v>
          </cell>
          <cell r="L166" t="str">
            <v>Selección</v>
          </cell>
          <cell r="M166">
            <v>2</v>
          </cell>
          <cell r="N166">
            <v>67</v>
          </cell>
          <cell r="O166">
            <v>5780</v>
          </cell>
        </row>
        <row r="167">
          <cell r="D167" t="str">
            <v>MLN18-165</v>
          </cell>
          <cell r="E167" t="str">
            <v>SNLCY1500.FAM.PG.REP.18</v>
          </cell>
          <cell r="F167" t="str">
            <v>65G1707.SNLCY1500.FAM.PG.REP.18</v>
          </cell>
          <cell r="G167" t="str">
            <v>MLN18-165</v>
          </cell>
          <cell r="H167">
            <v>43255</v>
          </cell>
          <cell r="I167" t="str">
            <v>MLN18-165</v>
          </cell>
          <cell r="J167" t="str">
            <v>Q2</v>
          </cell>
          <cell r="K167" t="str">
            <v>0006950ca7</v>
          </cell>
          <cell r="L167" t="str">
            <v>Selección</v>
          </cell>
          <cell r="M167">
            <v>2</v>
          </cell>
          <cell r="N167">
            <v>77</v>
          </cell>
          <cell r="O167">
            <v>6200</v>
          </cell>
        </row>
        <row r="168">
          <cell r="D168" t="str">
            <v>MLN18-166</v>
          </cell>
          <cell r="E168" t="str">
            <v>SNLCY1500.FAM.PG.REP.18</v>
          </cell>
          <cell r="F168" t="str">
            <v>65G1707.SNLCY1500.FAM.PG.REP.18</v>
          </cell>
          <cell r="G168" t="str">
            <v>MLN18-166</v>
          </cell>
          <cell r="H168">
            <v>43255</v>
          </cell>
          <cell r="I168" t="str">
            <v>MLN18-166</v>
          </cell>
          <cell r="J168" t="str">
            <v>Q2</v>
          </cell>
          <cell r="K168" t="str">
            <v>0006f0664b</v>
          </cell>
          <cell r="L168" t="str">
            <v>Produccion</v>
          </cell>
          <cell r="M168">
            <v>2</v>
          </cell>
          <cell r="N168">
            <v>73</v>
          </cell>
          <cell r="O168">
            <v>4520</v>
          </cell>
        </row>
        <row r="169">
          <cell r="D169" t="str">
            <v>MLN18-167</v>
          </cell>
          <cell r="E169" t="str">
            <v>SNLCY1500.FAM.PG.REP.18</v>
          </cell>
          <cell r="F169" t="str">
            <v>65G1707.SNLCY1500.FAM.PG.REP.18</v>
          </cell>
          <cell r="G169" t="str">
            <v>MLN18-167</v>
          </cell>
          <cell r="H169">
            <v>43255</v>
          </cell>
          <cell r="I169" t="str">
            <v>MLN18-167</v>
          </cell>
          <cell r="J169" t="str">
            <v>Q2</v>
          </cell>
          <cell r="K169" t="str">
            <v>00069533c9</v>
          </cell>
          <cell r="L169" t="str">
            <v>Produccion</v>
          </cell>
          <cell r="M169">
            <v>2</v>
          </cell>
          <cell r="N169">
            <v>81</v>
          </cell>
          <cell r="O169">
            <v>6400</v>
          </cell>
        </row>
        <row r="170">
          <cell r="D170" t="str">
            <v>MLN18-168</v>
          </cell>
          <cell r="E170" t="str">
            <v>SNLCY1500.FAM.PG.REP.18</v>
          </cell>
          <cell r="F170" t="str">
            <v>65G1707.SNLCY1500.FAM.PG.REP.18</v>
          </cell>
          <cell r="G170" t="str">
            <v>MLN18-168</v>
          </cell>
          <cell r="H170">
            <v>43255</v>
          </cell>
          <cell r="I170" t="str">
            <v>MLN18-168</v>
          </cell>
          <cell r="J170" t="str">
            <v>Q2</v>
          </cell>
          <cell r="K170" t="str">
            <v>0006f3e839</v>
          </cell>
          <cell r="L170" t="str">
            <v>Produccion</v>
          </cell>
          <cell r="M170">
            <v>2</v>
          </cell>
          <cell r="N170">
            <v>74</v>
          </cell>
          <cell r="O170">
            <v>5020</v>
          </cell>
        </row>
        <row r="171">
          <cell r="D171" t="str">
            <v>MLN18-169</v>
          </cell>
          <cell r="E171" t="str">
            <v>SNLCY1500.FAM.PG.REP.18</v>
          </cell>
          <cell r="F171" t="str">
            <v>65G1707.SNLCY1500.FAM.PG.REP.18</v>
          </cell>
          <cell r="G171" t="str">
            <v>MLN18-169</v>
          </cell>
          <cell r="H171">
            <v>43255</v>
          </cell>
          <cell r="I171" t="str">
            <v>MLN18-169</v>
          </cell>
          <cell r="J171" t="str">
            <v>Q2</v>
          </cell>
          <cell r="K171" t="str">
            <v>00067065c6</v>
          </cell>
          <cell r="L171" t="str">
            <v>Produccion</v>
          </cell>
          <cell r="M171">
            <v>2</v>
          </cell>
          <cell r="N171">
            <v>75</v>
          </cell>
          <cell r="O171">
            <v>4900</v>
          </cell>
        </row>
        <row r="172">
          <cell r="D172" t="str">
            <v>MLN18-170</v>
          </cell>
          <cell r="E172" t="str">
            <v>SNLCY1500.FAM.PG.REP.18</v>
          </cell>
          <cell r="F172" t="str">
            <v>65G1707.SNLCY1500.FAM.PG.REP.18</v>
          </cell>
          <cell r="G172" t="str">
            <v>MLN18-170</v>
          </cell>
          <cell r="H172">
            <v>43255</v>
          </cell>
          <cell r="I172" t="str">
            <v>MLN18-170</v>
          </cell>
          <cell r="J172" t="str">
            <v>Q2</v>
          </cell>
          <cell r="K172" t="str">
            <v>000695359a</v>
          </cell>
          <cell r="L172" t="str">
            <v>Produccion</v>
          </cell>
          <cell r="M172">
            <v>2</v>
          </cell>
          <cell r="N172">
            <v>73</v>
          </cell>
          <cell r="O172">
            <v>4600</v>
          </cell>
        </row>
        <row r="173">
          <cell r="D173" t="str">
            <v>MLN18-171</v>
          </cell>
          <cell r="E173" t="str">
            <v>SNLCY1500.FAM.PG.REP.18</v>
          </cell>
          <cell r="F173" t="str">
            <v>65G1707.SNLCY1500.FAM.PG.REP.18</v>
          </cell>
          <cell r="G173" t="str">
            <v>MLN18-171</v>
          </cell>
          <cell r="H173">
            <v>43255</v>
          </cell>
          <cell r="I173" t="str">
            <v>MLN18-171</v>
          </cell>
          <cell r="J173" t="str">
            <v>Q2</v>
          </cell>
          <cell r="K173" t="str">
            <v>0006d677b8</v>
          </cell>
          <cell r="L173" t="str">
            <v>Produccion</v>
          </cell>
          <cell r="M173">
            <v>2</v>
          </cell>
          <cell r="N173">
            <v>70</v>
          </cell>
          <cell r="O173">
            <v>3660</v>
          </cell>
        </row>
        <row r="174">
          <cell r="D174" t="str">
            <v>MLN18-172</v>
          </cell>
          <cell r="E174" t="str">
            <v>SNLCY1500.FAM.PG.REP.18</v>
          </cell>
          <cell r="F174" t="str">
            <v>65G1707.SNLCY1500.FAM.PG.REP.18</v>
          </cell>
          <cell r="G174" t="str">
            <v>MLN18-172</v>
          </cell>
          <cell r="H174">
            <v>43255</v>
          </cell>
          <cell r="I174" t="str">
            <v>MLN18-172</v>
          </cell>
          <cell r="J174" t="str">
            <v>Q2</v>
          </cell>
          <cell r="K174" t="str">
            <v>000787d1a9</v>
          </cell>
          <cell r="L174" t="str">
            <v>Produccion</v>
          </cell>
          <cell r="M174">
            <v>2</v>
          </cell>
          <cell r="N174">
            <v>70</v>
          </cell>
          <cell r="O174">
            <v>6020</v>
          </cell>
        </row>
        <row r="175">
          <cell r="D175" t="str">
            <v>MLN18-173</v>
          </cell>
          <cell r="E175" t="str">
            <v>SNLCY1500.FAM.PG.REP.18</v>
          </cell>
          <cell r="F175" t="str">
            <v>65G1707.SNLCY1500.FAM.PG.REP.18</v>
          </cell>
          <cell r="G175" t="str">
            <v>MLN18-173</v>
          </cell>
          <cell r="H175">
            <v>43255</v>
          </cell>
          <cell r="I175" t="str">
            <v>MLN18-173</v>
          </cell>
          <cell r="J175" t="str">
            <v>Q2</v>
          </cell>
          <cell r="K175" t="str">
            <v>0006ee1e04</v>
          </cell>
          <cell r="L175" t="str">
            <v>Produccion</v>
          </cell>
          <cell r="M175">
            <v>2</v>
          </cell>
          <cell r="N175">
            <v>75</v>
          </cell>
          <cell r="O175">
            <v>4560</v>
          </cell>
        </row>
        <row r="176">
          <cell r="D176" t="str">
            <v>MLN18-174</v>
          </cell>
          <cell r="E176" t="str">
            <v>SNLCY1500.FAM.PG.REP.18</v>
          </cell>
          <cell r="F176" t="str">
            <v>65G1707.SNLCY1500.FAM.PG.REP.18</v>
          </cell>
          <cell r="G176" t="str">
            <v>MLN18-174</v>
          </cell>
          <cell r="H176">
            <v>43255</v>
          </cell>
          <cell r="I176" t="str">
            <v>MLN18-174</v>
          </cell>
          <cell r="J176" t="str">
            <v>Q2</v>
          </cell>
          <cell r="K176" t="str">
            <v>00069a7517</v>
          </cell>
          <cell r="L176" t="str">
            <v>Produccion</v>
          </cell>
          <cell r="M176">
            <v>2</v>
          </cell>
          <cell r="N176">
            <v>72</v>
          </cell>
          <cell r="O176">
            <v>3660</v>
          </cell>
        </row>
        <row r="177">
          <cell r="D177" t="str">
            <v>MLN18-175</v>
          </cell>
          <cell r="E177" t="str">
            <v>SNLCY1500.FAM.PG.REP.18</v>
          </cell>
          <cell r="F177" t="str">
            <v>65G1707.SNLCY1500.FAM.PG.REP.18</v>
          </cell>
          <cell r="G177" t="str">
            <v>MLN18-175</v>
          </cell>
          <cell r="H177">
            <v>43255</v>
          </cell>
          <cell r="I177" t="str">
            <v>MLN18-175</v>
          </cell>
          <cell r="J177" t="str">
            <v>Q2</v>
          </cell>
          <cell r="K177" t="str">
            <v>0006ee1995</v>
          </cell>
          <cell r="L177" t="str">
            <v>Produccion</v>
          </cell>
          <cell r="M177">
            <v>2</v>
          </cell>
          <cell r="N177">
            <v>71</v>
          </cell>
          <cell r="O177">
            <v>4780</v>
          </cell>
        </row>
        <row r="178">
          <cell r="D178" t="str">
            <v>MLN18-176</v>
          </cell>
          <cell r="E178" t="str">
            <v>SNLCY1500.FAM.PG.REP.18</v>
          </cell>
          <cell r="F178" t="str">
            <v>65G1707.SNLCY1500.FAM.PG.REP.18</v>
          </cell>
          <cell r="G178" t="str">
            <v>MLN18-176</v>
          </cell>
          <cell r="H178">
            <v>43255</v>
          </cell>
          <cell r="I178" t="str">
            <v>MLN18-176</v>
          </cell>
          <cell r="J178" t="str">
            <v>Q2</v>
          </cell>
          <cell r="K178" t="str">
            <v>0006d6a151</v>
          </cell>
          <cell r="L178" t="str">
            <v>Produccion</v>
          </cell>
          <cell r="M178">
            <v>2</v>
          </cell>
          <cell r="N178">
            <v>85</v>
          </cell>
          <cell r="O178">
            <v>2920</v>
          </cell>
        </row>
        <row r="179">
          <cell r="D179" t="str">
            <v>MLN18-177</v>
          </cell>
          <cell r="E179" t="str">
            <v>SNLCY1500.FAM.PG.REP.18</v>
          </cell>
          <cell r="F179" t="str">
            <v>65G1707.SNLCY1500.FAM.PG.REP.18</v>
          </cell>
          <cell r="G179" t="str">
            <v>MLN18-177</v>
          </cell>
          <cell r="H179">
            <v>43255</v>
          </cell>
          <cell r="I179" t="str">
            <v>MLN18-177</v>
          </cell>
          <cell r="J179" t="str">
            <v>Q2</v>
          </cell>
          <cell r="K179" t="str">
            <v>0006f34a51</v>
          </cell>
          <cell r="L179" t="str">
            <v>Produccion</v>
          </cell>
          <cell r="M179">
            <v>2</v>
          </cell>
          <cell r="N179">
            <v>76</v>
          </cell>
          <cell r="O179">
            <v>5100</v>
          </cell>
        </row>
        <row r="180">
          <cell r="D180" t="str">
            <v>MLN18-178</v>
          </cell>
          <cell r="E180" t="str">
            <v>SNLCY1500.FAM.PG.REP.18</v>
          </cell>
          <cell r="F180" t="str">
            <v>65G1707.SNLCY1500.FAM.PG.REP.18</v>
          </cell>
          <cell r="G180" t="str">
            <v>MLN18-178</v>
          </cell>
          <cell r="H180">
            <v>43255</v>
          </cell>
          <cell r="I180" t="str">
            <v>MLN18-178</v>
          </cell>
          <cell r="J180" t="str">
            <v>Q2</v>
          </cell>
          <cell r="K180" t="str">
            <v>0006d65784</v>
          </cell>
          <cell r="L180" t="str">
            <v>Produccion</v>
          </cell>
          <cell r="M180">
            <v>2</v>
          </cell>
          <cell r="N180">
            <v>68</v>
          </cell>
          <cell r="O180">
            <v>3580</v>
          </cell>
        </row>
        <row r="181">
          <cell r="D181" t="str">
            <v>MLN18-179</v>
          </cell>
          <cell r="E181" t="str">
            <v>SNLCY1500.FAM.PG.REP.18</v>
          </cell>
          <cell r="F181" t="str">
            <v>65G1707.SNLCY1500.FAM.PG.REP.18</v>
          </cell>
          <cell r="G181" t="str">
            <v>MLN18-179</v>
          </cell>
          <cell r="H181">
            <v>43255</v>
          </cell>
          <cell r="I181" t="str">
            <v>MLN18-179</v>
          </cell>
          <cell r="J181" t="str">
            <v>Q2</v>
          </cell>
          <cell r="K181" t="str">
            <v>0006f2bc9f</v>
          </cell>
          <cell r="L181" t="str">
            <v>Produccion</v>
          </cell>
          <cell r="M181">
            <v>2</v>
          </cell>
          <cell r="N181">
            <v>76</v>
          </cell>
          <cell r="O181">
            <v>4860</v>
          </cell>
        </row>
        <row r="182">
          <cell r="D182" t="str">
            <v>MLN18-180</v>
          </cell>
          <cell r="E182" t="str">
            <v>SNLCY1500.FAM.PG.REP.18</v>
          </cell>
          <cell r="F182" t="str">
            <v>65G1707.SNLCY1500.FAM.PG.REP.18</v>
          </cell>
          <cell r="G182" t="str">
            <v>MLN18-180</v>
          </cell>
          <cell r="H182">
            <v>43255</v>
          </cell>
          <cell r="I182" t="str">
            <v>MLN18-180</v>
          </cell>
          <cell r="J182" t="str">
            <v>Q2</v>
          </cell>
          <cell r="K182" t="str">
            <v>0006709ce0</v>
          </cell>
          <cell r="L182" t="str">
            <v>Produccion</v>
          </cell>
          <cell r="M182">
            <v>2</v>
          </cell>
          <cell r="N182">
            <v>78</v>
          </cell>
          <cell r="O182">
            <v>5600</v>
          </cell>
        </row>
        <row r="183">
          <cell r="D183" t="str">
            <v>MLN18-181</v>
          </cell>
          <cell r="E183" t="str">
            <v>SNLCY1500.FAM.PG.REP.18</v>
          </cell>
          <cell r="F183" t="str">
            <v>65G1707.SNLCY1500.FAM.PG.REP.18</v>
          </cell>
          <cell r="G183" t="str">
            <v>MLN18-181</v>
          </cell>
          <cell r="H183">
            <v>43255</v>
          </cell>
          <cell r="I183" t="str">
            <v>MLN18-181</v>
          </cell>
          <cell r="J183" t="str">
            <v>Q2</v>
          </cell>
          <cell r="K183" t="str">
            <v>0006f36aa3</v>
          </cell>
          <cell r="L183" t="str">
            <v>Produccion</v>
          </cell>
          <cell r="M183">
            <v>2</v>
          </cell>
          <cell r="N183">
            <v>66</v>
          </cell>
          <cell r="O183">
            <v>3220</v>
          </cell>
        </row>
        <row r="184">
          <cell r="D184" t="str">
            <v>MLN18-182</v>
          </cell>
          <cell r="E184" t="str">
            <v>SNLCY1500.FAM.PG.REP.18</v>
          </cell>
          <cell r="F184" t="str">
            <v>65G1707.SNLCY1500.FAM.PG.REP.18</v>
          </cell>
          <cell r="G184" t="str">
            <v>MLN18-182</v>
          </cell>
          <cell r="H184">
            <v>43255</v>
          </cell>
          <cell r="I184" t="str">
            <v>MLN18-182</v>
          </cell>
          <cell r="J184" t="str">
            <v>Q2</v>
          </cell>
          <cell r="K184" t="str">
            <v>0006708d6f</v>
          </cell>
          <cell r="L184" t="str">
            <v>Produccion</v>
          </cell>
          <cell r="M184">
            <v>2</v>
          </cell>
          <cell r="N184">
            <v>78</v>
          </cell>
          <cell r="O184">
            <v>3840</v>
          </cell>
        </row>
        <row r="185">
          <cell r="D185" t="str">
            <v>MLN18-183</v>
          </cell>
          <cell r="E185" t="str">
            <v>SNLCY1500.FAM.PG.REP.18</v>
          </cell>
          <cell r="F185" t="str">
            <v>65G1707.SNLCY1500.FAM.PG.REP.18</v>
          </cell>
          <cell r="G185" t="str">
            <v>MLN18-183</v>
          </cell>
          <cell r="H185">
            <v>43255</v>
          </cell>
          <cell r="I185" t="str">
            <v>MLN18-183</v>
          </cell>
          <cell r="J185" t="str">
            <v>Q2</v>
          </cell>
          <cell r="K185" t="str">
            <v>00069a8a48</v>
          </cell>
          <cell r="L185" t="str">
            <v>Produccion</v>
          </cell>
          <cell r="M185">
            <v>2</v>
          </cell>
          <cell r="N185">
            <v>72</v>
          </cell>
          <cell r="O185">
            <v>3960</v>
          </cell>
        </row>
        <row r="186">
          <cell r="D186" t="str">
            <v>MLN18-184</v>
          </cell>
          <cell r="E186" t="str">
            <v>SNLCY1500.FAM.PG.REP.18</v>
          </cell>
          <cell r="F186" t="str">
            <v>65G1707.SNLCY1500.FAM.PG.REP.18</v>
          </cell>
          <cell r="G186" t="str">
            <v>MLN18-184</v>
          </cell>
          <cell r="H186">
            <v>43255</v>
          </cell>
          <cell r="I186" t="str">
            <v>MLN18-184</v>
          </cell>
          <cell r="J186" t="str">
            <v>Q2</v>
          </cell>
          <cell r="K186" t="str">
            <v>0006d6cbbc</v>
          </cell>
          <cell r="L186" t="str">
            <v>Produccion</v>
          </cell>
          <cell r="M186">
            <v>2</v>
          </cell>
          <cell r="N186">
            <v>76</v>
          </cell>
          <cell r="O186">
            <v>5660</v>
          </cell>
        </row>
        <row r="187">
          <cell r="D187" t="str">
            <v>MLN18-185</v>
          </cell>
          <cell r="E187" t="str">
            <v>SNLCY1500.FAM.PG.REP.18</v>
          </cell>
          <cell r="F187" t="str">
            <v>65G1707.SNLCY1500.FAM.PG.REP.18</v>
          </cell>
          <cell r="G187" t="str">
            <v>MLN18-185</v>
          </cell>
          <cell r="H187">
            <v>43255</v>
          </cell>
          <cell r="I187" t="str">
            <v>MLN18-185</v>
          </cell>
          <cell r="J187" t="str">
            <v>Q2</v>
          </cell>
          <cell r="K187" t="str">
            <v>0006f367e8</v>
          </cell>
          <cell r="L187" t="str">
            <v>Produccion</v>
          </cell>
          <cell r="M187">
            <v>2</v>
          </cell>
          <cell r="N187">
            <v>69</v>
          </cell>
          <cell r="O187">
            <v>4200</v>
          </cell>
        </row>
        <row r="188">
          <cell r="D188" t="str">
            <v>MLN18-186</v>
          </cell>
          <cell r="E188" t="str">
            <v>SNLCY1500.FAM.PG.REP.18</v>
          </cell>
          <cell r="F188" t="str">
            <v>65G1707.SNLCY1500.FAM.PG.REP.18</v>
          </cell>
          <cell r="G188" t="str">
            <v>MLN18-186</v>
          </cell>
          <cell r="H188">
            <v>43255</v>
          </cell>
          <cell r="I188" t="str">
            <v>MLN18-186</v>
          </cell>
          <cell r="J188" t="str">
            <v>Q2</v>
          </cell>
          <cell r="K188" t="str">
            <v>000757ddaa</v>
          </cell>
          <cell r="L188" t="str">
            <v>Produccion</v>
          </cell>
          <cell r="M188">
            <v>2</v>
          </cell>
          <cell r="N188">
            <v>74</v>
          </cell>
          <cell r="O188">
            <v>5160</v>
          </cell>
        </row>
        <row r="189">
          <cell r="D189" t="str">
            <v>MLN18-187</v>
          </cell>
          <cell r="E189" t="str">
            <v>SNLCY1500.FAM.PG.REP.18</v>
          </cell>
          <cell r="F189" t="str">
            <v>65G1707.SNLCY1500.FAM.PG.REP.18</v>
          </cell>
          <cell r="G189" t="str">
            <v>MLN18-187</v>
          </cell>
          <cell r="H189">
            <v>43255</v>
          </cell>
          <cell r="I189" t="str">
            <v>MLN18-187</v>
          </cell>
          <cell r="J189" t="str">
            <v>Q2</v>
          </cell>
          <cell r="K189" t="str">
            <v>0006951875</v>
          </cell>
          <cell r="L189" t="str">
            <v>Produccion</v>
          </cell>
          <cell r="M189">
            <v>2</v>
          </cell>
          <cell r="N189">
            <v>74</v>
          </cell>
          <cell r="O189">
            <v>4460</v>
          </cell>
        </row>
        <row r="190">
          <cell r="D190" t="str">
            <v>MLN18-188</v>
          </cell>
          <cell r="E190" t="str">
            <v>SNLCY1500.FAM.PG.REP.18</v>
          </cell>
          <cell r="F190" t="str">
            <v>65G1707.SNLCY1500.FAM.PG.REP.18</v>
          </cell>
          <cell r="G190" t="str">
            <v>MLN18-188</v>
          </cell>
          <cell r="H190">
            <v>43255</v>
          </cell>
          <cell r="I190" t="str">
            <v>MLN18-188</v>
          </cell>
          <cell r="J190" t="str">
            <v>Q2</v>
          </cell>
          <cell r="K190" t="str">
            <v>0006f2a119</v>
          </cell>
          <cell r="L190" t="str">
            <v>Produccion</v>
          </cell>
          <cell r="M190">
            <v>2</v>
          </cell>
          <cell r="N190">
            <v>74</v>
          </cell>
          <cell r="O190">
            <v>4840</v>
          </cell>
        </row>
        <row r="191">
          <cell r="D191" t="str">
            <v>MLN18-189</v>
          </cell>
          <cell r="E191" t="str">
            <v>SNLCY1500.FAM.PG.REP.18</v>
          </cell>
          <cell r="F191" t="str">
            <v>65G1707.SNLCY1500.FAM.PG.REP.18</v>
          </cell>
          <cell r="G191" t="str">
            <v>MLN18-189</v>
          </cell>
          <cell r="H191">
            <v>43255</v>
          </cell>
          <cell r="I191" t="str">
            <v>MLN18-189</v>
          </cell>
          <cell r="J191" t="str">
            <v>Q2</v>
          </cell>
          <cell r="K191" t="str">
            <v>0006d69374</v>
          </cell>
          <cell r="L191" t="str">
            <v>Produccion</v>
          </cell>
          <cell r="M191">
            <v>2</v>
          </cell>
          <cell r="N191">
            <v>76</v>
          </cell>
          <cell r="O191">
            <v>4660</v>
          </cell>
        </row>
        <row r="192">
          <cell r="D192" t="str">
            <v>MLN18-190</v>
          </cell>
          <cell r="E192" t="str">
            <v>SNLCY1500.FAM.PG.REP.18</v>
          </cell>
          <cell r="F192" t="str">
            <v>65G1707.SNLCY1500.FAM.PG.REP.18</v>
          </cell>
          <cell r="G192" t="str">
            <v>MLN18-190</v>
          </cell>
          <cell r="H192">
            <v>43255</v>
          </cell>
          <cell r="I192" t="str">
            <v>MLN18-190</v>
          </cell>
          <cell r="J192" t="str">
            <v>Q2</v>
          </cell>
          <cell r="K192" t="str">
            <v>0006f3f08f</v>
          </cell>
          <cell r="L192" t="str">
            <v>Produccion</v>
          </cell>
          <cell r="M192">
            <v>2</v>
          </cell>
          <cell r="N192">
            <v>79</v>
          </cell>
          <cell r="O192">
            <v>5720</v>
          </cell>
        </row>
        <row r="193">
          <cell r="D193" t="str">
            <v>MLN18-191</v>
          </cell>
          <cell r="E193" t="str">
            <v>SNLCY1500.FAM.PG.REP.18</v>
          </cell>
          <cell r="F193" t="str">
            <v>65G1707.SNLCY1500.FAM.PG.REP.18</v>
          </cell>
          <cell r="G193" t="str">
            <v>MLN18-191</v>
          </cell>
          <cell r="H193">
            <v>43255</v>
          </cell>
          <cell r="I193" t="str">
            <v>MLN18-191</v>
          </cell>
          <cell r="J193" t="str">
            <v>Q2</v>
          </cell>
          <cell r="K193" t="str">
            <v>00066be761</v>
          </cell>
          <cell r="L193" t="str">
            <v>Produccion</v>
          </cell>
          <cell r="M193">
            <v>2</v>
          </cell>
          <cell r="N193">
            <v>72</v>
          </cell>
          <cell r="O193">
            <v>3840</v>
          </cell>
        </row>
        <row r="194">
          <cell r="D194" t="str">
            <v>MLN18-192</v>
          </cell>
          <cell r="E194" t="str">
            <v>SNLCY1500.FAM.PG.REP.18</v>
          </cell>
          <cell r="F194" t="str">
            <v>65G1707.SNLCY1500.FAM.PG.REP.18</v>
          </cell>
          <cell r="G194" t="str">
            <v>MLN18-192</v>
          </cell>
          <cell r="H194">
            <v>43255</v>
          </cell>
          <cell r="I194" t="str">
            <v>MLN18-192</v>
          </cell>
          <cell r="J194" t="str">
            <v>Q2</v>
          </cell>
          <cell r="K194" t="str">
            <v>00069a8086</v>
          </cell>
          <cell r="L194" t="str">
            <v>Produccion</v>
          </cell>
          <cell r="M194">
            <v>2</v>
          </cell>
          <cell r="N194">
            <v>76</v>
          </cell>
          <cell r="O194">
            <v>4660</v>
          </cell>
        </row>
        <row r="195">
          <cell r="D195" t="str">
            <v>MLN18-193</v>
          </cell>
          <cell r="E195" t="str">
            <v>SNLCY1500.FAM.PG.REP.18</v>
          </cell>
          <cell r="F195" t="str">
            <v>65G1707.SNLCY1500.FAM.PG.REP.18</v>
          </cell>
          <cell r="G195" t="str">
            <v>MLN18-193</v>
          </cell>
          <cell r="H195">
            <v>43255</v>
          </cell>
          <cell r="I195" t="str">
            <v>MLN18-193</v>
          </cell>
          <cell r="J195" t="str">
            <v>Q2</v>
          </cell>
          <cell r="K195" t="str">
            <v>000759ee13</v>
          </cell>
          <cell r="L195" t="str">
            <v>Produccion</v>
          </cell>
          <cell r="M195">
            <v>2</v>
          </cell>
          <cell r="N195">
            <v>72</v>
          </cell>
          <cell r="O195">
            <v>4540</v>
          </cell>
        </row>
        <row r="196">
          <cell r="D196" t="str">
            <v>MLN18-194</v>
          </cell>
          <cell r="E196" t="str">
            <v>SNLCY1500.FAM.PG.REP.18</v>
          </cell>
          <cell r="F196" t="str">
            <v>65G1707.SNLCY1500.FAM.PG.REP.18</v>
          </cell>
          <cell r="G196" t="str">
            <v>MLN18-194</v>
          </cell>
          <cell r="H196">
            <v>43255</v>
          </cell>
          <cell r="I196" t="str">
            <v>MLN18-194</v>
          </cell>
          <cell r="J196" t="str">
            <v>Q2</v>
          </cell>
          <cell r="K196" t="str">
            <v>00076d3b1b</v>
          </cell>
          <cell r="L196" t="str">
            <v>Produccion</v>
          </cell>
          <cell r="M196">
            <v>2</v>
          </cell>
          <cell r="N196">
            <v>86</v>
          </cell>
          <cell r="O196">
            <v>6280</v>
          </cell>
        </row>
        <row r="197">
          <cell r="D197" t="str">
            <v>MLN18-195</v>
          </cell>
          <cell r="E197" t="str">
            <v>SNLCY1500.FAM.PG.REP.18</v>
          </cell>
          <cell r="F197" t="str">
            <v>65G1707.SNLCY1500.FAM.PG.REP.18</v>
          </cell>
          <cell r="G197" t="str">
            <v>MLN18-195</v>
          </cell>
          <cell r="H197">
            <v>43255</v>
          </cell>
          <cell r="I197" t="str">
            <v>MLN18-195</v>
          </cell>
          <cell r="J197" t="str">
            <v>Q2</v>
          </cell>
          <cell r="K197" t="str">
            <v>00076d5b9b</v>
          </cell>
          <cell r="L197" t="str">
            <v>Produccion</v>
          </cell>
          <cell r="M197">
            <v>2</v>
          </cell>
          <cell r="N197">
            <v>72</v>
          </cell>
          <cell r="O197">
            <v>4140</v>
          </cell>
        </row>
        <row r="198">
          <cell r="D198" t="str">
            <v>MLN18-196</v>
          </cell>
          <cell r="E198" t="str">
            <v>SNLCY1500.FAM.PG.REP.18</v>
          </cell>
          <cell r="F198" t="str">
            <v>65G1707.SNLCY1500.FAM.PG.REP.18</v>
          </cell>
          <cell r="G198" t="str">
            <v>MLN18-196</v>
          </cell>
          <cell r="H198">
            <v>43255</v>
          </cell>
          <cell r="I198" t="str">
            <v>MLN18-196</v>
          </cell>
          <cell r="J198" t="str">
            <v>Q2</v>
          </cell>
          <cell r="K198" t="str">
            <v>000787a588</v>
          </cell>
          <cell r="L198" t="str">
            <v>Produccion</v>
          </cell>
          <cell r="M198">
            <v>2</v>
          </cell>
          <cell r="N198">
            <v>78</v>
          </cell>
          <cell r="O198">
            <v>4940</v>
          </cell>
        </row>
        <row r="199">
          <cell r="D199" t="str">
            <v>MLN18-197</v>
          </cell>
          <cell r="E199" t="str">
            <v>SNLCY1500.FAM.PG.REP.18</v>
          </cell>
          <cell r="F199" t="str">
            <v>65G1707.SNLCY1500.FAM.PG.REP.18</v>
          </cell>
          <cell r="G199" t="str">
            <v>MLN18-197</v>
          </cell>
          <cell r="H199">
            <v>43255</v>
          </cell>
          <cell r="I199" t="str">
            <v>MLN18-197</v>
          </cell>
          <cell r="J199" t="str">
            <v>Q2</v>
          </cell>
          <cell r="K199" t="str">
            <v>0006d6b2ce</v>
          </cell>
          <cell r="L199" t="str">
            <v>Produccion</v>
          </cell>
          <cell r="M199">
            <v>2</v>
          </cell>
          <cell r="N199">
            <v>72</v>
          </cell>
          <cell r="O199">
            <v>3740</v>
          </cell>
        </row>
        <row r="200">
          <cell r="D200" t="str">
            <v>MLN18-198</v>
          </cell>
          <cell r="E200" t="str">
            <v>SNLCY1500.FAM.PG.REP.18</v>
          </cell>
          <cell r="F200" t="str">
            <v>65G1707.SNLCY1500.FAM.PG.REP.18</v>
          </cell>
          <cell r="G200" t="str">
            <v>MLN18-198</v>
          </cell>
          <cell r="H200">
            <v>43255</v>
          </cell>
          <cell r="I200" t="str">
            <v>MLN18-198</v>
          </cell>
          <cell r="J200" t="str">
            <v>Q2</v>
          </cell>
          <cell r="K200" t="str">
            <v>0006d6715b</v>
          </cell>
          <cell r="L200" t="str">
            <v>Produccion</v>
          </cell>
          <cell r="M200">
            <v>2</v>
          </cell>
          <cell r="N200">
            <v>85</v>
          </cell>
          <cell r="O200">
            <v>7560</v>
          </cell>
        </row>
        <row r="201">
          <cell r="D201" t="str">
            <v>MLN18-199</v>
          </cell>
          <cell r="E201" t="str">
            <v>SNLCY1500.FAM.PG.REP.18</v>
          </cell>
          <cell r="F201" t="str">
            <v>65G1707.SNLCY1500.FAM.PG.REP.18</v>
          </cell>
          <cell r="G201" t="str">
            <v>MLN18-199</v>
          </cell>
          <cell r="H201">
            <v>43255</v>
          </cell>
          <cell r="I201" t="str">
            <v>MLN18-199</v>
          </cell>
          <cell r="J201" t="str">
            <v>Q2</v>
          </cell>
          <cell r="K201" t="str">
            <v>0006d5c0d0</v>
          </cell>
          <cell r="L201" t="str">
            <v>Produccion</v>
          </cell>
          <cell r="M201">
            <v>2</v>
          </cell>
          <cell r="N201">
            <v>84</v>
          </cell>
          <cell r="O201">
            <v>8220</v>
          </cell>
        </row>
        <row r="202">
          <cell r="D202" t="str">
            <v>MLN18-200</v>
          </cell>
          <cell r="E202" t="str">
            <v>SNLCY1500.FAM.PG.REP.18</v>
          </cell>
          <cell r="F202" t="str">
            <v>65G1707.SNLCY1500.FAM.PG.REP.18</v>
          </cell>
          <cell r="G202" t="str">
            <v>MLN18-200</v>
          </cell>
          <cell r="H202">
            <v>43255</v>
          </cell>
          <cell r="I202" t="str">
            <v>MLN18-200</v>
          </cell>
          <cell r="J202" t="str">
            <v>Q2</v>
          </cell>
          <cell r="K202" t="str">
            <v>00076d57b3</v>
          </cell>
          <cell r="L202" t="str">
            <v>Produccion</v>
          </cell>
          <cell r="M202">
            <v>2</v>
          </cell>
          <cell r="N202">
            <v>71</v>
          </cell>
          <cell r="O202">
            <v>3960</v>
          </cell>
        </row>
        <row r="203">
          <cell r="D203" t="str">
            <v>MLN18-201</v>
          </cell>
          <cell r="E203" t="str">
            <v>SNLCY1500.FAM.PG.REP.18</v>
          </cell>
          <cell r="F203" t="str">
            <v>65G1707.SNLCY1500.FAM.PG.REP.18</v>
          </cell>
          <cell r="G203" t="str">
            <v>MLN18-201</v>
          </cell>
          <cell r="H203">
            <v>43255</v>
          </cell>
          <cell r="I203" t="str">
            <v>MLN18-201</v>
          </cell>
          <cell r="J203" t="str">
            <v>Q2</v>
          </cell>
          <cell r="K203" t="str">
            <v>0006d6b5d8</v>
          </cell>
          <cell r="L203" t="str">
            <v>Produccion</v>
          </cell>
          <cell r="M203">
            <v>2</v>
          </cell>
          <cell r="N203">
            <v>72</v>
          </cell>
          <cell r="O203">
            <v>4420</v>
          </cell>
        </row>
        <row r="204">
          <cell r="D204" t="str">
            <v>MLN18-202</v>
          </cell>
          <cell r="E204" t="str">
            <v>SNLCY1500.FAM.PG.REP.18</v>
          </cell>
          <cell r="F204" t="str">
            <v>65G1707.SNLCY1500.FAM.PG.REP.18</v>
          </cell>
          <cell r="G204" t="str">
            <v>MLN18-202</v>
          </cell>
          <cell r="H204">
            <v>43256</v>
          </cell>
          <cell r="I204" t="str">
            <v>MLN18-202</v>
          </cell>
          <cell r="J204" t="str">
            <v>Q2</v>
          </cell>
          <cell r="K204" t="str">
            <v>00069A8919</v>
          </cell>
          <cell r="L204" t="str">
            <v>Produccion</v>
          </cell>
          <cell r="M204">
            <v>2</v>
          </cell>
          <cell r="N204">
            <v>74</v>
          </cell>
          <cell r="O204">
            <v>5000</v>
          </cell>
        </row>
        <row r="205">
          <cell r="D205" t="str">
            <v>MLN18-203</v>
          </cell>
          <cell r="E205" t="str">
            <v>SNLCY1500.FAM.PG.REP.18</v>
          </cell>
          <cell r="F205" t="str">
            <v>65G1707.SNLCY1500.FAM.PG.REP.18</v>
          </cell>
          <cell r="G205" t="str">
            <v>MLN18-203</v>
          </cell>
          <cell r="H205">
            <v>43256</v>
          </cell>
          <cell r="I205" t="str">
            <v>MLN18-203</v>
          </cell>
          <cell r="J205" t="str">
            <v>Q2</v>
          </cell>
          <cell r="K205" t="str">
            <v>0006D6C99C</v>
          </cell>
          <cell r="L205" t="str">
            <v>Produccion</v>
          </cell>
          <cell r="M205">
            <v>2</v>
          </cell>
          <cell r="N205">
            <v>76</v>
          </cell>
          <cell r="O205">
            <v>4980</v>
          </cell>
        </row>
        <row r="206">
          <cell r="D206" t="str">
            <v>MLN18-204</v>
          </cell>
          <cell r="E206" t="str">
            <v>SNLCY1500.FAM.PG.REP.18</v>
          </cell>
          <cell r="F206" t="str">
            <v>65G1707.SNLCY1500.FAM.PG.REP.18</v>
          </cell>
          <cell r="G206" t="str">
            <v>MLN18-204</v>
          </cell>
          <cell r="H206">
            <v>43256</v>
          </cell>
          <cell r="I206" t="str">
            <v>MLN18-204</v>
          </cell>
          <cell r="J206" t="str">
            <v>Q2</v>
          </cell>
          <cell r="K206" t="str">
            <v>0006D6999A</v>
          </cell>
          <cell r="L206" t="str">
            <v>Produccion</v>
          </cell>
          <cell r="M206">
            <v>2</v>
          </cell>
          <cell r="N206">
            <v>70</v>
          </cell>
          <cell r="O206">
            <v>4300</v>
          </cell>
        </row>
        <row r="207">
          <cell r="D207" t="str">
            <v>MLN18-205</v>
          </cell>
          <cell r="E207" t="str">
            <v>SNLCY1500.FAM.PG.REP.18</v>
          </cell>
          <cell r="F207" t="str">
            <v>65G1707.SNLCY1500.FAM.PG.REP.18</v>
          </cell>
          <cell r="G207" t="str">
            <v>MLN18-205</v>
          </cell>
          <cell r="H207">
            <v>43256</v>
          </cell>
          <cell r="I207" t="str">
            <v>MLN18-205</v>
          </cell>
          <cell r="J207" t="str">
            <v>Q2</v>
          </cell>
          <cell r="K207" t="str">
            <v>000787ABF4</v>
          </cell>
          <cell r="L207" t="str">
            <v>Produccion</v>
          </cell>
          <cell r="M207">
            <v>2</v>
          </cell>
          <cell r="N207">
            <v>70</v>
          </cell>
          <cell r="O207">
            <v>4100</v>
          </cell>
        </row>
        <row r="208">
          <cell r="D208" t="str">
            <v>MLN18-206</v>
          </cell>
          <cell r="E208" t="str">
            <v>SNLCY1500.FAM.PG.REP.18</v>
          </cell>
          <cell r="F208" t="str">
            <v>65G1707.SNLCY1500.FAM.PG.REP.18</v>
          </cell>
          <cell r="G208" t="str">
            <v>MLN18-206</v>
          </cell>
          <cell r="H208">
            <v>43256</v>
          </cell>
          <cell r="I208" t="str">
            <v>MLN18-206</v>
          </cell>
          <cell r="J208" t="str">
            <v>Q2</v>
          </cell>
          <cell r="K208" t="str">
            <v>0006950C24</v>
          </cell>
          <cell r="L208" t="str">
            <v>Produccion</v>
          </cell>
          <cell r="M208">
            <v>2</v>
          </cell>
          <cell r="N208">
            <v>75</v>
          </cell>
          <cell r="O208">
            <v>5500</v>
          </cell>
        </row>
        <row r="209">
          <cell r="D209" t="str">
            <v>MLN18-207</v>
          </cell>
          <cell r="E209" t="str">
            <v>SNLCY1500.FAM.PG.REP.18</v>
          </cell>
          <cell r="F209" t="str">
            <v>65G1707.SNLCY1500.FAM.PG.REP.18</v>
          </cell>
          <cell r="G209" t="str">
            <v>MLN18-207</v>
          </cell>
          <cell r="H209">
            <v>43256</v>
          </cell>
          <cell r="I209" t="str">
            <v>MLN18-207</v>
          </cell>
          <cell r="J209" t="str">
            <v>Q2</v>
          </cell>
          <cell r="K209" t="str">
            <v>000759F64A</v>
          </cell>
          <cell r="L209" t="str">
            <v>Produccion</v>
          </cell>
          <cell r="M209">
            <v>2</v>
          </cell>
          <cell r="N209">
            <v>78</v>
          </cell>
          <cell r="O209">
            <v>5580</v>
          </cell>
        </row>
        <row r="210">
          <cell r="D210" t="str">
            <v>MLN18-208</v>
          </cell>
          <cell r="E210" t="str">
            <v>SNLCY1500.FAM.PG.REP.18</v>
          </cell>
          <cell r="F210" t="str">
            <v>65G1707.SNLCY1500.FAM.PG.REP.18</v>
          </cell>
          <cell r="G210" t="str">
            <v>MLN18-208</v>
          </cell>
          <cell r="H210">
            <v>43256</v>
          </cell>
          <cell r="I210" t="str">
            <v>MLN18-208</v>
          </cell>
          <cell r="J210" t="str">
            <v>Q2</v>
          </cell>
          <cell r="K210" t="str">
            <v>0006D6384B</v>
          </cell>
          <cell r="L210" t="str">
            <v>Produccion</v>
          </cell>
          <cell r="M210">
            <v>2</v>
          </cell>
          <cell r="N210">
            <v>77</v>
          </cell>
          <cell r="O210">
            <v>6200</v>
          </cell>
        </row>
        <row r="211">
          <cell r="D211" t="str">
            <v>MLN18-209</v>
          </cell>
          <cell r="E211" t="str">
            <v>SNLCY1500.FAM.PG.REP.18</v>
          </cell>
          <cell r="F211" t="str">
            <v>65G1707.SNLCY1500.FAM.PG.REP.18</v>
          </cell>
          <cell r="G211" t="str">
            <v>MLN18-209</v>
          </cell>
          <cell r="H211">
            <v>43256</v>
          </cell>
          <cell r="I211" t="str">
            <v>MLN18-209</v>
          </cell>
          <cell r="J211" t="str">
            <v>Q2</v>
          </cell>
          <cell r="K211" t="str">
            <v>0006D3C021</v>
          </cell>
          <cell r="L211" t="str">
            <v>Produccion</v>
          </cell>
          <cell r="M211">
            <v>2</v>
          </cell>
          <cell r="N211">
            <v>76</v>
          </cell>
          <cell r="O211">
            <v>5560</v>
          </cell>
        </row>
        <row r="212">
          <cell r="D212" t="str">
            <v>MLN18-210</v>
          </cell>
          <cell r="E212" t="str">
            <v>SNLCY1500.FAM.PG.REP.18</v>
          </cell>
          <cell r="F212" t="str">
            <v>65G1707.SNLCY1500.FAM.PG.REP.18</v>
          </cell>
          <cell r="G212" t="str">
            <v>MLN18-210</v>
          </cell>
          <cell r="H212">
            <v>43256</v>
          </cell>
          <cell r="I212" t="str">
            <v>MLN18-210</v>
          </cell>
          <cell r="J212" t="str">
            <v>Q2</v>
          </cell>
          <cell r="K212" t="str">
            <v>0006D67605</v>
          </cell>
          <cell r="L212" t="str">
            <v>Produccion</v>
          </cell>
          <cell r="M212">
            <v>2</v>
          </cell>
          <cell r="N212">
            <v>76</v>
          </cell>
          <cell r="O212">
            <v>5540</v>
          </cell>
        </row>
        <row r="213">
          <cell r="D213" t="str">
            <v>MLN18-211</v>
          </cell>
          <cell r="E213" t="str">
            <v>SNLCY1500.FAM.PG.REP.18</v>
          </cell>
          <cell r="F213" t="str">
            <v>65G1707.SNLCY1500.FAM.PG.REP.18</v>
          </cell>
          <cell r="G213" t="str">
            <v>MLN18-211</v>
          </cell>
          <cell r="H213">
            <v>43262</v>
          </cell>
          <cell r="I213" t="str">
            <v>MLN18-211</v>
          </cell>
          <cell r="J213" t="str">
            <v>Q2</v>
          </cell>
          <cell r="K213" t="str">
            <v>0006D62E89</v>
          </cell>
          <cell r="L213" t="str">
            <v>Selección</v>
          </cell>
          <cell r="M213">
            <v>2</v>
          </cell>
          <cell r="N213">
            <v>76</v>
          </cell>
          <cell r="O213">
            <v>4660</v>
          </cell>
        </row>
        <row r="214">
          <cell r="D214" t="str">
            <v>MLN18-212</v>
          </cell>
          <cell r="E214" t="str">
            <v>SNLCY1500.FAM.PG.REP.18</v>
          </cell>
          <cell r="F214" t="str">
            <v>65G1707.SNLCY1500.FAM.PG.REP.18</v>
          </cell>
          <cell r="G214" t="str">
            <v>MLN18-212</v>
          </cell>
          <cell r="H214">
            <v>43262</v>
          </cell>
          <cell r="I214" t="str">
            <v>MLN18-212</v>
          </cell>
          <cell r="J214" t="str">
            <v>Q2</v>
          </cell>
          <cell r="K214" t="str">
            <v>00069A9CA0</v>
          </cell>
          <cell r="L214" t="str">
            <v>Selección</v>
          </cell>
          <cell r="M214">
            <v>2</v>
          </cell>
          <cell r="N214">
            <v>78</v>
          </cell>
          <cell r="O214">
            <v>5500</v>
          </cell>
        </row>
        <row r="215">
          <cell r="D215" t="str">
            <v>MLN18-213</v>
          </cell>
          <cell r="E215" t="str">
            <v>SNLCY1500.FAM.PG.REP.18</v>
          </cell>
          <cell r="F215" t="str">
            <v>65G1707.SNLCY1500.FAM.PG.REP.18</v>
          </cell>
          <cell r="G215" t="str">
            <v>MLN18-213</v>
          </cell>
          <cell r="H215">
            <v>43262</v>
          </cell>
          <cell r="I215" t="str">
            <v>MLN18-213</v>
          </cell>
          <cell r="J215" t="str">
            <v>Q2</v>
          </cell>
          <cell r="K215" t="str">
            <v>0006D3ACEB</v>
          </cell>
          <cell r="L215" t="str">
            <v>Selección</v>
          </cell>
          <cell r="M215">
            <v>2</v>
          </cell>
          <cell r="N215">
            <v>74</v>
          </cell>
          <cell r="O215">
            <v>5120</v>
          </cell>
        </row>
        <row r="216">
          <cell r="D216" t="str">
            <v>MLN18-214</v>
          </cell>
          <cell r="E216" t="str">
            <v>SNLCY1500.FAM.PG.REP.18</v>
          </cell>
          <cell r="F216" t="str">
            <v>65G1707.SNLCY1500.FAM.PG.REP.18</v>
          </cell>
          <cell r="G216" t="str">
            <v>MLN18-214</v>
          </cell>
          <cell r="H216">
            <v>43262</v>
          </cell>
          <cell r="I216" t="str">
            <v>MLN18-214</v>
          </cell>
          <cell r="J216" t="str">
            <v>Q2</v>
          </cell>
          <cell r="K216" t="str">
            <v>00069A7A10</v>
          </cell>
          <cell r="L216" t="str">
            <v>Selección</v>
          </cell>
          <cell r="M216">
            <v>2</v>
          </cell>
          <cell r="N216">
            <v>75</v>
          </cell>
          <cell r="O216">
            <v>4860</v>
          </cell>
        </row>
        <row r="217">
          <cell r="D217" t="str">
            <v>MLN18-215</v>
          </cell>
          <cell r="E217" t="str">
            <v>SNLCY1500.FAM.PG.REP.18</v>
          </cell>
          <cell r="F217" t="str">
            <v>65G1707.SNLCY1500.FAM.PG.REP.18</v>
          </cell>
          <cell r="G217" t="str">
            <v>MLN18-215</v>
          </cell>
          <cell r="H217">
            <v>43262</v>
          </cell>
          <cell r="I217" t="str">
            <v>MLN18-215</v>
          </cell>
          <cell r="J217" t="str">
            <v>Q2</v>
          </cell>
          <cell r="K217" t="str">
            <v>0006D2C384</v>
          </cell>
          <cell r="L217" t="str">
            <v>Selección</v>
          </cell>
          <cell r="M217">
            <v>2</v>
          </cell>
          <cell r="N217">
            <v>79</v>
          </cell>
          <cell r="O217">
            <v>5480</v>
          </cell>
        </row>
        <row r="218">
          <cell r="D218" t="str">
            <v>MLN18-216</v>
          </cell>
          <cell r="E218" t="str">
            <v>SNLCY1500.FAM.PG.REP.18</v>
          </cell>
          <cell r="F218" t="str">
            <v>65G1707.SNLCY1500.FAM.PG.REP.18</v>
          </cell>
          <cell r="G218" t="str">
            <v>MLN18-216</v>
          </cell>
          <cell r="H218">
            <v>43262</v>
          </cell>
          <cell r="I218" t="str">
            <v>MLN18-216</v>
          </cell>
          <cell r="J218" t="str">
            <v>Q2</v>
          </cell>
          <cell r="K218" t="str">
            <v>000787C39B</v>
          </cell>
          <cell r="L218" t="str">
            <v>Selección</v>
          </cell>
          <cell r="M218">
            <v>2</v>
          </cell>
          <cell r="N218">
            <v>75</v>
          </cell>
          <cell r="O218">
            <v>5560</v>
          </cell>
        </row>
        <row r="219">
          <cell r="D219" t="str">
            <v>MLN18-217</v>
          </cell>
          <cell r="E219" t="str">
            <v>SNLCY1500.FAM.PG.REP.18</v>
          </cell>
          <cell r="F219" t="str">
            <v>65G1707.SNLCY1500.FAM.PG.REP.18</v>
          </cell>
          <cell r="G219" t="str">
            <v>MLN18-217</v>
          </cell>
          <cell r="H219">
            <v>43262</v>
          </cell>
          <cell r="I219" t="str">
            <v>MLN18-217</v>
          </cell>
          <cell r="J219" t="str">
            <v>Q2</v>
          </cell>
          <cell r="K219" t="str">
            <v>0006EE4C1F</v>
          </cell>
          <cell r="L219" t="str">
            <v>Selección</v>
          </cell>
          <cell r="M219">
            <v>2</v>
          </cell>
          <cell r="N219">
            <v>71</v>
          </cell>
          <cell r="O219">
            <v>3920</v>
          </cell>
        </row>
        <row r="220">
          <cell r="D220" t="str">
            <v>MLN18-218</v>
          </cell>
          <cell r="E220" t="str">
            <v>SNLCY1500.FAM.PG.REP.18</v>
          </cell>
          <cell r="F220" t="str">
            <v>65G1707.SNLCY1500.FAM.PG.REP.18</v>
          </cell>
          <cell r="G220" t="str">
            <v>MLN18-218</v>
          </cell>
          <cell r="H220">
            <v>43262</v>
          </cell>
          <cell r="I220" t="str">
            <v>MLN18-218</v>
          </cell>
          <cell r="J220" t="str">
            <v>Q2</v>
          </cell>
          <cell r="K220" t="str">
            <v>0006D6D40A</v>
          </cell>
          <cell r="L220" t="str">
            <v>Selección</v>
          </cell>
          <cell r="M220">
            <v>2</v>
          </cell>
          <cell r="N220">
            <v>73</v>
          </cell>
          <cell r="O220">
            <v>4460</v>
          </cell>
        </row>
        <row r="221">
          <cell r="D221" t="str">
            <v>MLN18-219</v>
          </cell>
          <cell r="E221" t="str">
            <v>SNLCY1500.FAM.PG.REP.18</v>
          </cell>
          <cell r="F221" t="str">
            <v>65G1707.SNLCY1500.FAM.PG.REP.18</v>
          </cell>
          <cell r="G221" t="str">
            <v>MLN18-219</v>
          </cell>
          <cell r="H221">
            <v>43262</v>
          </cell>
          <cell r="I221" t="str">
            <v>MLN18-219</v>
          </cell>
          <cell r="J221" t="str">
            <v>Q2</v>
          </cell>
          <cell r="K221" t="str">
            <v>0006D609F3</v>
          </cell>
          <cell r="L221" t="str">
            <v>Selección</v>
          </cell>
          <cell r="M221">
            <v>2</v>
          </cell>
          <cell r="N221">
            <v>67</v>
          </cell>
          <cell r="O221">
            <v>3800</v>
          </cell>
        </row>
        <row r="222">
          <cell r="D222" t="str">
            <v>MLN18-220</v>
          </cell>
          <cell r="E222" t="str">
            <v>SNLCY1500.FAM.PG.REP.18</v>
          </cell>
          <cell r="F222" t="str">
            <v>65G1707.SNLCY1500.FAM.PG.REP.18</v>
          </cell>
          <cell r="G222" t="str">
            <v>MLN18-220</v>
          </cell>
          <cell r="H222">
            <v>43262</v>
          </cell>
          <cell r="I222" t="str">
            <v>MLN18-220</v>
          </cell>
          <cell r="J222" t="str">
            <v>Q2</v>
          </cell>
          <cell r="K222" t="str">
            <v>00069519D1</v>
          </cell>
          <cell r="L222" t="str">
            <v>Selección</v>
          </cell>
          <cell r="M222">
            <v>2</v>
          </cell>
          <cell r="N222">
            <v>74</v>
          </cell>
          <cell r="O222">
            <v>4520</v>
          </cell>
        </row>
        <row r="223">
          <cell r="D223" t="str">
            <v>MLN18-221</v>
          </cell>
          <cell r="E223" t="str">
            <v>SNLCY1500.FAM.PG.REP.18</v>
          </cell>
          <cell r="F223" t="str">
            <v>65G1707.SNLCY1500.FAM.PG.REP.18</v>
          </cell>
          <cell r="G223" t="str">
            <v>MLN18-221</v>
          </cell>
          <cell r="H223">
            <v>43262</v>
          </cell>
          <cell r="I223" t="str">
            <v>MLN18-221</v>
          </cell>
          <cell r="J223" t="str">
            <v>Q2</v>
          </cell>
          <cell r="K223" t="str">
            <v>0006F0624A</v>
          </cell>
          <cell r="L223" t="str">
            <v>Selección</v>
          </cell>
          <cell r="M223">
            <v>2</v>
          </cell>
          <cell r="N223">
            <v>74</v>
          </cell>
          <cell r="O223">
            <v>6240</v>
          </cell>
        </row>
        <row r="224">
          <cell r="D224" t="str">
            <v>MLN18-222</v>
          </cell>
          <cell r="E224" t="str">
            <v>SNLCY1500.FAM.PG.REP.18</v>
          </cell>
          <cell r="F224" t="str">
            <v>65G1707.SNLCY1500.FAM.PG.REP.18</v>
          </cell>
          <cell r="G224" t="str">
            <v>MLN18-222</v>
          </cell>
          <cell r="H224">
            <v>43262</v>
          </cell>
          <cell r="I224" t="str">
            <v>MLN18-222</v>
          </cell>
          <cell r="J224" t="str">
            <v>Q2</v>
          </cell>
          <cell r="K224" t="str">
            <v>0006EE180C</v>
          </cell>
          <cell r="L224" t="str">
            <v>Selección</v>
          </cell>
          <cell r="M224">
            <v>2</v>
          </cell>
          <cell r="N224">
            <v>75</v>
          </cell>
          <cell r="O224">
            <v>4500</v>
          </cell>
        </row>
        <row r="225">
          <cell r="D225" t="str">
            <v>MLN18-223</v>
          </cell>
          <cell r="E225" t="str">
            <v>SNLCY1500.FAM.PG.REP.18</v>
          </cell>
          <cell r="F225" t="str">
            <v>65G1707.SNLCY1500.FAM.PG.REP.18</v>
          </cell>
          <cell r="G225" t="str">
            <v>MLN18-223</v>
          </cell>
          <cell r="H225">
            <v>43262</v>
          </cell>
          <cell r="I225" t="str">
            <v>MLN18-223</v>
          </cell>
          <cell r="J225" t="str">
            <v>Q2</v>
          </cell>
          <cell r="K225" t="str">
            <v>000695311D</v>
          </cell>
          <cell r="L225" t="str">
            <v>Selección</v>
          </cell>
          <cell r="M225">
            <v>2</v>
          </cell>
          <cell r="N225">
            <v>80</v>
          </cell>
          <cell r="O225">
            <v>5820</v>
          </cell>
        </row>
        <row r="226">
          <cell r="D226" t="str">
            <v>MLN18-224</v>
          </cell>
          <cell r="E226" t="str">
            <v>SNLCY1500.FAM.PG.REP.18</v>
          </cell>
          <cell r="F226" t="str">
            <v>65G1707.SNLCY1500.FAM.PG.REP.18</v>
          </cell>
          <cell r="G226" t="str">
            <v>MLN18-224</v>
          </cell>
          <cell r="H226">
            <v>43262</v>
          </cell>
          <cell r="I226" t="str">
            <v>MLN18-224</v>
          </cell>
          <cell r="J226" t="str">
            <v>Q2</v>
          </cell>
          <cell r="K226" t="str">
            <v>0006D3B03A</v>
          </cell>
          <cell r="L226" t="str">
            <v>Selección</v>
          </cell>
          <cell r="M226">
            <v>2</v>
          </cell>
          <cell r="N226">
            <v>70</v>
          </cell>
          <cell r="O226">
            <v>4100</v>
          </cell>
        </row>
        <row r="227">
          <cell r="D227" t="str">
            <v>MLN18-225</v>
          </cell>
          <cell r="E227" t="str">
            <v>SNLCY1500.FAM.PG.REP.18</v>
          </cell>
          <cell r="F227" t="str">
            <v>65G1707.SNLCY1500.FAM.PG.REP.18</v>
          </cell>
          <cell r="G227" t="str">
            <v>MLN18-225</v>
          </cell>
          <cell r="H227">
            <v>43262</v>
          </cell>
          <cell r="I227" t="str">
            <v>MLN18-225</v>
          </cell>
          <cell r="J227" t="str">
            <v>Q2</v>
          </cell>
          <cell r="K227" t="str">
            <v>0006D6D0EA</v>
          </cell>
          <cell r="L227" t="str">
            <v>Selección</v>
          </cell>
          <cell r="M227">
            <v>2</v>
          </cell>
          <cell r="N227">
            <v>73</v>
          </cell>
          <cell r="O227">
            <v>4920</v>
          </cell>
        </row>
        <row r="228">
          <cell r="D228" t="str">
            <v>MLN18-226</v>
          </cell>
          <cell r="E228" t="str">
            <v>SNLCY1500.FAM.PG.REP.18</v>
          </cell>
          <cell r="F228" t="str">
            <v>65G1707.SNLCY1500.FAM.PG.REP.18</v>
          </cell>
          <cell r="G228" t="str">
            <v>MLN18-226</v>
          </cell>
          <cell r="H228">
            <v>43262</v>
          </cell>
          <cell r="I228" t="str">
            <v>MLN18-226</v>
          </cell>
          <cell r="J228" t="str">
            <v>Q2</v>
          </cell>
          <cell r="K228" t="str">
            <v>0006D2D1A2</v>
          </cell>
          <cell r="L228" t="str">
            <v>Produccion</v>
          </cell>
          <cell r="M228">
            <v>2</v>
          </cell>
          <cell r="N228">
            <v>76</v>
          </cell>
          <cell r="O228">
            <v>4980</v>
          </cell>
        </row>
        <row r="229">
          <cell r="D229" t="str">
            <v>MLN18-227</v>
          </cell>
          <cell r="E229" t="str">
            <v>SNLCY1500.FAM.PG.REP.18</v>
          </cell>
          <cell r="F229" t="str">
            <v>65G1707.SNLCY1500.FAM.PG.REP.18</v>
          </cell>
          <cell r="G229" t="str">
            <v>MLN18-227</v>
          </cell>
          <cell r="H229">
            <v>43262</v>
          </cell>
          <cell r="I229" t="str">
            <v>MLN18-227</v>
          </cell>
          <cell r="J229" t="str">
            <v>Q2</v>
          </cell>
          <cell r="K229" t="str">
            <v>0006D2D287</v>
          </cell>
          <cell r="L229" t="str">
            <v>Produccion</v>
          </cell>
          <cell r="M229">
            <v>2</v>
          </cell>
          <cell r="N229">
            <v>76</v>
          </cell>
          <cell r="O229">
            <v>5120</v>
          </cell>
        </row>
        <row r="230">
          <cell r="D230" t="str">
            <v>MLN18-228</v>
          </cell>
          <cell r="E230" t="str">
            <v>SNLCY1500.FAM.PG.REP.18</v>
          </cell>
          <cell r="F230" t="str">
            <v>65G1707.SNLCY1500.FAM.PG.REP.18</v>
          </cell>
          <cell r="G230" t="str">
            <v>MLN18-228</v>
          </cell>
          <cell r="H230">
            <v>43262</v>
          </cell>
          <cell r="I230" t="str">
            <v>MLN18-228</v>
          </cell>
          <cell r="J230" t="str">
            <v>Q2</v>
          </cell>
          <cell r="K230" t="str">
            <v>0006D6DB2D</v>
          </cell>
          <cell r="L230" t="str">
            <v>Produccion</v>
          </cell>
          <cell r="M230">
            <v>2</v>
          </cell>
          <cell r="N230">
            <v>80</v>
          </cell>
          <cell r="O230">
            <v>6420</v>
          </cell>
        </row>
        <row r="231">
          <cell r="D231" t="str">
            <v>MLN18-229</v>
          </cell>
          <cell r="E231" t="str">
            <v>SNLCY1500.FAM.PG.REP.18</v>
          </cell>
          <cell r="F231" t="str">
            <v>65G1707.SNLCY1500.FAM.PG.REP.18</v>
          </cell>
          <cell r="G231" t="str">
            <v>MLN18-229</v>
          </cell>
          <cell r="H231">
            <v>43262</v>
          </cell>
          <cell r="I231" t="str">
            <v>MLN18-229</v>
          </cell>
          <cell r="J231" t="str">
            <v>Q2</v>
          </cell>
          <cell r="K231" t="str">
            <v>0006F038FE</v>
          </cell>
          <cell r="L231" t="str">
            <v>Produccion</v>
          </cell>
          <cell r="M231">
            <v>2</v>
          </cell>
          <cell r="N231">
            <v>80</v>
          </cell>
          <cell r="O231">
            <v>6940</v>
          </cell>
        </row>
        <row r="232">
          <cell r="D232" t="str">
            <v>MLN18-230</v>
          </cell>
          <cell r="E232" t="str">
            <v>SNLCY1500.FAM.PG.REP.18</v>
          </cell>
          <cell r="F232" t="str">
            <v>65G1707.SNLCY1500.FAM.PG.REP.18</v>
          </cell>
          <cell r="G232" t="str">
            <v>MLN18-230</v>
          </cell>
          <cell r="H232">
            <v>43262</v>
          </cell>
          <cell r="I232" t="str">
            <v>MLN18-230</v>
          </cell>
          <cell r="J232" t="str">
            <v>Q2</v>
          </cell>
          <cell r="K232" t="str">
            <v>0006D6C189</v>
          </cell>
          <cell r="L232" t="str">
            <v>Produccion</v>
          </cell>
          <cell r="M232">
            <v>2</v>
          </cell>
          <cell r="N232">
            <v>82</v>
          </cell>
          <cell r="O232">
            <v>7120</v>
          </cell>
        </row>
        <row r="233">
          <cell r="D233" t="str">
            <v>MLN18-231</v>
          </cell>
          <cell r="E233" t="str">
            <v>SNLCY1500.FAM.PG.REP.18</v>
          </cell>
          <cell r="F233" t="str">
            <v>65G1707.SNLCY1500.FAM.PG.REP.18</v>
          </cell>
          <cell r="G233" t="str">
            <v>MLN18-231</v>
          </cell>
          <cell r="H233">
            <v>43262</v>
          </cell>
          <cell r="I233" t="str">
            <v>MLN18-231</v>
          </cell>
          <cell r="J233" t="str">
            <v>Q2</v>
          </cell>
          <cell r="K233" t="str">
            <v>0006F3EB4D</v>
          </cell>
          <cell r="L233" t="str">
            <v>Produccion</v>
          </cell>
          <cell r="M233">
            <v>2</v>
          </cell>
          <cell r="N233">
            <v>78</v>
          </cell>
          <cell r="O233">
            <v>5040</v>
          </cell>
        </row>
        <row r="234">
          <cell r="D234" t="str">
            <v>MLN18-232</v>
          </cell>
          <cell r="E234" t="str">
            <v>SNLCY1500.FAM.PG.REP.18</v>
          </cell>
          <cell r="F234" t="str">
            <v>65G1707.SNLCY1500.FAM.PG.REP.18</v>
          </cell>
          <cell r="G234" t="str">
            <v>MLN18-232</v>
          </cell>
          <cell r="H234">
            <v>43262</v>
          </cell>
          <cell r="I234" t="str">
            <v>MLN18-232</v>
          </cell>
          <cell r="J234" t="str">
            <v>Q2</v>
          </cell>
          <cell r="K234" t="str">
            <v>0006D2AA92</v>
          </cell>
          <cell r="L234" t="str">
            <v>Produccion</v>
          </cell>
          <cell r="M234">
            <v>2</v>
          </cell>
          <cell r="N234">
            <v>76</v>
          </cell>
          <cell r="O234">
            <v>5070</v>
          </cell>
        </row>
        <row r="235">
          <cell r="D235" t="str">
            <v>MLN18-233</v>
          </cell>
          <cell r="E235" t="str">
            <v>SNLCY1500.FAM.PG.REP.18</v>
          </cell>
          <cell r="F235" t="str">
            <v>65G1707.SNLCY1500.FAM.PG.REP.18</v>
          </cell>
          <cell r="G235" t="str">
            <v>MLN18-233</v>
          </cell>
          <cell r="H235">
            <v>43262</v>
          </cell>
          <cell r="I235" t="str">
            <v>MLN18-233</v>
          </cell>
          <cell r="J235" t="str">
            <v>Q2</v>
          </cell>
          <cell r="K235" t="str">
            <v>00075A181B</v>
          </cell>
          <cell r="L235" t="str">
            <v>Selección</v>
          </cell>
          <cell r="M235">
            <v>2</v>
          </cell>
          <cell r="N235">
            <v>81</v>
          </cell>
          <cell r="O235">
            <v>6980</v>
          </cell>
        </row>
        <row r="236">
          <cell r="D236" t="str">
            <v>MLN18-234</v>
          </cell>
          <cell r="E236" t="str">
            <v>SNLCY1500.FAM.PG.REP.18</v>
          </cell>
          <cell r="F236" t="str">
            <v>65G1707.SNLCY1500.FAM.PG.REP.18</v>
          </cell>
          <cell r="G236" t="str">
            <v>MLN18-234</v>
          </cell>
          <cell r="H236">
            <v>43262</v>
          </cell>
          <cell r="I236" t="str">
            <v>MLN18-234</v>
          </cell>
          <cell r="J236" t="str">
            <v>Q2</v>
          </cell>
          <cell r="K236" t="str">
            <v>0006D69204</v>
          </cell>
          <cell r="L236" t="str">
            <v>Resistente</v>
          </cell>
          <cell r="M236">
            <v>2</v>
          </cell>
          <cell r="N236">
            <v>77</v>
          </cell>
          <cell r="O236">
            <v>5460</v>
          </cell>
        </row>
        <row r="237">
          <cell r="D237" t="str">
            <v>MLN18-235</v>
          </cell>
          <cell r="E237" t="str">
            <v>SNLCY1500.FAM.PG.REP.18</v>
          </cell>
          <cell r="F237" t="str">
            <v>65G1707.SNLCY1500.FAM.PG.REP.18</v>
          </cell>
          <cell r="G237" t="str">
            <v>MLN18-235</v>
          </cell>
          <cell r="H237">
            <v>43262</v>
          </cell>
          <cell r="I237" t="str">
            <v>MLN18-235</v>
          </cell>
          <cell r="J237" t="str">
            <v>Q2</v>
          </cell>
          <cell r="K237" t="str">
            <v>0006D2B10A</v>
          </cell>
          <cell r="L237" t="str">
            <v>Resistente</v>
          </cell>
          <cell r="M237">
            <v>2</v>
          </cell>
          <cell r="N237">
            <v>83</v>
          </cell>
          <cell r="O237">
            <v>8120</v>
          </cell>
        </row>
        <row r="238">
          <cell r="D238" t="str">
            <v>MLN18-236</v>
          </cell>
          <cell r="E238" t="str">
            <v>SNLCY1500.FAM.PG.REP.18</v>
          </cell>
          <cell r="F238" t="str">
            <v>65G1707.SNLCY1500.FAM.PG.REP.18</v>
          </cell>
          <cell r="G238" t="str">
            <v>MLN18-236</v>
          </cell>
          <cell r="H238">
            <v>43262</v>
          </cell>
          <cell r="I238" t="str">
            <v>MLN18-236</v>
          </cell>
          <cell r="J238" t="str">
            <v>Q2</v>
          </cell>
          <cell r="K238" t="str">
            <v>0006F05F9E</v>
          </cell>
          <cell r="L238" t="str">
            <v>Selección</v>
          </cell>
          <cell r="M238">
            <v>2</v>
          </cell>
          <cell r="N238">
            <v>72</v>
          </cell>
          <cell r="O238">
            <v>4240</v>
          </cell>
        </row>
        <row r="239">
          <cell r="D239" t="str">
            <v>MLN18-237</v>
          </cell>
          <cell r="E239" t="str">
            <v>SNLCY1500.FAM.PG.REP.18</v>
          </cell>
          <cell r="F239" t="str">
            <v>65G1707.SNLCY1500.FAM.PG.REP.18</v>
          </cell>
          <cell r="G239" t="str">
            <v>MLN18-237</v>
          </cell>
          <cell r="H239">
            <v>43262</v>
          </cell>
          <cell r="I239" t="str">
            <v>MLN18-237</v>
          </cell>
          <cell r="J239" t="str">
            <v>Q2</v>
          </cell>
          <cell r="K239" t="str">
            <v>0006599D85</v>
          </cell>
          <cell r="L239" t="str">
            <v>Selección</v>
          </cell>
          <cell r="M239">
            <v>2</v>
          </cell>
          <cell r="N239">
            <v>74</v>
          </cell>
          <cell r="O239">
            <v>6260</v>
          </cell>
        </row>
        <row r="240">
          <cell r="D240" t="str">
            <v>MLN18-238</v>
          </cell>
          <cell r="E240" t="str">
            <v>SNLCY1500.FAM.PG.REP.18</v>
          </cell>
          <cell r="F240" t="str">
            <v>65G1707.SNLCY1500.FAM.PG.REP.18</v>
          </cell>
          <cell r="G240" t="str">
            <v>MLN18-238</v>
          </cell>
          <cell r="H240">
            <v>43262</v>
          </cell>
          <cell r="I240" t="str">
            <v>MLN18-238</v>
          </cell>
          <cell r="J240" t="str">
            <v>Q2</v>
          </cell>
          <cell r="K240" t="str">
            <v>00066E5D12</v>
          </cell>
          <cell r="L240" t="str">
            <v>Selección</v>
          </cell>
          <cell r="M240">
            <v>2</v>
          </cell>
          <cell r="N240">
            <v>78</v>
          </cell>
          <cell r="O240">
            <v>5460</v>
          </cell>
        </row>
        <row r="241">
          <cell r="D241" t="str">
            <v>MLN18-239</v>
          </cell>
          <cell r="E241" t="str">
            <v>SNLCY1500.FAM.PG.REP.18</v>
          </cell>
          <cell r="F241" t="str">
            <v>65G1707.SNLCY1500.FAM.PG.REP.18</v>
          </cell>
          <cell r="G241" t="str">
            <v>MLN18-239</v>
          </cell>
          <cell r="H241">
            <v>43262</v>
          </cell>
          <cell r="I241" t="str">
            <v>MLN18-239</v>
          </cell>
          <cell r="J241" t="str">
            <v>Q2</v>
          </cell>
          <cell r="K241" t="str">
            <v>0006D65E19</v>
          </cell>
          <cell r="L241" t="str">
            <v>Selección</v>
          </cell>
          <cell r="M241">
            <v>2</v>
          </cell>
          <cell r="N241">
            <v>78</v>
          </cell>
          <cell r="O241">
            <v>5240</v>
          </cell>
        </row>
        <row r="242">
          <cell r="D242" t="str">
            <v>MLN18-240</v>
          </cell>
          <cell r="E242" t="str">
            <v>SNLCY1500.FAM.PG.REP.18</v>
          </cell>
          <cell r="F242" t="str">
            <v>65G1707.SNLCY1500.FAM.PG.REP.18</v>
          </cell>
          <cell r="G242" t="str">
            <v>MLN18-240</v>
          </cell>
          <cell r="H242">
            <v>43262</v>
          </cell>
          <cell r="I242" t="str">
            <v>MLN18-240</v>
          </cell>
          <cell r="J242" t="str">
            <v>Q2</v>
          </cell>
          <cell r="K242" t="str">
            <v>00066E5128</v>
          </cell>
          <cell r="L242" t="str">
            <v>Selección</v>
          </cell>
          <cell r="M242">
            <v>2</v>
          </cell>
          <cell r="N242">
            <v>79</v>
          </cell>
          <cell r="O242">
            <v>6400</v>
          </cell>
        </row>
        <row r="243">
          <cell r="D243" t="str">
            <v>MLN18-241</v>
          </cell>
          <cell r="E243" t="str">
            <v>SNLCY1500.FAM.PG.REP.18</v>
          </cell>
          <cell r="F243" t="str">
            <v>65G1707.SNLCY1500.FAM.PG.REP.18</v>
          </cell>
          <cell r="G243" t="str">
            <v>MLN18-241</v>
          </cell>
          <cell r="H243">
            <v>43262</v>
          </cell>
          <cell r="I243" t="str">
            <v>MLN18-241</v>
          </cell>
          <cell r="J243" t="str">
            <v>Q2</v>
          </cell>
          <cell r="K243" t="str">
            <v>000759F003</v>
          </cell>
          <cell r="L243" t="str">
            <v>Selección</v>
          </cell>
          <cell r="M243">
            <v>2</v>
          </cell>
          <cell r="N243">
            <v>81</v>
          </cell>
          <cell r="O243">
            <v>6340</v>
          </cell>
        </row>
        <row r="244">
          <cell r="D244" t="str">
            <v>MLN18-242</v>
          </cell>
          <cell r="E244" t="str">
            <v>SNLCY1500.FAM.PG.REP.18</v>
          </cell>
          <cell r="F244" t="str">
            <v>65G1707.SNLCY1500.FAM.PG.REP.18</v>
          </cell>
          <cell r="G244" t="str">
            <v>MLN18-242</v>
          </cell>
          <cell r="H244">
            <v>43262</v>
          </cell>
          <cell r="I244" t="str">
            <v>MLN18-242</v>
          </cell>
          <cell r="J244" t="str">
            <v>Q2</v>
          </cell>
          <cell r="K244" t="str">
            <v>0006953289</v>
          </cell>
          <cell r="L244" t="str">
            <v>Selección</v>
          </cell>
          <cell r="M244">
            <v>2</v>
          </cell>
          <cell r="N244">
            <v>72</v>
          </cell>
          <cell r="O244">
            <v>4680</v>
          </cell>
        </row>
        <row r="245">
          <cell r="D245" t="str">
            <v>MLN18-243</v>
          </cell>
          <cell r="E245" t="str">
            <v>SNLCY1500.FAM.PG.REP.18</v>
          </cell>
          <cell r="F245" t="str">
            <v>65G1707.SNLCY1500.FAM.PG.REP.18</v>
          </cell>
          <cell r="G245" t="str">
            <v>MLN18-243</v>
          </cell>
          <cell r="H245">
            <v>43262</v>
          </cell>
          <cell r="I245" t="str">
            <v>MLN18-243</v>
          </cell>
          <cell r="J245" t="str">
            <v>Q2</v>
          </cell>
          <cell r="K245" t="str">
            <v>0006D3C1AE</v>
          </cell>
          <cell r="L245" t="str">
            <v>Selección</v>
          </cell>
          <cell r="M245">
            <v>2</v>
          </cell>
          <cell r="N245">
            <v>83</v>
          </cell>
          <cell r="O245">
            <v>5920</v>
          </cell>
        </row>
        <row r="246">
          <cell r="D246" t="str">
            <v>MLN18-244</v>
          </cell>
          <cell r="E246" t="str">
            <v>SNLCY1500.FAM.PG.REP.18</v>
          </cell>
          <cell r="F246" t="str">
            <v>65G1707.SNLCY1500.FAM.PG.REP.18</v>
          </cell>
          <cell r="G246" t="str">
            <v>MLN18-244</v>
          </cell>
          <cell r="H246">
            <v>43262</v>
          </cell>
          <cell r="I246" t="str">
            <v>MLN18-244</v>
          </cell>
          <cell r="J246" t="str">
            <v>Q2</v>
          </cell>
          <cell r="K246" t="str">
            <v>0006F3F60F</v>
          </cell>
          <cell r="L246" t="str">
            <v>Resistente</v>
          </cell>
          <cell r="M246">
            <v>2</v>
          </cell>
          <cell r="N246">
            <v>73</v>
          </cell>
          <cell r="O246">
            <v>4980</v>
          </cell>
        </row>
        <row r="247">
          <cell r="D247" t="str">
            <v>MLN18-245</v>
          </cell>
          <cell r="E247" t="str">
            <v>SNLCY1500.FAM.PG.REP.18</v>
          </cell>
          <cell r="F247" t="str">
            <v>65G1707.SNLCY1500.FAM.PG.REP.18</v>
          </cell>
          <cell r="G247" t="str">
            <v>MLN18-245</v>
          </cell>
          <cell r="H247">
            <v>43269</v>
          </cell>
          <cell r="I247" t="str">
            <v>MLN18-245</v>
          </cell>
          <cell r="J247" t="str">
            <v>Q2</v>
          </cell>
          <cell r="K247" t="str">
            <v>000759c70e</v>
          </cell>
          <cell r="L247" t="str">
            <v>Resistente</v>
          </cell>
          <cell r="M247">
            <v>2</v>
          </cell>
          <cell r="N247">
            <v>73</v>
          </cell>
          <cell r="O247">
            <v>4240</v>
          </cell>
        </row>
        <row r="248">
          <cell r="D248" t="str">
            <v>MLN18-246</v>
          </cell>
          <cell r="E248" t="str">
            <v>SNLCY1500.FAM.PG.REP.18</v>
          </cell>
          <cell r="F248" t="str">
            <v>65G1707.SNLCY1500.FAM.PG.REP.18</v>
          </cell>
          <cell r="G248" t="str">
            <v>MLN18-246</v>
          </cell>
          <cell r="H248">
            <v>43269</v>
          </cell>
          <cell r="I248" t="str">
            <v>MLN18-246</v>
          </cell>
          <cell r="J248" t="str">
            <v>Q2</v>
          </cell>
          <cell r="K248" t="str">
            <v>0006d2a4c8</v>
          </cell>
          <cell r="L248" t="str">
            <v>Resistente</v>
          </cell>
          <cell r="M248">
            <v>2</v>
          </cell>
          <cell r="N248">
            <v>72</v>
          </cell>
          <cell r="O248">
            <v>4140</v>
          </cell>
        </row>
        <row r="249">
          <cell r="D249" t="str">
            <v>MLN18-247</v>
          </cell>
          <cell r="E249" t="str">
            <v>SNLCY1500.FAM.PG.REP.18</v>
          </cell>
          <cell r="F249" t="str">
            <v>65G1707.SNLCY1500.FAM.PG.REP.18</v>
          </cell>
          <cell r="G249" t="str">
            <v>MLN18-247</v>
          </cell>
          <cell r="H249">
            <v>43269</v>
          </cell>
          <cell r="I249" t="str">
            <v>MLN18-247</v>
          </cell>
          <cell r="J249" t="str">
            <v>Q2</v>
          </cell>
          <cell r="K249" t="str">
            <v>0007879b18</v>
          </cell>
          <cell r="L249" t="str">
            <v>Resistente</v>
          </cell>
          <cell r="M249">
            <v>2</v>
          </cell>
          <cell r="N249">
            <v>75</v>
          </cell>
          <cell r="O249">
            <v>5060</v>
          </cell>
        </row>
        <row r="250">
          <cell r="D250" t="str">
            <v>MLN18-248</v>
          </cell>
          <cell r="E250" t="str">
            <v>SNLCY1500.FAM.PG.REP.18</v>
          </cell>
          <cell r="F250" t="str">
            <v>65G1707.SNLCY1500.FAM.PG.REP.18</v>
          </cell>
          <cell r="G250" t="str">
            <v>MLN18-248</v>
          </cell>
          <cell r="H250">
            <v>43269</v>
          </cell>
          <cell r="I250" t="str">
            <v>MLN18-248</v>
          </cell>
          <cell r="J250" t="str">
            <v>Q2</v>
          </cell>
          <cell r="K250" t="str">
            <v>00069a7757</v>
          </cell>
          <cell r="L250" t="str">
            <v>Resistente</v>
          </cell>
          <cell r="M250">
            <v>2</v>
          </cell>
          <cell r="N250">
            <v>76</v>
          </cell>
          <cell r="O250">
            <v>4700</v>
          </cell>
        </row>
        <row r="251">
          <cell r="D251" t="str">
            <v>MLN18-249</v>
          </cell>
          <cell r="E251" t="str">
            <v>SNLCY1500.FAM.PG.REP.18</v>
          </cell>
          <cell r="F251" t="str">
            <v>65G1707.SNLCY1500.FAM.PG.REP.18</v>
          </cell>
          <cell r="G251" t="str">
            <v>MLN18-249</v>
          </cell>
          <cell r="H251">
            <v>43269</v>
          </cell>
          <cell r="I251" t="str">
            <v>MLN18-249</v>
          </cell>
          <cell r="J251" t="str">
            <v>Q2</v>
          </cell>
          <cell r="K251" t="str">
            <v>0006f3e1a1</v>
          </cell>
          <cell r="L251" t="str">
            <v>Resistente</v>
          </cell>
          <cell r="M251">
            <v>2</v>
          </cell>
          <cell r="N251">
            <v>65</v>
          </cell>
          <cell r="O251">
            <v>2840</v>
          </cell>
        </row>
        <row r="252">
          <cell r="D252" t="str">
            <v>MLN18-250</v>
          </cell>
          <cell r="E252" t="str">
            <v>SNLCY1500.FAM.PG.REP.18</v>
          </cell>
          <cell r="F252" t="str">
            <v>65G1707.SNLCY1500.FAM.PG.REP.18</v>
          </cell>
          <cell r="G252" t="str">
            <v>MLN18-250</v>
          </cell>
          <cell r="H252">
            <v>43269</v>
          </cell>
          <cell r="I252" t="str">
            <v>MLN18-250</v>
          </cell>
          <cell r="J252" t="str">
            <v>Q2</v>
          </cell>
          <cell r="K252" t="str">
            <v>0006f3f081</v>
          </cell>
          <cell r="L252" t="str">
            <v>Resistente</v>
          </cell>
          <cell r="M252">
            <v>2</v>
          </cell>
          <cell r="N252">
            <v>74</v>
          </cell>
          <cell r="O252">
            <v>3840</v>
          </cell>
        </row>
        <row r="253">
          <cell r="D253" t="str">
            <v>MLN18-251</v>
          </cell>
          <cell r="E253" t="str">
            <v>SNLCY1500.FAM.PG.REP.18</v>
          </cell>
          <cell r="F253" t="str">
            <v>65G1707.SNLCY1500.FAM.PG.REP.18</v>
          </cell>
          <cell r="G253" t="str">
            <v>MLN18-251</v>
          </cell>
          <cell r="H253">
            <v>43269</v>
          </cell>
          <cell r="I253" t="str">
            <v>MLN18-251</v>
          </cell>
          <cell r="J253" t="str">
            <v>Q2</v>
          </cell>
          <cell r="K253" t="str">
            <v>0006d6ce9f</v>
          </cell>
          <cell r="L253" t="str">
            <v>Resistente</v>
          </cell>
          <cell r="M253">
            <v>2</v>
          </cell>
          <cell r="N253">
            <v>71</v>
          </cell>
          <cell r="O253">
            <v>4000</v>
          </cell>
        </row>
        <row r="254">
          <cell r="D254" t="str">
            <v>MLN18-252</v>
          </cell>
          <cell r="E254" t="str">
            <v>SNLCY1500.FAM.PG.REP.18</v>
          </cell>
          <cell r="F254" t="str">
            <v>65G1707.SNLCY1500.FAM.PG.REP.18</v>
          </cell>
          <cell r="G254" t="str">
            <v>MLN18-252</v>
          </cell>
          <cell r="H254">
            <v>43269</v>
          </cell>
          <cell r="I254" t="str">
            <v>MLN18-252</v>
          </cell>
          <cell r="J254" t="str">
            <v>Q2</v>
          </cell>
          <cell r="K254" t="str">
            <v>000670aa35</v>
          </cell>
          <cell r="L254" t="str">
            <v>Resistente</v>
          </cell>
          <cell r="M254">
            <v>2</v>
          </cell>
          <cell r="N254">
            <v>74</v>
          </cell>
          <cell r="O254">
            <v>4900</v>
          </cell>
        </row>
        <row r="255">
          <cell r="D255" t="str">
            <v>MLN18-253</v>
          </cell>
          <cell r="E255" t="str">
            <v>SNLCY1500.FAM.PG.REP.18</v>
          </cell>
          <cell r="F255" t="str">
            <v>65G1707.SNLCY1500.FAM.PG.REP.18</v>
          </cell>
          <cell r="G255" t="str">
            <v>MLN18-253</v>
          </cell>
          <cell r="H255">
            <v>43269</v>
          </cell>
          <cell r="I255" t="str">
            <v>MLN18-253</v>
          </cell>
          <cell r="J255" t="str">
            <v>Q2</v>
          </cell>
          <cell r="K255" t="str">
            <v>0006d67ae5</v>
          </cell>
          <cell r="L255" t="str">
            <v>Resistente</v>
          </cell>
          <cell r="M255">
            <v>2</v>
          </cell>
          <cell r="N255">
            <v>69</v>
          </cell>
          <cell r="O255">
            <v>3740</v>
          </cell>
        </row>
        <row r="256">
          <cell r="D256" t="str">
            <v>MLN18-254</v>
          </cell>
          <cell r="E256" t="str">
            <v>SNLCY1500.FAM.PG.REP.18</v>
          </cell>
          <cell r="F256" t="str">
            <v>65G1707.SNLCY1500.FAM.PG.REP.18</v>
          </cell>
          <cell r="G256" t="str">
            <v>MLN18-254</v>
          </cell>
          <cell r="H256">
            <v>43269</v>
          </cell>
          <cell r="I256" t="str">
            <v>MLN18-254</v>
          </cell>
          <cell r="J256" t="str">
            <v>Q2</v>
          </cell>
          <cell r="K256" t="str">
            <v>0006950b2e</v>
          </cell>
          <cell r="L256" t="str">
            <v>Resistente</v>
          </cell>
          <cell r="M256">
            <v>2</v>
          </cell>
          <cell r="N256">
            <v>74</v>
          </cell>
          <cell r="O256">
            <v>4800</v>
          </cell>
        </row>
        <row r="257">
          <cell r="D257" t="str">
            <v>MLN18-255</v>
          </cell>
          <cell r="E257" t="str">
            <v>SNLCY1500.FAM.PG.REP.18</v>
          </cell>
          <cell r="F257" t="str">
            <v>65G1707.SNLCY1500.FAM.PG.REP.18</v>
          </cell>
          <cell r="G257" t="str">
            <v>MLN18-255</v>
          </cell>
          <cell r="H257">
            <v>43269</v>
          </cell>
          <cell r="I257" t="str">
            <v>MLN18-255</v>
          </cell>
          <cell r="J257" t="str">
            <v>Q2</v>
          </cell>
          <cell r="K257" t="str">
            <v>00076d6779</v>
          </cell>
          <cell r="L257" t="str">
            <v>Resistente</v>
          </cell>
          <cell r="M257">
            <v>2</v>
          </cell>
          <cell r="N257">
            <v>73</v>
          </cell>
          <cell r="O257">
            <v>4260</v>
          </cell>
        </row>
        <row r="258">
          <cell r="D258" t="str">
            <v>MLN18-256</v>
          </cell>
          <cell r="E258" t="str">
            <v>SNLCY1500.FAM.PG.REP.18</v>
          </cell>
          <cell r="F258" t="str">
            <v>65G1707.SNLCY1500.FAM.PG.REP.18</v>
          </cell>
          <cell r="G258" t="str">
            <v>MLN18-256</v>
          </cell>
          <cell r="H258">
            <v>43269</v>
          </cell>
          <cell r="I258" t="str">
            <v>MLN18-256</v>
          </cell>
          <cell r="J258" t="str">
            <v>Q2</v>
          </cell>
          <cell r="K258" t="str">
            <v>0006d6c6e0</v>
          </cell>
          <cell r="L258" t="str">
            <v>Resistente</v>
          </cell>
          <cell r="M258">
            <v>2</v>
          </cell>
          <cell r="N258">
            <v>72</v>
          </cell>
          <cell r="O258">
            <v>4200</v>
          </cell>
        </row>
        <row r="259">
          <cell r="D259" t="str">
            <v>MLN18-257</v>
          </cell>
          <cell r="E259" t="str">
            <v>SNLCY1500.FAM.PG.REP.18</v>
          </cell>
          <cell r="F259" t="str">
            <v>65G1707.SNLCY1500.FAM.PG.REP.18</v>
          </cell>
          <cell r="G259" t="str">
            <v>MLN18-257</v>
          </cell>
          <cell r="H259">
            <v>43269</v>
          </cell>
          <cell r="I259" t="str">
            <v>MLN18-257</v>
          </cell>
          <cell r="J259" t="str">
            <v>Q2</v>
          </cell>
          <cell r="K259" t="str">
            <v>0006e400f2</v>
          </cell>
          <cell r="L259" t="str">
            <v>Resistente</v>
          </cell>
          <cell r="M259">
            <v>2</v>
          </cell>
          <cell r="N259">
            <v>77</v>
          </cell>
          <cell r="O259">
            <v>6849</v>
          </cell>
        </row>
        <row r="260">
          <cell r="D260" t="str">
            <v>MLN18-258</v>
          </cell>
          <cell r="E260" t="str">
            <v>SNLCY1500.FAM.PG.REP.18</v>
          </cell>
          <cell r="F260" t="str">
            <v>65G1707.SNLCY1500.FAM.PG.REP.18</v>
          </cell>
          <cell r="G260" t="str">
            <v>MLN18-258</v>
          </cell>
          <cell r="H260">
            <v>43269</v>
          </cell>
          <cell r="I260" t="str">
            <v>MLN18-258</v>
          </cell>
          <cell r="J260" t="str">
            <v>Q2</v>
          </cell>
          <cell r="K260" t="str">
            <v>00076d5245</v>
          </cell>
          <cell r="L260" t="str">
            <v>Resistente</v>
          </cell>
          <cell r="M260">
            <v>2</v>
          </cell>
          <cell r="N260">
            <v>67</v>
          </cell>
          <cell r="O260">
            <v>3300</v>
          </cell>
        </row>
        <row r="261">
          <cell r="D261" t="str">
            <v>MLN18-259</v>
          </cell>
          <cell r="E261" t="str">
            <v>SNLCY1500.FAM.PG.REP.18</v>
          </cell>
          <cell r="F261" t="str">
            <v>65G1707.SNLCY1500.FAM.PG.REP.18</v>
          </cell>
          <cell r="G261" t="str">
            <v>MLN18-259</v>
          </cell>
          <cell r="H261">
            <v>43269</v>
          </cell>
          <cell r="I261" t="str">
            <v>MLN18-259</v>
          </cell>
          <cell r="J261" t="str">
            <v>Q2</v>
          </cell>
          <cell r="K261" t="str">
            <v>00076d64ef</v>
          </cell>
          <cell r="L261" t="str">
            <v>Resistente</v>
          </cell>
          <cell r="M261">
            <v>2</v>
          </cell>
          <cell r="N261">
            <v>65</v>
          </cell>
          <cell r="O261">
            <v>2880</v>
          </cell>
        </row>
        <row r="262">
          <cell r="D262" t="str">
            <v>MLN18-260</v>
          </cell>
          <cell r="E262" t="str">
            <v>SNLCY1500.FAM.PG.REP.18</v>
          </cell>
          <cell r="F262" t="str">
            <v>65G1707.SNLCY1500.FAM.PG.REP.18</v>
          </cell>
          <cell r="G262" t="str">
            <v>MLN18-260</v>
          </cell>
          <cell r="H262">
            <v>43269</v>
          </cell>
          <cell r="I262" t="str">
            <v>MLN18-260</v>
          </cell>
          <cell r="J262" t="str">
            <v>Q2</v>
          </cell>
          <cell r="K262" t="str">
            <v>0006d682fb</v>
          </cell>
          <cell r="L262" t="str">
            <v>Resistente</v>
          </cell>
          <cell r="M262">
            <v>2</v>
          </cell>
          <cell r="N262">
            <v>57</v>
          </cell>
          <cell r="O262">
            <v>2000</v>
          </cell>
        </row>
        <row r="263">
          <cell r="D263" t="str">
            <v>MLN18-261</v>
          </cell>
          <cell r="E263" t="str">
            <v>SNLCY1500.FAM.PG.REP.18</v>
          </cell>
          <cell r="F263" t="str">
            <v>65G1707.SNLCY1500.FAM.PG.REP.18</v>
          </cell>
          <cell r="G263" t="str">
            <v>MLN18-261</v>
          </cell>
          <cell r="H263">
            <v>43269</v>
          </cell>
          <cell r="I263" t="str">
            <v>MLN18-261</v>
          </cell>
          <cell r="J263" t="str">
            <v>Q2</v>
          </cell>
          <cell r="K263" t="str">
            <v>00076d5d24</v>
          </cell>
          <cell r="L263" t="str">
            <v>Produccion</v>
          </cell>
          <cell r="M263">
            <v>2</v>
          </cell>
          <cell r="N263">
            <v>79</v>
          </cell>
          <cell r="O263">
            <v>5520</v>
          </cell>
        </row>
        <row r="264">
          <cell r="D264" t="str">
            <v>MLN18-262</v>
          </cell>
          <cell r="E264" t="str">
            <v>SNLCY1500.FAM.PG.REP.18</v>
          </cell>
          <cell r="F264" t="str">
            <v>65G1707.SNLCY1500.FAM.PG.REP.18</v>
          </cell>
          <cell r="G264" t="str">
            <v>MLN18-262</v>
          </cell>
          <cell r="H264">
            <v>43269</v>
          </cell>
          <cell r="I264" t="str">
            <v>MLN18-262</v>
          </cell>
          <cell r="J264" t="str">
            <v>Q2</v>
          </cell>
          <cell r="K264" t="str">
            <v>00069519df</v>
          </cell>
          <cell r="L264" t="str">
            <v>Produccion</v>
          </cell>
          <cell r="M264">
            <v>2</v>
          </cell>
          <cell r="N264">
            <v>75</v>
          </cell>
          <cell r="O264">
            <v>4880</v>
          </cell>
        </row>
        <row r="265">
          <cell r="D265" t="str">
            <v>MLN18-263</v>
          </cell>
          <cell r="E265" t="str">
            <v>SNLCY1500.FAM.PG.REP.18</v>
          </cell>
          <cell r="F265" t="str">
            <v>65G1707.SNLCY1500.FAM.PG.REP.18</v>
          </cell>
          <cell r="G265" t="str">
            <v>MLN18-263</v>
          </cell>
          <cell r="H265">
            <v>43269</v>
          </cell>
          <cell r="I265" t="str">
            <v>MLN18-263</v>
          </cell>
          <cell r="J265" t="str">
            <v>Q2</v>
          </cell>
          <cell r="K265" t="str">
            <v>00076d3b53</v>
          </cell>
          <cell r="L265" t="str">
            <v>Produccion</v>
          </cell>
          <cell r="M265">
            <v>2</v>
          </cell>
          <cell r="N265">
            <v>77</v>
          </cell>
          <cell r="O265">
            <v>5660</v>
          </cell>
        </row>
        <row r="266">
          <cell r="D266" t="str">
            <v>MLN18-264</v>
          </cell>
          <cell r="E266" t="str">
            <v>SNLCY1500.FAM.PG.REP.18</v>
          </cell>
          <cell r="F266" t="str">
            <v>65G1707.SNLCY1500.FAM.PG.REP.18</v>
          </cell>
          <cell r="G266" t="str">
            <v>MLN18-264</v>
          </cell>
          <cell r="H266">
            <v>43269</v>
          </cell>
          <cell r="I266" t="str">
            <v>MLN18-264</v>
          </cell>
          <cell r="J266" t="str">
            <v>Q2</v>
          </cell>
          <cell r="K266" t="str">
            <v>000759f037</v>
          </cell>
          <cell r="L266" t="str">
            <v>Produccion</v>
          </cell>
          <cell r="M266">
            <v>2</v>
          </cell>
          <cell r="N266">
            <v>80</v>
          </cell>
          <cell r="O266">
            <v>5880</v>
          </cell>
        </row>
        <row r="267">
          <cell r="D267" t="str">
            <v>MLN18-265</v>
          </cell>
          <cell r="E267" t="str">
            <v>SNLCY1500.FAM.PG.REP.18</v>
          </cell>
          <cell r="F267" t="str">
            <v>65G1707.SNLCY1500.FAM.PG.REP.18</v>
          </cell>
          <cell r="G267" t="str">
            <v>MLN18-265</v>
          </cell>
          <cell r="H267">
            <v>43269</v>
          </cell>
          <cell r="I267" t="str">
            <v>MLN18-265</v>
          </cell>
          <cell r="J267" t="str">
            <v>Q2</v>
          </cell>
          <cell r="K267" t="str">
            <v>000759c709</v>
          </cell>
          <cell r="L267" t="str">
            <v>Produccion</v>
          </cell>
          <cell r="M267">
            <v>2</v>
          </cell>
          <cell r="N267">
            <v>77</v>
          </cell>
          <cell r="O267">
            <v>5000</v>
          </cell>
        </row>
        <row r="268">
          <cell r="D268" t="str">
            <v>MLN18-266</v>
          </cell>
          <cell r="E268" t="str">
            <v>SNLCY1500.FAM.PG.REP.18</v>
          </cell>
          <cell r="F268" t="str">
            <v>65G1707.SNLCY1500.FAM.PG.REP.18</v>
          </cell>
          <cell r="G268" t="str">
            <v>MLN18-266</v>
          </cell>
          <cell r="H268">
            <v>43269</v>
          </cell>
          <cell r="I268" t="str">
            <v>MLN18-266</v>
          </cell>
          <cell r="J268" t="str">
            <v>Q2</v>
          </cell>
          <cell r="K268" t="str">
            <v>000759c0a4</v>
          </cell>
          <cell r="L268" t="str">
            <v>Produccion</v>
          </cell>
          <cell r="M268">
            <v>2</v>
          </cell>
          <cell r="N268">
            <v>76</v>
          </cell>
          <cell r="O268">
            <v>5000</v>
          </cell>
        </row>
        <row r="269">
          <cell r="D269" t="str">
            <v>MLN18-267</v>
          </cell>
          <cell r="E269" t="str">
            <v>SNLCY1500.FAM.PG.REP.18</v>
          </cell>
          <cell r="F269" t="str">
            <v>65G1707.SNLCY1500.FAM.PG.REP.18</v>
          </cell>
          <cell r="G269" t="str">
            <v>MLN18-267</v>
          </cell>
          <cell r="H269">
            <v>43269</v>
          </cell>
          <cell r="I269" t="str">
            <v>MLN18-267</v>
          </cell>
          <cell r="J269" t="str">
            <v>Q2</v>
          </cell>
          <cell r="K269" t="str">
            <v>0006d2b952</v>
          </cell>
          <cell r="L269" t="str">
            <v>Produccion</v>
          </cell>
          <cell r="M269">
            <v>2</v>
          </cell>
          <cell r="N269">
            <v>79</v>
          </cell>
          <cell r="O269">
            <v>5740</v>
          </cell>
        </row>
        <row r="270">
          <cell r="D270" t="str">
            <v>MLN18-268</v>
          </cell>
          <cell r="E270" t="str">
            <v>SNLCY1500.FAM.PG.REP.18</v>
          </cell>
          <cell r="F270" t="str">
            <v>65G1707.SNLCY1500.FAM.PG.REP.18</v>
          </cell>
          <cell r="G270" t="str">
            <v>MLN18-268</v>
          </cell>
          <cell r="H270">
            <v>43269</v>
          </cell>
          <cell r="I270" t="str">
            <v>MLN18-268</v>
          </cell>
          <cell r="J270" t="str">
            <v>Q2</v>
          </cell>
          <cell r="K270" t="str">
            <v>0006d3b827</v>
          </cell>
          <cell r="L270" t="str">
            <v>Produccion</v>
          </cell>
          <cell r="M270">
            <v>2</v>
          </cell>
          <cell r="N270">
            <v>81</v>
          </cell>
          <cell r="O270">
            <v>6440</v>
          </cell>
        </row>
        <row r="271">
          <cell r="D271" t="str">
            <v>MLN18-269</v>
          </cell>
          <cell r="E271" t="str">
            <v>SNLCY1500.FAM.PG.REP.18</v>
          </cell>
          <cell r="F271" t="str">
            <v>65G1707.SNLCY1500.FAM.PG.REP.18</v>
          </cell>
          <cell r="G271" t="str">
            <v>MLN18-269</v>
          </cell>
          <cell r="H271">
            <v>43269</v>
          </cell>
          <cell r="I271" t="str">
            <v>MLN18-269</v>
          </cell>
          <cell r="J271" t="str">
            <v>Q2</v>
          </cell>
          <cell r="K271" t="str">
            <v>0006d6fe4f</v>
          </cell>
          <cell r="L271" t="str">
            <v>Produccion</v>
          </cell>
          <cell r="M271">
            <v>2</v>
          </cell>
          <cell r="N271">
            <v>81</v>
          </cell>
          <cell r="O271">
            <v>6000</v>
          </cell>
        </row>
        <row r="272">
          <cell r="D272" t="str">
            <v>MLN18-270</v>
          </cell>
          <cell r="E272" t="str">
            <v>SNLCY1500.FAM.PG.REP.18</v>
          </cell>
          <cell r="F272" t="str">
            <v>65G1707.SNLCY1500.FAM.PG.REP.18</v>
          </cell>
          <cell r="G272" t="str">
            <v>MLN18-270</v>
          </cell>
          <cell r="H272">
            <v>43269</v>
          </cell>
          <cell r="I272" t="str">
            <v>MLN18-270</v>
          </cell>
          <cell r="J272" t="str">
            <v>Q2</v>
          </cell>
          <cell r="K272" t="str">
            <v>0006f3d725</v>
          </cell>
          <cell r="L272" t="str">
            <v>Produccion</v>
          </cell>
          <cell r="M272">
            <v>2</v>
          </cell>
          <cell r="N272">
            <v>81</v>
          </cell>
          <cell r="O272">
            <v>6000</v>
          </cell>
        </row>
        <row r="273">
          <cell r="D273" t="str">
            <v>MLN18-271</v>
          </cell>
          <cell r="E273" t="str">
            <v>SNLCY1500.FAM.PG.REP.18</v>
          </cell>
          <cell r="F273" t="str">
            <v>65G1707.SNLCY1500.FAM.PG.REP.18</v>
          </cell>
          <cell r="G273" t="str">
            <v>MLN18-271</v>
          </cell>
          <cell r="H273">
            <v>43269</v>
          </cell>
          <cell r="I273" t="str">
            <v>MLN18-271</v>
          </cell>
          <cell r="J273" t="str">
            <v>Q2</v>
          </cell>
          <cell r="K273" t="str">
            <v>0006d691da</v>
          </cell>
          <cell r="L273" t="str">
            <v>Produccion</v>
          </cell>
          <cell r="M273">
            <v>2</v>
          </cell>
          <cell r="N273">
            <v>71</v>
          </cell>
          <cell r="O273">
            <v>4000</v>
          </cell>
        </row>
        <row r="274">
          <cell r="D274" t="str">
            <v>MLN18-272</v>
          </cell>
          <cell r="E274" t="str">
            <v>SNLCY1500.FAM.PG.REP.18</v>
          </cell>
          <cell r="F274" t="str">
            <v>65G1707.SNLCY1500.FAM.PG.REP.18</v>
          </cell>
          <cell r="G274" t="str">
            <v>MLN18-272</v>
          </cell>
          <cell r="H274">
            <v>43269</v>
          </cell>
          <cell r="I274" t="str">
            <v>MLN18-272</v>
          </cell>
          <cell r="J274" t="str">
            <v>Q2</v>
          </cell>
          <cell r="K274" t="str">
            <v>0006d2b2e2</v>
          </cell>
          <cell r="L274" t="str">
            <v>Produccion</v>
          </cell>
          <cell r="M274">
            <v>2</v>
          </cell>
          <cell r="N274">
            <v>78</v>
          </cell>
          <cell r="O274">
            <v>5560</v>
          </cell>
        </row>
        <row r="275">
          <cell r="D275" t="str">
            <v>MLN18-273</v>
          </cell>
          <cell r="E275" t="str">
            <v>SNLCY1500.FAM.PG.REP.18</v>
          </cell>
          <cell r="F275" t="str">
            <v>65G1707.SNLCY1500.FAM.PG.REP.18</v>
          </cell>
          <cell r="G275" t="str">
            <v>MLN18-273</v>
          </cell>
          <cell r="H275">
            <v>43269</v>
          </cell>
          <cell r="I275" t="str">
            <v>MLN18-273</v>
          </cell>
          <cell r="J275" t="str">
            <v>Q2</v>
          </cell>
          <cell r="K275" t="str">
            <v>0006d2b8cf</v>
          </cell>
          <cell r="L275" t="str">
            <v>Produccion</v>
          </cell>
          <cell r="M275">
            <v>2</v>
          </cell>
          <cell r="N275">
            <v>78</v>
          </cell>
          <cell r="O275">
            <v>5630</v>
          </cell>
        </row>
        <row r="276">
          <cell r="D276" t="str">
            <v>MLN18-274</v>
          </cell>
          <cell r="E276" t="str">
            <v>SNLCY1500.FAM.PG.REP.18</v>
          </cell>
          <cell r="F276" t="str">
            <v>65G1707.SNLCY1500.FAM.PG.REP.18</v>
          </cell>
          <cell r="G276" t="str">
            <v>MLN18-274</v>
          </cell>
          <cell r="H276">
            <v>43269</v>
          </cell>
          <cell r="I276" t="str">
            <v>MLN18-274</v>
          </cell>
          <cell r="J276" t="str">
            <v>Q2</v>
          </cell>
          <cell r="K276" t="str">
            <v>0006d2beb9</v>
          </cell>
          <cell r="L276" t="str">
            <v>Produccion</v>
          </cell>
          <cell r="M276">
            <v>2</v>
          </cell>
          <cell r="N276">
            <v>66</v>
          </cell>
          <cell r="O276">
            <v>2890</v>
          </cell>
        </row>
        <row r="277">
          <cell r="D277" t="str">
            <v>MLN18-275</v>
          </cell>
          <cell r="E277" t="str">
            <v>SNLCY1500.FAM.PG.REP.18</v>
          </cell>
          <cell r="F277" t="str">
            <v>65G1707.SNLCY1500.FAM.PG.REP.18</v>
          </cell>
          <cell r="G277" t="str">
            <v>MLN18-275</v>
          </cell>
          <cell r="H277">
            <v>43269</v>
          </cell>
          <cell r="I277" t="str">
            <v>MLN18-275</v>
          </cell>
          <cell r="J277" t="str">
            <v>Q2</v>
          </cell>
          <cell r="K277" t="str">
            <v>0006ee1731</v>
          </cell>
          <cell r="L277" t="str">
            <v>Produccion</v>
          </cell>
          <cell r="M277">
            <v>2</v>
          </cell>
          <cell r="N277">
            <v>76</v>
          </cell>
          <cell r="O277">
            <v>4800</v>
          </cell>
        </row>
        <row r="278">
          <cell r="D278" t="str">
            <v>MLN18-276</v>
          </cell>
          <cell r="E278" t="str">
            <v>SNLCY1500.FAM.PG.REP.18</v>
          </cell>
          <cell r="F278" t="str">
            <v>65G1707.SNLCY1500.FAM.PG.REP.18</v>
          </cell>
          <cell r="G278" t="str">
            <v>MLN18-276</v>
          </cell>
          <cell r="H278">
            <v>43269</v>
          </cell>
          <cell r="I278" t="str">
            <v>MLN18-276</v>
          </cell>
          <cell r="J278" t="str">
            <v>Q2</v>
          </cell>
          <cell r="K278" t="str">
            <v>0006f3c746</v>
          </cell>
          <cell r="L278" t="str">
            <v>Produccion</v>
          </cell>
          <cell r="M278">
            <v>2</v>
          </cell>
          <cell r="N278">
            <v>78</v>
          </cell>
          <cell r="O278">
            <v>4000</v>
          </cell>
        </row>
        <row r="279">
          <cell r="D279" t="str">
            <v>MLN18-277</v>
          </cell>
          <cell r="E279" t="str">
            <v>SNLCY1500.FAM.PG.REP.18</v>
          </cell>
          <cell r="F279" t="str">
            <v>65G1707.SNLCY1500.FAM.PG.REP.18</v>
          </cell>
          <cell r="G279" t="str">
            <v>MLN18-277</v>
          </cell>
          <cell r="H279">
            <v>43269</v>
          </cell>
          <cell r="I279" t="str">
            <v>MLN18-277</v>
          </cell>
          <cell r="J279" t="str">
            <v>Q2</v>
          </cell>
          <cell r="K279" t="str">
            <v>0006f35cb5</v>
          </cell>
          <cell r="L279" t="str">
            <v>Produccion</v>
          </cell>
          <cell r="M279">
            <v>2</v>
          </cell>
          <cell r="N279">
            <v>77</v>
          </cell>
          <cell r="O279">
            <v>5420</v>
          </cell>
        </row>
        <row r="280">
          <cell r="D280" t="str">
            <v>MLN18-278</v>
          </cell>
          <cell r="E280" t="str">
            <v>SNLCY1500.FAM.PG.REP.18</v>
          </cell>
          <cell r="F280" t="str">
            <v>65G1707.SNLCY1500.FAM.PG.REP.18</v>
          </cell>
          <cell r="G280" t="str">
            <v>MLN18-278</v>
          </cell>
          <cell r="H280">
            <v>43269</v>
          </cell>
          <cell r="I280" t="str">
            <v>MLN18-278</v>
          </cell>
          <cell r="J280" t="str">
            <v>Q2</v>
          </cell>
          <cell r="K280" t="str">
            <v>0006d6c17c</v>
          </cell>
          <cell r="L280" t="str">
            <v>Produccion</v>
          </cell>
          <cell r="M280">
            <v>2</v>
          </cell>
          <cell r="N280">
            <v>80</v>
          </cell>
          <cell r="O280">
            <v>6700</v>
          </cell>
        </row>
        <row r="281">
          <cell r="D281" t="str">
            <v>MLN18-279</v>
          </cell>
          <cell r="E281" t="str">
            <v>SNLCY1500.FAM.PG.REP.18</v>
          </cell>
          <cell r="F281" t="str">
            <v>65G1707.SNLCY1500.FAM.PG.REP.18</v>
          </cell>
          <cell r="G281" t="str">
            <v>MLN18-279</v>
          </cell>
          <cell r="H281">
            <v>43269</v>
          </cell>
          <cell r="I281" t="str">
            <v>MLN18-279</v>
          </cell>
          <cell r="J281" t="str">
            <v>Q2</v>
          </cell>
          <cell r="K281" t="str">
            <v>0006d675ee</v>
          </cell>
          <cell r="L281" t="str">
            <v>Produccion</v>
          </cell>
          <cell r="M281">
            <v>2</v>
          </cell>
          <cell r="N281">
            <v>69</v>
          </cell>
          <cell r="O281">
            <v>3320</v>
          </cell>
        </row>
        <row r="282">
          <cell r="D282" t="str">
            <v>MLN18-280</v>
          </cell>
          <cell r="E282" t="str">
            <v>SNLCY1500.FAM.PG.REP.18</v>
          </cell>
          <cell r="F282" t="str">
            <v>65G1707.SNLCY1500.FAM.PG.REP.18</v>
          </cell>
          <cell r="G282" t="str">
            <v>MLN18-280</v>
          </cell>
          <cell r="H282">
            <v>43269</v>
          </cell>
          <cell r="I282" t="str">
            <v>MLN18-280</v>
          </cell>
          <cell r="J282" t="str">
            <v>Q2</v>
          </cell>
          <cell r="K282" t="str">
            <v>000759e3b0</v>
          </cell>
          <cell r="L282" t="str">
            <v>Produccion</v>
          </cell>
          <cell r="M282">
            <v>2</v>
          </cell>
          <cell r="N282">
            <v>83</v>
          </cell>
          <cell r="O282">
            <v>7740</v>
          </cell>
        </row>
        <row r="283">
          <cell r="D283" t="str">
            <v>MLN18-281</v>
          </cell>
          <cell r="E283" t="str">
            <v>SNLCY1500.FAM.PG.REP.18</v>
          </cell>
          <cell r="F283" t="str">
            <v>65G1707.SNLCY1500.FAM.PG.REP.18</v>
          </cell>
          <cell r="G283" t="str">
            <v>MLN18-281</v>
          </cell>
          <cell r="H283">
            <v>43269</v>
          </cell>
          <cell r="I283" t="str">
            <v>MLN18-281</v>
          </cell>
          <cell r="J283" t="str">
            <v>Q2</v>
          </cell>
          <cell r="K283" t="str">
            <v>0006f04a52</v>
          </cell>
          <cell r="L283" t="str">
            <v>Produccion</v>
          </cell>
          <cell r="M283">
            <v>2</v>
          </cell>
          <cell r="N283">
            <v>68</v>
          </cell>
          <cell r="O283">
            <v>3000</v>
          </cell>
        </row>
        <row r="284">
          <cell r="D284" t="str">
            <v>MLN18-282</v>
          </cell>
          <cell r="E284" t="str">
            <v>SNLCY1500.FAM.PG.REP.18</v>
          </cell>
          <cell r="F284" t="str">
            <v>65G1707.SNLCY1500.FAM.PG.REP.18</v>
          </cell>
          <cell r="G284" t="str">
            <v>MLN18-282</v>
          </cell>
          <cell r="H284">
            <v>43269</v>
          </cell>
          <cell r="I284" t="str">
            <v>MLN18-282</v>
          </cell>
          <cell r="J284" t="str">
            <v>Q2</v>
          </cell>
          <cell r="K284" t="str">
            <v>00069501ee</v>
          </cell>
          <cell r="L284" t="str">
            <v>Produccion</v>
          </cell>
          <cell r="M284">
            <v>2</v>
          </cell>
          <cell r="N284">
            <v>74</v>
          </cell>
          <cell r="O284">
            <v>4720</v>
          </cell>
        </row>
        <row r="285">
          <cell r="D285" t="str">
            <v>MLN18-283</v>
          </cell>
          <cell r="E285" t="str">
            <v>SNLCY1500.FAM.PG.REP.18</v>
          </cell>
          <cell r="F285" t="str">
            <v>65G1707.SNLCY1500.FAM.PG.REP.18</v>
          </cell>
          <cell r="G285" t="str">
            <v>MLN18-283</v>
          </cell>
          <cell r="H285">
            <v>43276</v>
          </cell>
          <cell r="I285" t="str">
            <v>MLN18-283</v>
          </cell>
          <cell r="J285" t="str">
            <v>Q2</v>
          </cell>
          <cell r="K285" t="str">
            <v>0006D6FFDB</v>
          </cell>
          <cell r="L285" t="str">
            <v>Produccion</v>
          </cell>
          <cell r="M285">
            <v>2</v>
          </cell>
          <cell r="N285">
            <v>80</v>
          </cell>
          <cell r="O285">
            <v>6260</v>
          </cell>
        </row>
        <row r="286">
          <cell r="D286" t="str">
            <v>MLN18-284</v>
          </cell>
          <cell r="E286" t="str">
            <v>SNLCY1500.FAM.PG.REP.18</v>
          </cell>
          <cell r="F286" t="str">
            <v>65G1707.SNLCY1500.FAM.PG.REP.18</v>
          </cell>
          <cell r="G286" t="str">
            <v>MLN18-284</v>
          </cell>
          <cell r="H286">
            <v>43276</v>
          </cell>
          <cell r="I286" t="str">
            <v>MLN18-284</v>
          </cell>
          <cell r="J286" t="str">
            <v>Q2</v>
          </cell>
          <cell r="K286" t="str">
            <v>00066E5E0F</v>
          </cell>
          <cell r="L286" t="str">
            <v>Produccion</v>
          </cell>
          <cell r="M286">
            <v>2</v>
          </cell>
          <cell r="N286">
            <v>77</v>
          </cell>
          <cell r="O286">
            <v>5600</v>
          </cell>
        </row>
        <row r="287">
          <cell r="D287" t="str">
            <v>MLN18-285</v>
          </cell>
          <cell r="E287" t="str">
            <v>SNLCY1500.FAM.PG.REP.18</v>
          </cell>
          <cell r="F287" t="str">
            <v>65G1707.SNLCY1500.FAM.PG.REP.18</v>
          </cell>
          <cell r="G287" t="str">
            <v>MLN18-285</v>
          </cell>
          <cell r="H287">
            <v>43276</v>
          </cell>
          <cell r="I287" t="str">
            <v>MLN18-285</v>
          </cell>
          <cell r="J287" t="str">
            <v>Q2</v>
          </cell>
          <cell r="K287" t="str">
            <v>0006D63036</v>
          </cell>
          <cell r="L287" t="str">
            <v>Produccion</v>
          </cell>
          <cell r="M287">
            <v>2</v>
          </cell>
          <cell r="N287">
            <v>74</v>
          </cell>
          <cell r="O287">
            <v>5100</v>
          </cell>
        </row>
        <row r="288">
          <cell r="D288" t="str">
            <v>MLN18-286</v>
          </cell>
          <cell r="E288" t="str">
            <v>SNLCY1500.FAM.PG.REP.18</v>
          </cell>
          <cell r="F288" t="str">
            <v>65G1707.SNLCY1500.FAM.PG.REP.18</v>
          </cell>
          <cell r="G288" t="str">
            <v>MLN18-286</v>
          </cell>
          <cell r="H288">
            <v>43276</v>
          </cell>
          <cell r="I288" t="str">
            <v>MLN18-286</v>
          </cell>
          <cell r="J288" t="str">
            <v>Q2</v>
          </cell>
          <cell r="K288" t="str">
            <v>0006D66AEC</v>
          </cell>
          <cell r="L288" t="str">
            <v>Produccion</v>
          </cell>
          <cell r="M288">
            <v>2</v>
          </cell>
          <cell r="N288">
            <v>73</v>
          </cell>
          <cell r="O288">
            <v>4440</v>
          </cell>
        </row>
        <row r="289">
          <cell r="D289" t="str">
            <v>MLN18-287</v>
          </cell>
          <cell r="E289" t="str">
            <v>SNLCY1500.FAM.PG.REP.18</v>
          </cell>
          <cell r="F289" t="str">
            <v>65G1707.SNLCY1500.FAM.PG.REP.18</v>
          </cell>
          <cell r="G289" t="str">
            <v>MLN18-287</v>
          </cell>
          <cell r="H289">
            <v>43276</v>
          </cell>
          <cell r="I289" t="str">
            <v>MLN18-287</v>
          </cell>
          <cell r="J289" t="str">
            <v>Q2</v>
          </cell>
          <cell r="K289" t="str">
            <v>0006F062D5</v>
          </cell>
          <cell r="L289" t="str">
            <v>Produccion</v>
          </cell>
          <cell r="M289">
            <v>2</v>
          </cell>
          <cell r="N289">
            <v>77</v>
          </cell>
          <cell r="O289">
            <v>5900</v>
          </cell>
        </row>
        <row r="290">
          <cell r="D290" t="str">
            <v>MLN18-288</v>
          </cell>
          <cell r="E290" t="str">
            <v>SNLCY1500.FAM.PG.REP.18</v>
          </cell>
          <cell r="F290" t="str">
            <v>65G1707.SNLCY1500.FAM.PG.REP.18</v>
          </cell>
          <cell r="G290" t="str">
            <v>MLN18-288</v>
          </cell>
          <cell r="H290">
            <v>43276</v>
          </cell>
          <cell r="I290" t="str">
            <v>MLN18-288</v>
          </cell>
          <cell r="J290" t="str">
            <v>Q2</v>
          </cell>
          <cell r="K290" t="str">
            <v>00075A1A23</v>
          </cell>
          <cell r="L290" t="str">
            <v>Produccion</v>
          </cell>
          <cell r="M290">
            <v>2</v>
          </cell>
          <cell r="N290">
            <v>77</v>
          </cell>
          <cell r="O290">
            <v>5100</v>
          </cell>
        </row>
        <row r="291">
          <cell r="D291" t="str">
            <v>MLN18-289</v>
          </cell>
          <cell r="E291" t="str">
            <v>SNLCY1500.FAM.PG.REP.18</v>
          </cell>
          <cell r="F291" t="str">
            <v>65G1707.SNLCY1500.FAM.PG.REP.18</v>
          </cell>
          <cell r="G291" t="str">
            <v>MLN18-289</v>
          </cell>
          <cell r="H291">
            <v>43276</v>
          </cell>
          <cell r="I291" t="str">
            <v>MLN18-289</v>
          </cell>
          <cell r="J291" t="str">
            <v>Q2</v>
          </cell>
          <cell r="K291" t="str">
            <v>00069A8CDD</v>
          </cell>
          <cell r="L291" t="str">
            <v>Produccion</v>
          </cell>
          <cell r="M291">
            <v>2</v>
          </cell>
          <cell r="N291">
            <v>82</v>
          </cell>
          <cell r="O291">
            <v>6580</v>
          </cell>
        </row>
        <row r="292">
          <cell r="D292" t="str">
            <v>MLN18-290</v>
          </cell>
          <cell r="E292" t="str">
            <v>SNLCY1500.FAM.PG.REP.18</v>
          </cell>
          <cell r="F292" t="str">
            <v>65G1707.SNLCY1500.FAM.PG.REP.18</v>
          </cell>
          <cell r="G292" t="str">
            <v>MLN18-290</v>
          </cell>
          <cell r="H292">
            <v>43276</v>
          </cell>
          <cell r="I292" t="str">
            <v>MLN18-290</v>
          </cell>
          <cell r="J292" t="str">
            <v>Q2</v>
          </cell>
          <cell r="K292" t="str">
            <v>0006EE2E81</v>
          </cell>
          <cell r="L292" t="str">
            <v>Produccion</v>
          </cell>
          <cell r="M292">
            <v>2</v>
          </cell>
          <cell r="N292">
            <v>77</v>
          </cell>
          <cell r="O292">
            <v>5220</v>
          </cell>
        </row>
        <row r="293">
          <cell r="D293" t="str">
            <v>MLN18-291</v>
          </cell>
          <cell r="E293" t="str">
            <v>SNLCY1500.FAM.PG.REP.18</v>
          </cell>
          <cell r="F293" t="str">
            <v>65G1707.SNLCY1500.FAM.PG.REP.18</v>
          </cell>
          <cell r="G293" t="str">
            <v>MLN18-291</v>
          </cell>
          <cell r="H293">
            <v>43276</v>
          </cell>
          <cell r="I293" t="str">
            <v>MLN18-291</v>
          </cell>
          <cell r="J293" t="str">
            <v>Q2</v>
          </cell>
          <cell r="K293" t="str">
            <v>0006F37E79</v>
          </cell>
          <cell r="L293" t="str">
            <v>Produccion</v>
          </cell>
          <cell r="M293">
            <v>2</v>
          </cell>
          <cell r="N293">
            <v>82</v>
          </cell>
          <cell r="O293">
            <v>6420</v>
          </cell>
        </row>
        <row r="294">
          <cell r="D294" t="str">
            <v>MLN18-292</v>
          </cell>
          <cell r="E294" t="str">
            <v>SNLCY1500.FAM.PG.REP.18</v>
          </cell>
          <cell r="F294" t="str">
            <v>65G1707.SNLCY1500.FAM.PG.REP.18</v>
          </cell>
          <cell r="G294" t="str">
            <v>MLN18-292</v>
          </cell>
          <cell r="H294">
            <v>43276</v>
          </cell>
          <cell r="I294" t="str">
            <v>MLN18-292</v>
          </cell>
          <cell r="J294" t="str">
            <v>Q2</v>
          </cell>
          <cell r="K294" t="str">
            <v>000759C3BD</v>
          </cell>
          <cell r="L294" t="str">
            <v>Produccion</v>
          </cell>
          <cell r="M294">
            <v>2</v>
          </cell>
          <cell r="N294">
            <v>75</v>
          </cell>
          <cell r="O294">
            <v>5000</v>
          </cell>
        </row>
        <row r="295">
          <cell r="D295" t="str">
            <v>MLN18-293</v>
          </cell>
          <cell r="E295" t="str">
            <v>SNLCY1500.FAM.PG.REP.18</v>
          </cell>
          <cell r="F295" t="str">
            <v>65G1707.SNLCY1500.FAM.PG.REP.18</v>
          </cell>
          <cell r="G295" t="str">
            <v>MLN18-293</v>
          </cell>
          <cell r="H295">
            <v>43276</v>
          </cell>
          <cell r="I295" t="str">
            <v>MLN18-293</v>
          </cell>
          <cell r="J295" t="str">
            <v>Q2</v>
          </cell>
          <cell r="K295" t="str">
            <v>0006D67496</v>
          </cell>
          <cell r="L295" t="str">
            <v>Produccion</v>
          </cell>
          <cell r="M295">
            <v>2</v>
          </cell>
          <cell r="N295">
            <v>83</v>
          </cell>
          <cell r="O295">
            <v>6580</v>
          </cell>
        </row>
        <row r="296">
          <cell r="D296" t="str">
            <v>MLN18-294</v>
          </cell>
          <cell r="E296" t="str">
            <v>SNLCY1500.FAM.PG.REP.18</v>
          </cell>
          <cell r="F296" t="str">
            <v>65G1707.SNLCY1500.FAM.PG.REP.18</v>
          </cell>
          <cell r="G296" t="str">
            <v>MLN18-294</v>
          </cell>
          <cell r="H296">
            <v>43276</v>
          </cell>
          <cell r="I296" t="str">
            <v>MLN18-294</v>
          </cell>
          <cell r="J296" t="str">
            <v>Q2</v>
          </cell>
          <cell r="K296" t="str">
            <v>0006F2B623</v>
          </cell>
          <cell r="L296" t="str">
            <v>Resistente</v>
          </cell>
          <cell r="M296">
            <v>2</v>
          </cell>
          <cell r="N296">
            <v>87</v>
          </cell>
          <cell r="O296">
            <v>7740</v>
          </cell>
        </row>
        <row r="297">
          <cell r="D297" t="str">
            <v>MLN18-295</v>
          </cell>
          <cell r="E297" t="str">
            <v>SNLCY1500.FAM.PG.REP.18</v>
          </cell>
          <cell r="F297" t="str">
            <v>65G1707.SNLCY1500.FAM.PG.REP.18</v>
          </cell>
          <cell r="G297" t="str">
            <v>MLN18-295</v>
          </cell>
          <cell r="H297">
            <v>43276</v>
          </cell>
          <cell r="I297" t="str">
            <v>MLN18-295</v>
          </cell>
          <cell r="J297" t="str">
            <v>Q2</v>
          </cell>
          <cell r="K297" t="str">
            <v>00069AA8BE</v>
          </cell>
          <cell r="L297" t="str">
            <v>Resistente</v>
          </cell>
          <cell r="M297">
            <v>2</v>
          </cell>
          <cell r="N297">
            <v>70</v>
          </cell>
          <cell r="O297">
            <v>3880</v>
          </cell>
        </row>
        <row r="298">
          <cell r="D298" t="str">
            <v>MLN18-296</v>
          </cell>
          <cell r="E298" t="str">
            <v>SNLCY1500.FAM.PG.REP.18</v>
          </cell>
          <cell r="F298" t="str">
            <v>65G1707.SNLCY1500.FAM.PG.REP.18</v>
          </cell>
          <cell r="G298" t="str">
            <v>MLN18-296</v>
          </cell>
          <cell r="H298">
            <v>43276</v>
          </cell>
          <cell r="I298" t="str">
            <v>MLN18-296</v>
          </cell>
          <cell r="J298" t="str">
            <v>Q2</v>
          </cell>
          <cell r="K298" t="str">
            <v>0006D67846</v>
          </cell>
          <cell r="L298" t="str">
            <v>Resistente</v>
          </cell>
          <cell r="M298">
            <v>2</v>
          </cell>
          <cell r="N298">
            <v>75</v>
          </cell>
          <cell r="O298">
            <v>8100</v>
          </cell>
        </row>
        <row r="299">
          <cell r="D299" t="str">
            <v>MLN18-297</v>
          </cell>
          <cell r="E299" t="str">
            <v>SNLCY1500.FAM.PG.REP.18</v>
          </cell>
          <cell r="F299" t="str">
            <v>65G1707.SNLCY1500.FAM.PG.REP.18</v>
          </cell>
          <cell r="G299" t="str">
            <v>MLN18-297</v>
          </cell>
          <cell r="H299">
            <v>43276</v>
          </cell>
          <cell r="I299" t="str">
            <v>MLN18-297</v>
          </cell>
          <cell r="J299" t="str">
            <v>Q2</v>
          </cell>
          <cell r="K299" t="str">
            <v>00066E50DB</v>
          </cell>
          <cell r="L299" t="str">
            <v>Resistente</v>
          </cell>
          <cell r="M299">
            <v>2</v>
          </cell>
          <cell r="N299">
            <v>78</v>
          </cell>
          <cell r="O299">
            <v>5520</v>
          </cell>
        </row>
        <row r="300">
          <cell r="D300" t="str">
            <v>MLN18-298</v>
          </cell>
          <cell r="E300" t="str">
            <v>SNLCY1500.FAM.PG.REP.18</v>
          </cell>
          <cell r="F300" t="str">
            <v>65G1707.SNLCY1500.FAM.PG.REP.18</v>
          </cell>
          <cell r="G300" t="str">
            <v>MLN18-298</v>
          </cell>
          <cell r="H300">
            <v>43276</v>
          </cell>
          <cell r="I300" t="str">
            <v>MLN18-298</v>
          </cell>
          <cell r="J300" t="str">
            <v>Q2</v>
          </cell>
          <cell r="K300" t="str">
            <v>00076D5779</v>
          </cell>
          <cell r="L300" t="str">
            <v>Resistente</v>
          </cell>
          <cell r="M300">
            <v>2</v>
          </cell>
          <cell r="N300">
            <v>77</v>
          </cell>
          <cell r="O300">
            <v>5300</v>
          </cell>
        </row>
        <row r="301">
          <cell r="D301" t="str">
            <v>MLN18-299</v>
          </cell>
          <cell r="E301" t="str">
            <v>SNLCY1500.FAM.PG.REP.18</v>
          </cell>
          <cell r="F301" t="str">
            <v>65G1707.SNLCY1500.FAM.PG.REP.18</v>
          </cell>
          <cell r="G301" t="str">
            <v>MLN18-299</v>
          </cell>
          <cell r="H301">
            <v>43278</v>
          </cell>
          <cell r="I301" t="str">
            <v>MLN18-299</v>
          </cell>
          <cell r="J301" t="str">
            <v>Q2</v>
          </cell>
          <cell r="K301" t="str">
            <v>0006D68B49</v>
          </cell>
          <cell r="L301" t="str">
            <v>Resistente</v>
          </cell>
          <cell r="M301">
            <v>2</v>
          </cell>
          <cell r="N301">
            <v>69</v>
          </cell>
          <cell r="O301">
            <v>3100</v>
          </cell>
        </row>
        <row r="302">
          <cell r="D302" t="str">
            <v>MLN18-300</v>
          </cell>
          <cell r="E302" t="str">
            <v>SNLCY1500.FAM.PG.REP.18</v>
          </cell>
          <cell r="F302" t="str">
            <v>65G1707.SNLCY1500.FAM.PG.REP.18</v>
          </cell>
          <cell r="G302" t="str">
            <v>MLN18-300</v>
          </cell>
          <cell r="H302">
            <v>43278</v>
          </cell>
          <cell r="I302" t="str">
            <v>MLN18-300</v>
          </cell>
          <cell r="J302" t="str">
            <v>Q2</v>
          </cell>
          <cell r="K302" t="str">
            <v>00066FDECC</v>
          </cell>
          <cell r="L302" t="str">
            <v>Resistente</v>
          </cell>
          <cell r="M302">
            <v>2</v>
          </cell>
          <cell r="N302">
            <v>77</v>
          </cell>
          <cell r="O302">
            <v>4880</v>
          </cell>
        </row>
        <row r="303">
          <cell r="D303" t="str">
            <v>MLN18-301</v>
          </cell>
          <cell r="E303" t="str">
            <v>SNLCY1500.FAM.PG.REP.18</v>
          </cell>
          <cell r="F303" t="str">
            <v>65G1707.SNLCY1500.FAM.PG.REP.18</v>
          </cell>
          <cell r="G303" t="str">
            <v>MLN18-301</v>
          </cell>
          <cell r="H303">
            <v>43278</v>
          </cell>
          <cell r="I303" t="str">
            <v>MLN18-301</v>
          </cell>
          <cell r="J303" t="str">
            <v>Q2</v>
          </cell>
          <cell r="K303" t="str">
            <v>0006F2CB6E</v>
          </cell>
          <cell r="L303" t="str">
            <v>Producción</v>
          </cell>
          <cell r="M303">
            <v>2</v>
          </cell>
          <cell r="N303">
            <v>79</v>
          </cell>
          <cell r="O303">
            <v>5460</v>
          </cell>
        </row>
        <row r="304">
          <cell r="D304" t="str">
            <v>MLN18-302</v>
          </cell>
          <cell r="E304" t="str">
            <v>SNLCY1500.FAM.PG.REP.18</v>
          </cell>
          <cell r="F304" t="str">
            <v>65G1707.SNLCY1500.FAM.PG.REP.18</v>
          </cell>
          <cell r="G304" t="str">
            <v>MLN18-302</v>
          </cell>
          <cell r="H304">
            <v>43278</v>
          </cell>
          <cell r="I304" t="str">
            <v>MLN18-302</v>
          </cell>
          <cell r="J304" t="str">
            <v>Q2</v>
          </cell>
          <cell r="K304" t="str">
            <v>00069527E2</v>
          </cell>
          <cell r="L304" t="str">
            <v>Resistente</v>
          </cell>
          <cell r="M304">
            <v>2</v>
          </cell>
          <cell r="N304">
            <v>77</v>
          </cell>
          <cell r="O304">
            <v>4490</v>
          </cell>
        </row>
        <row r="305">
          <cell r="D305" t="str">
            <v>MLN18-303</v>
          </cell>
          <cell r="E305" t="str">
            <v>SNLCY1500.FAM.PG.REP.18</v>
          </cell>
          <cell r="F305" t="str">
            <v>65G1707.SNLCY1500.FAM.PG.REP.18</v>
          </cell>
          <cell r="G305" t="str">
            <v>MLN18-303</v>
          </cell>
          <cell r="H305">
            <v>43278</v>
          </cell>
          <cell r="I305" t="str">
            <v>MLN18-303</v>
          </cell>
          <cell r="J305" t="str">
            <v>Q2</v>
          </cell>
          <cell r="K305" t="str">
            <v>00069A78E0</v>
          </cell>
          <cell r="L305" t="str">
            <v>Resistente</v>
          </cell>
          <cell r="M305">
            <v>2</v>
          </cell>
          <cell r="N305">
            <v>77</v>
          </cell>
          <cell r="O305">
            <v>4920</v>
          </cell>
        </row>
        <row r="306">
          <cell r="D306" t="str">
            <v>MLN18-304</v>
          </cell>
          <cell r="E306" t="str">
            <v>SNLCY1500.FAM.PG.REP.18</v>
          </cell>
          <cell r="F306" t="str">
            <v>65G1707.SNLCY1500.FAM.PG.REP.18</v>
          </cell>
          <cell r="G306" t="str">
            <v>MLN18-304</v>
          </cell>
          <cell r="H306">
            <v>43278</v>
          </cell>
          <cell r="I306" t="str">
            <v>MLN18-304</v>
          </cell>
          <cell r="J306" t="str">
            <v>Q2</v>
          </cell>
          <cell r="K306" t="str">
            <v>0006F03E92</v>
          </cell>
          <cell r="L306" t="str">
            <v>Resistente</v>
          </cell>
          <cell r="M306">
            <v>2</v>
          </cell>
          <cell r="N306">
            <v>76</v>
          </cell>
          <cell r="O306">
            <v>4440</v>
          </cell>
        </row>
        <row r="307">
          <cell r="D307" t="str">
            <v>MLN18-305</v>
          </cell>
          <cell r="E307" t="str">
            <v>SNLCY1500.FAM.PG.REP.18</v>
          </cell>
          <cell r="F307" t="str">
            <v>65G1707.SNLCY1500.FAM.PG.REP.18</v>
          </cell>
          <cell r="G307" t="str">
            <v>MLN18-305</v>
          </cell>
          <cell r="H307">
            <v>43278</v>
          </cell>
          <cell r="I307" t="str">
            <v>MLN18-305</v>
          </cell>
          <cell r="J307" t="str">
            <v>Q2</v>
          </cell>
          <cell r="K307" t="str">
            <v>0006F377A2</v>
          </cell>
          <cell r="L307" t="str">
            <v>Producción</v>
          </cell>
          <cell r="M307">
            <v>2</v>
          </cell>
          <cell r="N307">
            <v>74</v>
          </cell>
          <cell r="O307">
            <v>5100</v>
          </cell>
        </row>
        <row r="308">
          <cell r="D308" t="str">
            <v>MLN18-306</v>
          </cell>
          <cell r="E308" t="str">
            <v>SNLCY1500.FAM.PG.REP.18</v>
          </cell>
          <cell r="F308" t="str">
            <v>65G1707.SNLCY1500.FAM.PG.REP.18</v>
          </cell>
          <cell r="G308" t="str">
            <v>MLN18-306</v>
          </cell>
          <cell r="H308">
            <v>43278</v>
          </cell>
          <cell r="I308" t="str">
            <v>MLN18-306</v>
          </cell>
          <cell r="J308" t="str">
            <v>Q2</v>
          </cell>
          <cell r="K308" t="str">
            <v>00069A6F36</v>
          </cell>
          <cell r="L308" t="str">
            <v>Resistente</v>
          </cell>
          <cell r="M308">
            <v>2</v>
          </cell>
          <cell r="N308">
            <v>72</v>
          </cell>
          <cell r="O308">
            <v>4040</v>
          </cell>
        </row>
        <row r="309">
          <cell r="D309" t="str">
            <v>MLN18-307</v>
          </cell>
          <cell r="E309" t="str">
            <v>SNLCY1500.FAM.PG.REP.18</v>
          </cell>
          <cell r="F309" t="str">
            <v>65G1707.SNLCY1500.FAM.PG.REP.18</v>
          </cell>
          <cell r="G309" t="str">
            <v>MLN18-307</v>
          </cell>
          <cell r="H309">
            <v>43278</v>
          </cell>
          <cell r="I309" t="str">
            <v>MLN18-307</v>
          </cell>
          <cell r="J309" t="str">
            <v>Q2</v>
          </cell>
          <cell r="K309" t="str">
            <v>000697A4AA</v>
          </cell>
          <cell r="L309" t="str">
            <v>Producción</v>
          </cell>
          <cell r="M309">
            <v>2</v>
          </cell>
          <cell r="N309">
            <v>72</v>
          </cell>
          <cell r="O309">
            <v>4640</v>
          </cell>
        </row>
        <row r="310">
          <cell r="D310" t="str">
            <v>MLN18-308</v>
          </cell>
          <cell r="E310" t="str">
            <v>SNLCY1500.FAM.PG.REP.18</v>
          </cell>
          <cell r="F310" t="str">
            <v>65G1707.SNLCY1500.FAM.PG.REP.18</v>
          </cell>
          <cell r="G310" t="str">
            <v>MLN18-308</v>
          </cell>
          <cell r="H310">
            <v>43278</v>
          </cell>
          <cell r="I310" t="str">
            <v>MLN18-308</v>
          </cell>
          <cell r="J310" t="str">
            <v>Q2</v>
          </cell>
          <cell r="K310" t="str">
            <v>0006D6042E</v>
          </cell>
          <cell r="L310" t="str">
            <v>Resistente</v>
          </cell>
          <cell r="M310">
            <v>2</v>
          </cell>
          <cell r="N310">
            <v>78</v>
          </cell>
          <cell r="O310">
            <v>5320</v>
          </cell>
        </row>
        <row r="311">
          <cell r="D311" t="str">
            <v>MLN18-309</v>
          </cell>
          <cell r="E311" t="str">
            <v>SNLCY1500.FAM.PG.REP.18</v>
          </cell>
          <cell r="F311" t="str">
            <v>65G1707.SNLCY1500.FAM.PG.REP.18</v>
          </cell>
          <cell r="G311" t="str">
            <v>MLN18-309</v>
          </cell>
          <cell r="H311">
            <v>43278</v>
          </cell>
          <cell r="I311" t="str">
            <v>MLN18-309</v>
          </cell>
          <cell r="J311" t="str">
            <v>Q2</v>
          </cell>
          <cell r="K311" t="str">
            <v>0001E1CB41</v>
          </cell>
          <cell r="L311" t="str">
            <v>Producción</v>
          </cell>
          <cell r="M311">
            <v>2</v>
          </cell>
          <cell r="N311">
            <v>78</v>
          </cell>
          <cell r="O311">
            <v>5140</v>
          </cell>
        </row>
        <row r="312">
          <cell r="D312" t="str">
            <v>MLN18-310</v>
          </cell>
          <cell r="E312" t="str">
            <v>SNLCY1500.FAM.PG.REP.18</v>
          </cell>
          <cell r="F312" t="str">
            <v>65G1707.SNLCY1500.FAM.PG.REP.18</v>
          </cell>
          <cell r="G312" t="str">
            <v>MLN18-310</v>
          </cell>
          <cell r="H312">
            <v>43278</v>
          </cell>
          <cell r="I312" t="str">
            <v>MLN18-310</v>
          </cell>
          <cell r="J312" t="str">
            <v>Q2</v>
          </cell>
          <cell r="K312" t="str">
            <v>0007879D43</v>
          </cell>
          <cell r="L312" t="str">
            <v>Producción</v>
          </cell>
          <cell r="M312">
            <v>2</v>
          </cell>
          <cell r="N312">
            <v>78</v>
          </cell>
          <cell r="O312">
            <v>4520</v>
          </cell>
        </row>
        <row r="313">
          <cell r="D313" t="str">
            <v>MLN18-311</v>
          </cell>
          <cell r="E313" t="str">
            <v>SNLCY1500.FAM.PG.REP.18</v>
          </cell>
          <cell r="F313" t="str">
            <v>65G1707.SNLCY1500.FAM.PG.REP.18</v>
          </cell>
          <cell r="G313" t="str">
            <v>MLN18-311</v>
          </cell>
          <cell r="H313">
            <v>43278</v>
          </cell>
          <cell r="I313" t="str">
            <v>MLN18-311</v>
          </cell>
          <cell r="J313" t="str">
            <v>Q2</v>
          </cell>
          <cell r="K313" t="str">
            <v>0006F37282</v>
          </cell>
          <cell r="L313" t="str">
            <v>Resistente</v>
          </cell>
          <cell r="M313">
            <v>2</v>
          </cell>
          <cell r="N313">
            <v>83</v>
          </cell>
          <cell r="O313">
            <v>5940</v>
          </cell>
        </row>
        <row r="314">
          <cell r="D314" t="str">
            <v>MLN18-312</v>
          </cell>
          <cell r="E314" t="str">
            <v>SNLCY1500.FAM.PG.REP.18</v>
          </cell>
          <cell r="F314" t="str">
            <v>65G1707.SNLCY1500.FAM.PG.REP.18</v>
          </cell>
          <cell r="G314" t="str">
            <v>MLN18-312</v>
          </cell>
          <cell r="H314">
            <v>43278</v>
          </cell>
          <cell r="I314" t="str">
            <v>MLN18-312</v>
          </cell>
          <cell r="J314" t="str">
            <v>Q2</v>
          </cell>
          <cell r="K314" t="str">
            <v>0006F05AE1</v>
          </cell>
          <cell r="L314" t="str">
            <v>Producción</v>
          </cell>
          <cell r="M314">
            <v>2</v>
          </cell>
          <cell r="N314">
            <v>75</v>
          </cell>
          <cell r="O314">
            <v>4180</v>
          </cell>
        </row>
        <row r="315">
          <cell r="D315" t="str">
            <v>MLN18-313</v>
          </cell>
          <cell r="E315" t="str">
            <v>SNLCY1500.FAM.PG.REP.18</v>
          </cell>
          <cell r="F315" t="str">
            <v>65G1707.SNLCY1500.FAM.PG.REP.18</v>
          </cell>
          <cell r="G315" t="str">
            <v>MLN18-313</v>
          </cell>
          <cell r="H315">
            <v>43284</v>
          </cell>
          <cell r="I315" t="str">
            <v>MLN18-313</v>
          </cell>
          <cell r="J315" t="str">
            <v>Q2</v>
          </cell>
          <cell r="K315" t="str">
            <v>00066e4cd4</v>
          </cell>
          <cell r="L315" t="str">
            <v>Resistente</v>
          </cell>
          <cell r="M315">
            <v>2</v>
          </cell>
          <cell r="N315">
            <v>80</v>
          </cell>
          <cell r="O315">
            <v>5840</v>
          </cell>
        </row>
        <row r="316">
          <cell r="D316" t="str">
            <v>MLN18-314</v>
          </cell>
          <cell r="E316" t="str">
            <v>SNLCY1500.FAM.PG.REP.18</v>
          </cell>
          <cell r="F316" t="str">
            <v>65G1707.SNLCY1500.FAM.PG.REP.18</v>
          </cell>
          <cell r="G316" t="str">
            <v>MLN18-314</v>
          </cell>
          <cell r="H316">
            <v>43284</v>
          </cell>
          <cell r="I316" t="str">
            <v>MLN18-314</v>
          </cell>
          <cell r="J316" t="str">
            <v>Q2</v>
          </cell>
          <cell r="K316" t="str">
            <v>00075a1e6f</v>
          </cell>
          <cell r="L316" t="str">
            <v>Resistente</v>
          </cell>
          <cell r="M316">
            <v>2</v>
          </cell>
          <cell r="N316">
            <v>84</v>
          </cell>
          <cell r="O316">
            <v>6840</v>
          </cell>
        </row>
        <row r="317">
          <cell r="D317" t="str">
            <v>MLN18-315</v>
          </cell>
          <cell r="E317" t="str">
            <v>SNLCY1500.FAM.PG.REP.18</v>
          </cell>
          <cell r="F317" t="str">
            <v>65G1707.SNLCY1500.FAM.PG.REP.18</v>
          </cell>
          <cell r="G317" t="str">
            <v>MLN18-315</v>
          </cell>
          <cell r="H317">
            <v>43284</v>
          </cell>
          <cell r="I317" t="str">
            <v>MLN18-315</v>
          </cell>
          <cell r="J317" t="str">
            <v>Q2</v>
          </cell>
          <cell r="K317" t="str">
            <v>00075a112e</v>
          </cell>
          <cell r="L317" t="str">
            <v>Resistente</v>
          </cell>
          <cell r="M317">
            <v>2</v>
          </cell>
          <cell r="N317">
            <v>77</v>
          </cell>
          <cell r="O317">
            <v>4500</v>
          </cell>
        </row>
        <row r="318">
          <cell r="D318" t="str">
            <v>MLN18-316</v>
          </cell>
          <cell r="E318" t="str">
            <v>SNLCY1500.FAM.PG.REP.18</v>
          </cell>
          <cell r="F318" t="str">
            <v>65G1707.SNLCY1500.FAM.PG.REP.18</v>
          </cell>
          <cell r="G318" t="str">
            <v>MLN18-316</v>
          </cell>
          <cell r="H318">
            <v>43284</v>
          </cell>
          <cell r="I318" t="str">
            <v>MLN18-316</v>
          </cell>
          <cell r="J318" t="str">
            <v>Q2</v>
          </cell>
          <cell r="K318" t="str">
            <v>0006ee1cd9</v>
          </cell>
          <cell r="L318" t="str">
            <v>Resistente</v>
          </cell>
          <cell r="M318">
            <v>2</v>
          </cell>
          <cell r="N318">
            <v>70</v>
          </cell>
          <cell r="O318">
            <v>4100</v>
          </cell>
        </row>
        <row r="319">
          <cell r="D319" t="str">
            <v>MLN18-317</v>
          </cell>
          <cell r="E319" t="str">
            <v>SNLCY1500.FAM.PG.REP.18</v>
          </cell>
          <cell r="F319" t="str">
            <v>65G1707.SNLCY1500.FAM.PG.REP.18</v>
          </cell>
          <cell r="G319" t="str">
            <v>MLN18-317</v>
          </cell>
          <cell r="H319">
            <v>43284</v>
          </cell>
          <cell r="I319" t="str">
            <v>MLN18-317</v>
          </cell>
          <cell r="J319" t="str">
            <v>Q2</v>
          </cell>
          <cell r="K319" t="str">
            <v>0006d67697</v>
          </cell>
          <cell r="L319" t="str">
            <v>Resistente</v>
          </cell>
          <cell r="M319">
            <v>2</v>
          </cell>
          <cell r="N319">
            <v>79</v>
          </cell>
          <cell r="O319">
            <v>5620</v>
          </cell>
        </row>
        <row r="320">
          <cell r="D320" t="str">
            <v>MLN18-318</v>
          </cell>
          <cell r="E320" t="str">
            <v>SNLCY1500.FAM.PG.REP.18</v>
          </cell>
          <cell r="F320" t="str">
            <v>65G1707.SNLCY1500.FAM.PG.REP.18</v>
          </cell>
          <cell r="G320" t="str">
            <v>MLN18-318</v>
          </cell>
          <cell r="H320">
            <v>43284</v>
          </cell>
          <cell r="I320" t="str">
            <v>MLN18-318</v>
          </cell>
          <cell r="J320" t="str">
            <v>Q2</v>
          </cell>
          <cell r="K320" t="str">
            <v>00069aA3D6</v>
          </cell>
          <cell r="L320" t="str">
            <v>Resistente</v>
          </cell>
          <cell r="M320">
            <v>2</v>
          </cell>
          <cell r="N320">
            <v>78</v>
          </cell>
          <cell r="O320">
            <v>4940</v>
          </cell>
        </row>
        <row r="321">
          <cell r="D321" t="str">
            <v>MLN18-319</v>
          </cell>
          <cell r="E321" t="str">
            <v>SNLCY1500.FAM.PG.REP.18</v>
          </cell>
          <cell r="F321" t="str">
            <v>65G1707.SNLCY1500.FAM.PG.REP.18</v>
          </cell>
          <cell r="G321" t="str">
            <v>MLN18-319</v>
          </cell>
          <cell r="H321">
            <v>43284</v>
          </cell>
          <cell r="I321" t="str">
            <v>MLN18-319</v>
          </cell>
          <cell r="J321" t="str">
            <v>Q2</v>
          </cell>
          <cell r="K321" t="str">
            <v>00069AA600</v>
          </cell>
          <cell r="L321" t="str">
            <v>Resistente</v>
          </cell>
          <cell r="M321">
            <v>2</v>
          </cell>
          <cell r="N321">
            <v>76</v>
          </cell>
          <cell r="O321">
            <v>4760</v>
          </cell>
        </row>
        <row r="322">
          <cell r="D322" t="str">
            <v>MLN18-320</v>
          </cell>
          <cell r="E322" t="str">
            <v>SNLCY1500.FAM.PG.REP.18</v>
          </cell>
          <cell r="F322" t="str">
            <v>65G1707.SNLCY1500.FAM.PG.REP.18</v>
          </cell>
          <cell r="G322" t="str">
            <v>MLN18-320</v>
          </cell>
          <cell r="H322">
            <v>43284</v>
          </cell>
          <cell r="I322" t="str">
            <v>MLN18-320</v>
          </cell>
          <cell r="J322" t="str">
            <v>Q2</v>
          </cell>
          <cell r="K322" t="str">
            <v>000757EE1A</v>
          </cell>
          <cell r="L322" t="str">
            <v>Resistente</v>
          </cell>
          <cell r="M322">
            <v>2</v>
          </cell>
          <cell r="N322">
            <v>77</v>
          </cell>
          <cell r="O322">
            <v>4880</v>
          </cell>
        </row>
        <row r="323">
          <cell r="D323" t="str">
            <v>MLN18-321</v>
          </cell>
          <cell r="E323" t="str">
            <v>SNLCY1500.FAM.PG.REP.18</v>
          </cell>
          <cell r="F323" t="str">
            <v>65G1707.SNLCY1500.FAM.PG.REP.18</v>
          </cell>
          <cell r="G323" t="str">
            <v>MLN18-321</v>
          </cell>
          <cell r="H323">
            <v>43284</v>
          </cell>
          <cell r="I323" t="str">
            <v>MLN18-321</v>
          </cell>
          <cell r="J323" t="str">
            <v>Q2</v>
          </cell>
          <cell r="K323" t="str">
            <v>000759DC67</v>
          </cell>
          <cell r="L323" t="str">
            <v>Resistente</v>
          </cell>
          <cell r="M323">
            <v>2</v>
          </cell>
          <cell r="N323">
            <v>69</v>
          </cell>
          <cell r="O323">
            <v>3480</v>
          </cell>
        </row>
        <row r="324">
          <cell r="D324" t="str">
            <v>MLN18-322</v>
          </cell>
          <cell r="E324" t="str">
            <v>SNLCY1500.FAM.PG.REP.18</v>
          </cell>
          <cell r="F324" t="str">
            <v>65G1707.SNLCY1500.FAM.PG.REP.18</v>
          </cell>
          <cell r="G324" t="str">
            <v>MLN18-322</v>
          </cell>
          <cell r="H324">
            <v>43284</v>
          </cell>
          <cell r="I324" t="str">
            <v>MLN18-322</v>
          </cell>
          <cell r="J324" t="str">
            <v>Q2</v>
          </cell>
          <cell r="K324" t="str">
            <v>0006D2A888</v>
          </cell>
          <cell r="L324" t="str">
            <v>Resistente</v>
          </cell>
          <cell r="M324">
            <v>2</v>
          </cell>
          <cell r="N324">
            <v>72</v>
          </cell>
          <cell r="O324">
            <v>3520</v>
          </cell>
        </row>
        <row r="325">
          <cell r="D325" t="str">
            <v>MLN18-323</v>
          </cell>
          <cell r="E325" t="str">
            <v>SNLCY1500.FAM.PG.REP.18</v>
          </cell>
          <cell r="F325" t="str">
            <v>65G1707.SNLCY1500.FAM.PG.REP.18</v>
          </cell>
          <cell r="G325" t="str">
            <v>MLN18-323</v>
          </cell>
          <cell r="H325">
            <v>43284</v>
          </cell>
          <cell r="I325" t="str">
            <v>MLN18-323</v>
          </cell>
          <cell r="J325" t="str">
            <v>Q2</v>
          </cell>
          <cell r="K325" t="str">
            <v>00066E436E</v>
          </cell>
          <cell r="L325" t="str">
            <v>Resistente</v>
          </cell>
          <cell r="M325">
            <v>2</v>
          </cell>
          <cell r="N325">
            <v>83</v>
          </cell>
          <cell r="O325">
            <v>6680</v>
          </cell>
        </row>
        <row r="326">
          <cell r="D326" t="str">
            <v>MLN18-324</v>
          </cell>
          <cell r="E326" t="str">
            <v>SNLCY1500.FAM.PG.REP.18</v>
          </cell>
          <cell r="F326" t="str">
            <v>65G1707.SNLCY1500.FAM.PG.REP.18</v>
          </cell>
          <cell r="G326" t="str">
            <v>MLN18-324</v>
          </cell>
          <cell r="H326">
            <v>43284</v>
          </cell>
          <cell r="I326" t="str">
            <v>MLN18-324</v>
          </cell>
          <cell r="J326" t="str">
            <v>Q2</v>
          </cell>
          <cell r="K326" t="str">
            <v>000788B4C5</v>
          </cell>
          <cell r="L326" t="str">
            <v>Resistente</v>
          </cell>
          <cell r="M326">
            <v>2</v>
          </cell>
          <cell r="N326">
            <v>81</v>
          </cell>
          <cell r="O326">
            <v>6260</v>
          </cell>
        </row>
        <row r="327">
          <cell r="D327" t="str">
            <v>MLN18-325</v>
          </cell>
          <cell r="E327" t="str">
            <v>SNLCY1500.FAM.PG.REP.18</v>
          </cell>
          <cell r="F327" t="str">
            <v>65G1707.SNLCY1500.FAM.PG.REP.18</v>
          </cell>
          <cell r="G327" t="str">
            <v>MLN18-325</v>
          </cell>
          <cell r="H327">
            <v>43284</v>
          </cell>
          <cell r="I327" t="str">
            <v>MLN18-325</v>
          </cell>
          <cell r="J327" t="str">
            <v>Q2</v>
          </cell>
          <cell r="K327" t="str">
            <v>0006951375</v>
          </cell>
          <cell r="L327" t="str">
            <v>Resistente</v>
          </cell>
          <cell r="M327">
            <v>2</v>
          </cell>
          <cell r="N327">
            <v>75</v>
          </cell>
          <cell r="O327">
            <v>4320</v>
          </cell>
        </row>
        <row r="328">
          <cell r="D328" t="str">
            <v>MLN18-326</v>
          </cell>
          <cell r="E328" t="str">
            <v>SNLCY1500.FAM.PG.REP.18</v>
          </cell>
          <cell r="F328" t="str">
            <v>65G1707.SNLCY1500.FAM.PG.REP.18</v>
          </cell>
          <cell r="G328" t="str">
            <v>MLN18-326</v>
          </cell>
          <cell r="H328">
            <v>43284</v>
          </cell>
          <cell r="I328" t="str">
            <v>MLN18-326</v>
          </cell>
          <cell r="J328" t="str">
            <v>Q2</v>
          </cell>
          <cell r="K328" t="str">
            <v>00076D5AC8</v>
          </cell>
          <cell r="L328" t="str">
            <v>Resistente</v>
          </cell>
          <cell r="M328">
            <v>2</v>
          </cell>
          <cell r="N328">
            <v>78</v>
          </cell>
          <cell r="O328">
            <v>5140</v>
          </cell>
        </row>
        <row r="329">
          <cell r="D329" t="str">
            <v>MLN18-327</v>
          </cell>
          <cell r="E329" t="str">
            <v>SNLCY1500.FAM.PG.REP.18</v>
          </cell>
          <cell r="F329" t="str">
            <v>65G1707.SNLCY1500.FAM.PG.REP.18</v>
          </cell>
          <cell r="G329" t="str">
            <v>MLN18-327</v>
          </cell>
          <cell r="H329">
            <v>43284</v>
          </cell>
          <cell r="I329" t="str">
            <v>MLN18-327</v>
          </cell>
          <cell r="J329" t="str">
            <v>Q2</v>
          </cell>
          <cell r="K329" t="str">
            <v>0006D2AADD</v>
          </cell>
          <cell r="L329" t="str">
            <v>Resistente</v>
          </cell>
          <cell r="M329">
            <v>2</v>
          </cell>
          <cell r="N329">
            <v>82</v>
          </cell>
          <cell r="O329">
            <v>5680</v>
          </cell>
        </row>
        <row r="330">
          <cell r="D330" t="str">
            <v>MLN18-328</v>
          </cell>
          <cell r="E330" t="str">
            <v>SNLCY1500.FAM.PG.REP.18</v>
          </cell>
          <cell r="F330" t="str">
            <v>65G1707.SNLCY1500.FAM.PG.REP.18</v>
          </cell>
          <cell r="G330" t="str">
            <v>MLN18-328</v>
          </cell>
          <cell r="H330">
            <v>43285</v>
          </cell>
          <cell r="I330" t="str">
            <v>MLN18-328</v>
          </cell>
          <cell r="J330" t="str">
            <v>Q3</v>
          </cell>
          <cell r="K330" t="str">
            <v>0006D6AD0C</v>
          </cell>
          <cell r="L330" t="str">
            <v>Resistente</v>
          </cell>
          <cell r="M330">
            <v>2</v>
          </cell>
          <cell r="N330">
            <v>67</v>
          </cell>
          <cell r="O330">
            <v>3060</v>
          </cell>
        </row>
        <row r="331">
          <cell r="D331" t="str">
            <v>MLN18-329</v>
          </cell>
          <cell r="E331" t="str">
            <v>SNLCY1500.FAM.PG.REP.18</v>
          </cell>
          <cell r="F331" t="str">
            <v>65G1707.SNLCY1500.FAM.PG.REP.18</v>
          </cell>
          <cell r="G331" t="str">
            <v>MLN18-329</v>
          </cell>
          <cell r="H331">
            <v>43285</v>
          </cell>
          <cell r="I331" t="str">
            <v>MLN18-329</v>
          </cell>
          <cell r="J331" t="str">
            <v>Q3</v>
          </cell>
          <cell r="K331" t="str">
            <v>0006D2B862</v>
          </cell>
          <cell r="L331" t="str">
            <v>Resistente</v>
          </cell>
          <cell r="M331">
            <v>2</v>
          </cell>
          <cell r="N331">
            <v>73</v>
          </cell>
          <cell r="O331">
            <v>3920</v>
          </cell>
        </row>
        <row r="332">
          <cell r="D332" t="str">
            <v>MLN18-330</v>
          </cell>
          <cell r="E332" t="str">
            <v>SNLCY1500.FAM.PG.REP.18</v>
          </cell>
          <cell r="F332" t="str">
            <v>65G1707.SNLCY1500.FAM.PG.REP.18</v>
          </cell>
          <cell r="G332" t="str">
            <v>MLN18-330</v>
          </cell>
          <cell r="H332">
            <v>43285</v>
          </cell>
          <cell r="I332" t="str">
            <v>MLN18-330</v>
          </cell>
          <cell r="J332" t="str">
            <v>Q3</v>
          </cell>
          <cell r="K332" t="str">
            <v>0006D3CCBC</v>
          </cell>
          <cell r="L332" t="str">
            <v>Resistente</v>
          </cell>
          <cell r="M332">
            <v>2</v>
          </cell>
          <cell r="N332">
            <v>77</v>
          </cell>
          <cell r="O332">
            <v>4640</v>
          </cell>
        </row>
        <row r="333">
          <cell r="D333" t="str">
            <v>MLN18-331</v>
          </cell>
          <cell r="E333" t="str">
            <v>SNLCY1500.FAM.PG.REP.18</v>
          </cell>
          <cell r="F333" t="str">
            <v>65G1707.SNLCY1500.FAM.PG.REP.18</v>
          </cell>
          <cell r="G333" t="str">
            <v>MLN18-331</v>
          </cell>
          <cell r="H333">
            <v>43285</v>
          </cell>
          <cell r="I333" t="str">
            <v>MLN18-331</v>
          </cell>
          <cell r="J333" t="str">
            <v>Q3</v>
          </cell>
          <cell r="K333" t="str">
            <v>00069A6FBF</v>
          </cell>
          <cell r="L333" t="str">
            <v>Resistente</v>
          </cell>
          <cell r="M333">
            <v>2</v>
          </cell>
          <cell r="N333">
            <v>83</v>
          </cell>
          <cell r="O333">
            <v>6340</v>
          </cell>
        </row>
        <row r="334">
          <cell r="D334" t="str">
            <v>MLN18-332</v>
          </cell>
          <cell r="E334" t="str">
            <v>SNLCY1500.FAM.PG.REP.18</v>
          </cell>
          <cell r="F334" t="str">
            <v>65G1707.SNLCY1500.FAM.PG.REP.18</v>
          </cell>
          <cell r="G334" t="str">
            <v>MLN18-332</v>
          </cell>
          <cell r="H334">
            <v>43285</v>
          </cell>
          <cell r="I334" t="str">
            <v>MLN18-332</v>
          </cell>
          <cell r="J334" t="str">
            <v>Q3</v>
          </cell>
          <cell r="K334" t="str">
            <v>0006950F3C</v>
          </cell>
          <cell r="L334" t="str">
            <v>Resistente</v>
          </cell>
          <cell r="M334">
            <v>2</v>
          </cell>
          <cell r="N334">
            <v>85</v>
          </cell>
          <cell r="O334">
            <v>6740</v>
          </cell>
        </row>
        <row r="335">
          <cell r="D335" t="str">
            <v>MLN18-333</v>
          </cell>
          <cell r="E335" t="str">
            <v>SNLCY1500.FAM.PG.REP.18</v>
          </cell>
          <cell r="F335" t="str">
            <v>65G1707.SNLCY1500.FAM.PG.REP.18</v>
          </cell>
          <cell r="G335" t="str">
            <v>MLN18-333</v>
          </cell>
          <cell r="H335">
            <v>43285</v>
          </cell>
          <cell r="I335" t="str">
            <v>MLN18-333</v>
          </cell>
          <cell r="J335" t="str">
            <v>Q3</v>
          </cell>
          <cell r="K335" t="str">
            <v>0006D3C044</v>
          </cell>
          <cell r="L335" t="str">
            <v>Resistente</v>
          </cell>
          <cell r="M335">
            <v>2</v>
          </cell>
          <cell r="N335">
            <v>78</v>
          </cell>
          <cell r="O335">
            <v>4880</v>
          </cell>
        </row>
        <row r="336">
          <cell r="D336" t="str">
            <v>MLN18-334</v>
          </cell>
          <cell r="E336" t="str">
            <v>SNLCY1500.FAM.PG.REP.18</v>
          </cell>
          <cell r="F336" t="str">
            <v>65G1707.SNLCY1500.FAM.PG.REP.18</v>
          </cell>
          <cell r="G336" t="str">
            <v>MLN18-334</v>
          </cell>
          <cell r="H336">
            <v>43285</v>
          </cell>
          <cell r="I336" t="str">
            <v>MLN18-334</v>
          </cell>
          <cell r="J336" t="str">
            <v>Q3</v>
          </cell>
          <cell r="K336" t="str">
            <v>00066E345D</v>
          </cell>
          <cell r="L336" t="str">
            <v>Resistente</v>
          </cell>
          <cell r="M336">
            <v>2</v>
          </cell>
          <cell r="N336">
            <v>83</v>
          </cell>
          <cell r="O336">
            <v>7080</v>
          </cell>
        </row>
        <row r="337">
          <cell r="D337" t="str">
            <v>MLN18-335</v>
          </cell>
          <cell r="E337" t="str">
            <v>SNLCY1500.FAM.PG.REP.18</v>
          </cell>
          <cell r="F337" t="str">
            <v>65G1707.SNLCY1500.FAM.PG.REP.18</v>
          </cell>
          <cell r="G337" t="str">
            <v>MLN18-335</v>
          </cell>
          <cell r="H337">
            <v>43285</v>
          </cell>
          <cell r="I337" t="str">
            <v>MLN18-335</v>
          </cell>
          <cell r="J337" t="str">
            <v>Q3</v>
          </cell>
          <cell r="K337" t="str">
            <v>0006F06F9A</v>
          </cell>
          <cell r="L337" t="str">
            <v>Resistente</v>
          </cell>
          <cell r="M337">
            <v>2</v>
          </cell>
          <cell r="N337">
            <v>78</v>
          </cell>
          <cell r="O337">
            <v>4700</v>
          </cell>
        </row>
        <row r="338">
          <cell r="D338" t="str">
            <v>MLN18-336</v>
          </cell>
          <cell r="E338" t="str">
            <v>SNLCY1500.FAM.PG.REP.18</v>
          </cell>
          <cell r="F338" t="str">
            <v>65G1707.SNLCY1500.FAM.PG.REP.18</v>
          </cell>
          <cell r="G338" t="str">
            <v>MLN18-336</v>
          </cell>
          <cell r="H338">
            <v>43285</v>
          </cell>
          <cell r="I338" t="str">
            <v>MLN18-336</v>
          </cell>
          <cell r="J338" t="str">
            <v>Q3</v>
          </cell>
          <cell r="K338" t="str">
            <v>0006D6A878</v>
          </cell>
          <cell r="L338" t="str">
            <v>Resistente</v>
          </cell>
          <cell r="M338">
            <v>2</v>
          </cell>
          <cell r="N338">
            <v>76</v>
          </cell>
          <cell r="O338">
            <v>4720</v>
          </cell>
        </row>
        <row r="339">
          <cell r="D339" t="str">
            <v>MLN18-337</v>
          </cell>
          <cell r="E339" t="str">
            <v>SNLCY1500.FAM.PG.REP.18</v>
          </cell>
          <cell r="F339" t="str">
            <v>65G1707.SNLCY1500.FAM.PG.REP.18</v>
          </cell>
          <cell r="G339" t="str">
            <v>MLN18-337</v>
          </cell>
          <cell r="H339">
            <v>43285</v>
          </cell>
          <cell r="I339" t="str">
            <v>MLN18-337</v>
          </cell>
          <cell r="J339" t="str">
            <v>Q3</v>
          </cell>
          <cell r="K339" t="str">
            <v>00069515B1</v>
          </cell>
          <cell r="L339" t="str">
            <v>Resistente</v>
          </cell>
          <cell r="M339">
            <v>2</v>
          </cell>
          <cell r="N339">
            <v>86</v>
          </cell>
          <cell r="O339">
            <v>7380</v>
          </cell>
        </row>
        <row r="340">
          <cell r="D340" t="str">
            <v>MLN18-338</v>
          </cell>
          <cell r="E340" t="str">
            <v>SNLCY1500.FAM.PG.REP.18</v>
          </cell>
          <cell r="F340" t="str">
            <v>65G1707.SNLCY1500.FAM.PG.REP.18</v>
          </cell>
          <cell r="G340" t="str">
            <v>MLN18-338</v>
          </cell>
          <cell r="H340">
            <v>43285</v>
          </cell>
          <cell r="I340" t="str">
            <v>MLN18-338</v>
          </cell>
          <cell r="J340" t="str">
            <v>Q3</v>
          </cell>
          <cell r="K340" t="str">
            <v>00069A976B</v>
          </cell>
          <cell r="L340" t="str">
            <v>Resistente</v>
          </cell>
          <cell r="M340">
            <v>2</v>
          </cell>
          <cell r="N340">
            <v>74</v>
          </cell>
          <cell r="O340">
            <v>4360</v>
          </cell>
        </row>
        <row r="341">
          <cell r="D341" t="str">
            <v>MLN18-339</v>
          </cell>
          <cell r="E341" t="str">
            <v>SNLCY1500.FAM.PG.REP.18</v>
          </cell>
          <cell r="F341" t="str">
            <v>65G1707.SNLCY1500.FAM.PG.REP.18</v>
          </cell>
          <cell r="G341" t="str">
            <v>MLN18-339</v>
          </cell>
          <cell r="H341">
            <v>43285</v>
          </cell>
          <cell r="I341" t="str">
            <v>MLN18-339</v>
          </cell>
          <cell r="J341" t="str">
            <v>Q3</v>
          </cell>
          <cell r="K341" t="str">
            <v>0006583D71</v>
          </cell>
          <cell r="L341" t="str">
            <v>Resistente</v>
          </cell>
          <cell r="M341">
            <v>2</v>
          </cell>
          <cell r="N341">
            <v>89</v>
          </cell>
          <cell r="O341">
            <v>8060</v>
          </cell>
        </row>
        <row r="342">
          <cell r="D342" t="str">
            <v>MLN18-340</v>
          </cell>
          <cell r="E342" t="str">
            <v>SNLCY1500.FAM.PG.REP.18</v>
          </cell>
          <cell r="F342" t="str">
            <v>65G1707.SNLCY1500.FAM.PG.REP.18</v>
          </cell>
          <cell r="G342" t="str">
            <v>MLN18-340</v>
          </cell>
          <cell r="H342">
            <v>43285</v>
          </cell>
          <cell r="I342" t="str">
            <v>MLN18-340</v>
          </cell>
          <cell r="J342" t="str">
            <v>Q3</v>
          </cell>
          <cell r="K342" t="str">
            <v>0006F34EC4</v>
          </cell>
          <cell r="L342" t="str">
            <v>Producción</v>
          </cell>
          <cell r="M342">
            <v>2</v>
          </cell>
          <cell r="N342">
            <v>76</v>
          </cell>
          <cell r="O342">
            <v>5220</v>
          </cell>
        </row>
        <row r="343">
          <cell r="D343" t="str">
            <v>MLN18-341</v>
          </cell>
          <cell r="E343" t="str">
            <v>SNLCY1500.FAM.PG.REP.18</v>
          </cell>
          <cell r="F343" t="str">
            <v>65G1707.SNLCY1500.FAM.PG.REP.18</v>
          </cell>
          <cell r="G343" t="str">
            <v>MLN18-341</v>
          </cell>
          <cell r="H343">
            <v>43285</v>
          </cell>
          <cell r="I343" t="str">
            <v>MLN18-341</v>
          </cell>
          <cell r="J343" t="str">
            <v>Q3</v>
          </cell>
          <cell r="K343" t="str">
            <v>0006D6A480</v>
          </cell>
          <cell r="L343" t="str">
            <v>Producción</v>
          </cell>
          <cell r="M343">
            <v>2</v>
          </cell>
          <cell r="N343">
            <v>80</v>
          </cell>
          <cell r="O343">
            <v>6060</v>
          </cell>
        </row>
        <row r="344">
          <cell r="D344" t="str">
            <v>MLN18-342</v>
          </cell>
          <cell r="E344" t="str">
            <v>SNLCY1500.FAM.PG.REP.18</v>
          </cell>
          <cell r="F344" t="str">
            <v>65G1707.SNLCY1500.FAM.PG.REP.18</v>
          </cell>
          <cell r="G344" t="str">
            <v>MLN18-342</v>
          </cell>
          <cell r="H344">
            <v>43285</v>
          </cell>
          <cell r="I344" t="str">
            <v>MLN18-342</v>
          </cell>
          <cell r="J344" t="str">
            <v>Q3</v>
          </cell>
          <cell r="K344" t="str">
            <v>00066E397D</v>
          </cell>
          <cell r="L344" t="str">
            <v>Producción</v>
          </cell>
          <cell r="M344">
            <v>2</v>
          </cell>
          <cell r="N344">
            <v>78</v>
          </cell>
          <cell r="O344">
            <v>5360</v>
          </cell>
        </row>
        <row r="345">
          <cell r="D345" t="str">
            <v>MLN18-343</v>
          </cell>
          <cell r="E345" t="str">
            <v>SNLCY1500.FAM.PG.REP.18</v>
          </cell>
          <cell r="F345" t="str">
            <v>65G1707.SNLCY1500.FAM.PG.REP.18</v>
          </cell>
          <cell r="G345" t="str">
            <v>MLN18-343</v>
          </cell>
          <cell r="H345">
            <v>43285</v>
          </cell>
          <cell r="I345" t="str">
            <v>MLN18-343</v>
          </cell>
          <cell r="J345" t="str">
            <v>Q3</v>
          </cell>
          <cell r="K345" t="str">
            <v>0006F3C4EB</v>
          </cell>
          <cell r="L345" t="str">
            <v>Producción</v>
          </cell>
          <cell r="M345">
            <v>2</v>
          </cell>
          <cell r="N345">
            <v>75</v>
          </cell>
          <cell r="O345">
            <v>4420</v>
          </cell>
        </row>
        <row r="346">
          <cell r="D346" t="str">
            <v>MLN18-344</v>
          </cell>
          <cell r="E346" t="str">
            <v>SNLCY1500.FAM.PG.REP.18</v>
          </cell>
          <cell r="F346" t="str">
            <v>65G1707.SNLCY1500.FAM.PG.REP.18</v>
          </cell>
          <cell r="G346" t="str">
            <v>MLN18-344</v>
          </cell>
          <cell r="H346">
            <v>43285</v>
          </cell>
          <cell r="I346" t="str">
            <v>MLN18-344</v>
          </cell>
          <cell r="J346" t="str">
            <v>Q3</v>
          </cell>
          <cell r="K346" t="str">
            <v>00069510B3</v>
          </cell>
          <cell r="L346" t="str">
            <v>Producción</v>
          </cell>
          <cell r="M346">
            <v>2</v>
          </cell>
          <cell r="N346">
            <v>80</v>
          </cell>
          <cell r="O346">
            <v>6280</v>
          </cell>
        </row>
        <row r="347">
          <cell r="D347" t="str">
            <v>MLN18-345</v>
          </cell>
          <cell r="E347" t="str">
            <v>SNLCY1500.FAM.PG.REP.18</v>
          </cell>
          <cell r="F347" t="str">
            <v>65G1707.SNLCY1500.FAM.PG.REP.18</v>
          </cell>
          <cell r="G347" t="str">
            <v>MLN18-345</v>
          </cell>
          <cell r="H347">
            <v>43285</v>
          </cell>
          <cell r="I347" t="str">
            <v>MLN18-345</v>
          </cell>
          <cell r="J347" t="str">
            <v>Q3</v>
          </cell>
          <cell r="K347" t="str">
            <v>000759C248</v>
          </cell>
          <cell r="L347" t="str">
            <v>Producción</v>
          </cell>
          <cell r="M347">
            <v>2</v>
          </cell>
          <cell r="N347">
            <v>84</v>
          </cell>
          <cell r="O347">
            <v>6500</v>
          </cell>
        </row>
        <row r="348">
          <cell r="D348" t="str">
            <v>MLN18-346</v>
          </cell>
          <cell r="E348" t="str">
            <v>SNLCY1500.FAM.PG.REP.18</v>
          </cell>
          <cell r="F348" t="str">
            <v>65G1707.SNLCY1500.FAM.PG.REP.18</v>
          </cell>
          <cell r="G348" t="str">
            <v>MLN18-346</v>
          </cell>
          <cell r="H348">
            <v>43285</v>
          </cell>
          <cell r="I348" t="str">
            <v>MLN18-346</v>
          </cell>
          <cell r="J348" t="str">
            <v>Q3</v>
          </cell>
          <cell r="K348" t="str">
            <v>00066E4CE9</v>
          </cell>
          <cell r="L348" t="str">
            <v>Producción</v>
          </cell>
          <cell r="M348">
            <v>2</v>
          </cell>
          <cell r="N348">
            <v>83</v>
          </cell>
          <cell r="O348">
            <v>6860</v>
          </cell>
        </row>
        <row r="349">
          <cell r="D349" t="str">
            <v>MLN18-347</v>
          </cell>
          <cell r="E349" t="str">
            <v>SNLCY1500.FAM.PG.REP.18</v>
          </cell>
          <cell r="F349" t="str">
            <v>65G1707.SNLCY1500.FAM.PG.REP.18</v>
          </cell>
          <cell r="G349" t="str">
            <v>MLN18-347</v>
          </cell>
          <cell r="H349">
            <v>43285</v>
          </cell>
          <cell r="I349" t="str">
            <v>MLN18-347</v>
          </cell>
          <cell r="J349" t="str">
            <v>Q3</v>
          </cell>
          <cell r="K349" t="str">
            <v>00066E466C</v>
          </cell>
          <cell r="L349" t="str">
            <v>Producción</v>
          </cell>
          <cell r="M349">
            <v>2</v>
          </cell>
          <cell r="N349">
            <v>79</v>
          </cell>
          <cell r="O349">
            <v>5300</v>
          </cell>
        </row>
        <row r="350">
          <cell r="D350" t="str">
            <v>MLN18-348</v>
          </cell>
          <cell r="E350" t="str">
            <v>SNLCY1500.FAM.PG.REP.18</v>
          </cell>
          <cell r="F350" t="str">
            <v>65G1707.SNLCY1500.FAM.PG.REP.18</v>
          </cell>
          <cell r="G350" t="str">
            <v>MLN18-348</v>
          </cell>
          <cell r="H350">
            <v>43285</v>
          </cell>
          <cell r="I350" t="str">
            <v>MLN18-348</v>
          </cell>
          <cell r="J350" t="str">
            <v>Q3</v>
          </cell>
          <cell r="K350" t="str">
            <v>0006EE2103</v>
          </cell>
          <cell r="L350" t="str">
            <v>Producción</v>
          </cell>
          <cell r="M350">
            <v>2</v>
          </cell>
          <cell r="N350">
            <v>78</v>
          </cell>
          <cell r="O350">
            <v>4840</v>
          </cell>
        </row>
        <row r="351">
          <cell r="D351" t="str">
            <v>MLN18-349</v>
          </cell>
          <cell r="E351" t="str">
            <v>SNLCY1500.FAM.PG.REP.18</v>
          </cell>
          <cell r="F351" t="str">
            <v>65G1707.SNLCY1500.FAM.PG.REP.18</v>
          </cell>
          <cell r="G351" t="str">
            <v>MLN18-349</v>
          </cell>
          <cell r="H351">
            <v>43285</v>
          </cell>
          <cell r="I351" t="str">
            <v>MLN18-349</v>
          </cell>
          <cell r="J351" t="str">
            <v>Q3</v>
          </cell>
          <cell r="K351" t="str">
            <v>00069AA2EB</v>
          </cell>
          <cell r="L351" t="str">
            <v>Producción</v>
          </cell>
          <cell r="M351">
            <v>2</v>
          </cell>
          <cell r="N351">
            <v>83</v>
          </cell>
          <cell r="O351">
            <v>6440</v>
          </cell>
        </row>
        <row r="352">
          <cell r="D352" t="str">
            <v>MLN18-350</v>
          </cell>
          <cell r="E352" t="str">
            <v>SNLCY1500.FAM.PG.REP.18</v>
          </cell>
          <cell r="F352" t="str">
            <v>65G1707.SNLCY1500.FAM.PG.REP.18</v>
          </cell>
          <cell r="G352" t="str">
            <v>MLN18-350</v>
          </cell>
          <cell r="H352">
            <v>43285</v>
          </cell>
          <cell r="I352" t="str">
            <v>MLN18-350</v>
          </cell>
          <cell r="J352" t="str">
            <v>Q3</v>
          </cell>
          <cell r="K352" t="str">
            <v>000695396E</v>
          </cell>
          <cell r="L352" t="str">
            <v>Producción</v>
          </cell>
          <cell r="M352">
            <v>2</v>
          </cell>
          <cell r="N352">
            <v>80</v>
          </cell>
          <cell r="O352">
            <v>5160</v>
          </cell>
        </row>
        <row r="353">
          <cell r="D353" t="str">
            <v>MLN18-351</v>
          </cell>
          <cell r="E353" t="str">
            <v>SNLCY1500.FAM.PG.REP.18</v>
          </cell>
          <cell r="F353" t="str">
            <v>65G1707.SNLCY1500.FAM.PG.REP.18</v>
          </cell>
          <cell r="G353" t="str">
            <v>MLN18-351</v>
          </cell>
          <cell r="H353">
            <v>43285</v>
          </cell>
          <cell r="I353" t="str">
            <v>MLN18-351</v>
          </cell>
          <cell r="J353" t="str">
            <v>Q3</v>
          </cell>
          <cell r="K353" t="str">
            <v>00076D4D89</v>
          </cell>
          <cell r="L353" t="str">
            <v>Producción</v>
          </cell>
          <cell r="M353">
            <v>2</v>
          </cell>
          <cell r="N353">
            <v>78</v>
          </cell>
          <cell r="O353">
            <v>5220</v>
          </cell>
        </row>
        <row r="354">
          <cell r="D354" t="str">
            <v>MLN18-352</v>
          </cell>
          <cell r="E354" t="str">
            <v>SNLCY1500.FAM.PG.REP.18</v>
          </cell>
          <cell r="F354" t="str">
            <v>65G1707.SNLCY1500.FAM.PG.REP.18</v>
          </cell>
          <cell r="G354" t="str">
            <v>MLN18-352</v>
          </cell>
          <cell r="H354">
            <v>43285</v>
          </cell>
          <cell r="I354" t="str">
            <v>MLN18-352</v>
          </cell>
          <cell r="J354" t="str">
            <v>Q3</v>
          </cell>
          <cell r="K354" t="str">
            <v>0006D2BA69</v>
          </cell>
          <cell r="L354" t="str">
            <v>Producción</v>
          </cell>
          <cell r="M354">
            <v>2</v>
          </cell>
          <cell r="N354">
            <v>78</v>
          </cell>
          <cell r="O354">
            <v>4860</v>
          </cell>
        </row>
        <row r="355">
          <cell r="D355" t="str">
            <v>MLN18-353</v>
          </cell>
          <cell r="E355" t="str">
            <v>SNLCY1500.FAM.PG.REP.18</v>
          </cell>
          <cell r="F355" t="str">
            <v>65G1707.SNLCY1500.FAM.PG.REP.18</v>
          </cell>
          <cell r="G355" t="str">
            <v>MLN18-353</v>
          </cell>
          <cell r="H355">
            <v>43285</v>
          </cell>
          <cell r="I355" t="str">
            <v>MLN18-353</v>
          </cell>
          <cell r="J355" t="str">
            <v>Q3</v>
          </cell>
          <cell r="K355" t="str">
            <v>0006D2D874</v>
          </cell>
          <cell r="L355" t="str">
            <v>Producción</v>
          </cell>
          <cell r="M355">
            <v>2</v>
          </cell>
          <cell r="N355">
            <v>79</v>
          </cell>
          <cell r="O355">
            <v>5040</v>
          </cell>
        </row>
        <row r="356">
          <cell r="D356" t="str">
            <v>MLN18-354</v>
          </cell>
          <cell r="E356" t="str">
            <v>SNLCY1500.FAM.PG.REP.18</v>
          </cell>
          <cell r="F356" t="str">
            <v>65G1707.SNLCY1500.FAM.PG.REP.18</v>
          </cell>
          <cell r="G356" t="str">
            <v>MLN18-354</v>
          </cell>
          <cell r="H356">
            <v>43285</v>
          </cell>
          <cell r="I356" t="str">
            <v>MLN18-354</v>
          </cell>
          <cell r="J356" t="str">
            <v>Q3</v>
          </cell>
          <cell r="K356" t="str">
            <v>0006F3E44C</v>
          </cell>
          <cell r="L356" t="str">
            <v>Producción</v>
          </cell>
          <cell r="M356">
            <v>2</v>
          </cell>
          <cell r="N356">
            <v>79</v>
          </cell>
          <cell r="O356">
            <v>5260</v>
          </cell>
        </row>
        <row r="357">
          <cell r="D357" t="str">
            <v>MLN18-355</v>
          </cell>
          <cell r="E357" t="str">
            <v>SNLCY1500.FAM.PG.REP.18</v>
          </cell>
          <cell r="F357" t="str">
            <v>65G1707.SNLCY1500.FAM.PG.REP.18</v>
          </cell>
          <cell r="G357" t="str">
            <v>MLN18-355</v>
          </cell>
          <cell r="H357">
            <v>43285</v>
          </cell>
          <cell r="I357" t="str">
            <v>MLN18-355</v>
          </cell>
          <cell r="J357" t="str">
            <v>Q3</v>
          </cell>
          <cell r="K357" t="str">
            <v>0006D6AF03</v>
          </cell>
          <cell r="L357" t="str">
            <v>Producción</v>
          </cell>
          <cell r="M357">
            <v>2</v>
          </cell>
          <cell r="N357">
            <v>76</v>
          </cell>
          <cell r="O357">
            <v>4140</v>
          </cell>
        </row>
        <row r="358">
          <cell r="D358" t="str">
            <v>MLN18-356</v>
          </cell>
          <cell r="E358" t="str">
            <v>SNLCY1500.FAM.PG.REP.18</v>
          </cell>
          <cell r="F358" t="str">
            <v>65G1707.SNLCY1500.FAM.PG.REP.18</v>
          </cell>
          <cell r="G358" t="str">
            <v>MLN18-356</v>
          </cell>
          <cell r="H358">
            <v>43285</v>
          </cell>
          <cell r="I358" t="str">
            <v>MLN18-356</v>
          </cell>
          <cell r="J358" t="str">
            <v>Q3</v>
          </cell>
          <cell r="K358" t="str">
            <v>00076D61C5</v>
          </cell>
          <cell r="L358" t="str">
            <v>Producción</v>
          </cell>
          <cell r="M358">
            <v>2</v>
          </cell>
          <cell r="N358">
            <v>78</v>
          </cell>
          <cell r="O358">
            <v>5200</v>
          </cell>
        </row>
        <row r="359">
          <cell r="D359" t="str">
            <v>MLN18-357</v>
          </cell>
          <cell r="E359" t="str">
            <v>SNLCY1500.FAM.PG.REP.18</v>
          </cell>
          <cell r="F359" t="str">
            <v>65G1707.SNLCY1500.FAM.PG.REP.18</v>
          </cell>
          <cell r="G359" t="str">
            <v>MLN18-357</v>
          </cell>
          <cell r="H359">
            <v>43285</v>
          </cell>
          <cell r="I359" t="str">
            <v>MLN18-357</v>
          </cell>
          <cell r="J359" t="str">
            <v>Q3</v>
          </cell>
          <cell r="K359" t="str">
            <v>0006D3B18C</v>
          </cell>
          <cell r="L359" t="str">
            <v>Producción</v>
          </cell>
          <cell r="M359">
            <v>2</v>
          </cell>
          <cell r="N359">
            <v>78</v>
          </cell>
          <cell r="O359">
            <v>5000</v>
          </cell>
        </row>
        <row r="360">
          <cell r="D360" t="str">
            <v>MLN18-358</v>
          </cell>
          <cell r="E360" t="str">
            <v>SNLCY1500.FAM.PG.REP.18</v>
          </cell>
          <cell r="F360" t="str">
            <v>65G1707.SNLCY1500.FAM.PG.REP.18</v>
          </cell>
          <cell r="G360" t="str">
            <v>MLN18-358</v>
          </cell>
          <cell r="H360">
            <v>43285</v>
          </cell>
          <cell r="I360" t="str">
            <v>MLN18-358</v>
          </cell>
          <cell r="J360" t="str">
            <v>Q3</v>
          </cell>
          <cell r="K360" t="str">
            <v>0006D6BAF5</v>
          </cell>
          <cell r="L360" t="str">
            <v>Producción</v>
          </cell>
          <cell r="M360">
            <v>2</v>
          </cell>
          <cell r="N360">
            <v>79</v>
          </cell>
          <cell r="O360">
            <v>5140</v>
          </cell>
        </row>
        <row r="361">
          <cell r="D361" t="str">
            <v>MLN18-359</v>
          </cell>
          <cell r="E361" t="str">
            <v>SNLCY1500.FAM.PG.REP.18</v>
          </cell>
          <cell r="F361" t="str">
            <v>65G1707.SNLCY1500.FAM.PG.REP.18</v>
          </cell>
          <cell r="G361" t="str">
            <v>MLN18-359</v>
          </cell>
          <cell r="H361">
            <v>43285</v>
          </cell>
          <cell r="I361" t="str">
            <v>MLN18-359</v>
          </cell>
          <cell r="J361" t="str">
            <v>Q3</v>
          </cell>
          <cell r="K361" t="str">
            <v>0006F2A28E</v>
          </cell>
          <cell r="L361" t="str">
            <v>Producción</v>
          </cell>
          <cell r="M361">
            <v>2</v>
          </cell>
          <cell r="N361">
            <v>80</v>
          </cell>
          <cell r="O361">
            <v>5540</v>
          </cell>
        </row>
        <row r="362">
          <cell r="D362" t="str">
            <v>MLN18-360</v>
          </cell>
          <cell r="E362" t="str">
            <v>SNLCY1500.FAM.PG.REP.18</v>
          </cell>
          <cell r="F362" t="str">
            <v>65G1707.SNLCY1500.FAM.PG.REP.18</v>
          </cell>
          <cell r="G362" t="str">
            <v>MLN18-360</v>
          </cell>
          <cell r="H362">
            <v>43285</v>
          </cell>
          <cell r="I362" t="str">
            <v>MLN18-360</v>
          </cell>
          <cell r="J362" t="str">
            <v>Q3</v>
          </cell>
          <cell r="K362" t="str">
            <v>0006527218</v>
          </cell>
          <cell r="L362" t="str">
            <v>Producción</v>
          </cell>
          <cell r="M362">
            <v>2</v>
          </cell>
          <cell r="N362">
            <v>79</v>
          </cell>
          <cell r="O362">
            <v>5340</v>
          </cell>
        </row>
        <row r="363">
          <cell r="D363" t="str">
            <v>MLN18-361</v>
          </cell>
          <cell r="E363" t="str">
            <v>SNLCY1500.FAM.PG.REP.18</v>
          </cell>
          <cell r="F363" t="str">
            <v>65G1707.SNLCY1500.FAM.PG.REP.18</v>
          </cell>
          <cell r="G363" t="str">
            <v>MLN18-361</v>
          </cell>
          <cell r="H363">
            <v>43285</v>
          </cell>
          <cell r="I363" t="str">
            <v>MLN18-361</v>
          </cell>
          <cell r="J363" t="str">
            <v>Q3</v>
          </cell>
          <cell r="K363" t="str">
            <v>0006D2A386</v>
          </cell>
          <cell r="L363" t="str">
            <v>Producción</v>
          </cell>
          <cell r="M363">
            <v>2</v>
          </cell>
          <cell r="N363">
            <v>80</v>
          </cell>
          <cell r="O363">
            <v>5600</v>
          </cell>
        </row>
        <row r="364">
          <cell r="D364" t="str">
            <v>MLN18-362</v>
          </cell>
          <cell r="E364" t="str">
            <v>SNLCY1500.FAM.PG.REP.18</v>
          </cell>
          <cell r="F364" t="str">
            <v>65G1707.SNLCY1500.FAM.PG.REP.18</v>
          </cell>
          <cell r="G364" t="str">
            <v>MLN18-362</v>
          </cell>
          <cell r="H364">
            <v>43285</v>
          </cell>
          <cell r="I364" t="str">
            <v>MLN18-362</v>
          </cell>
          <cell r="J364" t="str">
            <v>Q3</v>
          </cell>
          <cell r="K364" t="str">
            <v>0006EE46CE</v>
          </cell>
          <cell r="L364" t="str">
            <v>Producción</v>
          </cell>
          <cell r="M364">
            <v>2</v>
          </cell>
          <cell r="N364">
            <v>81</v>
          </cell>
          <cell r="O364">
            <v>5320</v>
          </cell>
        </row>
        <row r="365">
          <cell r="D365" t="str">
            <v>MLN18-363</v>
          </cell>
          <cell r="E365" t="str">
            <v>SNLCY1500.FAM.PG.REP.18</v>
          </cell>
          <cell r="F365" t="str">
            <v>65G1707.SNLCY1500.FAM.PG.REP.18</v>
          </cell>
          <cell r="G365" t="str">
            <v>MLN18-363</v>
          </cell>
          <cell r="H365">
            <v>43285</v>
          </cell>
          <cell r="I365" t="str">
            <v>MLN18-363</v>
          </cell>
          <cell r="J365" t="str">
            <v>Q3</v>
          </cell>
          <cell r="K365" t="str">
            <v>0006951529</v>
          </cell>
          <cell r="L365" t="str">
            <v>Producción</v>
          </cell>
          <cell r="M365">
            <v>2</v>
          </cell>
          <cell r="N365">
            <v>80</v>
          </cell>
          <cell r="O365">
            <v>5400</v>
          </cell>
        </row>
        <row r="366">
          <cell r="D366" t="str">
            <v>MLN18-364</v>
          </cell>
          <cell r="E366" t="str">
            <v>SNLCY1500.FAM.PG.REP.18</v>
          </cell>
          <cell r="F366" t="str">
            <v>65G1707.SNLCY1500.FAM.PG.REP.18</v>
          </cell>
          <cell r="G366" t="str">
            <v>MLN18-364</v>
          </cell>
          <cell r="H366">
            <v>43285</v>
          </cell>
          <cell r="I366" t="str">
            <v>MLN18-364</v>
          </cell>
          <cell r="J366" t="str">
            <v>Q3</v>
          </cell>
          <cell r="K366" t="str">
            <v>0006F37B7B</v>
          </cell>
          <cell r="L366" t="str">
            <v>Producción</v>
          </cell>
          <cell r="M366">
            <v>2</v>
          </cell>
          <cell r="N366">
            <v>82</v>
          </cell>
          <cell r="O366">
            <v>5940</v>
          </cell>
        </row>
        <row r="367">
          <cell r="D367" t="str">
            <v>MLN18-365</v>
          </cell>
          <cell r="E367" t="str">
            <v>SNLCY1500.FAM.PG.REP.18</v>
          </cell>
          <cell r="F367" t="str">
            <v>65G1707.SNLCY1500.FAM.PG.REP.18</v>
          </cell>
          <cell r="G367" t="str">
            <v>MLN18-365</v>
          </cell>
          <cell r="H367">
            <v>43285</v>
          </cell>
          <cell r="I367" t="str">
            <v>MLN18-365</v>
          </cell>
          <cell r="J367" t="str">
            <v>Q3</v>
          </cell>
          <cell r="K367" t="str">
            <v>000787AB92</v>
          </cell>
          <cell r="L367" t="str">
            <v>Producción</v>
          </cell>
          <cell r="M367">
            <v>2</v>
          </cell>
          <cell r="N367">
            <v>83</v>
          </cell>
          <cell r="O367">
            <v>6640</v>
          </cell>
        </row>
        <row r="368">
          <cell r="D368" t="str">
            <v>MLN18-366</v>
          </cell>
          <cell r="E368" t="str">
            <v>SNLCY1500.FAM.PG.REP.18</v>
          </cell>
          <cell r="F368" t="str">
            <v>65G1707.SNLCY1500.FAM.PG.REP.18</v>
          </cell>
          <cell r="G368" t="str">
            <v>MLN18-366</v>
          </cell>
          <cell r="H368">
            <v>43285</v>
          </cell>
          <cell r="I368" t="str">
            <v>MLN18-366</v>
          </cell>
          <cell r="J368" t="str">
            <v>Q3</v>
          </cell>
          <cell r="K368" t="str">
            <v>0006F369DD</v>
          </cell>
          <cell r="L368" t="str">
            <v>Producción</v>
          </cell>
          <cell r="M368">
            <v>2</v>
          </cell>
          <cell r="N368">
            <v>79</v>
          </cell>
          <cell r="O368">
            <v>5480</v>
          </cell>
        </row>
        <row r="369">
          <cell r="D369" t="str">
            <v>MLN18-367</v>
          </cell>
          <cell r="E369" t="str">
            <v>SNLCY1500.FAM.PG.REP.18</v>
          </cell>
          <cell r="F369" t="str">
            <v>65G1707.SNLCY1500.FAM.PG.REP.18</v>
          </cell>
          <cell r="G369" t="str">
            <v>MLN18-367</v>
          </cell>
          <cell r="H369">
            <v>43285</v>
          </cell>
          <cell r="I369" t="str">
            <v>MLN18-367</v>
          </cell>
          <cell r="J369" t="str">
            <v>Q3</v>
          </cell>
          <cell r="K369" t="str">
            <v>000787B177</v>
          </cell>
          <cell r="L369" t="str">
            <v>Producción</v>
          </cell>
          <cell r="M369">
            <v>2</v>
          </cell>
          <cell r="N369">
            <v>79</v>
          </cell>
          <cell r="O369">
            <v>5080</v>
          </cell>
        </row>
        <row r="370">
          <cell r="D370" t="str">
            <v>MLN18-368</v>
          </cell>
          <cell r="E370" t="str">
            <v>SNLCY1500.FAM.PG.REP.18</v>
          </cell>
          <cell r="F370" t="str">
            <v>65G1707.SNLCY1500.FAM.PG.REP.18</v>
          </cell>
          <cell r="G370" t="str">
            <v>MLN18-368</v>
          </cell>
          <cell r="H370">
            <v>43285</v>
          </cell>
          <cell r="I370" t="str">
            <v>MLN18-368</v>
          </cell>
          <cell r="J370" t="str">
            <v>Q3</v>
          </cell>
          <cell r="K370" t="str">
            <v>0006D630B9</v>
          </cell>
          <cell r="L370" t="str">
            <v>Producción</v>
          </cell>
          <cell r="M370">
            <v>2</v>
          </cell>
          <cell r="N370">
            <v>80</v>
          </cell>
          <cell r="O370">
            <v>5660</v>
          </cell>
        </row>
        <row r="371">
          <cell r="D371" t="str">
            <v>MLN18-369</v>
          </cell>
          <cell r="E371" t="str">
            <v>SNLCY1500.FAM.PG.REP.18</v>
          </cell>
          <cell r="F371" t="str">
            <v>65G1707.SNLCY1500.FAM.PG.REP.18</v>
          </cell>
          <cell r="G371" t="str">
            <v>MLN18-369</v>
          </cell>
          <cell r="H371">
            <v>43285</v>
          </cell>
          <cell r="I371" t="str">
            <v>MLN18-369</v>
          </cell>
          <cell r="J371" t="str">
            <v>Q3</v>
          </cell>
          <cell r="K371" t="str">
            <v>000695010D</v>
          </cell>
          <cell r="L371" t="str">
            <v>Producción</v>
          </cell>
          <cell r="M371">
            <v>2</v>
          </cell>
          <cell r="N371">
            <v>80</v>
          </cell>
          <cell r="O371">
            <v>5680</v>
          </cell>
        </row>
        <row r="372">
          <cell r="D372" t="str">
            <v>MLN18-370</v>
          </cell>
          <cell r="E372" t="str">
            <v>SNLCY1500.FAM.PG.REP.18</v>
          </cell>
          <cell r="F372" t="str">
            <v>65G1707.SNLCY1500.FAM.PG.REP.18</v>
          </cell>
          <cell r="G372" t="str">
            <v>MLN18-370</v>
          </cell>
          <cell r="H372">
            <v>43285</v>
          </cell>
          <cell r="I372" t="str">
            <v>MLN18-370</v>
          </cell>
          <cell r="J372" t="str">
            <v>Q3</v>
          </cell>
          <cell r="K372" t="str">
            <v>0006D2C365</v>
          </cell>
          <cell r="L372" t="str">
            <v>Producción</v>
          </cell>
          <cell r="M372">
            <v>2</v>
          </cell>
          <cell r="N372">
            <v>82</v>
          </cell>
          <cell r="O372">
            <v>6320</v>
          </cell>
        </row>
        <row r="373">
          <cell r="D373" t="str">
            <v>MLN18-371</v>
          </cell>
          <cell r="E373" t="str">
            <v>SNLCY1500.FAM.PG.REP.18</v>
          </cell>
          <cell r="F373" t="str">
            <v>65G1707.SNLCY1500.FAM.PG.REP.18</v>
          </cell>
          <cell r="G373" t="str">
            <v>MLN18-371</v>
          </cell>
          <cell r="H373">
            <v>43285</v>
          </cell>
          <cell r="I373" t="str">
            <v>MLN18-371</v>
          </cell>
          <cell r="J373" t="str">
            <v>Q3</v>
          </cell>
          <cell r="K373" t="str">
            <v>00076D485E</v>
          </cell>
          <cell r="L373" t="str">
            <v>Producción</v>
          </cell>
          <cell r="M373">
            <v>2</v>
          </cell>
          <cell r="N373">
            <v>85</v>
          </cell>
          <cell r="O373">
            <v>5880</v>
          </cell>
        </row>
        <row r="374">
          <cell r="D374" t="str">
            <v>MLN18-372</v>
          </cell>
          <cell r="E374" t="str">
            <v>SNLCY1500.FAM.PG.REP.18</v>
          </cell>
          <cell r="F374" t="str">
            <v>65G1707.SNLCY1500.FAM.PG.REP.18</v>
          </cell>
          <cell r="G374" t="str">
            <v>MLN18-372</v>
          </cell>
          <cell r="H374">
            <v>43285</v>
          </cell>
          <cell r="I374" t="str">
            <v>MLN18-372</v>
          </cell>
          <cell r="J374" t="str">
            <v>Q3</v>
          </cell>
          <cell r="K374" t="str">
            <v>00069A7685</v>
          </cell>
          <cell r="L374" t="str">
            <v>Producción</v>
          </cell>
          <cell r="M374">
            <v>2</v>
          </cell>
          <cell r="N374">
            <v>78</v>
          </cell>
          <cell r="O374">
            <v>4760</v>
          </cell>
        </row>
        <row r="375">
          <cell r="D375" t="str">
            <v>MLN18-373</v>
          </cell>
          <cell r="E375" t="str">
            <v>SNLCY1500.FAM.PG.REP.18</v>
          </cell>
          <cell r="F375" t="str">
            <v>65G1707.SNLCY1500.FAM.PG.REP.18</v>
          </cell>
          <cell r="G375" t="str">
            <v>MLN18-373</v>
          </cell>
          <cell r="H375">
            <v>43285</v>
          </cell>
          <cell r="I375" t="str">
            <v>MLN18-373</v>
          </cell>
          <cell r="J375" t="str">
            <v>Q3</v>
          </cell>
          <cell r="K375" t="str">
            <v>0006952F58</v>
          </cell>
          <cell r="L375" t="str">
            <v>Producción</v>
          </cell>
          <cell r="M375">
            <v>2</v>
          </cell>
          <cell r="N375">
            <v>80</v>
          </cell>
          <cell r="O375">
            <v>5680</v>
          </cell>
        </row>
        <row r="376">
          <cell r="D376" t="str">
            <v>MLN18-374</v>
          </cell>
          <cell r="E376" t="str">
            <v>SNLCY1500.FAM.PG.REP.18</v>
          </cell>
          <cell r="F376" t="str">
            <v>65G1707.SNLCY1500.FAM.PG.REP.18</v>
          </cell>
          <cell r="G376" t="str">
            <v>MLN18-374</v>
          </cell>
          <cell r="H376">
            <v>43285</v>
          </cell>
          <cell r="I376" t="str">
            <v>MLN18-374</v>
          </cell>
          <cell r="J376" t="str">
            <v>Q3</v>
          </cell>
          <cell r="K376" t="str">
            <v>0006EE4F5K</v>
          </cell>
          <cell r="L376" t="str">
            <v>Producción</v>
          </cell>
          <cell r="M376">
            <v>2</v>
          </cell>
          <cell r="N376">
            <v>73</v>
          </cell>
          <cell r="O376">
            <v>4020</v>
          </cell>
        </row>
        <row r="377">
          <cell r="D377" t="str">
            <v>MLN18-375</v>
          </cell>
          <cell r="E377" t="str">
            <v>SNLCY1500.FAM.PG.REP.18</v>
          </cell>
          <cell r="F377" t="str">
            <v>65G1707.SNLCY1500.FAM.PG.REP.18</v>
          </cell>
          <cell r="G377" t="str">
            <v>MLN18-375</v>
          </cell>
          <cell r="H377">
            <v>43285</v>
          </cell>
          <cell r="I377" t="str">
            <v>MLN18-375</v>
          </cell>
          <cell r="J377" t="str">
            <v>Q3</v>
          </cell>
          <cell r="K377" t="str">
            <v>0006F2AE9A</v>
          </cell>
          <cell r="L377" t="str">
            <v>Producción</v>
          </cell>
          <cell r="M377">
            <v>2</v>
          </cell>
          <cell r="N377">
            <v>83</v>
          </cell>
          <cell r="O377">
            <v>5680</v>
          </cell>
        </row>
        <row r="378">
          <cell r="D378" t="str">
            <v>MLN18-376</v>
          </cell>
          <cell r="E378" t="str">
            <v>SNLCY1500.FAM.PG.REP.18</v>
          </cell>
          <cell r="F378" t="str">
            <v>65G1707.SNLCY1500.FAM.PG.REP.18</v>
          </cell>
          <cell r="G378" t="str">
            <v>MLN18-376</v>
          </cell>
          <cell r="H378">
            <v>43285</v>
          </cell>
          <cell r="I378" t="str">
            <v>MLN18-376</v>
          </cell>
          <cell r="J378" t="str">
            <v>Q3</v>
          </cell>
          <cell r="K378" t="str">
            <v>00076D6958</v>
          </cell>
          <cell r="L378" t="str">
            <v>Producción</v>
          </cell>
          <cell r="M378">
            <v>2</v>
          </cell>
          <cell r="N378">
            <v>80</v>
          </cell>
          <cell r="O378">
            <v>5560</v>
          </cell>
        </row>
        <row r="379">
          <cell r="D379" t="str">
            <v>MLN18-377</v>
          </cell>
          <cell r="E379" t="str">
            <v>SNLCY1500.FAM.PG.REP.18</v>
          </cell>
          <cell r="F379" t="str">
            <v>65G1707.SNLCY1500.FAM.PG.REP.18</v>
          </cell>
          <cell r="G379" t="str">
            <v>MLN18-377</v>
          </cell>
          <cell r="H379">
            <v>43290</v>
          </cell>
          <cell r="I379" t="str">
            <v>MLN18-377</v>
          </cell>
          <cell r="J379" t="str">
            <v>Q3</v>
          </cell>
          <cell r="K379" t="str">
            <v>000759C150</v>
          </cell>
          <cell r="L379" t="str">
            <v>Resistente</v>
          </cell>
          <cell r="M379">
            <v>2</v>
          </cell>
          <cell r="N379">
            <v>71</v>
          </cell>
          <cell r="O379">
            <v>3400</v>
          </cell>
        </row>
        <row r="380">
          <cell r="D380" t="str">
            <v>MLN18-378</v>
          </cell>
          <cell r="E380" t="str">
            <v>SNLCY1500.FAM.PG.REP.18</v>
          </cell>
          <cell r="F380" t="str">
            <v>65G1707.SNLCY1500.FAM.PG.REP.18</v>
          </cell>
          <cell r="G380" t="str">
            <v>MLN18-378</v>
          </cell>
          <cell r="H380">
            <v>43290</v>
          </cell>
          <cell r="I380" t="str">
            <v>MLN18-378</v>
          </cell>
          <cell r="J380" t="str">
            <v>Q3</v>
          </cell>
          <cell r="K380" t="str">
            <v>000670886A</v>
          </cell>
          <cell r="L380" t="str">
            <v>Resistente</v>
          </cell>
          <cell r="M380">
            <v>2</v>
          </cell>
          <cell r="N380">
            <v>73</v>
          </cell>
          <cell r="O380">
            <v>3860</v>
          </cell>
        </row>
        <row r="381">
          <cell r="D381" t="str">
            <v>MLN18-379</v>
          </cell>
          <cell r="E381" t="str">
            <v>SNLCY1500.FAM.PG.REP.18</v>
          </cell>
          <cell r="F381" t="str">
            <v>65G1707.SNLCY1500.FAM.PG.REP.18</v>
          </cell>
          <cell r="G381" t="str">
            <v>MLN18-379</v>
          </cell>
          <cell r="H381">
            <v>43290</v>
          </cell>
          <cell r="I381" t="str">
            <v>MLN18-379</v>
          </cell>
          <cell r="J381" t="str">
            <v>Q3</v>
          </cell>
          <cell r="K381" t="str">
            <v>00066E48F9</v>
          </cell>
          <cell r="L381" t="str">
            <v>Resistente</v>
          </cell>
          <cell r="M381">
            <v>2</v>
          </cell>
          <cell r="N381">
            <v>69</v>
          </cell>
          <cell r="O381">
            <v>2680</v>
          </cell>
        </row>
        <row r="382">
          <cell r="D382" t="str">
            <v>MLN18-380</v>
          </cell>
          <cell r="E382" t="str">
            <v>SNLCY1500.FAM.PG.REP.18</v>
          </cell>
          <cell r="F382" t="str">
            <v>65G1707.SNLCY1500.FAM.PG.REP.18</v>
          </cell>
          <cell r="G382" t="str">
            <v>MLN18-380</v>
          </cell>
          <cell r="H382">
            <v>43290</v>
          </cell>
          <cell r="I382" t="str">
            <v>MLN18-380</v>
          </cell>
          <cell r="J382" t="str">
            <v>Q3</v>
          </cell>
          <cell r="K382" t="str">
            <v>0006F06131</v>
          </cell>
          <cell r="L382" t="str">
            <v>Resistente</v>
          </cell>
          <cell r="M382">
            <v>2</v>
          </cell>
          <cell r="N382">
            <v>73</v>
          </cell>
          <cell r="O382">
            <v>3440</v>
          </cell>
        </row>
        <row r="383">
          <cell r="D383" t="str">
            <v>MLN18-381</v>
          </cell>
          <cell r="E383" t="str">
            <v>SNLCY1500.FAM.PG.REP.18</v>
          </cell>
          <cell r="F383" t="str">
            <v>65G1707.SNLCY1500.FAM.PG.REP.18</v>
          </cell>
          <cell r="G383" t="str">
            <v>MLN18-381</v>
          </cell>
          <cell r="H383">
            <v>43290</v>
          </cell>
          <cell r="I383" t="str">
            <v>MLN18-381</v>
          </cell>
          <cell r="J383" t="str">
            <v>Q3</v>
          </cell>
          <cell r="K383" t="str">
            <v>000787ADE1</v>
          </cell>
          <cell r="L383" t="str">
            <v>Resistente</v>
          </cell>
          <cell r="M383">
            <v>2</v>
          </cell>
          <cell r="N383">
            <v>80</v>
          </cell>
          <cell r="O383">
            <v>6200</v>
          </cell>
        </row>
        <row r="384">
          <cell r="D384" t="str">
            <v>MLN18-382</v>
          </cell>
          <cell r="E384" t="str">
            <v>SNLCY1500.FAM.PG.REP.18</v>
          </cell>
          <cell r="F384" t="str">
            <v>65G1707.SNLCY1500.FAM.PG.REP.18</v>
          </cell>
          <cell r="G384" t="str">
            <v>MLN18-382</v>
          </cell>
          <cell r="H384">
            <v>43290</v>
          </cell>
          <cell r="I384" t="str">
            <v>MLN18-382</v>
          </cell>
          <cell r="J384" t="str">
            <v>Q3</v>
          </cell>
          <cell r="K384" t="str">
            <v>0006D395E7</v>
          </cell>
          <cell r="L384" t="str">
            <v>Resistente</v>
          </cell>
          <cell r="M384">
            <v>2</v>
          </cell>
          <cell r="N384">
            <v>74</v>
          </cell>
          <cell r="O384">
            <v>3820</v>
          </cell>
        </row>
        <row r="385">
          <cell r="D385" t="str">
            <v>MLN18-383</v>
          </cell>
          <cell r="E385" t="str">
            <v>SNLCY1500.FAM.PG.REP.18</v>
          </cell>
          <cell r="F385" t="str">
            <v>65G1707.SNLCY1500.FAM.PG.REP.18</v>
          </cell>
          <cell r="G385" t="str">
            <v>MLN18-383</v>
          </cell>
          <cell r="H385">
            <v>43290</v>
          </cell>
          <cell r="I385" t="str">
            <v>MLN18-383</v>
          </cell>
          <cell r="J385" t="str">
            <v>Q3</v>
          </cell>
          <cell r="K385" t="str">
            <v>0006D6D090</v>
          </cell>
          <cell r="L385" t="str">
            <v>Resistente</v>
          </cell>
          <cell r="M385">
            <v>2</v>
          </cell>
          <cell r="N385">
            <v>78</v>
          </cell>
          <cell r="O385">
            <v>5020</v>
          </cell>
        </row>
        <row r="386">
          <cell r="D386" t="str">
            <v>MLN18-384</v>
          </cell>
          <cell r="E386" t="str">
            <v>SNLCY1500.FAM.PG.REP.18</v>
          </cell>
          <cell r="F386" t="str">
            <v>65G1707.SNLCY1500.FAM.PG.REP.18</v>
          </cell>
          <cell r="G386" t="str">
            <v>MLN18-384</v>
          </cell>
          <cell r="H386">
            <v>43290</v>
          </cell>
          <cell r="I386" t="str">
            <v>MLN18-384</v>
          </cell>
          <cell r="J386" t="str">
            <v>Q3</v>
          </cell>
          <cell r="K386" t="str">
            <v>0006D2DA76</v>
          </cell>
          <cell r="L386" t="str">
            <v>Resistente</v>
          </cell>
          <cell r="M386">
            <v>2</v>
          </cell>
          <cell r="N386">
            <v>69</v>
          </cell>
          <cell r="O386">
            <v>3080</v>
          </cell>
        </row>
        <row r="387">
          <cell r="D387" t="str">
            <v>MLN18-385</v>
          </cell>
          <cell r="E387" t="str">
            <v>SNLCY1500.FAM.PG.REP.18</v>
          </cell>
          <cell r="F387" t="str">
            <v>65G1707.SNLCY1500.FAM.PG.REP.18</v>
          </cell>
          <cell r="G387" t="str">
            <v>MLN18-385</v>
          </cell>
          <cell r="H387">
            <v>43290</v>
          </cell>
          <cell r="I387" t="str">
            <v>MLN18-385</v>
          </cell>
          <cell r="J387" t="str">
            <v>Q3</v>
          </cell>
          <cell r="K387" t="str">
            <v>0006D6C6EC</v>
          </cell>
          <cell r="L387" t="str">
            <v>Resistente</v>
          </cell>
          <cell r="M387">
            <v>2</v>
          </cell>
          <cell r="N387">
            <v>77</v>
          </cell>
          <cell r="O387">
            <v>5060</v>
          </cell>
        </row>
        <row r="388">
          <cell r="D388" t="str">
            <v>MLN18-386</v>
          </cell>
          <cell r="E388" t="str">
            <v>SNLCY1500.FAM.PG.REP.18</v>
          </cell>
          <cell r="F388" t="str">
            <v>65G1707.SNLCY1500.FAM.PG.REP.18</v>
          </cell>
          <cell r="G388" t="str">
            <v>MLN18-386</v>
          </cell>
          <cell r="H388">
            <v>43290</v>
          </cell>
          <cell r="I388" t="str">
            <v>MLN18-386</v>
          </cell>
          <cell r="J388" t="str">
            <v>Q3</v>
          </cell>
          <cell r="K388" t="str">
            <v>0006EE1C66</v>
          </cell>
          <cell r="L388" t="str">
            <v>Resistente</v>
          </cell>
          <cell r="M388">
            <v>2</v>
          </cell>
          <cell r="N388">
            <v>74</v>
          </cell>
          <cell r="O388">
            <v>4360</v>
          </cell>
        </row>
        <row r="389">
          <cell r="D389" t="str">
            <v>MLN18-387</v>
          </cell>
          <cell r="E389" t="str">
            <v>SNLCY1500.FAM.PG.REP.18</v>
          </cell>
          <cell r="F389" t="str">
            <v>65G1707.SNLCY1500.FAM.PG.REP.18</v>
          </cell>
          <cell r="G389" t="str">
            <v>MLN18-387</v>
          </cell>
          <cell r="H389">
            <v>43290</v>
          </cell>
          <cell r="I389" t="str">
            <v>MLN18-387</v>
          </cell>
          <cell r="J389" t="str">
            <v>Q3</v>
          </cell>
          <cell r="K389" t="str">
            <v>0006EE230B</v>
          </cell>
          <cell r="L389" t="str">
            <v>Resistente</v>
          </cell>
          <cell r="M389">
            <v>2</v>
          </cell>
          <cell r="N389">
            <v>71</v>
          </cell>
          <cell r="O389">
            <v>4280</v>
          </cell>
        </row>
        <row r="390">
          <cell r="D390" t="str">
            <v>MLN18-388</v>
          </cell>
          <cell r="E390" t="str">
            <v>SNLCY1500.FAM.PG.REP.18</v>
          </cell>
          <cell r="F390" t="str">
            <v>65G1707.SNLCY1500.FAM.PG.REP.18</v>
          </cell>
          <cell r="G390" t="str">
            <v>MLN18-388</v>
          </cell>
          <cell r="H390">
            <v>43290</v>
          </cell>
          <cell r="I390" t="str">
            <v>MLN18-388</v>
          </cell>
          <cell r="J390" t="str">
            <v>Q3</v>
          </cell>
          <cell r="K390" t="str">
            <v>0006D2D382</v>
          </cell>
          <cell r="L390" t="str">
            <v>Resistente</v>
          </cell>
          <cell r="M390">
            <v>2</v>
          </cell>
          <cell r="N390">
            <v>72</v>
          </cell>
          <cell r="O390">
            <v>3820</v>
          </cell>
        </row>
        <row r="391">
          <cell r="D391" t="str">
            <v>MLN18-389</v>
          </cell>
          <cell r="E391" t="str">
            <v>SNLCY1500.FAM.PG.REP.18</v>
          </cell>
          <cell r="F391" t="str">
            <v>65G1707.SNLCY1500.FAM.PG.REP.18</v>
          </cell>
          <cell r="G391" t="str">
            <v>MLN18-389</v>
          </cell>
          <cell r="H391">
            <v>43290</v>
          </cell>
          <cell r="I391" t="str">
            <v>MLN18-389</v>
          </cell>
          <cell r="J391" t="str">
            <v>Q3</v>
          </cell>
          <cell r="K391" t="str">
            <v>000759D5BE</v>
          </cell>
          <cell r="L391" t="str">
            <v>Resistente</v>
          </cell>
          <cell r="M391">
            <v>2</v>
          </cell>
          <cell r="N391">
            <v>73</v>
          </cell>
          <cell r="O391">
            <v>3940</v>
          </cell>
        </row>
        <row r="392">
          <cell r="D392" t="str">
            <v>MLN18-390</v>
          </cell>
          <cell r="E392" t="str">
            <v>SNLCY1500.FAM.PG.REP.18</v>
          </cell>
          <cell r="F392" t="str">
            <v>65G1707.SNLCY1500.FAM.PG.REP.18</v>
          </cell>
          <cell r="G392" t="str">
            <v>MLN18-390</v>
          </cell>
          <cell r="H392">
            <v>43290</v>
          </cell>
          <cell r="I392" t="str">
            <v>MLN18-390</v>
          </cell>
          <cell r="J392" t="str">
            <v>Q3</v>
          </cell>
          <cell r="K392" t="str">
            <v>0006D668DC</v>
          </cell>
          <cell r="L392" t="str">
            <v>Resistente</v>
          </cell>
          <cell r="M392">
            <v>2</v>
          </cell>
          <cell r="N392">
            <v>76</v>
          </cell>
          <cell r="O392">
            <v>4080</v>
          </cell>
        </row>
        <row r="393">
          <cell r="D393" t="str">
            <v>MLN18-391</v>
          </cell>
          <cell r="E393" t="str">
            <v>SNLCY1500.FAM.PG.REP.18</v>
          </cell>
          <cell r="F393" t="str">
            <v>65G1707.SNLCY1500.FAM.PG.REP.18</v>
          </cell>
          <cell r="G393" t="str">
            <v>MLN18-391</v>
          </cell>
          <cell r="H393">
            <v>43290</v>
          </cell>
          <cell r="I393" t="str">
            <v>MLN18-391</v>
          </cell>
          <cell r="J393" t="str">
            <v>Q3</v>
          </cell>
          <cell r="K393" t="str">
            <v>0006f2ad03</v>
          </cell>
          <cell r="L393" t="str">
            <v>Producción</v>
          </cell>
          <cell r="M393">
            <v>2</v>
          </cell>
          <cell r="N393">
            <v>84</v>
          </cell>
          <cell r="O393">
            <v>5560</v>
          </cell>
        </row>
        <row r="394">
          <cell r="D394" t="str">
            <v>MLN18-392</v>
          </cell>
          <cell r="E394" t="str">
            <v>SNLCY1500.FAM.PG.REP.18</v>
          </cell>
          <cell r="F394" t="str">
            <v>65G1707.SNLCY1500.FAM.PG.REP.18</v>
          </cell>
          <cell r="G394" t="str">
            <v>MLN18-392</v>
          </cell>
          <cell r="H394">
            <v>43290</v>
          </cell>
          <cell r="I394" t="str">
            <v>MLN18-392</v>
          </cell>
          <cell r="J394" t="str">
            <v>Q3</v>
          </cell>
          <cell r="K394" t="str">
            <v>00069520a3</v>
          </cell>
          <cell r="L394" t="str">
            <v>Producción</v>
          </cell>
          <cell r="M394">
            <v>2</v>
          </cell>
          <cell r="N394">
            <v>80</v>
          </cell>
          <cell r="O394">
            <v>5440</v>
          </cell>
        </row>
        <row r="395">
          <cell r="D395" t="str">
            <v>MLN18-393</v>
          </cell>
          <cell r="E395" t="str">
            <v>SNLCY1500.FAM.PG.REP.18</v>
          </cell>
          <cell r="F395" t="str">
            <v>65G1707.SNLCY1500.FAM.PG.REP.18</v>
          </cell>
          <cell r="G395" t="str">
            <v>MLN18-393</v>
          </cell>
          <cell r="H395">
            <v>43290</v>
          </cell>
          <cell r="I395" t="str">
            <v>MLN18-393</v>
          </cell>
          <cell r="J395" t="str">
            <v>Q3</v>
          </cell>
          <cell r="K395" t="str">
            <v>000759c28d</v>
          </cell>
          <cell r="L395" t="str">
            <v>Producción</v>
          </cell>
          <cell r="M395">
            <v>2</v>
          </cell>
          <cell r="N395">
            <v>79</v>
          </cell>
          <cell r="O395">
            <v>4740</v>
          </cell>
        </row>
        <row r="396">
          <cell r="D396" t="str">
            <v>MLN18-394</v>
          </cell>
          <cell r="E396" t="str">
            <v>SNLCY1500.FAM.PG.REP.18</v>
          </cell>
          <cell r="F396" t="str">
            <v>65G1707.SNLCY1500.FAM.PG.REP.18</v>
          </cell>
          <cell r="G396" t="str">
            <v>MLN18-394</v>
          </cell>
          <cell r="H396">
            <v>43290</v>
          </cell>
          <cell r="I396" t="str">
            <v>MLN18-394</v>
          </cell>
          <cell r="J396" t="str">
            <v>Q3</v>
          </cell>
          <cell r="K396" t="str">
            <v>0006d68e2a</v>
          </cell>
          <cell r="L396" t="str">
            <v>Producción</v>
          </cell>
          <cell r="M396">
            <v>2</v>
          </cell>
          <cell r="N396">
            <v>81</v>
          </cell>
          <cell r="O396">
            <v>6000</v>
          </cell>
        </row>
        <row r="397">
          <cell r="D397" t="str">
            <v>MLN18-395</v>
          </cell>
          <cell r="E397" t="str">
            <v>SNLCY1500.FAM.PG.REP.18</v>
          </cell>
          <cell r="F397" t="str">
            <v>65G1707.SNLCY1500.FAM.PG.REP.18</v>
          </cell>
          <cell r="G397" t="str">
            <v>MLN18-395</v>
          </cell>
          <cell r="H397">
            <v>43290</v>
          </cell>
          <cell r="I397" t="str">
            <v>MLN18-395</v>
          </cell>
          <cell r="J397" t="str">
            <v>Q3</v>
          </cell>
          <cell r="K397" t="str">
            <v>00076d48ae</v>
          </cell>
          <cell r="L397" t="str">
            <v>Producción</v>
          </cell>
          <cell r="M397">
            <v>2</v>
          </cell>
          <cell r="N397">
            <v>67</v>
          </cell>
          <cell r="O397">
            <v>4840</v>
          </cell>
        </row>
        <row r="398">
          <cell r="D398" t="str">
            <v>MLN18-396</v>
          </cell>
          <cell r="E398" t="str">
            <v>SNLCY1500.FAM.PG.REP.18</v>
          </cell>
          <cell r="F398" t="str">
            <v>65G1707.SNLCY1500.FAM.PG.REP.18</v>
          </cell>
          <cell r="G398" t="str">
            <v>MLN18-396</v>
          </cell>
          <cell r="H398">
            <v>43290</v>
          </cell>
          <cell r="I398" t="str">
            <v>MLN18-396</v>
          </cell>
          <cell r="J398" t="str">
            <v>Q3</v>
          </cell>
          <cell r="K398" t="str">
            <v>00069520ca</v>
          </cell>
          <cell r="L398" t="str">
            <v>Producción</v>
          </cell>
          <cell r="M398">
            <v>2</v>
          </cell>
          <cell r="N398">
            <v>80</v>
          </cell>
          <cell r="O398">
            <v>5180</v>
          </cell>
        </row>
        <row r="399">
          <cell r="D399" t="str">
            <v>MLN18-397</v>
          </cell>
          <cell r="E399" t="str">
            <v>SNLCY1500.FAM.PG.REP.18</v>
          </cell>
          <cell r="F399" t="str">
            <v>65G1707.SNLCY1500.FAM.PG.REP.18</v>
          </cell>
          <cell r="G399" t="str">
            <v>MLN18-397</v>
          </cell>
          <cell r="H399">
            <v>43290</v>
          </cell>
          <cell r="I399" t="str">
            <v>MLN18-397</v>
          </cell>
          <cell r="J399" t="str">
            <v>Q3</v>
          </cell>
          <cell r="K399" t="str">
            <v>0006d6add8</v>
          </cell>
          <cell r="L399" t="str">
            <v>Producción</v>
          </cell>
          <cell r="M399">
            <v>2</v>
          </cell>
          <cell r="N399">
            <v>84</v>
          </cell>
          <cell r="O399">
            <v>5540</v>
          </cell>
        </row>
        <row r="400">
          <cell r="D400" t="str">
            <v>MLN18-398</v>
          </cell>
          <cell r="E400" t="str">
            <v>SNLCY1500.FAM.PG.REP.18</v>
          </cell>
          <cell r="F400" t="str">
            <v>65G1707.SNLCY1500.FAM.PG.REP.18</v>
          </cell>
          <cell r="G400" t="str">
            <v>MLN18-398</v>
          </cell>
          <cell r="H400">
            <v>43290</v>
          </cell>
          <cell r="I400" t="str">
            <v>MLN18-398</v>
          </cell>
          <cell r="J400" t="str">
            <v>Q3</v>
          </cell>
          <cell r="K400" t="str">
            <v>00069507c2</v>
          </cell>
          <cell r="L400" t="str">
            <v>Producción</v>
          </cell>
          <cell r="M400">
            <v>2</v>
          </cell>
          <cell r="N400">
            <v>88</v>
          </cell>
          <cell r="O400">
            <v>7740</v>
          </cell>
        </row>
        <row r="401">
          <cell r="D401" t="str">
            <v>MLN18-399</v>
          </cell>
          <cell r="E401" t="str">
            <v>SNLCY1500.FAM.PG.REP.18</v>
          </cell>
          <cell r="F401" t="str">
            <v>65G1707.SNLCY1500.FAM.PG.REP.18</v>
          </cell>
          <cell r="G401" t="str">
            <v>MLN18-399</v>
          </cell>
          <cell r="H401">
            <v>43290</v>
          </cell>
          <cell r="I401" t="str">
            <v>MLN18-399</v>
          </cell>
          <cell r="J401" t="str">
            <v>Q3</v>
          </cell>
          <cell r="K401" t="str">
            <v>0006ee5143</v>
          </cell>
          <cell r="L401" t="str">
            <v>Producción</v>
          </cell>
          <cell r="M401">
            <v>2</v>
          </cell>
          <cell r="N401">
            <v>79</v>
          </cell>
          <cell r="O401">
            <v>5520</v>
          </cell>
        </row>
        <row r="402">
          <cell r="D402" t="str">
            <v>MLN18-400</v>
          </cell>
          <cell r="E402" t="str">
            <v>SNLCY1500.FAM.PG.REP.18</v>
          </cell>
          <cell r="F402" t="str">
            <v>65G1707.SNLCY1500.FAM.PG.REP.18</v>
          </cell>
          <cell r="G402" t="str">
            <v>MLN18-400</v>
          </cell>
          <cell r="H402">
            <v>43290</v>
          </cell>
          <cell r="I402" t="str">
            <v>MLN18-400</v>
          </cell>
          <cell r="J402" t="str">
            <v>Q3</v>
          </cell>
          <cell r="K402" t="str">
            <v>000759dff9</v>
          </cell>
          <cell r="L402" t="str">
            <v>Producción</v>
          </cell>
          <cell r="M402">
            <v>2</v>
          </cell>
          <cell r="N402">
            <v>86</v>
          </cell>
          <cell r="O402">
            <v>6420</v>
          </cell>
        </row>
        <row r="403">
          <cell r="D403" t="str">
            <v>MLN18-401</v>
          </cell>
          <cell r="G403" t="str">
            <v>MLN18-401</v>
          </cell>
          <cell r="H403">
            <v>43298</v>
          </cell>
          <cell r="I403" t="str">
            <v>MLN18-401</v>
          </cell>
          <cell r="J403" t="str">
            <v>Q3</v>
          </cell>
          <cell r="K403" t="str">
            <v>0006D6720E</v>
          </cell>
          <cell r="L403" t="str">
            <v>Resistente</v>
          </cell>
          <cell r="M403">
            <v>2</v>
          </cell>
          <cell r="N403">
            <v>71</v>
          </cell>
          <cell r="O403">
            <v>3460</v>
          </cell>
        </row>
        <row r="404">
          <cell r="D404" t="str">
            <v>MLN18-402</v>
          </cell>
          <cell r="G404" t="str">
            <v>MLN18-402</v>
          </cell>
          <cell r="H404">
            <v>43298</v>
          </cell>
          <cell r="I404" t="str">
            <v>MLN18-402</v>
          </cell>
          <cell r="J404" t="str">
            <v>Q3</v>
          </cell>
          <cell r="K404" t="str">
            <v>0006EE378D</v>
          </cell>
          <cell r="L404" t="str">
            <v>Resistente</v>
          </cell>
          <cell r="M404">
            <v>2</v>
          </cell>
          <cell r="N404">
            <v>73</v>
          </cell>
          <cell r="O404">
            <v>4220</v>
          </cell>
        </row>
        <row r="405">
          <cell r="D405" t="str">
            <v>MLN18-403</v>
          </cell>
          <cell r="G405" t="str">
            <v>MLN18-403</v>
          </cell>
          <cell r="H405">
            <v>43298</v>
          </cell>
          <cell r="I405" t="str">
            <v>MLN18-403</v>
          </cell>
          <cell r="J405" t="str">
            <v>Q3</v>
          </cell>
          <cell r="K405" t="str">
            <v>00075A1C02</v>
          </cell>
          <cell r="L405" t="str">
            <v>Resistente</v>
          </cell>
          <cell r="M405">
            <v>2</v>
          </cell>
          <cell r="N405">
            <v>65</v>
          </cell>
          <cell r="O405">
            <v>2660</v>
          </cell>
        </row>
        <row r="406">
          <cell r="D406" t="str">
            <v>MLN18-404</v>
          </cell>
          <cell r="G406" t="str">
            <v>MLN18-404</v>
          </cell>
          <cell r="H406">
            <v>43298</v>
          </cell>
          <cell r="I406" t="str">
            <v>MLN18-404</v>
          </cell>
          <cell r="J406" t="str">
            <v>Q3</v>
          </cell>
          <cell r="K406" t="str">
            <v>0006d2aeb7</v>
          </cell>
          <cell r="L406" t="str">
            <v>Resistente</v>
          </cell>
          <cell r="M406">
            <v>2</v>
          </cell>
          <cell r="N406">
            <v>71</v>
          </cell>
          <cell r="O406">
            <v>3360</v>
          </cell>
        </row>
        <row r="407">
          <cell r="D407" t="str">
            <v>MLN18-405</v>
          </cell>
          <cell r="G407" t="str">
            <v>MLN18-405</v>
          </cell>
          <cell r="H407">
            <v>43298</v>
          </cell>
          <cell r="I407" t="str">
            <v>MLN18-405</v>
          </cell>
          <cell r="J407" t="str">
            <v>Q3</v>
          </cell>
          <cell r="K407" t="str">
            <v>0006D6FE71</v>
          </cell>
          <cell r="L407" t="str">
            <v>Resistente</v>
          </cell>
          <cell r="M407">
            <v>2</v>
          </cell>
          <cell r="N407">
            <v>72</v>
          </cell>
          <cell r="O407">
            <v>4000</v>
          </cell>
        </row>
        <row r="408">
          <cell r="D408" t="str">
            <v>MLN18-406</v>
          </cell>
          <cell r="G408" t="str">
            <v>MLN18-406</v>
          </cell>
          <cell r="H408">
            <v>43298</v>
          </cell>
          <cell r="I408" t="str">
            <v>MLN18-406</v>
          </cell>
          <cell r="J408" t="str">
            <v>Q3</v>
          </cell>
          <cell r="K408" t="str">
            <v>00076D3CFC</v>
          </cell>
          <cell r="L408" t="str">
            <v>Resistente</v>
          </cell>
          <cell r="M408">
            <v>2</v>
          </cell>
          <cell r="N408">
            <v>75</v>
          </cell>
          <cell r="O408">
            <v>5120</v>
          </cell>
        </row>
        <row r="409">
          <cell r="D409" t="str">
            <v>MLN18-407</v>
          </cell>
          <cell r="G409" t="str">
            <v>MLN18-407</v>
          </cell>
          <cell r="H409">
            <v>43298</v>
          </cell>
          <cell r="I409" t="str">
            <v>MLN18-407</v>
          </cell>
          <cell r="J409" t="str">
            <v>Q3</v>
          </cell>
          <cell r="K409" t="str">
            <v>0006D6B3A5</v>
          </cell>
          <cell r="L409" t="str">
            <v>Resistente</v>
          </cell>
          <cell r="M409">
            <v>2</v>
          </cell>
          <cell r="N409">
            <v>77</v>
          </cell>
          <cell r="O409">
            <v>5000</v>
          </cell>
        </row>
        <row r="410">
          <cell r="D410" t="str">
            <v>MLN18-408</v>
          </cell>
          <cell r="G410" t="str">
            <v>MLN18-408</v>
          </cell>
          <cell r="H410">
            <v>43298</v>
          </cell>
          <cell r="I410" t="str">
            <v>MLN18-408</v>
          </cell>
          <cell r="J410" t="str">
            <v>Q3</v>
          </cell>
          <cell r="K410" t="str">
            <v>0006F3EBD4</v>
          </cell>
          <cell r="L410" t="str">
            <v>Resistente</v>
          </cell>
          <cell r="M410">
            <v>2</v>
          </cell>
          <cell r="N410">
            <v>73</v>
          </cell>
          <cell r="O410">
            <v>4560</v>
          </cell>
        </row>
        <row r="411">
          <cell r="D411" t="str">
            <v>MLN18-409</v>
          </cell>
          <cell r="G411" t="str">
            <v>MLN18-409</v>
          </cell>
          <cell r="H411">
            <v>43298</v>
          </cell>
          <cell r="I411" t="str">
            <v>MLN18-409</v>
          </cell>
          <cell r="J411" t="str">
            <v>Q3</v>
          </cell>
          <cell r="K411" t="str">
            <v>0006951CD1</v>
          </cell>
          <cell r="L411" t="str">
            <v>Resistente</v>
          </cell>
          <cell r="M411">
            <v>2</v>
          </cell>
          <cell r="N411">
            <v>73</v>
          </cell>
          <cell r="O411">
            <v>4780</v>
          </cell>
        </row>
        <row r="412">
          <cell r="D412" t="str">
            <v>MLN18-410</v>
          </cell>
          <cell r="G412" t="str">
            <v>MLN18-410</v>
          </cell>
          <cell r="H412">
            <v>43298</v>
          </cell>
          <cell r="I412" t="str">
            <v>MLN18-410</v>
          </cell>
          <cell r="J412" t="str">
            <v>Q3</v>
          </cell>
          <cell r="K412" t="str">
            <v>00069A7C73</v>
          </cell>
          <cell r="L412" t="str">
            <v>Resistente</v>
          </cell>
          <cell r="M412">
            <v>2</v>
          </cell>
          <cell r="N412">
            <v>73</v>
          </cell>
          <cell r="O412">
            <v>3820</v>
          </cell>
        </row>
        <row r="413">
          <cell r="D413" t="str">
            <v>MLN18-411</v>
          </cell>
          <cell r="G413" t="str">
            <v>MLN18-411</v>
          </cell>
          <cell r="H413">
            <v>43298</v>
          </cell>
          <cell r="I413" t="str">
            <v>MLN18-411</v>
          </cell>
          <cell r="J413" t="str">
            <v>Q3</v>
          </cell>
          <cell r="K413" t="str">
            <v>0006F2C0C4</v>
          </cell>
          <cell r="L413" t="str">
            <v>Resistente</v>
          </cell>
          <cell r="M413">
            <v>2</v>
          </cell>
          <cell r="N413">
            <v>74</v>
          </cell>
          <cell r="O413">
            <v>4000</v>
          </cell>
        </row>
        <row r="414">
          <cell r="D414" t="str">
            <v>MLN18-412</v>
          </cell>
          <cell r="G414" t="str">
            <v>MLN18-412</v>
          </cell>
          <cell r="H414">
            <v>43298</v>
          </cell>
          <cell r="I414" t="str">
            <v>MLN18-412</v>
          </cell>
          <cell r="J414" t="str">
            <v>Q3</v>
          </cell>
          <cell r="K414" t="str">
            <v>000759F3CD</v>
          </cell>
          <cell r="L414" t="str">
            <v>Resistente</v>
          </cell>
          <cell r="M414">
            <v>2</v>
          </cell>
          <cell r="N414">
            <v>70</v>
          </cell>
          <cell r="O414">
            <v>4000</v>
          </cell>
        </row>
        <row r="415">
          <cell r="D415" t="str">
            <v>MLN18-413</v>
          </cell>
          <cell r="G415" t="str">
            <v>MLN18-413</v>
          </cell>
          <cell r="H415">
            <v>43306</v>
          </cell>
          <cell r="I415" t="str">
            <v>MLN18-413</v>
          </cell>
          <cell r="J415" t="str">
            <v>Q3</v>
          </cell>
          <cell r="K415" t="str">
            <v>000695356f</v>
          </cell>
          <cell r="L415" t="str">
            <v>Resistente</v>
          </cell>
          <cell r="M415">
            <v>2</v>
          </cell>
          <cell r="N415">
            <v>70</v>
          </cell>
          <cell r="O415">
            <v>3640</v>
          </cell>
        </row>
        <row r="416">
          <cell r="D416" t="str">
            <v>MLN18-414</v>
          </cell>
          <cell r="G416" t="str">
            <v>MLN18-414</v>
          </cell>
          <cell r="H416">
            <v>43306</v>
          </cell>
          <cell r="I416" t="str">
            <v>MLN18-414</v>
          </cell>
          <cell r="J416" t="str">
            <v>Q3</v>
          </cell>
          <cell r="K416" t="str">
            <v>00069a88eb</v>
          </cell>
          <cell r="L416" t="str">
            <v>Resistente</v>
          </cell>
          <cell r="M416">
            <v>2</v>
          </cell>
          <cell r="N416">
            <v>71</v>
          </cell>
          <cell r="O416">
            <v>4010</v>
          </cell>
        </row>
        <row r="417">
          <cell r="D417" t="str">
            <v>MLN18-415</v>
          </cell>
          <cell r="G417" t="str">
            <v>MLN18-415</v>
          </cell>
          <cell r="H417">
            <v>43306</v>
          </cell>
          <cell r="I417" t="str">
            <v>MLN18-415</v>
          </cell>
          <cell r="J417" t="str">
            <v>Q3</v>
          </cell>
          <cell r="K417" t="str">
            <v>0006d39442</v>
          </cell>
          <cell r="L417" t="str">
            <v>Producción</v>
          </cell>
          <cell r="M417">
            <v>2</v>
          </cell>
          <cell r="N417">
            <v>71</v>
          </cell>
          <cell r="O417">
            <v>3820</v>
          </cell>
        </row>
        <row r="418">
          <cell r="D418" t="str">
            <v>MLN18-416</v>
          </cell>
          <cell r="G418" t="str">
            <v>MLN18-416</v>
          </cell>
          <cell r="H418">
            <v>43306</v>
          </cell>
          <cell r="I418" t="str">
            <v>MLN18-416</v>
          </cell>
          <cell r="J418" t="str">
            <v>Q3</v>
          </cell>
          <cell r="K418" t="str">
            <v>0006F3F6F7</v>
          </cell>
          <cell r="L418" t="str">
            <v>Producción</v>
          </cell>
          <cell r="M418">
            <v>2</v>
          </cell>
          <cell r="N418">
            <v>75</v>
          </cell>
          <cell r="O418">
            <v>4920</v>
          </cell>
        </row>
        <row r="419">
          <cell r="D419" t="str">
            <v>MLN18-417</v>
          </cell>
          <cell r="G419" t="str">
            <v>MLN18-417</v>
          </cell>
          <cell r="H419">
            <v>43306</v>
          </cell>
          <cell r="I419" t="str">
            <v>MLN18-417</v>
          </cell>
          <cell r="J419" t="str">
            <v>Q3</v>
          </cell>
          <cell r="K419" t="str">
            <v>0006D6AB96</v>
          </cell>
          <cell r="L419" t="str">
            <v>Producción</v>
          </cell>
          <cell r="M419">
            <v>2</v>
          </cell>
          <cell r="N419">
            <v>76</v>
          </cell>
          <cell r="O419">
            <v>7100</v>
          </cell>
        </row>
        <row r="420">
          <cell r="D420" t="str">
            <v>MLN18-418</v>
          </cell>
          <cell r="G420" t="str">
            <v>MLN18-418</v>
          </cell>
          <cell r="H420">
            <v>43306</v>
          </cell>
          <cell r="I420" t="str">
            <v>MLN18-418</v>
          </cell>
          <cell r="J420" t="str">
            <v>Q3</v>
          </cell>
          <cell r="K420" t="str">
            <v>000759D63D</v>
          </cell>
          <cell r="L420" t="str">
            <v>Producción</v>
          </cell>
          <cell r="M420">
            <v>2</v>
          </cell>
          <cell r="N420">
            <v>80</v>
          </cell>
          <cell r="O420">
            <v>5540</v>
          </cell>
        </row>
        <row r="421">
          <cell r="D421" t="str">
            <v>MLN18-419</v>
          </cell>
          <cell r="G421" t="str">
            <v>MLN18-419</v>
          </cell>
          <cell r="H421">
            <v>43306</v>
          </cell>
          <cell r="I421" t="str">
            <v>MLN18-419</v>
          </cell>
          <cell r="J421" t="str">
            <v>Q3</v>
          </cell>
          <cell r="K421" t="str">
            <v>00076D6085</v>
          </cell>
          <cell r="L421" t="str">
            <v>Producción</v>
          </cell>
          <cell r="M421">
            <v>2</v>
          </cell>
          <cell r="N421">
            <v>73</v>
          </cell>
          <cell r="O421">
            <v>4520</v>
          </cell>
        </row>
        <row r="422">
          <cell r="D422" t="str">
            <v>MLN18-420</v>
          </cell>
          <cell r="G422" t="str">
            <v>MLN18-420</v>
          </cell>
          <cell r="H422">
            <v>43306</v>
          </cell>
          <cell r="I422" t="str">
            <v>MLN18-420</v>
          </cell>
          <cell r="J422" t="str">
            <v>Q3</v>
          </cell>
          <cell r="K422" t="str">
            <v>0006D5F21B</v>
          </cell>
          <cell r="L422" t="str">
            <v>Producción</v>
          </cell>
          <cell r="M422">
            <v>2</v>
          </cell>
          <cell r="N422">
            <v>77</v>
          </cell>
          <cell r="O422">
            <v>4720</v>
          </cell>
        </row>
        <row r="423">
          <cell r="D423" t="str">
            <v>MLN18-421</v>
          </cell>
          <cell r="G423" t="str">
            <v>MLN18-421</v>
          </cell>
          <cell r="H423">
            <v>43306</v>
          </cell>
          <cell r="I423" t="str">
            <v>MLN18-421</v>
          </cell>
          <cell r="J423" t="str">
            <v>Q3</v>
          </cell>
          <cell r="K423" t="str">
            <v>00069AA285</v>
          </cell>
          <cell r="L423" t="str">
            <v>Producción</v>
          </cell>
          <cell r="M423">
            <v>2</v>
          </cell>
          <cell r="N423">
            <v>74</v>
          </cell>
          <cell r="O423">
            <v>4120</v>
          </cell>
        </row>
        <row r="424">
          <cell r="D424" t="str">
            <v>MLN18-422</v>
          </cell>
          <cell r="G424" t="str">
            <v>MLN18-422</v>
          </cell>
          <cell r="H424">
            <v>43306</v>
          </cell>
          <cell r="I424" t="str">
            <v>MLN18-422</v>
          </cell>
          <cell r="J424" t="str">
            <v>Q3</v>
          </cell>
          <cell r="K424" t="str">
            <v>0006EE4B3C</v>
          </cell>
          <cell r="L424" t="str">
            <v>Producción</v>
          </cell>
          <cell r="M424">
            <v>2</v>
          </cell>
          <cell r="N424">
            <v>77</v>
          </cell>
          <cell r="O424">
            <v>5140</v>
          </cell>
        </row>
        <row r="425">
          <cell r="D425" t="str">
            <v>MLN18-423</v>
          </cell>
          <cell r="G425" t="str">
            <v>MLN18-423</v>
          </cell>
          <cell r="H425">
            <v>43306</v>
          </cell>
          <cell r="I425" t="str">
            <v>MLN18-423</v>
          </cell>
          <cell r="J425" t="str">
            <v>Q3</v>
          </cell>
          <cell r="K425" t="str">
            <v>00069a7bd9</v>
          </cell>
          <cell r="L425" t="str">
            <v>Producción</v>
          </cell>
          <cell r="M425">
            <v>2</v>
          </cell>
          <cell r="N425">
            <v>76</v>
          </cell>
          <cell r="O425">
            <v>5020</v>
          </cell>
        </row>
        <row r="426">
          <cell r="D426" t="str">
            <v>MLN18-424</v>
          </cell>
          <cell r="G426" t="str">
            <v>MLN18-424</v>
          </cell>
          <cell r="H426">
            <v>43306</v>
          </cell>
          <cell r="I426" t="str">
            <v>MLN18-424</v>
          </cell>
          <cell r="J426" t="str">
            <v>Q3</v>
          </cell>
          <cell r="K426" t="str">
            <v>00075a233e</v>
          </cell>
          <cell r="L426" t="str">
            <v>Producción</v>
          </cell>
          <cell r="M426">
            <v>2</v>
          </cell>
          <cell r="N426">
            <v>77</v>
          </cell>
          <cell r="O426">
            <v>5380</v>
          </cell>
        </row>
        <row r="427">
          <cell r="D427" t="str">
            <v>MLN18-425</v>
          </cell>
          <cell r="G427" t="str">
            <v>MLN18-425</v>
          </cell>
          <cell r="H427">
            <v>43306</v>
          </cell>
          <cell r="I427" t="str">
            <v>MLN18-425</v>
          </cell>
          <cell r="J427" t="str">
            <v>Q3</v>
          </cell>
          <cell r="K427" t="str">
            <v>0006f29e18</v>
          </cell>
          <cell r="L427" t="str">
            <v>Producción</v>
          </cell>
          <cell r="M427">
            <v>2</v>
          </cell>
          <cell r="N427">
            <v>80</v>
          </cell>
          <cell r="O427">
            <v>6460</v>
          </cell>
        </row>
        <row r="428">
          <cell r="D428" t="str">
            <v>MLN18-426</v>
          </cell>
          <cell r="G428" t="str">
            <v>MLN18-426</v>
          </cell>
          <cell r="H428">
            <v>43306</v>
          </cell>
          <cell r="I428" t="str">
            <v>MLN18-426</v>
          </cell>
          <cell r="J428" t="str">
            <v>Q3</v>
          </cell>
          <cell r="K428" t="str">
            <v>0006F2AB7D</v>
          </cell>
          <cell r="L428" t="str">
            <v>Producción</v>
          </cell>
          <cell r="M428">
            <v>2</v>
          </cell>
          <cell r="N428">
            <v>75</v>
          </cell>
          <cell r="O428">
            <v>4800</v>
          </cell>
        </row>
        <row r="429">
          <cell r="D429" t="str">
            <v>MLN18-427</v>
          </cell>
          <cell r="G429" t="str">
            <v>MLN18-427</v>
          </cell>
          <cell r="H429">
            <v>43306</v>
          </cell>
          <cell r="I429" t="str">
            <v>MLN18-427</v>
          </cell>
          <cell r="J429" t="str">
            <v>Q3</v>
          </cell>
          <cell r="K429" t="str">
            <v>0006D3BB8A</v>
          </cell>
          <cell r="L429" t="str">
            <v>Producción</v>
          </cell>
          <cell r="M429">
            <v>2</v>
          </cell>
          <cell r="N429">
            <v>85</v>
          </cell>
          <cell r="O429">
            <v>6880</v>
          </cell>
        </row>
        <row r="430">
          <cell r="D430" t="str">
            <v>MLN18-428</v>
          </cell>
          <cell r="G430" t="str">
            <v>MLN18-428</v>
          </cell>
          <cell r="H430">
            <v>43311</v>
          </cell>
          <cell r="I430" t="str">
            <v>MLN18-428</v>
          </cell>
          <cell r="J430" t="str">
            <v>Q3</v>
          </cell>
          <cell r="K430" t="str">
            <v>0006F3EBF6</v>
          </cell>
          <cell r="L430" t="str">
            <v>Producción</v>
          </cell>
          <cell r="M430">
            <v>2</v>
          </cell>
          <cell r="N430">
            <v>80</v>
          </cell>
          <cell r="O430">
            <v>4800</v>
          </cell>
        </row>
        <row r="431">
          <cell r="D431" t="str">
            <v>MLN18-429</v>
          </cell>
          <cell r="G431" t="str">
            <v>MLN18-429</v>
          </cell>
          <cell r="H431">
            <v>43311</v>
          </cell>
          <cell r="I431" t="str">
            <v>MLN18-429</v>
          </cell>
          <cell r="J431" t="str">
            <v>Q3</v>
          </cell>
          <cell r="K431" t="str">
            <v>0006F05E8A</v>
          </cell>
          <cell r="L431" t="str">
            <v>Producción</v>
          </cell>
          <cell r="M431">
            <v>2</v>
          </cell>
          <cell r="N431">
            <v>79</v>
          </cell>
          <cell r="O431">
            <v>5640</v>
          </cell>
        </row>
        <row r="432">
          <cell r="D432" t="str">
            <v>MLN18-430</v>
          </cell>
          <cell r="G432" t="str">
            <v>MLN18-430</v>
          </cell>
          <cell r="H432">
            <v>43311</v>
          </cell>
          <cell r="I432" t="str">
            <v>MLN18-430</v>
          </cell>
          <cell r="J432" t="str">
            <v>Q3</v>
          </cell>
          <cell r="K432" t="str">
            <v>0006F348AD</v>
          </cell>
          <cell r="L432" t="str">
            <v>Producción</v>
          </cell>
          <cell r="M432">
            <v>2</v>
          </cell>
          <cell r="N432">
            <v>77</v>
          </cell>
          <cell r="O432">
            <v>5000</v>
          </cell>
        </row>
        <row r="433">
          <cell r="D433" t="str">
            <v>MLN18-431</v>
          </cell>
          <cell r="G433" t="str">
            <v>MLN18-431</v>
          </cell>
          <cell r="H433">
            <v>43311</v>
          </cell>
          <cell r="I433" t="str">
            <v>MLN18-431</v>
          </cell>
          <cell r="J433" t="str">
            <v>Q3</v>
          </cell>
          <cell r="K433" t="str">
            <v>00076D5F40</v>
          </cell>
          <cell r="L433" t="str">
            <v>Resistente</v>
          </cell>
          <cell r="M433">
            <v>2</v>
          </cell>
          <cell r="N433">
            <v>78</v>
          </cell>
          <cell r="O433">
            <v>4700</v>
          </cell>
        </row>
        <row r="434">
          <cell r="D434" t="str">
            <v>MLN18-432</v>
          </cell>
          <cell r="G434" t="str">
            <v>MLN18-432</v>
          </cell>
          <cell r="H434">
            <v>43311</v>
          </cell>
          <cell r="I434" t="str">
            <v>MLN18-432</v>
          </cell>
          <cell r="J434" t="str">
            <v>Q3</v>
          </cell>
          <cell r="K434" t="str">
            <v>00076D6420</v>
          </cell>
          <cell r="L434" t="str">
            <v>Resistente</v>
          </cell>
          <cell r="M434">
            <v>2</v>
          </cell>
          <cell r="N434">
            <v>69</v>
          </cell>
          <cell r="O434">
            <v>3440</v>
          </cell>
        </row>
        <row r="435">
          <cell r="D435" t="str">
            <v>MLN17-01</v>
          </cell>
          <cell r="E435" t="str">
            <v>SNLCY1400.FAM.PG.REP.17</v>
          </cell>
          <cell r="F435" t="str">
            <v>65G1509.SNLCY1400.FAM.PG.REP.17</v>
          </cell>
          <cell r="G435" t="str">
            <v>MLN17-01</v>
          </cell>
          <cell r="H435">
            <v>42807</v>
          </cell>
          <cell r="I435" t="str">
            <v>MLN17-01</v>
          </cell>
          <cell r="K435" t="str">
            <v>0007879D97</v>
          </cell>
          <cell r="N435">
            <v>79</v>
          </cell>
          <cell r="O435">
            <v>5820</v>
          </cell>
        </row>
        <row r="436">
          <cell r="D436" t="str">
            <v>MLN17-02</v>
          </cell>
          <cell r="E436" t="str">
            <v>SNLCY1400.FAM.PG.REP.17</v>
          </cell>
          <cell r="F436" t="str">
            <v>65G1509.SNLCY1400.FAM.PG.REP.17</v>
          </cell>
          <cell r="G436" t="str">
            <v>MLN17-02</v>
          </cell>
          <cell r="H436">
            <v>42807</v>
          </cell>
          <cell r="I436" t="str">
            <v>MLN17-02</v>
          </cell>
          <cell r="K436" t="str">
            <v>0006F2BFE5</v>
          </cell>
          <cell r="N436">
            <v>78</v>
          </cell>
          <cell r="O436">
            <v>6120</v>
          </cell>
        </row>
        <row r="437">
          <cell r="D437" t="str">
            <v>MLN17-03</v>
          </cell>
          <cell r="E437" t="str">
            <v>SNLCY1400.FAM.PG.REP.17</v>
          </cell>
          <cell r="F437" t="str">
            <v>65G1509.SNLCY1400.FAM.PG.REP.17</v>
          </cell>
          <cell r="G437" t="str">
            <v>MLN17-03</v>
          </cell>
          <cell r="H437">
            <v>42823</v>
          </cell>
          <cell r="I437" t="str">
            <v>MLN17-03</v>
          </cell>
          <cell r="K437" t="str">
            <v>000788B04B</v>
          </cell>
          <cell r="N437">
            <v>86</v>
          </cell>
          <cell r="O437">
            <v>7380</v>
          </cell>
        </row>
        <row r="438">
          <cell r="D438" t="str">
            <v>MLN17-04</v>
          </cell>
          <cell r="E438" t="str">
            <v>SNLCY1400.FAM.PG.REP.17</v>
          </cell>
          <cell r="F438" t="str">
            <v>65G1509.SNLCY1400.FAM.PG.REP.17</v>
          </cell>
          <cell r="G438" t="str">
            <v>MLN17-04</v>
          </cell>
          <cell r="H438">
            <v>42830</v>
          </cell>
          <cell r="I438" t="str">
            <v>MLN17-04</v>
          </cell>
          <cell r="K438" t="str">
            <v>0006952C16</v>
          </cell>
          <cell r="N438">
            <v>78</v>
          </cell>
          <cell r="O438">
            <v>5100</v>
          </cell>
        </row>
        <row r="439">
          <cell r="D439" t="str">
            <v>MLN17-05</v>
          </cell>
          <cell r="E439" t="str">
            <v>SNLCY1400.FAM.PG.REP.17</v>
          </cell>
          <cell r="F439" t="str">
            <v>65G1509.SNLCY1400.FAM.PG.REP.17</v>
          </cell>
          <cell r="G439" t="str">
            <v>MLN17-05</v>
          </cell>
          <cell r="H439">
            <v>42830</v>
          </cell>
          <cell r="I439" t="str">
            <v>MLN17-05</v>
          </cell>
          <cell r="K439" t="str">
            <v>0006F29834</v>
          </cell>
          <cell r="N439">
            <v>82</v>
          </cell>
          <cell r="O439">
            <v>6440</v>
          </cell>
        </row>
        <row r="440">
          <cell r="D440" t="str">
            <v>MLN17-06</v>
          </cell>
          <cell r="E440" t="str">
            <v>SNLCY1400.FAM.PG.REP.17</v>
          </cell>
          <cell r="F440" t="str">
            <v>65G1509.SNLCY1400.FAM.PG.REP.17</v>
          </cell>
          <cell r="G440" t="str">
            <v>MLN17-06</v>
          </cell>
          <cell r="H440">
            <v>42830</v>
          </cell>
          <cell r="I440" t="str">
            <v>MLN17-06</v>
          </cell>
          <cell r="K440" t="str">
            <v>00069538CD</v>
          </cell>
          <cell r="N440">
            <v>82</v>
          </cell>
          <cell r="O440">
            <v>6340</v>
          </cell>
        </row>
        <row r="441">
          <cell r="D441" t="str">
            <v>MLN17-07</v>
          </cell>
          <cell r="E441" t="str">
            <v>SNLCY1400.FAM.PG.REP.17</v>
          </cell>
          <cell r="F441" t="str">
            <v>65G1509.SNLCY1400.FAM.PG.REP.17</v>
          </cell>
          <cell r="G441" t="str">
            <v>MLN17-07</v>
          </cell>
          <cell r="H441">
            <v>42830</v>
          </cell>
          <cell r="I441" t="str">
            <v>MLN17-07</v>
          </cell>
          <cell r="K441" t="str">
            <v>0006953994</v>
          </cell>
          <cell r="N441">
            <v>73</v>
          </cell>
          <cell r="O441">
            <v>6380</v>
          </cell>
        </row>
        <row r="442">
          <cell r="D442" t="str">
            <v>MFN17-08</v>
          </cell>
          <cell r="E442" t="str">
            <v>SNFAN1400.FAM.PG.REP.18</v>
          </cell>
          <cell r="F442" t="str">
            <v>65G1508.SNFAN1400.FAM.PG.REP.18</v>
          </cell>
          <cell r="G442" t="str">
            <v>MFN17-08</v>
          </cell>
          <cell r="H442">
            <v>42836</v>
          </cell>
          <cell r="I442" t="str">
            <v>MFN17-08</v>
          </cell>
          <cell r="K442" t="str">
            <v>0006F36CD8</v>
          </cell>
          <cell r="L442" t="str">
            <v>Selección</v>
          </cell>
          <cell r="N442">
            <v>73</v>
          </cell>
          <cell r="O442">
            <v>4040</v>
          </cell>
        </row>
        <row r="443">
          <cell r="D443" t="str">
            <v>MFN17-09</v>
          </cell>
          <cell r="E443" t="str">
            <v>SNFAN1400.FAM.PG.REP.18</v>
          </cell>
          <cell r="F443" t="str">
            <v>65G1508.SNFAN1400.FAM.PG.REP.18</v>
          </cell>
          <cell r="G443" t="str">
            <v>MFN17-09</v>
          </cell>
          <cell r="H443">
            <v>42836</v>
          </cell>
          <cell r="I443" t="str">
            <v>MFN17-09</v>
          </cell>
          <cell r="K443" t="str">
            <v>0006EE46C6</v>
          </cell>
          <cell r="L443" t="str">
            <v>Selección</v>
          </cell>
          <cell r="N443">
            <v>74</v>
          </cell>
          <cell r="O443">
            <v>3090</v>
          </cell>
        </row>
        <row r="444">
          <cell r="D444" t="str">
            <v>MFN17-10</v>
          </cell>
          <cell r="E444" t="str">
            <v>SNFAN1400.FAM.PG.REP.18</v>
          </cell>
          <cell r="F444" t="str">
            <v>65G1508.SNFAN1400.FAM.PG.REP.18</v>
          </cell>
          <cell r="G444" t="str">
            <v>MFN17-10</v>
          </cell>
          <cell r="H444">
            <v>42836</v>
          </cell>
          <cell r="I444" t="str">
            <v>MFN17-10</v>
          </cell>
          <cell r="K444" t="str">
            <v>00069A73E7</v>
          </cell>
          <cell r="L444" t="str">
            <v>Selección</v>
          </cell>
          <cell r="N444">
            <v>87</v>
          </cell>
          <cell r="O444">
            <v>7380</v>
          </cell>
        </row>
        <row r="445">
          <cell r="D445" t="str">
            <v>MFN17-11</v>
          </cell>
          <cell r="E445" t="str">
            <v>SNFAN1400.FAM.PG.REP.18</v>
          </cell>
          <cell r="F445" t="str">
            <v>65G1508.SNFAN1400.FAM.PG.REP.18</v>
          </cell>
          <cell r="G445" t="str">
            <v>MFN17-11</v>
          </cell>
          <cell r="H445">
            <v>42836</v>
          </cell>
          <cell r="I445" t="str">
            <v>MFN17-11</v>
          </cell>
          <cell r="K445" t="str">
            <v>000695330F</v>
          </cell>
          <cell r="L445" t="str">
            <v>Selección</v>
          </cell>
          <cell r="N445">
            <v>89</v>
          </cell>
          <cell r="O445">
            <v>8200</v>
          </cell>
        </row>
        <row r="446">
          <cell r="D446" t="str">
            <v>MFN17-12</v>
          </cell>
          <cell r="E446" t="str">
            <v>SNFAN1400.FAM.PG.REP.18</v>
          </cell>
          <cell r="F446" t="str">
            <v>65G1508.SNFAN1400.FAM.PG.REP.18</v>
          </cell>
          <cell r="G446" t="str">
            <v>MFN17-12</v>
          </cell>
          <cell r="H446">
            <v>42836</v>
          </cell>
          <cell r="I446" t="str">
            <v>MFN17-12</v>
          </cell>
          <cell r="K446" t="str">
            <v>00066E5096</v>
          </cell>
          <cell r="L446" t="str">
            <v>Selección</v>
          </cell>
          <cell r="N446">
            <v>78</v>
          </cell>
          <cell r="O446">
            <v>4620</v>
          </cell>
        </row>
        <row r="447">
          <cell r="D447" t="str">
            <v>MFN17-13</v>
          </cell>
          <cell r="E447" t="str">
            <v>SNFAN1400.FAM.PG.REP.18</v>
          </cell>
          <cell r="F447" t="str">
            <v>65G1508.SNFAN1400.FAM.PG.REP.18</v>
          </cell>
          <cell r="G447" t="str">
            <v>MFN17-13</v>
          </cell>
          <cell r="H447">
            <v>42836</v>
          </cell>
          <cell r="I447" t="str">
            <v>MFN17-13</v>
          </cell>
          <cell r="K447" t="str">
            <v>0006D2D71B</v>
          </cell>
          <cell r="L447" t="str">
            <v>Selección</v>
          </cell>
          <cell r="N447">
            <v>75</v>
          </cell>
          <cell r="O447">
            <v>4380</v>
          </cell>
        </row>
        <row r="448">
          <cell r="D448" t="str">
            <v>MFN17-14</v>
          </cell>
          <cell r="E448" t="str">
            <v>SNFAN1300.FAM.PG.REP.17</v>
          </cell>
          <cell r="F448" t="str">
            <v xml:space="preserve"> 65G1604.SNFAN1300.FAM.PG.REP.17</v>
          </cell>
          <cell r="G448" t="str">
            <v>MFN17-14</v>
          </cell>
          <cell r="H448">
            <v>42836</v>
          </cell>
          <cell r="I448" t="str">
            <v>MFN17-14</v>
          </cell>
          <cell r="K448" t="str">
            <v>000695366D</v>
          </cell>
          <cell r="L448" t="str">
            <v>Selección</v>
          </cell>
          <cell r="N448">
            <v>100</v>
          </cell>
          <cell r="O448">
            <v>13860</v>
          </cell>
        </row>
        <row r="449">
          <cell r="D449" t="str">
            <v>MLN17-15</v>
          </cell>
          <cell r="E449" t="str">
            <v>SNLCY1400.FAM.PG.REP.17</v>
          </cell>
          <cell r="F449" t="str">
            <v>65G1509.SNLCY1400.FAM.PG.REP.17</v>
          </cell>
          <cell r="G449" t="str">
            <v>MLN17-15</v>
          </cell>
          <cell r="H449">
            <v>42836</v>
          </cell>
          <cell r="I449" t="str">
            <v>MLN17-15</v>
          </cell>
          <cell r="K449" t="str">
            <v>000787AB1A</v>
          </cell>
          <cell r="N449">
            <v>82</v>
          </cell>
          <cell r="O449">
            <v>6240</v>
          </cell>
        </row>
        <row r="450">
          <cell r="D450" t="str">
            <v>MLN17-16</v>
          </cell>
          <cell r="E450" t="str">
            <v>SNLCY1400.FAM.PG.REP.17</v>
          </cell>
          <cell r="F450" t="str">
            <v>65G1509.SNLCY1400.FAM.PG.REP.17</v>
          </cell>
          <cell r="G450" t="str">
            <v>MLN17-16</v>
          </cell>
          <cell r="H450">
            <v>42836</v>
          </cell>
          <cell r="I450" t="str">
            <v>MLN17-16</v>
          </cell>
          <cell r="K450" t="str">
            <v>0006D63413</v>
          </cell>
          <cell r="N450">
            <v>77</v>
          </cell>
          <cell r="O450">
            <v>5520</v>
          </cell>
        </row>
        <row r="451">
          <cell r="D451" t="str">
            <v>MLN17-17</v>
          </cell>
          <cell r="E451" t="str">
            <v>SNLCY1400.FAM.PG.REP.17</v>
          </cell>
          <cell r="F451" t="str">
            <v>65G1509.SNLCY1400.FAM.PG.REP.17</v>
          </cell>
          <cell r="G451" t="str">
            <v>MLN17-17</v>
          </cell>
          <cell r="H451">
            <v>42836</v>
          </cell>
          <cell r="I451" t="str">
            <v>MLN17-17</v>
          </cell>
          <cell r="K451" t="str">
            <v>0006E42D9A</v>
          </cell>
          <cell r="N451">
            <v>82</v>
          </cell>
          <cell r="O451">
            <v>6560</v>
          </cell>
        </row>
        <row r="452">
          <cell r="D452" t="str">
            <v>MLN17-18</v>
          </cell>
          <cell r="E452" t="str">
            <v>SNLCY1400.FAM.PG.REP.17</v>
          </cell>
          <cell r="F452" t="str">
            <v>65G1509.SNLCY1400.FAM.PG.REP.17</v>
          </cell>
          <cell r="G452" t="str">
            <v>MLN17-18</v>
          </cell>
          <cell r="H452">
            <v>42836</v>
          </cell>
          <cell r="I452" t="str">
            <v>MLN17-18</v>
          </cell>
          <cell r="K452" t="str">
            <v>0006F05BEC</v>
          </cell>
          <cell r="N452">
            <v>88</v>
          </cell>
          <cell r="O452">
            <v>8580</v>
          </cell>
        </row>
        <row r="453">
          <cell r="D453" t="str">
            <v>MFN17-19</v>
          </cell>
          <cell r="E453" t="str">
            <v>SNFAN1400.FAM.PG.REP.18</v>
          </cell>
          <cell r="F453" t="str">
            <v>65G1508.SNFAN1400.FAM.PG.REP.18</v>
          </cell>
          <cell r="G453" t="str">
            <v>MFN17-19</v>
          </cell>
          <cell r="H453">
            <v>42842</v>
          </cell>
          <cell r="I453" t="str">
            <v>MFN17-19</v>
          </cell>
          <cell r="K453" t="str">
            <v>000695022A</v>
          </cell>
          <cell r="L453" t="str">
            <v>Selección</v>
          </cell>
          <cell r="N453">
            <v>84</v>
          </cell>
          <cell r="O453">
            <v>7220</v>
          </cell>
        </row>
        <row r="454">
          <cell r="D454" t="str">
            <v>MFN17-20</v>
          </cell>
          <cell r="E454" t="str">
            <v>SNFAN1400.FAM.PG.REP.18</v>
          </cell>
          <cell r="F454" t="str">
            <v>65G1508.SNFAN1400.FAM.PG.REP.18</v>
          </cell>
          <cell r="G454" t="str">
            <v>MFN17-20</v>
          </cell>
          <cell r="H454">
            <v>42842</v>
          </cell>
          <cell r="I454" t="str">
            <v>MFN17-20</v>
          </cell>
          <cell r="K454" t="str">
            <v>000759E6FF</v>
          </cell>
          <cell r="L454" t="str">
            <v>Selección</v>
          </cell>
          <cell r="N454">
            <v>72</v>
          </cell>
          <cell r="O454">
            <v>3960</v>
          </cell>
        </row>
        <row r="455">
          <cell r="D455" t="str">
            <v>MFN17-21</v>
          </cell>
          <cell r="E455" t="str">
            <v>SNFAN1400.FAM.PG.REP.18</v>
          </cell>
          <cell r="F455" t="str">
            <v>65G1508.SNFAN1400.FAM.PG.REP.18</v>
          </cell>
          <cell r="G455" t="str">
            <v>MFN17-21</v>
          </cell>
          <cell r="H455">
            <v>42842</v>
          </cell>
          <cell r="I455" t="str">
            <v>MFN17-21</v>
          </cell>
          <cell r="K455" t="str">
            <v>0006D6DD5B</v>
          </cell>
          <cell r="L455" t="str">
            <v>Selección</v>
          </cell>
          <cell r="N455">
            <v>85</v>
          </cell>
          <cell r="O455">
            <v>6220</v>
          </cell>
        </row>
        <row r="456">
          <cell r="D456" t="str">
            <v>MFN17-22</v>
          </cell>
          <cell r="E456" t="str">
            <v>SNFAN1400.FAM.PG.REP.18</v>
          </cell>
          <cell r="F456" t="str">
            <v>65G1508.SNFAN1400.FAM.PG.REP.18</v>
          </cell>
          <cell r="G456" t="str">
            <v>MFN17-22</v>
          </cell>
          <cell r="H456">
            <v>42842</v>
          </cell>
          <cell r="I456" t="str">
            <v>MFN17-22</v>
          </cell>
          <cell r="K456" t="str">
            <v>0006D2A90D</v>
          </cell>
          <cell r="L456" t="str">
            <v>Selección</v>
          </cell>
          <cell r="N456">
            <v>87</v>
          </cell>
          <cell r="O456">
            <v>6660</v>
          </cell>
        </row>
        <row r="457">
          <cell r="D457" t="str">
            <v>MFN17-23</v>
          </cell>
          <cell r="E457" t="str">
            <v>SNFAN1400.FAM.PG.REP.18</v>
          </cell>
          <cell r="F457" t="str">
            <v>65G1508.SNFAN1400.FAM.PG.REP.18</v>
          </cell>
          <cell r="G457" t="str">
            <v>MFN17-23</v>
          </cell>
          <cell r="H457">
            <v>42842</v>
          </cell>
          <cell r="I457" t="str">
            <v>MFN17-23</v>
          </cell>
          <cell r="K457" t="str">
            <v>000759D285</v>
          </cell>
          <cell r="L457" t="str">
            <v>Selección</v>
          </cell>
          <cell r="N457">
            <v>76</v>
          </cell>
          <cell r="O457">
            <v>4540</v>
          </cell>
        </row>
        <row r="458">
          <cell r="D458" t="str">
            <v>MFN17-24</v>
          </cell>
          <cell r="E458" t="str">
            <v>SNFAN1400.FAM.PG.REP.18</v>
          </cell>
          <cell r="F458" t="str">
            <v>65G1508.SNFAN1400.FAM.PG.REP.18</v>
          </cell>
          <cell r="G458" t="str">
            <v>MFN17-24</v>
          </cell>
          <cell r="H458">
            <v>42842</v>
          </cell>
          <cell r="I458" t="str">
            <v>MFN17-24</v>
          </cell>
          <cell r="K458" t="str">
            <v>00069AA40E</v>
          </cell>
          <cell r="L458" t="str">
            <v>Selección</v>
          </cell>
          <cell r="N458">
            <v>80</v>
          </cell>
          <cell r="O458">
            <v>5060</v>
          </cell>
        </row>
        <row r="459">
          <cell r="D459" t="str">
            <v>MLN17-25</v>
          </cell>
          <cell r="E459" t="str">
            <v>SNLCY1400.FAM.PG.REP.17</v>
          </cell>
          <cell r="F459" t="str">
            <v>65G1509.SNLCY1400.FAM.PG.REP.17</v>
          </cell>
          <cell r="G459" t="str">
            <v>MLN17-25</v>
          </cell>
          <cell r="H459">
            <v>42842</v>
          </cell>
          <cell r="I459" t="str">
            <v>MLN17-25</v>
          </cell>
          <cell r="K459" t="str">
            <v>000787C6AA</v>
          </cell>
          <cell r="N459">
            <v>74</v>
          </cell>
          <cell r="O459">
            <v>4800</v>
          </cell>
        </row>
        <row r="460">
          <cell r="D460" t="str">
            <v>MLN17-26</v>
          </cell>
          <cell r="E460" t="str">
            <v>SNLCY1400.FAM.PG.REP.17</v>
          </cell>
          <cell r="F460" t="str">
            <v>65G1509.SNLCY1400.FAM.PG.REP.17</v>
          </cell>
          <cell r="G460" t="str">
            <v>MLN17-26</v>
          </cell>
          <cell r="H460">
            <v>42842</v>
          </cell>
          <cell r="I460" t="str">
            <v>MLN17-26</v>
          </cell>
          <cell r="K460" t="str">
            <v>0006D2C3F3</v>
          </cell>
          <cell r="N460">
            <v>82</v>
          </cell>
          <cell r="O460">
            <v>7520</v>
          </cell>
        </row>
        <row r="461">
          <cell r="D461" t="str">
            <v>MLN17-27</v>
          </cell>
          <cell r="E461" t="str">
            <v>SNLCY1400.FAM.PG.REP.17</v>
          </cell>
          <cell r="F461" t="str">
            <v>65G1509.SNLCY1400.FAM.PG.REP.17</v>
          </cell>
          <cell r="G461" t="str">
            <v>MLN17-27</v>
          </cell>
          <cell r="H461">
            <v>42842</v>
          </cell>
          <cell r="I461" t="str">
            <v>MLN17-27</v>
          </cell>
          <cell r="K461" t="str">
            <v>000788B6D1</v>
          </cell>
          <cell r="N461">
            <v>73</v>
          </cell>
          <cell r="O461">
            <v>4620</v>
          </cell>
        </row>
        <row r="462">
          <cell r="D462" t="str">
            <v>MLN17-28</v>
          </cell>
          <cell r="E462" t="str">
            <v>SNLCY1400.FAM.PG.REP.17</v>
          </cell>
          <cell r="F462" t="str">
            <v>65G1509.SNLCY1400.FAM.PG.REP.17</v>
          </cell>
          <cell r="G462" t="str">
            <v>MLN17-28</v>
          </cell>
          <cell r="H462">
            <v>42842</v>
          </cell>
          <cell r="I462" t="str">
            <v>MLN17-28</v>
          </cell>
          <cell r="K462" t="str">
            <v>000787B173</v>
          </cell>
          <cell r="N462">
            <v>80</v>
          </cell>
          <cell r="O462">
            <v>5860</v>
          </cell>
        </row>
        <row r="463">
          <cell r="D463" t="str">
            <v>MLN17-29</v>
          </cell>
          <cell r="E463" t="str">
            <v>SNLCY1400.FAM.PG.REP.17</v>
          </cell>
          <cell r="F463" t="str">
            <v>65G1509.SNLCY1400.FAM.PG.REP.17</v>
          </cell>
          <cell r="G463" t="str">
            <v>MLN17-29</v>
          </cell>
          <cell r="H463">
            <v>42842</v>
          </cell>
          <cell r="I463" t="str">
            <v>MLN17-29</v>
          </cell>
          <cell r="K463" t="str">
            <v>0006D697F6</v>
          </cell>
          <cell r="N463">
            <v>84</v>
          </cell>
          <cell r="O463">
            <v>6500</v>
          </cell>
        </row>
        <row r="464">
          <cell r="D464" t="str">
            <v>MLN17-30</v>
          </cell>
          <cell r="E464" t="str">
            <v>SNLCY1400.FAM.PG.REP.17</v>
          </cell>
          <cell r="F464" t="str">
            <v>65G1509.SNLCY1400.FAM.PG.REP.17</v>
          </cell>
          <cell r="G464" t="str">
            <v>MLN17-30</v>
          </cell>
          <cell r="H464">
            <v>42842</v>
          </cell>
          <cell r="I464" t="str">
            <v>MLN17-30</v>
          </cell>
          <cell r="K464" t="str">
            <v>0007879D0F</v>
          </cell>
          <cell r="N464">
            <v>77</v>
          </cell>
          <cell r="O464">
            <v>5280</v>
          </cell>
        </row>
        <row r="465">
          <cell r="D465" t="str">
            <v>MLN17-31</v>
          </cell>
          <cell r="E465" t="str">
            <v>SNLCY1400.FAM.PG.REP.17</v>
          </cell>
          <cell r="F465" t="str">
            <v>65G1509.SNLCY1400.FAM.PG.REP.17</v>
          </cell>
          <cell r="G465" t="str">
            <v>MLN17-31</v>
          </cell>
          <cell r="H465">
            <v>42842</v>
          </cell>
          <cell r="I465" t="str">
            <v>MLN17-31</v>
          </cell>
          <cell r="K465" t="str">
            <v>0006952EC9</v>
          </cell>
          <cell r="N465">
            <v>85</v>
          </cell>
          <cell r="O465">
            <v>6820</v>
          </cell>
        </row>
        <row r="466">
          <cell r="D466" t="str">
            <v>MFN17-32</v>
          </cell>
          <cell r="E466" t="str">
            <v>SNFAN1400.FAM.PG.REP.18</v>
          </cell>
          <cell r="F466" t="str">
            <v>65G1508.SNFAN1400.FAM.PG.REP.18</v>
          </cell>
          <cell r="G466" t="str">
            <v>MFN17-32</v>
          </cell>
          <cell r="H466">
            <v>42849</v>
          </cell>
          <cell r="I466" t="str">
            <v>MFN17-32</v>
          </cell>
          <cell r="K466" t="str">
            <v>000759e05f</v>
          </cell>
          <cell r="L466" t="str">
            <v>Selección</v>
          </cell>
          <cell r="N466">
            <v>74</v>
          </cell>
          <cell r="O466">
            <v>4380</v>
          </cell>
        </row>
        <row r="467">
          <cell r="D467" t="str">
            <v>MFN17-33</v>
          </cell>
          <cell r="E467" t="str">
            <v>SNFAN1400.FAM.PG.REP.18</v>
          </cell>
          <cell r="F467" t="str">
            <v>65G1508.SNFAN1400.FAM.PG.REP.18</v>
          </cell>
          <cell r="G467" t="str">
            <v>MFN17-33</v>
          </cell>
          <cell r="H467">
            <v>42849</v>
          </cell>
          <cell r="I467" t="str">
            <v>MFN17-33</v>
          </cell>
          <cell r="K467" t="str">
            <v>0006D67FCC</v>
          </cell>
          <cell r="L467" t="str">
            <v>Selección</v>
          </cell>
          <cell r="N467">
            <v>78</v>
          </cell>
          <cell r="O467">
            <v>4720</v>
          </cell>
        </row>
        <row r="468">
          <cell r="D468" t="str">
            <v>MFN17-34</v>
          </cell>
          <cell r="E468" t="str">
            <v>SNFAN1400.FAM.PG.REP.18</v>
          </cell>
          <cell r="F468" t="str">
            <v>65G1508.SNFAN1400.FAM.PG.REP.18</v>
          </cell>
          <cell r="G468" t="str">
            <v>MFN17-34</v>
          </cell>
          <cell r="H468">
            <v>42849</v>
          </cell>
          <cell r="I468" t="str">
            <v>MFN17-34</v>
          </cell>
          <cell r="K468" t="str">
            <v>000759D3E8</v>
          </cell>
          <cell r="L468" t="str">
            <v>Selección</v>
          </cell>
          <cell r="N468">
            <v>81</v>
          </cell>
          <cell r="O468">
            <v>5280</v>
          </cell>
        </row>
        <row r="469">
          <cell r="D469" t="str">
            <v>MFN17-35</v>
          </cell>
          <cell r="E469" t="str">
            <v>SNFAN1400.FAM.PG.REP.18</v>
          </cell>
          <cell r="F469" t="str">
            <v>65G1508.SNFAN1400.FAM.PG.REP.18</v>
          </cell>
          <cell r="G469" t="str">
            <v>MFN17-35</v>
          </cell>
          <cell r="H469">
            <v>42849</v>
          </cell>
          <cell r="I469" t="str">
            <v>MFN17-35</v>
          </cell>
          <cell r="K469" t="str">
            <v>000759DBA5</v>
          </cell>
          <cell r="L469" t="str">
            <v>Selección</v>
          </cell>
          <cell r="N469">
            <v>79</v>
          </cell>
          <cell r="O469">
            <v>5420</v>
          </cell>
        </row>
        <row r="470">
          <cell r="D470" t="str">
            <v>MFN17-36</v>
          </cell>
          <cell r="E470" t="str">
            <v>SNFAN1400.FAM.PG.REP.18</v>
          </cell>
          <cell r="F470" t="str">
            <v>65G1508.SNFAN1400.FAM.PG.REP.18</v>
          </cell>
          <cell r="G470" t="str">
            <v>MFN17-36</v>
          </cell>
          <cell r="H470">
            <v>42849</v>
          </cell>
          <cell r="I470" t="str">
            <v>MFN17-36</v>
          </cell>
          <cell r="K470" t="str">
            <v>000759E2CF</v>
          </cell>
          <cell r="L470" t="str">
            <v>Selección</v>
          </cell>
          <cell r="N470">
            <v>84</v>
          </cell>
          <cell r="O470">
            <v>6700</v>
          </cell>
        </row>
        <row r="471">
          <cell r="D471" t="str">
            <v>MFN17-37</v>
          </cell>
          <cell r="E471" t="str">
            <v>SNFAN1400.FAM.PG.REP.18</v>
          </cell>
          <cell r="F471" t="str">
            <v>65G1508.SNFAN1400.FAM.PG.REP.18</v>
          </cell>
          <cell r="G471" t="str">
            <v>MFN17-37</v>
          </cell>
          <cell r="H471">
            <v>42849</v>
          </cell>
          <cell r="I471" t="str">
            <v>MFN17-37</v>
          </cell>
          <cell r="K471" t="str">
            <v>000759F403</v>
          </cell>
          <cell r="L471" t="str">
            <v>Selección</v>
          </cell>
          <cell r="N471">
            <v>89</v>
          </cell>
          <cell r="O471">
            <v>8420</v>
          </cell>
        </row>
        <row r="472">
          <cell r="D472" t="str">
            <v>MFN17-38</v>
          </cell>
          <cell r="E472" t="str">
            <v>SNFAN1400.FAM.PG.REP.18</v>
          </cell>
          <cell r="F472" t="str">
            <v>65G1508.SNFAN1400.FAM.PG.REP.18</v>
          </cell>
          <cell r="G472" t="str">
            <v>MFN17-38</v>
          </cell>
          <cell r="H472">
            <v>42849</v>
          </cell>
          <cell r="I472" t="str">
            <v>MFN17-38</v>
          </cell>
          <cell r="K472" t="str">
            <v>000759CE34</v>
          </cell>
          <cell r="L472" t="str">
            <v>Selección</v>
          </cell>
          <cell r="N472">
            <v>81</v>
          </cell>
          <cell r="O472">
            <v>6000</v>
          </cell>
        </row>
        <row r="473">
          <cell r="D473" t="str">
            <v>MFN17-39</v>
          </cell>
          <cell r="E473" t="str">
            <v>SNFAN1400.FAM.PG.REP.18</v>
          </cell>
          <cell r="F473" t="str">
            <v>65G1508.SNFAN1400.FAM.PG.REP.18</v>
          </cell>
          <cell r="G473" t="str">
            <v>MFN17-39</v>
          </cell>
          <cell r="H473">
            <v>42849</v>
          </cell>
          <cell r="I473" t="str">
            <v>MFN17-39</v>
          </cell>
          <cell r="K473" t="str">
            <v>00066E3D33</v>
          </cell>
          <cell r="L473" t="str">
            <v>Selección</v>
          </cell>
          <cell r="N473">
            <v>77</v>
          </cell>
          <cell r="O473">
            <v>5040</v>
          </cell>
        </row>
        <row r="474">
          <cell r="D474" t="str">
            <v>MFN17-41</v>
          </cell>
          <cell r="E474" t="str">
            <v>SNFAN1400.FAM.PG.REP.18</v>
          </cell>
          <cell r="F474" t="str">
            <v>65G1508.SNFAN1400.FAM.PG.REP.18</v>
          </cell>
          <cell r="G474" t="str">
            <v>MFN17-41</v>
          </cell>
          <cell r="H474">
            <v>42849</v>
          </cell>
          <cell r="I474" t="str">
            <v>MFN17-41</v>
          </cell>
          <cell r="K474" t="str">
            <v>0006D6761C</v>
          </cell>
          <cell r="L474" t="str">
            <v>Selección</v>
          </cell>
          <cell r="N474">
            <v>80</v>
          </cell>
          <cell r="O474">
            <v>5460</v>
          </cell>
        </row>
        <row r="475">
          <cell r="D475" t="str">
            <v>MFN17-42</v>
          </cell>
          <cell r="E475" t="str">
            <v>SNFAN1400.FAM.PG.REP.18</v>
          </cell>
          <cell r="F475" t="str">
            <v>65G1508.SNFAN1400.FAM.PG.REP.18</v>
          </cell>
          <cell r="G475" t="str">
            <v>MFN17-42</v>
          </cell>
          <cell r="H475">
            <v>42849</v>
          </cell>
          <cell r="I475" t="str">
            <v>MFN17-42</v>
          </cell>
          <cell r="K475" t="str">
            <v>0006950A21</v>
          </cell>
          <cell r="L475" t="str">
            <v>Selección</v>
          </cell>
          <cell r="N475">
            <v>76</v>
          </cell>
          <cell r="O475">
            <v>4800</v>
          </cell>
        </row>
        <row r="476">
          <cell r="D476" t="str">
            <v>MFN17-43</v>
          </cell>
          <cell r="E476" t="str">
            <v>SNFAN1400.FAM.PG.REP.18</v>
          </cell>
          <cell r="F476" t="str">
            <v>65G1508.SNFAN1400.FAM.PG.REP.18</v>
          </cell>
          <cell r="G476" t="str">
            <v>MFN17-43</v>
          </cell>
          <cell r="H476">
            <v>42849</v>
          </cell>
          <cell r="I476" t="str">
            <v>MFN17-43</v>
          </cell>
          <cell r="K476" t="str">
            <v>0006952DF6</v>
          </cell>
          <cell r="L476" t="str">
            <v>Selección</v>
          </cell>
          <cell r="N476">
            <v>84</v>
          </cell>
          <cell r="O476">
            <v>6600</v>
          </cell>
        </row>
        <row r="477">
          <cell r="D477" t="str">
            <v>MFN17-44</v>
          </cell>
          <cell r="E477" t="str">
            <v>SNFAN1400.FAM.PG.REP.18</v>
          </cell>
          <cell r="F477" t="str">
            <v>65G1508.SNFAN1400.FAM.PG.REP.18</v>
          </cell>
          <cell r="G477" t="str">
            <v>MFN17-44</v>
          </cell>
          <cell r="H477">
            <v>42849</v>
          </cell>
          <cell r="I477" t="str">
            <v>MFN17-44</v>
          </cell>
          <cell r="K477" t="str">
            <v>000759C6CF</v>
          </cell>
          <cell r="L477" t="str">
            <v>Selección</v>
          </cell>
          <cell r="N477">
            <v>89</v>
          </cell>
          <cell r="O477">
            <v>7100</v>
          </cell>
        </row>
        <row r="478">
          <cell r="D478" t="str">
            <v>MFN17-45</v>
          </cell>
          <cell r="E478" t="str">
            <v>SNFAN1400.FAM.PG.REP.18</v>
          </cell>
          <cell r="F478" t="str">
            <v>65G1508.SNFAN1400.FAM.PG.REP.18</v>
          </cell>
          <cell r="G478" t="str">
            <v>MFN17-45</v>
          </cell>
          <cell r="H478">
            <v>42849</v>
          </cell>
          <cell r="I478" t="str">
            <v>MFN17-45</v>
          </cell>
          <cell r="K478" t="str">
            <v>0006F3D782</v>
          </cell>
          <cell r="L478" t="str">
            <v>Selección</v>
          </cell>
          <cell r="N478">
            <v>76</v>
          </cell>
          <cell r="O478">
            <v>4760</v>
          </cell>
        </row>
        <row r="479">
          <cell r="D479" t="str">
            <v>MFN17-46</v>
          </cell>
          <cell r="E479" t="str">
            <v>SNFAN1400.FAM.PG.REP.18</v>
          </cell>
          <cell r="F479" t="str">
            <v>65G1508.SNFAN1400.FAM.PG.REP.18</v>
          </cell>
          <cell r="G479" t="str">
            <v>MFN17-46</v>
          </cell>
          <cell r="H479">
            <v>42849</v>
          </cell>
          <cell r="I479" t="str">
            <v>MFN17-46</v>
          </cell>
          <cell r="K479" t="str">
            <v>00075A1906</v>
          </cell>
          <cell r="L479" t="str">
            <v>Selección</v>
          </cell>
          <cell r="N479">
            <v>70</v>
          </cell>
          <cell r="O479">
            <v>3820</v>
          </cell>
        </row>
        <row r="480">
          <cell r="D480" t="str">
            <v>MFN17-47</v>
          </cell>
          <cell r="E480" t="str">
            <v>SNFAN1400.FAM.PG.REP.18</v>
          </cell>
          <cell r="F480" t="str">
            <v>65G1508.SNFAN1400.FAM.PG.REP.18</v>
          </cell>
          <cell r="G480" t="str">
            <v>MFN17-47</v>
          </cell>
          <cell r="H480">
            <v>42849</v>
          </cell>
          <cell r="I480" t="str">
            <v>MFN17-47</v>
          </cell>
          <cell r="K480" t="str">
            <v>0006D68EF9</v>
          </cell>
          <cell r="L480" t="str">
            <v>Selección</v>
          </cell>
          <cell r="N480">
            <v>85</v>
          </cell>
          <cell r="O480">
            <v>5980</v>
          </cell>
        </row>
        <row r="481">
          <cell r="D481" t="str">
            <v>MFN17-48</v>
          </cell>
          <cell r="E481" t="str">
            <v>SNFAN1400.FAM.PG.REP.18</v>
          </cell>
          <cell r="F481" t="str">
            <v>65G1508.SNFAN1400.FAM.PG.REP.18</v>
          </cell>
          <cell r="G481" t="str">
            <v>MFN17-48</v>
          </cell>
          <cell r="H481">
            <v>42849</v>
          </cell>
          <cell r="I481" t="str">
            <v>MFN17-48</v>
          </cell>
          <cell r="K481" t="str">
            <v>0006F3E466</v>
          </cell>
          <cell r="L481" t="str">
            <v>Selección</v>
          </cell>
          <cell r="N481">
            <v>85</v>
          </cell>
          <cell r="O481">
            <v>7120</v>
          </cell>
        </row>
        <row r="482">
          <cell r="D482" t="str">
            <v>MLN17-49</v>
          </cell>
          <cell r="E482" t="str">
            <v>SNLCY1400.FAM.PG.REP.17</v>
          </cell>
          <cell r="F482" t="str">
            <v>65G1509.SNLCY1400.FAM.PG.REP.17</v>
          </cell>
          <cell r="G482" t="str">
            <v>MLN17-49</v>
          </cell>
          <cell r="H482">
            <v>42849</v>
          </cell>
          <cell r="I482" t="str">
            <v>MLN17-49</v>
          </cell>
          <cell r="K482" t="str">
            <v>0006D660A0</v>
          </cell>
          <cell r="N482">
            <v>79</v>
          </cell>
          <cell r="O482">
            <v>5180</v>
          </cell>
        </row>
        <row r="483">
          <cell r="D483" t="str">
            <v>MLN17-50</v>
          </cell>
          <cell r="E483" t="str">
            <v>SNLCY1400.FAM.PG.REP.17</v>
          </cell>
          <cell r="F483" t="str">
            <v>65G1509.SNLCY1400.FAM.PG.REP.17</v>
          </cell>
          <cell r="G483" t="str">
            <v>MLN17-50</v>
          </cell>
          <cell r="H483">
            <v>42849</v>
          </cell>
          <cell r="I483" t="str">
            <v>MLN17-50</v>
          </cell>
          <cell r="K483" t="str">
            <v>000787A4CC</v>
          </cell>
          <cell r="N483">
            <v>79</v>
          </cell>
          <cell r="O483">
            <v>5540</v>
          </cell>
        </row>
        <row r="484">
          <cell r="D484" t="str">
            <v>MLN17-51</v>
          </cell>
          <cell r="E484" t="str">
            <v>SNLCY1400.FAM.PG.REP.17</v>
          </cell>
          <cell r="F484" t="str">
            <v>65G1509.SNLCY1400.FAM.PG.REP.17</v>
          </cell>
          <cell r="G484" t="str">
            <v>MLN17-51</v>
          </cell>
          <cell r="H484">
            <v>42849</v>
          </cell>
          <cell r="I484" t="str">
            <v>MLN17-51</v>
          </cell>
          <cell r="K484" t="str">
            <v>0006D6DC79</v>
          </cell>
          <cell r="N484">
            <v>84</v>
          </cell>
          <cell r="O484">
            <v>6660</v>
          </cell>
        </row>
        <row r="485">
          <cell r="D485" t="str">
            <v>MLN17-52</v>
          </cell>
          <cell r="E485" t="str">
            <v>SNLCY1400.FAM.PG.REP.17</v>
          </cell>
          <cell r="F485" t="str">
            <v>65G1509.SNLCY1400.FAM.PG.REP.17</v>
          </cell>
          <cell r="G485" t="str">
            <v>MLN17-52</v>
          </cell>
          <cell r="H485">
            <v>42849</v>
          </cell>
          <cell r="I485" t="str">
            <v>MLN17-52</v>
          </cell>
          <cell r="K485" t="str">
            <v>00066E3A2F</v>
          </cell>
          <cell r="N485">
            <v>82</v>
          </cell>
          <cell r="O485">
            <v>6060</v>
          </cell>
        </row>
        <row r="486">
          <cell r="D486" t="str">
            <v>MLN17-53</v>
          </cell>
          <cell r="E486" t="str">
            <v>SNLCY1400.FAM.PG.REP.17</v>
          </cell>
          <cell r="F486" t="str">
            <v>65G1509.SNLCY1400.FAM.PG.REP.17</v>
          </cell>
          <cell r="G486" t="str">
            <v>MLN17-53</v>
          </cell>
          <cell r="H486">
            <v>42849</v>
          </cell>
          <cell r="I486" t="str">
            <v>MLN17-53</v>
          </cell>
          <cell r="K486" t="str">
            <v>000788B1FA</v>
          </cell>
          <cell r="N486">
            <v>81</v>
          </cell>
          <cell r="O486">
            <v>6560</v>
          </cell>
        </row>
        <row r="487">
          <cell r="D487" t="str">
            <v>MLN17-54</v>
          </cell>
          <cell r="E487" t="str">
            <v>SNLCY1400.FAM.PG.REP.17</v>
          </cell>
          <cell r="F487" t="str">
            <v>65G1509.SNLCY1400.FAM.PG.REP.17</v>
          </cell>
          <cell r="G487" t="str">
            <v>MLN17-54</v>
          </cell>
          <cell r="H487">
            <v>42849</v>
          </cell>
          <cell r="I487" t="str">
            <v>MLN17-54</v>
          </cell>
          <cell r="K487" t="str">
            <v>00067123F8</v>
          </cell>
          <cell r="N487">
            <v>87</v>
          </cell>
          <cell r="O487">
            <v>6000</v>
          </cell>
        </row>
        <row r="488">
          <cell r="D488" t="str">
            <v>MLN17-55</v>
          </cell>
          <cell r="E488" t="str">
            <v>SNLCY1400.FAM.PG.REP.17</v>
          </cell>
          <cell r="F488" t="str">
            <v>65G1509.SNLCY1400.FAM.PG.REP.17</v>
          </cell>
          <cell r="G488" t="str">
            <v>MLN17-55</v>
          </cell>
          <cell r="H488">
            <v>42849</v>
          </cell>
          <cell r="I488" t="str">
            <v>MLN17-55</v>
          </cell>
          <cell r="K488" t="str">
            <v>000787CB46</v>
          </cell>
          <cell r="N488">
            <v>84</v>
          </cell>
          <cell r="O488">
            <v>7220</v>
          </cell>
        </row>
        <row r="489">
          <cell r="D489" t="str">
            <v>MLN17-56</v>
          </cell>
          <cell r="E489" t="str">
            <v>SNLCY1400.FAM.PG.REP.17</v>
          </cell>
          <cell r="F489" t="str">
            <v>65G1509.SNLCY1400.FAM.PG.REP.17</v>
          </cell>
          <cell r="G489" t="str">
            <v>MLN17-56</v>
          </cell>
          <cell r="H489">
            <v>42849</v>
          </cell>
          <cell r="I489" t="str">
            <v>MLN17-56</v>
          </cell>
          <cell r="K489" t="str">
            <v>000787C43D</v>
          </cell>
          <cell r="N489">
            <v>74</v>
          </cell>
          <cell r="O489">
            <v>4240</v>
          </cell>
        </row>
        <row r="490">
          <cell r="D490" t="str">
            <v>MLN17-57</v>
          </cell>
          <cell r="E490" t="str">
            <v>SNLCY1400.FAM.PG.REP.17</v>
          </cell>
          <cell r="F490" t="str">
            <v>65G1509.SNLCY1400.FAM.PG.REP.17</v>
          </cell>
          <cell r="G490" t="str">
            <v>MLN17-57</v>
          </cell>
          <cell r="H490">
            <v>42849</v>
          </cell>
          <cell r="I490" t="str">
            <v>MLN17-57</v>
          </cell>
          <cell r="K490" t="str">
            <v>0006F29710</v>
          </cell>
          <cell r="N490">
            <v>81</v>
          </cell>
          <cell r="O490">
            <v>5740</v>
          </cell>
        </row>
        <row r="491">
          <cell r="D491" t="str">
            <v>MLN17-58</v>
          </cell>
          <cell r="E491" t="str">
            <v>SNLCY1400.FAM.PG.REP.17</v>
          </cell>
          <cell r="F491" t="str">
            <v>65G1509.SNLCY1400.FAM.PG.REP.17</v>
          </cell>
          <cell r="G491" t="str">
            <v>MLN17-58</v>
          </cell>
          <cell r="H491">
            <v>42849</v>
          </cell>
          <cell r="I491" t="str">
            <v>MLN17-58</v>
          </cell>
          <cell r="K491" t="str">
            <v>0006D6D170</v>
          </cell>
          <cell r="N491">
            <v>87</v>
          </cell>
          <cell r="O491">
            <v>8140</v>
          </cell>
        </row>
        <row r="492">
          <cell r="D492" t="str">
            <v>MLN17-59</v>
          </cell>
          <cell r="E492" t="str">
            <v>SNLCY1400.FAM.PG.REP.17</v>
          </cell>
          <cell r="F492" t="str">
            <v>65G1509.SNLCY1400.FAM.PG.REP.17</v>
          </cell>
          <cell r="G492" t="str">
            <v>MLN17-59</v>
          </cell>
          <cell r="H492">
            <v>42849</v>
          </cell>
          <cell r="I492" t="str">
            <v>MLN17-59</v>
          </cell>
          <cell r="K492" t="str">
            <v>00069536BA</v>
          </cell>
          <cell r="N492">
            <v>83</v>
          </cell>
          <cell r="O492">
            <v>6440</v>
          </cell>
        </row>
        <row r="493">
          <cell r="D493" t="str">
            <v>MLN17-60</v>
          </cell>
          <cell r="E493" t="str">
            <v>SNLCY1400.FAM.PG.REP.17</v>
          </cell>
          <cell r="F493" t="str">
            <v>65G1509.SNLCY1400.FAM.PG.REP.17</v>
          </cell>
          <cell r="G493" t="str">
            <v>MLN17-60</v>
          </cell>
          <cell r="H493">
            <v>42849</v>
          </cell>
          <cell r="I493" t="str">
            <v>MLN17-60</v>
          </cell>
          <cell r="K493" t="str">
            <v>0006D2A90C</v>
          </cell>
          <cell r="N493">
            <v>87</v>
          </cell>
          <cell r="O493">
            <v>7580</v>
          </cell>
        </row>
        <row r="494">
          <cell r="D494" t="str">
            <v>MLN17-61</v>
          </cell>
          <cell r="E494" t="str">
            <v>SNLCY1400.FAM.PG.REP.17</v>
          </cell>
          <cell r="F494" t="str">
            <v>65G1509.SNLCY1400.FAM.PG.REP.17</v>
          </cell>
          <cell r="G494" t="str">
            <v>MLN17-61</v>
          </cell>
          <cell r="H494">
            <v>42849</v>
          </cell>
          <cell r="I494" t="str">
            <v>MLN17-61</v>
          </cell>
          <cell r="K494" t="str">
            <v>00069505FB</v>
          </cell>
          <cell r="N494">
            <v>76</v>
          </cell>
          <cell r="O494">
            <v>4680</v>
          </cell>
        </row>
        <row r="495">
          <cell r="D495" t="str">
            <v>MLN17-62</v>
          </cell>
          <cell r="E495" t="str">
            <v>SNLCY1400.FAM.PG.REP.17</v>
          </cell>
          <cell r="F495" t="str">
            <v>65G1509.SNLCY1400.FAM.PG.REP.17</v>
          </cell>
          <cell r="G495" t="str">
            <v>MLN17-62</v>
          </cell>
          <cell r="H495">
            <v>42849</v>
          </cell>
          <cell r="I495" t="str">
            <v>MLN17-62</v>
          </cell>
          <cell r="K495" t="str">
            <v>0006950FCD</v>
          </cell>
          <cell r="N495">
            <v>86</v>
          </cell>
          <cell r="O495">
            <v>7160</v>
          </cell>
        </row>
        <row r="496">
          <cell r="D496" t="str">
            <v>MLN17-63</v>
          </cell>
          <cell r="E496" t="str">
            <v>SNLCY1400.FAM.PG.REP.17</v>
          </cell>
          <cell r="F496" t="str">
            <v>65G1509.SNLCY1400.FAM.PG.REP.17</v>
          </cell>
          <cell r="G496" t="str">
            <v>MLN17-63</v>
          </cell>
          <cell r="H496">
            <v>42849</v>
          </cell>
          <cell r="I496" t="str">
            <v>MLN17-63</v>
          </cell>
          <cell r="K496" t="str">
            <v>0006D2ACB2</v>
          </cell>
          <cell r="N496">
            <v>74</v>
          </cell>
          <cell r="O496">
            <v>4720</v>
          </cell>
        </row>
        <row r="497">
          <cell r="D497" t="str">
            <v>MLN17-64</v>
          </cell>
          <cell r="E497" t="str">
            <v>SNLCY1400.FAM.PG.REP.17</v>
          </cell>
          <cell r="F497" t="str">
            <v>65G1509.SNLCY1400.FAM.PG.REP.17</v>
          </cell>
          <cell r="G497" t="str">
            <v>MLN17-64</v>
          </cell>
          <cell r="H497">
            <v>42849</v>
          </cell>
          <cell r="I497" t="str">
            <v>MLN17-64</v>
          </cell>
          <cell r="K497" t="str">
            <v>00066E4EF2</v>
          </cell>
          <cell r="N497">
            <v>81</v>
          </cell>
          <cell r="O497">
            <v>6280</v>
          </cell>
        </row>
        <row r="498">
          <cell r="D498" t="str">
            <v>MLN17-65</v>
          </cell>
          <cell r="E498" t="str">
            <v>SNLCY1400.FAM.PG.REP.17</v>
          </cell>
          <cell r="F498" t="str">
            <v>65G1509.SNLCY1400.FAM.PG.REP.17</v>
          </cell>
          <cell r="G498" t="str">
            <v>MLN17-65</v>
          </cell>
          <cell r="H498">
            <v>42849</v>
          </cell>
          <cell r="I498" t="str">
            <v>MLN17-65</v>
          </cell>
          <cell r="K498" t="str">
            <v>000788B4B5</v>
          </cell>
          <cell r="N498">
            <v>89</v>
          </cell>
          <cell r="O498">
            <v>8500</v>
          </cell>
        </row>
        <row r="499">
          <cell r="D499" t="str">
            <v>MLN17-66</v>
          </cell>
          <cell r="E499" t="str">
            <v>SNLCY1400.FAM.PG.REP.17</v>
          </cell>
          <cell r="F499" t="str">
            <v>65G1509.SNLCY1400.FAM.PG.REP.17</v>
          </cell>
          <cell r="G499" t="str">
            <v>MLN17-66</v>
          </cell>
          <cell r="H499">
            <v>42849</v>
          </cell>
          <cell r="I499" t="str">
            <v>MLN17-66</v>
          </cell>
          <cell r="K499" t="str">
            <v>000788B0B7</v>
          </cell>
          <cell r="N499">
            <v>78</v>
          </cell>
          <cell r="O499">
            <v>5440</v>
          </cell>
        </row>
        <row r="500">
          <cell r="D500" t="str">
            <v>MLN17-67</v>
          </cell>
          <cell r="E500" t="str">
            <v>SNLCY1400.FAM.PG.REP.17</v>
          </cell>
          <cell r="F500" t="str">
            <v>65G1509.SNLCY1400.FAM.PG.REP.17</v>
          </cell>
          <cell r="G500" t="str">
            <v>MLN17-67</v>
          </cell>
          <cell r="H500">
            <v>42849</v>
          </cell>
          <cell r="I500" t="str">
            <v>MLN17-67</v>
          </cell>
          <cell r="K500" t="str">
            <v>00069A8020</v>
          </cell>
          <cell r="N500">
            <v>76</v>
          </cell>
          <cell r="O500">
            <v>5140</v>
          </cell>
        </row>
        <row r="501">
          <cell r="D501" t="str">
            <v>MLN17-68</v>
          </cell>
          <cell r="E501" t="str">
            <v>SNLCY1400.FAM.PG.REP.17</v>
          </cell>
          <cell r="F501" t="str">
            <v>65G1509.SNLCY1400.FAM.PG.REP.17</v>
          </cell>
          <cell r="G501" t="str">
            <v>MLN17-68</v>
          </cell>
          <cell r="H501">
            <v>42849</v>
          </cell>
          <cell r="I501" t="str">
            <v>MLN17-68</v>
          </cell>
          <cell r="K501" t="str">
            <v>0006F2BB05</v>
          </cell>
          <cell r="N501">
            <v>66</v>
          </cell>
          <cell r="O501">
            <v>2740</v>
          </cell>
        </row>
        <row r="502">
          <cell r="D502" t="str">
            <v>MLN17-69</v>
          </cell>
          <cell r="E502" t="str">
            <v>SNLCY1400.FAM.PG.REP.17</v>
          </cell>
          <cell r="F502" t="str">
            <v>65G1509.SNLCY1400.FAM.PG.REP.17</v>
          </cell>
          <cell r="G502" t="str">
            <v>MLN17-69</v>
          </cell>
          <cell r="H502">
            <v>42849</v>
          </cell>
          <cell r="I502" t="str">
            <v>MLN17-69</v>
          </cell>
          <cell r="K502" t="str">
            <v>0006D6CCDE</v>
          </cell>
          <cell r="N502">
            <v>87</v>
          </cell>
          <cell r="O502">
            <v>7820</v>
          </cell>
        </row>
        <row r="503">
          <cell r="D503" t="str">
            <v>MLN17-70</v>
          </cell>
          <cell r="E503" t="str">
            <v>SNLCY1400.FAM.PG.REP.17</v>
          </cell>
          <cell r="F503" t="str">
            <v>65G1509.SNLCY1400.FAM.PG.REP.17</v>
          </cell>
          <cell r="G503" t="str">
            <v>MLN17-70</v>
          </cell>
          <cell r="H503">
            <v>42849</v>
          </cell>
          <cell r="I503" t="str">
            <v>MLN17-70</v>
          </cell>
          <cell r="K503" t="str">
            <v>000787AE77</v>
          </cell>
          <cell r="N503">
            <v>79</v>
          </cell>
          <cell r="O503">
            <v>5140</v>
          </cell>
        </row>
        <row r="504">
          <cell r="D504" t="str">
            <v>MLN17-71</v>
          </cell>
          <cell r="E504" t="str">
            <v>SNLCY1400.FAM.PG.REP.17</v>
          </cell>
          <cell r="F504" t="str">
            <v>65G1509.SNLCY1400.FAM.PG.REP.17</v>
          </cell>
          <cell r="G504" t="str">
            <v>MLN17-71</v>
          </cell>
          <cell r="H504">
            <v>42849</v>
          </cell>
          <cell r="I504" t="str">
            <v>MLN17-71</v>
          </cell>
          <cell r="K504" t="str">
            <v>000787AA1F</v>
          </cell>
          <cell r="N504">
            <v>73</v>
          </cell>
          <cell r="O504">
            <v>6930</v>
          </cell>
        </row>
        <row r="505">
          <cell r="D505" t="str">
            <v>MLN17-72</v>
          </cell>
          <cell r="E505" t="str">
            <v>SNLCY1400.FAM.PG.REP.17</v>
          </cell>
          <cell r="F505" t="str">
            <v>65G1509.SNLCY1400.FAM.PG.REP.17</v>
          </cell>
          <cell r="G505" t="str">
            <v>MLN17-72</v>
          </cell>
          <cell r="H505">
            <v>42849</v>
          </cell>
          <cell r="I505" t="str">
            <v>MLN17-72</v>
          </cell>
          <cell r="K505" t="str">
            <v>000787CFF5</v>
          </cell>
          <cell r="N505">
            <v>78</v>
          </cell>
          <cell r="O505">
            <v>5320</v>
          </cell>
        </row>
        <row r="506">
          <cell r="D506" t="str">
            <v>MLN17-73</v>
          </cell>
          <cell r="E506" t="str">
            <v>SNLCY1400.FAM.PG.REP.17</v>
          </cell>
          <cell r="F506" t="str">
            <v>65G1509.SNLCY1400.FAM.PG.REP.17</v>
          </cell>
          <cell r="G506" t="str">
            <v>MLN17-73</v>
          </cell>
          <cell r="H506">
            <v>42849</v>
          </cell>
          <cell r="I506" t="str">
            <v>MLN17-73</v>
          </cell>
          <cell r="K506" t="str">
            <v>0006EE5064</v>
          </cell>
          <cell r="N506">
            <v>82</v>
          </cell>
          <cell r="O506">
            <v>5840</v>
          </cell>
        </row>
        <row r="507">
          <cell r="D507" t="str">
            <v>MLN17-74</v>
          </cell>
          <cell r="E507" t="str">
            <v>SNLCY1400.FAM.PG.REP.17</v>
          </cell>
          <cell r="F507" t="str">
            <v>65G1509.SNLCY1400.FAM.PG.REP.17</v>
          </cell>
          <cell r="G507" t="str">
            <v>MLN17-74</v>
          </cell>
          <cell r="H507">
            <v>42849</v>
          </cell>
          <cell r="I507" t="str">
            <v>MLN17-74</v>
          </cell>
          <cell r="K507" t="str">
            <v>000788AFCC</v>
          </cell>
          <cell r="N507">
            <v>84</v>
          </cell>
          <cell r="O507">
            <v>7460</v>
          </cell>
        </row>
        <row r="508">
          <cell r="D508" t="str">
            <v>MFN17-75</v>
          </cell>
          <cell r="E508" t="str">
            <v>SNFAN1400.FAM.PG.REP.18</v>
          </cell>
          <cell r="F508" t="str">
            <v>65G1508.SNFAN1400.FAM.PG.REP.18</v>
          </cell>
          <cell r="G508" t="str">
            <v>MFN17-75</v>
          </cell>
          <cell r="H508">
            <v>42857</v>
          </cell>
          <cell r="I508" t="str">
            <v>MFN17-75</v>
          </cell>
          <cell r="K508" t="str">
            <v>0006D2D16C</v>
          </cell>
          <cell r="L508" t="str">
            <v>Selección</v>
          </cell>
          <cell r="N508">
            <v>80</v>
          </cell>
          <cell r="O508">
            <v>6100</v>
          </cell>
        </row>
        <row r="509">
          <cell r="D509" t="str">
            <v>MFN17-76</v>
          </cell>
          <cell r="E509" t="str">
            <v>SNFAN1400.FAM.PG.REP.18</v>
          </cell>
          <cell r="F509" t="str">
            <v>65G1508.SNFAN1400.FAM.PG.REP.18</v>
          </cell>
          <cell r="G509" t="str">
            <v>MFN17-76</v>
          </cell>
          <cell r="H509">
            <v>42857</v>
          </cell>
          <cell r="I509" t="str">
            <v>MFN17-76</v>
          </cell>
          <cell r="K509" t="str">
            <v>0006D68E70</v>
          </cell>
          <cell r="L509" t="str">
            <v>Selección</v>
          </cell>
          <cell r="N509">
            <v>72</v>
          </cell>
          <cell r="O509">
            <v>4220</v>
          </cell>
        </row>
        <row r="510">
          <cell r="D510" t="str">
            <v>MFN17-77</v>
          </cell>
          <cell r="E510" t="str">
            <v>SNFAN1400.FAM.PG.REP.18</v>
          </cell>
          <cell r="F510" t="str">
            <v>65G1508.SNFAN1400.FAM.PG.REP.18</v>
          </cell>
          <cell r="G510" t="str">
            <v>MFN17-77</v>
          </cell>
          <cell r="H510">
            <v>42857</v>
          </cell>
          <cell r="I510" t="str">
            <v>MFN17-77</v>
          </cell>
          <cell r="K510" t="str">
            <v>0006D63257</v>
          </cell>
          <cell r="L510" t="str">
            <v>Selección</v>
          </cell>
          <cell r="N510">
            <v>85</v>
          </cell>
          <cell r="O510">
            <v>6280</v>
          </cell>
        </row>
        <row r="511">
          <cell r="D511" t="str">
            <v>MFN17-78</v>
          </cell>
          <cell r="E511" t="str">
            <v>SNFAN1400.FAM.PG.REP.18</v>
          </cell>
          <cell r="F511" t="str">
            <v>65G1508.SNFAN1400.FAM.PG.REP.18</v>
          </cell>
          <cell r="G511" t="str">
            <v>MFN17-78</v>
          </cell>
          <cell r="H511">
            <v>42857</v>
          </cell>
          <cell r="I511" t="str">
            <v>MFN17-78</v>
          </cell>
          <cell r="K511" t="str">
            <v>0006EE16A1</v>
          </cell>
          <cell r="L511" t="str">
            <v>Selección</v>
          </cell>
          <cell r="N511">
            <v>81</v>
          </cell>
          <cell r="O511">
            <v>5820</v>
          </cell>
        </row>
        <row r="512">
          <cell r="D512" t="str">
            <v>MFN17-79</v>
          </cell>
          <cell r="E512" t="str">
            <v>SNFAN1400.FAM.PG.REP.18</v>
          </cell>
          <cell r="F512" t="str">
            <v>65G1508.SNFAN1400.FAM.PG.REP.18</v>
          </cell>
          <cell r="G512" t="str">
            <v>MFN17-79</v>
          </cell>
          <cell r="H512">
            <v>42857</v>
          </cell>
          <cell r="I512" t="str">
            <v>MFN17-79</v>
          </cell>
          <cell r="K512" t="str">
            <v>00069AA612</v>
          </cell>
          <cell r="L512" t="str">
            <v>Selección</v>
          </cell>
          <cell r="N512">
            <v>79</v>
          </cell>
          <cell r="O512">
            <v>4700</v>
          </cell>
        </row>
        <row r="513">
          <cell r="D513" t="str">
            <v>MFN17-80</v>
          </cell>
          <cell r="E513" t="str">
            <v>SNFAN1400.FAM.PG.REP.18</v>
          </cell>
          <cell r="F513" t="str">
            <v>65G1508.SNFAN1400.FAM.PG.REP.18</v>
          </cell>
          <cell r="G513" t="str">
            <v>MFN17-80</v>
          </cell>
          <cell r="H513">
            <v>42857</v>
          </cell>
          <cell r="I513" t="str">
            <v>MFN17-80</v>
          </cell>
          <cell r="K513" t="str">
            <v>000759C12E</v>
          </cell>
          <cell r="L513" t="str">
            <v>Selección</v>
          </cell>
          <cell r="N513">
            <v>81</v>
          </cell>
          <cell r="O513">
            <v>7140</v>
          </cell>
        </row>
        <row r="514">
          <cell r="D514" t="str">
            <v>MFN17-81</v>
          </cell>
          <cell r="E514" t="str">
            <v>SNFAN1400.FAM.PG.REP.18</v>
          </cell>
          <cell r="F514" t="str">
            <v>65G1508.SNFAN1400.FAM.PG.REP.18</v>
          </cell>
          <cell r="G514" t="str">
            <v>MFN17-81</v>
          </cell>
          <cell r="H514">
            <v>42857</v>
          </cell>
          <cell r="I514" t="str">
            <v>MFN17-81</v>
          </cell>
          <cell r="K514" t="str">
            <v>00069A9CB7</v>
          </cell>
          <cell r="L514" t="str">
            <v>Selección</v>
          </cell>
          <cell r="N514">
            <v>74</v>
          </cell>
          <cell r="O514">
            <v>3760</v>
          </cell>
        </row>
        <row r="515">
          <cell r="D515" t="str">
            <v>MFN17-82</v>
          </cell>
          <cell r="E515" t="str">
            <v>SNFAN1400.FAM.PG.REP.18</v>
          </cell>
          <cell r="F515" t="str">
            <v>65G1508.SNFAN1400.FAM.PG.REP.18</v>
          </cell>
          <cell r="G515" t="str">
            <v>MFN17-82</v>
          </cell>
          <cell r="H515">
            <v>42857</v>
          </cell>
          <cell r="I515" t="str">
            <v>MFN17-82</v>
          </cell>
          <cell r="K515" t="str">
            <v>00065996A4</v>
          </cell>
          <cell r="L515" t="str">
            <v>Selección</v>
          </cell>
          <cell r="N515">
            <v>74</v>
          </cell>
          <cell r="O515">
            <v>4400</v>
          </cell>
        </row>
        <row r="516">
          <cell r="D516" t="str">
            <v>MFN17-83</v>
          </cell>
          <cell r="E516" t="str">
            <v>SNFAN1400.FAM.PG.REP.18</v>
          </cell>
          <cell r="F516" t="str">
            <v>65G1508.SNFAN1400.FAM.PG.REP.18</v>
          </cell>
          <cell r="G516" t="str">
            <v>MFN17-83</v>
          </cell>
          <cell r="H516">
            <v>42857</v>
          </cell>
          <cell r="I516" t="str">
            <v>MFN17-83</v>
          </cell>
          <cell r="K516" t="str">
            <v>0006D3C220</v>
          </cell>
          <cell r="L516" t="str">
            <v>Selección</v>
          </cell>
          <cell r="N516">
            <v>75</v>
          </cell>
          <cell r="O516">
            <v>3960</v>
          </cell>
        </row>
        <row r="517">
          <cell r="D517" t="str">
            <v>MFN17-84</v>
          </cell>
          <cell r="E517" t="str">
            <v>SNFAN1400.FAM.PG.REP.18</v>
          </cell>
          <cell r="F517" t="str">
            <v>65G1508.SNFAN1400.FAM.PG.REP.18</v>
          </cell>
          <cell r="G517" t="str">
            <v>MFN17-84</v>
          </cell>
          <cell r="H517">
            <v>42857</v>
          </cell>
          <cell r="I517" t="str">
            <v>MFN17-84</v>
          </cell>
          <cell r="K517" t="str">
            <v>000759D680</v>
          </cell>
          <cell r="L517" t="str">
            <v>Selección</v>
          </cell>
          <cell r="N517">
            <v>74</v>
          </cell>
          <cell r="O517">
            <v>4040</v>
          </cell>
        </row>
        <row r="518">
          <cell r="D518" t="str">
            <v>MFN17-85</v>
          </cell>
          <cell r="E518" t="str">
            <v>SNFAN1400.FAM.PG.REP.18</v>
          </cell>
          <cell r="F518" t="str">
            <v>65G1508.SNFAN1400.FAM.PG.REP.18</v>
          </cell>
          <cell r="G518" t="str">
            <v>MFN17-85</v>
          </cell>
          <cell r="H518">
            <v>42857</v>
          </cell>
          <cell r="I518" t="str">
            <v>MFN17-85</v>
          </cell>
          <cell r="K518" t="str">
            <v>000759dffd</v>
          </cell>
          <cell r="L518" t="str">
            <v>Selección</v>
          </cell>
          <cell r="N518">
            <v>74</v>
          </cell>
          <cell r="O518">
            <v>4520</v>
          </cell>
        </row>
        <row r="519">
          <cell r="D519" t="str">
            <v>MFN17-86</v>
          </cell>
          <cell r="E519" t="str">
            <v>SNFAN1400.FAM.PG.REP.18</v>
          </cell>
          <cell r="F519" t="str">
            <v>65G1508.SNFAN1400.FAM.PG.REP.18</v>
          </cell>
          <cell r="G519" t="str">
            <v>MFN17-86</v>
          </cell>
          <cell r="H519">
            <v>42857</v>
          </cell>
          <cell r="I519" t="str">
            <v>MFN17-86</v>
          </cell>
          <cell r="K519" t="str">
            <v>000759dc00</v>
          </cell>
          <cell r="L519" t="str">
            <v>Selección</v>
          </cell>
          <cell r="N519">
            <v>83</v>
          </cell>
          <cell r="O519">
            <v>6700</v>
          </cell>
        </row>
        <row r="520">
          <cell r="D520" t="str">
            <v>MFN17-87</v>
          </cell>
          <cell r="E520" t="str">
            <v>SNFAN1400.FAM.PG.REP.18</v>
          </cell>
          <cell r="F520" t="str">
            <v>65G1508.SNFAN1400.FAM.PG.REP.18</v>
          </cell>
          <cell r="G520" t="str">
            <v>MFN17-87</v>
          </cell>
          <cell r="H520">
            <v>42857</v>
          </cell>
          <cell r="I520" t="str">
            <v>MFN17-87</v>
          </cell>
          <cell r="K520" t="str">
            <v>000759f260</v>
          </cell>
          <cell r="L520" t="str">
            <v>Selección</v>
          </cell>
          <cell r="N520">
            <v>81</v>
          </cell>
          <cell r="O520">
            <v>6140</v>
          </cell>
        </row>
        <row r="521">
          <cell r="D521" t="str">
            <v>MFN17-88</v>
          </cell>
          <cell r="E521" t="str">
            <v>SNFAN1400.FAM.PG.REP.18</v>
          </cell>
          <cell r="F521" t="str">
            <v>65G1508.SNFAN1400.FAM.PG.REP.18</v>
          </cell>
          <cell r="G521" t="str">
            <v>MFN17-88</v>
          </cell>
          <cell r="H521">
            <v>42857</v>
          </cell>
          <cell r="I521" t="str">
            <v>MFN17-88</v>
          </cell>
          <cell r="K521" t="str">
            <v>000759db25</v>
          </cell>
          <cell r="L521" t="str">
            <v>Selección</v>
          </cell>
          <cell r="N521">
            <v>75</v>
          </cell>
          <cell r="O521">
            <v>4660</v>
          </cell>
        </row>
        <row r="522">
          <cell r="D522" t="str">
            <v>MFN17-89</v>
          </cell>
          <cell r="E522" t="str">
            <v>SNFAN1400.FAM.PG.REP.18</v>
          </cell>
          <cell r="F522" t="str">
            <v>65G1508.SNFAN1400.FAM.PG.REP.18</v>
          </cell>
          <cell r="G522" t="str">
            <v>MFN17-89</v>
          </cell>
          <cell r="H522">
            <v>42857</v>
          </cell>
          <cell r="I522" t="str">
            <v>MFN17-89</v>
          </cell>
          <cell r="K522" t="str">
            <v>000759f5d4</v>
          </cell>
          <cell r="L522" t="str">
            <v>Selección</v>
          </cell>
          <cell r="N522">
            <v>77</v>
          </cell>
          <cell r="O522">
            <v>4540</v>
          </cell>
        </row>
        <row r="523">
          <cell r="D523" t="str">
            <v>MFN17-90</v>
          </cell>
          <cell r="E523" t="str">
            <v>SNFAN1400.FAM.PG.REP.18</v>
          </cell>
          <cell r="F523" t="str">
            <v>65G1508.SNFAN1400.FAM.PG.REP.18</v>
          </cell>
          <cell r="G523" t="str">
            <v>MFN17-90</v>
          </cell>
          <cell r="H523">
            <v>42857</v>
          </cell>
          <cell r="I523" t="str">
            <v>MFN17-90</v>
          </cell>
          <cell r="K523" t="str">
            <v>000759ed56</v>
          </cell>
          <cell r="L523" t="str">
            <v>Selección</v>
          </cell>
          <cell r="N523">
            <v>79</v>
          </cell>
          <cell r="O523">
            <v>5620</v>
          </cell>
        </row>
        <row r="524">
          <cell r="D524" t="str">
            <v>MFN17-91</v>
          </cell>
          <cell r="E524" t="str">
            <v>SNFAN1400.FAM.PG.REP.18</v>
          </cell>
          <cell r="F524" t="str">
            <v>65G1508.SNFAN1400.FAM.PG.REP.18</v>
          </cell>
          <cell r="G524" t="str">
            <v>MFN17-91</v>
          </cell>
          <cell r="H524">
            <v>42857</v>
          </cell>
          <cell r="I524" t="str">
            <v>MFN17-91</v>
          </cell>
          <cell r="K524" t="str">
            <v>000759c0c6</v>
          </cell>
          <cell r="L524" t="str">
            <v>Selección</v>
          </cell>
          <cell r="N524">
            <v>81</v>
          </cell>
          <cell r="O524">
            <v>5280</v>
          </cell>
        </row>
        <row r="525">
          <cell r="D525" t="str">
            <v>MFN17-92</v>
          </cell>
          <cell r="E525" t="str">
            <v>SNFAN1400.FAM.PG.REP.18</v>
          </cell>
          <cell r="F525" t="str">
            <v>65G1508.SNFAN1400.FAM.PG.REP.18</v>
          </cell>
          <cell r="G525" t="str">
            <v>MFN17-92</v>
          </cell>
          <cell r="H525">
            <v>42857</v>
          </cell>
          <cell r="I525" t="str">
            <v>MFN17-92</v>
          </cell>
          <cell r="K525" t="str">
            <v>0006f348b8</v>
          </cell>
          <cell r="L525" t="str">
            <v>Selección</v>
          </cell>
          <cell r="N525">
            <v>77</v>
          </cell>
          <cell r="O525">
            <v>4820</v>
          </cell>
        </row>
        <row r="526">
          <cell r="D526" t="str">
            <v>MFN17-93</v>
          </cell>
          <cell r="E526" t="str">
            <v>SNFAN1400.FAM.PG.REP.18</v>
          </cell>
          <cell r="F526" t="str">
            <v>65G1508.SNFAN1400.FAM.PG.REP.18</v>
          </cell>
          <cell r="G526" t="str">
            <v>MFN17-93</v>
          </cell>
          <cell r="H526">
            <v>42857</v>
          </cell>
          <cell r="I526" t="str">
            <v>MFN17-93</v>
          </cell>
          <cell r="K526" t="str">
            <v>0006d67f0a</v>
          </cell>
          <cell r="L526" t="str">
            <v>Selección</v>
          </cell>
          <cell r="N526">
            <v>69</v>
          </cell>
          <cell r="O526">
            <v>3280</v>
          </cell>
        </row>
        <row r="527">
          <cell r="D527" t="str">
            <v>MFN17-94</v>
          </cell>
          <cell r="E527" t="str">
            <v>SNFAN1400.FAM.PG.REP.18</v>
          </cell>
          <cell r="F527" t="str">
            <v>65G1508.SNFAN1400.FAM.PG.REP.18</v>
          </cell>
          <cell r="G527" t="str">
            <v>MFN17-94</v>
          </cell>
          <cell r="H527">
            <v>42857</v>
          </cell>
          <cell r="I527" t="str">
            <v>MFN17-94</v>
          </cell>
          <cell r="K527" t="str">
            <v>0006d6105c</v>
          </cell>
          <cell r="L527" t="str">
            <v>Selección</v>
          </cell>
          <cell r="N527">
            <v>76</v>
          </cell>
          <cell r="O527">
            <v>4240</v>
          </cell>
        </row>
        <row r="528">
          <cell r="D528" t="str">
            <v>MFN17-95</v>
          </cell>
          <cell r="E528" t="str">
            <v>SNFAN1400.FAM.PG.REP.18</v>
          </cell>
          <cell r="F528" t="str">
            <v>65G1508.SNFAN1400.FAM.PG.REP.18</v>
          </cell>
          <cell r="G528" t="str">
            <v>MFN17-95</v>
          </cell>
          <cell r="H528">
            <v>42857</v>
          </cell>
          <cell r="I528" t="str">
            <v>MFN17-95</v>
          </cell>
          <cell r="K528" t="str">
            <v>00069a90fd</v>
          </cell>
          <cell r="L528" t="str">
            <v>Selección</v>
          </cell>
          <cell r="N528">
            <v>72</v>
          </cell>
          <cell r="O528">
            <v>3260</v>
          </cell>
        </row>
        <row r="529">
          <cell r="D529" t="str">
            <v>MFN17-96</v>
          </cell>
          <cell r="E529" t="str">
            <v>SNFAN1400.FAM.PG.REP.18</v>
          </cell>
          <cell r="F529" t="str">
            <v>65G1508.SNFAN1400.FAM.PG.REP.18</v>
          </cell>
          <cell r="G529" t="str">
            <v>MFN17-96</v>
          </cell>
          <cell r="H529">
            <v>42857</v>
          </cell>
          <cell r="I529" t="str">
            <v>MFN17-96</v>
          </cell>
          <cell r="K529" t="str">
            <v>0006f2a8ce</v>
          </cell>
          <cell r="L529" t="str">
            <v>Selección</v>
          </cell>
          <cell r="N529">
            <v>82</v>
          </cell>
          <cell r="O529">
            <v>5900</v>
          </cell>
        </row>
        <row r="530">
          <cell r="D530" t="str">
            <v>MFN17-97</v>
          </cell>
          <cell r="E530" t="str">
            <v>SNFAN1400.FAM.PG.REP.18</v>
          </cell>
          <cell r="F530" t="str">
            <v>65G1508.SNFAN1400.FAM.PG.REP.18</v>
          </cell>
          <cell r="G530" t="str">
            <v>MFN17-97</v>
          </cell>
          <cell r="H530">
            <v>42857</v>
          </cell>
          <cell r="I530" t="str">
            <v>MFN17-97</v>
          </cell>
          <cell r="K530" t="str">
            <v>0006d6fd36</v>
          </cell>
          <cell r="L530" t="str">
            <v>Selección</v>
          </cell>
          <cell r="N530">
            <v>75</v>
          </cell>
          <cell r="O530">
            <v>4420</v>
          </cell>
        </row>
        <row r="531">
          <cell r="D531" t="str">
            <v>MFN17-98</v>
          </cell>
          <cell r="E531" t="str">
            <v>SNFAN1400.FAM.PG.REP.18</v>
          </cell>
          <cell r="F531" t="str">
            <v>65G1508.SNFAN1400.FAM.PG.REP.18</v>
          </cell>
          <cell r="G531" t="str">
            <v>MFN17-98</v>
          </cell>
          <cell r="H531">
            <v>42857</v>
          </cell>
          <cell r="I531" t="str">
            <v>MFN17-98</v>
          </cell>
          <cell r="K531" t="str">
            <v>00069a711c</v>
          </cell>
          <cell r="L531" t="str">
            <v>Selección</v>
          </cell>
          <cell r="N531">
            <v>78</v>
          </cell>
          <cell r="O531">
            <v>5200</v>
          </cell>
        </row>
        <row r="532">
          <cell r="D532" t="str">
            <v>MFN17-99</v>
          </cell>
          <cell r="E532" t="str">
            <v>SNFAN1400.FAM.PG.REP.18</v>
          </cell>
          <cell r="F532" t="str">
            <v>65G1508.SNFAN1400.FAM.PG.REP.18</v>
          </cell>
          <cell r="G532" t="str">
            <v>MFN17-99</v>
          </cell>
          <cell r="H532">
            <v>42857</v>
          </cell>
          <cell r="I532" t="str">
            <v>MFN17-99</v>
          </cell>
          <cell r="K532" t="str">
            <v>000759bffd</v>
          </cell>
          <cell r="L532" t="str">
            <v>Selección</v>
          </cell>
          <cell r="N532">
            <v>78</v>
          </cell>
          <cell r="O532">
            <v>4700</v>
          </cell>
        </row>
        <row r="533">
          <cell r="D533" t="str">
            <v>MFN17-100</v>
          </cell>
          <cell r="E533" t="str">
            <v>SNFAN1400.FAM.PG.REP.18</v>
          </cell>
          <cell r="F533" t="str">
            <v>65G1508.SNFAN1400.FAM.PG.REP.18</v>
          </cell>
          <cell r="G533" t="str">
            <v>MFN17-100</v>
          </cell>
          <cell r="H533">
            <v>42857</v>
          </cell>
          <cell r="I533" t="str">
            <v>MFN17-100</v>
          </cell>
          <cell r="K533" t="str">
            <v>000695316b</v>
          </cell>
          <cell r="L533" t="str">
            <v>Selección</v>
          </cell>
          <cell r="N533">
            <v>82</v>
          </cell>
          <cell r="O533">
            <v>6060</v>
          </cell>
        </row>
        <row r="534">
          <cell r="D534" t="str">
            <v>MFN17-101</v>
          </cell>
          <cell r="E534" t="str">
            <v>SNFAN1400.FAM.PG.REP.18</v>
          </cell>
          <cell r="F534" t="str">
            <v>65G1508.SNFAN1400.FAM.PG.REP.18</v>
          </cell>
          <cell r="G534" t="str">
            <v>MFN17-101</v>
          </cell>
          <cell r="H534">
            <v>42857</v>
          </cell>
          <cell r="I534" t="str">
            <v>MFN17-101</v>
          </cell>
          <cell r="K534" t="str">
            <v>000759c5a9</v>
          </cell>
          <cell r="L534" t="str">
            <v>Selección</v>
          </cell>
          <cell r="N534">
            <v>68</v>
          </cell>
          <cell r="O534">
            <v>3220</v>
          </cell>
        </row>
        <row r="535">
          <cell r="D535" t="str">
            <v>MFN17-102</v>
          </cell>
          <cell r="E535" t="str">
            <v>SNFAN1400.FAM.PG.REP.18</v>
          </cell>
          <cell r="F535" t="str">
            <v>65G1508.SNFAN1400.FAM.PG.REP.18</v>
          </cell>
          <cell r="G535" t="str">
            <v>MFN17-102</v>
          </cell>
          <cell r="H535">
            <v>42857</v>
          </cell>
          <cell r="I535" t="str">
            <v>MFN17-102</v>
          </cell>
          <cell r="K535" t="str">
            <v>000759cce0</v>
          </cell>
          <cell r="L535" t="str">
            <v>Selección</v>
          </cell>
          <cell r="N535">
            <v>76</v>
          </cell>
          <cell r="O535">
            <v>4360</v>
          </cell>
        </row>
        <row r="536">
          <cell r="D536" t="str">
            <v>MFN17-103</v>
          </cell>
          <cell r="E536" t="str">
            <v>SNFAN1400.FAM.PG.REP.18</v>
          </cell>
          <cell r="F536" t="str">
            <v>65G1508.SNFAN1400.FAM.PG.REP.18</v>
          </cell>
          <cell r="G536" t="str">
            <v>MFN17-103</v>
          </cell>
          <cell r="H536">
            <v>42857</v>
          </cell>
          <cell r="I536" t="str">
            <v>MFN17-103</v>
          </cell>
          <cell r="K536" t="str">
            <v>000759f33b</v>
          </cell>
          <cell r="L536" t="str">
            <v>Selección</v>
          </cell>
          <cell r="N536">
            <v>79</v>
          </cell>
          <cell r="O536">
            <v>5600</v>
          </cell>
        </row>
        <row r="537">
          <cell r="D537" t="str">
            <v>MFN17-104</v>
          </cell>
          <cell r="E537" t="str">
            <v>SNFAN1400.FAM.PG.REP.18</v>
          </cell>
          <cell r="F537" t="str">
            <v>65G1508.SNFAN1400.FAM.PG.REP.18</v>
          </cell>
          <cell r="G537" t="str">
            <v>MFN17-104</v>
          </cell>
          <cell r="H537">
            <v>42857</v>
          </cell>
          <cell r="I537" t="str">
            <v>MFN17-104</v>
          </cell>
          <cell r="K537" t="str">
            <v>0006d6b65e</v>
          </cell>
          <cell r="L537" t="str">
            <v>Selección</v>
          </cell>
          <cell r="N537">
            <v>89</v>
          </cell>
          <cell r="O537">
            <v>6760</v>
          </cell>
        </row>
        <row r="538">
          <cell r="D538" t="str">
            <v>MFN17-105</v>
          </cell>
          <cell r="E538" t="str">
            <v>SNFAN1400.FAM.PG.REP.18</v>
          </cell>
          <cell r="F538" t="str">
            <v>65G1508.SNFAN1400.FAM.PG.REP.18</v>
          </cell>
          <cell r="G538" t="str">
            <v>MFN17-105</v>
          </cell>
          <cell r="H538">
            <v>42857</v>
          </cell>
          <cell r="I538" t="str">
            <v>MFN17-105</v>
          </cell>
          <cell r="K538" t="str">
            <v>00066e47eb</v>
          </cell>
          <cell r="L538" t="str">
            <v>Selección</v>
          </cell>
          <cell r="N538">
            <v>75</v>
          </cell>
          <cell r="O538">
            <v>5840</v>
          </cell>
        </row>
        <row r="539">
          <cell r="D539" t="str">
            <v>MFN17-106</v>
          </cell>
          <cell r="E539" t="str">
            <v>SNFAN1400.FAM.PG.REP.18</v>
          </cell>
          <cell r="F539" t="str">
            <v>65G1508.SNFAN1400.FAM.PG.REP.18</v>
          </cell>
          <cell r="G539" t="str">
            <v>MFN17-106</v>
          </cell>
          <cell r="H539">
            <v>42857</v>
          </cell>
          <cell r="I539" t="str">
            <v>MFN17-106</v>
          </cell>
          <cell r="K539" t="str">
            <v>0006d3ab7b</v>
          </cell>
          <cell r="L539" t="str">
            <v>Selección</v>
          </cell>
          <cell r="N539">
            <v>74</v>
          </cell>
          <cell r="O539">
            <v>5960</v>
          </cell>
        </row>
        <row r="540">
          <cell r="D540" t="str">
            <v>MFN17-107</v>
          </cell>
          <cell r="E540" t="str">
            <v>SNFAN1300.FAM.PG.REP.17</v>
          </cell>
          <cell r="F540" t="str">
            <v xml:space="preserve"> 65G1604.SNFAN1300.FAM.PG.REP.17</v>
          </cell>
          <cell r="G540" t="str">
            <v>MFN17-107</v>
          </cell>
          <cell r="H540">
            <v>42857</v>
          </cell>
          <cell r="I540" t="str">
            <v>MFN17-107</v>
          </cell>
          <cell r="K540" t="str">
            <v>0006f3755a</v>
          </cell>
          <cell r="L540" t="str">
            <v>Selección</v>
          </cell>
          <cell r="N540">
            <v>89</v>
          </cell>
          <cell r="O540">
            <v>8320</v>
          </cell>
        </row>
        <row r="541">
          <cell r="D541" t="str">
            <v>MFN17-108</v>
          </cell>
          <cell r="E541" t="str">
            <v>SNFAN1300.FAM.PG.REP.17</v>
          </cell>
          <cell r="F541" t="str">
            <v xml:space="preserve"> 65G1604.SNFAN1300.FAM.PG.REP.17</v>
          </cell>
          <cell r="G541" t="str">
            <v>MFN17-108</v>
          </cell>
          <cell r="H541">
            <v>42857</v>
          </cell>
          <cell r="I541" t="str">
            <v>MFN17-108</v>
          </cell>
          <cell r="K541" t="str">
            <v>00069531c9</v>
          </cell>
          <cell r="L541" t="str">
            <v>Selección</v>
          </cell>
          <cell r="N541">
            <v>92</v>
          </cell>
          <cell r="O541">
            <v>11000</v>
          </cell>
        </row>
        <row r="542">
          <cell r="D542" t="str">
            <v>MFN17-109</v>
          </cell>
          <cell r="E542" t="str">
            <v>SNFAN1300.FAM.PG.REP.17</v>
          </cell>
          <cell r="F542" t="str">
            <v xml:space="preserve"> 65G1604.SNFAN1300.FAM.PG.REP.17</v>
          </cell>
          <cell r="G542" t="str">
            <v>MFN17-109</v>
          </cell>
          <cell r="H542">
            <v>42857</v>
          </cell>
          <cell r="I542" t="str">
            <v>MFN17-109</v>
          </cell>
          <cell r="K542" t="str">
            <v>0006d3aa59</v>
          </cell>
          <cell r="L542" t="str">
            <v>Selección</v>
          </cell>
          <cell r="N542">
            <v>100</v>
          </cell>
          <cell r="O542">
            <v>11880</v>
          </cell>
        </row>
        <row r="543">
          <cell r="D543" t="str">
            <v>MLN17-111</v>
          </cell>
          <cell r="E543" t="str">
            <v>SNLCY1400.FAM.PG.REP.17</v>
          </cell>
          <cell r="F543" t="str">
            <v>65G1509.SNLCY1400.FAM.PG.REP.17</v>
          </cell>
          <cell r="G543" t="str">
            <v>MLN17-111</v>
          </cell>
          <cell r="H543">
            <v>42857</v>
          </cell>
          <cell r="I543" t="str">
            <v>MLN17-111</v>
          </cell>
          <cell r="K543" t="str">
            <v>000788afa7</v>
          </cell>
          <cell r="N543">
            <v>82</v>
          </cell>
          <cell r="O543">
            <v>6200</v>
          </cell>
        </row>
        <row r="544">
          <cell r="D544" t="str">
            <v>MLN17-112</v>
          </cell>
          <cell r="E544" t="str">
            <v>SNLCY1400.FAM.PG.REP.17</v>
          </cell>
          <cell r="F544" t="str">
            <v>65G1509.SNLCY1400.FAM.PG.REP.17</v>
          </cell>
          <cell r="G544" t="str">
            <v>MLN17-112</v>
          </cell>
          <cell r="H544">
            <v>42857</v>
          </cell>
          <cell r="I544" t="str">
            <v>MLN17-112</v>
          </cell>
          <cell r="K544" t="str">
            <v>0006d5c1cf</v>
          </cell>
          <cell r="N544">
            <v>77</v>
          </cell>
          <cell r="O544">
            <v>5020</v>
          </cell>
        </row>
        <row r="545">
          <cell r="D545" t="str">
            <v>MLN17-113</v>
          </cell>
          <cell r="E545" t="str">
            <v>SNLCY1400.FAM.PG.REP.17</v>
          </cell>
          <cell r="F545" t="str">
            <v>65G1509.SNLCY1400.FAM.PG.REP.17</v>
          </cell>
          <cell r="G545" t="str">
            <v>MLN17-113</v>
          </cell>
          <cell r="H545">
            <v>42857</v>
          </cell>
          <cell r="I545" t="str">
            <v>MLN17-113</v>
          </cell>
          <cell r="K545" t="str">
            <v>0007879b9f</v>
          </cell>
          <cell r="N545">
            <v>76</v>
          </cell>
          <cell r="O545">
            <v>4820</v>
          </cell>
        </row>
        <row r="546">
          <cell r="D546" t="str">
            <v>MLN17-114</v>
          </cell>
          <cell r="E546" t="str">
            <v>SNLCY1400.FAM.PG.REP.17</v>
          </cell>
          <cell r="F546" t="str">
            <v>65G1509.SNLCY1400.FAM.PG.REP.17</v>
          </cell>
          <cell r="G546" t="str">
            <v>MLN17-114</v>
          </cell>
          <cell r="H546">
            <v>42857</v>
          </cell>
          <cell r="I546" t="str">
            <v>MLN17-114</v>
          </cell>
          <cell r="K546" t="str">
            <v>000787a25f</v>
          </cell>
          <cell r="N546">
            <v>77</v>
          </cell>
          <cell r="O546">
            <v>5440</v>
          </cell>
        </row>
        <row r="547">
          <cell r="D547" t="str">
            <v>MLN17-115</v>
          </cell>
          <cell r="E547" t="str">
            <v>SNLCY1400.FAM.PG.REP.17</v>
          </cell>
          <cell r="F547" t="str">
            <v>65G1509.SNLCY1400.FAM.PG.REP.17</v>
          </cell>
          <cell r="G547" t="str">
            <v>MLN17-115</v>
          </cell>
          <cell r="H547">
            <v>42857</v>
          </cell>
          <cell r="I547" t="str">
            <v>MLN17-115</v>
          </cell>
          <cell r="K547" t="str">
            <v>0006d689b2</v>
          </cell>
          <cell r="N547">
            <v>72</v>
          </cell>
          <cell r="O547">
            <v>4320</v>
          </cell>
        </row>
        <row r="548">
          <cell r="D548" t="str">
            <v>MLN17-116</v>
          </cell>
          <cell r="E548" t="str">
            <v>SNLCY1400.FAM.PG.REP.17</v>
          </cell>
          <cell r="F548" t="str">
            <v>65G1509.SNLCY1400.FAM.PG.REP.17</v>
          </cell>
          <cell r="G548" t="str">
            <v>MLN17-116</v>
          </cell>
          <cell r="H548">
            <v>42857</v>
          </cell>
          <cell r="I548" t="str">
            <v>MLN17-116</v>
          </cell>
          <cell r="K548" t="str">
            <v>000787a715</v>
          </cell>
          <cell r="N548">
            <v>83</v>
          </cell>
          <cell r="O548">
            <v>6240</v>
          </cell>
        </row>
        <row r="549">
          <cell r="D549" t="str">
            <v>MLN17-117</v>
          </cell>
          <cell r="E549" t="str">
            <v>SNLCY1400.FAM.PG.REP.17</v>
          </cell>
          <cell r="F549" t="str">
            <v>65G1509.SNLCY1400.FAM.PG.REP.17</v>
          </cell>
          <cell r="G549" t="str">
            <v>MLN17-117</v>
          </cell>
          <cell r="H549">
            <v>42857</v>
          </cell>
          <cell r="I549" t="str">
            <v>MLN17-117</v>
          </cell>
          <cell r="K549" t="str">
            <v>000788af96</v>
          </cell>
          <cell r="N549">
            <v>87</v>
          </cell>
          <cell r="O549">
            <v>8200</v>
          </cell>
        </row>
        <row r="550">
          <cell r="D550" t="str">
            <v>MLN17-119</v>
          </cell>
          <cell r="E550" t="str">
            <v>SNLCY1400.FAM.PG.REP.17</v>
          </cell>
          <cell r="F550" t="str">
            <v>65G1509.SNLCY1400.FAM.PG.REP.17</v>
          </cell>
          <cell r="G550" t="str">
            <v>MLN17-119</v>
          </cell>
          <cell r="H550">
            <v>42857</v>
          </cell>
          <cell r="I550" t="str">
            <v>MLN17-119</v>
          </cell>
          <cell r="K550" t="str">
            <v>0006f36970</v>
          </cell>
          <cell r="N550">
            <v>83</v>
          </cell>
          <cell r="O550">
            <v>6380</v>
          </cell>
        </row>
        <row r="551">
          <cell r="D551" t="str">
            <v>MLN17-120</v>
          </cell>
          <cell r="E551" t="str">
            <v>SNLCY1400.FAM.PG.REP.17</v>
          </cell>
          <cell r="F551" t="str">
            <v>65G1509.SNLCY1400.FAM.PG.REP.17</v>
          </cell>
          <cell r="G551" t="str">
            <v>MLN17-120</v>
          </cell>
          <cell r="H551">
            <v>42857</v>
          </cell>
          <cell r="I551" t="str">
            <v>MLN17-120</v>
          </cell>
          <cell r="K551" t="str">
            <v>0001e6b7a8</v>
          </cell>
          <cell r="N551">
            <v>84</v>
          </cell>
          <cell r="O551">
            <v>6360</v>
          </cell>
        </row>
        <row r="552">
          <cell r="D552" t="str">
            <v>MLN17-121</v>
          </cell>
          <cell r="E552" t="str">
            <v>SNLCY1400.FAM.PG.REP.17</v>
          </cell>
          <cell r="F552" t="str">
            <v>65G1509.SNLCY1400.FAM.PG.REP.17</v>
          </cell>
          <cell r="G552" t="str">
            <v>MLN17-121</v>
          </cell>
          <cell r="H552">
            <v>42857</v>
          </cell>
          <cell r="I552" t="str">
            <v>MLN17-121</v>
          </cell>
          <cell r="K552" t="str">
            <v>0006d2d932</v>
          </cell>
          <cell r="N552">
            <v>78</v>
          </cell>
          <cell r="O552">
            <v>4620</v>
          </cell>
        </row>
        <row r="553">
          <cell r="D553" t="str">
            <v>MLN17-122</v>
          </cell>
          <cell r="E553" t="str">
            <v>SNLCY1400.FAM.PG.REP.17</v>
          </cell>
          <cell r="F553" t="str">
            <v>65G1509.SNLCY1400.FAM.PG.REP.17</v>
          </cell>
          <cell r="G553" t="str">
            <v>MLN17-122</v>
          </cell>
          <cell r="H553">
            <v>42857</v>
          </cell>
          <cell r="I553" t="str">
            <v>MLN17-122</v>
          </cell>
          <cell r="K553" t="str">
            <v>000787d274</v>
          </cell>
          <cell r="N553">
            <v>89</v>
          </cell>
          <cell r="O553">
            <v>7540</v>
          </cell>
        </row>
        <row r="554">
          <cell r="D554" t="str">
            <v>MFN17-123</v>
          </cell>
          <cell r="E554" t="str">
            <v>SNFAN1400.FAM.PG.REP.18</v>
          </cell>
          <cell r="F554" t="str">
            <v>65G1508.SNFAN1400.FAM.PG.REP.18</v>
          </cell>
          <cell r="G554" t="str">
            <v>MFN17-123</v>
          </cell>
          <cell r="H554">
            <v>42863</v>
          </cell>
          <cell r="I554" t="str">
            <v>MFN17-123</v>
          </cell>
          <cell r="J554" t="str">
            <v>Q3</v>
          </cell>
          <cell r="K554" t="str">
            <v>00069A9199</v>
          </cell>
          <cell r="L554" t="str">
            <v>Selección</v>
          </cell>
          <cell r="N554">
            <v>71</v>
          </cell>
          <cell r="O554">
            <v>3760</v>
          </cell>
        </row>
        <row r="555">
          <cell r="D555" t="str">
            <v>MFN17-124</v>
          </cell>
          <cell r="E555" t="str">
            <v>SNFAN1400.FAM.PG.REP.18</v>
          </cell>
          <cell r="F555" t="str">
            <v>65G1508.SNFAN1400.FAM.PG.REP.18</v>
          </cell>
          <cell r="G555" t="str">
            <v>MFN17-124</v>
          </cell>
          <cell r="H555">
            <v>42863</v>
          </cell>
          <cell r="I555" t="str">
            <v>MFN17-124</v>
          </cell>
          <cell r="J555" t="str">
            <v>Q3</v>
          </cell>
          <cell r="K555" t="str">
            <v>00066E41AF</v>
          </cell>
          <cell r="L555" t="str">
            <v>Selección</v>
          </cell>
          <cell r="N555">
            <v>71</v>
          </cell>
          <cell r="O555">
            <v>3300</v>
          </cell>
        </row>
        <row r="556">
          <cell r="D556" t="str">
            <v>MFN17-125</v>
          </cell>
          <cell r="E556" t="str">
            <v>SNFAN1400.FAM.PG.REP.18</v>
          </cell>
          <cell r="F556" t="str">
            <v>65G1508.SNFAN1400.FAM.PG.REP.18</v>
          </cell>
          <cell r="G556" t="str">
            <v>MFN17-125</v>
          </cell>
          <cell r="H556">
            <v>42863</v>
          </cell>
          <cell r="I556" t="str">
            <v>MFN17-125</v>
          </cell>
          <cell r="J556" t="str">
            <v>Q3</v>
          </cell>
          <cell r="K556" t="str">
            <v>0006E40305</v>
          </cell>
          <cell r="L556" t="str">
            <v>Selección</v>
          </cell>
          <cell r="N556">
            <v>75</v>
          </cell>
          <cell r="O556">
            <v>4480</v>
          </cell>
        </row>
        <row r="557">
          <cell r="D557" t="str">
            <v>MFN17-126</v>
          </cell>
          <cell r="E557" t="str">
            <v>SNFAN1400.FAM.PG.REP.18</v>
          </cell>
          <cell r="F557" t="str">
            <v>65G1508.SNFAN1400.FAM.PG.REP.18</v>
          </cell>
          <cell r="G557" t="str">
            <v>MFN17-126</v>
          </cell>
          <cell r="H557">
            <v>42863</v>
          </cell>
          <cell r="I557" t="str">
            <v>MFN17-126</v>
          </cell>
          <cell r="J557" t="str">
            <v>Q3</v>
          </cell>
          <cell r="K557" t="str">
            <v>000EE3C95</v>
          </cell>
          <cell r="L557" t="str">
            <v>Selección</v>
          </cell>
          <cell r="N557">
            <v>81</v>
          </cell>
          <cell r="O557">
            <v>5740</v>
          </cell>
        </row>
        <row r="558">
          <cell r="D558" t="str">
            <v>MFN17-127</v>
          </cell>
          <cell r="E558" t="str">
            <v>SNFAN1400.FAM.PG.REP.18</v>
          </cell>
          <cell r="F558" t="str">
            <v>65G1508.SNFAN1400.FAM.PG.REP.18</v>
          </cell>
          <cell r="G558" t="str">
            <v>MFN17-127</v>
          </cell>
          <cell r="H558">
            <v>42863</v>
          </cell>
          <cell r="I558" t="str">
            <v>MFN17-127</v>
          </cell>
          <cell r="J558" t="str">
            <v>Q3</v>
          </cell>
          <cell r="K558" t="str">
            <v>00069501F6</v>
          </cell>
          <cell r="L558" t="str">
            <v>Selección</v>
          </cell>
          <cell r="N558">
            <v>79</v>
          </cell>
          <cell r="O558">
            <v>5280</v>
          </cell>
        </row>
        <row r="559">
          <cell r="D559" t="str">
            <v>MFN17-128</v>
          </cell>
          <cell r="E559" t="str">
            <v>SNFAN1400.FAM.PG.REP.18</v>
          </cell>
          <cell r="F559" t="str">
            <v>65G1508.SNFAN1400.FAM.PG.REP.18</v>
          </cell>
          <cell r="G559" t="str">
            <v>MFN17-128</v>
          </cell>
          <cell r="H559">
            <v>42863</v>
          </cell>
          <cell r="I559" t="str">
            <v>MFN17-128</v>
          </cell>
          <cell r="J559" t="str">
            <v>Q3</v>
          </cell>
          <cell r="K559" t="str">
            <v>0006953078</v>
          </cell>
          <cell r="L559" t="str">
            <v>Selección</v>
          </cell>
          <cell r="N559">
            <v>79</v>
          </cell>
          <cell r="O559">
            <v>5300</v>
          </cell>
        </row>
        <row r="560">
          <cell r="D560" t="str">
            <v>MFN17-130</v>
          </cell>
          <cell r="E560" t="str">
            <v>SNFAN1300.FAM.PG.REP.17</v>
          </cell>
          <cell r="F560" t="str">
            <v xml:space="preserve"> 65G1604.SNFAN1300.FAM.PG.REP.17</v>
          </cell>
          <cell r="G560" t="str">
            <v>MFN17-130</v>
          </cell>
          <cell r="H560">
            <v>42863</v>
          </cell>
          <cell r="I560" t="str">
            <v>MFN17-130</v>
          </cell>
          <cell r="J560" t="str">
            <v>Q3</v>
          </cell>
          <cell r="K560" t="str">
            <v>0006D395F0</v>
          </cell>
          <cell r="L560" t="str">
            <v>Selección</v>
          </cell>
          <cell r="N560">
            <v>85</v>
          </cell>
          <cell r="O560">
            <v>8820</v>
          </cell>
        </row>
        <row r="561">
          <cell r="D561" t="str">
            <v>MFN17-131</v>
          </cell>
          <cell r="E561" t="str">
            <v>SNFAN1300.FAM.PG.REP.17</v>
          </cell>
          <cell r="F561" t="str">
            <v xml:space="preserve"> 65G1604.SNFAN1300.FAM.PG.REP.17</v>
          </cell>
          <cell r="G561" t="str">
            <v>MFN17-131</v>
          </cell>
          <cell r="H561">
            <v>42863</v>
          </cell>
          <cell r="I561" t="str">
            <v>MFN17-131</v>
          </cell>
          <cell r="J561" t="str">
            <v>Q3</v>
          </cell>
          <cell r="K561" t="str">
            <v>0006D2CFC6</v>
          </cell>
          <cell r="L561" t="str">
            <v>Selección</v>
          </cell>
          <cell r="N561">
            <v>94</v>
          </cell>
          <cell r="O561">
            <v>8280</v>
          </cell>
        </row>
        <row r="562">
          <cell r="D562" t="str">
            <v>MFN17-132</v>
          </cell>
          <cell r="E562" t="str">
            <v>SNFAN1300.FAM.PG.REP.17</v>
          </cell>
          <cell r="F562" t="str">
            <v xml:space="preserve"> 65G1604.SNFAN1300.FAM.PG.REP.17</v>
          </cell>
          <cell r="G562" t="str">
            <v>MFN17-132</v>
          </cell>
          <cell r="H562">
            <v>42863</v>
          </cell>
          <cell r="I562" t="str">
            <v>MFN17-132</v>
          </cell>
          <cell r="J562" t="str">
            <v>Q3</v>
          </cell>
          <cell r="K562" t="str">
            <v>00069AA6C6</v>
          </cell>
          <cell r="L562" t="str">
            <v>Selección</v>
          </cell>
          <cell r="N562">
            <v>89</v>
          </cell>
          <cell r="O562">
            <v>7360</v>
          </cell>
        </row>
        <row r="563">
          <cell r="D563" t="str">
            <v>MFN17-133</v>
          </cell>
          <cell r="E563" t="str">
            <v>SNFAN1300.FAM.PG.REP.17</v>
          </cell>
          <cell r="F563" t="str">
            <v xml:space="preserve"> 65G1604.SNFAN1300.FAM.PG.REP.17</v>
          </cell>
          <cell r="G563" t="str">
            <v>MFN17-133</v>
          </cell>
          <cell r="H563">
            <v>42863</v>
          </cell>
          <cell r="I563" t="str">
            <v>MFN17-133</v>
          </cell>
          <cell r="J563" t="str">
            <v>Q3</v>
          </cell>
          <cell r="K563" t="str">
            <v>0006D67FF8</v>
          </cell>
          <cell r="L563" t="str">
            <v>Selección</v>
          </cell>
          <cell r="N563">
            <v>98</v>
          </cell>
          <cell r="O563">
            <v>11660</v>
          </cell>
        </row>
        <row r="564">
          <cell r="D564" t="str">
            <v>MFN17-134</v>
          </cell>
          <cell r="E564" t="str">
            <v>SNFAN1300.FAM.PG.REP.17</v>
          </cell>
          <cell r="F564" t="str">
            <v xml:space="preserve"> 65G1604.SNFAN1300.FAM.PG.REP.17</v>
          </cell>
          <cell r="G564" t="str">
            <v>MFN17-134</v>
          </cell>
          <cell r="H564">
            <v>42863</v>
          </cell>
          <cell r="I564" t="str">
            <v>MFN17-134</v>
          </cell>
          <cell r="J564" t="str">
            <v>Q3</v>
          </cell>
          <cell r="K564" t="str">
            <v>00069519A4</v>
          </cell>
          <cell r="L564" t="str">
            <v>Selección</v>
          </cell>
          <cell r="N564">
            <v>97</v>
          </cell>
          <cell r="O564">
            <v>12400</v>
          </cell>
        </row>
        <row r="565">
          <cell r="D565" t="str">
            <v>MLN17-135</v>
          </cell>
          <cell r="E565" t="str">
            <v>SNLCY1400.FAM.PG.REP.17</v>
          </cell>
          <cell r="F565" t="str">
            <v>65G1509.SNLCY1400.FAM.PG.REP.17</v>
          </cell>
          <cell r="G565" t="str">
            <v>MLN17-135</v>
          </cell>
          <cell r="H565">
            <v>42863</v>
          </cell>
          <cell r="I565" t="str">
            <v>MLN17-135</v>
          </cell>
          <cell r="J565" t="str">
            <v>Q3</v>
          </cell>
          <cell r="K565" t="str">
            <v>00066E54F0</v>
          </cell>
          <cell r="N565">
            <v>78</v>
          </cell>
          <cell r="O565">
            <v>5040</v>
          </cell>
        </row>
        <row r="566">
          <cell r="D566" t="str">
            <v>MLN17-136</v>
          </cell>
          <cell r="E566" t="str">
            <v>SNLCY1400.FAM.PG.REP.17</v>
          </cell>
          <cell r="F566" t="str">
            <v>65G1509.SNLCY1400.FAM.PG.REP.17</v>
          </cell>
          <cell r="G566" t="str">
            <v>MLN17-136</v>
          </cell>
          <cell r="H566">
            <v>42863</v>
          </cell>
          <cell r="I566" t="str">
            <v>MLN17-136</v>
          </cell>
          <cell r="J566" t="str">
            <v>Q3</v>
          </cell>
          <cell r="K566" t="str">
            <v>0006950F6E</v>
          </cell>
          <cell r="N566">
            <v>77</v>
          </cell>
          <cell r="O566">
            <v>5420</v>
          </cell>
        </row>
        <row r="567">
          <cell r="D567" t="str">
            <v>MLN17-137</v>
          </cell>
          <cell r="E567" t="str">
            <v>SNLCY1400.FAM.PG.REP.17</v>
          </cell>
          <cell r="F567" t="str">
            <v>65G1509.SNLCY1400.FAM.PG.REP.17</v>
          </cell>
          <cell r="G567" t="str">
            <v>MLN17-137</v>
          </cell>
          <cell r="H567">
            <v>42863</v>
          </cell>
          <cell r="I567" t="str">
            <v>MLN17-137</v>
          </cell>
          <cell r="J567" t="str">
            <v>Q3</v>
          </cell>
          <cell r="K567" t="str">
            <v>0006EE1E07</v>
          </cell>
          <cell r="N567">
            <v>79</v>
          </cell>
          <cell r="O567">
            <v>6080</v>
          </cell>
        </row>
        <row r="568">
          <cell r="D568" t="str">
            <v>MLN17-138</v>
          </cell>
          <cell r="E568" t="str">
            <v>SNLCY1400.FAM.PG.REP.17</v>
          </cell>
          <cell r="F568" t="str">
            <v>65G1509.SNLCY1400.FAM.PG.REP.17</v>
          </cell>
          <cell r="G568" t="str">
            <v>MLN17-138</v>
          </cell>
          <cell r="H568">
            <v>42867</v>
          </cell>
          <cell r="I568" t="str">
            <v>MLN17-138</v>
          </cell>
          <cell r="J568" t="str">
            <v>Q3</v>
          </cell>
          <cell r="K568" t="str">
            <v>000787A8CE</v>
          </cell>
          <cell r="L568" t="str">
            <v>Selección</v>
          </cell>
          <cell r="N568">
            <v>84</v>
          </cell>
          <cell r="O568">
            <v>6420</v>
          </cell>
        </row>
        <row r="569">
          <cell r="D569" t="str">
            <v>MLN17-139</v>
          </cell>
          <cell r="E569" t="str">
            <v>SNLCY1400.FAM.PG.REP.17</v>
          </cell>
          <cell r="F569" t="str">
            <v>65G1509.SNLCY1400.FAM.PG.REP.17</v>
          </cell>
          <cell r="G569" t="str">
            <v>MLN17-139</v>
          </cell>
          <cell r="H569">
            <v>42867</v>
          </cell>
          <cell r="I569" t="str">
            <v>MLN17-139</v>
          </cell>
          <cell r="J569" t="str">
            <v>Q3</v>
          </cell>
          <cell r="K569" t="str">
            <v>00066E5991</v>
          </cell>
          <cell r="L569" t="str">
            <v>Selección</v>
          </cell>
          <cell r="N569">
            <v>78</v>
          </cell>
          <cell r="O569">
            <v>5360</v>
          </cell>
        </row>
        <row r="570">
          <cell r="D570" t="str">
            <v>MLN17-140</v>
          </cell>
          <cell r="E570" t="str">
            <v>SNLCY1400.FAM.PG.REP.17</v>
          </cell>
          <cell r="F570" t="str">
            <v>65G1509.SNLCY1400.FAM.PG.REP.17</v>
          </cell>
          <cell r="G570" t="str">
            <v>MLN17-140</v>
          </cell>
          <cell r="H570">
            <v>42867</v>
          </cell>
          <cell r="I570" t="str">
            <v>MLN17-140</v>
          </cell>
          <cell r="J570" t="str">
            <v>Q3</v>
          </cell>
          <cell r="K570" t="str">
            <v>000787CE9D</v>
          </cell>
          <cell r="L570" t="str">
            <v>Selección</v>
          </cell>
          <cell r="N570">
            <v>78</v>
          </cell>
          <cell r="O570">
            <v>5460</v>
          </cell>
        </row>
        <row r="571">
          <cell r="D571" t="str">
            <v>MLN17-141</v>
          </cell>
          <cell r="E571" t="str">
            <v>SNLCY1400.FAM.PG.REP.17</v>
          </cell>
          <cell r="F571" t="str">
            <v>65G1509.SNLCY1400.FAM.PG.REP.17</v>
          </cell>
          <cell r="G571" t="str">
            <v>MLN17-141</v>
          </cell>
          <cell r="H571">
            <v>42867</v>
          </cell>
          <cell r="I571" t="str">
            <v>MLN17-141</v>
          </cell>
          <cell r="J571" t="str">
            <v>Q3</v>
          </cell>
          <cell r="K571" t="str">
            <v>000787AD08</v>
          </cell>
          <cell r="L571" t="str">
            <v>Resistente</v>
          </cell>
          <cell r="M571" t="str">
            <v>peor</v>
          </cell>
          <cell r="N571">
            <v>85</v>
          </cell>
          <cell r="O571">
            <v>6340</v>
          </cell>
        </row>
        <row r="572">
          <cell r="D572" t="str">
            <v>MLN17-142</v>
          </cell>
          <cell r="E572" t="str">
            <v>SNLCY1400.FAM.PG.REP.17</v>
          </cell>
          <cell r="F572" t="str">
            <v>65G1509.SNLCY1400.FAM.PG.REP.17</v>
          </cell>
          <cell r="G572" t="str">
            <v>MLN17-142</v>
          </cell>
          <cell r="H572">
            <v>42867</v>
          </cell>
          <cell r="I572" t="str">
            <v>MLN17-142</v>
          </cell>
          <cell r="J572" t="str">
            <v>Q3</v>
          </cell>
          <cell r="K572" t="str">
            <v>000787AA01</v>
          </cell>
          <cell r="L572" t="str">
            <v>Resistente</v>
          </cell>
          <cell r="M572" t="str">
            <v>mejor</v>
          </cell>
          <cell r="N572">
            <v>80</v>
          </cell>
          <cell r="O572">
            <v>5540</v>
          </cell>
        </row>
        <row r="573">
          <cell r="D573" t="str">
            <v>MLN17-143</v>
          </cell>
          <cell r="E573" t="str">
            <v>SNLCY1400.FAM.PG.REP.17</v>
          </cell>
          <cell r="F573" t="str">
            <v>65G1509.SNLCY1400.FAM.PG.REP.17</v>
          </cell>
          <cell r="G573" t="str">
            <v>MLN17-143</v>
          </cell>
          <cell r="H573">
            <v>42867</v>
          </cell>
          <cell r="I573" t="str">
            <v>MLN17-143</v>
          </cell>
          <cell r="J573" t="str">
            <v>Q3</v>
          </cell>
          <cell r="K573" t="str">
            <v>0006F34EDE</v>
          </cell>
          <cell r="L573" t="str">
            <v>Producción</v>
          </cell>
          <cell r="N573">
            <v>90</v>
          </cell>
          <cell r="O573">
            <v>7640</v>
          </cell>
        </row>
        <row r="574">
          <cell r="D574" t="str">
            <v>MLN17-144</v>
          </cell>
          <cell r="E574" t="str">
            <v>SNLCY1400.FAM.PG.REP.17</v>
          </cell>
          <cell r="F574" t="str">
            <v>65G1509.SNLCY1400.FAM.PG.REP.17</v>
          </cell>
          <cell r="G574" t="str">
            <v>MLN17-144</v>
          </cell>
          <cell r="H574">
            <v>42867</v>
          </cell>
          <cell r="I574" t="str">
            <v>MLN17-144</v>
          </cell>
          <cell r="J574" t="str">
            <v>Q3</v>
          </cell>
          <cell r="K574" t="str">
            <v>0006F2A201</v>
          </cell>
          <cell r="L574" t="str">
            <v>Producción</v>
          </cell>
          <cell r="N574">
            <v>86</v>
          </cell>
          <cell r="O574">
            <v>6740</v>
          </cell>
        </row>
        <row r="575">
          <cell r="D575" t="str">
            <v>MLN17-145</v>
          </cell>
          <cell r="E575" t="str">
            <v>SNLCY1400.FAM.PG.REP.17</v>
          </cell>
          <cell r="F575" t="str">
            <v>65G1509.SNLCY1400.FAM.PG.REP.17</v>
          </cell>
          <cell r="G575" t="str">
            <v>MLN17-145</v>
          </cell>
          <cell r="H575">
            <v>42867</v>
          </cell>
          <cell r="I575" t="str">
            <v>MLN17-145</v>
          </cell>
          <cell r="J575" t="str">
            <v>Q3</v>
          </cell>
          <cell r="K575" t="str">
            <v>00069A70C6</v>
          </cell>
          <cell r="L575" t="str">
            <v>Descarte</v>
          </cell>
          <cell r="N575">
            <v>74</v>
          </cell>
          <cell r="O575">
            <v>4160</v>
          </cell>
        </row>
        <row r="576">
          <cell r="D576" t="str">
            <v>MLN17-146</v>
          </cell>
          <cell r="E576" t="str">
            <v>SNLCY1400.FAM.PG.REP.17</v>
          </cell>
          <cell r="F576" t="str">
            <v>65G1509.SNLCY1400.FAM.PG.REP.17</v>
          </cell>
          <cell r="G576" t="str">
            <v>MLN17-146</v>
          </cell>
          <cell r="H576">
            <v>42867</v>
          </cell>
          <cell r="I576" t="str">
            <v>MLN17-146</v>
          </cell>
          <cell r="J576" t="str">
            <v>Q3</v>
          </cell>
          <cell r="K576" t="str">
            <v>000788B14C</v>
          </cell>
          <cell r="L576" t="str">
            <v>Descarte</v>
          </cell>
          <cell r="N576">
            <v>88</v>
          </cell>
          <cell r="O576">
            <v>8440</v>
          </cell>
        </row>
        <row r="577">
          <cell r="D577" t="str">
            <v>MFN17-147</v>
          </cell>
          <cell r="E577" t="str">
            <v>SNFAN1300.FAM.PG.REP.17</v>
          </cell>
          <cell r="F577" t="str">
            <v xml:space="preserve"> 65G1604.SNFAN1300.FAM.PG.REP.17</v>
          </cell>
          <cell r="G577" t="str">
            <v>MFN17-147</v>
          </cell>
          <cell r="H577">
            <v>42870</v>
          </cell>
          <cell r="I577" t="str">
            <v>MFN17-147</v>
          </cell>
          <cell r="K577" t="str">
            <v>0006D6B35C</v>
          </cell>
          <cell r="L577" t="str">
            <v>Selección</v>
          </cell>
          <cell r="N577">
            <v>94</v>
          </cell>
          <cell r="O577">
            <v>8000</v>
          </cell>
        </row>
        <row r="578">
          <cell r="D578" t="str">
            <v>MFN17-148</v>
          </cell>
          <cell r="E578" t="str">
            <v>SNFAN1300.FAM.PG.REP.17</v>
          </cell>
          <cell r="F578" t="str">
            <v xml:space="preserve"> 65G1604.SNFAN1300.FAM.PG.REP.17</v>
          </cell>
          <cell r="G578" t="str">
            <v>MFN17-148</v>
          </cell>
          <cell r="H578">
            <v>42870</v>
          </cell>
          <cell r="I578" t="str">
            <v>MFN17-148</v>
          </cell>
          <cell r="K578" t="str">
            <v>0001E22D1E</v>
          </cell>
          <cell r="L578" t="str">
            <v>Selección</v>
          </cell>
          <cell r="N578">
            <v>93</v>
          </cell>
          <cell r="O578">
            <v>7880</v>
          </cell>
        </row>
        <row r="579">
          <cell r="D579" t="str">
            <v>MFN17-149</v>
          </cell>
          <cell r="E579" t="str">
            <v>SNFAN1300.FAM.PG.REP.17</v>
          </cell>
          <cell r="F579" t="str">
            <v xml:space="preserve"> 65G1604.SNFAN1300.FAM.PG.REP.17</v>
          </cell>
          <cell r="G579" t="str">
            <v>MFN17-149</v>
          </cell>
          <cell r="H579">
            <v>42870</v>
          </cell>
          <cell r="I579" t="str">
            <v>MFN17-149</v>
          </cell>
          <cell r="K579" t="str">
            <v>0006D65403</v>
          </cell>
          <cell r="L579" t="str">
            <v>Selección</v>
          </cell>
          <cell r="N579">
            <v>100</v>
          </cell>
          <cell r="O579">
            <v>11700</v>
          </cell>
        </row>
        <row r="580">
          <cell r="D580" t="str">
            <v>MFN17-150</v>
          </cell>
          <cell r="E580" t="str">
            <v>SNFAN1300.FAM.PG.REP.17</v>
          </cell>
          <cell r="F580" t="str">
            <v xml:space="preserve"> 65G1604.SNFAN1300.FAM.PG.REP.17</v>
          </cell>
          <cell r="G580" t="str">
            <v>MFN17-150</v>
          </cell>
          <cell r="H580">
            <v>42870</v>
          </cell>
          <cell r="I580" t="str">
            <v>MFN17-150</v>
          </cell>
          <cell r="K580" t="str">
            <v>0006EE3D93</v>
          </cell>
          <cell r="L580" t="str">
            <v>Selección</v>
          </cell>
          <cell r="N580">
            <v>101</v>
          </cell>
          <cell r="O580">
            <v>13600</v>
          </cell>
        </row>
        <row r="581">
          <cell r="D581" t="str">
            <v>MFN17-151</v>
          </cell>
          <cell r="E581" t="str">
            <v>SNFAN1300.FAM.PG.REP.17</v>
          </cell>
          <cell r="F581" t="str">
            <v xml:space="preserve"> 65G1604.SNFAN1300.FAM.PG.REP.17</v>
          </cell>
          <cell r="G581" t="str">
            <v>MFN17-151</v>
          </cell>
          <cell r="H581">
            <v>42870</v>
          </cell>
          <cell r="I581" t="str">
            <v>MFN17-151</v>
          </cell>
          <cell r="K581" t="str">
            <v>0006D66A4D</v>
          </cell>
          <cell r="L581" t="str">
            <v>Selección</v>
          </cell>
          <cell r="N581">
            <v>98</v>
          </cell>
          <cell r="O581">
            <v>9780</v>
          </cell>
        </row>
        <row r="582">
          <cell r="D582" t="str">
            <v>MFN17-152</v>
          </cell>
          <cell r="E582" t="str">
            <v>SNFAN1400.FAM.PG.REP.18</v>
          </cell>
          <cell r="F582" t="str">
            <v>65G1508.SNFAN1400.FAM.PG.REP.18</v>
          </cell>
          <cell r="G582" t="str">
            <v>MFN17-152</v>
          </cell>
          <cell r="H582">
            <v>42870</v>
          </cell>
          <cell r="I582" t="str">
            <v>MFN17-152</v>
          </cell>
          <cell r="K582" t="str">
            <v>000759E187</v>
          </cell>
          <cell r="L582" t="str">
            <v>Selección</v>
          </cell>
          <cell r="N582">
            <v>87</v>
          </cell>
          <cell r="O582">
            <v>6570</v>
          </cell>
        </row>
        <row r="583">
          <cell r="D583" t="str">
            <v>MFN17-153</v>
          </cell>
          <cell r="E583" t="str">
            <v>SNFAN1400.FAM.PG.REP.18</v>
          </cell>
          <cell r="F583" t="str">
            <v>65G1508.SNFAN1400.FAM.PG.REP.18</v>
          </cell>
          <cell r="G583" t="str">
            <v>MFN17-153</v>
          </cell>
          <cell r="H583">
            <v>42870</v>
          </cell>
          <cell r="I583" t="str">
            <v>MFN17-153</v>
          </cell>
          <cell r="K583" t="str">
            <v>0006D66734</v>
          </cell>
          <cell r="L583" t="str">
            <v>Selección</v>
          </cell>
          <cell r="N583">
            <v>89</v>
          </cell>
          <cell r="O583">
            <v>8680</v>
          </cell>
        </row>
        <row r="584">
          <cell r="D584" t="str">
            <v>MFN17-154</v>
          </cell>
          <cell r="E584" t="str">
            <v>SNFAN1400.FAM.PG.REP.18</v>
          </cell>
          <cell r="F584" t="str">
            <v>65G1508.SNFAN1400.FAM.PG.REP.18</v>
          </cell>
          <cell r="G584" t="str">
            <v>MFN17-154</v>
          </cell>
          <cell r="H584">
            <v>42870</v>
          </cell>
          <cell r="I584" t="str">
            <v>MFN17-154</v>
          </cell>
          <cell r="K584" t="str">
            <v>0006D6710D</v>
          </cell>
          <cell r="L584" t="str">
            <v>Selección</v>
          </cell>
          <cell r="N584">
            <v>85</v>
          </cell>
          <cell r="O584">
            <v>7880</v>
          </cell>
        </row>
        <row r="585">
          <cell r="D585" t="str">
            <v>MFN17-155</v>
          </cell>
          <cell r="E585" t="str">
            <v>SNFAN1400.FAM.PG.REP.18</v>
          </cell>
          <cell r="F585" t="str">
            <v>65G1508.SNFAN1400.FAM.PG.REP.18</v>
          </cell>
          <cell r="G585" t="str">
            <v>MFN17-155</v>
          </cell>
          <cell r="H585">
            <v>42870</v>
          </cell>
          <cell r="I585" t="str">
            <v>MFN17-155</v>
          </cell>
          <cell r="K585" t="str">
            <v>00066BF633</v>
          </cell>
          <cell r="L585" t="str">
            <v>Selección</v>
          </cell>
          <cell r="N585">
            <v>82</v>
          </cell>
          <cell r="O585">
            <v>4900</v>
          </cell>
        </row>
        <row r="586">
          <cell r="D586" t="str">
            <v>MLN17-156</v>
          </cell>
          <cell r="E586" t="str">
            <v>SNLCY1400.FAM.PG.REP.17</v>
          </cell>
          <cell r="F586" t="str">
            <v>65G1509.SNLCY1400.FAM.PG.REP.17</v>
          </cell>
          <cell r="G586" t="str">
            <v>MLN17-156</v>
          </cell>
          <cell r="H586">
            <v>42870</v>
          </cell>
          <cell r="I586" t="str">
            <v>MLN17-156</v>
          </cell>
          <cell r="K586" t="str">
            <v>0006d2b40f</v>
          </cell>
          <cell r="L586" t="str">
            <v>Producción</v>
          </cell>
          <cell r="N586">
            <v>73</v>
          </cell>
          <cell r="O586">
            <v>4380</v>
          </cell>
        </row>
        <row r="587">
          <cell r="D587" t="str">
            <v>MLN17-157</v>
          </cell>
          <cell r="E587" t="str">
            <v>SNLCY1400.FAM.PG.REP.17</v>
          </cell>
          <cell r="F587" t="str">
            <v>65G1509.SNLCY1400.FAM.PG.REP.17</v>
          </cell>
          <cell r="G587" t="str">
            <v>MLN17-157</v>
          </cell>
          <cell r="H587">
            <v>42870</v>
          </cell>
          <cell r="I587" t="str">
            <v>MLN17-157</v>
          </cell>
          <cell r="K587" t="str">
            <v>0006708D2E</v>
          </cell>
          <cell r="L587" t="str">
            <v>Producción</v>
          </cell>
          <cell r="N587">
            <v>84</v>
          </cell>
          <cell r="O587">
            <v>6000</v>
          </cell>
        </row>
        <row r="588">
          <cell r="D588" t="str">
            <v>MLN17-158</v>
          </cell>
          <cell r="E588" t="str">
            <v>SNLCY1400.FAM.PG.REP.17</v>
          </cell>
          <cell r="F588" t="str">
            <v>65G1509.SNLCY1400.FAM.PG.REP.17</v>
          </cell>
          <cell r="G588" t="str">
            <v>MLN17-158</v>
          </cell>
          <cell r="H588">
            <v>42870</v>
          </cell>
          <cell r="I588" t="str">
            <v>MLN17-158</v>
          </cell>
          <cell r="K588" t="str">
            <v>00069A9091</v>
          </cell>
          <cell r="L588" t="str">
            <v>Producción</v>
          </cell>
          <cell r="N588">
            <v>80</v>
          </cell>
          <cell r="O588">
            <v>5840</v>
          </cell>
        </row>
        <row r="589">
          <cell r="D589" t="str">
            <v>MLN17-159</v>
          </cell>
          <cell r="E589" t="str">
            <v>SNLCY1400.FAM.PG.REP.17</v>
          </cell>
          <cell r="F589" t="str">
            <v>65G1509.SNLCY1400.FAM.PG.REP.17</v>
          </cell>
          <cell r="G589" t="str">
            <v>MLN17-159</v>
          </cell>
          <cell r="H589">
            <v>42870</v>
          </cell>
          <cell r="I589" t="str">
            <v>MLN17-159</v>
          </cell>
          <cell r="K589" t="str">
            <v>000787C793</v>
          </cell>
          <cell r="L589" t="str">
            <v>Producción</v>
          </cell>
          <cell r="N589">
            <v>84</v>
          </cell>
          <cell r="O589">
            <v>7800</v>
          </cell>
        </row>
        <row r="590">
          <cell r="D590" t="str">
            <v>MLN17-160</v>
          </cell>
          <cell r="E590" t="str">
            <v>SNLCY1400.FAM.PG.REP.17</v>
          </cell>
          <cell r="F590" t="str">
            <v>65G1509.SNLCY1400.FAM.PG.REP.17</v>
          </cell>
          <cell r="G590" t="str">
            <v>MLN17-160</v>
          </cell>
          <cell r="H590">
            <v>42870</v>
          </cell>
          <cell r="I590" t="str">
            <v>MLN17-160</v>
          </cell>
          <cell r="K590" t="str">
            <v>00069A727F</v>
          </cell>
          <cell r="L590" t="str">
            <v>Producción</v>
          </cell>
          <cell r="N590">
            <v>72</v>
          </cell>
          <cell r="O590">
            <v>3820</v>
          </cell>
        </row>
        <row r="591">
          <cell r="D591" t="str">
            <v>MLN17-161</v>
          </cell>
          <cell r="E591" t="str">
            <v>SNLCY1400.FAM.PG.REP.17</v>
          </cell>
          <cell r="F591" t="str">
            <v>65G1509.SNLCY1400.FAM.PG.REP.17</v>
          </cell>
          <cell r="G591" t="str">
            <v>MLN17-161</v>
          </cell>
          <cell r="H591">
            <v>42870</v>
          </cell>
          <cell r="I591" t="str">
            <v>MLN17-161</v>
          </cell>
          <cell r="K591" t="str">
            <v>000787CF3E</v>
          </cell>
          <cell r="L591" t="str">
            <v>Producción</v>
          </cell>
          <cell r="N591">
            <v>75</v>
          </cell>
          <cell r="O591">
            <v>4640</v>
          </cell>
        </row>
        <row r="592">
          <cell r="D592" t="str">
            <v>MFN17-162</v>
          </cell>
          <cell r="E592" t="str">
            <v>SNFAN1400.FAM.PG.REP.18</v>
          </cell>
          <cell r="F592" t="str">
            <v>65G1508.SNFAN1400.FAM.PG.REP.18</v>
          </cell>
          <cell r="G592" t="str">
            <v>MFN17-162</v>
          </cell>
          <cell r="H592">
            <v>42877</v>
          </cell>
          <cell r="I592" t="str">
            <v>MFN17-162</v>
          </cell>
          <cell r="K592" t="str">
            <v>000759DD3A</v>
          </cell>
          <cell r="L592" t="str">
            <v>Selección</v>
          </cell>
          <cell r="N592">
            <v>84</v>
          </cell>
          <cell r="O592">
            <v>6080</v>
          </cell>
        </row>
        <row r="593">
          <cell r="D593" t="str">
            <v>MFN17-163</v>
          </cell>
          <cell r="E593" t="str">
            <v>SNFAN1400.FAM.PG.REP.18</v>
          </cell>
          <cell r="F593" t="str">
            <v>65G1508.SNFAN1400.FAM.PG.REP.18</v>
          </cell>
          <cell r="G593" t="str">
            <v>MFN17-163</v>
          </cell>
          <cell r="H593">
            <v>42877</v>
          </cell>
          <cell r="I593" t="str">
            <v>MFN17-163</v>
          </cell>
          <cell r="K593" t="str">
            <v>00069a9dbf</v>
          </cell>
          <cell r="L593" t="str">
            <v>Selección</v>
          </cell>
          <cell r="N593">
            <v>75</v>
          </cell>
          <cell r="O593">
            <v>4300</v>
          </cell>
        </row>
        <row r="594">
          <cell r="D594" t="str">
            <v>MFN17-164</v>
          </cell>
          <cell r="E594" t="str">
            <v>SNFAN1400.FAM.PG.REP.18</v>
          </cell>
          <cell r="F594" t="str">
            <v>65G1508.SNFAN1400.FAM.PG.REP.18</v>
          </cell>
          <cell r="G594" t="str">
            <v>MFN17-164</v>
          </cell>
          <cell r="H594">
            <v>42877</v>
          </cell>
          <cell r="I594" t="str">
            <v>MFN17-164</v>
          </cell>
          <cell r="K594" t="str">
            <v>0006F2B852</v>
          </cell>
          <cell r="L594" t="str">
            <v>Selección</v>
          </cell>
          <cell r="N594">
            <v>75</v>
          </cell>
          <cell r="O594">
            <v>3860</v>
          </cell>
        </row>
        <row r="595">
          <cell r="D595" t="str">
            <v>MFN17-165</v>
          </cell>
          <cell r="E595" t="str">
            <v>SNFAN1400.FAM.PG.REP.18</v>
          </cell>
          <cell r="F595" t="str">
            <v>65G1508.SNFAN1400.FAM.PG.REP.18</v>
          </cell>
          <cell r="G595" t="str">
            <v>MFN17-165</v>
          </cell>
          <cell r="H595">
            <v>42877</v>
          </cell>
          <cell r="I595" t="str">
            <v>MFN17-165</v>
          </cell>
          <cell r="K595" t="str">
            <v>000759E47B</v>
          </cell>
          <cell r="L595" t="str">
            <v>Selección</v>
          </cell>
          <cell r="N595">
            <v>77</v>
          </cell>
          <cell r="O595">
            <v>5180</v>
          </cell>
        </row>
        <row r="596">
          <cell r="D596" t="str">
            <v>MFN17-166</v>
          </cell>
          <cell r="E596" t="str">
            <v>SNFAN1400.FAM.PG.REP.18</v>
          </cell>
          <cell r="F596" t="str">
            <v>65G1508.SNFAN1400.FAM.PG.REP.18</v>
          </cell>
          <cell r="G596" t="str">
            <v>MFN17-166</v>
          </cell>
          <cell r="H596">
            <v>42877</v>
          </cell>
          <cell r="I596" t="str">
            <v>MFN17-166</v>
          </cell>
          <cell r="K596" t="str">
            <v>0006952B75</v>
          </cell>
          <cell r="L596" t="str">
            <v>Selección</v>
          </cell>
          <cell r="N596">
            <v>83</v>
          </cell>
          <cell r="O596">
            <v>5460</v>
          </cell>
        </row>
        <row r="597">
          <cell r="D597" t="str">
            <v>MFN17-167</v>
          </cell>
          <cell r="E597" t="str">
            <v>SNFAN1400.FAM.PG.REP.18</v>
          </cell>
          <cell r="F597" t="str">
            <v>65G1508.SNFAN1400.FAM.PG.REP.18</v>
          </cell>
          <cell r="G597" t="str">
            <v>MFN17-167</v>
          </cell>
          <cell r="H597">
            <v>42877</v>
          </cell>
          <cell r="I597" t="str">
            <v>MFN17-167</v>
          </cell>
          <cell r="K597" t="str">
            <v>000759C8DE</v>
          </cell>
          <cell r="L597" t="str">
            <v>Selección</v>
          </cell>
          <cell r="N597">
            <v>80</v>
          </cell>
          <cell r="O597">
            <v>5300</v>
          </cell>
        </row>
        <row r="598">
          <cell r="D598" t="str">
            <v>MFN17-168</v>
          </cell>
          <cell r="E598" t="str">
            <v>SNFAN1400.FAM.PG.REP.18</v>
          </cell>
          <cell r="F598" t="str">
            <v>65G1508.SNFAN1400.FAM.PG.REP.18</v>
          </cell>
          <cell r="G598" t="str">
            <v>MFN17-168</v>
          </cell>
          <cell r="H598">
            <v>42877</v>
          </cell>
          <cell r="I598" t="str">
            <v>MFN17-168</v>
          </cell>
          <cell r="K598" t="str">
            <v>0006D676E4</v>
          </cell>
          <cell r="L598" t="str">
            <v>Selección</v>
          </cell>
          <cell r="N598">
            <v>79</v>
          </cell>
          <cell r="O598">
            <v>5840</v>
          </cell>
        </row>
        <row r="599">
          <cell r="D599" t="str">
            <v>MFN17-169</v>
          </cell>
          <cell r="E599" t="str">
            <v>SNFAN1400.FAM.PG.REP.18</v>
          </cell>
          <cell r="F599" t="str">
            <v>65G1508.SNFAN1400.FAM.PG.REP.18</v>
          </cell>
          <cell r="G599" t="str">
            <v>MFN17-169</v>
          </cell>
          <cell r="H599">
            <v>42877</v>
          </cell>
          <cell r="I599" t="str">
            <v>MFN17-169</v>
          </cell>
          <cell r="K599" t="str">
            <v>000759C654</v>
          </cell>
          <cell r="L599" t="str">
            <v>Selección</v>
          </cell>
          <cell r="N599">
            <v>89</v>
          </cell>
          <cell r="O599">
            <v>7000</v>
          </cell>
        </row>
        <row r="600">
          <cell r="D600" t="str">
            <v>MFN17-170</v>
          </cell>
          <cell r="E600" t="str">
            <v>SNFAN1300.FAM.PG.REP.17</v>
          </cell>
          <cell r="F600" t="str">
            <v xml:space="preserve"> 65G1604.SNFAN1300.FAM.PG.REP.17</v>
          </cell>
          <cell r="G600" t="str">
            <v>MFN17-170</v>
          </cell>
          <cell r="H600">
            <v>42877</v>
          </cell>
          <cell r="I600" t="str">
            <v>MFN17-170</v>
          </cell>
          <cell r="K600" t="str">
            <v>0006D68345</v>
          </cell>
          <cell r="L600" t="str">
            <v>Selección</v>
          </cell>
          <cell r="N600">
            <v>92</v>
          </cell>
          <cell r="O600">
            <v>8660</v>
          </cell>
        </row>
        <row r="601">
          <cell r="D601" t="str">
            <v>MFN17-171</v>
          </cell>
          <cell r="E601" t="str">
            <v>SNFAN1300.FAM.PG.REP.17</v>
          </cell>
          <cell r="F601" t="str">
            <v xml:space="preserve"> 65G1604.SNFAN1300.FAM.PG.REP.17</v>
          </cell>
          <cell r="G601" t="str">
            <v>MFN17-171</v>
          </cell>
          <cell r="H601">
            <v>42877</v>
          </cell>
          <cell r="I601" t="str">
            <v>MFN17-171</v>
          </cell>
          <cell r="K601" t="str">
            <v>00069533B2</v>
          </cell>
          <cell r="L601" t="str">
            <v>Selección</v>
          </cell>
          <cell r="N601">
            <v>100</v>
          </cell>
          <cell r="O601">
            <v>10200</v>
          </cell>
        </row>
        <row r="602">
          <cell r="D602" t="str">
            <v>MLN17-172</v>
          </cell>
          <cell r="E602" t="str">
            <v>SNLCY1400.FAM.PG.REP.17</v>
          </cell>
          <cell r="F602" t="str">
            <v>65G1509.SNLCY1400.FAM.PG.REP.17</v>
          </cell>
          <cell r="G602" t="str">
            <v>MLN17-172</v>
          </cell>
          <cell r="H602">
            <v>42877</v>
          </cell>
          <cell r="I602" t="str">
            <v>MLN17-172</v>
          </cell>
          <cell r="K602" t="str">
            <v>00066e4c98</v>
          </cell>
          <cell r="L602" t="str">
            <v>Selección</v>
          </cell>
          <cell r="N602">
            <v>80</v>
          </cell>
          <cell r="O602">
            <v>5780</v>
          </cell>
        </row>
        <row r="603">
          <cell r="D603" t="str">
            <v>MLN17-173</v>
          </cell>
          <cell r="E603" t="str">
            <v>SNLCY1400.FAM.PG.REP.17</v>
          </cell>
          <cell r="F603" t="str">
            <v>65G1509.SNLCY1400.FAM.PG.REP.17</v>
          </cell>
          <cell r="G603" t="str">
            <v>MLN17-173</v>
          </cell>
          <cell r="H603">
            <v>42877</v>
          </cell>
          <cell r="I603" t="str">
            <v>MLN17-173</v>
          </cell>
          <cell r="K603" t="str">
            <v>0006952883</v>
          </cell>
          <cell r="L603" t="str">
            <v>Selección</v>
          </cell>
          <cell r="N603">
            <v>77</v>
          </cell>
          <cell r="O603">
            <v>4460</v>
          </cell>
        </row>
        <row r="604">
          <cell r="D604" t="str">
            <v>MLN17-174</v>
          </cell>
          <cell r="E604" t="str">
            <v>SNLCY1400.FAM.PG.REP.17</v>
          </cell>
          <cell r="F604" t="str">
            <v>65G1509.SNLCY1400.FAM.PG.REP.17</v>
          </cell>
          <cell r="G604" t="str">
            <v>MLN17-174</v>
          </cell>
          <cell r="H604">
            <v>42877</v>
          </cell>
          <cell r="I604" t="str">
            <v>MLN17-174</v>
          </cell>
          <cell r="K604" t="str">
            <v>0006d2cd9b</v>
          </cell>
          <cell r="L604" t="str">
            <v>Selección</v>
          </cell>
          <cell r="N604">
            <v>81</v>
          </cell>
          <cell r="O604">
            <v>5700</v>
          </cell>
        </row>
        <row r="605">
          <cell r="D605" t="str">
            <v>MLN17-175</v>
          </cell>
          <cell r="E605" t="str">
            <v>SNLCY1400.FAM.PG.REP.17</v>
          </cell>
          <cell r="F605" t="str">
            <v>65G1509.SNLCY1400.FAM.PG.REP.17</v>
          </cell>
          <cell r="G605" t="str">
            <v>MLN17-175</v>
          </cell>
          <cell r="H605">
            <v>42877</v>
          </cell>
          <cell r="I605" t="str">
            <v>MLN17-175</v>
          </cell>
          <cell r="K605" t="str">
            <v>0006f29497</v>
          </cell>
          <cell r="L605" t="str">
            <v>Selección</v>
          </cell>
          <cell r="N605">
            <v>84</v>
          </cell>
          <cell r="O605">
            <v>6300</v>
          </cell>
        </row>
        <row r="606">
          <cell r="D606" t="str">
            <v>MLN17-176</v>
          </cell>
          <cell r="E606" t="str">
            <v>SNLCY1400.FAM.PG.REP.17</v>
          </cell>
          <cell r="F606" t="str">
            <v>65G1509.SNLCY1400.FAM.PG.REP.17</v>
          </cell>
          <cell r="G606" t="str">
            <v>MLN17-176</v>
          </cell>
          <cell r="H606">
            <v>42877</v>
          </cell>
          <cell r="I606" t="str">
            <v>MLN17-176</v>
          </cell>
          <cell r="K606" t="str">
            <v>000787cf2a</v>
          </cell>
          <cell r="L606" t="str">
            <v>Selección</v>
          </cell>
          <cell r="N606">
            <v>83</v>
          </cell>
          <cell r="O606">
            <v>6280</v>
          </cell>
        </row>
        <row r="607">
          <cell r="D607" t="str">
            <v>MLN17-177</v>
          </cell>
          <cell r="E607" t="str">
            <v>SNLCY1400.FAM.PG.REP.17</v>
          </cell>
          <cell r="F607" t="str">
            <v>65G1509.SNLCY1400.FAM.PG.REP.17</v>
          </cell>
          <cell r="G607" t="str">
            <v>MLN17-177</v>
          </cell>
          <cell r="H607">
            <v>42877</v>
          </cell>
          <cell r="I607" t="str">
            <v>MLN17-177</v>
          </cell>
          <cell r="K607" t="str">
            <v>000788b204</v>
          </cell>
          <cell r="L607" t="str">
            <v>Selección</v>
          </cell>
          <cell r="N607">
            <v>79</v>
          </cell>
          <cell r="O607">
            <v>5200</v>
          </cell>
        </row>
        <row r="608">
          <cell r="D608" t="str">
            <v>MLN17-178</v>
          </cell>
          <cell r="E608" t="str">
            <v>SNLCY1400.FAM.PG.REP.17</v>
          </cell>
          <cell r="F608" t="str">
            <v>65G1509.SNLCY1400.FAM.PG.REP.17</v>
          </cell>
          <cell r="G608" t="str">
            <v>MLN17-178</v>
          </cell>
          <cell r="H608">
            <v>42877</v>
          </cell>
          <cell r="I608" t="str">
            <v>MLN17-178</v>
          </cell>
          <cell r="K608" t="str">
            <v>0006950b77</v>
          </cell>
          <cell r="L608" t="str">
            <v>Selección</v>
          </cell>
          <cell r="N608">
            <v>88</v>
          </cell>
          <cell r="O608">
            <v>7680</v>
          </cell>
        </row>
        <row r="609">
          <cell r="D609" t="str">
            <v>MLN17-179</v>
          </cell>
          <cell r="E609" t="str">
            <v>SNLCY1400.FAM.PG.REP.17</v>
          </cell>
          <cell r="F609" t="str">
            <v>65G1509.SNLCY1400.FAM.PG.REP.17</v>
          </cell>
          <cell r="G609" t="str">
            <v>MLN17-179</v>
          </cell>
          <cell r="H609">
            <v>42877</v>
          </cell>
          <cell r="I609" t="str">
            <v>MLN17-179</v>
          </cell>
          <cell r="K609" t="str">
            <v>0007879eb5</v>
          </cell>
          <cell r="L609" t="str">
            <v>Selección</v>
          </cell>
          <cell r="N609">
            <v>86</v>
          </cell>
          <cell r="O609">
            <v>6540</v>
          </cell>
        </row>
        <row r="610">
          <cell r="D610" t="str">
            <v>MLN17-180</v>
          </cell>
          <cell r="E610" t="str">
            <v>SNLCY1400.FAM.PG.REP.17</v>
          </cell>
          <cell r="F610" t="str">
            <v>65G1509.SNLCY1400.FAM.PG.REP.17</v>
          </cell>
          <cell r="G610" t="str">
            <v>MLN17-180</v>
          </cell>
          <cell r="H610">
            <v>42877</v>
          </cell>
          <cell r="I610" t="str">
            <v>MLN17-180</v>
          </cell>
          <cell r="K610" t="str">
            <v>000787acea</v>
          </cell>
          <cell r="L610" t="str">
            <v>Selección</v>
          </cell>
          <cell r="N610">
            <v>86</v>
          </cell>
          <cell r="O610">
            <v>7500</v>
          </cell>
        </row>
        <row r="611">
          <cell r="D611" t="str">
            <v>MLN17-181</v>
          </cell>
          <cell r="E611" t="str">
            <v>SNLCY1400.FAM.PG.REP.17</v>
          </cell>
          <cell r="F611" t="str">
            <v>65G1509.SNLCY1400.FAM.PG.REP.17</v>
          </cell>
          <cell r="G611" t="str">
            <v>MLN17-181</v>
          </cell>
          <cell r="H611">
            <v>42877</v>
          </cell>
          <cell r="I611" t="str">
            <v>MLN17-181</v>
          </cell>
          <cell r="K611" t="str">
            <v>0001e1cce1</v>
          </cell>
          <cell r="L611" t="str">
            <v>Selección</v>
          </cell>
          <cell r="N611">
            <v>88</v>
          </cell>
          <cell r="O611">
            <v>8000</v>
          </cell>
        </row>
        <row r="612">
          <cell r="D612" t="str">
            <v>MLN17-182</v>
          </cell>
          <cell r="E612" t="str">
            <v>SNLCY1400.FAM.PG.REP.17</v>
          </cell>
          <cell r="F612" t="str">
            <v>65G1509.SNLCY1400.FAM.PG.REP.17</v>
          </cell>
          <cell r="G612" t="str">
            <v>MLN17-182</v>
          </cell>
          <cell r="H612">
            <v>42877</v>
          </cell>
          <cell r="I612" t="str">
            <v>MLN17-182</v>
          </cell>
          <cell r="K612" t="str">
            <v>000787b161</v>
          </cell>
          <cell r="L612" t="str">
            <v>Selección</v>
          </cell>
          <cell r="N612">
            <v>78</v>
          </cell>
          <cell r="O612">
            <v>4760</v>
          </cell>
        </row>
        <row r="613">
          <cell r="D613" t="str">
            <v>MLN17-183</v>
          </cell>
          <cell r="E613" t="str">
            <v>SNLCY1400.FAM.PG.REP.17</v>
          </cell>
          <cell r="F613" t="str">
            <v>65G1509.SNLCY1400.FAM.PG.REP.17</v>
          </cell>
          <cell r="G613" t="str">
            <v>MLN17-183</v>
          </cell>
          <cell r="H613">
            <v>42877</v>
          </cell>
          <cell r="I613" t="str">
            <v>MLN17-183</v>
          </cell>
          <cell r="K613" t="str">
            <v>0006f381e4</v>
          </cell>
          <cell r="L613" t="str">
            <v>Selección</v>
          </cell>
          <cell r="N613">
            <v>81</v>
          </cell>
          <cell r="O613">
            <v>5120</v>
          </cell>
        </row>
        <row r="614">
          <cell r="D614" t="str">
            <v>MLN17-184</v>
          </cell>
          <cell r="E614" t="str">
            <v>SNLCY1400.FAM.PG.REP.17</v>
          </cell>
          <cell r="F614" t="str">
            <v>65G1509.SNLCY1400.FAM.PG.REP.17</v>
          </cell>
          <cell r="G614" t="str">
            <v>MLN17-184</v>
          </cell>
          <cell r="H614">
            <v>42877</v>
          </cell>
          <cell r="I614" t="str">
            <v>MLN17-184</v>
          </cell>
          <cell r="K614" t="str">
            <v>0006f366b6</v>
          </cell>
          <cell r="L614" t="str">
            <v>Selección</v>
          </cell>
          <cell r="N614">
            <v>84</v>
          </cell>
          <cell r="O614">
            <v>6480</v>
          </cell>
        </row>
        <row r="615">
          <cell r="D615" t="str">
            <v>MLN17-185</v>
          </cell>
          <cell r="E615" t="str">
            <v>SNLCY1400.FAM.PG.REP.17</v>
          </cell>
          <cell r="F615" t="str">
            <v>65G1509.SNLCY1400.FAM.PG.REP.17</v>
          </cell>
          <cell r="G615" t="str">
            <v>MLN17-185</v>
          </cell>
          <cell r="H615">
            <v>42877</v>
          </cell>
          <cell r="I615" t="str">
            <v>MLN17-185</v>
          </cell>
          <cell r="K615" t="str">
            <v>000787ac54</v>
          </cell>
          <cell r="L615" t="str">
            <v>Resistente</v>
          </cell>
          <cell r="N615">
            <v>87</v>
          </cell>
          <cell r="O615">
            <v>6440</v>
          </cell>
        </row>
        <row r="616">
          <cell r="D616" t="str">
            <v>MLN17-186</v>
          </cell>
          <cell r="E616" t="str">
            <v>SNLCY1400.FAM.PG.REP.17</v>
          </cell>
          <cell r="F616" t="str">
            <v>65G1509.SNLCY1400.FAM.PG.REP.17</v>
          </cell>
          <cell r="G616" t="str">
            <v>MLN17-186</v>
          </cell>
          <cell r="H616">
            <v>42877</v>
          </cell>
          <cell r="I616" t="str">
            <v>MLN17-186</v>
          </cell>
          <cell r="K616" t="str">
            <v>0006f2c59e</v>
          </cell>
          <cell r="L616" t="str">
            <v>Resistente Top</v>
          </cell>
          <cell r="N616">
            <v>80</v>
          </cell>
          <cell r="O616">
            <v>5500</v>
          </cell>
        </row>
        <row r="617">
          <cell r="D617" t="str">
            <v>MLN17-187</v>
          </cell>
          <cell r="E617" t="str">
            <v>SNLCY1400.FAM.PG.REP.17</v>
          </cell>
          <cell r="F617" t="str">
            <v>65G1509.SNLCY1400.FAM.PG.REP.17</v>
          </cell>
          <cell r="G617" t="str">
            <v>MLN17-187</v>
          </cell>
          <cell r="H617">
            <v>42877</v>
          </cell>
          <cell r="I617" t="str">
            <v>MLN17-187</v>
          </cell>
          <cell r="K617" t="str">
            <v>000787D382</v>
          </cell>
          <cell r="L617" t="str">
            <v>Producción</v>
          </cell>
          <cell r="N617">
            <v>90</v>
          </cell>
          <cell r="O617">
            <v>8400</v>
          </cell>
        </row>
        <row r="618">
          <cell r="D618" t="str">
            <v>MLN17-188</v>
          </cell>
          <cell r="E618" t="str">
            <v>SNLCY1400.FAM.PG.REP.17</v>
          </cell>
          <cell r="F618" t="str">
            <v>65G1509.SNLCY1400.FAM.PG.REP.17</v>
          </cell>
          <cell r="G618" t="str">
            <v>MLN17-188</v>
          </cell>
          <cell r="H618">
            <v>42877</v>
          </cell>
          <cell r="I618" t="str">
            <v>MLN17-188</v>
          </cell>
          <cell r="K618" t="str">
            <v>000787AC21</v>
          </cell>
          <cell r="L618" t="str">
            <v>Producción</v>
          </cell>
          <cell r="N618">
            <v>78</v>
          </cell>
          <cell r="O618">
            <v>5000</v>
          </cell>
        </row>
        <row r="619">
          <cell r="D619" t="str">
            <v>MLN17-189</v>
          </cell>
          <cell r="E619" t="str">
            <v>SNLCY1400.FAM.PG.REP.17</v>
          </cell>
          <cell r="F619" t="str">
            <v>65G1509.SNLCY1400.FAM.PG.REP.17</v>
          </cell>
          <cell r="G619" t="str">
            <v>MLN17-189</v>
          </cell>
          <cell r="H619">
            <v>42877</v>
          </cell>
          <cell r="I619" t="str">
            <v>MLN17-189</v>
          </cell>
          <cell r="K619" t="str">
            <v>000787AADE</v>
          </cell>
          <cell r="L619" t="str">
            <v>Producción</v>
          </cell>
          <cell r="N619">
            <v>83</v>
          </cell>
          <cell r="O619">
            <v>5800</v>
          </cell>
        </row>
        <row r="620">
          <cell r="D620" t="str">
            <v>MLN17-190</v>
          </cell>
          <cell r="E620" t="str">
            <v>SNLCY1400.FAM.PG.REP.17</v>
          </cell>
          <cell r="F620" t="str">
            <v>65G1509.SNLCY1400.FAM.PG.REP.17</v>
          </cell>
          <cell r="G620" t="str">
            <v>MLN17-190</v>
          </cell>
          <cell r="H620">
            <v>42877</v>
          </cell>
          <cell r="I620" t="str">
            <v>MLN17-190</v>
          </cell>
          <cell r="K620" t="str">
            <v>0006F2BDA5</v>
          </cell>
          <cell r="L620" t="str">
            <v>Producción</v>
          </cell>
          <cell r="N620">
            <v>82</v>
          </cell>
          <cell r="O620">
            <v>5220</v>
          </cell>
        </row>
        <row r="621">
          <cell r="D621" t="str">
            <v>MLN17-191</v>
          </cell>
          <cell r="E621" t="str">
            <v>SNLCY1400.FAM.PG.REP.17</v>
          </cell>
          <cell r="F621" t="str">
            <v>65G1509.SNLCY1400.FAM.PG.REP.17</v>
          </cell>
          <cell r="G621" t="str">
            <v>MLN17-191</v>
          </cell>
          <cell r="H621">
            <v>42877</v>
          </cell>
          <cell r="I621" t="str">
            <v>MLN17-191</v>
          </cell>
          <cell r="K621" t="str">
            <v>000787C8BD</v>
          </cell>
          <cell r="L621" t="str">
            <v>Producción</v>
          </cell>
          <cell r="N621">
            <v>84</v>
          </cell>
          <cell r="O621">
            <v>6330</v>
          </cell>
        </row>
        <row r="622">
          <cell r="D622" t="str">
            <v>MLN17-192</v>
          </cell>
          <cell r="E622" t="str">
            <v>SNLCY1400.FAM.PG.REP.17</v>
          </cell>
          <cell r="F622" t="str">
            <v>65G1509.SNLCY1400.FAM.PG.REP.17</v>
          </cell>
          <cell r="G622" t="str">
            <v>MLN17-192</v>
          </cell>
          <cell r="H622">
            <v>42877</v>
          </cell>
          <cell r="I622" t="str">
            <v>MLN17-192</v>
          </cell>
          <cell r="K622" t="str">
            <v>0006598412</v>
          </cell>
          <cell r="L622" t="str">
            <v>Producción</v>
          </cell>
          <cell r="N622">
            <v>83</v>
          </cell>
          <cell r="O622">
            <v>5340</v>
          </cell>
        </row>
        <row r="623">
          <cell r="D623" t="str">
            <v>MLN17-193</v>
          </cell>
          <cell r="E623" t="str">
            <v>SNLCY1400.FAM.PG.REP.17</v>
          </cell>
          <cell r="F623" t="str">
            <v>65G1509.SNLCY1400.FAM.PG.REP.17</v>
          </cell>
          <cell r="G623" t="str">
            <v>MLN17-193</v>
          </cell>
          <cell r="H623">
            <v>42877</v>
          </cell>
          <cell r="I623" t="str">
            <v>MLN17-193</v>
          </cell>
          <cell r="K623" t="str">
            <v>000787A7C2</v>
          </cell>
          <cell r="L623" t="str">
            <v>Producción</v>
          </cell>
          <cell r="N623">
            <v>84</v>
          </cell>
          <cell r="O623">
            <v>6480</v>
          </cell>
        </row>
        <row r="624">
          <cell r="D624" t="str">
            <v>MLN17-194</v>
          </cell>
          <cell r="E624" t="str">
            <v>SNLCY1400.FAM.PG.REP.17</v>
          </cell>
          <cell r="F624" t="str">
            <v>65G1509.SNLCY1400.FAM.PG.REP.17</v>
          </cell>
          <cell r="G624" t="str">
            <v>MLN17-194</v>
          </cell>
          <cell r="H624">
            <v>42877</v>
          </cell>
          <cell r="I624" t="str">
            <v>MLN17-194</v>
          </cell>
          <cell r="K624" t="str">
            <v>000787A5F8</v>
          </cell>
          <cell r="L624" t="str">
            <v>Producción</v>
          </cell>
          <cell r="N624">
            <v>83</v>
          </cell>
          <cell r="O624">
            <v>5820</v>
          </cell>
        </row>
        <row r="625">
          <cell r="D625" t="str">
            <v>MLN17-195</v>
          </cell>
          <cell r="E625" t="str">
            <v>SNLCY1400.FAM.PG.REP.17</v>
          </cell>
          <cell r="F625" t="str">
            <v>65G1509.SNLCY1400.FAM.PG.REP.17</v>
          </cell>
          <cell r="G625" t="str">
            <v>MLN17-195</v>
          </cell>
          <cell r="H625">
            <v>42877</v>
          </cell>
          <cell r="I625" t="str">
            <v>MLN17-195</v>
          </cell>
          <cell r="K625" t="str">
            <v>000787D2B7</v>
          </cell>
          <cell r="L625" t="str">
            <v>Producción</v>
          </cell>
          <cell r="N625">
            <v>82</v>
          </cell>
          <cell r="O625">
            <v>5720</v>
          </cell>
        </row>
        <row r="626">
          <cell r="D626" t="str">
            <v>MLN17-196</v>
          </cell>
          <cell r="E626" t="str">
            <v>SNLCY1400.FAM.PG.REP.17</v>
          </cell>
          <cell r="F626" t="str">
            <v>65G1509.SNLCY1400.FAM.PG.REP.17</v>
          </cell>
          <cell r="G626" t="str">
            <v>MLN17-196</v>
          </cell>
          <cell r="H626">
            <v>42877</v>
          </cell>
          <cell r="I626" t="str">
            <v>MLN17-196</v>
          </cell>
          <cell r="K626" t="str">
            <v>0006D3B625</v>
          </cell>
          <cell r="L626" t="str">
            <v>Producción</v>
          </cell>
          <cell r="N626">
            <v>83</v>
          </cell>
          <cell r="O626">
            <v>6240</v>
          </cell>
        </row>
        <row r="627">
          <cell r="D627" t="str">
            <v>MLN17-197</v>
          </cell>
          <cell r="E627" t="str">
            <v>SNLCY1400.FAM.PG.REP.17</v>
          </cell>
          <cell r="F627" t="str">
            <v>65G1509.SNLCY1400.FAM.PG.REP.17</v>
          </cell>
          <cell r="G627" t="str">
            <v>MLN17-197</v>
          </cell>
          <cell r="H627">
            <v>42877</v>
          </cell>
          <cell r="I627" t="str">
            <v>MLN17-197</v>
          </cell>
          <cell r="K627" t="str">
            <v>000787AE9E</v>
          </cell>
          <cell r="L627" t="str">
            <v>Producción</v>
          </cell>
          <cell r="N627">
            <v>80</v>
          </cell>
          <cell r="O627">
            <v>4920</v>
          </cell>
        </row>
        <row r="628">
          <cell r="D628" t="str">
            <v>MLN17-198</v>
          </cell>
          <cell r="E628" t="str">
            <v>SNLCY1400.FAM.PG.REP.17</v>
          </cell>
          <cell r="F628" t="str">
            <v>65G1509.SNLCY1400.FAM.PG.REP.17</v>
          </cell>
          <cell r="G628" t="str">
            <v>MLN17-198</v>
          </cell>
          <cell r="H628">
            <v>42877</v>
          </cell>
          <cell r="I628" t="str">
            <v>MLN17-198</v>
          </cell>
          <cell r="K628" t="str">
            <v>0006951D65</v>
          </cell>
          <cell r="L628" t="str">
            <v>Producción</v>
          </cell>
          <cell r="N628">
            <v>76</v>
          </cell>
          <cell r="O628">
            <v>4800</v>
          </cell>
        </row>
        <row r="629">
          <cell r="D629" t="str">
            <v>MLN17-199</v>
          </cell>
          <cell r="E629" t="str">
            <v>SNLCY1400.FAM.PG.REP.17</v>
          </cell>
          <cell r="F629" t="str">
            <v>65G1509.SNLCY1400.FAM.PG.REP.17</v>
          </cell>
          <cell r="G629" t="str">
            <v>MLN17-199</v>
          </cell>
          <cell r="H629">
            <v>42884</v>
          </cell>
          <cell r="I629" t="str">
            <v>MLN17-199</v>
          </cell>
          <cell r="K629" t="str">
            <v>0006F35D63</v>
          </cell>
          <cell r="L629" t="str">
            <v>Resistente</v>
          </cell>
          <cell r="N629">
            <v>87</v>
          </cell>
          <cell r="O629">
            <v>7360</v>
          </cell>
        </row>
        <row r="630">
          <cell r="D630" t="str">
            <v>MLN17-200</v>
          </cell>
          <cell r="E630" t="str">
            <v>SNLCY1400.FAM.PG.REP.17</v>
          </cell>
          <cell r="F630" t="str">
            <v>65G1509.SNLCY1400.FAM.PG.REP.17</v>
          </cell>
          <cell r="G630" t="str">
            <v>MLN17-200</v>
          </cell>
          <cell r="H630">
            <v>42884</v>
          </cell>
          <cell r="I630" t="str">
            <v>MLN17-200</v>
          </cell>
          <cell r="K630" t="str">
            <v>0006F2AB6D</v>
          </cell>
          <cell r="L630" t="str">
            <v>Resistente</v>
          </cell>
          <cell r="N630">
            <v>85</v>
          </cell>
          <cell r="O630">
            <v>6820</v>
          </cell>
        </row>
        <row r="631">
          <cell r="D631" t="str">
            <v>MLN17-202</v>
          </cell>
          <cell r="E631" t="str">
            <v>SNLCY1400.FAM.PG.REP.17</v>
          </cell>
          <cell r="F631" t="str">
            <v>65G1509.SNLCY1400.FAM.PG.REP.17</v>
          </cell>
          <cell r="G631" t="str">
            <v>MLN17-202</v>
          </cell>
          <cell r="H631">
            <v>42884</v>
          </cell>
          <cell r="I631" t="str">
            <v>MLN17-202</v>
          </cell>
          <cell r="K631" t="str">
            <v>00066E55FD</v>
          </cell>
          <cell r="L631" t="str">
            <v>Resistente</v>
          </cell>
          <cell r="N631">
            <v>84</v>
          </cell>
          <cell r="O631">
            <v>5780</v>
          </cell>
        </row>
        <row r="632">
          <cell r="D632" t="str">
            <v>MLN17-203</v>
          </cell>
          <cell r="E632" t="str">
            <v>SNLCY1400.FAM.PG.REP.17</v>
          </cell>
          <cell r="F632" t="str">
            <v>65G1509.SNLCY1400.FAM.PG.REP.17</v>
          </cell>
          <cell r="G632" t="str">
            <v>MLN17-203</v>
          </cell>
          <cell r="H632">
            <v>42884</v>
          </cell>
          <cell r="I632" t="str">
            <v>MLN17-203</v>
          </cell>
          <cell r="K632" t="str">
            <v>0006D2A6E3</v>
          </cell>
          <cell r="L632" t="str">
            <v>Resistente</v>
          </cell>
          <cell r="N632">
            <v>75</v>
          </cell>
          <cell r="O632">
            <v>4380</v>
          </cell>
        </row>
        <row r="633">
          <cell r="D633" t="str">
            <v>MLN17-204</v>
          </cell>
          <cell r="E633" t="str">
            <v>SNLCY1400.FAM.PG.REP.17</v>
          </cell>
          <cell r="F633" t="str">
            <v>65G1509.SNLCY1400.FAM.PG.REP.17</v>
          </cell>
          <cell r="G633" t="str">
            <v>MLN17-204</v>
          </cell>
          <cell r="H633">
            <v>42884</v>
          </cell>
          <cell r="I633" t="str">
            <v>MLN17-204</v>
          </cell>
          <cell r="K633" t="str">
            <v>000788BD66</v>
          </cell>
          <cell r="L633" t="str">
            <v>Produccion</v>
          </cell>
          <cell r="N633">
            <v>83</v>
          </cell>
          <cell r="O633">
            <v>5880</v>
          </cell>
        </row>
        <row r="634">
          <cell r="D634" t="str">
            <v>MLN17-205</v>
          </cell>
          <cell r="E634" t="str">
            <v>SNLCY1400.FAM.PG.REP.17</v>
          </cell>
          <cell r="F634" t="str">
            <v>65G1509.SNLCY1400.FAM.PG.REP.17</v>
          </cell>
          <cell r="G634" t="str">
            <v>MLN17-205</v>
          </cell>
          <cell r="H634">
            <v>42884</v>
          </cell>
          <cell r="I634" t="str">
            <v>MLN17-205</v>
          </cell>
          <cell r="K634" t="str">
            <v>000788B31E</v>
          </cell>
          <cell r="L634" t="str">
            <v>Produccion</v>
          </cell>
          <cell r="N634">
            <v>76</v>
          </cell>
          <cell r="O634">
            <v>5180</v>
          </cell>
        </row>
        <row r="635">
          <cell r="D635" t="str">
            <v>MLN17-206</v>
          </cell>
          <cell r="E635" t="str">
            <v>SNLCY1400.FAM.PG.REP.17</v>
          </cell>
          <cell r="F635" t="str">
            <v>65G1509.SNLCY1400.FAM.PG.REP.17</v>
          </cell>
          <cell r="G635" t="str">
            <v>MLN17-206</v>
          </cell>
          <cell r="H635">
            <v>42884</v>
          </cell>
          <cell r="I635" t="str">
            <v>MLN17-206</v>
          </cell>
          <cell r="K635" t="str">
            <v>000787CC84</v>
          </cell>
          <cell r="L635" t="str">
            <v>Produccion</v>
          </cell>
          <cell r="N635">
            <v>78</v>
          </cell>
          <cell r="O635">
            <v>5160</v>
          </cell>
        </row>
        <row r="636">
          <cell r="D636" t="str">
            <v>MLN17-207</v>
          </cell>
          <cell r="E636" t="str">
            <v>SNLCY1400.FAM.PG.REP.17</v>
          </cell>
          <cell r="F636" t="str">
            <v>65G1509.SNLCY1400.FAM.PG.REP.17</v>
          </cell>
          <cell r="G636" t="str">
            <v>MLN17-207</v>
          </cell>
          <cell r="H636">
            <v>42884</v>
          </cell>
          <cell r="I636" t="str">
            <v>MLN17-207</v>
          </cell>
          <cell r="K636" t="str">
            <v>00066E6997</v>
          </cell>
          <cell r="L636" t="str">
            <v>Produccion</v>
          </cell>
          <cell r="N636">
            <v>80</v>
          </cell>
          <cell r="O636">
            <v>5180</v>
          </cell>
        </row>
        <row r="637">
          <cell r="D637" t="str">
            <v>MLN17-208</v>
          </cell>
          <cell r="E637" t="str">
            <v>SNLCY1400.FAM.PG.REP.17</v>
          </cell>
          <cell r="F637" t="str">
            <v>65G1509.SNLCY1400.FAM.PG.REP.17</v>
          </cell>
          <cell r="G637" t="str">
            <v>MLN17-208</v>
          </cell>
          <cell r="H637">
            <v>42884</v>
          </cell>
          <cell r="I637" t="str">
            <v>MLN17-208</v>
          </cell>
          <cell r="K637" t="str">
            <v>0006F37F4B</v>
          </cell>
          <cell r="L637" t="str">
            <v>Produccion</v>
          </cell>
          <cell r="N637">
            <v>81</v>
          </cell>
          <cell r="O637">
            <v>5160</v>
          </cell>
        </row>
        <row r="638">
          <cell r="D638" t="str">
            <v>MLN17-209</v>
          </cell>
          <cell r="E638" t="str">
            <v>SNLCY1400.FAM.PG.REP.17</v>
          </cell>
          <cell r="F638" t="str">
            <v>65G1509.SNLCY1400.FAM.PG.REP.17</v>
          </cell>
          <cell r="G638" t="str">
            <v>MLN17-209</v>
          </cell>
          <cell r="H638">
            <v>42884</v>
          </cell>
          <cell r="I638" t="str">
            <v>MLN17-209</v>
          </cell>
          <cell r="K638" t="str">
            <v>000788B1A5</v>
          </cell>
          <cell r="L638" t="str">
            <v>Produccion</v>
          </cell>
          <cell r="N638">
            <v>83</v>
          </cell>
          <cell r="O638">
            <v>6340</v>
          </cell>
        </row>
        <row r="639">
          <cell r="D639" t="str">
            <v>MLN17-210</v>
          </cell>
          <cell r="E639" t="str">
            <v>SNLCY1400.FAM.PG.REP.17</v>
          </cell>
          <cell r="F639" t="str">
            <v>65G1509.SNLCY1400.FAM.PG.REP.17</v>
          </cell>
          <cell r="G639" t="str">
            <v>MLN17-210</v>
          </cell>
          <cell r="H639">
            <v>42884</v>
          </cell>
          <cell r="I639" t="str">
            <v>MLN17-210</v>
          </cell>
          <cell r="K639" t="str">
            <v>0006709AA3</v>
          </cell>
          <cell r="L639" t="str">
            <v>Produccion</v>
          </cell>
          <cell r="N639">
            <v>82</v>
          </cell>
          <cell r="O639">
            <v>5580</v>
          </cell>
        </row>
        <row r="640">
          <cell r="D640" t="str">
            <v>MLN17-211</v>
          </cell>
          <cell r="E640" t="str">
            <v>SNLCY1400.FAM.PG.REP.17</v>
          </cell>
          <cell r="F640" t="str">
            <v>65G1509.SNLCY1400.FAM.PG.REP.17</v>
          </cell>
          <cell r="G640" t="str">
            <v>MLN17-211</v>
          </cell>
          <cell r="H640">
            <v>42884</v>
          </cell>
          <cell r="I640" t="str">
            <v>MLN17-211</v>
          </cell>
          <cell r="K640" t="str">
            <v>000787AF9D</v>
          </cell>
          <cell r="L640" t="str">
            <v>Produccion</v>
          </cell>
          <cell r="N640">
            <v>85</v>
          </cell>
          <cell r="O640">
            <v>7240</v>
          </cell>
        </row>
        <row r="641">
          <cell r="D641" t="str">
            <v>MLN17-212</v>
          </cell>
          <cell r="E641" t="str">
            <v>SNLCY1400.FAM.PG.REP.17</v>
          </cell>
          <cell r="F641" t="str">
            <v>65G1509.SNLCY1400.FAM.PG.REP.17</v>
          </cell>
          <cell r="G641" t="str">
            <v>MLN17-212</v>
          </cell>
          <cell r="H641">
            <v>42884</v>
          </cell>
          <cell r="I641" t="str">
            <v>MLN17-212</v>
          </cell>
          <cell r="K641" t="str">
            <v>0006D6B0D9</v>
          </cell>
          <cell r="L641" t="str">
            <v>Produccion</v>
          </cell>
          <cell r="N641">
            <v>83</v>
          </cell>
          <cell r="O641">
            <v>6980</v>
          </cell>
        </row>
        <row r="642">
          <cell r="D642" t="str">
            <v>MLN17-213</v>
          </cell>
          <cell r="E642" t="str">
            <v>SNLCY1400.FAM.PG.REP.17</v>
          </cell>
          <cell r="F642" t="str">
            <v>65G1509.SNLCY1400.FAM.PG.REP.17</v>
          </cell>
          <cell r="G642" t="str">
            <v>MLN17-213</v>
          </cell>
          <cell r="H642">
            <v>42884</v>
          </cell>
          <cell r="I642" t="str">
            <v>MLN17-213</v>
          </cell>
          <cell r="K642" t="str">
            <v>000788B31C</v>
          </cell>
          <cell r="L642" t="str">
            <v>Produccion</v>
          </cell>
          <cell r="N642">
            <v>78</v>
          </cell>
          <cell r="O642">
            <v>4760</v>
          </cell>
        </row>
        <row r="643">
          <cell r="D643" t="str">
            <v>MLN17-214</v>
          </cell>
          <cell r="E643" t="str">
            <v>SNLCY1400.FAM.PG.REP.17</v>
          </cell>
          <cell r="F643" t="str">
            <v>65G1509.SNLCY1400.FAM.PG.REP.17</v>
          </cell>
          <cell r="G643" t="str">
            <v>MLN17-214</v>
          </cell>
          <cell r="H643">
            <v>42884</v>
          </cell>
          <cell r="I643" t="str">
            <v>MLN17-214</v>
          </cell>
          <cell r="K643" t="str">
            <v>0006D677C6</v>
          </cell>
          <cell r="L643" t="str">
            <v>Produccion</v>
          </cell>
          <cell r="N643">
            <v>80</v>
          </cell>
          <cell r="O643">
            <v>5860</v>
          </cell>
        </row>
        <row r="644">
          <cell r="D644" t="str">
            <v>MLN17-215</v>
          </cell>
          <cell r="E644" t="str">
            <v>SNLCY1400.FAM.PG.REP.17</v>
          </cell>
          <cell r="F644" t="str">
            <v>65G1509.SNLCY1400.FAM.PG.REP.17</v>
          </cell>
          <cell r="G644" t="str">
            <v>MLN17-215</v>
          </cell>
          <cell r="H644">
            <v>42884</v>
          </cell>
          <cell r="I644" t="str">
            <v>MLN17-215</v>
          </cell>
          <cell r="K644" t="str">
            <v>000788B2F8</v>
          </cell>
          <cell r="L644" t="str">
            <v>Produccion</v>
          </cell>
          <cell r="N644">
            <v>86</v>
          </cell>
          <cell r="O644">
            <v>6860</v>
          </cell>
        </row>
        <row r="645">
          <cell r="D645" t="str">
            <v>MLN17-216</v>
          </cell>
          <cell r="E645" t="str">
            <v>SNLCY1400.FAM.PG.REP.17</v>
          </cell>
          <cell r="F645" t="str">
            <v>65G1509.SNLCY1400.FAM.PG.REP.17</v>
          </cell>
          <cell r="G645" t="str">
            <v>MLN17-216</v>
          </cell>
          <cell r="H645">
            <v>42884</v>
          </cell>
          <cell r="I645" t="str">
            <v>MLN17-216</v>
          </cell>
          <cell r="K645" t="str">
            <v>0006D2CDAB</v>
          </cell>
          <cell r="L645" t="str">
            <v>Produccion</v>
          </cell>
          <cell r="N645">
            <v>84</v>
          </cell>
          <cell r="O645">
            <v>6640</v>
          </cell>
        </row>
        <row r="646">
          <cell r="D646" t="str">
            <v>MLN17-217</v>
          </cell>
          <cell r="E646" t="str">
            <v>SNLCY1400.FAM.PG.REP.17</v>
          </cell>
          <cell r="F646" t="str">
            <v>65G1509.SNLCY1400.FAM.PG.REP.17</v>
          </cell>
          <cell r="G646" t="str">
            <v>MLN17-217</v>
          </cell>
          <cell r="H646">
            <v>42884</v>
          </cell>
          <cell r="I646" t="str">
            <v>MLN17-217</v>
          </cell>
          <cell r="K646" t="str">
            <v>0006F3E7A9</v>
          </cell>
          <cell r="L646" t="str">
            <v>Produccion</v>
          </cell>
          <cell r="N646">
            <v>81</v>
          </cell>
          <cell r="O646">
            <v>5560</v>
          </cell>
        </row>
        <row r="647">
          <cell r="D647" t="str">
            <v>MLN17-218</v>
          </cell>
          <cell r="E647" t="str">
            <v>SNLCY1400.FAM.PG.REP.17</v>
          </cell>
          <cell r="F647" t="str">
            <v>65G1509.SNLCY1400.FAM.PG.REP.17</v>
          </cell>
          <cell r="G647" t="str">
            <v>MLN17-218</v>
          </cell>
          <cell r="H647">
            <v>42884</v>
          </cell>
          <cell r="I647" t="str">
            <v>MLN17-218</v>
          </cell>
          <cell r="K647" t="str">
            <v>0007879F16</v>
          </cell>
          <cell r="L647" t="str">
            <v>Produccion</v>
          </cell>
          <cell r="N647">
            <v>89</v>
          </cell>
          <cell r="O647">
            <v>7520</v>
          </cell>
        </row>
        <row r="648">
          <cell r="D648" t="str">
            <v>MLN17-219</v>
          </cell>
          <cell r="E648" t="str">
            <v>SNLCY1400.FAM.PG.REP.17</v>
          </cell>
          <cell r="F648" t="str">
            <v>65G1509.SNLCY1400.FAM.PG.REP.17</v>
          </cell>
          <cell r="G648" t="str">
            <v>MLN17-219</v>
          </cell>
          <cell r="H648">
            <v>42884</v>
          </cell>
          <cell r="I648" t="str">
            <v>MLN17-219</v>
          </cell>
          <cell r="K648" t="str">
            <v>0006D5C683</v>
          </cell>
          <cell r="L648" t="str">
            <v>Produccion</v>
          </cell>
          <cell r="N648">
            <v>87</v>
          </cell>
          <cell r="O648">
            <v>7500</v>
          </cell>
        </row>
        <row r="649">
          <cell r="D649" t="str">
            <v>MLN17-220</v>
          </cell>
          <cell r="E649" t="str">
            <v>SNLCY1400.FAM.PG.REP.17</v>
          </cell>
          <cell r="F649" t="str">
            <v>65G1509.SNLCY1400.FAM.PG.REP.17</v>
          </cell>
          <cell r="G649" t="str">
            <v>MLN17-220</v>
          </cell>
          <cell r="H649">
            <v>42884</v>
          </cell>
          <cell r="I649" t="str">
            <v>MLN17-220</v>
          </cell>
          <cell r="K649" t="str">
            <v>000787CFDB</v>
          </cell>
          <cell r="L649" t="str">
            <v>Produccion</v>
          </cell>
          <cell r="N649">
            <v>84</v>
          </cell>
          <cell r="O649">
            <v>6560</v>
          </cell>
        </row>
        <row r="650">
          <cell r="D650" t="str">
            <v>MLN17-221</v>
          </cell>
          <cell r="E650" t="str">
            <v>SNLCY1400.FAM.PG.REP.17</v>
          </cell>
          <cell r="F650" t="str">
            <v>65G1509.SNLCY1400.FAM.PG.REP.17</v>
          </cell>
          <cell r="G650" t="str">
            <v>MLN17-221</v>
          </cell>
          <cell r="H650">
            <v>42884</v>
          </cell>
          <cell r="I650" t="str">
            <v>MLN17-221</v>
          </cell>
          <cell r="K650" t="str">
            <v>000787AA7B</v>
          </cell>
          <cell r="L650" t="str">
            <v>Produccion</v>
          </cell>
          <cell r="N650">
            <v>87</v>
          </cell>
          <cell r="O650">
            <v>7520</v>
          </cell>
        </row>
        <row r="651">
          <cell r="D651" t="str">
            <v>MLN17-222</v>
          </cell>
          <cell r="E651" t="str">
            <v>SNLCY1400.FAM.PG.REP.17</v>
          </cell>
          <cell r="F651" t="str">
            <v>65G1509.SNLCY1400.FAM.PG.REP.17</v>
          </cell>
          <cell r="G651" t="str">
            <v>MLN17-222</v>
          </cell>
          <cell r="H651">
            <v>42884</v>
          </cell>
          <cell r="I651" t="str">
            <v>MLN17-222</v>
          </cell>
          <cell r="K651" t="str">
            <v>0006D6C8EA</v>
          </cell>
          <cell r="L651" t="str">
            <v>Produccion</v>
          </cell>
          <cell r="N651">
            <v>82</v>
          </cell>
          <cell r="O651">
            <v>5800</v>
          </cell>
        </row>
        <row r="652">
          <cell r="D652" t="str">
            <v>MLN17-223</v>
          </cell>
          <cell r="E652" t="str">
            <v>SNLCY1400.FAM.PG.REP.17</v>
          </cell>
          <cell r="F652" t="str">
            <v>65G1509.SNLCY1400.FAM.PG.REP.17</v>
          </cell>
          <cell r="G652" t="str">
            <v>MLN17-223</v>
          </cell>
          <cell r="H652">
            <v>42884</v>
          </cell>
          <cell r="I652" t="str">
            <v>MLN17-223</v>
          </cell>
          <cell r="K652" t="str">
            <v>0006D6F6E3</v>
          </cell>
          <cell r="L652" t="str">
            <v>Produccion</v>
          </cell>
          <cell r="N652">
            <v>82</v>
          </cell>
          <cell r="O652">
            <v>6560</v>
          </cell>
        </row>
        <row r="653">
          <cell r="D653" t="str">
            <v>MLN17-224</v>
          </cell>
          <cell r="E653" t="str">
            <v>SNLCY1400.FAM.PG.REP.17</v>
          </cell>
          <cell r="F653" t="str">
            <v>65G1509.SNLCY1400.FAM.PG.REP.17</v>
          </cell>
          <cell r="G653" t="str">
            <v>MLN17-224</v>
          </cell>
          <cell r="H653">
            <v>42884</v>
          </cell>
          <cell r="I653" t="str">
            <v>MLN17-224</v>
          </cell>
          <cell r="K653" t="str">
            <v>0007879BD1</v>
          </cell>
          <cell r="L653" t="str">
            <v>Selección</v>
          </cell>
          <cell r="N653">
            <v>78</v>
          </cell>
          <cell r="O653">
            <v>5200</v>
          </cell>
        </row>
        <row r="654">
          <cell r="D654" t="str">
            <v>MLN17-225</v>
          </cell>
          <cell r="E654" t="str">
            <v>SNLCY1400.FAM.PG.REP.17</v>
          </cell>
          <cell r="F654" t="str">
            <v>65G1509.SNLCY1400.FAM.PG.REP.17</v>
          </cell>
          <cell r="G654" t="str">
            <v>MLN17-225</v>
          </cell>
          <cell r="H654">
            <v>42884</v>
          </cell>
          <cell r="I654" t="str">
            <v>MLN17-225</v>
          </cell>
          <cell r="K654" t="str">
            <v>000695069D</v>
          </cell>
          <cell r="L654" t="str">
            <v>Selección</v>
          </cell>
          <cell r="N654">
            <v>72</v>
          </cell>
          <cell r="O654">
            <v>4080</v>
          </cell>
        </row>
        <row r="655">
          <cell r="D655" t="str">
            <v>MLN17-226</v>
          </cell>
          <cell r="E655" t="str">
            <v>SNLCY1400.FAM.PG.REP.17</v>
          </cell>
          <cell r="F655" t="str">
            <v>65G1509.SNLCY1400.FAM.PG.REP.17</v>
          </cell>
          <cell r="G655" t="str">
            <v>MLN17-226</v>
          </cell>
          <cell r="H655">
            <v>42884</v>
          </cell>
          <cell r="I655" t="str">
            <v>MLN17-226</v>
          </cell>
          <cell r="K655" t="str">
            <v>000788BC20</v>
          </cell>
          <cell r="L655" t="str">
            <v>Selección</v>
          </cell>
          <cell r="N655">
            <v>84</v>
          </cell>
          <cell r="O655">
            <v>5660</v>
          </cell>
        </row>
        <row r="656">
          <cell r="D656" t="str">
            <v>MLN17-227</v>
          </cell>
          <cell r="E656" t="str">
            <v>SNLCY1400.FAM.PG.REP.17</v>
          </cell>
          <cell r="F656" t="str">
            <v>65G1509.SNLCY1400.FAM.PG.REP.17</v>
          </cell>
          <cell r="G656" t="str">
            <v>MLN17-227</v>
          </cell>
          <cell r="H656">
            <v>42884</v>
          </cell>
          <cell r="I656" t="str">
            <v>MLN17-227</v>
          </cell>
          <cell r="K656" t="str">
            <v>000695221D</v>
          </cell>
          <cell r="L656" t="str">
            <v>Selección</v>
          </cell>
          <cell r="N656">
            <v>83</v>
          </cell>
          <cell r="O656">
            <v>6940</v>
          </cell>
        </row>
        <row r="657">
          <cell r="D657" t="str">
            <v>MLN17-228</v>
          </cell>
          <cell r="E657" t="str">
            <v>SNLCY1400.FAM.PG.REP.17</v>
          </cell>
          <cell r="F657" t="str">
            <v>65G1509.SNLCY1400.FAM.PG.REP.17</v>
          </cell>
          <cell r="G657" t="str">
            <v>MLN17-228</v>
          </cell>
          <cell r="H657">
            <v>42884</v>
          </cell>
          <cell r="I657" t="str">
            <v>MLN17-228</v>
          </cell>
          <cell r="K657" t="str">
            <v>0006D2BA65</v>
          </cell>
          <cell r="L657" t="str">
            <v>Selección</v>
          </cell>
          <cell r="N657">
            <v>81</v>
          </cell>
          <cell r="O657">
            <v>5060</v>
          </cell>
        </row>
        <row r="658">
          <cell r="D658" t="str">
            <v>MLN17-229</v>
          </cell>
          <cell r="E658" t="str">
            <v>SNLCY1400.FAM.PG.REP.17</v>
          </cell>
          <cell r="F658" t="str">
            <v>65G1509.SNLCY1400.FAM.PG.REP.17</v>
          </cell>
          <cell r="G658" t="str">
            <v>MLN17-229</v>
          </cell>
          <cell r="H658">
            <v>42884</v>
          </cell>
          <cell r="I658" t="str">
            <v>MLN17-229</v>
          </cell>
          <cell r="K658" t="str">
            <v>000787AD7C</v>
          </cell>
          <cell r="L658" t="str">
            <v>Selección</v>
          </cell>
          <cell r="N658">
            <v>80</v>
          </cell>
          <cell r="O658">
            <v>5040</v>
          </cell>
        </row>
        <row r="659">
          <cell r="D659" t="str">
            <v>MLN17-230</v>
          </cell>
          <cell r="E659" t="str">
            <v>SNLCY1400.FAM.PG.REP.17</v>
          </cell>
          <cell r="F659" t="str">
            <v>65G1509.SNLCY1400.FAM.PG.REP.17</v>
          </cell>
          <cell r="G659" t="str">
            <v>MLN17-230</v>
          </cell>
          <cell r="H659">
            <v>42884</v>
          </cell>
          <cell r="I659" t="str">
            <v>MLN17-230</v>
          </cell>
          <cell r="K659" t="str">
            <v>000695399D</v>
          </cell>
          <cell r="L659" t="str">
            <v>Selección</v>
          </cell>
          <cell r="N659">
            <v>85</v>
          </cell>
          <cell r="O659">
            <v>6160</v>
          </cell>
        </row>
        <row r="660">
          <cell r="D660" t="str">
            <v>MLN17-231</v>
          </cell>
          <cell r="E660" t="str">
            <v>SNLCY1400.FAM.PG.REP.17</v>
          </cell>
          <cell r="F660" t="str">
            <v>65G1509.SNLCY1400.FAM.PG.REP.17</v>
          </cell>
          <cell r="G660" t="str">
            <v>MLN17-231</v>
          </cell>
          <cell r="H660">
            <v>42884</v>
          </cell>
          <cell r="I660" t="str">
            <v>MLN17-231</v>
          </cell>
          <cell r="K660" t="str">
            <v>0006F3F007</v>
          </cell>
          <cell r="L660" t="str">
            <v>Selección</v>
          </cell>
          <cell r="N660">
            <v>81</v>
          </cell>
          <cell r="O660">
            <v>5600</v>
          </cell>
        </row>
        <row r="661">
          <cell r="D661" t="str">
            <v>MLN17-232</v>
          </cell>
          <cell r="E661" t="str">
            <v>SNLCY1400.FAM.PG.REP.17</v>
          </cell>
          <cell r="F661" t="str">
            <v>65G1509.SNLCY1400.FAM.PG.REP.17</v>
          </cell>
          <cell r="G661" t="str">
            <v>MLN17-232</v>
          </cell>
          <cell r="H661">
            <v>42884</v>
          </cell>
          <cell r="I661" t="str">
            <v>MLN17-232</v>
          </cell>
          <cell r="K661" t="str">
            <v>000787B051</v>
          </cell>
          <cell r="L661" t="str">
            <v>Selección</v>
          </cell>
          <cell r="N661">
            <v>80</v>
          </cell>
          <cell r="O661">
            <v>6120</v>
          </cell>
        </row>
        <row r="662">
          <cell r="D662" t="str">
            <v>MLN17-233</v>
          </cell>
          <cell r="E662" t="str">
            <v>SNLCY1400.FAM.PG.REP.17</v>
          </cell>
          <cell r="F662" t="str">
            <v>65G1509.SNLCY1400.FAM.PG.REP.17</v>
          </cell>
          <cell r="G662" t="str">
            <v>MLN17-233</v>
          </cell>
          <cell r="H662">
            <v>42884</v>
          </cell>
          <cell r="I662" t="str">
            <v>MLN17-233</v>
          </cell>
          <cell r="K662" t="str">
            <v>0001EFB4D1</v>
          </cell>
          <cell r="L662" t="str">
            <v>Selección</v>
          </cell>
          <cell r="N662">
            <v>82</v>
          </cell>
          <cell r="O662">
            <v>6060</v>
          </cell>
        </row>
        <row r="663">
          <cell r="D663" t="str">
            <v>MLN17-234</v>
          </cell>
          <cell r="E663" t="str">
            <v>SNLCY1400.FAM.PG.REP.17</v>
          </cell>
          <cell r="F663" t="str">
            <v>65G1509.SNLCY1400.FAM.PG.REP.17</v>
          </cell>
          <cell r="G663" t="str">
            <v>MLN17-234</v>
          </cell>
          <cell r="H663">
            <v>42884</v>
          </cell>
          <cell r="I663" t="str">
            <v>MLN17-234</v>
          </cell>
          <cell r="K663" t="str">
            <v>000787AFAF</v>
          </cell>
          <cell r="L663" t="str">
            <v>Selección</v>
          </cell>
          <cell r="N663">
            <v>88</v>
          </cell>
          <cell r="O663">
            <v>7240</v>
          </cell>
        </row>
        <row r="664">
          <cell r="D664" t="str">
            <v>MLN17-235</v>
          </cell>
          <cell r="E664" t="str">
            <v>SNLCY1400.FAM.PG.REP.17</v>
          </cell>
          <cell r="F664" t="str">
            <v>65G1509.SNLCY1400.FAM.PG.REP.17</v>
          </cell>
          <cell r="G664" t="str">
            <v>MLN17-235</v>
          </cell>
          <cell r="H664">
            <v>42884</v>
          </cell>
          <cell r="I664" t="str">
            <v>MLN17-235</v>
          </cell>
          <cell r="K664" t="str">
            <v>0007879AF6</v>
          </cell>
          <cell r="L664" t="str">
            <v>Selección</v>
          </cell>
          <cell r="N664">
            <v>82</v>
          </cell>
          <cell r="O664">
            <v>6000</v>
          </cell>
        </row>
        <row r="665">
          <cell r="D665" t="str">
            <v>MLN17-236</v>
          </cell>
          <cell r="E665" t="str">
            <v>SNLCY1400.FAM.PG.REP.17</v>
          </cell>
          <cell r="F665" t="str">
            <v>65G1509.SNLCY1400.FAM.PG.REP.17</v>
          </cell>
          <cell r="G665" t="str">
            <v>MLN17-236</v>
          </cell>
          <cell r="H665">
            <v>42884</v>
          </cell>
          <cell r="I665" t="str">
            <v>MLN17-236</v>
          </cell>
          <cell r="K665" t="str">
            <v>000787B1FE</v>
          </cell>
          <cell r="L665" t="str">
            <v>Selección</v>
          </cell>
          <cell r="N665">
            <v>86</v>
          </cell>
          <cell r="O665">
            <v>6520</v>
          </cell>
        </row>
        <row r="666">
          <cell r="D666" t="str">
            <v>MLN17-237</v>
          </cell>
          <cell r="E666" t="str">
            <v>SNLCY1400.FAM.PG.REP.17</v>
          </cell>
          <cell r="F666" t="str">
            <v>65G1509.SNLCY1400.FAM.PG.REP.17</v>
          </cell>
          <cell r="G666" t="str">
            <v>MLN17-237</v>
          </cell>
          <cell r="H666">
            <v>42884</v>
          </cell>
          <cell r="I666" t="str">
            <v>MLN17-237</v>
          </cell>
          <cell r="K666" t="str">
            <v>000787CD38</v>
          </cell>
          <cell r="L666" t="str">
            <v>Selección</v>
          </cell>
          <cell r="N666">
            <v>84</v>
          </cell>
          <cell r="O666">
            <v>6500</v>
          </cell>
        </row>
        <row r="667">
          <cell r="D667" t="str">
            <v>MLN17-238</v>
          </cell>
          <cell r="E667" t="str">
            <v>SNLCY1400.FAM.PG.REP.17</v>
          </cell>
          <cell r="F667" t="str">
            <v>65G1509.SNLCY1400.FAM.PG.REP.17</v>
          </cell>
          <cell r="G667" t="str">
            <v>MLN17-238</v>
          </cell>
          <cell r="H667">
            <v>42884</v>
          </cell>
          <cell r="I667" t="str">
            <v>MLN17-238</v>
          </cell>
          <cell r="K667" t="str">
            <v>0006D6924C</v>
          </cell>
          <cell r="L667" t="str">
            <v>Selección</v>
          </cell>
          <cell r="N667">
            <v>94</v>
          </cell>
          <cell r="O667">
            <v>9000</v>
          </cell>
        </row>
        <row r="668">
          <cell r="D668" t="str">
            <v>MLN17-239</v>
          </cell>
          <cell r="E668" t="str">
            <v>SNLCY1400.FAM.PG.REP.17</v>
          </cell>
          <cell r="F668" t="str">
            <v>65G1509.SNLCY1400.FAM.PG.REP.17</v>
          </cell>
          <cell r="G668" t="str">
            <v>MLN17-239</v>
          </cell>
          <cell r="H668">
            <v>42884</v>
          </cell>
          <cell r="I668" t="str">
            <v>MLN17-239</v>
          </cell>
          <cell r="K668" t="str">
            <v>000788B18A</v>
          </cell>
          <cell r="L668" t="str">
            <v>Selección</v>
          </cell>
          <cell r="N668">
            <v>85</v>
          </cell>
          <cell r="O668">
            <v>7400</v>
          </cell>
        </row>
        <row r="669">
          <cell r="D669" t="str">
            <v>MLN17-240</v>
          </cell>
          <cell r="E669" t="str">
            <v>SNLCY1400.FAM.PG.REP.17</v>
          </cell>
          <cell r="F669" t="str">
            <v>65G1509.SNLCY1400.FAM.PG.REP.17</v>
          </cell>
          <cell r="G669" t="str">
            <v>MLN17-240</v>
          </cell>
          <cell r="H669">
            <v>42884</v>
          </cell>
          <cell r="I669" t="str">
            <v>MLN17-240</v>
          </cell>
          <cell r="K669" t="str">
            <v>0006D39462</v>
          </cell>
          <cell r="L669" t="str">
            <v>Selección</v>
          </cell>
          <cell r="N669">
            <v>82</v>
          </cell>
          <cell r="O669">
            <v>6664</v>
          </cell>
        </row>
        <row r="670">
          <cell r="D670" t="str">
            <v>MLN17-241</v>
          </cell>
          <cell r="E670" t="str">
            <v>SNLCY1400.FAM.PG.REP.17</v>
          </cell>
          <cell r="F670" t="str">
            <v>65G1509.SNLCY1400.FAM.PG.REP.17</v>
          </cell>
          <cell r="G670" t="str">
            <v>MLN17-241</v>
          </cell>
          <cell r="H670">
            <v>42884</v>
          </cell>
          <cell r="I670" t="str">
            <v>MLN17-241</v>
          </cell>
          <cell r="K670" t="str">
            <v>000787CD67</v>
          </cell>
          <cell r="L670" t="str">
            <v>Selección</v>
          </cell>
          <cell r="N670">
            <v>87</v>
          </cell>
          <cell r="O670">
            <v>7560</v>
          </cell>
        </row>
        <row r="671">
          <cell r="D671" t="str">
            <v>MLN17-242</v>
          </cell>
          <cell r="E671" t="str">
            <v>SNLCY1400.FAM.PG.REP.17</v>
          </cell>
          <cell r="F671" t="str">
            <v>65G1509.SNLCY1400.FAM.PG.REP.17</v>
          </cell>
          <cell r="G671" t="str">
            <v>MLN17-242</v>
          </cell>
          <cell r="H671">
            <v>42884</v>
          </cell>
          <cell r="I671" t="str">
            <v>MLN17-242</v>
          </cell>
          <cell r="K671" t="str">
            <v>0007879F31</v>
          </cell>
          <cell r="L671" t="str">
            <v>Selección</v>
          </cell>
          <cell r="N671">
            <v>76</v>
          </cell>
          <cell r="O671">
            <v>4448</v>
          </cell>
        </row>
        <row r="672">
          <cell r="D672" t="str">
            <v>MLN17-243</v>
          </cell>
          <cell r="E672" t="str">
            <v>SNLCY1400.FAM.PG.REP.17</v>
          </cell>
          <cell r="F672" t="str">
            <v>65G1509.SNLCY1400.FAM.PG.REP.17</v>
          </cell>
          <cell r="G672" t="str">
            <v>MLN17-243</v>
          </cell>
          <cell r="H672">
            <v>42884</v>
          </cell>
          <cell r="I672" t="str">
            <v>MLN17-243</v>
          </cell>
          <cell r="K672" t="str">
            <v>00066E6B22</v>
          </cell>
          <cell r="L672" t="str">
            <v>Selección</v>
          </cell>
          <cell r="N672">
            <v>87</v>
          </cell>
          <cell r="O672">
            <v>6670</v>
          </cell>
        </row>
        <row r="673">
          <cell r="D673" t="str">
            <v>MLN17-244</v>
          </cell>
          <cell r="E673" t="str">
            <v>SNLCY1400.FAM.PG.REP.17</v>
          </cell>
          <cell r="F673" t="str">
            <v>65G1509.SNLCY1400.FAM.PG.REP.17</v>
          </cell>
          <cell r="G673" t="str">
            <v>MLN17-244</v>
          </cell>
          <cell r="H673">
            <v>42884</v>
          </cell>
          <cell r="I673" t="str">
            <v>MLN17-244</v>
          </cell>
          <cell r="K673" t="str">
            <v>000787B14D</v>
          </cell>
          <cell r="L673" t="str">
            <v>Selección</v>
          </cell>
          <cell r="N673">
            <v>84</v>
          </cell>
          <cell r="O673">
            <v>5050</v>
          </cell>
        </row>
        <row r="674">
          <cell r="D674" t="str">
            <v>MLN17-245</v>
          </cell>
          <cell r="E674" t="str">
            <v>SNLCY1400.FAM.PG.REP.17</v>
          </cell>
          <cell r="F674" t="str">
            <v>65G1509.SNLCY1400.FAM.PG.REP.17</v>
          </cell>
          <cell r="G674" t="str">
            <v>MLN17-245</v>
          </cell>
          <cell r="H674">
            <v>42884</v>
          </cell>
          <cell r="I674" t="str">
            <v>MLN17-245</v>
          </cell>
          <cell r="K674" t="str">
            <v>000787D289</v>
          </cell>
          <cell r="L674" t="str">
            <v>Selección</v>
          </cell>
          <cell r="N674">
            <v>85</v>
          </cell>
          <cell r="O674">
            <v>6680</v>
          </cell>
        </row>
        <row r="675">
          <cell r="D675" t="str">
            <v>MLN17-246</v>
          </cell>
          <cell r="E675" t="str">
            <v>SNLCY1400.FAM.PG.REP.17</v>
          </cell>
          <cell r="F675" t="str">
            <v>65G1509.SNLCY1400.FAM.PG.REP.17</v>
          </cell>
          <cell r="G675" t="str">
            <v>MLN17-246</v>
          </cell>
          <cell r="H675">
            <v>42884</v>
          </cell>
          <cell r="I675" t="str">
            <v>MLN17-246</v>
          </cell>
          <cell r="K675" t="str">
            <v>0006D2B6E6</v>
          </cell>
          <cell r="L675" t="str">
            <v>Selección</v>
          </cell>
          <cell r="N675">
            <v>79</v>
          </cell>
          <cell r="O675">
            <v>5020</v>
          </cell>
        </row>
        <row r="676">
          <cell r="D676" t="str">
            <v>MLN17-247</v>
          </cell>
          <cell r="E676" t="str">
            <v>SNLCY1400.FAM.PG.REP.17</v>
          </cell>
          <cell r="F676" t="str">
            <v>65G1509.SNLCY1400.FAM.PG.REP.17</v>
          </cell>
          <cell r="G676" t="str">
            <v>MLN17-247</v>
          </cell>
          <cell r="H676">
            <v>42884</v>
          </cell>
          <cell r="I676" t="str">
            <v>MLN17-247</v>
          </cell>
          <cell r="K676" t="str">
            <v>000787CE57</v>
          </cell>
          <cell r="L676" t="str">
            <v>Selección</v>
          </cell>
          <cell r="N676">
            <v>86</v>
          </cell>
          <cell r="O676">
            <v>7040</v>
          </cell>
        </row>
        <row r="677">
          <cell r="D677" t="str">
            <v>MLN17-248</v>
          </cell>
          <cell r="E677" t="str">
            <v>SNLCY1400.FAM.PG.REP.17</v>
          </cell>
          <cell r="F677" t="str">
            <v>65G1509.SNLCY1400.FAM.PG.REP.17</v>
          </cell>
          <cell r="G677" t="str">
            <v>MLN17-248</v>
          </cell>
          <cell r="H677">
            <v>42884</v>
          </cell>
          <cell r="I677" t="str">
            <v>MLN17-248</v>
          </cell>
          <cell r="K677" t="str">
            <v>0006D6A7A0</v>
          </cell>
          <cell r="L677" t="str">
            <v>Selección</v>
          </cell>
          <cell r="N677">
            <v>87</v>
          </cell>
          <cell r="O677">
            <v>6800</v>
          </cell>
        </row>
        <row r="678">
          <cell r="D678" t="str">
            <v>MLN17-249</v>
          </cell>
          <cell r="E678" t="str">
            <v>SNLCY1400.FAM.PG.REP.17</v>
          </cell>
          <cell r="F678" t="str">
            <v>65G1509.SNLCY1400.FAM.PG.REP.17</v>
          </cell>
          <cell r="G678" t="str">
            <v>MLN17-249</v>
          </cell>
          <cell r="H678">
            <v>42891</v>
          </cell>
          <cell r="I678" t="str">
            <v>MLN17-249</v>
          </cell>
          <cell r="K678" t="str">
            <v>0006F355DD</v>
          </cell>
          <cell r="L678" t="str">
            <v>Producción</v>
          </cell>
          <cell r="N678">
            <v>88</v>
          </cell>
          <cell r="O678">
            <v>7200</v>
          </cell>
        </row>
        <row r="679">
          <cell r="D679" t="str">
            <v>MLN17-250</v>
          </cell>
          <cell r="E679" t="str">
            <v>SNLCY1400.FAM.PG.REP.17</v>
          </cell>
          <cell r="F679" t="str">
            <v>65G1509.SNLCY1400.FAM.PG.REP.17</v>
          </cell>
          <cell r="G679" t="str">
            <v>MLN17-250</v>
          </cell>
          <cell r="H679">
            <v>42891</v>
          </cell>
          <cell r="I679" t="str">
            <v>MLN17-250</v>
          </cell>
          <cell r="K679" t="str">
            <v>000787A603</v>
          </cell>
          <cell r="L679" t="str">
            <v>Producción</v>
          </cell>
          <cell r="N679">
            <v>85</v>
          </cell>
          <cell r="O679">
            <v>6060</v>
          </cell>
        </row>
        <row r="680">
          <cell r="D680" t="str">
            <v>MLN17-251</v>
          </cell>
          <cell r="E680" t="str">
            <v>SNLCY1400.FAM.PG.REP.17</v>
          </cell>
          <cell r="F680" t="str">
            <v>65G1509.SNLCY1400.FAM.PG.REP.17</v>
          </cell>
          <cell r="G680" t="str">
            <v>MLN17-251</v>
          </cell>
          <cell r="H680">
            <v>42891</v>
          </cell>
          <cell r="I680" t="str">
            <v>MLN17-251</v>
          </cell>
          <cell r="K680" t="str">
            <v>000787CE22</v>
          </cell>
          <cell r="L680" t="str">
            <v>Producción</v>
          </cell>
          <cell r="N680">
            <v>83</v>
          </cell>
          <cell r="O680">
            <v>6040</v>
          </cell>
        </row>
        <row r="681">
          <cell r="D681" t="str">
            <v>MLN17-252</v>
          </cell>
          <cell r="E681" t="str">
            <v>SNLCY1400.FAM.PG.REP.17</v>
          </cell>
          <cell r="F681" t="str">
            <v>65G1509.SNLCY1400.FAM.PG.REP.17</v>
          </cell>
          <cell r="G681" t="str">
            <v>MLN17-252</v>
          </cell>
          <cell r="H681">
            <v>42891</v>
          </cell>
          <cell r="I681" t="str">
            <v>MLN17-252</v>
          </cell>
          <cell r="K681" t="str">
            <v>0006950A32</v>
          </cell>
          <cell r="L681" t="str">
            <v>Producción</v>
          </cell>
          <cell r="N681">
            <v>76</v>
          </cell>
          <cell r="O681">
            <v>4380</v>
          </cell>
        </row>
        <row r="682">
          <cell r="D682" t="str">
            <v>MLN17-253</v>
          </cell>
          <cell r="E682" t="str">
            <v>SNLCY1400.FAM.PG.REP.17</v>
          </cell>
          <cell r="F682" t="str">
            <v>65G1509.SNLCY1400.FAM.PG.REP.17</v>
          </cell>
          <cell r="G682" t="str">
            <v>MLN17-253</v>
          </cell>
          <cell r="H682">
            <v>42891</v>
          </cell>
          <cell r="I682" t="str">
            <v>MLN17-253</v>
          </cell>
          <cell r="K682" t="str">
            <v>0007879F7C</v>
          </cell>
          <cell r="L682" t="str">
            <v>Producción</v>
          </cell>
          <cell r="N682">
            <v>78</v>
          </cell>
          <cell r="O682">
            <v>5580</v>
          </cell>
        </row>
        <row r="683">
          <cell r="D683" t="str">
            <v>MLN17-254</v>
          </cell>
          <cell r="E683" t="str">
            <v>SNLCY1400.FAM.PG.REP.17</v>
          </cell>
          <cell r="F683" t="str">
            <v>65G1509.SNLCY1400.FAM.PG.REP.17</v>
          </cell>
          <cell r="G683" t="str">
            <v>MLN17-254</v>
          </cell>
          <cell r="H683">
            <v>42891</v>
          </cell>
          <cell r="I683" t="str">
            <v>MLN17-254</v>
          </cell>
          <cell r="K683" t="str">
            <v>0006D5FF6B</v>
          </cell>
          <cell r="L683" t="str">
            <v>Producción</v>
          </cell>
          <cell r="N683">
            <v>83</v>
          </cell>
          <cell r="O683">
            <v>6220</v>
          </cell>
        </row>
        <row r="684">
          <cell r="D684" t="str">
            <v>MLN17-255</v>
          </cell>
          <cell r="E684" t="str">
            <v>SNLCY1400.FAM.PG.REP.17</v>
          </cell>
          <cell r="F684" t="str">
            <v>65G1509.SNLCY1400.FAM.PG.REP.17</v>
          </cell>
          <cell r="G684" t="str">
            <v>MLN17-255</v>
          </cell>
          <cell r="H684">
            <v>42891</v>
          </cell>
          <cell r="I684" t="str">
            <v>MLN17-255</v>
          </cell>
          <cell r="K684" t="str">
            <v>000787A801</v>
          </cell>
          <cell r="L684" t="str">
            <v>Producción</v>
          </cell>
          <cell r="N684">
            <v>84</v>
          </cell>
          <cell r="O684">
            <v>5880</v>
          </cell>
        </row>
        <row r="685">
          <cell r="D685" t="str">
            <v>MLN17-256</v>
          </cell>
          <cell r="E685" t="str">
            <v>SNLCY1400.FAM.PG.REP.17</v>
          </cell>
          <cell r="F685" t="str">
            <v>65G1509.SNLCY1400.FAM.PG.REP.17</v>
          </cell>
          <cell r="G685" t="str">
            <v>MLN17-256</v>
          </cell>
          <cell r="H685">
            <v>42891</v>
          </cell>
          <cell r="I685" t="str">
            <v>MLN17-256</v>
          </cell>
          <cell r="K685" t="str">
            <v>000787CD05</v>
          </cell>
          <cell r="L685" t="str">
            <v>Producción</v>
          </cell>
          <cell r="N685">
            <v>81</v>
          </cell>
          <cell r="O685">
            <v>5520</v>
          </cell>
        </row>
        <row r="686">
          <cell r="D686" t="str">
            <v>MLN17-257</v>
          </cell>
          <cell r="E686" t="str">
            <v>SNLCY1400.FAM.PG.REP.17</v>
          </cell>
          <cell r="F686" t="str">
            <v>65G1509.SNLCY1400.FAM.PG.REP.17</v>
          </cell>
          <cell r="G686" t="str">
            <v>MLN17-257</v>
          </cell>
          <cell r="H686">
            <v>42891</v>
          </cell>
          <cell r="I686" t="str">
            <v>MLN17-257</v>
          </cell>
          <cell r="K686" t="str">
            <v>000787AAAB</v>
          </cell>
          <cell r="L686" t="str">
            <v>Producción</v>
          </cell>
          <cell r="N686">
            <v>86</v>
          </cell>
          <cell r="O686">
            <v>6380</v>
          </cell>
        </row>
        <row r="687">
          <cell r="D687" t="str">
            <v>MLN17-258</v>
          </cell>
          <cell r="E687" t="str">
            <v>SNLCY1400.FAM.PG.REP.17</v>
          </cell>
          <cell r="F687" t="str">
            <v>65G1509.SNLCY1400.FAM.PG.REP.17</v>
          </cell>
          <cell r="G687" t="str">
            <v>MLN17-258</v>
          </cell>
          <cell r="H687">
            <v>42891</v>
          </cell>
          <cell r="I687" t="str">
            <v>MLN17-258</v>
          </cell>
          <cell r="K687" t="str">
            <v>000787C2D8</v>
          </cell>
          <cell r="L687" t="str">
            <v>Producción</v>
          </cell>
          <cell r="N687">
            <v>83</v>
          </cell>
          <cell r="O687">
            <v>5770</v>
          </cell>
        </row>
        <row r="688">
          <cell r="D688" t="str">
            <v>MLN17-259</v>
          </cell>
          <cell r="E688" t="str">
            <v>SNLCY1400.FAM.PG.REP.17</v>
          </cell>
          <cell r="F688" t="str">
            <v>65G1509.SNLCY1400.FAM.PG.REP.17</v>
          </cell>
          <cell r="G688" t="str">
            <v>MLN17-259</v>
          </cell>
          <cell r="H688">
            <v>42891</v>
          </cell>
          <cell r="I688" t="str">
            <v>MLN17-259</v>
          </cell>
          <cell r="K688" t="str">
            <v>0007879A83</v>
          </cell>
          <cell r="L688" t="str">
            <v>Producción</v>
          </cell>
          <cell r="N688">
            <v>86</v>
          </cell>
          <cell r="O688">
            <v>6960</v>
          </cell>
        </row>
        <row r="689">
          <cell r="D689" t="str">
            <v>MLN17-260</v>
          </cell>
          <cell r="E689" t="str">
            <v>SNLCY1400.FAM.PG.REP.17</v>
          </cell>
          <cell r="F689" t="str">
            <v>65G1509.SNLCY1400.FAM.PG.REP.17</v>
          </cell>
          <cell r="G689" t="str">
            <v>MLN17-260</v>
          </cell>
          <cell r="H689">
            <v>42891</v>
          </cell>
          <cell r="I689" t="str">
            <v>MLN17-260</v>
          </cell>
          <cell r="K689" t="str">
            <v>0006D6D57F</v>
          </cell>
          <cell r="L689" t="str">
            <v>Producción</v>
          </cell>
          <cell r="N689">
            <v>83</v>
          </cell>
          <cell r="O689">
            <v>6240</v>
          </cell>
        </row>
        <row r="690">
          <cell r="D690" t="str">
            <v>MLN17-261</v>
          </cell>
          <cell r="E690" t="str">
            <v>SNLCY1400.FAM.PG.REP.17</v>
          </cell>
          <cell r="F690" t="str">
            <v>65G1509.SNLCY1400.FAM.PG.REP.17</v>
          </cell>
          <cell r="G690" t="str">
            <v>MLN17-261</v>
          </cell>
          <cell r="H690">
            <v>42891</v>
          </cell>
          <cell r="I690" t="str">
            <v>MLN17-261</v>
          </cell>
          <cell r="K690" t="str">
            <v>0006D62F7B</v>
          </cell>
          <cell r="L690" t="str">
            <v>Producción</v>
          </cell>
          <cell r="N690">
            <v>85</v>
          </cell>
          <cell r="O690">
            <v>5920</v>
          </cell>
        </row>
        <row r="691">
          <cell r="D691" t="str">
            <v>MLN17-262</v>
          </cell>
          <cell r="E691" t="str">
            <v>SNLCY1400.FAM.PG.REP.17</v>
          </cell>
          <cell r="F691" t="str">
            <v>65G1509.SNLCY1400.FAM.PG.REP.17</v>
          </cell>
          <cell r="G691" t="str">
            <v>MLN17-262</v>
          </cell>
          <cell r="H691">
            <v>42891</v>
          </cell>
          <cell r="I691" t="str">
            <v>MLN17-262</v>
          </cell>
          <cell r="K691" t="str">
            <v>000787ADD1</v>
          </cell>
          <cell r="L691" t="str">
            <v>Producción</v>
          </cell>
          <cell r="N691">
            <v>85</v>
          </cell>
          <cell r="O691">
            <v>6600</v>
          </cell>
        </row>
        <row r="692">
          <cell r="D692" t="str">
            <v>MLN17-263</v>
          </cell>
          <cell r="E692" t="str">
            <v>SNLCY1400.FAM.PG.REP.17</v>
          </cell>
          <cell r="F692" t="str">
            <v>65G1509.SNLCY1400.FAM.PG.REP.17</v>
          </cell>
          <cell r="G692" t="str">
            <v>MLN17-263</v>
          </cell>
          <cell r="H692">
            <v>42891</v>
          </cell>
          <cell r="I692" t="str">
            <v>MLN17-263</v>
          </cell>
          <cell r="K692" t="str">
            <v>0006D395B1</v>
          </cell>
          <cell r="L692" t="str">
            <v>Producción</v>
          </cell>
          <cell r="N692">
            <v>83</v>
          </cell>
          <cell r="O692">
            <v>6520</v>
          </cell>
        </row>
        <row r="693">
          <cell r="D693" t="str">
            <v>MLN17-264</v>
          </cell>
          <cell r="E693" t="str">
            <v>SNLCY1400.FAM.PG.REP.17</v>
          </cell>
          <cell r="F693" t="str">
            <v>65G1509.SNLCY1400.FAM.PG.REP.17</v>
          </cell>
          <cell r="G693" t="str">
            <v>MLN17-264</v>
          </cell>
          <cell r="H693">
            <v>42891</v>
          </cell>
          <cell r="I693" t="str">
            <v>MLN17-264</v>
          </cell>
          <cell r="K693" t="str">
            <v>000787AEB4</v>
          </cell>
          <cell r="L693" t="str">
            <v>Producción</v>
          </cell>
          <cell r="N693">
            <v>80</v>
          </cell>
          <cell r="O693">
            <v>5640</v>
          </cell>
        </row>
        <row r="694">
          <cell r="D694" t="str">
            <v>MLN17-265</v>
          </cell>
          <cell r="E694" t="str">
            <v>SNLCY1400.FAM.PG.REP.17</v>
          </cell>
          <cell r="F694" t="str">
            <v>65G1509.SNLCY1400.FAM.PG.REP.17</v>
          </cell>
          <cell r="G694" t="str">
            <v>MLN17-265</v>
          </cell>
          <cell r="H694">
            <v>42891</v>
          </cell>
          <cell r="I694" t="str">
            <v>MLN17-265</v>
          </cell>
          <cell r="K694" t="str">
            <v>000787AB25</v>
          </cell>
          <cell r="L694" t="str">
            <v>Producción</v>
          </cell>
          <cell r="N694">
            <v>78</v>
          </cell>
          <cell r="O694">
            <v>5240</v>
          </cell>
        </row>
        <row r="695">
          <cell r="D695" t="str">
            <v>MLN17-266</v>
          </cell>
          <cell r="E695" t="str">
            <v>SNLCY1400.FAM.PG.REP.17</v>
          </cell>
          <cell r="F695" t="str">
            <v>65G1509.SNLCY1400.FAM.PG.REP.17</v>
          </cell>
          <cell r="G695" t="str">
            <v>MLN17-266</v>
          </cell>
          <cell r="H695">
            <v>42891</v>
          </cell>
          <cell r="I695" t="str">
            <v>MLN17-266</v>
          </cell>
          <cell r="K695" t="str">
            <v>0006F37B9F</v>
          </cell>
          <cell r="L695" t="str">
            <v>Producción</v>
          </cell>
          <cell r="N695">
            <v>85</v>
          </cell>
          <cell r="O695">
            <v>6240</v>
          </cell>
        </row>
        <row r="696">
          <cell r="D696" t="str">
            <v>MLN17-267</v>
          </cell>
          <cell r="E696" t="str">
            <v>SNLCY1400.FAM.PG.REP.17</v>
          </cell>
          <cell r="F696" t="str">
            <v>65G1509.SNLCY1400.FAM.PG.REP.17</v>
          </cell>
          <cell r="G696" t="str">
            <v>MLN17-267</v>
          </cell>
          <cell r="H696">
            <v>42891</v>
          </cell>
          <cell r="I696" t="str">
            <v>MLN17-267</v>
          </cell>
          <cell r="K696" t="str">
            <v>0006D2B414</v>
          </cell>
          <cell r="L696" t="str">
            <v>Producción</v>
          </cell>
          <cell r="N696">
            <v>83</v>
          </cell>
          <cell r="O696">
            <v>7060</v>
          </cell>
        </row>
        <row r="697">
          <cell r="D697" t="str">
            <v>MLN17-268</v>
          </cell>
          <cell r="E697" t="str">
            <v>SNLCY1400.FAM.PG.REP.17</v>
          </cell>
          <cell r="F697" t="str">
            <v>65G1509.SNLCY1400.FAM.PG.REP.17</v>
          </cell>
          <cell r="G697" t="str">
            <v>MLN17-268</v>
          </cell>
          <cell r="H697">
            <v>42891</v>
          </cell>
          <cell r="I697" t="str">
            <v>MLN17-268</v>
          </cell>
          <cell r="K697" t="str">
            <v>000787D1A4</v>
          </cell>
          <cell r="L697" t="str">
            <v>Producción</v>
          </cell>
          <cell r="N697">
            <v>80</v>
          </cell>
          <cell r="O697">
            <v>6160</v>
          </cell>
        </row>
        <row r="698">
          <cell r="D698" t="str">
            <v>MLN17-269</v>
          </cell>
          <cell r="E698" t="str">
            <v>SNLCY1400.FAM.PG.REP.17</v>
          </cell>
          <cell r="F698" t="str">
            <v>65G1509.SNLCY1400.FAM.PG.REP.17</v>
          </cell>
          <cell r="G698" t="str">
            <v>MLN17-269</v>
          </cell>
          <cell r="H698">
            <v>42891</v>
          </cell>
          <cell r="I698" t="str">
            <v>MLN17-269</v>
          </cell>
          <cell r="K698" t="str">
            <v>0006D2B145</v>
          </cell>
          <cell r="L698" t="str">
            <v>Producción</v>
          </cell>
          <cell r="N698">
            <v>86</v>
          </cell>
          <cell r="O698">
            <v>6220</v>
          </cell>
        </row>
        <row r="699">
          <cell r="D699" t="str">
            <v>MLN17-270</v>
          </cell>
          <cell r="E699" t="str">
            <v>SNLCY1400.FAM.PG.REP.17</v>
          </cell>
          <cell r="F699" t="str">
            <v>65G1509.SNLCY1400.FAM.PG.REP.17</v>
          </cell>
          <cell r="G699" t="str">
            <v>MLN17-270</v>
          </cell>
          <cell r="H699">
            <v>42891</v>
          </cell>
          <cell r="I699" t="str">
            <v>MLN17-270</v>
          </cell>
          <cell r="K699" t="str">
            <v>000787D047</v>
          </cell>
          <cell r="L699" t="str">
            <v>Producción</v>
          </cell>
          <cell r="N699">
            <v>78</v>
          </cell>
          <cell r="O699">
            <v>5000</v>
          </cell>
        </row>
        <row r="700">
          <cell r="D700" t="str">
            <v>MLN17-271</v>
          </cell>
          <cell r="E700" t="str">
            <v>SNLCY1400.FAM.PG.REP.17</v>
          </cell>
          <cell r="F700" t="str">
            <v>65G1509.SNLCY1400.FAM.PG.REP.17</v>
          </cell>
          <cell r="G700" t="str">
            <v>MLN17-271</v>
          </cell>
          <cell r="H700">
            <v>42891</v>
          </cell>
          <cell r="I700" t="str">
            <v>MLN17-271</v>
          </cell>
          <cell r="K700" t="str">
            <v>000787C5D1</v>
          </cell>
          <cell r="L700" t="str">
            <v>Producción</v>
          </cell>
          <cell r="N700">
            <v>79</v>
          </cell>
          <cell r="O700">
            <v>4240</v>
          </cell>
        </row>
        <row r="701">
          <cell r="D701" t="str">
            <v>MLN17-272</v>
          </cell>
          <cell r="E701" t="str">
            <v>SNLCY1400.FAM.PG.REP.17</v>
          </cell>
          <cell r="F701" t="str">
            <v>65G1509.SNLCY1400.FAM.PG.REP.17</v>
          </cell>
          <cell r="G701" t="str">
            <v>MLN17-272</v>
          </cell>
          <cell r="H701">
            <v>42891</v>
          </cell>
          <cell r="I701" t="str">
            <v>MLN17-272</v>
          </cell>
          <cell r="K701" t="str">
            <v>000787A431</v>
          </cell>
          <cell r="L701" t="str">
            <v>Producción</v>
          </cell>
          <cell r="N701">
            <v>75</v>
          </cell>
          <cell r="O701">
            <v>4560</v>
          </cell>
        </row>
        <row r="702">
          <cell r="D702" t="str">
            <v>MLN17-273</v>
          </cell>
          <cell r="E702" t="str">
            <v>SNLCY1400.FAM.PG.REP.17</v>
          </cell>
          <cell r="F702" t="str">
            <v>65G1509.SNLCY1400.FAM.PG.REP.17</v>
          </cell>
          <cell r="G702" t="str">
            <v>MLN17-273</v>
          </cell>
          <cell r="H702">
            <v>42891</v>
          </cell>
          <cell r="I702" t="str">
            <v>MLN17-273</v>
          </cell>
          <cell r="K702" t="str">
            <v>0006F03FD2</v>
          </cell>
          <cell r="L702" t="str">
            <v>Producción</v>
          </cell>
          <cell r="N702">
            <v>77</v>
          </cell>
          <cell r="O702">
            <v>7140</v>
          </cell>
        </row>
        <row r="703">
          <cell r="D703" t="str">
            <v>MLN17-274</v>
          </cell>
          <cell r="E703" t="str">
            <v>SNLCY1400.FAM.PG.REP.17</v>
          </cell>
          <cell r="F703" t="str">
            <v>65G1509.SNLCY1400.FAM.PG.REP.17</v>
          </cell>
          <cell r="G703" t="str">
            <v>MLN17-274</v>
          </cell>
          <cell r="H703">
            <v>42891</v>
          </cell>
          <cell r="I703" t="str">
            <v>MLN17-274</v>
          </cell>
          <cell r="K703" t="str">
            <v>0006D63944</v>
          </cell>
          <cell r="L703" t="str">
            <v>Producción</v>
          </cell>
          <cell r="N703">
            <v>83</v>
          </cell>
          <cell r="O703">
            <v>6160</v>
          </cell>
        </row>
        <row r="704">
          <cell r="D704" t="str">
            <v>MLN17-275</v>
          </cell>
          <cell r="E704" t="str">
            <v>SNLCY1400.FAM.PG.REP.17</v>
          </cell>
          <cell r="F704" t="str">
            <v>65G1509.SNLCY1400.FAM.PG.REP.17</v>
          </cell>
          <cell r="G704" t="str">
            <v>MLN17-275</v>
          </cell>
          <cell r="H704">
            <v>42891</v>
          </cell>
          <cell r="I704" t="str">
            <v>MLN17-275</v>
          </cell>
          <cell r="K704" t="str">
            <v>00066E64AB</v>
          </cell>
          <cell r="L704" t="str">
            <v>Producción</v>
          </cell>
          <cell r="N704">
            <v>75</v>
          </cell>
          <cell r="O704">
            <v>5220</v>
          </cell>
        </row>
        <row r="705">
          <cell r="D705" t="str">
            <v>MLN17-276</v>
          </cell>
          <cell r="E705" t="str">
            <v>SNLCY1400.FAM.PG.REP.17</v>
          </cell>
          <cell r="F705" t="str">
            <v>65G1509.SNLCY1400.FAM.PG.REP.17</v>
          </cell>
          <cell r="G705" t="str">
            <v>MLN17-276</v>
          </cell>
          <cell r="H705">
            <v>42891</v>
          </cell>
          <cell r="I705" t="str">
            <v>MLN17-276</v>
          </cell>
          <cell r="K705" t="str">
            <v>00066E4B2E</v>
          </cell>
          <cell r="L705" t="str">
            <v>Producción</v>
          </cell>
          <cell r="N705">
            <v>79</v>
          </cell>
          <cell r="O705">
            <v>5300</v>
          </cell>
        </row>
        <row r="706">
          <cell r="D706" t="str">
            <v>MLN17-277</v>
          </cell>
          <cell r="E706" t="str">
            <v>SNLCY1400.FAM.PG.REP.17</v>
          </cell>
          <cell r="F706" t="str">
            <v>65G1509.SNLCY1400.FAM.PG.REP.17</v>
          </cell>
          <cell r="G706" t="str">
            <v>MLN17-277</v>
          </cell>
          <cell r="H706">
            <v>42891</v>
          </cell>
          <cell r="I706" t="str">
            <v>MLN17-277</v>
          </cell>
          <cell r="K706" t="str">
            <v>000787C867</v>
          </cell>
          <cell r="L706" t="str">
            <v>Producción</v>
          </cell>
          <cell r="N706">
            <v>82</v>
          </cell>
          <cell r="O706">
            <v>5660</v>
          </cell>
        </row>
        <row r="707">
          <cell r="D707" t="str">
            <v>MLN17-278</v>
          </cell>
          <cell r="E707" t="str">
            <v>SNLCY1400.FAM.PG.REP.17</v>
          </cell>
          <cell r="F707" t="str">
            <v>65G1509.SNLCY1400.FAM.PG.REP.17</v>
          </cell>
          <cell r="G707" t="str">
            <v>MLN17-278</v>
          </cell>
          <cell r="H707">
            <v>42891</v>
          </cell>
          <cell r="I707" t="str">
            <v>MLN17-278</v>
          </cell>
          <cell r="K707" t="str">
            <v>000695071A</v>
          </cell>
          <cell r="L707" t="str">
            <v>Producción</v>
          </cell>
          <cell r="N707">
            <v>83</v>
          </cell>
          <cell r="O707">
            <v>6520</v>
          </cell>
        </row>
        <row r="708">
          <cell r="D708" t="str">
            <v>MLN17-279</v>
          </cell>
          <cell r="E708" t="str">
            <v>SNLCY1400.FAM.PG.REP.17</v>
          </cell>
          <cell r="F708" t="str">
            <v>65G1509.SNLCY1400.FAM.PG.REP.17</v>
          </cell>
          <cell r="G708" t="str">
            <v>MLN17-279</v>
          </cell>
          <cell r="H708">
            <v>42891</v>
          </cell>
          <cell r="I708" t="str">
            <v>MLN17-279</v>
          </cell>
          <cell r="K708" t="str">
            <v>000787A8F3</v>
          </cell>
          <cell r="L708" t="str">
            <v>Producción</v>
          </cell>
          <cell r="N708">
            <v>86</v>
          </cell>
          <cell r="O708">
            <v>6520</v>
          </cell>
        </row>
        <row r="709">
          <cell r="D709" t="str">
            <v>MLN17-280</v>
          </cell>
          <cell r="E709" t="str">
            <v>SNLCY1400.FAM.PG.REP.17</v>
          </cell>
          <cell r="F709" t="str">
            <v>65G1509.SNLCY1400.FAM.PG.REP.17</v>
          </cell>
          <cell r="G709" t="str">
            <v>MLN17-280</v>
          </cell>
          <cell r="H709">
            <v>42891</v>
          </cell>
          <cell r="I709" t="str">
            <v>MLN17-280</v>
          </cell>
          <cell r="K709" t="str">
            <v>00069A7817</v>
          </cell>
          <cell r="L709" t="str">
            <v>Producción</v>
          </cell>
          <cell r="N709">
            <v>81</v>
          </cell>
          <cell r="O709">
            <v>5500</v>
          </cell>
        </row>
        <row r="710">
          <cell r="D710" t="str">
            <v>MLN17-281</v>
          </cell>
          <cell r="E710" t="str">
            <v>SNLCY1400.FAM.PG.REP.17</v>
          </cell>
          <cell r="F710" t="str">
            <v>65G1509.SNLCY1400.FAM.PG.REP.17</v>
          </cell>
          <cell r="G710" t="str">
            <v>MLN17-281</v>
          </cell>
          <cell r="H710">
            <v>42891</v>
          </cell>
          <cell r="I710" t="str">
            <v>MLN17-281</v>
          </cell>
          <cell r="K710" t="str">
            <v>0007879EA2</v>
          </cell>
          <cell r="L710" t="str">
            <v>Producción</v>
          </cell>
          <cell r="N710">
            <v>80</v>
          </cell>
          <cell r="O710">
            <v>5760</v>
          </cell>
        </row>
        <row r="711">
          <cell r="D711" t="str">
            <v>MLN17-282</v>
          </cell>
          <cell r="E711" t="str">
            <v>SNLCY1400.FAM.PG.REP.17</v>
          </cell>
          <cell r="F711" t="str">
            <v>65G1509.SNLCY1400.FAM.PG.REP.17</v>
          </cell>
          <cell r="G711" t="str">
            <v>MLN17-282</v>
          </cell>
          <cell r="H711">
            <v>42891</v>
          </cell>
          <cell r="I711" t="str">
            <v>MLN17-282</v>
          </cell>
          <cell r="K711" t="str">
            <v>000787D2FD</v>
          </cell>
          <cell r="L711" t="str">
            <v>Producción</v>
          </cell>
          <cell r="N711">
            <v>84</v>
          </cell>
          <cell r="O711">
            <v>6620</v>
          </cell>
        </row>
        <row r="712">
          <cell r="D712" t="str">
            <v>MLN17-283</v>
          </cell>
          <cell r="E712" t="str">
            <v>SNLCY1400.FAM.PG.REP.17</v>
          </cell>
          <cell r="F712" t="str">
            <v>65G1509.SNLCY1400.FAM.PG.REP.17</v>
          </cell>
          <cell r="G712" t="str">
            <v>MLN17-283</v>
          </cell>
          <cell r="H712">
            <v>42891</v>
          </cell>
          <cell r="I712" t="str">
            <v>MLN17-283</v>
          </cell>
          <cell r="K712" t="str">
            <v>0006F2B1F8</v>
          </cell>
          <cell r="L712" t="str">
            <v>Selección</v>
          </cell>
          <cell r="N712">
            <v>81</v>
          </cell>
          <cell r="O712">
            <v>5680</v>
          </cell>
        </row>
        <row r="713">
          <cell r="D713" t="str">
            <v>MLN17-284</v>
          </cell>
          <cell r="E713" t="str">
            <v>SNLCY1400.FAM.PG.REP.17</v>
          </cell>
          <cell r="F713" t="str">
            <v>65G1509.SNLCY1400.FAM.PG.REP.17</v>
          </cell>
          <cell r="G713" t="str">
            <v>MLN17-284</v>
          </cell>
          <cell r="H713">
            <v>42891</v>
          </cell>
          <cell r="I713" t="str">
            <v>MLN17-284</v>
          </cell>
          <cell r="K713" t="str">
            <v>000787ABA7</v>
          </cell>
          <cell r="L713" t="str">
            <v>Selección</v>
          </cell>
          <cell r="N713">
            <v>80</v>
          </cell>
          <cell r="O713">
            <v>5660</v>
          </cell>
        </row>
        <row r="714">
          <cell r="D714" t="str">
            <v>MLN17-285</v>
          </cell>
          <cell r="E714" t="str">
            <v>SNLCY1400.FAM.PG.REP.17</v>
          </cell>
          <cell r="F714" t="str">
            <v>65G1509.SNLCY1400.FAM.PG.REP.17</v>
          </cell>
          <cell r="G714" t="str">
            <v>MLN17-285</v>
          </cell>
          <cell r="H714">
            <v>42891</v>
          </cell>
          <cell r="I714" t="str">
            <v>MLN17-285</v>
          </cell>
          <cell r="K714" t="str">
            <v>000787CF83</v>
          </cell>
          <cell r="L714" t="str">
            <v>Selección</v>
          </cell>
          <cell r="N714">
            <v>74</v>
          </cell>
          <cell r="O714">
            <v>4240</v>
          </cell>
        </row>
        <row r="715">
          <cell r="D715" t="str">
            <v>MLN17-286</v>
          </cell>
          <cell r="E715" t="str">
            <v>SNLCY1400.FAM.PG.REP.17</v>
          </cell>
          <cell r="F715" t="str">
            <v>65G1509.SNLCY1400.FAM.PG.REP.17</v>
          </cell>
          <cell r="G715" t="str">
            <v>MLN17-286</v>
          </cell>
          <cell r="H715">
            <v>42891</v>
          </cell>
          <cell r="I715" t="str">
            <v>MLN17-286</v>
          </cell>
          <cell r="K715" t="str">
            <v>000787CEB9</v>
          </cell>
          <cell r="L715" t="str">
            <v>Selección</v>
          </cell>
          <cell r="N715">
            <v>67</v>
          </cell>
          <cell r="O715">
            <v>3240</v>
          </cell>
        </row>
        <row r="716">
          <cell r="D716" t="str">
            <v>MLN17-287</v>
          </cell>
          <cell r="E716" t="str">
            <v>SNLCY1400.FAM.PG.REP.17</v>
          </cell>
          <cell r="F716" t="str">
            <v>65G1509.SNLCY1400.FAM.PG.REP.17</v>
          </cell>
          <cell r="G716" t="str">
            <v>MLN17-287</v>
          </cell>
          <cell r="H716">
            <v>42891</v>
          </cell>
          <cell r="I716" t="str">
            <v>MLN17-287</v>
          </cell>
          <cell r="K716" t="str">
            <v>0006952884</v>
          </cell>
          <cell r="L716" t="str">
            <v>Selección</v>
          </cell>
          <cell r="N716">
            <v>76</v>
          </cell>
          <cell r="O716">
            <v>5040</v>
          </cell>
        </row>
        <row r="717">
          <cell r="D717" t="str">
            <v>MLN17-288</v>
          </cell>
          <cell r="E717" t="str">
            <v>SNLCY1400.FAM.PG.REP.17</v>
          </cell>
          <cell r="F717" t="str">
            <v>65G1509.SNLCY1400.FAM.PG.REP.17</v>
          </cell>
          <cell r="G717" t="str">
            <v>MLN17-288</v>
          </cell>
          <cell r="H717">
            <v>42891</v>
          </cell>
          <cell r="I717" t="str">
            <v>MLN17-288</v>
          </cell>
          <cell r="K717" t="str">
            <v>000788B395</v>
          </cell>
          <cell r="L717" t="str">
            <v>Selección</v>
          </cell>
          <cell r="N717">
            <v>79</v>
          </cell>
          <cell r="O717">
            <v>5260</v>
          </cell>
        </row>
        <row r="718">
          <cell r="D718" t="str">
            <v>MLN17-289</v>
          </cell>
          <cell r="E718" t="str">
            <v>SNLCY1400.FAM.PG.REP.17</v>
          </cell>
          <cell r="F718" t="str">
            <v>65G1509.SNLCY1400.FAM.PG.REP.17</v>
          </cell>
          <cell r="G718" t="str">
            <v>MLN17-289</v>
          </cell>
          <cell r="H718">
            <v>42891</v>
          </cell>
          <cell r="I718" t="str">
            <v>MLN17-289</v>
          </cell>
          <cell r="K718" t="str">
            <v>000788B42D</v>
          </cell>
          <cell r="L718" t="str">
            <v>Selección</v>
          </cell>
          <cell r="N718">
            <v>78</v>
          </cell>
          <cell r="O718">
            <v>5200</v>
          </cell>
        </row>
        <row r="719">
          <cell r="D719" t="str">
            <v>MLN17-290</v>
          </cell>
          <cell r="E719" t="str">
            <v>SNLCY1400.FAM.PG.REP.17</v>
          </cell>
          <cell r="F719" t="str">
            <v>65G1509.SNLCY1400.FAM.PG.REP.17</v>
          </cell>
          <cell r="G719" t="str">
            <v>MLN17-290</v>
          </cell>
          <cell r="H719">
            <v>42891</v>
          </cell>
          <cell r="I719" t="str">
            <v>MLN17-290</v>
          </cell>
          <cell r="K719" t="str">
            <v>000787CED6</v>
          </cell>
          <cell r="L719" t="str">
            <v>Selección</v>
          </cell>
          <cell r="N719">
            <v>73</v>
          </cell>
          <cell r="O719">
            <v>4000</v>
          </cell>
        </row>
        <row r="720">
          <cell r="D720" t="str">
            <v>MLN17-291</v>
          </cell>
          <cell r="E720" t="str">
            <v>SNLCY1400.FAM.PG.REP.17</v>
          </cell>
          <cell r="F720" t="str">
            <v>65G1509.SNLCY1400.FAM.PG.REP.17</v>
          </cell>
          <cell r="G720" t="str">
            <v>MLN17-291</v>
          </cell>
          <cell r="H720">
            <v>42891</v>
          </cell>
          <cell r="I720" t="str">
            <v>MLN17-291</v>
          </cell>
          <cell r="K720" t="str">
            <v>000787D2A9</v>
          </cell>
          <cell r="L720" t="str">
            <v>Selección</v>
          </cell>
          <cell r="N720">
            <v>78</v>
          </cell>
          <cell r="O720">
            <v>4980</v>
          </cell>
        </row>
        <row r="721">
          <cell r="D721" t="str">
            <v>MLN17-292</v>
          </cell>
          <cell r="E721" t="str">
            <v>SNLCY1400.FAM.PG.REP.17</v>
          </cell>
          <cell r="F721" t="str">
            <v>65G1509.SNLCY1400.FAM.PG.REP.17</v>
          </cell>
          <cell r="G721" t="str">
            <v>MLN17-292</v>
          </cell>
          <cell r="H721">
            <v>42891</v>
          </cell>
          <cell r="I721" t="str">
            <v>MLN17-292</v>
          </cell>
          <cell r="K721" t="str">
            <v>000787C586</v>
          </cell>
          <cell r="L721" t="str">
            <v>Selección</v>
          </cell>
          <cell r="N721">
            <v>83</v>
          </cell>
          <cell r="O721">
            <v>6040</v>
          </cell>
        </row>
        <row r="722">
          <cell r="D722" t="str">
            <v>MLN17-293</v>
          </cell>
          <cell r="E722" t="str">
            <v>SNLCY1400.FAM.PG.REP.17</v>
          </cell>
          <cell r="F722" t="str">
            <v>65G1509.SNLCY1400.FAM.PG.REP.17</v>
          </cell>
          <cell r="G722" t="str">
            <v>MLN17-293</v>
          </cell>
          <cell r="H722">
            <v>42891</v>
          </cell>
          <cell r="I722" t="str">
            <v>MLN17-293</v>
          </cell>
          <cell r="K722" t="str">
            <v>000787C739</v>
          </cell>
          <cell r="L722" t="str">
            <v>Selección</v>
          </cell>
          <cell r="N722">
            <v>86</v>
          </cell>
          <cell r="O722">
            <v>6800</v>
          </cell>
        </row>
        <row r="723">
          <cell r="D723" t="str">
            <v>MLN17-294</v>
          </cell>
          <cell r="E723" t="str">
            <v>SNLCY1400.FAM.PG.REP.17</v>
          </cell>
          <cell r="F723" t="str">
            <v>65G1509.SNLCY1400.FAM.PG.REP.17</v>
          </cell>
          <cell r="G723" t="str">
            <v>MLN17-294</v>
          </cell>
          <cell r="H723">
            <v>42891</v>
          </cell>
          <cell r="I723" t="str">
            <v>MLN17-294</v>
          </cell>
          <cell r="K723" t="str">
            <v>000787D191</v>
          </cell>
          <cell r="L723" t="str">
            <v>Selección</v>
          </cell>
          <cell r="N723">
            <v>79</v>
          </cell>
          <cell r="O723">
            <v>5060</v>
          </cell>
        </row>
        <row r="724">
          <cell r="D724" t="str">
            <v>MLN17-295</v>
          </cell>
          <cell r="E724" t="str">
            <v>SNLCY1400.FAM.PG.REP.17</v>
          </cell>
          <cell r="F724" t="str">
            <v>65G1509.SNLCY1400.FAM.PG.REP.17</v>
          </cell>
          <cell r="G724" t="str">
            <v>MLN17-295</v>
          </cell>
          <cell r="H724">
            <v>42891</v>
          </cell>
          <cell r="I724" t="str">
            <v>MLN17-295</v>
          </cell>
          <cell r="K724" t="str">
            <v>0006F36DD2</v>
          </cell>
          <cell r="L724" t="str">
            <v>Selección</v>
          </cell>
          <cell r="N724">
            <v>81</v>
          </cell>
          <cell r="O724">
            <v>5580</v>
          </cell>
        </row>
        <row r="725">
          <cell r="D725" t="str">
            <v>MLN17-296</v>
          </cell>
          <cell r="E725" t="str">
            <v>SNLCY1400.FAM.PG.REP.17</v>
          </cell>
          <cell r="F725" t="str">
            <v>65G1509.SNLCY1400.FAM.PG.REP.17</v>
          </cell>
          <cell r="G725" t="str">
            <v>MLN17-296</v>
          </cell>
          <cell r="H725">
            <v>42891</v>
          </cell>
          <cell r="I725" t="str">
            <v>MLN17-296</v>
          </cell>
          <cell r="K725" t="str">
            <v>000788B221</v>
          </cell>
          <cell r="L725" t="str">
            <v>Selección</v>
          </cell>
          <cell r="N725">
            <v>79</v>
          </cell>
          <cell r="O725">
            <v>5380</v>
          </cell>
        </row>
        <row r="726">
          <cell r="D726" t="str">
            <v>MLN17-297</v>
          </cell>
          <cell r="E726" t="str">
            <v>SNLCY1400.FAM.PG.REP.17</v>
          </cell>
          <cell r="F726" t="str">
            <v>65G1509.SNLCY1400.FAM.PG.REP.17</v>
          </cell>
          <cell r="G726" t="str">
            <v>MLN17-297</v>
          </cell>
          <cell r="H726">
            <v>42891</v>
          </cell>
          <cell r="I726" t="str">
            <v>MLN17-297</v>
          </cell>
          <cell r="K726" t="str">
            <v>000694FF65</v>
          </cell>
          <cell r="L726" t="str">
            <v>Selección</v>
          </cell>
          <cell r="N726">
            <v>88</v>
          </cell>
          <cell r="O726">
            <v>6840</v>
          </cell>
        </row>
        <row r="727">
          <cell r="D727" t="str">
            <v>MLN17-298</v>
          </cell>
          <cell r="E727" t="str">
            <v>SNLCY1400.FAM.PG.REP.17</v>
          </cell>
          <cell r="F727" t="str">
            <v>65G1509.SNLCY1400.FAM.PG.REP.17</v>
          </cell>
          <cell r="G727" t="str">
            <v>MLN17-298</v>
          </cell>
          <cell r="H727">
            <v>42891</v>
          </cell>
          <cell r="I727" t="str">
            <v>MLN17-298</v>
          </cell>
          <cell r="K727" t="str">
            <v>0006D670C2</v>
          </cell>
          <cell r="L727" t="str">
            <v>Selección</v>
          </cell>
          <cell r="N727">
            <v>77</v>
          </cell>
          <cell r="O727">
            <v>4700</v>
          </cell>
        </row>
        <row r="728">
          <cell r="D728" t="str">
            <v>MLN17-299</v>
          </cell>
          <cell r="E728" t="str">
            <v>SNLCY1400.FAM.PG.REP.17</v>
          </cell>
          <cell r="F728" t="str">
            <v>65G1509.SNLCY1400.FAM.PG.REP.17</v>
          </cell>
          <cell r="G728" t="str">
            <v>MLN17-299</v>
          </cell>
          <cell r="H728">
            <v>42891</v>
          </cell>
          <cell r="I728" t="str">
            <v>MLN17-299</v>
          </cell>
          <cell r="K728" t="str">
            <v>00069533B8</v>
          </cell>
          <cell r="L728" t="str">
            <v>Selección</v>
          </cell>
          <cell r="N728">
            <v>90</v>
          </cell>
          <cell r="O728">
            <v>7580</v>
          </cell>
        </row>
        <row r="729">
          <cell r="D729" t="str">
            <v>MLN17-300</v>
          </cell>
          <cell r="E729" t="str">
            <v>SNLCY1400.FAM.PG.REP.17</v>
          </cell>
          <cell r="F729" t="str">
            <v>65G1509.SNLCY1400.FAM.PG.REP.17</v>
          </cell>
          <cell r="G729" t="str">
            <v>MLN17-300</v>
          </cell>
          <cell r="H729">
            <v>42891</v>
          </cell>
          <cell r="I729" t="str">
            <v>MLN17-300</v>
          </cell>
          <cell r="K729" t="str">
            <v>000787CC52</v>
          </cell>
          <cell r="L729" t="str">
            <v>Selección</v>
          </cell>
          <cell r="N729">
            <v>80</v>
          </cell>
          <cell r="O729">
            <v>5260</v>
          </cell>
        </row>
        <row r="730">
          <cell r="D730" t="str">
            <v>MLN17-301</v>
          </cell>
          <cell r="E730" t="str">
            <v>SNLCY1400.FAM.PG.REP.17</v>
          </cell>
          <cell r="F730" t="str">
            <v>65G1509.SNLCY1400.FAM.PG.REP.17</v>
          </cell>
          <cell r="G730" t="str">
            <v>MLN17-301</v>
          </cell>
          <cell r="H730">
            <v>42891</v>
          </cell>
          <cell r="I730" t="str">
            <v>MLN17-301</v>
          </cell>
          <cell r="K730" t="str">
            <v>0006953405</v>
          </cell>
          <cell r="L730" t="str">
            <v>Selección</v>
          </cell>
          <cell r="N730">
            <v>75</v>
          </cell>
          <cell r="O730">
            <v>6860</v>
          </cell>
        </row>
        <row r="731">
          <cell r="D731" t="str">
            <v>MLN17-302</v>
          </cell>
          <cell r="E731" t="str">
            <v>SNLCY1400.FAM.PG.REP.17</v>
          </cell>
          <cell r="F731" t="str">
            <v>65G1509.SNLCY1400.FAM.PG.REP.17</v>
          </cell>
          <cell r="G731" t="str">
            <v>MLN17-302</v>
          </cell>
          <cell r="H731">
            <v>42891</v>
          </cell>
          <cell r="I731" t="str">
            <v>MLN17-302</v>
          </cell>
          <cell r="K731" t="str">
            <v>000787D2CC</v>
          </cell>
          <cell r="L731" t="str">
            <v>Selección</v>
          </cell>
          <cell r="N731">
            <v>83</v>
          </cell>
          <cell r="O731">
            <v>6460</v>
          </cell>
        </row>
        <row r="732">
          <cell r="D732" t="str">
            <v>MLN17-303</v>
          </cell>
          <cell r="E732" t="str">
            <v>SNLCY1400.FAM.PG.REP.17</v>
          </cell>
          <cell r="F732" t="str">
            <v>65G1509.SNLCY1400.FAM.PG.REP.17</v>
          </cell>
          <cell r="G732" t="str">
            <v>MLN17-303</v>
          </cell>
          <cell r="H732">
            <v>42891</v>
          </cell>
          <cell r="I732" t="str">
            <v>MLN17-303</v>
          </cell>
          <cell r="K732" t="str">
            <v>000788B514</v>
          </cell>
          <cell r="L732" t="str">
            <v>Selección</v>
          </cell>
          <cell r="N732">
            <v>78</v>
          </cell>
          <cell r="O732">
            <v>6700</v>
          </cell>
        </row>
        <row r="733">
          <cell r="D733" t="str">
            <v>MLN17-304</v>
          </cell>
          <cell r="E733" t="str">
            <v>SNLCY1400.FAM.PG.REP.17</v>
          </cell>
          <cell r="F733" t="str">
            <v>65G1509.SNLCY1400.FAM.PG.REP.17</v>
          </cell>
          <cell r="G733" t="str">
            <v>MLN17-304</v>
          </cell>
          <cell r="H733">
            <v>42891</v>
          </cell>
          <cell r="I733" t="str">
            <v>MLN17-304</v>
          </cell>
          <cell r="K733" t="str">
            <v>000787B224</v>
          </cell>
          <cell r="L733" t="str">
            <v>Selección</v>
          </cell>
          <cell r="N733">
            <v>77</v>
          </cell>
          <cell r="O733">
            <v>4480</v>
          </cell>
        </row>
        <row r="734">
          <cell r="D734" t="str">
            <v>MLN17-305</v>
          </cell>
          <cell r="E734" t="str">
            <v>SNLCY1400.FAM.PG.REP.17</v>
          </cell>
          <cell r="F734" t="str">
            <v>65G1509.SNLCY1400.FAM.PG.REP.17</v>
          </cell>
          <cell r="G734" t="str">
            <v>MLN17-305</v>
          </cell>
          <cell r="H734">
            <v>42891</v>
          </cell>
          <cell r="I734" t="str">
            <v>MLN17-305</v>
          </cell>
          <cell r="K734" t="str">
            <v>000787D249</v>
          </cell>
          <cell r="L734" t="str">
            <v>Selección</v>
          </cell>
          <cell r="N734">
            <v>94</v>
          </cell>
          <cell r="O734">
            <v>9120</v>
          </cell>
        </row>
        <row r="735">
          <cell r="D735" t="str">
            <v>MLN17-306</v>
          </cell>
          <cell r="E735" t="str">
            <v>SNLCY1400.FAM.PG.REP.17</v>
          </cell>
          <cell r="F735" t="str">
            <v>65G1509.SNLCY1400.FAM.PG.REP.17</v>
          </cell>
          <cell r="G735" t="str">
            <v>MLN17-306</v>
          </cell>
          <cell r="H735">
            <v>42891</v>
          </cell>
          <cell r="I735" t="str">
            <v>MLN17-306</v>
          </cell>
          <cell r="K735" t="str">
            <v>000787A7C6</v>
          </cell>
          <cell r="L735" t="str">
            <v>Selección</v>
          </cell>
          <cell r="N735">
            <v>75</v>
          </cell>
          <cell r="O735">
            <v>3920</v>
          </cell>
        </row>
        <row r="736">
          <cell r="D736" t="str">
            <v>MLN17-307</v>
          </cell>
          <cell r="E736" t="str">
            <v>SNLCY1400.FAM.PG.REP.17</v>
          </cell>
          <cell r="F736" t="str">
            <v>65G1509.SNLCY1400.FAM.PG.REP.17</v>
          </cell>
          <cell r="G736" t="str">
            <v>MLN17-307</v>
          </cell>
          <cell r="H736">
            <v>42891</v>
          </cell>
          <cell r="I736" t="str">
            <v>MLN17-307</v>
          </cell>
          <cell r="K736" t="str">
            <v>0006950EBE</v>
          </cell>
          <cell r="L736" t="str">
            <v>Selección</v>
          </cell>
          <cell r="N736">
            <v>84</v>
          </cell>
          <cell r="O736">
            <v>6000</v>
          </cell>
        </row>
        <row r="737">
          <cell r="D737" t="str">
            <v>MLN17-308</v>
          </cell>
          <cell r="E737" t="str">
            <v>SNLCY1400.FAM.PG.REP.17</v>
          </cell>
          <cell r="F737" t="str">
            <v>65G1509.SNLCY1400.FAM.PG.REP.17</v>
          </cell>
          <cell r="G737" t="str">
            <v>MLN17-308</v>
          </cell>
          <cell r="H737">
            <v>42891</v>
          </cell>
          <cell r="I737" t="str">
            <v>MLN17-308</v>
          </cell>
          <cell r="K737" t="str">
            <v>00066E47A7</v>
          </cell>
          <cell r="L737" t="str">
            <v>Selección</v>
          </cell>
          <cell r="N737">
            <v>77</v>
          </cell>
          <cell r="O737">
            <v>5160</v>
          </cell>
        </row>
        <row r="738">
          <cell r="D738" t="str">
            <v>MLN17-309</v>
          </cell>
          <cell r="E738" t="str">
            <v>SNLCY1400.FAM.PG.REP.17</v>
          </cell>
          <cell r="F738" t="str">
            <v>65G1509.SNLCY1400.FAM.PG.REP.17</v>
          </cell>
          <cell r="G738" t="str">
            <v>MLN17-309</v>
          </cell>
          <cell r="H738">
            <v>42891</v>
          </cell>
          <cell r="I738" t="str">
            <v>MLN17-309</v>
          </cell>
          <cell r="K738" t="str">
            <v>0006952527</v>
          </cell>
          <cell r="L738" t="str">
            <v>Selección</v>
          </cell>
          <cell r="N738">
            <v>88</v>
          </cell>
          <cell r="O738">
            <v>6960</v>
          </cell>
        </row>
        <row r="739">
          <cell r="D739" t="str">
            <v>MLN17-310</v>
          </cell>
          <cell r="E739" t="str">
            <v>SNLCY1400.FAM.PG.REP.17</v>
          </cell>
          <cell r="F739" t="str">
            <v>65G1509.SNLCY1400.FAM.PG.REP.17</v>
          </cell>
          <cell r="G739" t="str">
            <v>MLN17-310</v>
          </cell>
          <cell r="H739">
            <v>42891</v>
          </cell>
          <cell r="I739" t="str">
            <v>MLN17-310</v>
          </cell>
          <cell r="K739" t="str">
            <v>000787CB24</v>
          </cell>
          <cell r="L739" t="str">
            <v>Selección</v>
          </cell>
          <cell r="N739">
            <v>83</v>
          </cell>
          <cell r="O739">
            <v>6300</v>
          </cell>
        </row>
        <row r="740">
          <cell r="D740" t="str">
            <v>MLN17-311</v>
          </cell>
          <cell r="E740" t="str">
            <v>SNLCY1400.FAM.PG.REP.17</v>
          </cell>
          <cell r="F740" t="str">
            <v>65G1509.SNLCY1400.FAM.PG.REP.17</v>
          </cell>
          <cell r="G740" t="str">
            <v>MLN17-311</v>
          </cell>
          <cell r="H740">
            <v>42891</v>
          </cell>
          <cell r="I740" t="str">
            <v>MLN17-311</v>
          </cell>
          <cell r="K740" t="str">
            <v>000788B42B</v>
          </cell>
          <cell r="L740" t="str">
            <v>Selección</v>
          </cell>
          <cell r="N740">
            <v>79</v>
          </cell>
          <cell r="O740">
            <v>6060</v>
          </cell>
        </row>
        <row r="741">
          <cell r="D741" t="str">
            <v>MLN17-312</v>
          </cell>
          <cell r="E741" t="str">
            <v>SNLCY1400.FAM.PG.REP.17</v>
          </cell>
          <cell r="F741" t="str">
            <v>65G1509.SNLCY1400.FAM.PG.REP.17</v>
          </cell>
          <cell r="G741" t="str">
            <v>MLN17-312</v>
          </cell>
          <cell r="H741">
            <v>42891</v>
          </cell>
          <cell r="I741" t="str">
            <v>MLN17-312</v>
          </cell>
          <cell r="K741" t="str">
            <v>000631242A</v>
          </cell>
          <cell r="L741" t="str">
            <v>Selección</v>
          </cell>
          <cell r="N741">
            <v>75</v>
          </cell>
          <cell r="O741">
            <v>5000</v>
          </cell>
        </row>
        <row r="742">
          <cell r="D742" t="str">
            <v>MLN17-313</v>
          </cell>
          <cell r="E742" t="str">
            <v>SNLCY1400.FAM.PG.REP.17</v>
          </cell>
          <cell r="F742" t="str">
            <v>65G1509.SNLCY1400.FAM.PG.REP.17</v>
          </cell>
          <cell r="G742" t="str">
            <v>MLN17-313</v>
          </cell>
          <cell r="H742">
            <v>42891</v>
          </cell>
          <cell r="I742" t="str">
            <v>MLN17-313</v>
          </cell>
          <cell r="K742" t="str">
            <v>000787A8F6</v>
          </cell>
          <cell r="L742" t="str">
            <v>Selección</v>
          </cell>
          <cell r="N742">
            <v>74</v>
          </cell>
          <cell r="O742">
            <v>4360</v>
          </cell>
        </row>
        <row r="743">
          <cell r="D743" t="str">
            <v>MLN17-314</v>
          </cell>
          <cell r="E743" t="str">
            <v>SNLCY1400.FAM.PG.REP.17</v>
          </cell>
          <cell r="F743" t="str">
            <v>65G1509.SNLCY1400.FAM.PG.REP.17</v>
          </cell>
          <cell r="G743" t="str">
            <v>MLN17-314</v>
          </cell>
          <cell r="H743">
            <v>42891</v>
          </cell>
          <cell r="I743" t="str">
            <v>MLN17-314</v>
          </cell>
          <cell r="K743" t="str">
            <v>0006D2C5CD</v>
          </cell>
          <cell r="L743" t="str">
            <v>Selección</v>
          </cell>
          <cell r="N743">
            <v>85</v>
          </cell>
          <cell r="O743">
            <v>6560</v>
          </cell>
        </row>
        <row r="744">
          <cell r="D744" t="str">
            <v>MLN17-315</v>
          </cell>
          <cell r="E744" t="str">
            <v>SNLCY1400.FAM.PG.REP.17</v>
          </cell>
          <cell r="F744" t="str">
            <v>65G1509.SNLCY1400.FAM.PG.REP.17</v>
          </cell>
          <cell r="G744" t="str">
            <v>MLN17-315</v>
          </cell>
          <cell r="H744">
            <v>42891</v>
          </cell>
          <cell r="I744" t="str">
            <v>MLN17-315</v>
          </cell>
          <cell r="K744" t="str">
            <v>000787D03F</v>
          </cell>
          <cell r="L744" t="str">
            <v>Selección</v>
          </cell>
          <cell r="N744">
            <v>87</v>
          </cell>
          <cell r="O744">
            <v>7020</v>
          </cell>
        </row>
        <row r="745">
          <cell r="D745" t="str">
            <v>MLN17-316</v>
          </cell>
          <cell r="E745" t="str">
            <v>SNLCY1400.FAM.PG.REP.17</v>
          </cell>
          <cell r="F745" t="str">
            <v>65G1509.SNLCY1400.FAM.PG.REP.17</v>
          </cell>
          <cell r="G745" t="str">
            <v>MLN17-316</v>
          </cell>
          <cell r="H745">
            <v>42891</v>
          </cell>
          <cell r="I745" t="str">
            <v>MLN17-316</v>
          </cell>
          <cell r="K745" t="str">
            <v>000787D0C9</v>
          </cell>
          <cell r="L745" t="str">
            <v>Selección</v>
          </cell>
          <cell r="N745">
            <v>80</v>
          </cell>
          <cell r="O745">
            <v>5300</v>
          </cell>
        </row>
        <row r="746">
          <cell r="D746" t="str">
            <v>MLN17-317</v>
          </cell>
          <cell r="E746" t="str">
            <v>SNLCY1400.FAM.PG.REP.17</v>
          </cell>
          <cell r="F746" t="str">
            <v>65G1509.SNLCY1400.FAM.PG.REP.17</v>
          </cell>
          <cell r="G746" t="str">
            <v>MLN17-317</v>
          </cell>
          <cell r="H746">
            <v>42891</v>
          </cell>
          <cell r="I746" t="str">
            <v>MLN17-317</v>
          </cell>
          <cell r="K746" t="str">
            <v>000788B153</v>
          </cell>
          <cell r="L746" t="str">
            <v>Selección</v>
          </cell>
          <cell r="N746">
            <v>72</v>
          </cell>
          <cell r="O746">
            <v>4300</v>
          </cell>
        </row>
        <row r="747">
          <cell r="D747" t="str">
            <v>MLN17-318</v>
          </cell>
          <cell r="E747" t="str">
            <v>SNLCY1400.FAM.PG.REP.17</v>
          </cell>
          <cell r="F747" t="str">
            <v>65G1509.SNLCY1400.FAM.PG.REP.17</v>
          </cell>
          <cell r="G747" t="str">
            <v>MLN17-318</v>
          </cell>
          <cell r="H747">
            <v>42891</v>
          </cell>
          <cell r="I747" t="str">
            <v>MLN17-318</v>
          </cell>
          <cell r="K747" t="str">
            <v>0006F3C2A1</v>
          </cell>
          <cell r="L747" t="str">
            <v>Selección</v>
          </cell>
          <cell r="N747">
            <v>85</v>
          </cell>
          <cell r="O747">
            <v>6800</v>
          </cell>
        </row>
        <row r="748">
          <cell r="D748" t="str">
            <v>MLN17-319</v>
          </cell>
          <cell r="E748" t="str">
            <v>SNLCY1400.FAM.PG.REP.17</v>
          </cell>
          <cell r="F748" t="str">
            <v>65G1509.SNLCY1400.FAM.PG.REP.17</v>
          </cell>
          <cell r="G748" t="str">
            <v>MLN17-319</v>
          </cell>
          <cell r="H748">
            <v>42891</v>
          </cell>
          <cell r="I748" t="str">
            <v>MLN17-319</v>
          </cell>
          <cell r="K748" t="str">
            <v>000787AB94</v>
          </cell>
          <cell r="L748" t="str">
            <v>Selección</v>
          </cell>
          <cell r="N748">
            <v>85</v>
          </cell>
          <cell r="O748">
            <v>6180</v>
          </cell>
        </row>
        <row r="749">
          <cell r="D749" t="str">
            <v>MLN17-320</v>
          </cell>
          <cell r="E749" t="str">
            <v>SNLCY1400.FAM.PG.REP.17</v>
          </cell>
          <cell r="F749" t="str">
            <v>65G1509.SNLCY1400.FAM.PG.REP.17</v>
          </cell>
          <cell r="G749" t="str">
            <v>MLN17-320</v>
          </cell>
          <cell r="H749">
            <v>42891</v>
          </cell>
          <cell r="I749" t="str">
            <v>MLN17-320</v>
          </cell>
          <cell r="K749" t="str">
            <v>0006D68925</v>
          </cell>
          <cell r="L749" t="str">
            <v>Selección</v>
          </cell>
          <cell r="N749">
            <v>77</v>
          </cell>
          <cell r="O749">
            <v>4720</v>
          </cell>
        </row>
        <row r="750">
          <cell r="D750" t="str">
            <v>MLN17-321</v>
          </cell>
          <cell r="E750" t="str">
            <v>SNLCY1400.FAM.PG.REP.17</v>
          </cell>
          <cell r="F750" t="str">
            <v>65G1509.SNLCY1400.FAM.PG.REP.17</v>
          </cell>
          <cell r="G750" t="str">
            <v>MLN17-321</v>
          </cell>
          <cell r="H750">
            <v>42891</v>
          </cell>
          <cell r="I750" t="str">
            <v>MLN17-321</v>
          </cell>
          <cell r="K750" t="str">
            <v>000787D030</v>
          </cell>
          <cell r="L750" t="str">
            <v>Selección</v>
          </cell>
          <cell r="N750">
            <v>88</v>
          </cell>
          <cell r="O750">
            <v>7520</v>
          </cell>
        </row>
        <row r="751">
          <cell r="D751" t="str">
            <v>MLN17-322</v>
          </cell>
          <cell r="E751" t="str">
            <v>SNLCY1400.FAM.PG.REP.17</v>
          </cell>
          <cell r="F751" t="str">
            <v>65G1509.SNLCY1400.FAM.PG.REP.17</v>
          </cell>
          <cell r="G751" t="str">
            <v>MLN17-322</v>
          </cell>
          <cell r="H751">
            <v>42891</v>
          </cell>
          <cell r="I751" t="str">
            <v>MLN17-322</v>
          </cell>
          <cell r="K751" t="str">
            <v>0006D2A77C</v>
          </cell>
          <cell r="L751" t="str">
            <v>Selección</v>
          </cell>
          <cell r="N751">
            <v>79</v>
          </cell>
          <cell r="O751">
            <v>5960</v>
          </cell>
        </row>
        <row r="752">
          <cell r="D752" t="str">
            <v>MLN17-323</v>
          </cell>
          <cell r="E752" t="str">
            <v>SNLCY1400.FAM.PG.REP.17</v>
          </cell>
          <cell r="F752" t="str">
            <v>65G1509.SNLCY1400.FAM.PG.REP.17</v>
          </cell>
          <cell r="G752" t="str">
            <v>MLN17-323</v>
          </cell>
          <cell r="H752">
            <v>42891</v>
          </cell>
          <cell r="I752" t="str">
            <v>MLN17-323</v>
          </cell>
          <cell r="K752" t="str">
            <v>000787AE67</v>
          </cell>
          <cell r="L752" t="str">
            <v>Resistente</v>
          </cell>
          <cell r="N752">
            <v>79</v>
          </cell>
          <cell r="O752">
            <v>5260</v>
          </cell>
        </row>
        <row r="753">
          <cell r="D753" t="str">
            <v>MLN17-324</v>
          </cell>
          <cell r="E753" t="str">
            <v>SNLCY1400.FAM.PG.REP.17</v>
          </cell>
          <cell r="F753" t="str">
            <v>65G1509.SNLCY1400.FAM.PG.REP.17</v>
          </cell>
          <cell r="G753" t="str">
            <v>MLN17-324</v>
          </cell>
          <cell r="H753">
            <v>42891</v>
          </cell>
          <cell r="I753" t="str">
            <v>MLN17-324</v>
          </cell>
          <cell r="K753" t="str">
            <v>000787AE54</v>
          </cell>
          <cell r="L753" t="str">
            <v>Resistente</v>
          </cell>
          <cell r="N753">
            <v>79</v>
          </cell>
          <cell r="O753">
            <v>5060</v>
          </cell>
        </row>
        <row r="754">
          <cell r="D754" t="str">
            <v>MLN17-325</v>
          </cell>
          <cell r="E754" t="str">
            <v>SNLCY1400.FAM.PG.REP.17</v>
          </cell>
          <cell r="F754" t="str">
            <v>65G1509.SNLCY1400.FAM.PG.REP.17</v>
          </cell>
          <cell r="G754" t="str">
            <v>MLN17-325</v>
          </cell>
          <cell r="H754">
            <v>42891</v>
          </cell>
          <cell r="I754" t="str">
            <v>MLN17-325</v>
          </cell>
          <cell r="K754" t="str">
            <v>000787D18D</v>
          </cell>
          <cell r="L754" t="str">
            <v>Resistente</v>
          </cell>
          <cell r="N754">
            <v>90</v>
          </cell>
          <cell r="O754">
            <v>8060</v>
          </cell>
        </row>
        <row r="755">
          <cell r="D755" t="str">
            <v>MLN17-326</v>
          </cell>
          <cell r="E755" t="str">
            <v>SNLCY1400.FAM.PG.REP.17</v>
          </cell>
          <cell r="F755" t="str">
            <v>65G1509.SNLCY1400.FAM.PG.REP.17</v>
          </cell>
          <cell r="G755" t="str">
            <v>MLN17-326</v>
          </cell>
          <cell r="H755">
            <v>42891</v>
          </cell>
          <cell r="I755" t="str">
            <v>MLN17-326</v>
          </cell>
          <cell r="K755" t="str">
            <v>0006D6C91F</v>
          </cell>
          <cell r="L755" t="str">
            <v>Resistente</v>
          </cell>
          <cell r="N755">
            <v>78</v>
          </cell>
          <cell r="O755">
            <v>5000</v>
          </cell>
        </row>
        <row r="756">
          <cell r="D756" t="str">
            <v>MLN17-327</v>
          </cell>
          <cell r="E756" t="str">
            <v>SNLCY1400.FAM.PG.REP.17</v>
          </cell>
          <cell r="F756" t="str">
            <v>65G1509.SNLCY1400.FAM.PG.REP.17</v>
          </cell>
          <cell r="G756" t="str">
            <v>MLN17-327</v>
          </cell>
          <cell r="H756">
            <v>42891</v>
          </cell>
          <cell r="I756" t="str">
            <v>MLN17-327</v>
          </cell>
          <cell r="K756" t="str">
            <v>0006F3E4FA</v>
          </cell>
          <cell r="L756" t="str">
            <v>Resistente</v>
          </cell>
          <cell r="N756">
            <v>73</v>
          </cell>
          <cell r="O756">
            <v>5120</v>
          </cell>
        </row>
        <row r="757">
          <cell r="D757" t="str">
            <v>MLN17-328</v>
          </cell>
          <cell r="E757" t="str">
            <v>SNLCY1400.FAM.PG.REP.17</v>
          </cell>
          <cell r="F757" t="str">
            <v>65G1509.SNLCY1400.FAM.PG.REP.17</v>
          </cell>
          <cell r="G757" t="str">
            <v>MLN17-328</v>
          </cell>
          <cell r="H757">
            <v>42891</v>
          </cell>
          <cell r="I757" t="str">
            <v>MLN17-328</v>
          </cell>
          <cell r="K757" t="str">
            <v>000787A6B3</v>
          </cell>
          <cell r="L757" t="str">
            <v>Resistente</v>
          </cell>
          <cell r="N757">
            <v>77</v>
          </cell>
          <cell r="O757">
            <v>4640</v>
          </cell>
        </row>
        <row r="758">
          <cell r="D758" t="str">
            <v>MLN17-329</v>
          </cell>
          <cell r="E758" t="str">
            <v>SNLCY1400.FAM.PG.REP.17</v>
          </cell>
          <cell r="F758" t="str">
            <v>65G1509.SNLCY1400.FAM.PG.REP.17</v>
          </cell>
          <cell r="G758" t="str">
            <v>MLN17-329</v>
          </cell>
          <cell r="H758">
            <v>42891</v>
          </cell>
          <cell r="I758" t="str">
            <v>MLN17-329</v>
          </cell>
          <cell r="K758" t="str">
            <v>00069AA8A8</v>
          </cell>
          <cell r="L758" t="str">
            <v>Resistente</v>
          </cell>
          <cell r="N758">
            <v>76</v>
          </cell>
          <cell r="O758">
            <v>4840</v>
          </cell>
        </row>
        <row r="759">
          <cell r="D759" t="str">
            <v>MLN17-330</v>
          </cell>
          <cell r="E759" t="str">
            <v>SNLCY1400.FAM.PG.REP.17</v>
          </cell>
          <cell r="F759" t="str">
            <v>65G1509.SNLCY1400.FAM.PG.REP.17</v>
          </cell>
          <cell r="G759" t="str">
            <v>MLN17-330</v>
          </cell>
          <cell r="H759">
            <v>42891</v>
          </cell>
          <cell r="I759" t="str">
            <v>MLN17-330</v>
          </cell>
          <cell r="K759" t="str">
            <v>000787AD57</v>
          </cell>
          <cell r="L759" t="str">
            <v>Resistente</v>
          </cell>
          <cell r="N759">
            <v>87</v>
          </cell>
          <cell r="O759">
            <v>7200</v>
          </cell>
        </row>
        <row r="760">
          <cell r="D760" t="str">
            <v>MLN17-331</v>
          </cell>
          <cell r="E760" t="str">
            <v>SNLCY1400.FAM.PG.REP.17</v>
          </cell>
          <cell r="F760" t="str">
            <v>65G1509.SNLCY1400.FAM.PG.REP.17</v>
          </cell>
          <cell r="G760" t="str">
            <v>MLN17-331</v>
          </cell>
          <cell r="H760">
            <v>42891</v>
          </cell>
          <cell r="I760" t="str">
            <v>MLN17-331</v>
          </cell>
          <cell r="K760" t="str">
            <v>000787C56B</v>
          </cell>
          <cell r="L760" t="str">
            <v>Resistente</v>
          </cell>
          <cell r="N760">
            <v>86</v>
          </cell>
          <cell r="O760">
            <v>6800</v>
          </cell>
        </row>
        <row r="761">
          <cell r="D761" t="str">
            <v>MLN17-332</v>
          </cell>
          <cell r="E761" t="str">
            <v>SNLCY1400.FAM.PG.REP.17</v>
          </cell>
          <cell r="F761" t="str">
            <v>65G1509.SNLCY1400.FAM.PG.REP.17</v>
          </cell>
          <cell r="G761" t="str">
            <v>MLN17-332</v>
          </cell>
          <cell r="H761">
            <v>42891</v>
          </cell>
          <cell r="I761" t="str">
            <v>MLN17-332</v>
          </cell>
          <cell r="K761" t="str">
            <v>0006951A89</v>
          </cell>
          <cell r="L761" t="str">
            <v>Resistente</v>
          </cell>
          <cell r="N761">
            <v>75</v>
          </cell>
          <cell r="O761">
            <v>4420</v>
          </cell>
        </row>
        <row r="762">
          <cell r="D762" t="str">
            <v>MLN17-333</v>
          </cell>
          <cell r="E762" t="str">
            <v>SNLCY1400.FAM.PG.REP.17</v>
          </cell>
          <cell r="F762" t="str">
            <v>65G1509.SNLCY1400.FAM.PG.REP.17</v>
          </cell>
          <cell r="G762" t="str">
            <v>MLN17-333</v>
          </cell>
          <cell r="H762">
            <v>42891</v>
          </cell>
          <cell r="I762" t="str">
            <v>MLN17-333</v>
          </cell>
          <cell r="K762" t="str">
            <v>0007879AD1</v>
          </cell>
          <cell r="L762" t="str">
            <v>Resistente</v>
          </cell>
          <cell r="N762">
            <v>87</v>
          </cell>
          <cell r="O762">
            <v>6800</v>
          </cell>
        </row>
        <row r="763">
          <cell r="D763" t="str">
            <v>MLN17-334</v>
          </cell>
          <cell r="E763" t="str">
            <v>SNLCY1400.FAM.PG.REP.17</v>
          </cell>
          <cell r="F763" t="str">
            <v>65G1509.SNLCY1400.FAM.PG.REP.17</v>
          </cell>
          <cell r="G763" t="str">
            <v>MLN17-334</v>
          </cell>
          <cell r="H763">
            <v>42891</v>
          </cell>
          <cell r="I763" t="str">
            <v>MLN17-334</v>
          </cell>
          <cell r="K763" t="str">
            <v>0006F36CD5</v>
          </cell>
          <cell r="L763" t="str">
            <v>Resistente</v>
          </cell>
          <cell r="N763">
            <v>88</v>
          </cell>
          <cell r="O763">
            <v>6740</v>
          </cell>
        </row>
        <row r="764">
          <cell r="D764" t="str">
            <v>MLN17-335</v>
          </cell>
          <cell r="E764" t="str">
            <v>SNLCY1400.FAM.PG.REP.17</v>
          </cell>
          <cell r="F764" t="str">
            <v>65G1509.SNLCY1400.FAM.PG.REP.17</v>
          </cell>
          <cell r="G764" t="str">
            <v>MLN17-335</v>
          </cell>
          <cell r="H764">
            <v>42891</v>
          </cell>
          <cell r="I764" t="str">
            <v>MLN17-335</v>
          </cell>
          <cell r="K764" t="str">
            <v>000787A418</v>
          </cell>
          <cell r="L764" t="str">
            <v>Resistente</v>
          </cell>
          <cell r="N764">
            <v>82</v>
          </cell>
          <cell r="O764">
            <v>5860</v>
          </cell>
        </row>
        <row r="765">
          <cell r="D765" t="str">
            <v>MLN17-336</v>
          </cell>
          <cell r="E765" t="str">
            <v>SNLCY1400.FAM.PG.REP.17</v>
          </cell>
          <cell r="F765" t="str">
            <v>65G1509.SNLCY1400.FAM.PG.REP.17</v>
          </cell>
          <cell r="G765" t="str">
            <v>MLN17-336</v>
          </cell>
          <cell r="H765">
            <v>42891</v>
          </cell>
          <cell r="I765" t="str">
            <v>MLN17-336</v>
          </cell>
          <cell r="K765" t="str">
            <v>000787D1D9</v>
          </cell>
          <cell r="L765" t="str">
            <v>Resistente</v>
          </cell>
          <cell r="N765">
            <v>81</v>
          </cell>
          <cell r="O765">
            <v>4960</v>
          </cell>
        </row>
        <row r="766">
          <cell r="D766" t="str">
            <v>MLN17-337</v>
          </cell>
          <cell r="E766" t="str">
            <v>SNLCY1400.FAM.PG.REP.17</v>
          </cell>
          <cell r="F766" t="str">
            <v>65G1509.SNLCY1400.FAM.PG.REP.17</v>
          </cell>
          <cell r="G766" t="str">
            <v>MLN17-337</v>
          </cell>
          <cell r="H766">
            <v>42891</v>
          </cell>
          <cell r="I766" t="str">
            <v>MLN17-337</v>
          </cell>
          <cell r="K766" t="str">
            <v>0006D70DD8</v>
          </cell>
          <cell r="L766" t="str">
            <v>Resistente</v>
          </cell>
          <cell r="N766">
            <v>75</v>
          </cell>
          <cell r="O766">
            <v>4640</v>
          </cell>
        </row>
        <row r="767">
          <cell r="D767" t="str">
            <v>MLN17-338</v>
          </cell>
          <cell r="E767" t="str">
            <v>SNLCY1400.FAM.PG.REP.17</v>
          </cell>
          <cell r="F767" t="str">
            <v>65G1509.SNLCY1400.FAM.PG.REP.17</v>
          </cell>
          <cell r="G767" t="str">
            <v>MLN17-338</v>
          </cell>
          <cell r="H767">
            <v>42891</v>
          </cell>
          <cell r="I767" t="str">
            <v>MLN17-338</v>
          </cell>
          <cell r="K767" t="str">
            <v>0006D705DA</v>
          </cell>
          <cell r="L767" t="str">
            <v>Resistente</v>
          </cell>
          <cell r="N767">
            <v>84</v>
          </cell>
          <cell r="O767">
            <v>6480</v>
          </cell>
        </row>
        <row r="768">
          <cell r="D768" t="str">
            <v>MLN17-339</v>
          </cell>
          <cell r="E768" t="str">
            <v>SNLCY1400.FAM.PG.REP.17</v>
          </cell>
          <cell r="F768" t="str">
            <v>65G1509.SNLCY1400.FAM.PG.REP.17</v>
          </cell>
          <cell r="G768" t="str">
            <v>MLN17-339</v>
          </cell>
          <cell r="H768">
            <v>42898</v>
          </cell>
          <cell r="I768" t="str">
            <v>MLN17-339</v>
          </cell>
          <cell r="K768" t="str">
            <v>000788B535</v>
          </cell>
          <cell r="L768" t="str">
            <v>Selección</v>
          </cell>
          <cell r="N768">
            <v>87</v>
          </cell>
          <cell r="O768">
            <v>7980</v>
          </cell>
        </row>
        <row r="769">
          <cell r="D769" t="str">
            <v>MLN17-340</v>
          </cell>
          <cell r="E769" t="str">
            <v>SNLCY1400.FAM.PG.REP.17</v>
          </cell>
          <cell r="F769" t="str">
            <v>65G1509.SNLCY1400.FAM.PG.REP.17</v>
          </cell>
          <cell r="G769" t="str">
            <v>MLN17-340</v>
          </cell>
          <cell r="H769">
            <v>42898</v>
          </cell>
          <cell r="I769" t="str">
            <v>MLN17-340</v>
          </cell>
          <cell r="K769" t="str">
            <v>00069A80D9</v>
          </cell>
          <cell r="L769" t="str">
            <v>Selección</v>
          </cell>
          <cell r="N769">
            <v>83</v>
          </cell>
          <cell r="O769">
            <v>6920</v>
          </cell>
        </row>
        <row r="770">
          <cell r="D770" t="str">
            <v>MLN17-341</v>
          </cell>
          <cell r="E770" t="str">
            <v>SNLCY1400.FAM.PG.REP.17</v>
          </cell>
          <cell r="F770" t="str">
            <v>65G1509.SNLCY1400.FAM.PG.REP.17</v>
          </cell>
          <cell r="G770" t="str">
            <v>MLN17-341</v>
          </cell>
          <cell r="H770">
            <v>42898</v>
          </cell>
          <cell r="I770" t="str">
            <v>MLN17-341</v>
          </cell>
          <cell r="K770" t="str">
            <v>000788BD8D</v>
          </cell>
          <cell r="L770" t="str">
            <v>Selección</v>
          </cell>
          <cell r="N770">
            <v>84</v>
          </cell>
          <cell r="O770">
            <v>5980</v>
          </cell>
        </row>
        <row r="771">
          <cell r="D771" t="str">
            <v>MLN17-342</v>
          </cell>
          <cell r="E771" t="str">
            <v>SNLCY1400.FAM.PG.REP.17</v>
          </cell>
          <cell r="F771" t="str">
            <v>65G1509.SNLCY1400.FAM.PG.REP.17</v>
          </cell>
          <cell r="G771" t="str">
            <v>MLN17-342</v>
          </cell>
          <cell r="H771">
            <v>42898</v>
          </cell>
          <cell r="I771" t="str">
            <v>MLN17-342</v>
          </cell>
          <cell r="K771" t="str">
            <v>000787CABB</v>
          </cell>
          <cell r="L771" t="str">
            <v>Selección</v>
          </cell>
          <cell r="N771">
            <v>83</v>
          </cell>
          <cell r="O771">
            <v>6200</v>
          </cell>
        </row>
        <row r="772">
          <cell r="D772" t="str">
            <v>MLN17-343</v>
          </cell>
          <cell r="E772" t="str">
            <v>SNLCY1400.FAM.PG.REP.17</v>
          </cell>
          <cell r="F772" t="str">
            <v>65G1509.SNLCY1400.FAM.PG.REP.17</v>
          </cell>
          <cell r="G772" t="str">
            <v>MLN17-343</v>
          </cell>
          <cell r="H772">
            <v>42898</v>
          </cell>
          <cell r="I772" t="str">
            <v>MLN17-343</v>
          </cell>
          <cell r="K772" t="str">
            <v>000788B48B</v>
          </cell>
          <cell r="L772" t="str">
            <v>Selección</v>
          </cell>
          <cell r="N772">
            <v>80</v>
          </cell>
          <cell r="O772">
            <v>5440</v>
          </cell>
        </row>
        <row r="773">
          <cell r="D773" t="str">
            <v>MLN17-344</v>
          </cell>
          <cell r="E773" t="str">
            <v>SNLCY1400.FAM.PG.REP.17</v>
          </cell>
          <cell r="F773" t="str">
            <v>65G1509.SNLCY1400.FAM.PG.REP.17</v>
          </cell>
          <cell r="G773" t="str">
            <v>MLN17-344</v>
          </cell>
          <cell r="H773">
            <v>42898</v>
          </cell>
          <cell r="I773" t="str">
            <v>MLN17-344</v>
          </cell>
          <cell r="K773" t="str">
            <v>0006F35881</v>
          </cell>
          <cell r="L773" t="str">
            <v>Selección</v>
          </cell>
          <cell r="N773">
            <v>82</v>
          </cell>
          <cell r="O773">
            <v>6280</v>
          </cell>
        </row>
        <row r="774">
          <cell r="D774" t="str">
            <v>MLN17-345</v>
          </cell>
          <cell r="E774" t="str">
            <v>SNLCY1400.FAM.PG.REP.17</v>
          </cell>
          <cell r="F774" t="str">
            <v>65G1509.SNLCY1400.FAM.PG.REP.17</v>
          </cell>
          <cell r="G774" t="str">
            <v>MLN17-345</v>
          </cell>
          <cell r="H774">
            <v>42898</v>
          </cell>
          <cell r="I774" t="str">
            <v>MLN17-345</v>
          </cell>
          <cell r="K774" t="str">
            <v>000787CDA6</v>
          </cell>
          <cell r="L774" t="str">
            <v>Selección</v>
          </cell>
          <cell r="N774">
            <v>85</v>
          </cell>
          <cell r="O774">
            <v>7520</v>
          </cell>
        </row>
        <row r="775">
          <cell r="D775" t="str">
            <v>MLN17-346</v>
          </cell>
          <cell r="E775" t="str">
            <v>SNLCY1400.FAM.PG.REP.17</v>
          </cell>
          <cell r="F775" t="str">
            <v>65G1509.SNLCY1400.FAM.PG.REP.17</v>
          </cell>
          <cell r="G775" t="str">
            <v>MLN17-346</v>
          </cell>
          <cell r="H775">
            <v>42898</v>
          </cell>
          <cell r="I775" t="str">
            <v>MLN17-346</v>
          </cell>
          <cell r="K775" t="str">
            <v>000787D3BE</v>
          </cell>
          <cell r="L775" t="str">
            <v>Selección</v>
          </cell>
          <cell r="N775">
            <v>81</v>
          </cell>
          <cell r="O775">
            <v>6240</v>
          </cell>
        </row>
        <row r="776">
          <cell r="D776" t="str">
            <v>MLN17-347</v>
          </cell>
          <cell r="E776" t="str">
            <v>SNLCY1400.FAM.PG.REP.17</v>
          </cell>
          <cell r="F776" t="str">
            <v>65G1509.SNLCY1400.FAM.PG.REP.17</v>
          </cell>
          <cell r="G776" t="str">
            <v>MLN17-347</v>
          </cell>
          <cell r="H776">
            <v>42898</v>
          </cell>
          <cell r="I776" t="str">
            <v>MLN17-347</v>
          </cell>
          <cell r="K776" t="str">
            <v>000787AFB6</v>
          </cell>
          <cell r="L776" t="str">
            <v>Selección</v>
          </cell>
          <cell r="N776">
            <v>85</v>
          </cell>
          <cell r="O776">
            <v>7440</v>
          </cell>
        </row>
        <row r="777">
          <cell r="D777" t="str">
            <v>MLN17-348</v>
          </cell>
          <cell r="E777" t="str">
            <v>SNLCY1400.FAM.PG.REP.17</v>
          </cell>
          <cell r="F777" t="str">
            <v>65G1509.SNLCY1400.FAM.PG.REP.17</v>
          </cell>
          <cell r="G777" t="str">
            <v>MLN17-348</v>
          </cell>
          <cell r="H777">
            <v>42898</v>
          </cell>
          <cell r="I777" t="str">
            <v>MLN17-348</v>
          </cell>
          <cell r="K777" t="str">
            <v>0007879D9A</v>
          </cell>
          <cell r="L777" t="str">
            <v>Selección</v>
          </cell>
          <cell r="N777">
            <v>80</v>
          </cell>
          <cell r="O777">
            <v>5780</v>
          </cell>
        </row>
        <row r="778">
          <cell r="D778" t="str">
            <v>MLN17-349</v>
          </cell>
          <cell r="E778" t="str">
            <v>SNLCY1400.FAM.PG.REP.17</v>
          </cell>
          <cell r="F778" t="str">
            <v>65G1509.SNLCY1400.FAM.PG.REP.17</v>
          </cell>
          <cell r="G778" t="str">
            <v>MLN17-349</v>
          </cell>
          <cell r="H778">
            <v>42898</v>
          </cell>
          <cell r="I778" t="str">
            <v>MLN17-349</v>
          </cell>
          <cell r="K778" t="str">
            <v>000787B201</v>
          </cell>
          <cell r="L778" t="str">
            <v>Selección</v>
          </cell>
          <cell r="N778">
            <v>85</v>
          </cell>
          <cell r="O778">
            <v>7500</v>
          </cell>
        </row>
        <row r="779">
          <cell r="D779" t="str">
            <v>MLN17-350</v>
          </cell>
          <cell r="E779" t="str">
            <v>SNLCY1400.FAM.PG.REP.17</v>
          </cell>
          <cell r="F779" t="str">
            <v>65G1509.SNLCY1400.FAM.PG.REP.17</v>
          </cell>
          <cell r="G779" t="str">
            <v>MLN17-350</v>
          </cell>
          <cell r="H779">
            <v>42898</v>
          </cell>
          <cell r="I779" t="str">
            <v>MLN17-350</v>
          </cell>
          <cell r="K779" t="str">
            <v>000787D14C</v>
          </cell>
          <cell r="L779" t="str">
            <v>Selección</v>
          </cell>
          <cell r="N779">
            <v>87</v>
          </cell>
          <cell r="O779">
            <v>8330</v>
          </cell>
        </row>
        <row r="780">
          <cell r="D780" t="str">
            <v>MLN17-351</v>
          </cell>
          <cell r="E780" t="str">
            <v>SNLCY1400.FAM.PG.REP.17</v>
          </cell>
          <cell r="F780" t="str">
            <v>65G1509.SNLCY1400.FAM.PG.REP.17</v>
          </cell>
          <cell r="G780" t="str">
            <v>MLN17-351</v>
          </cell>
          <cell r="H780">
            <v>42898</v>
          </cell>
          <cell r="I780" t="str">
            <v>MLN17-351</v>
          </cell>
          <cell r="K780" t="str">
            <v>000787B1FB</v>
          </cell>
          <cell r="L780" t="str">
            <v>Selección</v>
          </cell>
          <cell r="N780">
            <v>78</v>
          </cell>
          <cell r="O780">
            <v>5320</v>
          </cell>
        </row>
        <row r="781">
          <cell r="D781" t="str">
            <v>MLN17-352</v>
          </cell>
          <cell r="E781" t="str">
            <v>SNLCY1400.FAM.PG.REP.17</v>
          </cell>
          <cell r="F781" t="str">
            <v>65G1509.SNLCY1400.FAM.PG.REP.17</v>
          </cell>
          <cell r="G781" t="str">
            <v>MLN17-352</v>
          </cell>
          <cell r="H781">
            <v>42898</v>
          </cell>
          <cell r="I781" t="str">
            <v>MLN17-352</v>
          </cell>
          <cell r="K781" t="str">
            <v>000787C526</v>
          </cell>
          <cell r="L781" t="str">
            <v>Selección</v>
          </cell>
          <cell r="N781">
            <v>89</v>
          </cell>
          <cell r="O781">
            <v>7220</v>
          </cell>
        </row>
        <row r="782">
          <cell r="D782" t="str">
            <v>MLN17-353</v>
          </cell>
          <cell r="E782" t="str">
            <v>SNLCY1400.FAM.PG.REP.17</v>
          </cell>
          <cell r="F782" t="str">
            <v>65G1509.SNLCY1400.FAM.PG.REP.17</v>
          </cell>
          <cell r="G782" t="str">
            <v>MLN17-353</v>
          </cell>
          <cell r="H782">
            <v>42898</v>
          </cell>
          <cell r="I782" t="str">
            <v>MLN17-353</v>
          </cell>
          <cell r="K782" t="str">
            <v>000787ADEB</v>
          </cell>
          <cell r="L782" t="str">
            <v>Selección</v>
          </cell>
          <cell r="N782">
            <v>86</v>
          </cell>
          <cell r="O782">
            <v>7580</v>
          </cell>
        </row>
        <row r="783">
          <cell r="D783" t="str">
            <v>MLN17-354</v>
          </cell>
          <cell r="E783" t="str">
            <v>SNLCY1400.FAM.PG.REP.17</v>
          </cell>
          <cell r="F783" t="str">
            <v>65G1509.SNLCY1400.FAM.PG.REP.17</v>
          </cell>
          <cell r="G783" t="str">
            <v>MLN17-354</v>
          </cell>
          <cell r="H783">
            <v>42898</v>
          </cell>
          <cell r="I783" t="str">
            <v>MLN17-354</v>
          </cell>
          <cell r="K783" t="str">
            <v>0007879E1A</v>
          </cell>
          <cell r="L783" t="str">
            <v>Selección</v>
          </cell>
          <cell r="N783">
            <v>83</v>
          </cell>
          <cell r="O783">
            <v>9120</v>
          </cell>
        </row>
        <row r="784">
          <cell r="D784" t="str">
            <v>MLN17-355</v>
          </cell>
          <cell r="E784" t="str">
            <v>SNLCY1400.FAM.PG.REP.17</v>
          </cell>
          <cell r="F784" t="str">
            <v>65G1509.SNLCY1400.FAM.PG.REP.17</v>
          </cell>
          <cell r="G784" t="str">
            <v>MLN17-355</v>
          </cell>
          <cell r="H784">
            <v>42898</v>
          </cell>
          <cell r="I784" t="str">
            <v>MLN17-355</v>
          </cell>
          <cell r="K784" t="str">
            <v>00069533D0</v>
          </cell>
          <cell r="L784" t="str">
            <v>Produccion</v>
          </cell>
          <cell r="N784">
            <v>84</v>
          </cell>
          <cell r="O784">
            <v>6580</v>
          </cell>
        </row>
        <row r="785">
          <cell r="D785" t="str">
            <v>MLN17-356</v>
          </cell>
          <cell r="E785" t="str">
            <v>SNLCY1400.FAM.PG.REP.17</v>
          </cell>
          <cell r="F785" t="str">
            <v>65G1509.SNLCY1400.FAM.PG.REP.17</v>
          </cell>
          <cell r="G785" t="str">
            <v>MLN17-356</v>
          </cell>
          <cell r="H785">
            <v>42898</v>
          </cell>
          <cell r="I785" t="str">
            <v>MLN17-356</v>
          </cell>
          <cell r="K785" t="str">
            <v>000787C7A6</v>
          </cell>
          <cell r="L785" t="str">
            <v>Produccion</v>
          </cell>
          <cell r="N785">
            <v>89</v>
          </cell>
          <cell r="O785">
            <v>8120</v>
          </cell>
        </row>
        <row r="786">
          <cell r="D786" t="str">
            <v>MLN17-357</v>
          </cell>
          <cell r="E786" t="str">
            <v>SNLCY1400.FAM.PG.REP.17</v>
          </cell>
          <cell r="F786" t="str">
            <v>65G1509.SNLCY1400.FAM.PG.REP.17</v>
          </cell>
          <cell r="G786" t="str">
            <v>MLN17-357</v>
          </cell>
          <cell r="H786">
            <v>42898</v>
          </cell>
          <cell r="I786" t="str">
            <v>MLN17-357</v>
          </cell>
          <cell r="K786" t="str">
            <v>00069A74E2</v>
          </cell>
          <cell r="L786" t="str">
            <v>Produccion</v>
          </cell>
          <cell r="N786">
            <v>76</v>
          </cell>
          <cell r="O786">
            <v>4460</v>
          </cell>
        </row>
        <row r="787">
          <cell r="D787" t="str">
            <v>MLN17-358</v>
          </cell>
          <cell r="E787" t="str">
            <v>SNLCY1400.FAM.PG.REP.17</v>
          </cell>
          <cell r="F787" t="str">
            <v>65G1509.SNLCY1400.FAM.PG.REP.17</v>
          </cell>
          <cell r="G787" t="str">
            <v>MLN17-358</v>
          </cell>
          <cell r="H787">
            <v>42898</v>
          </cell>
          <cell r="I787" t="str">
            <v>MLN17-358</v>
          </cell>
          <cell r="K787" t="str">
            <v>000788B02B</v>
          </cell>
          <cell r="L787" t="str">
            <v>Produccion</v>
          </cell>
          <cell r="N787">
            <v>86</v>
          </cell>
          <cell r="O787">
            <v>7720</v>
          </cell>
        </row>
        <row r="788">
          <cell r="D788" t="str">
            <v>MLN17-359</v>
          </cell>
          <cell r="E788" t="str">
            <v>SNLCY1400.FAM.PG.REP.17</v>
          </cell>
          <cell r="F788" t="str">
            <v>65G1509.SNLCY1400.FAM.PG.REP.17</v>
          </cell>
          <cell r="G788" t="str">
            <v>MLN17-359</v>
          </cell>
          <cell r="H788">
            <v>42898</v>
          </cell>
          <cell r="I788" t="str">
            <v>MLN17-359</v>
          </cell>
          <cell r="K788" t="str">
            <v>0007879FFA</v>
          </cell>
          <cell r="L788" t="str">
            <v>Produccion</v>
          </cell>
          <cell r="N788">
            <v>80</v>
          </cell>
          <cell r="O788">
            <v>5960</v>
          </cell>
        </row>
        <row r="789">
          <cell r="D789" t="str">
            <v>MLN17-360</v>
          </cell>
          <cell r="E789" t="str">
            <v>SNLCY1400.FAM.PG.REP.17</v>
          </cell>
          <cell r="F789" t="str">
            <v>65G1509.SNLCY1400.FAM.PG.REP.17</v>
          </cell>
          <cell r="G789" t="str">
            <v>MLN17-360</v>
          </cell>
          <cell r="H789">
            <v>42898</v>
          </cell>
          <cell r="I789" t="str">
            <v>MLN17-360</v>
          </cell>
          <cell r="K789" t="str">
            <v>000788B2B1</v>
          </cell>
          <cell r="L789" t="str">
            <v>Produccion</v>
          </cell>
          <cell r="N789">
            <v>82</v>
          </cell>
          <cell r="O789">
            <v>6140</v>
          </cell>
        </row>
        <row r="790">
          <cell r="D790" t="str">
            <v>MLN17-361</v>
          </cell>
          <cell r="E790" t="str">
            <v>SNLCY1400.FAM.PG.REP.17</v>
          </cell>
          <cell r="F790" t="str">
            <v>65G1509.SNLCY1400.FAM.PG.REP.17</v>
          </cell>
          <cell r="G790" t="str">
            <v>MLN17-361</v>
          </cell>
          <cell r="H790">
            <v>42898</v>
          </cell>
          <cell r="I790" t="str">
            <v>MLN17-361</v>
          </cell>
          <cell r="K790" t="str">
            <v>000787CB1F</v>
          </cell>
          <cell r="L790" t="str">
            <v>Produccion</v>
          </cell>
          <cell r="N790">
            <v>89</v>
          </cell>
          <cell r="O790">
            <v>8100</v>
          </cell>
        </row>
        <row r="791">
          <cell r="D791" t="str">
            <v>MLN17-362</v>
          </cell>
          <cell r="E791" t="str">
            <v>SNLCY1400.FAM.PG.REP.17</v>
          </cell>
          <cell r="F791" t="str">
            <v>65G1509.SNLCY1400.FAM.PG.REP.17</v>
          </cell>
          <cell r="G791" t="str">
            <v>MLN17-362</v>
          </cell>
          <cell r="H791">
            <v>42898</v>
          </cell>
          <cell r="I791" t="str">
            <v>MLN17-362</v>
          </cell>
          <cell r="K791" t="str">
            <v>0006D5EAE1</v>
          </cell>
          <cell r="L791" t="str">
            <v>Produccion</v>
          </cell>
          <cell r="N791">
            <v>87</v>
          </cell>
          <cell r="O791">
            <v>7620</v>
          </cell>
        </row>
        <row r="792">
          <cell r="D792" t="str">
            <v>MLN17-363</v>
          </cell>
          <cell r="E792" t="str">
            <v>SNLCY1400.FAM.PG.REP.17</v>
          </cell>
          <cell r="F792" t="str">
            <v>65G1509.SNLCY1400.FAM.PG.REP.17</v>
          </cell>
          <cell r="G792" t="str">
            <v>MLN17-363</v>
          </cell>
          <cell r="H792">
            <v>42898</v>
          </cell>
          <cell r="I792" t="str">
            <v>MLN17-363</v>
          </cell>
          <cell r="K792" t="str">
            <v>00069513C4</v>
          </cell>
          <cell r="L792" t="str">
            <v>Produccion</v>
          </cell>
          <cell r="N792">
            <v>84</v>
          </cell>
          <cell r="O792">
            <v>7340</v>
          </cell>
        </row>
        <row r="793">
          <cell r="D793" t="str">
            <v>MLN17-364</v>
          </cell>
          <cell r="E793" t="str">
            <v>SNLCY1400.FAM.PG.REP.17</v>
          </cell>
          <cell r="F793" t="str">
            <v>65G1509.SNLCY1400.FAM.PG.REP.17</v>
          </cell>
          <cell r="G793" t="str">
            <v>MLN17-364</v>
          </cell>
          <cell r="H793">
            <v>42898</v>
          </cell>
          <cell r="I793" t="str">
            <v>MLN17-364</v>
          </cell>
          <cell r="K793" t="str">
            <v>0007879B95</v>
          </cell>
          <cell r="L793" t="str">
            <v>Produccion</v>
          </cell>
          <cell r="N793">
            <v>81</v>
          </cell>
          <cell r="O793">
            <v>5680</v>
          </cell>
        </row>
        <row r="794">
          <cell r="D794" t="str">
            <v>MLN17-365</v>
          </cell>
          <cell r="E794" t="str">
            <v>SNLCY1400.FAM.PG.REP.17</v>
          </cell>
          <cell r="F794" t="str">
            <v>65G1509.SNLCY1400.FAM.PG.REP.17</v>
          </cell>
          <cell r="G794" t="str">
            <v>MLN17-365</v>
          </cell>
          <cell r="H794">
            <v>42898</v>
          </cell>
          <cell r="I794" t="str">
            <v>MLN17-365</v>
          </cell>
          <cell r="K794" t="str">
            <v>000788b215</v>
          </cell>
          <cell r="L794" t="str">
            <v>Produccion</v>
          </cell>
          <cell r="N794">
            <v>80</v>
          </cell>
          <cell r="O794">
            <v>5540</v>
          </cell>
        </row>
        <row r="795">
          <cell r="D795" t="str">
            <v>MLN17-366</v>
          </cell>
          <cell r="E795" t="str">
            <v>SNLCY1400.FAM.PG.REP.17</v>
          </cell>
          <cell r="F795" t="str">
            <v>65G1509.SNLCY1400.FAM.PG.REP.17</v>
          </cell>
          <cell r="G795" t="str">
            <v>MLN17-366</v>
          </cell>
          <cell r="H795">
            <v>42898</v>
          </cell>
          <cell r="I795" t="str">
            <v>MLN17-366</v>
          </cell>
          <cell r="K795" t="str">
            <v>0006D6E71C</v>
          </cell>
          <cell r="L795" t="str">
            <v>Produccion</v>
          </cell>
          <cell r="N795">
            <v>82</v>
          </cell>
          <cell r="O795">
            <v>6300</v>
          </cell>
        </row>
        <row r="796">
          <cell r="D796" t="str">
            <v>MLN17-367</v>
          </cell>
          <cell r="E796" t="str">
            <v>SNLCY1400.FAM.PG.REP.17</v>
          </cell>
          <cell r="F796" t="str">
            <v>65G1509.SNLCY1400.FAM.PG.REP.17</v>
          </cell>
          <cell r="G796" t="str">
            <v>MLN17-367</v>
          </cell>
          <cell r="H796">
            <v>42898</v>
          </cell>
          <cell r="I796" t="str">
            <v>MLN17-367</v>
          </cell>
          <cell r="K796" t="str">
            <v>000787A768</v>
          </cell>
          <cell r="L796" t="str">
            <v>Produccion</v>
          </cell>
          <cell r="N796">
            <v>86</v>
          </cell>
          <cell r="O796">
            <v>7440</v>
          </cell>
        </row>
        <row r="797">
          <cell r="D797" t="str">
            <v>MLN17-368</v>
          </cell>
          <cell r="E797" t="str">
            <v>SNLCY1400.FAM.PG.REP.17</v>
          </cell>
          <cell r="F797" t="str">
            <v>65G1509.SNLCY1400.FAM.PG.REP.17</v>
          </cell>
          <cell r="G797" t="str">
            <v>MLN17-368</v>
          </cell>
          <cell r="H797">
            <v>42898</v>
          </cell>
          <cell r="I797" t="str">
            <v>MLN17-368</v>
          </cell>
          <cell r="K797" t="str">
            <v>000787A34D</v>
          </cell>
          <cell r="L797" t="str">
            <v>Produccion</v>
          </cell>
          <cell r="N797">
            <v>74</v>
          </cell>
          <cell r="O797">
            <v>3960</v>
          </cell>
        </row>
        <row r="798">
          <cell r="D798" t="str">
            <v>MLN17-369</v>
          </cell>
          <cell r="E798" t="str">
            <v>SNLCY1400.FAM.PG.REP.17</v>
          </cell>
          <cell r="F798" t="str">
            <v>65G1509.SNLCY1400.FAM.PG.REP.17</v>
          </cell>
          <cell r="G798" t="str">
            <v>MLN17-369</v>
          </cell>
          <cell r="H798">
            <v>42898</v>
          </cell>
          <cell r="I798" t="str">
            <v>MLN17-369</v>
          </cell>
          <cell r="K798" t="str">
            <v>000788B0C2</v>
          </cell>
          <cell r="L798" t="str">
            <v>Produccion</v>
          </cell>
          <cell r="N798">
            <v>82</v>
          </cell>
          <cell r="O798">
            <v>7600</v>
          </cell>
        </row>
        <row r="799">
          <cell r="D799" t="str">
            <v>MLN17-370</v>
          </cell>
          <cell r="E799" t="str">
            <v>SNLCY1400.FAM.PG.REP.17</v>
          </cell>
          <cell r="F799" t="str">
            <v>65G1509.SNLCY1400.FAM.PG.REP.17</v>
          </cell>
          <cell r="G799" t="str">
            <v>MLN17-370</v>
          </cell>
          <cell r="H799">
            <v>42898</v>
          </cell>
          <cell r="I799" t="str">
            <v>MLN17-370</v>
          </cell>
          <cell r="K799" t="str">
            <v>000787ADBE</v>
          </cell>
          <cell r="L799" t="str">
            <v>Produccion</v>
          </cell>
          <cell r="N799">
            <v>79</v>
          </cell>
          <cell r="O799">
            <v>5680</v>
          </cell>
        </row>
        <row r="800">
          <cell r="D800" t="str">
            <v>MLN17-371</v>
          </cell>
          <cell r="E800" t="str">
            <v>SNLCY1400.FAM.PG.REP.17</v>
          </cell>
          <cell r="F800" t="str">
            <v>65G1509.SNLCY1400.FAM.PG.REP.17</v>
          </cell>
          <cell r="G800" t="str">
            <v>MLN17-371</v>
          </cell>
          <cell r="H800">
            <v>42898</v>
          </cell>
          <cell r="I800" t="str">
            <v>MLN17-371</v>
          </cell>
          <cell r="K800" t="str">
            <v>000787D1E9</v>
          </cell>
          <cell r="L800" t="str">
            <v>Produccion</v>
          </cell>
          <cell r="N800">
            <v>88</v>
          </cell>
          <cell r="O800">
            <v>8220</v>
          </cell>
        </row>
        <row r="801">
          <cell r="D801" t="str">
            <v>MLN17-372</v>
          </cell>
          <cell r="E801" t="str">
            <v>SNLCY1400.FAM.PG.REP.17</v>
          </cell>
          <cell r="F801" t="str">
            <v>65G1509.SNLCY1400.FAM.PG.REP.17</v>
          </cell>
          <cell r="G801" t="str">
            <v>MLN17-372</v>
          </cell>
          <cell r="H801">
            <v>42898</v>
          </cell>
          <cell r="I801" t="str">
            <v>MLN17-372</v>
          </cell>
          <cell r="K801" t="str">
            <v>0006EE1F48</v>
          </cell>
          <cell r="L801" t="str">
            <v>Produccion</v>
          </cell>
          <cell r="N801">
            <v>81</v>
          </cell>
          <cell r="O801">
            <v>6020</v>
          </cell>
        </row>
        <row r="802">
          <cell r="D802" t="str">
            <v>MLN17-373</v>
          </cell>
          <cell r="E802" t="str">
            <v>SNLCY1400.FAM.PG.REP.17</v>
          </cell>
          <cell r="F802" t="str">
            <v>65G1509.SNLCY1400.FAM.PG.REP.17</v>
          </cell>
          <cell r="G802" t="str">
            <v>MLN17-373</v>
          </cell>
          <cell r="H802">
            <v>42898</v>
          </cell>
          <cell r="I802" t="str">
            <v>MLN17-373</v>
          </cell>
          <cell r="K802" t="str">
            <v>000787CBF6</v>
          </cell>
          <cell r="L802" t="str">
            <v>Produccion</v>
          </cell>
          <cell r="N802">
            <v>85</v>
          </cell>
          <cell r="O802">
            <v>7200</v>
          </cell>
        </row>
        <row r="803">
          <cell r="D803" t="str">
            <v>MLN17-374</v>
          </cell>
          <cell r="E803" t="str">
            <v>SNLCY1400.FAM.PG.REP.17</v>
          </cell>
          <cell r="F803" t="str">
            <v>65G1509.SNLCY1400.FAM.PG.REP.17</v>
          </cell>
          <cell r="G803" t="str">
            <v>MLN17-374</v>
          </cell>
          <cell r="H803">
            <v>42898</v>
          </cell>
          <cell r="I803" t="str">
            <v>MLN17-374</v>
          </cell>
          <cell r="K803" t="str">
            <v>000787AA44</v>
          </cell>
          <cell r="L803" t="str">
            <v>Produccion</v>
          </cell>
          <cell r="N803">
            <v>84</v>
          </cell>
          <cell r="O803">
            <v>6420</v>
          </cell>
        </row>
        <row r="804">
          <cell r="D804" t="str">
            <v>MLN17-375</v>
          </cell>
          <cell r="E804" t="str">
            <v>SNLCY1400.FAM.PG.REP.17</v>
          </cell>
          <cell r="F804" t="str">
            <v>65G1509.SNLCY1400.FAM.PG.REP.17</v>
          </cell>
          <cell r="G804" t="str">
            <v>MLN17-375</v>
          </cell>
          <cell r="H804">
            <v>42898</v>
          </cell>
          <cell r="I804" t="str">
            <v>MLN17-375</v>
          </cell>
          <cell r="K804" t="str">
            <v>0007879E47</v>
          </cell>
          <cell r="L804" t="str">
            <v>Produccion</v>
          </cell>
          <cell r="N804">
            <v>81</v>
          </cell>
          <cell r="O804">
            <v>6350</v>
          </cell>
        </row>
        <row r="805">
          <cell r="D805" t="str">
            <v>MLN17-376</v>
          </cell>
          <cell r="E805" t="str">
            <v>SNLCY1400.FAM.PG.REP.17</v>
          </cell>
          <cell r="F805" t="str">
            <v>65G1509.SNLCY1400.FAM.PG.REP.17</v>
          </cell>
          <cell r="G805" t="str">
            <v>MLN17-376</v>
          </cell>
          <cell r="H805">
            <v>42898</v>
          </cell>
          <cell r="I805" t="str">
            <v>MLN17-376</v>
          </cell>
          <cell r="K805" t="str">
            <v>0006D6C8F0</v>
          </cell>
          <cell r="L805" t="str">
            <v>Resistente</v>
          </cell>
          <cell r="N805">
            <v>68</v>
          </cell>
          <cell r="O805">
            <v>3400</v>
          </cell>
        </row>
        <row r="806">
          <cell r="D806" t="str">
            <v>MLN17-377</v>
          </cell>
          <cell r="E806" t="str">
            <v>SNLCY1400.FAM.PG.REP.17</v>
          </cell>
          <cell r="F806" t="str">
            <v>65G1509.SNLCY1400.FAM.PG.REP.17</v>
          </cell>
          <cell r="G806" t="str">
            <v>MLN17-377</v>
          </cell>
          <cell r="H806">
            <v>42898</v>
          </cell>
          <cell r="I806" t="str">
            <v>MLN17-377</v>
          </cell>
          <cell r="K806" t="str">
            <v>000759E7B6</v>
          </cell>
          <cell r="L806" t="str">
            <v>Resistente</v>
          </cell>
          <cell r="N806">
            <v>79</v>
          </cell>
          <cell r="O806">
            <v>5780</v>
          </cell>
        </row>
        <row r="807">
          <cell r="D807" t="str">
            <v>MLN17-378</v>
          </cell>
          <cell r="E807" t="str">
            <v>SNLCY1400.FAM.PG.REP.17</v>
          </cell>
          <cell r="F807" t="str">
            <v>65G1509.SNLCY1400.FAM.PG.REP.17</v>
          </cell>
          <cell r="G807" t="str">
            <v>MLN17-378</v>
          </cell>
          <cell r="H807">
            <v>42898</v>
          </cell>
          <cell r="I807" t="str">
            <v>MLN17-378</v>
          </cell>
          <cell r="K807" t="str">
            <v>0006D3C731</v>
          </cell>
          <cell r="L807" t="str">
            <v>Resistente</v>
          </cell>
          <cell r="N807">
            <v>80</v>
          </cell>
          <cell r="O807">
            <v>5790</v>
          </cell>
        </row>
        <row r="808">
          <cell r="D808" t="str">
            <v>MLN17-379</v>
          </cell>
          <cell r="E808" t="str">
            <v>SNLCY1400.FAM.PG.REP.17</v>
          </cell>
          <cell r="F808" t="str">
            <v>65G1509.SNLCY1400.FAM.PG.REP.17</v>
          </cell>
          <cell r="G808" t="str">
            <v>MLN17-379</v>
          </cell>
          <cell r="H808">
            <v>42898</v>
          </cell>
          <cell r="I808" t="str">
            <v>MLN17-379</v>
          </cell>
          <cell r="K808" t="str">
            <v>000787ADD2</v>
          </cell>
          <cell r="L808" t="str">
            <v>Resistente</v>
          </cell>
          <cell r="N808">
            <v>79</v>
          </cell>
          <cell r="O808">
            <v>5340</v>
          </cell>
        </row>
        <row r="809">
          <cell r="D809" t="str">
            <v>MLN17-380</v>
          </cell>
          <cell r="E809" t="str">
            <v>SNLCY1400.FAM.PG.REP.17</v>
          </cell>
          <cell r="F809" t="str">
            <v>65G1509.SNLCY1400.FAM.PG.REP.17</v>
          </cell>
          <cell r="G809" t="str">
            <v>MLN17-380</v>
          </cell>
          <cell r="H809">
            <v>42898</v>
          </cell>
          <cell r="I809" t="str">
            <v>MLN17-380</v>
          </cell>
          <cell r="K809" t="str">
            <v>0006951782</v>
          </cell>
          <cell r="L809" t="str">
            <v>Resistente</v>
          </cell>
          <cell r="N809">
            <v>78</v>
          </cell>
          <cell r="O809">
            <v>6200</v>
          </cell>
        </row>
        <row r="810">
          <cell r="D810" t="str">
            <v>MLN17-381</v>
          </cell>
          <cell r="E810" t="str">
            <v>SNLCY1400.FAM.PG.REP.17</v>
          </cell>
          <cell r="F810" t="str">
            <v>65G1509.SNLCY1400.FAM.PG.REP.17</v>
          </cell>
          <cell r="G810" t="str">
            <v>MLN17-381</v>
          </cell>
          <cell r="H810">
            <v>42898</v>
          </cell>
          <cell r="I810" t="str">
            <v>MLN17-381</v>
          </cell>
          <cell r="K810" t="str">
            <v>00069A879F</v>
          </cell>
          <cell r="L810" t="str">
            <v>Resistente</v>
          </cell>
          <cell r="N810">
            <v>69</v>
          </cell>
          <cell r="O810">
            <v>3640</v>
          </cell>
        </row>
        <row r="811">
          <cell r="D811" t="str">
            <v>MLN17-382</v>
          </cell>
          <cell r="E811" t="str">
            <v>SNLCY1400.FAM.PG.REP.17</v>
          </cell>
          <cell r="F811" t="str">
            <v>65G1509.SNLCY1400.FAM.PG.REP.17</v>
          </cell>
          <cell r="G811" t="str">
            <v>MLN17-382</v>
          </cell>
          <cell r="H811">
            <v>42901</v>
          </cell>
          <cell r="I811" t="str">
            <v>MLN17-382</v>
          </cell>
          <cell r="K811" t="str">
            <v>000787AF4C</v>
          </cell>
          <cell r="L811" t="str">
            <v>Produccion</v>
          </cell>
          <cell r="N811">
            <v>83</v>
          </cell>
          <cell r="O811">
            <v>6120</v>
          </cell>
        </row>
        <row r="812">
          <cell r="D812" t="str">
            <v>MLN17-383</v>
          </cell>
          <cell r="E812" t="str">
            <v>SNLCY1400.FAM.PG.REP.17</v>
          </cell>
          <cell r="F812" t="str">
            <v>65G1509.SNLCY1400.FAM.PG.REP.17</v>
          </cell>
          <cell r="G812" t="str">
            <v>MLN17-383</v>
          </cell>
          <cell r="H812">
            <v>42901</v>
          </cell>
          <cell r="I812" t="str">
            <v>MLN17-383</v>
          </cell>
          <cell r="K812" t="str">
            <v>000787C3FE</v>
          </cell>
          <cell r="L812" t="str">
            <v>Produccion</v>
          </cell>
          <cell r="N812">
            <v>85</v>
          </cell>
          <cell r="O812">
            <v>6100</v>
          </cell>
        </row>
        <row r="813">
          <cell r="D813" t="str">
            <v>MLN17-384</v>
          </cell>
          <cell r="E813" t="str">
            <v>SNLCY1400.FAM.PG.REP.17</v>
          </cell>
          <cell r="F813" t="str">
            <v>65G1509.SNLCY1400.FAM.PG.REP.17</v>
          </cell>
          <cell r="G813" t="str">
            <v>MLN17-384</v>
          </cell>
          <cell r="H813">
            <v>42901</v>
          </cell>
          <cell r="I813" t="str">
            <v>MLN17-384</v>
          </cell>
          <cell r="K813" t="str">
            <v>00066FDFFF</v>
          </cell>
          <cell r="L813" t="str">
            <v>Produccion</v>
          </cell>
          <cell r="N813">
            <v>78</v>
          </cell>
          <cell r="O813">
            <v>5100</v>
          </cell>
        </row>
        <row r="814">
          <cell r="D814" t="str">
            <v>MLN17-385</v>
          </cell>
          <cell r="E814" t="str">
            <v>SNLCY1400.FAM.PG.REP.17</v>
          </cell>
          <cell r="F814" t="str">
            <v>65G1509.SNLCY1400.FAM.PG.REP.17</v>
          </cell>
          <cell r="G814" t="str">
            <v>MLN17-385</v>
          </cell>
          <cell r="H814">
            <v>42901</v>
          </cell>
          <cell r="I814" t="str">
            <v>MLN17-385</v>
          </cell>
          <cell r="K814" t="str">
            <v>000787C4C8</v>
          </cell>
          <cell r="L814" t="str">
            <v>Produccion</v>
          </cell>
          <cell r="N814">
            <v>93</v>
          </cell>
          <cell r="O814">
            <v>10180</v>
          </cell>
        </row>
        <row r="815">
          <cell r="D815" t="str">
            <v>MLN17-386</v>
          </cell>
          <cell r="E815" t="str">
            <v>SNLCY1400.FAM.PG.REP.17</v>
          </cell>
          <cell r="F815" t="str">
            <v>65G1509.SNLCY1400.FAM.PG.REP.17</v>
          </cell>
          <cell r="G815" t="str">
            <v>MLN17-386</v>
          </cell>
          <cell r="H815">
            <v>42901</v>
          </cell>
          <cell r="I815" t="str">
            <v>MLN17-386</v>
          </cell>
          <cell r="K815" t="str">
            <v>00069A7938</v>
          </cell>
          <cell r="L815" t="str">
            <v>Produccion</v>
          </cell>
          <cell r="N815">
            <v>77</v>
          </cell>
          <cell r="O815">
            <v>5080</v>
          </cell>
        </row>
        <row r="816">
          <cell r="D816" t="str">
            <v>MLN17-387</v>
          </cell>
          <cell r="E816" t="str">
            <v>SNLCY1400.FAM.PG.REP.17</v>
          </cell>
          <cell r="F816" t="str">
            <v>65G1509.SNLCY1400.FAM.PG.REP.17</v>
          </cell>
          <cell r="G816" t="str">
            <v>MLN17-387</v>
          </cell>
          <cell r="H816">
            <v>42901</v>
          </cell>
          <cell r="I816" t="str">
            <v>MLN17-387</v>
          </cell>
          <cell r="K816" t="str">
            <v>0006D66D95</v>
          </cell>
          <cell r="L816" t="str">
            <v>Produccion</v>
          </cell>
          <cell r="N816">
            <v>82</v>
          </cell>
          <cell r="O816">
            <v>4860</v>
          </cell>
        </row>
        <row r="817">
          <cell r="D817" t="str">
            <v>MLN17-388</v>
          </cell>
          <cell r="E817" t="str">
            <v>SNLCY1400.FAM.PG.REP.17</v>
          </cell>
          <cell r="F817" t="str">
            <v>65G1509.SNLCY1400.FAM.PG.REP.17</v>
          </cell>
          <cell r="G817" t="str">
            <v>MLN17-388</v>
          </cell>
          <cell r="H817">
            <v>42901</v>
          </cell>
          <cell r="I817" t="str">
            <v>MLN17-388</v>
          </cell>
          <cell r="K817" t="str">
            <v>0006EE2208</v>
          </cell>
          <cell r="L817" t="str">
            <v>Produccion</v>
          </cell>
          <cell r="N817">
            <v>82</v>
          </cell>
          <cell r="O817">
            <v>5520</v>
          </cell>
        </row>
        <row r="818">
          <cell r="D818" t="str">
            <v>MLN17-389</v>
          </cell>
          <cell r="E818" t="str">
            <v>SNLCY1400.FAM.PG.REP.17</v>
          </cell>
          <cell r="F818" t="str">
            <v>65G1509.SNLCY1400.FAM.PG.REP.17</v>
          </cell>
          <cell r="G818" t="str">
            <v>MLN17-389</v>
          </cell>
          <cell r="H818">
            <v>42901</v>
          </cell>
          <cell r="I818" t="str">
            <v>MLN17-389</v>
          </cell>
          <cell r="K818" t="str">
            <v>0006EE4B38</v>
          </cell>
          <cell r="L818" t="str">
            <v>Produccion</v>
          </cell>
          <cell r="N818">
            <v>78</v>
          </cell>
          <cell r="O818">
            <v>5060</v>
          </cell>
        </row>
        <row r="819">
          <cell r="D819" t="str">
            <v>MLN17-390</v>
          </cell>
          <cell r="E819" t="str">
            <v>SNLCY1400.FAM.PG.REP.17</v>
          </cell>
          <cell r="F819" t="str">
            <v>65G1509.SNLCY1400.FAM.PG.REP.17</v>
          </cell>
          <cell r="G819" t="str">
            <v>MLN17-390</v>
          </cell>
          <cell r="H819">
            <v>42901</v>
          </cell>
          <cell r="I819" t="str">
            <v>MLN17-390</v>
          </cell>
          <cell r="K819" t="str">
            <v>000787D290</v>
          </cell>
          <cell r="L819" t="str">
            <v>Produccion</v>
          </cell>
          <cell r="N819">
            <v>79</v>
          </cell>
          <cell r="O819">
            <v>4280</v>
          </cell>
        </row>
        <row r="820">
          <cell r="D820" t="str">
            <v>MLN17-391</v>
          </cell>
          <cell r="E820" t="str">
            <v>SNLCY1400.FAM.PG.REP.17</v>
          </cell>
          <cell r="F820" t="str">
            <v>65G1509.SNLCY1400.FAM.PG.REP.17</v>
          </cell>
          <cell r="G820" t="str">
            <v>MLN17-391</v>
          </cell>
          <cell r="H820">
            <v>42901</v>
          </cell>
          <cell r="I820" t="str">
            <v>MLN17-391</v>
          </cell>
          <cell r="K820" t="str">
            <v>0006F371AE</v>
          </cell>
          <cell r="L820" t="str">
            <v>Produccion</v>
          </cell>
          <cell r="N820">
            <v>82</v>
          </cell>
          <cell r="O820">
            <v>5820</v>
          </cell>
        </row>
        <row r="821">
          <cell r="D821" t="str">
            <v>MLN17-392</v>
          </cell>
          <cell r="E821" t="str">
            <v>SNLCY1400.FAM.PG.REP.17</v>
          </cell>
          <cell r="F821" t="str">
            <v>65G1509.SNLCY1400.FAM.PG.REP.17</v>
          </cell>
          <cell r="G821" t="str">
            <v>MLN17-392</v>
          </cell>
          <cell r="H821">
            <v>42901</v>
          </cell>
          <cell r="I821" t="str">
            <v>MLN17-392</v>
          </cell>
          <cell r="K821" t="str">
            <v>0006952679</v>
          </cell>
          <cell r="L821" t="str">
            <v>Produccion</v>
          </cell>
          <cell r="N821">
            <v>89</v>
          </cell>
          <cell r="O821">
            <v>7020</v>
          </cell>
        </row>
        <row r="822">
          <cell r="D822" t="str">
            <v>MLN17-393</v>
          </cell>
          <cell r="E822" t="str">
            <v>SNLCY1400.FAM.PG.REP.17</v>
          </cell>
          <cell r="F822" t="str">
            <v>65G1509.SNLCY1400.FAM.PG.REP.17</v>
          </cell>
          <cell r="G822" t="str">
            <v>MLN17-393</v>
          </cell>
          <cell r="H822">
            <v>42901</v>
          </cell>
          <cell r="I822" t="str">
            <v>MLN17-393</v>
          </cell>
          <cell r="K822" t="str">
            <v>0006706A17</v>
          </cell>
          <cell r="L822" t="str">
            <v>Produccion</v>
          </cell>
          <cell r="N822">
            <v>84</v>
          </cell>
          <cell r="O822">
            <v>5760</v>
          </cell>
        </row>
        <row r="823">
          <cell r="D823" t="str">
            <v>MLN17-394</v>
          </cell>
          <cell r="E823" t="str">
            <v>SNLCY1400.FAM.PG.REP.17</v>
          </cell>
          <cell r="F823" t="str">
            <v>65G1509.SNLCY1400.FAM.PG.REP.17</v>
          </cell>
          <cell r="G823" t="str">
            <v>MLN17-394</v>
          </cell>
          <cell r="H823">
            <v>42901</v>
          </cell>
          <cell r="I823" t="str">
            <v>MLN17-394</v>
          </cell>
          <cell r="K823" t="str">
            <v>000788B26A</v>
          </cell>
          <cell r="L823" t="str">
            <v>Produccion</v>
          </cell>
          <cell r="N823">
            <v>78</v>
          </cell>
          <cell r="O823">
            <v>5040</v>
          </cell>
        </row>
        <row r="824">
          <cell r="D824" t="str">
            <v>MLN17-395</v>
          </cell>
          <cell r="E824" t="str">
            <v>SNLCY1400.FAM.PG.REP.17</v>
          </cell>
          <cell r="F824" t="str">
            <v>65G1509.SNLCY1400.FAM.PG.REP.17</v>
          </cell>
          <cell r="G824" t="str">
            <v>MLN17-395</v>
          </cell>
          <cell r="H824">
            <v>42901</v>
          </cell>
          <cell r="I824" t="str">
            <v>MLN17-395</v>
          </cell>
          <cell r="K824" t="str">
            <v>00066E4BC3</v>
          </cell>
          <cell r="L824" t="str">
            <v>Produccion</v>
          </cell>
          <cell r="N824">
            <v>89</v>
          </cell>
          <cell r="O824">
            <v>7680</v>
          </cell>
        </row>
        <row r="825">
          <cell r="D825" t="str">
            <v>MLN17-396</v>
          </cell>
          <cell r="E825" t="str">
            <v>SNLCY1400.FAM.PG.REP.17</v>
          </cell>
          <cell r="F825" t="str">
            <v>65G1509.SNLCY1400.FAM.PG.REP.17</v>
          </cell>
          <cell r="G825" t="str">
            <v>MLN17-396</v>
          </cell>
          <cell r="H825">
            <v>42901</v>
          </cell>
          <cell r="I825" t="str">
            <v>MLN17-396</v>
          </cell>
          <cell r="K825" t="str">
            <v>000787C5A7</v>
          </cell>
          <cell r="L825" t="str">
            <v>Produccion</v>
          </cell>
          <cell r="N825">
            <v>83</v>
          </cell>
          <cell r="O825">
            <v>5800</v>
          </cell>
        </row>
        <row r="826">
          <cell r="D826" t="str">
            <v>MLN17-397</v>
          </cell>
          <cell r="E826" t="str">
            <v>SNLCY1400.FAM.PG.REP.17</v>
          </cell>
          <cell r="F826" t="str">
            <v>65G1509.SNLCY1400.FAM.PG.REP.17</v>
          </cell>
          <cell r="G826" t="str">
            <v>MLN17-397</v>
          </cell>
          <cell r="H826">
            <v>42901</v>
          </cell>
          <cell r="I826" t="str">
            <v>MLN17-397</v>
          </cell>
          <cell r="K826" t="str">
            <v>0006D5E823</v>
          </cell>
          <cell r="L826" t="str">
            <v>Produccion</v>
          </cell>
          <cell r="N826">
            <v>81</v>
          </cell>
          <cell r="O826">
            <v>5560</v>
          </cell>
        </row>
        <row r="827">
          <cell r="D827" t="str">
            <v>MLN17-398</v>
          </cell>
          <cell r="E827" t="str">
            <v>SNLCY1400.FAM.PG.REP.17</v>
          </cell>
          <cell r="F827" t="str">
            <v>65G1509.SNLCY1400.FAM.PG.REP.17</v>
          </cell>
          <cell r="G827" t="str">
            <v>MLN17-398</v>
          </cell>
          <cell r="H827">
            <v>42901</v>
          </cell>
          <cell r="I827" t="str">
            <v>MLN17-398</v>
          </cell>
          <cell r="K827" t="str">
            <v>000787AA80</v>
          </cell>
          <cell r="L827" t="str">
            <v>Produccion</v>
          </cell>
          <cell r="N827">
            <v>83</v>
          </cell>
          <cell r="O827">
            <v>6240</v>
          </cell>
        </row>
        <row r="828">
          <cell r="D828" t="str">
            <v>MLN17-399</v>
          </cell>
          <cell r="E828" t="str">
            <v>SNLCY1400.FAM.PG.REP.17</v>
          </cell>
          <cell r="F828" t="str">
            <v>65G1509.SNLCY1400.FAM.PG.REP.17</v>
          </cell>
          <cell r="G828" t="str">
            <v>MLN17-399</v>
          </cell>
          <cell r="H828">
            <v>42901</v>
          </cell>
          <cell r="I828" t="str">
            <v>MLN17-399</v>
          </cell>
          <cell r="K828" t="str">
            <v>0006F29E8F</v>
          </cell>
          <cell r="L828" t="str">
            <v>Produccion</v>
          </cell>
          <cell r="N828">
            <v>82</v>
          </cell>
          <cell r="O828">
            <v>5340</v>
          </cell>
        </row>
        <row r="829">
          <cell r="D829" t="str">
            <v>MLN17-400</v>
          </cell>
          <cell r="E829" t="str">
            <v>SNLCY1400.FAM.PG.REP.17</v>
          </cell>
          <cell r="F829" t="str">
            <v>65G1509.SNLCY1400.FAM.PG.REP.17</v>
          </cell>
          <cell r="G829" t="str">
            <v>MLN17-400</v>
          </cell>
          <cell r="H829">
            <v>42901</v>
          </cell>
          <cell r="I829" t="str">
            <v>MLN17-400</v>
          </cell>
          <cell r="K829" t="str">
            <v>000787C850</v>
          </cell>
          <cell r="L829" t="str">
            <v>Produccion</v>
          </cell>
          <cell r="N829">
            <v>83</v>
          </cell>
          <cell r="O829">
            <v>6200</v>
          </cell>
        </row>
        <row r="830">
          <cell r="D830" t="str">
            <v>MLN17-401</v>
          </cell>
          <cell r="E830" t="str">
            <v>SNLCY1400.FAM.PG.REP.17</v>
          </cell>
          <cell r="F830" t="str">
            <v>65G1509.SNLCY1400.FAM.PG.REP.17</v>
          </cell>
          <cell r="G830" t="str">
            <v>MLN17-401</v>
          </cell>
          <cell r="H830">
            <v>42901</v>
          </cell>
          <cell r="I830" t="str">
            <v>MLN17-401</v>
          </cell>
          <cell r="K830" t="str">
            <v>000787AE03</v>
          </cell>
          <cell r="L830" t="str">
            <v>Produccion</v>
          </cell>
          <cell r="N830">
            <v>90</v>
          </cell>
          <cell r="O830">
            <v>8200</v>
          </cell>
        </row>
        <row r="831">
          <cell r="D831" t="str">
            <v>MLN17-402</v>
          </cell>
          <cell r="E831" t="str">
            <v>SNLCY1400.FAM.PG.REP.17</v>
          </cell>
          <cell r="F831" t="str">
            <v>65G1509.SNLCY1400.FAM.PG.REP.17</v>
          </cell>
          <cell r="G831" t="str">
            <v>MLN17-402</v>
          </cell>
          <cell r="H831">
            <v>42901</v>
          </cell>
          <cell r="I831" t="str">
            <v>MLN17-402</v>
          </cell>
          <cell r="K831" t="str">
            <v>000787C49E</v>
          </cell>
          <cell r="L831" t="str">
            <v>Produccion</v>
          </cell>
          <cell r="N831">
            <v>79</v>
          </cell>
          <cell r="O831">
            <v>5360</v>
          </cell>
        </row>
        <row r="832">
          <cell r="D832" t="str">
            <v>MLN17-403</v>
          </cell>
          <cell r="E832" t="str">
            <v>SNLCY1400.FAM.PG.REP.17</v>
          </cell>
          <cell r="F832" t="str">
            <v>65G1509.SNLCY1400.FAM.PG.REP.17</v>
          </cell>
          <cell r="G832" t="str">
            <v>MLN17-403</v>
          </cell>
          <cell r="H832">
            <v>42901</v>
          </cell>
          <cell r="I832" t="str">
            <v>MLN17-403</v>
          </cell>
          <cell r="K832" t="str">
            <v>000787A786</v>
          </cell>
          <cell r="L832" t="str">
            <v>Produccion</v>
          </cell>
          <cell r="N832">
            <v>78</v>
          </cell>
          <cell r="O832">
            <v>4880</v>
          </cell>
        </row>
        <row r="833">
          <cell r="D833" t="str">
            <v>MLN17-404</v>
          </cell>
          <cell r="E833" t="str">
            <v>SNLCY1400.FAM.PG.REP.17</v>
          </cell>
          <cell r="F833" t="str">
            <v>65G1509.SNLCY1400.FAM.PG.REP.17</v>
          </cell>
          <cell r="G833" t="str">
            <v>MLN17-404</v>
          </cell>
          <cell r="H833">
            <v>42901</v>
          </cell>
          <cell r="I833" t="str">
            <v>MLN17-404</v>
          </cell>
          <cell r="K833" t="str">
            <v>000787CA78</v>
          </cell>
          <cell r="L833" t="str">
            <v>Produccion</v>
          </cell>
          <cell r="N833">
            <v>86</v>
          </cell>
          <cell r="O833">
            <v>6820</v>
          </cell>
        </row>
        <row r="834">
          <cell r="D834" t="str">
            <v>MLN17-405</v>
          </cell>
          <cell r="E834" t="str">
            <v>SNLCY1400.FAM.PG.REP.17</v>
          </cell>
          <cell r="F834" t="str">
            <v>65G1509.SNLCY1400.FAM.PG.REP.17</v>
          </cell>
          <cell r="G834" t="str">
            <v>MLN17-405</v>
          </cell>
          <cell r="H834">
            <v>42905</v>
          </cell>
          <cell r="I834" t="str">
            <v>MLN17-405</v>
          </cell>
          <cell r="K834" t="str">
            <v>00066E6386</v>
          </cell>
          <cell r="L834" t="str">
            <v>Resistente</v>
          </cell>
          <cell r="M834" t="str">
            <v>top3</v>
          </cell>
          <cell r="N834">
            <v>84</v>
          </cell>
          <cell r="O834">
            <v>6180</v>
          </cell>
        </row>
        <row r="835">
          <cell r="D835" t="str">
            <v>MLN17-406</v>
          </cell>
          <cell r="E835" t="str">
            <v>SNLCY1400.FAM.PG.REP.17</v>
          </cell>
          <cell r="F835" t="str">
            <v>65G1509.SNLCY1400.FAM.PG.REP.17</v>
          </cell>
          <cell r="G835" t="str">
            <v>MLN17-406</v>
          </cell>
          <cell r="H835">
            <v>42905</v>
          </cell>
          <cell r="I835" t="str">
            <v>MLN17-406</v>
          </cell>
          <cell r="K835" t="str">
            <v>0006D713A6</v>
          </cell>
          <cell r="L835" t="str">
            <v>Resistente</v>
          </cell>
          <cell r="N835">
            <v>76</v>
          </cell>
          <cell r="O835">
            <v>4800</v>
          </cell>
        </row>
        <row r="836">
          <cell r="D836" t="str">
            <v>MLN17-407</v>
          </cell>
          <cell r="E836" t="str">
            <v>SNLCY1400.FAM.PG.REP.17</v>
          </cell>
          <cell r="F836" t="str">
            <v>65G1509.SNLCY1400.FAM.PG.REP.17</v>
          </cell>
          <cell r="G836" t="str">
            <v>MLN17-407</v>
          </cell>
          <cell r="H836">
            <v>42905</v>
          </cell>
          <cell r="I836" t="str">
            <v>MLN17-407</v>
          </cell>
          <cell r="K836" t="str">
            <v>000695084E</v>
          </cell>
          <cell r="L836" t="str">
            <v>Resistente</v>
          </cell>
          <cell r="N836">
            <v>80</v>
          </cell>
          <cell r="O836">
            <v>6260</v>
          </cell>
        </row>
        <row r="837">
          <cell r="D837" t="str">
            <v>MLN17-408</v>
          </cell>
          <cell r="E837" t="str">
            <v>SNLCY1400.FAM.PG.REP.17</v>
          </cell>
          <cell r="F837" t="str">
            <v>65G1509.SNLCY1400.FAM.PG.REP.17</v>
          </cell>
          <cell r="G837" t="str">
            <v>MLN17-408</v>
          </cell>
          <cell r="H837">
            <v>42905</v>
          </cell>
          <cell r="I837" t="str">
            <v>MLN17-408</v>
          </cell>
          <cell r="K837" t="str">
            <v>0006D6D8D1</v>
          </cell>
          <cell r="L837" t="str">
            <v>Resistente</v>
          </cell>
          <cell r="M837" t="str">
            <v>top1</v>
          </cell>
          <cell r="N837">
            <v>85</v>
          </cell>
          <cell r="O837">
            <v>6260</v>
          </cell>
        </row>
        <row r="838">
          <cell r="D838" t="str">
            <v>MLN17-409</v>
          </cell>
          <cell r="E838" t="str">
            <v>SNLCY1400.FAM.PG.REP.17</v>
          </cell>
          <cell r="F838" t="str">
            <v>65G1509.SNLCY1400.FAM.PG.REP.17</v>
          </cell>
          <cell r="G838" t="str">
            <v>MLN17-409</v>
          </cell>
          <cell r="H838">
            <v>42905</v>
          </cell>
          <cell r="I838" t="str">
            <v>MLN17-409</v>
          </cell>
          <cell r="K838" t="str">
            <v>00069AA616</v>
          </cell>
          <cell r="L838" t="str">
            <v>Resistente</v>
          </cell>
          <cell r="M838" t="str">
            <v>top2</v>
          </cell>
          <cell r="N838">
            <v>80</v>
          </cell>
          <cell r="O838">
            <v>5120</v>
          </cell>
        </row>
        <row r="839">
          <cell r="D839" t="str">
            <v>MLN17-410</v>
          </cell>
          <cell r="E839" t="str">
            <v>SNLCY1400.FAM.PG.REP.17</v>
          </cell>
          <cell r="F839" t="str">
            <v>65G1509.SNLCY1400.FAM.PG.REP.17</v>
          </cell>
          <cell r="G839" t="str">
            <v>MLN17-410</v>
          </cell>
          <cell r="H839">
            <v>42905</v>
          </cell>
          <cell r="I839" t="str">
            <v>MLN17-410</v>
          </cell>
          <cell r="K839" t="str">
            <v>000788AF7A</v>
          </cell>
          <cell r="L839" t="str">
            <v>Produccion</v>
          </cell>
          <cell r="N839">
            <v>79</v>
          </cell>
          <cell r="O839">
            <v>5360</v>
          </cell>
        </row>
        <row r="840">
          <cell r="D840" t="str">
            <v>MLN17-411</v>
          </cell>
          <cell r="E840" t="str">
            <v>SNLCY1400.FAM.PG.REP.17</v>
          </cell>
          <cell r="F840" t="str">
            <v>65G1509.SNLCY1400.FAM.PG.REP.17</v>
          </cell>
          <cell r="G840" t="str">
            <v>MLN17-411</v>
          </cell>
          <cell r="H840">
            <v>42905</v>
          </cell>
          <cell r="I840" t="str">
            <v>MLN17-411</v>
          </cell>
          <cell r="K840" t="str">
            <v>000787AA8A</v>
          </cell>
          <cell r="L840" t="str">
            <v>Produccion</v>
          </cell>
          <cell r="N840">
            <v>90</v>
          </cell>
          <cell r="O840">
            <v>7800</v>
          </cell>
        </row>
        <row r="841">
          <cell r="D841" t="str">
            <v>MLN17-412</v>
          </cell>
          <cell r="E841" t="str">
            <v>SNLCY1400.FAM.PG.REP.17</v>
          </cell>
          <cell r="F841" t="str">
            <v>65G1509.SNLCY1400.FAM.PG.REP.17</v>
          </cell>
          <cell r="G841" t="str">
            <v>MLN17-412</v>
          </cell>
          <cell r="H841">
            <v>42905</v>
          </cell>
          <cell r="I841" t="str">
            <v>MLN17-412</v>
          </cell>
          <cell r="K841" t="str">
            <v>0006F3CB7D</v>
          </cell>
          <cell r="L841" t="str">
            <v>Produccion</v>
          </cell>
          <cell r="N841">
            <v>78</v>
          </cell>
          <cell r="O841">
            <v>5560</v>
          </cell>
        </row>
        <row r="842">
          <cell r="D842" t="str">
            <v>MLN17-413</v>
          </cell>
          <cell r="E842" t="str">
            <v>SNLCY1400.FAM.PG.REP.17</v>
          </cell>
          <cell r="F842" t="str">
            <v>65G1509.SNLCY1400.FAM.PG.REP.17</v>
          </cell>
          <cell r="G842" t="str">
            <v>MLN17-413</v>
          </cell>
          <cell r="H842">
            <v>42905</v>
          </cell>
          <cell r="I842" t="str">
            <v>MLN17-413</v>
          </cell>
          <cell r="K842" t="str">
            <v>000787CA18</v>
          </cell>
          <cell r="L842" t="str">
            <v>Produccion</v>
          </cell>
          <cell r="N842">
            <v>77</v>
          </cell>
          <cell r="O842">
            <v>4700</v>
          </cell>
        </row>
        <row r="843">
          <cell r="D843" t="str">
            <v>MLN17-414</v>
          </cell>
          <cell r="E843" t="str">
            <v>SNLCY1400.FAM.PG.REP.17</v>
          </cell>
          <cell r="F843" t="str">
            <v>65G1509.SNLCY1400.FAM.PG.REP.17</v>
          </cell>
          <cell r="G843" t="str">
            <v>MLN17-414</v>
          </cell>
          <cell r="H843">
            <v>42905</v>
          </cell>
          <cell r="I843" t="str">
            <v>MLN17-414</v>
          </cell>
          <cell r="K843" t="str">
            <v>0006D3BCAA</v>
          </cell>
          <cell r="L843" t="str">
            <v>Produccion</v>
          </cell>
          <cell r="N843">
            <v>87</v>
          </cell>
          <cell r="O843">
            <v>6880</v>
          </cell>
        </row>
        <row r="844">
          <cell r="D844" t="str">
            <v>MLN17-415</v>
          </cell>
          <cell r="E844" t="str">
            <v>SNLCY1400.FAM.PG.REP.17</v>
          </cell>
          <cell r="F844" t="str">
            <v>65G1509.SNLCY1400.FAM.PG.REP.17</v>
          </cell>
          <cell r="G844" t="str">
            <v>MLN17-415</v>
          </cell>
          <cell r="H844">
            <v>42905</v>
          </cell>
          <cell r="I844" t="str">
            <v>MLN17-415</v>
          </cell>
          <cell r="K844" t="str">
            <v>000787A6A9</v>
          </cell>
          <cell r="L844" t="str">
            <v>Produccion</v>
          </cell>
          <cell r="N844">
            <v>84</v>
          </cell>
          <cell r="O844">
            <v>6220</v>
          </cell>
        </row>
        <row r="845">
          <cell r="D845" t="str">
            <v>MLN17-416</v>
          </cell>
          <cell r="E845" t="str">
            <v>SNLCY1400.FAM.PG.REP.17</v>
          </cell>
          <cell r="F845" t="str">
            <v>65G1509.SNLCY1400.FAM.PG.REP.17</v>
          </cell>
          <cell r="G845" t="str">
            <v>MLN17-416</v>
          </cell>
          <cell r="H845">
            <v>42905</v>
          </cell>
          <cell r="I845" t="str">
            <v>MLN17-416</v>
          </cell>
          <cell r="K845" t="str">
            <v>000787A0A5</v>
          </cell>
          <cell r="L845" t="str">
            <v>Produccion</v>
          </cell>
          <cell r="N845">
            <v>87</v>
          </cell>
          <cell r="O845">
            <v>6700</v>
          </cell>
        </row>
        <row r="846">
          <cell r="D846" t="str">
            <v>MLN17-417</v>
          </cell>
          <cell r="E846" t="str">
            <v>SNLCY1400.FAM.PG.REP.17</v>
          </cell>
          <cell r="F846" t="str">
            <v>65G1509.SNLCY1400.FAM.PG.REP.17</v>
          </cell>
          <cell r="G846" t="str">
            <v>MLN17-417</v>
          </cell>
          <cell r="H846">
            <v>42905</v>
          </cell>
          <cell r="I846" t="str">
            <v>MLN17-417</v>
          </cell>
          <cell r="K846" t="str">
            <v>000787A504</v>
          </cell>
          <cell r="L846" t="str">
            <v>Produccion</v>
          </cell>
          <cell r="N846">
            <v>80</v>
          </cell>
          <cell r="O846">
            <v>5560</v>
          </cell>
        </row>
        <row r="847">
          <cell r="D847" t="str">
            <v>MLN17-418</v>
          </cell>
          <cell r="E847" t="str">
            <v>SNLCY1400.FAM.PG.REP.17</v>
          </cell>
          <cell r="F847" t="str">
            <v>65G1509.SNLCY1400.FAM.PG.REP.17</v>
          </cell>
          <cell r="G847" t="str">
            <v>MLN17-418</v>
          </cell>
          <cell r="H847">
            <v>42905</v>
          </cell>
          <cell r="I847" t="str">
            <v>MLN17-418</v>
          </cell>
          <cell r="K847" t="str">
            <v>000788AFB8</v>
          </cell>
          <cell r="L847" t="str">
            <v>Produccion</v>
          </cell>
          <cell r="N847">
            <v>83</v>
          </cell>
          <cell r="O847">
            <v>6000</v>
          </cell>
        </row>
        <row r="848">
          <cell r="D848" t="str">
            <v>MLN17-419</v>
          </cell>
          <cell r="E848" t="str">
            <v>SNLCY1400.FAM.PG.REP.17</v>
          </cell>
          <cell r="F848" t="str">
            <v>65G1509.SNLCY1400.FAM.PG.REP.17</v>
          </cell>
          <cell r="G848" t="str">
            <v>MLN17-419</v>
          </cell>
          <cell r="H848">
            <v>42905</v>
          </cell>
          <cell r="I848" t="str">
            <v>MLN17-419</v>
          </cell>
          <cell r="K848" t="str">
            <v>000787A37A</v>
          </cell>
          <cell r="L848" t="str">
            <v>Produccion</v>
          </cell>
          <cell r="N848">
            <v>82</v>
          </cell>
          <cell r="O848">
            <v>6740</v>
          </cell>
        </row>
        <row r="849">
          <cell r="D849" t="str">
            <v>MLN17-420</v>
          </cell>
          <cell r="E849" t="str">
            <v>SNLCY1400.FAM.PG.REP.17</v>
          </cell>
          <cell r="F849" t="str">
            <v>65G1509.SNLCY1400.FAM.PG.REP.17</v>
          </cell>
          <cell r="G849" t="str">
            <v>MLN17-420</v>
          </cell>
          <cell r="H849">
            <v>42905</v>
          </cell>
          <cell r="I849" t="str">
            <v>MLN17-420</v>
          </cell>
          <cell r="K849" t="str">
            <v>0006D6D0FE</v>
          </cell>
          <cell r="L849" t="str">
            <v>Produccion</v>
          </cell>
          <cell r="N849">
            <v>80</v>
          </cell>
          <cell r="O849">
            <v>5920</v>
          </cell>
        </row>
        <row r="850">
          <cell r="D850" t="str">
            <v>MLN17-421</v>
          </cell>
          <cell r="E850" t="str">
            <v>SNLCY1400.FAM.PG.REP.17</v>
          </cell>
          <cell r="F850" t="str">
            <v>65G1509.SNLCY1400.FAM.PG.REP.17</v>
          </cell>
          <cell r="G850" t="str">
            <v>MLN17-421</v>
          </cell>
          <cell r="H850">
            <v>42905</v>
          </cell>
          <cell r="I850" t="str">
            <v>MLN17-421</v>
          </cell>
          <cell r="K850" t="str">
            <v>0006F3CCC8</v>
          </cell>
          <cell r="L850" t="str">
            <v>Produccion</v>
          </cell>
          <cell r="N850">
            <v>88</v>
          </cell>
          <cell r="O850">
            <v>7580</v>
          </cell>
        </row>
        <row r="851">
          <cell r="D851" t="str">
            <v>MLN17-422</v>
          </cell>
          <cell r="E851" t="str">
            <v>SNLCY1400.FAM.PG.REP.17</v>
          </cell>
          <cell r="F851" t="str">
            <v>65G1509.SNLCY1400.FAM.PG.REP.17</v>
          </cell>
          <cell r="G851" t="str">
            <v>MLN17-422</v>
          </cell>
          <cell r="H851">
            <v>42905</v>
          </cell>
          <cell r="I851" t="str">
            <v>MLN17-422</v>
          </cell>
          <cell r="K851" t="str">
            <v>000787A701</v>
          </cell>
          <cell r="L851" t="str">
            <v>Produccion</v>
          </cell>
          <cell r="N851">
            <v>85</v>
          </cell>
          <cell r="O851">
            <v>6220</v>
          </cell>
        </row>
        <row r="852">
          <cell r="D852" t="str">
            <v>MLN17-423</v>
          </cell>
          <cell r="E852" t="str">
            <v>SNLCY1400.FAM.PG.REP.17</v>
          </cell>
          <cell r="F852" t="str">
            <v>65G1509.SNLCY1400.FAM.PG.REP.17</v>
          </cell>
          <cell r="G852" t="str">
            <v>MLN17-423</v>
          </cell>
          <cell r="H852">
            <v>42905</v>
          </cell>
          <cell r="I852" t="str">
            <v>MLN17-423</v>
          </cell>
          <cell r="K852" t="str">
            <v>000787D20E</v>
          </cell>
          <cell r="L852" t="str">
            <v>Produccion</v>
          </cell>
          <cell r="N852">
            <v>83</v>
          </cell>
          <cell r="O852">
            <v>6640</v>
          </cell>
        </row>
        <row r="853">
          <cell r="D853" t="str">
            <v>MLN17-424</v>
          </cell>
          <cell r="E853" t="str">
            <v>SNLCY1400.FAM.PG.REP.17</v>
          </cell>
          <cell r="F853" t="str">
            <v>65G1509.SNLCY1400.FAM.PG.REP.17</v>
          </cell>
          <cell r="G853" t="str">
            <v>MLN17-424</v>
          </cell>
          <cell r="H853">
            <v>42905</v>
          </cell>
          <cell r="I853" t="str">
            <v>MLN17-424</v>
          </cell>
          <cell r="K853" t="str">
            <v>0006D2B28D</v>
          </cell>
          <cell r="L853" t="str">
            <v>Produccion</v>
          </cell>
          <cell r="N853">
            <v>74</v>
          </cell>
          <cell r="O853">
            <v>4600</v>
          </cell>
        </row>
        <row r="854">
          <cell r="D854" t="str">
            <v>MLN17-425</v>
          </cell>
          <cell r="E854" t="str">
            <v>SNLCY1400.FAM.PG.REP.17</v>
          </cell>
          <cell r="F854" t="str">
            <v>65G1509.SNLCY1400.FAM.PG.REP.17</v>
          </cell>
          <cell r="G854" t="str">
            <v>MLN17-425</v>
          </cell>
          <cell r="H854">
            <v>42905</v>
          </cell>
          <cell r="I854" t="str">
            <v>MLN17-425</v>
          </cell>
          <cell r="K854" t="str">
            <v>0006F352D1</v>
          </cell>
          <cell r="L854" t="str">
            <v>Produccion</v>
          </cell>
          <cell r="N854">
            <v>79</v>
          </cell>
          <cell r="O854">
            <v>5180</v>
          </cell>
        </row>
        <row r="855">
          <cell r="D855" t="str">
            <v>MLN17-426</v>
          </cell>
          <cell r="E855" t="str">
            <v>SNLCY1400.FAM.PG.REP.17</v>
          </cell>
          <cell r="F855" t="str">
            <v>65G1509.SNLCY1400.FAM.PG.REP.17</v>
          </cell>
          <cell r="G855" t="str">
            <v>MLN17-426</v>
          </cell>
          <cell r="H855">
            <v>42905</v>
          </cell>
          <cell r="I855" t="str">
            <v>MLN17-426</v>
          </cell>
          <cell r="K855" t="str">
            <v>000787AAC9</v>
          </cell>
          <cell r="L855" t="str">
            <v>Produccion</v>
          </cell>
          <cell r="N855">
            <v>84</v>
          </cell>
          <cell r="O855">
            <v>6500</v>
          </cell>
        </row>
        <row r="856">
          <cell r="D856" t="str">
            <v>MLN17-427</v>
          </cell>
          <cell r="E856" t="str">
            <v>SNLCY1400.FAM.PG.REP.17</v>
          </cell>
          <cell r="F856" t="str">
            <v>65G1509.SNLCY1400.FAM.PG.REP.17</v>
          </cell>
          <cell r="G856" t="str">
            <v>MLN17-427</v>
          </cell>
          <cell r="H856">
            <v>42905</v>
          </cell>
          <cell r="I856" t="str">
            <v>MLN17-427</v>
          </cell>
          <cell r="K856" t="str">
            <v>000787D005</v>
          </cell>
          <cell r="L856" t="str">
            <v>Produccion</v>
          </cell>
          <cell r="N856">
            <v>80</v>
          </cell>
          <cell r="O856">
            <v>5540</v>
          </cell>
        </row>
        <row r="857">
          <cell r="D857" t="str">
            <v>MLN17-428</v>
          </cell>
          <cell r="E857" t="str">
            <v>SNLCY1400.FAM.PG.REP.17</v>
          </cell>
          <cell r="F857" t="str">
            <v>65G1509.SNLCY1400.FAM.PG.REP.17</v>
          </cell>
          <cell r="G857" t="str">
            <v>MLN17-428</v>
          </cell>
          <cell r="H857">
            <v>42905</v>
          </cell>
          <cell r="I857" t="str">
            <v>MLN17-428</v>
          </cell>
          <cell r="K857" t="str">
            <v>000787D02D</v>
          </cell>
          <cell r="L857" t="str">
            <v>Produccion</v>
          </cell>
          <cell r="N857">
            <v>80</v>
          </cell>
          <cell r="O857">
            <v>5180</v>
          </cell>
        </row>
        <row r="858">
          <cell r="D858" t="str">
            <v>MLN17-429</v>
          </cell>
          <cell r="E858" t="str">
            <v>SNLCY1400.FAM.PG.REP.17</v>
          </cell>
          <cell r="F858" t="str">
            <v>65G1509.SNLCY1400.FAM.PG.REP.17</v>
          </cell>
          <cell r="G858" t="str">
            <v>MLN17-429</v>
          </cell>
          <cell r="H858">
            <v>42905</v>
          </cell>
          <cell r="I858" t="str">
            <v>MLN17-429</v>
          </cell>
          <cell r="K858" t="str">
            <v>00069A7549</v>
          </cell>
          <cell r="L858" t="str">
            <v>Produccion</v>
          </cell>
          <cell r="N858">
            <v>82</v>
          </cell>
          <cell r="O858">
            <v>5640</v>
          </cell>
        </row>
        <row r="859">
          <cell r="D859" t="str">
            <v>MLN17-430</v>
          </cell>
          <cell r="E859" t="str">
            <v>SNLCY1400.FAM.PG.REP.17</v>
          </cell>
          <cell r="F859" t="str">
            <v>65G1509.SNLCY1400.FAM.PG.REP.17</v>
          </cell>
          <cell r="G859" t="str">
            <v>MLN17-430</v>
          </cell>
          <cell r="H859">
            <v>42905</v>
          </cell>
          <cell r="I859" t="str">
            <v>MLN17-430</v>
          </cell>
          <cell r="K859" t="str">
            <v>0006d630fe</v>
          </cell>
          <cell r="L859" t="str">
            <v>Produccion</v>
          </cell>
          <cell r="N859">
            <v>86</v>
          </cell>
          <cell r="O859">
            <v>6800</v>
          </cell>
        </row>
        <row r="860">
          <cell r="D860" t="str">
            <v>MLN17-431</v>
          </cell>
          <cell r="E860" t="str">
            <v>SNLCY1400.FAM.PG.REP.17</v>
          </cell>
          <cell r="F860" t="str">
            <v>65G1509.SNLCY1400.FAM.PG.REP.17</v>
          </cell>
          <cell r="G860" t="str">
            <v>MLN17-431</v>
          </cell>
          <cell r="H860">
            <v>42905</v>
          </cell>
          <cell r="I860" t="str">
            <v>MLN17-431</v>
          </cell>
          <cell r="K860" t="str">
            <v>0007879e02</v>
          </cell>
          <cell r="L860" t="str">
            <v>Produccion</v>
          </cell>
          <cell r="N860">
            <v>87</v>
          </cell>
          <cell r="O860">
            <v>6720</v>
          </cell>
        </row>
        <row r="861">
          <cell r="D861" t="str">
            <v>MLN17-432</v>
          </cell>
          <cell r="E861" t="str">
            <v>SNLCY1400.FAM.PG.REP.17</v>
          </cell>
          <cell r="F861" t="str">
            <v>65G1509.SNLCY1400.FAM.PG.REP.17</v>
          </cell>
          <cell r="G861" t="str">
            <v>MLN17-432</v>
          </cell>
          <cell r="H861">
            <v>42905</v>
          </cell>
          <cell r="I861" t="str">
            <v>MLN17-432</v>
          </cell>
          <cell r="K861" t="str">
            <v>000787a005</v>
          </cell>
          <cell r="L861" t="str">
            <v>Produccion</v>
          </cell>
          <cell r="N861">
            <v>77</v>
          </cell>
          <cell r="O861">
            <v>4970</v>
          </cell>
        </row>
        <row r="862">
          <cell r="D862" t="str">
            <v>MLN17-433</v>
          </cell>
          <cell r="E862" t="str">
            <v>SNLCY1400.FAM.PG.REP.17</v>
          </cell>
          <cell r="F862" t="str">
            <v>65G1509.SNLCY1400.FAM.PG.REP.17</v>
          </cell>
          <cell r="G862" t="str">
            <v>MLN17-433</v>
          </cell>
          <cell r="H862">
            <v>42905</v>
          </cell>
          <cell r="I862" t="str">
            <v>MLN17-433</v>
          </cell>
          <cell r="K862" t="str">
            <v>0006d6478f</v>
          </cell>
          <cell r="L862" t="str">
            <v>Produccion</v>
          </cell>
          <cell r="N862">
            <v>80</v>
          </cell>
          <cell r="O862">
            <v>6100</v>
          </cell>
        </row>
        <row r="863">
          <cell r="D863" t="str">
            <v>MLN17-434</v>
          </cell>
          <cell r="E863" t="str">
            <v>SNLCY1400.FAM.PG.REP.17</v>
          </cell>
          <cell r="F863" t="str">
            <v>65G1509.SNLCY1400.FAM.PG.REP.17</v>
          </cell>
          <cell r="G863" t="str">
            <v>MLN17-434</v>
          </cell>
          <cell r="H863">
            <v>42905</v>
          </cell>
          <cell r="I863" t="str">
            <v>MLN17-434</v>
          </cell>
          <cell r="K863" t="str">
            <v>00065992ca</v>
          </cell>
          <cell r="L863" t="str">
            <v>Produccion</v>
          </cell>
          <cell r="N863">
            <v>83</v>
          </cell>
          <cell r="O863">
            <v>5920</v>
          </cell>
        </row>
        <row r="864">
          <cell r="D864" t="str">
            <v>MLN17-435</v>
          </cell>
          <cell r="E864" t="str">
            <v>SNLCY1400.FAM.PG.REP.17</v>
          </cell>
          <cell r="F864" t="str">
            <v>65G1509.SNLCY1400.FAM.PG.REP.17</v>
          </cell>
          <cell r="G864" t="str">
            <v>MLN17-435</v>
          </cell>
          <cell r="H864">
            <v>42905</v>
          </cell>
          <cell r="I864" t="str">
            <v>MLN17-435</v>
          </cell>
          <cell r="K864" t="str">
            <v>000787CDBD</v>
          </cell>
          <cell r="L864" t="str">
            <v>Produccion</v>
          </cell>
          <cell r="N864">
            <v>80</v>
          </cell>
          <cell r="O864">
            <v>5500</v>
          </cell>
        </row>
        <row r="865">
          <cell r="D865" t="str">
            <v>MLN17-436</v>
          </cell>
          <cell r="E865" t="str">
            <v>SNLCY1400.FAM.PG.REP.17</v>
          </cell>
          <cell r="F865" t="str">
            <v>65G1509.SNLCY1400.FAM.PG.REP.17</v>
          </cell>
          <cell r="G865" t="str">
            <v>MLN17-436</v>
          </cell>
          <cell r="H865">
            <v>42905</v>
          </cell>
          <cell r="I865" t="str">
            <v>MLN17-436</v>
          </cell>
          <cell r="K865" t="str">
            <v>0006F355DA</v>
          </cell>
          <cell r="L865" t="str">
            <v>Produccion</v>
          </cell>
          <cell r="N865">
            <v>90</v>
          </cell>
          <cell r="O865">
            <v>8000</v>
          </cell>
        </row>
        <row r="866">
          <cell r="D866" t="str">
            <v>MLN17-437</v>
          </cell>
          <cell r="E866" t="str">
            <v>SNLCY1400.FAM.PG.REP.17</v>
          </cell>
          <cell r="F866" t="str">
            <v>65G1509.SNLCY1400.FAM.PG.REP.17</v>
          </cell>
          <cell r="G866" t="str">
            <v>MLN17-437</v>
          </cell>
          <cell r="H866">
            <v>42905</v>
          </cell>
          <cell r="I866" t="str">
            <v>MLN17-437</v>
          </cell>
          <cell r="K866" t="str">
            <v>0006F2976E</v>
          </cell>
          <cell r="L866" t="str">
            <v>Produccion</v>
          </cell>
          <cell r="N866">
            <v>77</v>
          </cell>
          <cell r="O866">
            <v>5480</v>
          </cell>
        </row>
        <row r="867">
          <cell r="D867" t="str">
            <v>MLN17-438</v>
          </cell>
          <cell r="E867" t="str">
            <v>SNLCY1400.FAM.PG.REP.17</v>
          </cell>
          <cell r="F867" t="str">
            <v>65G1509.SNLCY1400.FAM.PG.REP.17</v>
          </cell>
          <cell r="G867" t="str">
            <v>MLN17-438</v>
          </cell>
          <cell r="H867">
            <v>42905</v>
          </cell>
          <cell r="I867" t="str">
            <v>MLN17-438</v>
          </cell>
          <cell r="K867" t="str">
            <v>0007879BF8</v>
          </cell>
          <cell r="L867" t="str">
            <v>Produccion</v>
          </cell>
          <cell r="N867">
            <v>84</v>
          </cell>
          <cell r="O867">
            <v>6000</v>
          </cell>
        </row>
        <row r="868">
          <cell r="D868" t="str">
            <v>MLN17-439</v>
          </cell>
          <cell r="E868" t="str">
            <v>SNLCY1400.FAM.PG.REP.17</v>
          </cell>
          <cell r="F868" t="str">
            <v>65G1509.SNLCY1400.FAM.PG.REP.17</v>
          </cell>
          <cell r="G868" t="str">
            <v>MLN17-439</v>
          </cell>
          <cell r="H868">
            <v>42905</v>
          </cell>
          <cell r="I868" t="str">
            <v>MLN17-439</v>
          </cell>
          <cell r="K868" t="str">
            <v>00069A791E</v>
          </cell>
          <cell r="L868" t="str">
            <v>Produccion</v>
          </cell>
          <cell r="N868">
            <v>84</v>
          </cell>
          <cell r="O868">
            <v>6200</v>
          </cell>
        </row>
        <row r="869">
          <cell r="D869" t="str">
            <v>MLN17-440</v>
          </cell>
          <cell r="E869" t="str">
            <v>SNLCY1400.FAM.PG.REP.17</v>
          </cell>
          <cell r="F869" t="str">
            <v>65G1509.SNLCY1400.FAM.PG.REP.17</v>
          </cell>
          <cell r="G869" t="str">
            <v>MLN17-440</v>
          </cell>
          <cell r="H869">
            <v>42905</v>
          </cell>
          <cell r="I869" t="str">
            <v>MLN17-440</v>
          </cell>
          <cell r="K869" t="str">
            <v>000787A317</v>
          </cell>
          <cell r="L869" t="str">
            <v>Produccion</v>
          </cell>
          <cell r="N869">
            <v>86</v>
          </cell>
          <cell r="O869">
            <v>6680</v>
          </cell>
        </row>
        <row r="870">
          <cell r="D870" t="str">
            <v>MLN17-441</v>
          </cell>
          <cell r="E870" t="str">
            <v>SNLCY1400.FAM.PG.REP.17</v>
          </cell>
          <cell r="F870" t="str">
            <v>65G1509.SNLCY1400.FAM.PG.REP.17</v>
          </cell>
          <cell r="G870" t="str">
            <v>MLN17-441</v>
          </cell>
          <cell r="H870">
            <v>42905</v>
          </cell>
          <cell r="I870" t="str">
            <v>MLN17-441</v>
          </cell>
          <cell r="K870" t="str">
            <v>000787CA9D</v>
          </cell>
          <cell r="L870" t="str">
            <v>Produccion</v>
          </cell>
          <cell r="N870">
            <v>84</v>
          </cell>
          <cell r="O870">
            <v>5860</v>
          </cell>
        </row>
        <row r="871">
          <cell r="D871" t="str">
            <v>MLN17-442</v>
          </cell>
          <cell r="E871" t="str">
            <v>SNLCY1400.FAM.PG.REP.17</v>
          </cell>
          <cell r="F871" t="str">
            <v>65G1509.SNLCY1400.FAM.PG.REP.17</v>
          </cell>
          <cell r="G871" t="str">
            <v>MLN17-442</v>
          </cell>
          <cell r="H871">
            <v>42905</v>
          </cell>
          <cell r="I871" t="str">
            <v>MLN17-442</v>
          </cell>
          <cell r="K871" t="str">
            <v>000787A4C3</v>
          </cell>
          <cell r="L871" t="str">
            <v>Produccion</v>
          </cell>
          <cell r="N871">
            <v>86</v>
          </cell>
          <cell r="O871">
            <v>6840</v>
          </cell>
        </row>
        <row r="872">
          <cell r="D872" t="str">
            <v>MLN17-443</v>
          </cell>
          <cell r="E872" t="str">
            <v>SNLCY1400.FAM.PG.REP.17</v>
          </cell>
          <cell r="F872" t="str">
            <v>65G1509.SNLCY1400.FAM.PG.REP.17</v>
          </cell>
          <cell r="G872" t="str">
            <v>MLN17-443</v>
          </cell>
          <cell r="H872">
            <v>42905</v>
          </cell>
          <cell r="I872" t="str">
            <v>MLN17-443</v>
          </cell>
          <cell r="K872" t="str">
            <v>000787CD79</v>
          </cell>
          <cell r="L872" t="str">
            <v>Produccion</v>
          </cell>
          <cell r="N872">
            <v>84</v>
          </cell>
          <cell r="O872">
            <v>5800</v>
          </cell>
        </row>
        <row r="873">
          <cell r="D873" t="str">
            <v>MLN17-444</v>
          </cell>
          <cell r="E873" t="str">
            <v>SNLCY1400.FAM.PG.REP.17</v>
          </cell>
          <cell r="F873" t="str">
            <v>65G1509.SNLCY1400.FAM.PG.REP.17</v>
          </cell>
          <cell r="G873" t="str">
            <v>MLN17-444</v>
          </cell>
          <cell r="H873">
            <v>42905</v>
          </cell>
          <cell r="I873" t="str">
            <v>MLN17-444</v>
          </cell>
          <cell r="K873" t="str">
            <v>000788B275</v>
          </cell>
          <cell r="L873" t="str">
            <v>Produccion</v>
          </cell>
          <cell r="N873">
            <v>78</v>
          </cell>
          <cell r="O873">
            <v>4700</v>
          </cell>
        </row>
        <row r="874">
          <cell r="D874" t="str">
            <v>MLN17-445</v>
          </cell>
          <cell r="E874" t="str">
            <v>SNLCY1400.FAM.PG.REP.17</v>
          </cell>
          <cell r="F874" t="str">
            <v>65G1509.SNLCY1400.FAM.PG.REP.17</v>
          </cell>
          <cell r="G874" t="str">
            <v>MLN17-445</v>
          </cell>
          <cell r="H874">
            <v>42905</v>
          </cell>
          <cell r="I874" t="str">
            <v>MLN17-445</v>
          </cell>
          <cell r="K874" t="str">
            <v>000788B2A7</v>
          </cell>
          <cell r="L874" t="str">
            <v>Produccion</v>
          </cell>
          <cell r="N874">
            <v>77</v>
          </cell>
          <cell r="O874">
            <v>5000</v>
          </cell>
        </row>
        <row r="875">
          <cell r="D875" t="str">
            <v>MLN17-446</v>
          </cell>
          <cell r="E875" t="str">
            <v>SNLCY1400.FAM.PG.REP.17</v>
          </cell>
          <cell r="F875" t="str">
            <v>65G1509.SNLCY1400.FAM.PG.REP.17</v>
          </cell>
          <cell r="G875" t="str">
            <v>MLN17-446</v>
          </cell>
          <cell r="H875">
            <v>42905</v>
          </cell>
          <cell r="I875" t="str">
            <v>MLN17-446</v>
          </cell>
          <cell r="K875" t="str">
            <v>000787D141</v>
          </cell>
          <cell r="L875" t="str">
            <v>Produccion</v>
          </cell>
          <cell r="N875">
            <v>78</v>
          </cell>
          <cell r="O875">
            <v>4620</v>
          </cell>
        </row>
        <row r="876">
          <cell r="D876" t="str">
            <v>MLN17-447</v>
          </cell>
          <cell r="E876" t="str">
            <v>SNLCY1400.FAM.PG.REP.17</v>
          </cell>
          <cell r="F876" t="str">
            <v>65G1509.SNLCY1400.FAM.PG.REP.17</v>
          </cell>
          <cell r="G876" t="str">
            <v>MLN17-447</v>
          </cell>
          <cell r="H876">
            <v>42905</v>
          </cell>
          <cell r="I876" t="str">
            <v>MLN17-447</v>
          </cell>
          <cell r="K876" t="str">
            <v>000695040B</v>
          </cell>
          <cell r="L876" t="str">
            <v>Produccion</v>
          </cell>
          <cell r="N876">
            <v>80</v>
          </cell>
          <cell r="O876">
            <v>5400</v>
          </cell>
        </row>
        <row r="877">
          <cell r="D877" t="str">
            <v>MLN17-448</v>
          </cell>
          <cell r="E877" t="str">
            <v>SNLCY1400.FAM.PG.REP.17</v>
          </cell>
          <cell r="F877" t="str">
            <v>65G1509.SNLCY1400.FAM.PG.REP.17</v>
          </cell>
          <cell r="G877" t="str">
            <v>MLN17-448</v>
          </cell>
          <cell r="H877">
            <v>42905</v>
          </cell>
          <cell r="I877" t="str">
            <v>MLN17-448</v>
          </cell>
          <cell r="K877" t="str">
            <v>0006D6AC73</v>
          </cell>
          <cell r="L877" t="str">
            <v>Produccion</v>
          </cell>
          <cell r="N877">
            <v>88</v>
          </cell>
          <cell r="O877">
            <v>7920</v>
          </cell>
        </row>
        <row r="878">
          <cell r="D878" t="str">
            <v>MLN17-449</v>
          </cell>
          <cell r="E878" t="str">
            <v>SNLCY1400.FAM.PG.REP.17</v>
          </cell>
          <cell r="F878" t="str">
            <v>65G1509.SNLCY1400.FAM.PG.REP.17</v>
          </cell>
          <cell r="G878" t="str">
            <v>MLN17-449</v>
          </cell>
          <cell r="H878">
            <v>42913</v>
          </cell>
          <cell r="I878" t="str">
            <v>MLN17-449</v>
          </cell>
          <cell r="K878" t="str">
            <v>000787A5AB</v>
          </cell>
          <cell r="L878" t="str">
            <v>Produccion</v>
          </cell>
          <cell r="N878">
            <v>84</v>
          </cell>
          <cell r="O878">
            <v>6220</v>
          </cell>
        </row>
        <row r="879">
          <cell r="D879" t="str">
            <v>MLN17-450</v>
          </cell>
          <cell r="E879" t="str">
            <v>SNLCY1400.FAM.PG.REP.17</v>
          </cell>
          <cell r="F879" t="str">
            <v>65G1509.SNLCY1400.FAM.PG.REP.17</v>
          </cell>
          <cell r="G879" t="str">
            <v>MLN17-450</v>
          </cell>
          <cell r="H879">
            <v>42913</v>
          </cell>
          <cell r="I879" t="str">
            <v>MLN17-450</v>
          </cell>
          <cell r="K879" t="str">
            <v>0007879C72</v>
          </cell>
          <cell r="L879" t="str">
            <v>Produccion</v>
          </cell>
          <cell r="N879">
            <v>81</v>
          </cell>
          <cell r="O879">
            <v>5880</v>
          </cell>
        </row>
        <row r="880">
          <cell r="D880" t="str">
            <v>MLN17-451</v>
          </cell>
          <cell r="E880" t="str">
            <v>SNLCY1400.FAM.PG.REP.17</v>
          </cell>
          <cell r="F880" t="str">
            <v>65G1509.SNLCY1400.FAM.PG.REP.17</v>
          </cell>
          <cell r="G880" t="str">
            <v>MLN17-451</v>
          </cell>
          <cell r="H880">
            <v>42913</v>
          </cell>
          <cell r="I880" t="str">
            <v>MLN17-451</v>
          </cell>
          <cell r="K880" t="str">
            <v>0006E4163C</v>
          </cell>
          <cell r="L880" t="str">
            <v>Produccion</v>
          </cell>
          <cell r="N880">
            <v>78</v>
          </cell>
          <cell r="O880">
            <v>4460</v>
          </cell>
        </row>
        <row r="881">
          <cell r="D881" t="str">
            <v>MLN17-452</v>
          </cell>
          <cell r="E881" t="str">
            <v>SNLCY1400.FAM.PG.REP.17</v>
          </cell>
          <cell r="F881" t="str">
            <v>65G1509.SNLCY1400.FAM.PG.REP.17</v>
          </cell>
          <cell r="G881" t="str">
            <v>MLN17-452</v>
          </cell>
          <cell r="H881">
            <v>42913</v>
          </cell>
          <cell r="I881" t="str">
            <v>MLN17-452</v>
          </cell>
          <cell r="K881" t="str">
            <v>000787A6FA</v>
          </cell>
          <cell r="L881" t="str">
            <v>Produccion</v>
          </cell>
          <cell r="N881">
            <v>74</v>
          </cell>
          <cell r="O881">
            <v>3700</v>
          </cell>
        </row>
        <row r="882">
          <cell r="D882" t="str">
            <v>MLN17-453</v>
          </cell>
          <cell r="E882" t="str">
            <v>SNLCY1400.FAM.PG.REP.17</v>
          </cell>
          <cell r="F882" t="str">
            <v>65G1509.SNLCY1400.FAM.PG.REP.17</v>
          </cell>
          <cell r="G882" t="str">
            <v>MLN17-453</v>
          </cell>
          <cell r="H882">
            <v>42913</v>
          </cell>
          <cell r="I882" t="str">
            <v>MLN17-453</v>
          </cell>
          <cell r="K882" t="str">
            <v>000787D1B0</v>
          </cell>
          <cell r="L882" t="str">
            <v>Produccion</v>
          </cell>
          <cell r="N882">
            <v>80</v>
          </cell>
          <cell r="O882">
            <v>5480</v>
          </cell>
        </row>
        <row r="883">
          <cell r="D883" t="str">
            <v>MLN17-454</v>
          </cell>
          <cell r="E883" t="str">
            <v>SNLCY1400.FAM.PG.REP.17</v>
          </cell>
          <cell r="F883" t="str">
            <v>65G1509.SNLCY1400.FAM.PG.REP.17</v>
          </cell>
          <cell r="G883" t="str">
            <v>MLN17-454</v>
          </cell>
          <cell r="H883">
            <v>42913</v>
          </cell>
          <cell r="I883" t="str">
            <v>MLN17-454</v>
          </cell>
          <cell r="K883" t="str">
            <v>000787A4A6</v>
          </cell>
          <cell r="L883" t="str">
            <v>Produccion</v>
          </cell>
          <cell r="N883">
            <v>83</v>
          </cell>
          <cell r="O883">
            <v>6600</v>
          </cell>
        </row>
        <row r="884">
          <cell r="D884" t="str">
            <v>MLN17-455</v>
          </cell>
          <cell r="E884" t="str">
            <v>SNLCY1400.FAM.PG.REP.17</v>
          </cell>
          <cell r="F884" t="str">
            <v>65G1509.SNLCY1400.FAM.PG.REP.17</v>
          </cell>
          <cell r="G884" t="str">
            <v>MLN17-455</v>
          </cell>
          <cell r="H884">
            <v>42913</v>
          </cell>
          <cell r="I884" t="str">
            <v>MLN17-455</v>
          </cell>
          <cell r="K884" t="str">
            <v>000787AA82</v>
          </cell>
          <cell r="L884" t="str">
            <v>Produccion</v>
          </cell>
          <cell r="N884">
            <v>88</v>
          </cell>
          <cell r="O884">
            <v>6840</v>
          </cell>
        </row>
        <row r="885">
          <cell r="D885" t="str">
            <v>MLN17-456</v>
          </cell>
          <cell r="E885" t="str">
            <v>SNLCY1400.FAM.PG.REP.17</v>
          </cell>
          <cell r="F885" t="str">
            <v>65G1509.SNLCY1400.FAM.PG.REP.17</v>
          </cell>
          <cell r="G885" t="str">
            <v>MLN17-456</v>
          </cell>
          <cell r="H885">
            <v>42913</v>
          </cell>
          <cell r="I885" t="str">
            <v>MLN17-456</v>
          </cell>
          <cell r="K885" t="str">
            <v>0006EE3AD6</v>
          </cell>
          <cell r="L885" t="str">
            <v>Produccion</v>
          </cell>
          <cell r="N885">
            <v>90</v>
          </cell>
          <cell r="O885">
            <v>8140</v>
          </cell>
        </row>
        <row r="886">
          <cell r="D886" t="str">
            <v>MLN17-457</v>
          </cell>
          <cell r="E886" t="str">
            <v>SNLCY1400.FAM.PG.REP.17</v>
          </cell>
          <cell r="F886" t="str">
            <v>65G1509.SNLCY1400.FAM.PG.REP.17</v>
          </cell>
          <cell r="G886" t="str">
            <v>MLN17-457</v>
          </cell>
          <cell r="H886">
            <v>42913</v>
          </cell>
          <cell r="I886" t="str">
            <v>MLN17-457</v>
          </cell>
          <cell r="K886" t="str">
            <v>0006F3C498</v>
          </cell>
          <cell r="L886" t="str">
            <v>Produccion</v>
          </cell>
          <cell r="N886">
            <v>85</v>
          </cell>
          <cell r="O886">
            <v>6620</v>
          </cell>
        </row>
        <row r="887">
          <cell r="D887" t="str">
            <v>MLN17-458</v>
          </cell>
          <cell r="E887" t="str">
            <v>SNLCY1400.FAM.PG.REP.17</v>
          </cell>
          <cell r="F887" t="str">
            <v>65G1509.SNLCY1400.FAM.PG.REP.17</v>
          </cell>
          <cell r="G887" t="str">
            <v>MLN17-458</v>
          </cell>
          <cell r="H887">
            <v>42913</v>
          </cell>
          <cell r="I887" t="str">
            <v>MLN17-458</v>
          </cell>
          <cell r="K887" t="str">
            <v>0006D2B85C</v>
          </cell>
          <cell r="L887" t="str">
            <v>Produccion</v>
          </cell>
          <cell r="N887">
            <v>85</v>
          </cell>
          <cell r="O887">
            <v>5860</v>
          </cell>
        </row>
        <row r="888">
          <cell r="D888" t="str">
            <v>MLN17-459</v>
          </cell>
          <cell r="E888" t="str">
            <v>SNLCY1400.FAM.PG.REP.17</v>
          </cell>
          <cell r="F888" t="str">
            <v>65G1509.SNLCY1400.FAM.PG.REP.17</v>
          </cell>
          <cell r="G888" t="str">
            <v>MLN17-459</v>
          </cell>
          <cell r="H888">
            <v>42913</v>
          </cell>
          <cell r="I888" t="str">
            <v>MLN17-459</v>
          </cell>
          <cell r="K888" t="str">
            <v>000788AF59</v>
          </cell>
          <cell r="L888" t="str">
            <v>Produccion</v>
          </cell>
          <cell r="N888">
            <v>92</v>
          </cell>
          <cell r="O888">
            <v>8000</v>
          </cell>
        </row>
        <row r="889">
          <cell r="D889" t="str">
            <v>MLN17-460</v>
          </cell>
          <cell r="E889" t="str">
            <v>SNLCY1400.FAM.PG.REP.17</v>
          </cell>
          <cell r="F889" t="str">
            <v>65G1509.SNLCY1400.FAM.PG.REP.17</v>
          </cell>
          <cell r="G889" t="str">
            <v>MLN17-460</v>
          </cell>
          <cell r="H889">
            <v>42913</v>
          </cell>
          <cell r="I889" t="str">
            <v>MLN17-460</v>
          </cell>
          <cell r="K889" t="str">
            <v>000659883B</v>
          </cell>
          <cell r="L889" t="str">
            <v>Produccion</v>
          </cell>
          <cell r="N889">
            <v>83</v>
          </cell>
          <cell r="O889">
            <v>6000</v>
          </cell>
        </row>
        <row r="890">
          <cell r="D890" t="str">
            <v>MLN17-461</v>
          </cell>
          <cell r="E890" t="str">
            <v>SNLCY1400.FAM.PG.REP.17</v>
          </cell>
          <cell r="F890" t="str">
            <v>65G1509.SNLCY1400.FAM.PG.REP.17</v>
          </cell>
          <cell r="G890" t="str">
            <v>MLN17-461</v>
          </cell>
          <cell r="H890">
            <v>42913</v>
          </cell>
          <cell r="I890" t="str">
            <v>MLN17-461</v>
          </cell>
          <cell r="K890" t="str">
            <v>000787CFE9</v>
          </cell>
          <cell r="L890" t="str">
            <v>Produccion</v>
          </cell>
          <cell r="N890">
            <v>79</v>
          </cell>
          <cell r="O890">
            <v>5800</v>
          </cell>
        </row>
        <row r="891">
          <cell r="D891" t="str">
            <v>MLN17-462</v>
          </cell>
          <cell r="E891" t="str">
            <v>SNLCY1400.FAM.PG.REP.17</v>
          </cell>
          <cell r="F891" t="str">
            <v>65G1509.SNLCY1400.FAM.PG.REP.17</v>
          </cell>
          <cell r="G891" t="str">
            <v>MLN17-462</v>
          </cell>
          <cell r="H891">
            <v>42913</v>
          </cell>
          <cell r="I891" t="str">
            <v>MLN17-462</v>
          </cell>
          <cell r="K891" t="str">
            <v>000787D081</v>
          </cell>
          <cell r="L891" t="str">
            <v>Produccion</v>
          </cell>
          <cell r="N891">
            <v>93</v>
          </cell>
          <cell r="O891">
            <v>9760</v>
          </cell>
        </row>
        <row r="892">
          <cell r="D892" t="str">
            <v>MLN17-463</v>
          </cell>
          <cell r="E892" t="str">
            <v>SNLCY1400.FAM.PG.REP.17</v>
          </cell>
          <cell r="F892" t="str">
            <v>65G1509.SNLCY1400.FAM.PG.REP.17</v>
          </cell>
          <cell r="G892" t="str">
            <v>MLN17-463</v>
          </cell>
          <cell r="H892">
            <v>42913</v>
          </cell>
          <cell r="I892" t="str">
            <v>MLN17-463</v>
          </cell>
          <cell r="K892" t="str">
            <v>000787C9F9</v>
          </cell>
          <cell r="L892" t="str">
            <v>Produccion</v>
          </cell>
          <cell r="N892">
            <v>85</v>
          </cell>
          <cell r="O892">
            <v>6260</v>
          </cell>
        </row>
        <row r="893">
          <cell r="D893" t="str">
            <v>MLN17-464</v>
          </cell>
          <cell r="E893" t="str">
            <v>SNLCY1400.FAM.PG.REP.17</v>
          </cell>
          <cell r="F893" t="str">
            <v>65G1509.SNLCY1400.FAM.PG.REP.17</v>
          </cell>
          <cell r="G893" t="str">
            <v>MLN17-464</v>
          </cell>
          <cell r="H893">
            <v>42913</v>
          </cell>
          <cell r="I893" t="str">
            <v>MLN17-464</v>
          </cell>
          <cell r="K893" t="str">
            <v>0006F3D504</v>
          </cell>
          <cell r="L893" t="str">
            <v>Produccion</v>
          </cell>
          <cell r="N893">
            <v>77</v>
          </cell>
          <cell r="O893">
            <v>4340</v>
          </cell>
        </row>
        <row r="894">
          <cell r="D894" t="str">
            <v>MLN17-465</v>
          </cell>
          <cell r="E894" t="str">
            <v>SNLCY1400.FAM.PG.REP.17</v>
          </cell>
          <cell r="F894" t="str">
            <v>65G1509.SNLCY1400.FAM.PG.REP.17</v>
          </cell>
          <cell r="G894" t="str">
            <v>MLN17-465</v>
          </cell>
          <cell r="H894">
            <v>42913</v>
          </cell>
          <cell r="I894" t="str">
            <v>MLN17-465</v>
          </cell>
          <cell r="K894" t="str">
            <v>000788B1E1</v>
          </cell>
          <cell r="L894" t="str">
            <v>Produccion</v>
          </cell>
          <cell r="N894">
            <v>85</v>
          </cell>
          <cell r="O894">
            <v>6240</v>
          </cell>
        </row>
        <row r="895">
          <cell r="D895" t="str">
            <v>MLN17-466</v>
          </cell>
          <cell r="E895" t="str">
            <v>SNLCY1400.FAM.PG.REP.17</v>
          </cell>
          <cell r="F895" t="str">
            <v>65G1509.SNLCY1400.FAM.PG.REP.17</v>
          </cell>
          <cell r="G895" t="str">
            <v>MLN17-466</v>
          </cell>
          <cell r="H895">
            <v>42913</v>
          </cell>
          <cell r="I895" t="str">
            <v>MLN17-466</v>
          </cell>
          <cell r="K895" t="str">
            <v>0006D67981</v>
          </cell>
          <cell r="L895" t="str">
            <v>Produccion</v>
          </cell>
          <cell r="N895">
            <v>92</v>
          </cell>
          <cell r="O895">
            <v>8300</v>
          </cell>
        </row>
        <row r="896">
          <cell r="D896" t="str">
            <v>MLN17-467</v>
          </cell>
          <cell r="E896" t="str">
            <v>SNLCY1400.FAM.PG.REP.17</v>
          </cell>
          <cell r="F896" t="str">
            <v>65G1509.SNLCY1400.FAM.PG.REP.17</v>
          </cell>
          <cell r="G896" t="str">
            <v>MLN17-467</v>
          </cell>
          <cell r="H896">
            <v>42913</v>
          </cell>
          <cell r="I896" t="str">
            <v>MLN17-467</v>
          </cell>
          <cell r="K896" t="str">
            <v>000788B373</v>
          </cell>
          <cell r="L896" t="str">
            <v>Produccion</v>
          </cell>
          <cell r="N896">
            <v>79</v>
          </cell>
          <cell r="O896">
            <v>5400</v>
          </cell>
        </row>
        <row r="897">
          <cell r="D897" t="str">
            <v>MLN17-468</v>
          </cell>
          <cell r="E897" t="str">
            <v>SNLCY1400.FAM.PG.REP.17</v>
          </cell>
          <cell r="F897" t="str">
            <v>65G1509.SNLCY1400.FAM.PG.REP.17</v>
          </cell>
          <cell r="G897" t="str">
            <v>MLN17-468</v>
          </cell>
          <cell r="H897">
            <v>42913</v>
          </cell>
          <cell r="I897" t="str">
            <v>MLN17-468</v>
          </cell>
          <cell r="K897" t="str">
            <v>00069A73C4</v>
          </cell>
          <cell r="L897" t="str">
            <v>Produccion</v>
          </cell>
          <cell r="N897">
            <v>84</v>
          </cell>
          <cell r="O897">
            <v>5700</v>
          </cell>
        </row>
        <row r="898">
          <cell r="D898" t="str">
            <v>MLN17-469</v>
          </cell>
          <cell r="E898" t="str">
            <v>SNLCY1400.FAM.PG.REP.17</v>
          </cell>
          <cell r="F898" t="str">
            <v>65G1509.SNLCY1400.FAM.PG.REP.17</v>
          </cell>
          <cell r="G898" t="str">
            <v>MLN17-469</v>
          </cell>
          <cell r="H898">
            <v>42913</v>
          </cell>
          <cell r="I898" t="str">
            <v>MLN17-469</v>
          </cell>
          <cell r="K898" t="str">
            <v>0006D7077F</v>
          </cell>
          <cell r="L898" t="str">
            <v>Produccion</v>
          </cell>
          <cell r="N898">
            <v>79</v>
          </cell>
          <cell r="O898">
            <v>4960</v>
          </cell>
        </row>
        <row r="899">
          <cell r="D899" t="str">
            <v>MLN17-470</v>
          </cell>
          <cell r="E899" t="str">
            <v>SNLCY1400.FAM.PG.REP.17</v>
          </cell>
          <cell r="F899" t="str">
            <v>65G1509.SNLCY1400.FAM.PG.REP.17</v>
          </cell>
          <cell r="G899" t="str">
            <v>MLN17-470</v>
          </cell>
          <cell r="H899">
            <v>42913</v>
          </cell>
          <cell r="I899" t="str">
            <v>MLN17-470</v>
          </cell>
          <cell r="K899" t="str">
            <v>000787A67E</v>
          </cell>
          <cell r="L899" t="str">
            <v>Produccion</v>
          </cell>
          <cell r="N899">
            <v>76</v>
          </cell>
          <cell r="O899">
            <v>4600</v>
          </cell>
        </row>
        <row r="900">
          <cell r="D900" t="str">
            <v>MLN17-471</v>
          </cell>
          <cell r="E900" t="str">
            <v>SNLCY1400.FAM.PG.REP.17</v>
          </cell>
          <cell r="F900" t="str">
            <v>65G1509.SNLCY1400.FAM.PG.REP.17</v>
          </cell>
          <cell r="G900" t="str">
            <v>MLN17-471</v>
          </cell>
          <cell r="H900">
            <v>42913</v>
          </cell>
          <cell r="I900" t="str">
            <v>MLN17-471</v>
          </cell>
          <cell r="K900" t="str">
            <v>0006F2BB03</v>
          </cell>
          <cell r="L900" t="str">
            <v>Produccion</v>
          </cell>
          <cell r="N900">
            <v>79</v>
          </cell>
          <cell r="O900">
            <v>6120</v>
          </cell>
        </row>
        <row r="901">
          <cell r="D901" t="str">
            <v>MLN17-472</v>
          </cell>
          <cell r="E901" t="str">
            <v>SNLCY1400.FAM.PG.REP.17</v>
          </cell>
          <cell r="F901" t="str">
            <v>65G1509.SNLCY1400.FAM.PG.REP.17</v>
          </cell>
          <cell r="G901" t="str">
            <v>MLN17-472</v>
          </cell>
          <cell r="H901">
            <v>42913</v>
          </cell>
          <cell r="I901" t="str">
            <v>MLN17-472</v>
          </cell>
          <cell r="K901" t="str">
            <v>000787A63F</v>
          </cell>
          <cell r="L901" t="str">
            <v>Produccion</v>
          </cell>
          <cell r="N901">
            <v>84</v>
          </cell>
          <cell r="O901">
            <v>5700</v>
          </cell>
        </row>
        <row r="902">
          <cell r="D902" t="str">
            <v>MLN17-473</v>
          </cell>
          <cell r="E902" t="str">
            <v>SNLCY1400.FAM.PG.REP.17</v>
          </cell>
          <cell r="F902" t="str">
            <v>65G1509.SNLCY1400.FAM.PG.REP.17</v>
          </cell>
          <cell r="G902" t="str">
            <v>MLN17-473</v>
          </cell>
          <cell r="H902">
            <v>42913</v>
          </cell>
          <cell r="I902" t="str">
            <v>MLN17-473</v>
          </cell>
          <cell r="K902" t="str">
            <v>000787D337</v>
          </cell>
          <cell r="L902" t="str">
            <v>Produccion</v>
          </cell>
          <cell r="N902">
            <v>79</v>
          </cell>
          <cell r="O902">
            <v>5000</v>
          </cell>
        </row>
        <row r="903">
          <cell r="D903" t="str">
            <v>MLN17-474</v>
          </cell>
          <cell r="E903" t="str">
            <v>SNLCY1400.FAM.PG.REP.17</v>
          </cell>
          <cell r="F903" t="str">
            <v>65G1509.SNLCY1400.FAM.PG.REP.17</v>
          </cell>
          <cell r="G903" t="str">
            <v>MLN17-474</v>
          </cell>
          <cell r="H903">
            <v>42913</v>
          </cell>
          <cell r="I903" t="str">
            <v>MLN17-474</v>
          </cell>
          <cell r="K903" t="str">
            <v>0006952973</v>
          </cell>
          <cell r="L903" t="str">
            <v>Produccion</v>
          </cell>
          <cell r="N903">
            <v>86</v>
          </cell>
          <cell r="O903">
            <v>6000</v>
          </cell>
        </row>
        <row r="904">
          <cell r="D904" t="str">
            <v>MLN17-475</v>
          </cell>
          <cell r="E904" t="str">
            <v>SNLCY1400.FAM.PG.REP.17</v>
          </cell>
          <cell r="F904" t="str">
            <v>65G1509.SNLCY1400.FAM.PG.REP.17</v>
          </cell>
          <cell r="G904" t="str">
            <v>MLN17-475</v>
          </cell>
          <cell r="H904">
            <v>42913</v>
          </cell>
          <cell r="I904" t="str">
            <v>MLN17-475</v>
          </cell>
          <cell r="K904" t="str">
            <v>0006D6A84D</v>
          </cell>
          <cell r="L904" t="str">
            <v>Produccion</v>
          </cell>
          <cell r="N904">
            <v>87</v>
          </cell>
          <cell r="O904">
            <v>6600</v>
          </cell>
        </row>
        <row r="905">
          <cell r="D905" t="str">
            <v>MLN17-476</v>
          </cell>
          <cell r="E905" t="str">
            <v>SNLCY1400.FAM.PG.REP.17</v>
          </cell>
          <cell r="F905" t="str">
            <v>65G1509.SNLCY1400.FAM.PG.REP.17</v>
          </cell>
          <cell r="G905" t="str">
            <v>MLN17-476</v>
          </cell>
          <cell r="H905">
            <v>42913</v>
          </cell>
          <cell r="I905" t="str">
            <v>MLN17-476</v>
          </cell>
          <cell r="K905" t="str">
            <v>0006D39D23</v>
          </cell>
          <cell r="L905" t="str">
            <v>Produccion</v>
          </cell>
          <cell r="N905">
            <v>80</v>
          </cell>
          <cell r="O905">
            <v>5000</v>
          </cell>
        </row>
        <row r="906">
          <cell r="D906" t="str">
            <v>MLN17-477</v>
          </cell>
          <cell r="E906" t="str">
            <v>SNLCY1400.FAM.PG.REP.17</v>
          </cell>
          <cell r="F906" t="str">
            <v>65G1509.SNLCY1400.FAM.PG.REP.17</v>
          </cell>
          <cell r="G906" t="str">
            <v>MLN17-477</v>
          </cell>
          <cell r="H906">
            <v>42913</v>
          </cell>
          <cell r="I906" t="str">
            <v>MLN17-477</v>
          </cell>
          <cell r="K906" t="str">
            <v>0006D39A7B</v>
          </cell>
          <cell r="L906" t="str">
            <v>Resistente</v>
          </cell>
          <cell r="N906">
            <v>84</v>
          </cell>
          <cell r="O906">
            <v>5900</v>
          </cell>
        </row>
        <row r="907">
          <cell r="D907" t="str">
            <v>MLN17-478</v>
          </cell>
          <cell r="E907" t="str">
            <v>SNLCY1400.FAM.PG.REP.17</v>
          </cell>
          <cell r="F907" t="str">
            <v>65G1509.SNLCY1400.FAM.PG.REP.17</v>
          </cell>
          <cell r="G907" t="str">
            <v>MLN17-478</v>
          </cell>
          <cell r="H907">
            <v>42913</v>
          </cell>
          <cell r="I907" t="str">
            <v>MLN17-478</v>
          </cell>
          <cell r="K907" t="str">
            <v>0006D6AC75</v>
          </cell>
          <cell r="L907" t="str">
            <v>Resistente</v>
          </cell>
          <cell r="N907">
            <v>82</v>
          </cell>
          <cell r="O907">
            <v>5660</v>
          </cell>
        </row>
        <row r="908">
          <cell r="D908" t="str">
            <v>MLN17-479</v>
          </cell>
          <cell r="E908" t="str">
            <v>SNLCY1400.FAM.PG.REP.17</v>
          </cell>
          <cell r="F908" t="str">
            <v>65G1509.SNLCY1400.FAM.PG.REP.17</v>
          </cell>
          <cell r="G908" t="str">
            <v>MLN17-479</v>
          </cell>
          <cell r="H908">
            <v>42913</v>
          </cell>
          <cell r="I908" t="str">
            <v>MLN17-479</v>
          </cell>
          <cell r="K908" t="str">
            <v>0006f297dc</v>
          </cell>
          <cell r="L908" t="str">
            <v>Resistente</v>
          </cell>
          <cell r="N908">
            <v>80</v>
          </cell>
          <cell r="O908">
            <v>5120</v>
          </cell>
        </row>
        <row r="909">
          <cell r="D909" t="str">
            <v>MLN17-480</v>
          </cell>
          <cell r="E909" t="str">
            <v>SNLCY1400.FAM.PG.REP.17</v>
          </cell>
          <cell r="F909" t="str">
            <v>65G1509.SNLCY1400.FAM.PG.REP.17</v>
          </cell>
          <cell r="G909" t="str">
            <v>MLN17-480</v>
          </cell>
          <cell r="H909">
            <v>42913</v>
          </cell>
          <cell r="I909" t="str">
            <v>MLN17-480</v>
          </cell>
          <cell r="K909" t="str">
            <v>0006f04108</v>
          </cell>
          <cell r="L909" t="str">
            <v>Resistente</v>
          </cell>
          <cell r="N909">
            <v>81</v>
          </cell>
          <cell r="O909">
            <v>5340</v>
          </cell>
        </row>
        <row r="910">
          <cell r="D910" t="str">
            <v>MLN17-481</v>
          </cell>
          <cell r="E910" t="str">
            <v>SNLCY1400.FAM.PG.REP.17</v>
          </cell>
          <cell r="F910" t="str">
            <v>65G1509.SNLCY1400.FAM.PG.REP.17</v>
          </cell>
          <cell r="G910" t="str">
            <v>MLN17-481</v>
          </cell>
          <cell r="H910">
            <v>42913</v>
          </cell>
          <cell r="I910" t="str">
            <v>MLN17-481</v>
          </cell>
          <cell r="K910" t="str">
            <v>0006f3837b</v>
          </cell>
          <cell r="L910" t="str">
            <v>Resistente</v>
          </cell>
          <cell r="N910">
            <v>82</v>
          </cell>
          <cell r="O910">
            <v>5400</v>
          </cell>
        </row>
        <row r="911">
          <cell r="D911" t="str">
            <v>MLN17-482</v>
          </cell>
          <cell r="E911" t="str">
            <v>SNLCY1400.FAM.PG.REP.17</v>
          </cell>
          <cell r="F911" t="str">
            <v>65G1509.SNLCY1400.FAM.PG.REP.17</v>
          </cell>
          <cell r="G911" t="str">
            <v>MLN17-482</v>
          </cell>
          <cell r="H911">
            <v>42913</v>
          </cell>
          <cell r="I911" t="str">
            <v>MLN17-482</v>
          </cell>
          <cell r="K911" t="str">
            <v>000788b231</v>
          </cell>
          <cell r="L911" t="str">
            <v>Resistente</v>
          </cell>
          <cell r="N911">
            <v>86</v>
          </cell>
          <cell r="O911">
            <v>6430</v>
          </cell>
        </row>
        <row r="912">
          <cell r="D912" t="str">
            <v>MLN17-483</v>
          </cell>
          <cell r="E912" t="str">
            <v>SNLCY1400.FAM.PG.REP.17</v>
          </cell>
          <cell r="F912" t="str">
            <v>65G1509.SNLCY1400.FAM.PG.REP.17</v>
          </cell>
          <cell r="G912" t="str">
            <v>MLN17-483</v>
          </cell>
          <cell r="H912">
            <v>42913</v>
          </cell>
          <cell r="I912" t="str">
            <v>MLN17-483</v>
          </cell>
          <cell r="K912" t="str">
            <v>000787b08d</v>
          </cell>
          <cell r="L912" t="str">
            <v>Resistente</v>
          </cell>
          <cell r="N912">
            <v>89</v>
          </cell>
          <cell r="O912">
            <v>8000</v>
          </cell>
        </row>
        <row r="913">
          <cell r="D913" t="str">
            <v>MLN17-484</v>
          </cell>
          <cell r="E913" t="str">
            <v>SNLCY1400.FAM.PG.REP.17</v>
          </cell>
          <cell r="F913" t="str">
            <v>65G1509.SNLCY1400.FAM.PG.REP.17</v>
          </cell>
          <cell r="G913" t="str">
            <v>MLN17-484</v>
          </cell>
          <cell r="H913">
            <v>42913</v>
          </cell>
          <cell r="I913" t="str">
            <v>MLN17-484</v>
          </cell>
          <cell r="K913" t="str">
            <v>0006f03dac</v>
          </cell>
          <cell r="L913" t="str">
            <v>Resistente</v>
          </cell>
          <cell r="N913">
            <v>83</v>
          </cell>
          <cell r="O913">
            <v>5000</v>
          </cell>
        </row>
        <row r="914">
          <cell r="D914" t="str">
            <v>MLN17-485</v>
          </cell>
          <cell r="E914" t="str">
            <v>SNLCY1400.FAM.PG.REP.17</v>
          </cell>
          <cell r="F914" t="str">
            <v>65G1509.SNLCY1400.FAM.PG.REP.17</v>
          </cell>
          <cell r="G914" t="str">
            <v>MLN17-485</v>
          </cell>
          <cell r="H914">
            <v>42919</v>
          </cell>
          <cell r="I914" t="str">
            <v>MLN17-485</v>
          </cell>
          <cell r="K914" t="str">
            <v>000787B1D0</v>
          </cell>
          <cell r="L914" t="str">
            <v>Produccion</v>
          </cell>
          <cell r="N914">
            <v>82</v>
          </cell>
          <cell r="O914">
            <v>6460</v>
          </cell>
        </row>
        <row r="915">
          <cell r="D915" t="str">
            <v>MLN17-486</v>
          </cell>
          <cell r="E915" t="str">
            <v>SNLCY1400.FAM.PG.REP.17</v>
          </cell>
          <cell r="F915" t="str">
            <v>65G1509.SNLCY1400.FAM.PG.REP.17</v>
          </cell>
          <cell r="G915" t="str">
            <v>MLN17-486</v>
          </cell>
          <cell r="H915">
            <v>42919</v>
          </cell>
          <cell r="I915" t="str">
            <v>MLN17-486</v>
          </cell>
          <cell r="K915" t="str">
            <v>0007879B22</v>
          </cell>
          <cell r="L915" t="str">
            <v>Produccion</v>
          </cell>
          <cell r="N915">
            <v>80</v>
          </cell>
          <cell r="O915">
            <v>4760</v>
          </cell>
        </row>
        <row r="916">
          <cell r="D916" t="str">
            <v>MLN17-487</v>
          </cell>
          <cell r="E916" t="str">
            <v>SNLCY1400.FAM.PG.REP.17</v>
          </cell>
          <cell r="F916" t="str">
            <v>65G1509.SNLCY1400.FAM.PG.REP.17</v>
          </cell>
          <cell r="G916" t="str">
            <v>MLN17-487</v>
          </cell>
          <cell r="H916">
            <v>42919</v>
          </cell>
          <cell r="I916" t="str">
            <v>MLN17-487</v>
          </cell>
          <cell r="K916" t="str">
            <v>00069532B4</v>
          </cell>
          <cell r="L916" t="str">
            <v>Resistente</v>
          </cell>
          <cell r="N916">
            <v>88</v>
          </cell>
          <cell r="O916">
            <v>7220</v>
          </cell>
        </row>
        <row r="917">
          <cell r="D917" t="str">
            <v>MLN17-488</v>
          </cell>
          <cell r="E917" t="str">
            <v>SNLCY1400.FAM.PG.REP.17</v>
          </cell>
          <cell r="F917" t="str">
            <v>65G1509.SNLCY1400.FAM.PG.REP.17</v>
          </cell>
          <cell r="G917" t="str">
            <v>MLN17-488</v>
          </cell>
          <cell r="H917">
            <v>42919</v>
          </cell>
          <cell r="I917" t="str">
            <v>MLN17-488</v>
          </cell>
          <cell r="K917" t="str">
            <v>000788B254</v>
          </cell>
          <cell r="L917" t="str">
            <v>Resistente</v>
          </cell>
          <cell r="N917">
            <v>87</v>
          </cell>
          <cell r="O917">
            <v>7620</v>
          </cell>
        </row>
        <row r="918">
          <cell r="D918" t="str">
            <v>MLN17-489</v>
          </cell>
          <cell r="E918" t="str">
            <v>SNLCY1400.FAM.PG.REP.17</v>
          </cell>
          <cell r="F918" t="str">
            <v>65G1509.SNLCY1400.FAM.PG.REP.17</v>
          </cell>
          <cell r="G918" t="str">
            <v>MLN17-489</v>
          </cell>
          <cell r="H918">
            <v>42919</v>
          </cell>
          <cell r="I918" t="str">
            <v>MLN17-489</v>
          </cell>
          <cell r="K918" t="str">
            <v>0006D661C9</v>
          </cell>
          <cell r="L918" t="str">
            <v>Resistente</v>
          </cell>
          <cell r="N918">
            <v>80</v>
          </cell>
          <cell r="O918">
            <v>5580</v>
          </cell>
        </row>
        <row r="919">
          <cell r="D919" t="str">
            <v>MLN17-490</v>
          </cell>
          <cell r="E919" t="str">
            <v>SNLCY1400.FAM.PG.REP.17</v>
          </cell>
          <cell r="F919" t="str">
            <v>65G1509.SNLCY1400.FAM.PG.REP.17</v>
          </cell>
          <cell r="G919" t="str">
            <v>MLN17-490</v>
          </cell>
          <cell r="H919">
            <v>42919</v>
          </cell>
          <cell r="I919" t="str">
            <v>MLN17-490</v>
          </cell>
          <cell r="K919" t="str">
            <v>0006950507</v>
          </cell>
          <cell r="L919" t="str">
            <v>Resistente</v>
          </cell>
          <cell r="N919">
            <v>90</v>
          </cell>
          <cell r="O919">
            <v>8480</v>
          </cell>
        </row>
        <row r="920">
          <cell r="D920" t="str">
            <v>MLN17-491</v>
          </cell>
          <cell r="E920" t="str">
            <v>SNLCY1400.FAM.PG.REP.17</v>
          </cell>
          <cell r="F920" t="str">
            <v>65G1509.SNLCY1400.FAM.PG.REP.17</v>
          </cell>
          <cell r="G920" t="str">
            <v>MLN17-491</v>
          </cell>
          <cell r="H920">
            <v>42941</v>
          </cell>
          <cell r="I920" t="str">
            <v>MLN17-491</v>
          </cell>
          <cell r="K920" t="str">
            <v>000787D319</v>
          </cell>
          <cell r="L920" t="str">
            <v>Prueba</v>
          </cell>
          <cell r="N920">
            <v>87</v>
          </cell>
          <cell r="O920">
            <v>9220</v>
          </cell>
        </row>
        <row r="921">
          <cell r="D921" t="str">
            <v>MLN17-492</v>
          </cell>
          <cell r="E921" t="str">
            <v>SNLCY1400.FAM.PG.REP.17</v>
          </cell>
          <cell r="F921" t="str">
            <v>65G1509.SNLCY1400.FAM.PG.REP.17</v>
          </cell>
          <cell r="G921" t="str">
            <v>MLN17-492</v>
          </cell>
          <cell r="H921">
            <v>42941</v>
          </cell>
          <cell r="I921" t="str">
            <v>MLN17-492</v>
          </cell>
          <cell r="K921" t="str">
            <v>0006950B81</v>
          </cell>
          <cell r="L921" t="str">
            <v>Prueba</v>
          </cell>
          <cell r="N921">
            <v>86</v>
          </cell>
          <cell r="O921">
            <v>8700</v>
          </cell>
        </row>
        <row r="922">
          <cell r="D922" t="str">
            <v>MLN17-493</v>
          </cell>
          <cell r="E922" t="str">
            <v>SNLCY1400.FAM.PG.REP.17</v>
          </cell>
          <cell r="F922" t="str">
            <v>65G1509.SNLCY1400.FAM.PG.REP.17</v>
          </cell>
          <cell r="G922" t="str">
            <v>MLN17-493</v>
          </cell>
          <cell r="H922">
            <v>42941</v>
          </cell>
          <cell r="I922" t="str">
            <v>MLN17-493</v>
          </cell>
          <cell r="K922" t="str">
            <v>0006F37CDB</v>
          </cell>
          <cell r="L922" t="str">
            <v>Prueba</v>
          </cell>
          <cell r="N922">
            <v>82</v>
          </cell>
          <cell r="O922">
            <v>6680</v>
          </cell>
        </row>
        <row r="923">
          <cell r="D923" t="str">
            <v>MLN17-494</v>
          </cell>
          <cell r="E923" t="str">
            <v>SNLCY1400.FAM.PG.REP.17</v>
          </cell>
          <cell r="F923" t="str">
            <v>65G1509.SNLCY1400.FAM.PG.REP.17</v>
          </cell>
          <cell r="G923" t="str">
            <v>MLN17-494</v>
          </cell>
          <cell r="H923">
            <v>42941</v>
          </cell>
          <cell r="I923" t="str">
            <v>MLN17-494</v>
          </cell>
          <cell r="K923" t="str">
            <v>00069AA260</v>
          </cell>
          <cell r="L923" t="str">
            <v>Prueba</v>
          </cell>
          <cell r="N923">
            <v>94</v>
          </cell>
          <cell r="O923">
            <v>13200</v>
          </cell>
        </row>
        <row r="924">
          <cell r="D924" t="str">
            <v>MLN17-495</v>
          </cell>
          <cell r="E924" t="str">
            <v>SNLCY1400.FAM.PG.REP.17</v>
          </cell>
          <cell r="F924" t="str">
            <v>65G1509.SNLCY1400.FAM.PG.REP.17</v>
          </cell>
          <cell r="G924" t="str">
            <v>MLN17-495</v>
          </cell>
          <cell r="H924">
            <v>42948</v>
          </cell>
          <cell r="I924" t="str">
            <v>MLN17-495</v>
          </cell>
          <cell r="K924" t="str">
            <v>0006F3546C</v>
          </cell>
          <cell r="L924" t="str">
            <v>Prueba</v>
          </cell>
          <cell r="N924">
            <v>91</v>
          </cell>
          <cell r="O924">
            <v>11500</v>
          </cell>
        </row>
        <row r="925">
          <cell r="D925" t="str">
            <v>MLN17-496</v>
          </cell>
          <cell r="E925" t="str">
            <v>SNLCY1400.FAM.PG.REP.17</v>
          </cell>
          <cell r="F925" t="str">
            <v>65G1509.SNLCY1400.FAM.PG.REP.17</v>
          </cell>
          <cell r="G925" t="str">
            <v>MLN17-496</v>
          </cell>
          <cell r="H925">
            <v>42948</v>
          </cell>
          <cell r="I925" t="str">
            <v>MLN17-496</v>
          </cell>
          <cell r="K925" t="str">
            <v>000787C78F</v>
          </cell>
          <cell r="L925" t="str">
            <v>Prueba</v>
          </cell>
          <cell r="N925">
            <v>88</v>
          </cell>
          <cell r="O925">
            <v>8800</v>
          </cell>
        </row>
        <row r="926">
          <cell r="D926" t="str">
            <v>MLN17-497</v>
          </cell>
          <cell r="E926" t="str">
            <v>SNLCY1400.FAM.PG.REP.17</v>
          </cell>
          <cell r="F926" t="str">
            <v>65G1509.SNLCY1400.FAM.PG.REP.17</v>
          </cell>
          <cell r="G926" t="str">
            <v>MLN17-497</v>
          </cell>
          <cell r="H926">
            <v>42948</v>
          </cell>
          <cell r="I926" t="str">
            <v>MLN17-497</v>
          </cell>
          <cell r="K926" t="str">
            <v>000787A126</v>
          </cell>
          <cell r="L926" t="str">
            <v>Prueba</v>
          </cell>
          <cell r="N926">
            <v>75</v>
          </cell>
          <cell r="O926">
            <v>4160</v>
          </cell>
        </row>
        <row r="927">
          <cell r="D927" t="str">
            <v>MLN17-498</v>
          </cell>
          <cell r="E927" t="str">
            <v>SNLCY1400.FAM.PG.REP.17</v>
          </cell>
          <cell r="F927" t="str">
            <v>65G1509.SNLCY1400.FAM.PG.REP.17</v>
          </cell>
          <cell r="G927" t="str">
            <v>MLN17-498</v>
          </cell>
          <cell r="H927">
            <v>42948</v>
          </cell>
          <cell r="I927" t="str">
            <v>MLN17-498</v>
          </cell>
          <cell r="K927" t="str">
            <v>000787CAA2</v>
          </cell>
          <cell r="L927" t="str">
            <v>Prueba</v>
          </cell>
          <cell r="N927">
            <v>98</v>
          </cell>
          <cell r="O927">
            <v>11680</v>
          </cell>
        </row>
        <row r="928">
          <cell r="D928" t="str">
            <v>MFF16-001</v>
          </cell>
          <cell r="E928" t="str">
            <v>SNFAN1200.FAM.PG.REP.16</v>
          </cell>
          <cell r="F928" t="str">
            <v>02G1201.SNFAN1200.FAM.PG.REP.16</v>
          </cell>
          <cell r="G928" t="str">
            <v>MFF16-001</v>
          </cell>
          <cell r="H928">
            <v>42471</v>
          </cell>
          <cell r="I928" t="str">
            <v>MFF16-001</v>
          </cell>
          <cell r="J928" t="str">
            <v>Q2</v>
          </cell>
          <cell r="L928" t="str">
            <v>Producción</v>
          </cell>
          <cell r="M928" t="str">
            <v>3w</v>
          </cell>
          <cell r="N928">
            <v>105</v>
          </cell>
          <cell r="O928">
            <v>17140</v>
          </cell>
        </row>
        <row r="929">
          <cell r="D929" t="str">
            <v>MFF16-002</v>
          </cell>
          <cell r="E929" t="str">
            <v>SNFAN1200.FAM.PG.REP.16</v>
          </cell>
          <cell r="F929" t="str">
            <v>02G1201.SNFAN1200.FAM.PG.REP.16</v>
          </cell>
          <cell r="G929" t="str">
            <v>MFF16-002</v>
          </cell>
          <cell r="H929">
            <v>42471</v>
          </cell>
          <cell r="I929" t="str">
            <v>MFF16-002</v>
          </cell>
          <cell r="J929" t="str">
            <v>Q2</v>
          </cell>
          <cell r="L929" t="str">
            <v>Producción</v>
          </cell>
          <cell r="M929" t="str">
            <v>3w</v>
          </cell>
          <cell r="N929">
            <v>100</v>
          </cell>
          <cell r="O929">
            <v>12600</v>
          </cell>
        </row>
        <row r="930">
          <cell r="D930" t="str">
            <v>MFF16-003</v>
          </cell>
          <cell r="E930" t="str">
            <v>SNFAN1200.FAM.PG.REP.16</v>
          </cell>
          <cell r="F930" t="str">
            <v>02G1201.SNFAN1200.FAM.PG.REP.16</v>
          </cell>
          <cell r="G930" t="str">
            <v>MFF16-003</v>
          </cell>
          <cell r="H930">
            <v>42471</v>
          </cell>
          <cell r="I930" t="str">
            <v>MFF16-003</v>
          </cell>
          <cell r="J930" t="str">
            <v>Q2</v>
          </cell>
          <cell r="L930" t="str">
            <v>Producción</v>
          </cell>
          <cell r="M930" t="str">
            <v>3w</v>
          </cell>
          <cell r="N930">
            <v>94</v>
          </cell>
          <cell r="O930">
            <v>12680</v>
          </cell>
        </row>
        <row r="931">
          <cell r="D931" t="str">
            <v>MFF16-004</v>
          </cell>
          <cell r="E931" t="str">
            <v>SNFAN1200.FAM.PG.REP.16</v>
          </cell>
          <cell r="F931" t="str">
            <v>02G1201.SNFAN1200.FAM.PG.REP.16</v>
          </cell>
          <cell r="G931" t="str">
            <v>MFF16-004</v>
          </cell>
          <cell r="H931">
            <v>42471</v>
          </cell>
          <cell r="I931" t="str">
            <v>MFF16-004</v>
          </cell>
          <cell r="J931" t="str">
            <v>Q2</v>
          </cell>
          <cell r="L931" t="str">
            <v>Producción</v>
          </cell>
          <cell r="M931" t="str">
            <v>3w</v>
          </cell>
          <cell r="N931">
            <v>105</v>
          </cell>
          <cell r="O931">
            <v>14600</v>
          </cell>
        </row>
        <row r="932">
          <cell r="D932" t="str">
            <v>MFF16-005</v>
          </cell>
          <cell r="E932" t="str">
            <v>SNFAN1200.FAM.PG.REP.16</v>
          </cell>
          <cell r="F932" t="str">
            <v>02G1201.SNFAN1200.FAM.PG.REP.16</v>
          </cell>
          <cell r="G932" t="str">
            <v>MFF16-005</v>
          </cell>
          <cell r="H932">
            <v>42471</v>
          </cell>
          <cell r="I932" t="str">
            <v>MFF16-005</v>
          </cell>
          <cell r="J932" t="str">
            <v>Q2</v>
          </cell>
          <cell r="L932" t="str">
            <v>Producción</v>
          </cell>
          <cell r="M932" t="str">
            <v>3w</v>
          </cell>
          <cell r="N932">
            <v>96</v>
          </cell>
          <cell r="O932">
            <v>13580</v>
          </cell>
        </row>
        <row r="933">
          <cell r="D933" t="str">
            <v>MFF16-006</v>
          </cell>
          <cell r="E933" t="str">
            <v>SNFAN1200.FAM.PG.REP.16</v>
          </cell>
          <cell r="F933" t="str">
            <v>02G1201.SNFAN1200.FAM.PG.REP.16</v>
          </cell>
          <cell r="G933" t="str">
            <v>MFF16-006</v>
          </cell>
          <cell r="H933">
            <v>42471</v>
          </cell>
          <cell r="I933" t="str">
            <v>MFF16-006</v>
          </cell>
          <cell r="J933" t="str">
            <v>Q2</v>
          </cell>
          <cell r="L933" t="str">
            <v>Producción</v>
          </cell>
          <cell r="M933" t="str">
            <v>3w</v>
          </cell>
          <cell r="N933">
            <v>91</v>
          </cell>
          <cell r="O933">
            <v>8000</v>
          </cell>
        </row>
        <row r="934">
          <cell r="D934" t="str">
            <v>MFF16-007</v>
          </cell>
          <cell r="E934" t="str">
            <v>SNFAN1200.FAM.PG.REP.16</v>
          </cell>
          <cell r="F934" t="str">
            <v>02G1201.SNFAN1200.FAM.PG.REP.16</v>
          </cell>
          <cell r="G934" t="str">
            <v>MFF16-007</v>
          </cell>
          <cell r="H934">
            <v>42471</v>
          </cell>
          <cell r="I934" t="str">
            <v>MFF16-007</v>
          </cell>
          <cell r="J934" t="str">
            <v>Q2</v>
          </cell>
          <cell r="L934" t="str">
            <v>Producción</v>
          </cell>
          <cell r="M934" t="str">
            <v>3w</v>
          </cell>
          <cell r="N934">
            <v>83</v>
          </cell>
          <cell r="O934">
            <v>7100</v>
          </cell>
        </row>
        <row r="935">
          <cell r="D935" t="str">
            <v>MFF16-008</v>
          </cell>
          <cell r="E935" t="str">
            <v>SNFAN1200.FAM.PG.REP.16</v>
          </cell>
          <cell r="F935" t="str">
            <v>02G1201.SNFAN1200.FAM.PG.REP.16</v>
          </cell>
          <cell r="G935" t="str">
            <v>MFF16-008</v>
          </cell>
          <cell r="H935">
            <v>42471</v>
          </cell>
          <cell r="I935" t="str">
            <v>MFF16-008</v>
          </cell>
          <cell r="J935" t="str">
            <v>Q2</v>
          </cell>
          <cell r="L935" t="str">
            <v>Producción</v>
          </cell>
          <cell r="M935" t="str">
            <v>3w</v>
          </cell>
          <cell r="N935">
            <v>83</v>
          </cell>
          <cell r="O935">
            <v>6700</v>
          </cell>
        </row>
        <row r="936">
          <cell r="D936" t="str">
            <v>MFF16-009</v>
          </cell>
          <cell r="E936" t="str">
            <v>SNFAN1200.FAM.PG.REP.16</v>
          </cell>
          <cell r="F936" t="str">
            <v>02G1201.SNFAN1200.FAM.PG.REP.16</v>
          </cell>
          <cell r="G936" t="str">
            <v>MFF16-009</v>
          </cell>
          <cell r="H936">
            <v>42471</v>
          </cell>
          <cell r="I936" t="str">
            <v>MFF16-009</v>
          </cell>
          <cell r="J936" t="str">
            <v>Q2</v>
          </cell>
          <cell r="L936" t="str">
            <v>Producción</v>
          </cell>
          <cell r="M936" t="str">
            <v>3w</v>
          </cell>
          <cell r="N936">
            <v>78</v>
          </cell>
          <cell r="O936">
            <v>6240</v>
          </cell>
        </row>
        <row r="937">
          <cell r="D937" t="str">
            <v>MFF16-010</v>
          </cell>
          <cell r="E937" t="str">
            <v>SNFAN1200.FAM.PG.REP.16</v>
          </cell>
          <cell r="F937" t="str">
            <v>02G1201.SNFAN1200.FAM.PG.REP.16</v>
          </cell>
          <cell r="G937" t="str">
            <v>MFF16-010</v>
          </cell>
          <cell r="H937">
            <v>42471</v>
          </cell>
          <cell r="I937" t="str">
            <v>MFF16-010</v>
          </cell>
          <cell r="J937" t="str">
            <v>Q2</v>
          </cell>
          <cell r="L937" t="str">
            <v>Producción</v>
          </cell>
          <cell r="M937" t="str">
            <v>3w</v>
          </cell>
          <cell r="N937">
            <v>100</v>
          </cell>
          <cell r="O937">
            <v>14000</v>
          </cell>
        </row>
        <row r="938">
          <cell r="D938" t="str">
            <v>MFF16-011</v>
          </cell>
          <cell r="E938" t="str">
            <v>SNFAN1200.FAM.PG.REP.16</v>
          </cell>
          <cell r="F938" t="str">
            <v>02G1201.SNFAN1200.FAM.PG.REP.16</v>
          </cell>
          <cell r="G938" t="str">
            <v>MFF16-011</v>
          </cell>
          <cell r="H938">
            <v>42471</v>
          </cell>
          <cell r="I938" t="str">
            <v>MFF16-011</v>
          </cell>
          <cell r="J938" t="str">
            <v>Q2</v>
          </cell>
          <cell r="L938" t="str">
            <v>Producción</v>
          </cell>
          <cell r="M938" t="str">
            <v>3w</v>
          </cell>
          <cell r="N938">
            <v>97</v>
          </cell>
          <cell r="O938">
            <v>10340</v>
          </cell>
        </row>
        <row r="939">
          <cell r="D939" t="str">
            <v>MFF16-012</v>
          </cell>
          <cell r="E939" t="str">
            <v>SNFAN1200.FAM.PG.REP.16</v>
          </cell>
          <cell r="F939" t="str">
            <v>02G1201.SNFAN1200.FAM.PG.REP.16</v>
          </cell>
          <cell r="G939" t="str">
            <v>MFF16-012</v>
          </cell>
          <cell r="H939">
            <v>42471</v>
          </cell>
          <cell r="I939" t="str">
            <v>MFF16-012</v>
          </cell>
          <cell r="J939" t="str">
            <v>Q2</v>
          </cell>
          <cell r="L939" t="str">
            <v>Producción</v>
          </cell>
          <cell r="M939" t="str">
            <v>3w</v>
          </cell>
          <cell r="N939">
            <v>89</v>
          </cell>
          <cell r="O939">
            <v>7880</v>
          </cell>
        </row>
        <row r="940">
          <cell r="D940" t="str">
            <v>MFF16-013</v>
          </cell>
          <cell r="E940" t="str">
            <v>SNFAN1200.FAM.PG.REP.16</v>
          </cell>
          <cell r="F940" t="str">
            <v>02G1201.SNFAN1200.FAM.PG.REP.16</v>
          </cell>
          <cell r="G940" t="str">
            <v>MFF16-013</v>
          </cell>
          <cell r="H940">
            <v>42471</v>
          </cell>
          <cell r="I940" t="str">
            <v>MFF16-013</v>
          </cell>
          <cell r="J940" t="str">
            <v>Q2</v>
          </cell>
          <cell r="L940" t="str">
            <v>Producción</v>
          </cell>
          <cell r="M940" t="str">
            <v>3w</v>
          </cell>
          <cell r="N940">
            <v>93</v>
          </cell>
          <cell r="O940">
            <v>9580</v>
          </cell>
        </row>
        <row r="941">
          <cell r="D941" t="str">
            <v>MFF16-014</v>
          </cell>
          <cell r="E941" t="str">
            <v>SNFAN1200.FAM.PG.REP.16</v>
          </cell>
          <cell r="F941" t="str">
            <v>02G1201.SNFAN1200.FAM.PG.REP.16</v>
          </cell>
          <cell r="G941" t="str">
            <v>MFF16-014</v>
          </cell>
          <cell r="H941">
            <v>42471</v>
          </cell>
          <cell r="I941" t="str">
            <v>MFF16-014</v>
          </cell>
          <cell r="J941" t="str">
            <v>Q2</v>
          </cell>
          <cell r="L941" t="str">
            <v>Producción</v>
          </cell>
          <cell r="M941" t="str">
            <v>3w</v>
          </cell>
          <cell r="N941">
            <v>98</v>
          </cell>
          <cell r="O941">
            <v>11820</v>
          </cell>
        </row>
        <row r="942">
          <cell r="D942" t="str">
            <v>MFF16-015</v>
          </cell>
          <cell r="E942" t="str">
            <v>SNFAN1200.FAM.PG.REP.16</v>
          </cell>
          <cell r="F942" t="str">
            <v>02G1201.SNFAN1200.FAM.PG.REP.16</v>
          </cell>
          <cell r="G942" t="str">
            <v>MFF16-015</v>
          </cell>
          <cell r="H942">
            <v>42471</v>
          </cell>
          <cell r="I942" t="str">
            <v>MFF16-015</v>
          </cell>
          <cell r="J942" t="str">
            <v>Q2</v>
          </cell>
          <cell r="L942" t="str">
            <v>Producción</v>
          </cell>
          <cell r="M942" t="str">
            <v>3w</v>
          </cell>
          <cell r="N942">
            <v>91</v>
          </cell>
          <cell r="O942">
            <v>9920</v>
          </cell>
        </row>
        <row r="943">
          <cell r="D943" t="str">
            <v>MFF16-016</v>
          </cell>
          <cell r="E943" t="str">
            <v>SNFAN1200.FAM.PG.REP.16</v>
          </cell>
          <cell r="F943" t="str">
            <v>02G1201.SNFAN1200.FAM.PG.REP.16</v>
          </cell>
          <cell r="G943" t="str">
            <v>MFF16-016</v>
          </cell>
          <cell r="H943">
            <v>42478</v>
          </cell>
          <cell r="I943" t="str">
            <v>MFF16-016</v>
          </cell>
          <cell r="J943" t="str">
            <v>Q2</v>
          </cell>
          <cell r="L943" t="str">
            <v>Producción</v>
          </cell>
          <cell r="M943" t="str">
            <v>3w</v>
          </cell>
          <cell r="N943">
            <v>98</v>
          </cell>
          <cell r="O943">
            <v>10940</v>
          </cell>
        </row>
        <row r="944">
          <cell r="D944" t="str">
            <v>MFF16-017</v>
          </cell>
          <cell r="E944" t="str">
            <v>SNFAN1200.FAM.PG.REP.16</v>
          </cell>
          <cell r="F944" t="str">
            <v>02G1201.SNFAN1200.FAM.PG.REP.16</v>
          </cell>
          <cell r="G944" t="str">
            <v>MFF16-017</v>
          </cell>
          <cell r="H944">
            <v>42478</v>
          </cell>
          <cell r="I944" t="str">
            <v>MFF16-017</v>
          </cell>
          <cell r="J944" t="str">
            <v>Q2</v>
          </cell>
          <cell r="L944" t="str">
            <v>Producción</v>
          </cell>
          <cell r="M944" t="str">
            <v>3w</v>
          </cell>
          <cell r="N944">
            <v>91</v>
          </cell>
          <cell r="O944">
            <v>10820</v>
          </cell>
        </row>
        <row r="945">
          <cell r="D945" t="str">
            <v>MFF16-018</v>
          </cell>
          <cell r="E945" t="str">
            <v>SNFAN1200.FAM.PG.REP.16</v>
          </cell>
          <cell r="F945" t="str">
            <v>02G1201.SNFAN1200.FAM.PG.REP.16</v>
          </cell>
          <cell r="G945" t="str">
            <v>MFF16-018</v>
          </cell>
          <cell r="H945">
            <v>42478</v>
          </cell>
          <cell r="I945" t="str">
            <v>MFF16-018</v>
          </cell>
          <cell r="J945" t="str">
            <v>Q2</v>
          </cell>
          <cell r="L945" t="str">
            <v>Producción</v>
          </cell>
          <cell r="M945" t="str">
            <v>3w</v>
          </cell>
          <cell r="N945">
            <v>99</v>
          </cell>
          <cell r="O945">
            <v>11760</v>
          </cell>
        </row>
        <row r="946">
          <cell r="D946" t="str">
            <v>MFF16-019</v>
          </cell>
          <cell r="E946" t="str">
            <v>SNFAN1200.FAM.PG.REP.16</v>
          </cell>
          <cell r="F946" t="str">
            <v>02G1201.SNFAN1200.FAM.PG.REP.16</v>
          </cell>
          <cell r="G946" t="str">
            <v>MFF16-019</v>
          </cell>
          <cell r="H946">
            <v>42485</v>
          </cell>
          <cell r="I946" t="str">
            <v>MFF16-019</v>
          </cell>
          <cell r="J946" t="str">
            <v>Q2</v>
          </cell>
          <cell r="K946" t="str">
            <v>0006D6AE53</v>
          </cell>
          <cell r="L946" t="str">
            <v>Selección</v>
          </cell>
          <cell r="M946" t="str">
            <v>3w</v>
          </cell>
          <cell r="N946">
            <v>100</v>
          </cell>
          <cell r="O946">
            <v>15000</v>
          </cell>
        </row>
        <row r="947">
          <cell r="D947" t="str">
            <v>MFF16-020</v>
          </cell>
          <cell r="E947" t="str">
            <v>SNFAN1200.FAM.PG.REP.16</v>
          </cell>
          <cell r="F947" t="str">
            <v>02G1201.SNFAN1200.FAM.PG.REP.16</v>
          </cell>
          <cell r="G947" t="str">
            <v>MFF16-020</v>
          </cell>
          <cell r="H947">
            <v>42485</v>
          </cell>
          <cell r="I947" t="str">
            <v>MFF16-020</v>
          </cell>
          <cell r="J947" t="str">
            <v>Q2</v>
          </cell>
          <cell r="K947" t="str">
            <v>0006D3C7DF</v>
          </cell>
          <cell r="L947" t="str">
            <v>Selección</v>
          </cell>
          <cell r="M947" t="str">
            <v>3w</v>
          </cell>
          <cell r="N947">
            <v>88</v>
          </cell>
          <cell r="O947">
            <v>11360</v>
          </cell>
        </row>
        <row r="948">
          <cell r="D948" t="str">
            <v>MFF16-021</v>
          </cell>
          <cell r="E948" t="str">
            <v>SNFAN1200.FAM.PG.REP.16</v>
          </cell>
          <cell r="F948" t="str">
            <v>02G1201.SNFAN1200.FAM.PG.REP.16</v>
          </cell>
          <cell r="G948" t="str">
            <v>MFF16-021</v>
          </cell>
          <cell r="H948">
            <v>42485</v>
          </cell>
          <cell r="I948" t="str">
            <v>MFF16-021</v>
          </cell>
          <cell r="J948" t="str">
            <v>Q2</v>
          </cell>
          <cell r="K948" t="str">
            <v>0006F06E2D</v>
          </cell>
          <cell r="L948" t="str">
            <v>Selección</v>
          </cell>
          <cell r="M948" t="str">
            <v>3w</v>
          </cell>
          <cell r="N948">
            <v>90</v>
          </cell>
          <cell r="O948">
            <v>9000</v>
          </cell>
        </row>
        <row r="949">
          <cell r="D949" t="str">
            <v>MFF16-022</v>
          </cell>
          <cell r="E949" t="str">
            <v>SNFAN1200.FAM.PG.REP.16</v>
          </cell>
          <cell r="F949" t="str">
            <v>02G1201.SNFAN1200.FAM.PG.REP.16</v>
          </cell>
          <cell r="G949" t="str">
            <v>MFF16-022</v>
          </cell>
          <cell r="H949">
            <v>42485</v>
          </cell>
          <cell r="I949" t="str">
            <v>MFF16-022</v>
          </cell>
          <cell r="J949" t="str">
            <v>Q2</v>
          </cell>
          <cell r="L949" t="str">
            <v>Producción</v>
          </cell>
          <cell r="M949" t="str">
            <v>3w</v>
          </cell>
          <cell r="N949">
            <v>89</v>
          </cell>
          <cell r="O949">
            <v>7140</v>
          </cell>
        </row>
        <row r="950">
          <cell r="D950" t="str">
            <v>MFF16-023</v>
          </cell>
          <cell r="E950" t="str">
            <v>SNFAN1200.FAM.PG.REP.16</v>
          </cell>
          <cell r="F950" t="str">
            <v>02G1201.SNFAN1200.FAM.PG.REP.16</v>
          </cell>
          <cell r="G950" t="str">
            <v>MFF16-023</v>
          </cell>
          <cell r="H950">
            <v>42485</v>
          </cell>
          <cell r="I950" t="str">
            <v>MFF16-023</v>
          </cell>
          <cell r="J950" t="str">
            <v>Q2</v>
          </cell>
          <cell r="L950" t="str">
            <v>Producción</v>
          </cell>
          <cell r="M950" t="str">
            <v>3w</v>
          </cell>
          <cell r="N950">
            <v>95</v>
          </cell>
          <cell r="O950">
            <v>11420</v>
          </cell>
        </row>
        <row r="951">
          <cell r="D951" t="str">
            <v>MFF16-024</v>
          </cell>
          <cell r="E951" t="str">
            <v>SNFAN1200.FAM.PG.REP.16</v>
          </cell>
          <cell r="F951" t="str">
            <v>02G1201.SNFAN1200.FAM.PG.REP.16</v>
          </cell>
          <cell r="G951" t="str">
            <v>MFF16-024</v>
          </cell>
          <cell r="H951">
            <v>42485</v>
          </cell>
          <cell r="I951" t="str">
            <v>MFF16-024</v>
          </cell>
          <cell r="J951" t="str">
            <v>Q2</v>
          </cell>
          <cell r="K951" t="str">
            <v>0006D69424</v>
          </cell>
          <cell r="L951" t="str">
            <v>Selección</v>
          </cell>
          <cell r="M951" t="str">
            <v>3w</v>
          </cell>
          <cell r="N951">
            <v>88</v>
          </cell>
          <cell r="O951">
            <v>8380</v>
          </cell>
        </row>
        <row r="952">
          <cell r="D952" t="str">
            <v>MFF16-025</v>
          </cell>
          <cell r="E952" t="str">
            <v>SNFAN1200.FAM.PG.REP.16</v>
          </cell>
          <cell r="F952" t="str">
            <v>02G1201.SNFAN1200.FAM.PG.REP.16</v>
          </cell>
          <cell r="G952" t="str">
            <v>MFF16-025</v>
          </cell>
          <cell r="H952">
            <v>42485</v>
          </cell>
          <cell r="I952" t="str">
            <v>MFF16-025</v>
          </cell>
          <cell r="J952" t="str">
            <v>Q2</v>
          </cell>
          <cell r="K952" t="str">
            <v>0006F2C783</v>
          </cell>
          <cell r="L952" t="str">
            <v>Selección</v>
          </cell>
          <cell r="M952" t="str">
            <v>3w</v>
          </cell>
          <cell r="N952">
            <v>105</v>
          </cell>
          <cell r="O952">
            <v>15720</v>
          </cell>
        </row>
        <row r="953">
          <cell r="D953" t="str">
            <v>MFF16-026</v>
          </cell>
          <cell r="E953" t="str">
            <v>SNFAN1200.FAM.PG.REP.16</v>
          </cell>
          <cell r="F953" t="str">
            <v>02G1201.SNFAN1200.FAM.PG.REP.16</v>
          </cell>
          <cell r="G953" t="str">
            <v>MFF16-026</v>
          </cell>
          <cell r="H953">
            <v>42485</v>
          </cell>
          <cell r="I953" t="str">
            <v>MFF16-026</v>
          </cell>
          <cell r="J953" t="str">
            <v>Q2</v>
          </cell>
          <cell r="K953" t="str">
            <v>0006D6C62C</v>
          </cell>
          <cell r="L953" t="str">
            <v>Selección</v>
          </cell>
          <cell r="M953" t="str">
            <v>3w</v>
          </cell>
          <cell r="N953">
            <v>100</v>
          </cell>
          <cell r="O953">
            <v>14280</v>
          </cell>
        </row>
        <row r="954">
          <cell r="D954" t="str">
            <v>MFF16-027</v>
          </cell>
          <cell r="E954" t="str">
            <v>SNFAN1200.FAM.PG.REP.16</v>
          </cell>
          <cell r="F954" t="str">
            <v>02G1201.SNFAN1200.FAM.PG.REP.16</v>
          </cell>
          <cell r="G954" t="str">
            <v>MFF16-027</v>
          </cell>
          <cell r="H954">
            <v>42485</v>
          </cell>
          <cell r="I954" t="str">
            <v>MFF16-027</v>
          </cell>
          <cell r="J954" t="str">
            <v>Q2</v>
          </cell>
          <cell r="K954" t="str">
            <v>0006D3C481</v>
          </cell>
          <cell r="L954" t="str">
            <v>Selección</v>
          </cell>
          <cell r="M954" t="str">
            <v>3w</v>
          </cell>
          <cell r="N954">
            <v>100</v>
          </cell>
          <cell r="O954">
            <v>14920</v>
          </cell>
        </row>
        <row r="955">
          <cell r="D955" t="str">
            <v>MFF16-028</v>
          </cell>
          <cell r="E955" t="str">
            <v>SNFAN1200.FAM.PG.REP.16</v>
          </cell>
          <cell r="F955" t="str">
            <v>02G1201.SNFAN1200.FAM.PG.REP.16</v>
          </cell>
          <cell r="G955" t="str">
            <v>MFF16-028</v>
          </cell>
          <cell r="H955">
            <v>42485</v>
          </cell>
          <cell r="I955" t="str">
            <v>MFF16-028</v>
          </cell>
          <cell r="J955" t="str">
            <v>Q2</v>
          </cell>
          <cell r="K955" t="str">
            <v>0006D2B1CB</v>
          </cell>
          <cell r="L955" t="str">
            <v>Selección</v>
          </cell>
          <cell r="M955" t="str">
            <v>3w</v>
          </cell>
          <cell r="N955">
            <v>81</v>
          </cell>
          <cell r="O955">
            <v>8220</v>
          </cell>
        </row>
        <row r="956">
          <cell r="D956" t="str">
            <v>MFF16-029</v>
          </cell>
          <cell r="E956" t="str">
            <v>SNFAN1200.FAM.PG.REP.16</v>
          </cell>
          <cell r="F956" t="str">
            <v>02G1201.SNFAN1200.FAM.PG.REP.16</v>
          </cell>
          <cell r="G956" t="str">
            <v>MFF16-029</v>
          </cell>
          <cell r="H956">
            <v>42485</v>
          </cell>
          <cell r="I956" t="str">
            <v>MFF16-029</v>
          </cell>
          <cell r="J956" t="str">
            <v>Q2</v>
          </cell>
          <cell r="L956" t="str">
            <v>Producción</v>
          </cell>
          <cell r="M956" t="str">
            <v>3w</v>
          </cell>
          <cell r="N956">
            <v>93</v>
          </cell>
          <cell r="O956">
            <v>9640</v>
          </cell>
        </row>
        <row r="957">
          <cell r="D957" t="str">
            <v>MFF16-030</v>
          </cell>
          <cell r="E957" t="str">
            <v>SNFAN1200.FAM.PG.REP.16</v>
          </cell>
          <cell r="F957" t="str">
            <v>02G1201.SNFAN1200.FAM.PG.REP.16</v>
          </cell>
          <cell r="G957" t="str">
            <v>MFF16-030</v>
          </cell>
          <cell r="H957">
            <v>42485</v>
          </cell>
          <cell r="I957" t="str">
            <v>MFF16-030</v>
          </cell>
          <cell r="J957" t="str">
            <v>Q2</v>
          </cell>
          <cell r="L957" t="str">
            <v>Producción</v>
          </cell>
          <cell r="M957" t="str">
            <v>3w</v>
          </cell>
          <cell r="N957">
            <v>100</v>
          </cell>
          <cell r="O957">
            <v>14220</v>
          </cell>
        </row>
        <row r="958">
          <cell r="D958" t="str">
            <v>MFF16-031</v>
          </cell>
          <cell r="E958" t="str">
            <v>SNFAN1200.FAM.PG.REP.16</v>
          </cell>
          <cell r="F958" t="str">
            <v>02G1201.SNFAN1200.FAM.PG.REP.16</v>
          </cell>
          <cell r="G958" t="str">
            <v>MFF16-031</v>
          </cell>
          <cell r="H958">
            <v>42492</v>
          </cell>
          <cell r="I958" t="str">
            <v>MFF16-031</v>
          </cell>
          <cell r="J958" t="str">
            <v>Q2</v>
          </cell>
          <cell r="L958" t="str">
            <v>Producción</v>
          </cell>
          <cell r="M958" t="str">
            <v>3w</v>
          </cell>
          <cell r="N958">
            <v>92</v>
          </cell>
          <cell r="O958">
            <v>8840</v>
          </cell>
        </row>
        <row r="959">
          <cell r="D959" t="str">
            <v>MFN16-032</v>
          </cell>
          <cell r="E959" t="str">
            <v>SNFAN1300.FAM.PG.REP.17</v>
          </cell>
          <cell r="F959" t="str">
            <v>65G1604.SNFAN1300.FAM.PG.REP.17</v>
          </cell>
          <cell r="G959" t="str">
            <v>MFN16-032</v>
          </cell>
          <cell r="H959">
            <v>42492</v>
          </cell>
          <cell r="I959" t="str">
            <v>MFN16-032</v>
          </cell>
          <cell r="J959" t="str">
            <v>Q2</v>
          </cell>
          <cell r="K959" t="str">
            <v>0006952F71</v>
          </cell>
          <cell r="L959" t="str">
            <v>Selección</v>
          </cell>
          <cell r="M959" t="str">
            <v>2w</v>
          </cell>
          <cell r="N959">
            <v>77</v>
          </cell>
          <cell r="O959">
            <v>5240</v>
          </cell>
        </row>
        <row r="960">
          <cell r="D960" t="str">
            <v>MFN16-033</v>
          </cell>
          <cell r="E960" t="str">
            <v>SNFAN1300.FAM.PG.REP.17</v>
          </cell>
          <cell r="F960" t="str">
            <v>65G1604.SNFAN1300.FAM.PG.REP.17</v>
          </cell>
          <cell r="G960" t="str">
            <v>MFN16-033</v>
          </cell>
          <cell r="H960">
            <v>42492</v>
          </cell>
          <cell r="I960" t="str">
            <v>MFN16-033</v>
          </cell>
          <cell r="J960" t="str">
            <v>Q2</v>
          </cell>
          <cell r="K960" t="str">
            <v>0006708A91</v>
          </cell>
          <cell r="L960" t="str">
            <v>Selección</v>
          </cell>
          <cell r="M960" t="str">
            <v>2w</v>
          </cell>
          <cell r="N960">
            <v>79</v>
          </cell>
          <cell r="O960">
            <v>6280</v>
          </cell>
        </row>
        <row r="961">
          <cell r="D961" t="str">
            <v>MFN16-034</v>
          </cell>
          <cell r="E961" t="str">
            <v>SNFAN1300.FAM.PG.REP.17</v>
          </cell>
          <cell r="F961" t="str">
            <v>65G1604.SNFAN1300.FAM.PG.REP.17</v>
          </cell>
          <cell r="G961" t="str">
            <v>MFN16-034</v>
          </cell>
          <cell r="H961">
            <v>42492</v>
          </cell>
          <cell r="I961" t="str">
            <v>MFN16-034</v>
          </cell>
          <cell r="J961" t="str">
            <v>Q2</v>
          </cell>
          <cell r="K961" t="str">
            <v>00069AA6C8</v>
          </cell>
          <cell r="L961" t="str">
            <v>Selección</v>
          </cell>
          <cell r="M961" t="str">
            <v>2w</v>
          </cell>
          <cell r="N961">
            <v>71</v>
          </cell>
          <cell r="O961">
            <v>4120</v>
          </cell>
        </row>
        <row r="962">
          <cell r="D962" t="str">
            <v>MFN16-035</v>
          </cell>
          <cell r="E962" t="str">
            <v>SNFAN1300.FAM.PG.REP.17</v>
          </cell>
          <cell r="F962" t="str">
            <v>65G1604.SNFAN1300.FAM.PG.REP.17</v>
          </cell>
          <cell r="G962" t="str">
            <v>MFN16-035</v>
          </cell>
          <cell r="H962">
            <v>42492</v>
          </cell>
          <cell r="I962" t="str">
            <v>MFN16-035</v>
          </cell>
          <cell r="J962" t="str">
            <v>Q2</v>
          </cell>
          <cell r="K962" t="str">
            <v>0006950211</v>
          </cell>
          <cell r="L962" t="str">
            <v>Selección</v>
          </cell>
          <cell r="M962" t="str">
            <v>2w</v>
          </cell>
          <cell r="N962">
            <v>72</v>
          </cell>
          <cell r="O962">
            <v>3900</v>
          </cell>
        </row>
        <row r="963">
          <cell r="D963" t="str">
            <v>MFN16-036</v>
          </cell>
          <cell r="E963" t="str">
            <v>SNFAN1300.FAM.PG.REP.17</v>
          </cell>
          <cell r="F963" t="str">
            <v>65G1604.SNFAN1300.FAM.PG.REP.17</v>
          </cell>
          <cell r="G963" t="str">
            <v>MFN16-036</v>
          </cell>
          <cell r="H963">
            <v>42492</v>
          </cell>
          <cell r="I963" t="str">
            <v>MFN16-036</v>
          </cell>
          <cell r="J963" t="str">
            <v>Q2</v>
          </cell>
          <cell r="K963" t="str">
            <v>0006951FC2</v>
          </cell>
          <cell r="L963" t="str">
            <v>Selección</v>
          </cell>
          <cell r="M963" t="str">
            <v>2w</v>
          </cell>
          <cell r="N963">
            <v>78</v>
          </cell>
          <cell r="O963">
            <v>5560</v>
          </cell>
        </row>
        <row r="964">
          <cell r="D964" t="str">
            <v>MFN16-037</v>
          </cell>
          <cell r="E964" t="str">
            <v>SNFAN1300.FAM.PG.REP.17</v>
          </cell>
          <cell r="F964" t="str">
            <v>65G1604.SNFAN1300.FAM.PG.REP.17</v>
          </cell>
          <cell r="G964" t="str">
            <v>MFN16-037</v>
          </cell>
          <cell r="H964">
            <v>42492</v>
          </cell>
          <cell r="I964" t="str">
            <v>MFN16-037</v>
          </cell>
          <cell r="J964" t="str">
            <v>Q2</v>
          </cell>
          <cell r="K964" t="str">
            <v>0006F03952</v>
          </cell>
          <cell r="L964" t="str">
            <v>Selección</v>
          </cell>
          <cell r="M964" t="str">
            <v>2w</v>
          </cell>
          <cell r="N964">
            <v>76</v>
          </cell>
          <cell r="O964">
            <v>4520</v>
          </cell>
        </row>
        <row r="965">
          <cell r="D965" t="str">
            <v>MFN16-038</v>
          </cell>
          <cell r="E965" t="str">
            <v>SNFAN1300.FAM.PG.REP.17</v>
          </cell>
          <cell r="F965" t="str">
            <v>65G1604.SNFAN1300.FAM.PG.REP.17</v>
          </cell>
          <cell r="G965" t="str">
            <v>MFN16-038</v>
          </cell>
          <cell r="H965">
            <v>42492</v>
          </cell>
          <cell r="I965" t="str">
            <v>MFN16-038</v>
          </cell>
          <cell r="J965" t="str">
            <v>Q2</v>
          </cell>
          <cell r="K965" t="str">
            <v>0006D68124</v>
          </cell>
          <cell r="L965" t="str">
            <v>Selección</v>
          </cell>
          <cell r="M965" t="str">
            <v>2w</v>
          </cell>
          <cell r="N965">
            <v>75</v>
          </cell>
          <cell r="O965">
            <v>4460</v>
          </cell>
        </row>
        <row r="966">
          <cell r="D966" t="str">
            <v>MFN16-039</v>
          </cell>
          <cell r="E966" t="str">
            <v>SNFAN1300.FAM.PG.REP.17</v>
          </cell>
          <cell r="F966" t="str">
            <v>65G1604.SNFAN1300.FAM.PG.REP.17</v>
          </cell>
          <cell r="G966" t="str">
            <v>MFN16-039</v>
          </cell>
          <cell r="H966">
            <v>42492</v>
          </cell>
          <cell r="I966" t="str">
            <v>MFN16-039</v>
          </cell>
          <cell r="J966" t="str">
            <v>Q2</v>
          </cell>
          <cell r="K966" t="str">
            <v>0006950B82</v>
          </cell>
          <cell r="L966" t="str">
            <v>Selección</v>
          </cell>
          <cell r="M966" t="str">
            <v>2w</v>
          </cell>
          <cell r="N966">
            <v>75</v>
          </cell>
          <cell r="O966">
            <v>4940</v>
          </cell>
        </row>
        <row r="967">
          <cell r="D967" t="str">
            <v>MFN16-040</v>
          </cell>
          <cell r="E967" t="str">
            <v>SNFAN1300.FAM.PG.REP.17</v>
          </cell>
          <cell r="F967" t="str">
            <v>65G1604.SNFAN1300.FAM.PG.REP.17</v>
          </cell>
          <cell r="G967" t="str">
            <v>MFN16-040</v>
          </cell>
          <cell r="H967">
            <v>42492</v>
          </cell>
          <cell r="I967" t="str">
            <v>MFN16-040</v>
          </cell>
          <cell r="J967" t="str">
            <v>Q2</v>
          </cell>
          <cell r="K967" t="str">
            <v>0006D5E492</v>
          </cell>
          <cell r="L967" t="str">
            <v>Selección</v>
          </cell>
          <cell r="M967" t="str">
            <v>2w</v>
          </cell>
          <cell r="N967">
            <v>75</v>
          </cell>
          <cell r="O967">
            <v>5180</v>
          </cell>
        </row>
        <row r="968">
          <cell r="D968" t="str">
            <v>MFN16-041</v>
          </cell>
          <cell r="E968" t="str">
            <v>SNFAN1300.FAM.PG.REP.17</v>
          </cell>
          <cell r="F968" t="str">
            <v>65G1604.SNFAN1300.FAM.PG.REP.17</v>
          </cell>
          <cell r="G968" t="str">
            <v>MFN16-041</v>
          </cell>
          <cell r="H968">
            <v>42492</v>
          </cell>
          <cell r="I968" t="str">
            <v>MFN16-041</v>
          </cell>
          <cell r="J968" t="str">
            <v>Q2</v>
          </cell>
          <cell r="K968" t="str">
            <v>00069A813E</v>
          </cell>
          <cell r="L968" t="str">
            <v>Selección</v>
          </cell>
          <cell r="M968" t="str">
            <v>2w</v>
          </cell>
          <cell r="N968">
            <v>77</v>
          </cell>
          <cell r="O968">
            <v>5780</v>
          </cell>
        </row>
        <row r="969">
          <cell r="D969" t="str">
            <v>MFN16-042</v>
          </cell>
          <cell r="E969" t="str">
            <v>SNFAN1300.FAM.PG.REP.17</v>
          </cell>
          <cell r="F969" t="str">
            <v>65G1604.SNFAN1300.FAM.PG.REP.17</v>
          </cell>
          <cell r="G969" t="str">
            <v>MFN16-042</v>
          </cell>
          <cell r="H969">
            <v>42492</v>
          </cell>
          <cell r="I969" t="str">
            <v>MFN16-042</v>
          </cell>
          <cell r="J969" t="str">
            <v>Q2</v>
          </cell>
          <cell r="K969" t="str">
            <v>0006d6c8e0</v>
          </cell>
          <cell r="L969" t="str">
            <v>Selección</v>
          </cell>
          <cell r="M969" t="str">
            <v>2w</v>
          </cell>
          <cell r="N969">
            <v>80</v>
          </cell>
          <cell r="O969">
            <v>6280</v>
          </cell>
        </row>
        <row r="970">
          <cell r="D970" t="str">
            <v>MFN16-043</v>
          </cell>
          <cell r="E970" t="str">
            <v>SNFAN1300.FAM.PG.REP.17</v>
          </cell>
          <cell r="F970" t="str">
            <v>65G1604.SNFAN1300.FAM.PG.REP.17</v>
          </cell>
          <cell r="G970" t="str">
            <v>MFN16-043</v>
          </cell>
          <cell r="H970">
            <v>42492</v>
          </cell>
          <cell r="I970" t="str">
            <v>MFN16-043</v>
          </cell>
          <cell r="J970" t="str">
            <v>Q2</v>
          </cell>
          <cell r="K970" t="str">
            <v>0006ee4e6e</v>
          </cell>
          <cell r="L970" t="str">
            <v>Selección</v>
          </cell>
          <cell r="M970" t="str">
            <v>2w</v>
          </cell>
          <cell r="N970">
            <v>79</v>
          </cell>
          <cell r="O970">
            <v>5500</v>
          </cell>
        </row>
        <row r="971">
          <cell r="D971" t="str">
            <v>MFN16-044</v>
          </cell>
          <cell r="E971" t="str">
            <v>SNFAN1300.FAM.PG.REP.17</v>
          </cell>
          <cell r="F971" t="str">
            <v>65G1604.SNFAN1300.FAM.PG.REP.17</v>
          </cell>
          <cell r="G971" t="str">
            <v>MFN16-044</v>
          </cell>
          <cell r="H971">
            <v>42492</v>
          </cell>
          <cell r="I971" t="str">
            <v>MFN16-044</v>
          </cell>
          <cell r="J971" t="str">
            <v>Q2</v>
          </cell>
          <cell r="K971" t="str">
            <v>0006f04b5e</v>
          </cell>
          <cell r="L971" t="str">
            <v>Selección</v>
          </cell>
          <cell r="M971" t="str">
            <v>2w</v>
          </cell>
          <cell r="N971">
            <v>81</v>
          </cell>
          <cell r="O971">
            <v>7680</v>
          </cell>
        </row>
        <row r="972">
          <cell r="D972" t="str">
            <v>MFF16-045</v>
          </cell>
          <cell r="E972" t="str">
            <v>SNFAN1200.FAM.PG.REP.16</v>
          </cell>
          <cell r="F972" t="str">
            <v>02G1201.SNFAN1200.FAM.PG.REP.16</v>
          </cell>
          <cell r="G972" t="str">
            <v>MFF16-045</v>
          </cell>
          <cell r="H972">
            <v>42492</v>
          </cell>
          <cell r="I972" t="str">
            <v>MFF16-045</v>
          </cell>
          <cell r="J972" t="str">
            <v>Q2</v>
          </cell>
          <cell r="K972" t="str">
            <v>0006D6F00C</v>
          </cell>
          <cell r="L972" t="str">
            <v>Selección</v>
          </cell>
          <cell r="M972" t="str">
            <v>2w</v>
          </cell>
          <cell r="N972">
            <v>96</v>
          </cell>
          <cell r="O972">
            <v>10980</v>
          </cell>
        </row>
        <row r="973">
          <cell r="D973" t="str">
            <v>MFN16-046</v>
          </cell>
          <cell r="E973" t="str">
            <v>SNFAN1300.FAM.PG.REP.17</v>
          </cell>
          <cell r="F973" t="str">
            <v>65G1604.SNFAN1300.FAM.PG.REP.17</v>
          </cell>
          <cell r="G973" t="str">
            <v>MFN16-046</v>
          </cell>
          <cell r="H973">
            <v>42499</v>
          </cell>
          <cell r="I973" t="str">
            <v>MFN16-046</v>
          </cell>
          <cell r="J973" t="str">
            <v>Q2</v>
          </cell>
          <cell r="K973" t="str">
            <v>0006D2B012</v>
          </cell>
          <cell r="L973" t="str">
            <v>Selección</v>
          </cell>
          <cell r="M973" t="str">
            <v>2w</v>
          </cell>
          <cell r="N973">
            <v>75</v>
          </cell>
          <cell r="O973">
            <v>6200</v>
          </cell>
        </row>
        <row r="974">
          <cell r="D974" t="str">
            <v>MFN16-047</v>
          </cell>
          <cell r="E974" t="str">
            <v>SNFAN1300.FAM.PG.REP.17</v>
          </cell>
          <cell r="F974" t="str">
            <v>65G1604.SNFAN1300.FAM.PG.REP.17</v>
          </cell>
          <cell r="G974" t="str">
            <v>MFN16-047</v>
          </cell>
          <cell r="H974">
            <v>42499</v>
          </cell>
          <cell r="I974" t="str">
            <v>MFN16-047</v>
          </cell>
          <cell r="J974" t="str">
            <v>Q2</v>
          </cell>
          <cell r="K974" t="str">
            <v>0006D700F4</v>
          </cell>
          <cell r="L974" t="str">
            <v>Selección</v>
          </cell>
          <cell r="M974" t="str">
            <v>2w</v>
          </cell>
          <cell r="N974">
            <v>81</v>
          </cell>
          <cell r="O974">
            <v>6260</v>
          </cell>
        </row>
        <row r="975">
          <cell r="D975" t="str">
            <v>MFN16-048</v>
          </cell>
          <cell r="E975" t="str">
            <v>SNFAN1300.FAM.PG.REP.17</v>
          </cell>
          <cell r="F975" t="str">
            <v>65G1604.SNFAN1300.FAM.PG.REP.17</v>
          </cell>
          <cell r="G975" t="str">
            <v>MFN16-048</v>
          </cell>
          <cell r="H975">
            <v>42499</v>
          </cell>
          <cell r="I975" t="str">
            <v>MFN16-048</v>
          </cell>
          <cell r="J975" t="str">
            <v>Q2</v>
          </cell>
          <cell r="K975" t="str">
            <v>0006952307</v>
          </cell>
          <cell r="L975" t="str">
            <v>Selección</v>
          </cell>
          <cell r="M975" t="str">
            <v>2w</v>
          </cell>
          <cell r="N975">
            <v>76</v>
          </cell>
          <cell r="O975">
            <v>4980</v>
          </cell>
        </row>
        <row r="976">
          <cell r="D976" t="str">
            <v>MFN16-049</v>
          </cell>
          <cell r="E976" t="str">
            <v>SNFAN1300.FAM.PG.REP.17</v>
          </cell>
          <cell r="F976" t="str">
            <v>65G1604.SNFAN1300.FAM.PG.REP.17</v>
          </cell>
          <cell r="G976" t="str">
            <v>MFN16-049</v>
          </cell>
          <cell r="H976">
            <v>42499</v>
          </cell>
          <cell r="I976" t="str">
            <v>MFN16-049</v>
          </cell>
          <cell r="J976" t="str">
            <v>Q2</v>
          </cell>
          <cell r="K976" t="str">
            <v>0006953ABB</v>
          </cell>
          <cell r="L976" t="str">
            <v>Selección</v>
          </cell>
          <cell r="M976" t="str">
            <v>2w</v>
          </cell>
          <cell r="N976">
            <v>75</v>
          </cell>
          <cell r="O976">
            <v>4700</v>
          </cell>
        </row>
        <row r="977">
          <cell r="D977" t="str">
            <v>MFN16-050</v>
          </cell>
          <cell r="E977" t="str">
            <v>SNFAN1300.FAM.PG.REP.17</v>
          </cell>
          <cell r="F977" t="str">
            <v>65G1604.SNFAN1300.FAM.PG.REP.17</v>
          </cell>
          <cell r="G977" t="str">
            <v>MFN16-050</v>
          </cell>
          <cell r="H977">
            <v>42499</v>
          </cell>
          <cell r="I977" t="str">
            <v>MFN16-050</v>
          </cell>
          <cell r="J977" t="str">
            <v>Q2</v>
          </cell>
          <cell r="K977" t="str">
            <v>0006D6BD62</v>
          </cell>
          <cell r="L977" t="str">
            <v>Selección</v>
          </cell>
          <cell r="M977" t="str">
            <v>2w</v>
          </cell>
          <cell r="N977">
            <v>70</v>
          </cell>
          <cell r="O977">
            <v>3940</v>
          </cell>
        </row>
        <row r="978">
          <cell r="D978" t="str">
            <v>MFN16-051</v>
          </cell>
          <cell r="E978" t="str">
            <v>SNFAN1300.FAM.PG.REP.17</v>
          </cell>
          <cell r="F978" t="str">
            <v>65G1604.SNFAN1300.FAM.PG.REP.17</v>
          </cell>
          <cell r="G978" t="str">
            <v>MFN16-051</v>
          </cell>
          <cell r="H978">
            <v>42499</v>
          </cell>
          <cell r="I978" t="str">
            <v>MFN16-051</v>
          </cell>
          <cell r="J978" t="str">
            <v>Q2</v>
          </cell>
          <cell r="K978" t="str">
            <v>00066E60BC</v>
          </cell>
          <cell r="L978" t="str">
            <v>Selección</v>
          </cell>
          <cell r="M978" t="str">
            <v>2w</v>
          </cell>
          <cell r="N978">
            <v>78</v>
          </cell>
          <cell r="O978">
            <v>5550</v>
          </cell>
        </row>
        <row r="979">
          <cell r="D979" t="str">
            <v>MFN16-052</v>
          </cell>
          <cell r="E979" t="str">
            <v>SNFAN1300.FAM.PG.REP.17</v>
          </cell>
          <cell r="F979" t="str">
            <v>65G1604.SNFAN1300.FAM.PG.REP.17</v>
          </cell>
          <cell r="G979" t="str">
            <v>MFN16-052</v>
          </cell>
          <cell r="H979">
            <v>42499</v>
          </cell>
          <cell r="I979" t="str">
            <v>MFN16-052</v>
          </cell>
          <cell r="J979" t="str">
            <v>Q2</v>
          </cell>
          <cell r="K979" t="str">
            <v>0006F3E232</v>
          </cell>
          <cell r="L979" t="str">
            <v>Selección</v>
          </cell>
          <cell r="M979" t="str">
            <v>2w</v>
          </cell>
          <cell r="N979">
            <v>73</v>
          </cell>
          <cell r="O979">
            <v>4100</v>
          </cell>
        </row>
        <row r="980">
          <cell r="D980" t="str">
            <v>MFN16-053</v>
          </cell>
          <cell r="E980" t="str">
            <v>SNFAN1300.FAM.PG.REP.17</v>
          </cell>
          <cell r="F980" t="str">
            <v>65G1604.SNFAN1300.FAM.PG.REP.17</v>
          </cell>
          <cell r="G980" t="str">
            <v>MFN16-053</v>
          </cell>
          <cell r="H980">
            <v>42499</v>
          </cell>
          <cell r="I980" t="str">
            <v>MFN16-053</v>
          </cell>
          <cell r="J980" t="str">
            <v>Q2</v>
          </cell>
          <cell r="K980" t="str">
            <v>00066E388A</v>
          </cell>
          <cell r="L980" t="str">
            <v>Selección</v>
          </cell>
          <cell r="M980" t="str">
            <v>2w</v>
          </cell>
          <cell r="N980">
            <v>74</v>
          </cell>
          <cell r="O980">
            <v>4920</v>
          </cell>
        </row>
        <row r="981">
          <cell r="D981" t="str">
            <v>MFN16-054</v>
          </cell>
          <cell r="E981" t="str">
            <v>SNFAN1300.FAM.PG.REP.17</v>
          </cell>
          <cell r="F981" t="str">
            <v>65G1604.SNFAN1300.FAM.PG.REP.17</v>
          </cell>
          <cell r="G981" t="str">
            <v>MFN16-054</v>
          </cell>
          <cell r="H981">
            <v>42499</v>
          </cell>
          <cell r="I981" t="str">
            <v>MFN16-054</v>
          </cell>
          <cell r="J981" t="str">
            <v>Q2</v>
          </cell>
          <cell r="K981" t="str">
            <v>00069AA211</v>
          </cell>
          <cell r="L981" t="str">
            <v>Selección</v>
          </cell>
          <cell r="M981" t="str">
            <v>2w</v>
          </cell>
          <cell r="N981">
            <v>71</v>
          </cell>
          <cell r="O981">
            <v>4060</v>
          </cell>
        </row>
        <row r="982">
          <cell r="D982" t="str">
            <v>MFN16-055</v>
          </cell>
          <cell r="E982" t="str">
            <v>SNFAN1300.FAM.PG.REP.17</v>
          </cell>
          <cell r="F982" t="str">
            <v>65G1604.SNFAN1300.FAM.PG.REP.17</v>
          </cell>
          <cell r="G982" t="str">
            <v>MFN16-055</v>
          </cell>
          <cell r="H982">
            <v>42499</v>
          </cell>
          <cell r="I982" t="str">
            <v>MFN16-055</v>
          </cell>
          <cell r="J982" t="str">
            <v>Q2</v>
          </cell>
          <cell r="K982" t="str">
            <v>0006D3CB1B</v>
          </cell>
          <cell r="L982" t="str">
            <v>Selección</v>
          </cell>
          <cell r="M982" t="str">
            <v>2w</v>
          </cell>
          <cell r="N982">
            <v>69</v>
          </cell>
          <cell r="O982">
            <v>4000</v>
          </cell>
        </row>
        <row r="983">
          <cell r="D983" t="str">
            <v>MFN16-056</v>
          </cell>
          <cell r="E983" t="str">
            <v>SNFAN1300.FAM.PG.REP.17</v>
          </cell>
          <cell r="F983" t="str">
            <v>65G1604.SNFAN1300.FAM.PG.REP.17</v>
          </cell>
          <cell r="G983" t="str">
            <v>MFN16-056</v>
          </cell>
          <cell r="H983">
            <v>42499</v>
          </cell>
          <cell r="I983" t="str">
            <v>MFN16-056</v>
          </cell>
          <cell r="J983" t="str">
            <v>Q2</v>
          </cell>
          <cell r="K983" t="str">
            <v>0006D6A086</v>
          </cell>
          <cell r="L983" t="str">
            <v>Selección</v>
          </cell>
          <cell r="M983" t="str">
            <v>2w</v>
          </cell>
          <cell r="N983">
            <v>74</v>
          </cell>
          <cell r="O983">
            <v>4280</v>
          </cell>
        </row>
        <row r="984">
          <cell r="D984" t="str">
            <v>MFN16-057</v>
          </cell>
          <cell r="E984" t="str">
            <v>SNFAN1300.FAM.PG.REP.17</v>
          </cell>
          <cell r="F984" t="str">
            <v>65G1604.SNFAN1300.FAM.PG.REP.17</v>
          </cell>
          <cell r="G984" t="str">
            <v>MFN16-057</v>
          </cell>
          <cell r="H984">
            <v>42499</v>
          </cell>
          <cell r="I984" t="str">
            <v>MFN16-057</v>
          </cell>
          <cell r="J984" t="str">
            <v>Q2</v>
          </cell>
          <cell r="K984" t="str">
            <v>0006952BE4</v>
          </cell>
          <cell r="L984" t="str">
            <v>Selección</v>
          </cell>
          <cell r="M984" t="str">
            <v>2w</v>
          </cell>
          <cell r="N984">
            <v>79</v>
          </cell>
          <cell r="O984">
            <v>7000</v>
          </cell>
        </row>
        <row r="985">
          <cell r="D985" t="str">
            <v>MFN16-058</v>
          </cell>
          <cell r="E985" t="str">
            <v>SNFAN1300.FAM.PG.REP.17</v>
          </cell>
          <cell r="F985" t="str">
            <v>65G1604.SNFAN1300.FAM.PG.REP.17</v>
          </cell>
          <cell r="G985" t="str">
            <v>MFN16-058</v>
          </cell>
          <cell r="H985">
            <v>42499</v>
          </cell>
          <cell r="I985" t="str">
            <v>MFN16-058</v>
          </cell>
          <cell r="J985" t="str">
            <v>Q2</v>
          </cell>
          <cell r="K985" t="str">
            <v>0006D63411</v>
          </cell>
          <cell r="L985" t="str">
            <v>Selección</v>
          </cell>
          <cell r="M985" t="str">
            <v>2w</v>
          </cell>
          <cell r="N985">
            <v>74</v>
          </cell>
          <cell r="O985">
            <v>5000</v>
          </cell>
        </row>
        <row r="986">
          <cell r="D986" t="str">
            <v>MFN16-059</v>
          </cell>
          <cell r="E986" t="str">
            <v>SNFAN1300.FAM.PG.REP.17</v>
          </cell>
          <cell r="F986" t="str">
            <v>65G1604.SNFAN1300.FAM.PG.REP.17</v>
          </cell>
          <cell r="G986" t="str">
            <v>MFN16-059</v>
          </cell>
          <cell r="H986">
            <v>42499</v>
          </cell>
          <cell r="I986" t="str">
            <v>MFN16-059</v>
          </cell>
          <cell r="J986" t="str">
            <v>Q2</v>
          </cell>
          <cell r="K986" t="str">
            <v>0006F3FB21</v>
          </cell>
          <cell r="L986" t="str">
            <v>Selección</v>
          </cell>
          <cell r="M986" t="str">
            <v>2w</v>
          </cell>
          <cell r="N986">
            <v>77</v>
          </cell>
          <cell r="O986">
            <v>5640</v>
          </cell>
        </row>
        <row r="987">
          <cell r="D987" t="str">
            <v>MFN16-060</v>
          </cell>
          <cell r="E987" t="str">
            <v>SNFAN1300.FAM.PG.REP.17</v>
          </cell>
          <cell r="F987" t="str">
            <v>65G1604.SNFAN1300.FAM.PG.REP.17</v>
          </cell>
          <cell r="G987" t="str">
            <v>MFN16-060</v>
          </cell>
          <cell r="H987">
            <v>42499</v>
          </cell>
          <cell r="I987" t="str">
            <v>MFN16-060</v>
          </cell>
          <cell r="J987" t="str">
            <v>Q2</v>
          </cell>
          <cell r="K987" t="str">
            <v>0006952BE2</v>
          </cell>
          <cell r="L987" t="str">
            <v>Selección</v>
          </cell>
          <cell r="M987" t="str">
            <v>2w</v>
          </cell>
          <cell r="N987">
            <v>75</v>
          </cell>
          <cell r="O987">
            <v>5360</v>
          </cell>
        </row>
        <row r="988">
          <cell r="D988" t="str">
            <v>MFN16-061</v>
          </cell>
          <cell r="E988" t="str">
            <v>SNFAN1300.FAM.PG.REP.17</v>
          </cell>
          <cell r="F988" t="str">
            <v>65G1604.SNFAN1300.FAM.PG.REP.17</v>
          </cell>
          <cell r="G988" t="str">
            <v>MFN16-061</v>
          </cell>
          <cell r="H988">
            <v>42499</v>
          </cell>
          <cell r="I988" t="str">
            <v>MFN16-061</v>
          </cell>
          <cell r="J988" t="str">
            <v>Q2</v>
          </cell>
          <cell r="K988" t="str">
            <v>0006D6A021</v>
          </cell>
          <cell r="L988" t="str">
            <v>Selección</v>
          </cell>
          <cell r="M988" t="str">
            <v>2w</v>
          </cell>
          <cell r="N988">
            <v>82</v>
          </cell>
          <cell r="O988">
            <v>7560</v>
          </cell>
        </row>
        <row r="989">
          <cell r="D989" t="str">
            <v>MFN16-062</v>
          </cell>
          <cell r="E989" t="str">
            <v>SNFAN1300.FAM.PG.REP.17</v>
          </cell>
          <cell r="F989" t="str">
            <v>65G1604.SNFAN1300.FAM.PG.REP.17</v>
          </cell>
          <cell r="G989" t="str">
            <v>MFN16-062</v>
          </cell>
          <cell r="H989">
            <v>42499</v>
          </cell>
          <cell r="I989" t="str">
            <v>MFN16-062</v>
          </cell>
          <cell r="J989" t="str">
            <v>Q2</v>
          </cell>
          <cell r="K989" t="str">
            <v>0006F3F683</v>
          </cell>
          <cell r="L989" t="str">
            <v>Selección</v>
          </cell>
          <cell r="M989" t="str">
            <v>2w</v>
          </cell>
          <cell r="N989">
            <v>80</v>
          </cell>
          <cell r="O989">
            <v>6500</v>
          </cell>
        </row>
        <row r="990">
          <cell r="D990" t="str">
            <v>MFN16-063</v>
          </cell>
          <cell r="E990" t="str">
            <v>SNFAN1300.FAM.PG.REP.17</v>
          </cell>
          <cell r="F990" t="str">
            <v>65G1604.SNFAN1300.FAM.PG.REP.17</v>
          </cell>
          <cell r="G990" t="str">
            <v>MFN16-063</v>
          </cell>
          <cell r="H990">
            <v>42499</v>
          </cell>
          <cell r="I990" t="str">
            <v>MFN16-063</v>
          </cell>
          <cell r="J990" t="str">
            <v>Q2</v>
          </cell>
          <cell r="K990" t="str">
            <v>0006EE261A</v>
          </cell>
          <cell r="L990" t="str">
            <v>Selección</v>
          </cell>
          <cell r="M990" t="str">
            <v>2w</v>
          </cell>
          <cell r="N990">
            <v>72</v>
          </cell>
          <cell r="O990">
            <v>4300</v>
          </cell>
        </row>
        <row r="991">
          <cell r="D991" t="str">
            <v>MFN16-064</v>
          </cell>
          <cell r="E991" t="str">
            <v>SNFAN1300.FAM.PG.REP.17</v>
          </cell>
          <cell r="F991" t="str">
            <v>65G1604.SNFAN1300.FAM.PG.REP.17</v>
          </cell>
          <cell r="G991" t="str">
            <v>MFN16-064</v>
          </cell>
          <cell r="H991">
            <v>42499</v>
          </cell>
          <cell r="I991" t="str">
            <v>MFN16-064</v>
          </cell>
          <cell r="J991" t="str">
            <v>Q2</v>
          </cell>
          <cell r="K991" t="str">
            <v>0006D6DC2A</v>
          </cell>
          <cell r="L991" t="str">
            <v>Selección</v>
          </cell>
          <cell r="M991" t="str">
            <v>2w</v>
          </cell>
          <cell r="N991">
            <v>79</v>
          </cell>
          <cell r="O991">
            <v>5460</v>
          </cell>
        </row>
        <row r="992">
          <cell r="D992" t="str">
            <v>MFN16-065</v>
          </cell>
          <cell r="E992" t="str">
            <v>SNFAN1300.FAM.PG.REP.17</v>
          </cell>
          <cell r="F992" t="str">
            <v>65G1604.SNFAN1300.FAM.PG.REP.17</v>
          </cell>
          <cell r="G992" t="str">
            <v>MFN16-065</v>
          </cell>
          <cell r="H992">
            <v>42506</v>
          </cell>
          <cell r="I992" t="str">
            <v>MFN16-065</v>
          </cell>
          <cell r="J992" t="str">
            <v>Q2</v>
          </cell>
          <cell r="K992" t="str">
            <v>0006F34E5C</v>
          </cell>
          <cell r="L992" t="str">
            <v>Selección</v>
          </cell>
          <cell r="M992" t="str">
            <v>2w</v>
          </cell>
          <cell r="N992">
            <v>74</v>
          </cell>
          <cell r="O992">
            <v>5540</v>
          </cell>
        </row>
        <row r="993">
          <cell r="D993" t="str">
            <v>MFN16-066</v>
          </cell>
          <cell r="E993" t="str">
            <v>SNFAN1300.FAM.PG.REP.17</v>
          </cell>
          <cell r="F993" t="str">
            <v>65G1604.SNFAN1300.FAM.PG.REP.17</v>
          </cell>
          <cell r="G993" t="str">
            <v>MFN16-066</v>
          </cell>
          <cell r="H993">
            <v>42506</v>
          </cell>
          <cell r="I993" t="str">
            <v>MFN16-066</v>
          </cell>
          <cell r="J993" t="str">
            <v>Q2</v>
          </cell>
          <cell r="K993" t="str">
            <v>0006D67968</v>
          </cell>
          <cell r="L993" t="str">
            <v>Selección</v>
          </cell>
          <cell r="M993" t="str">
            <v>2w</v>
          </cell>
          <cell r="N993">
            <v>81</v>
          </cell>
          <cell r="O993">
            <v>5640</v>
          </cell>
        </row>
        <row r="994">
          <cell r="D994" t="str">
            <v>MFN16-067</v>
          </cell>
          <cell r="E994" t="str">
            <v>SNFAN1300.FAM.PG.REP.17</v>
          </cell>
          <cell r="F994" t="str">
            <v>65G1604.SNFAN1300.FAM.PG.REP.17</v>
          </cell>
          <cell r="G994" t="str">
            <v>MFN16-067</v>
          </cell>
          <cell r="H994">
            <v>42506</v>
          </cell>
          <cell r="I994" t="str">
            <v>MFN16-067</v>
          </cell>
          <cell r="J994" t="str">
            <v>Q2</v>
          </cell>
          <cell r="K994" t="str">
            <v>0006D2BEC5</v>
          </cell>
          <cell r="L994" t="str">
            <v>Selección</v>
          </cell>
          <cell r="M994" t="str">
            <v>2w</v>
          </cell>
          <cell r="N994">
            <v>82</v>
          </cell>
          <cell r="O994">
            <v>6380</v>
          </cell>
        </row>
        <row r="995">
          <cell r="D995" t="str">
            <v>MFN16-068</v>
          </cell>
          <cell r="E995" t="str">
            <v>SNFAN1300.FAM.PG.REP.17</v>
          </cell>
          <cell r="F995" t="str">
            <v>65G1604.SNFAN1300.FAM.PG.REP.17</v>
          </cell>
          <cell r="G995" t="str">
            <v>MFN16-068</v>
          </cell>
          <cell r="H995">
            <v>42506</v>
          </cell>
          <cell r="I995" t="str">
            <v>MFN16-068</v>
          </cell>
          <cell r="J995" t="str">
            <v>Q2</v>
          </cell>
          <cell r="K995" t="str">
            <v>000670CA55</v>
          </cell>
          <cell r="L995" t="str">
            <v>Selección</v>
          </cell>
          <cell r="M995" t="str">
            <v>2w</v>
          </cell>
          <cell r="N995">
            <v>80</v>
          </cell>
          <cell r="O995">
            <v>6920</v>
          </cell>
        </row>
        <row r="996">
          <cell r="D996" t="str">
            <v>MFN16-069</v>
          </cell>
          <cell r="E996" t="str">
            <v>SNFAN1300.FAM.PG.REP.17</v>
          </cell>
          <cell r="F996" t="str">
            <v>65G1604.SNFAN1300.FAM.PG.REP.17</v>
          </cell>
          <cell r="G996" t="str">
            <v>MFN16-069</v>
          </cell>
          <cell r="H996">
            <v>42506</v>
          </cell>
          <cell r="I996" t="str">
            <v>MFN16-069</v>
          </cell>
          <cell r="J996" t="str">
            <v>Q2</v>
          </cell>
          <cell r="K996" t="str">
            <v>0006D6C992</v>
          </cell>
          <cell r="L996" t="str">
            <v>Selección</v>
          </cell>
          <cell r="M996" t="str">
            <v>2w</v>
          </cell>
          <cell r="N996">
            <v>76</v>
          </cell>
          <cell r="O996">
            <v>5520</v>
          </cell>
        </row>
        <row r="997">
          <cell r="D997" t="str">
            <v>MFN16-070</v>
          </cell>
          <cell r="E997" t="str">
            <v>SNFAN1300.FAM.PG.REP.17</v>
          </cell>
          <cell r="F997" t="str">
            <v>65G1604.SNFAN1300.FAM.PG.REP.17</v>
          </cell>
          <cell r="G997" t="str">
            <v>MFN16-070</v>
          </cell>
          <cell r="H997">
            <v>42506</v>
          </cell>
          <cell r="I997" t="str">
            <v>MFN16-070</v>
          </cell>
          <cell r="J997" t="str">
            <v>Q2</v>
          </cell>
          <cell r="K997" t="str">
            <v>00069517B4</v>
          </cell>
          <cell r="L997" t="str">
            <v>Selección</v>
          </cell>
          <cell r="M997" t="str">
            <v>2w</v>
          </cell>
          <cell r="N997">
            <v>74</v>
          </cell>
          <cell r="O997">
            <v>5240</v>
          </cell>
        </row>
        <row r="998">
          <cell r="D998" t="str">
            <v>MFN16-071</v>
          </cell>
          <cell r="E998" t="str">
            <v>SNFAN1300.FAM.PG.REP.17</v>
          </cell>
          <cell r="F998" t="str">
            <v>65G1604.SNFAN1300.FAM.PG.REP.17</v>
          </cell>
          <cell r="G998" t="str">
            <v>MFN16-071</v>
          </cell>
          <cell r="H998">
            <v>42506</v>
          </cell>
          <cell r="I998" t="str">
            <v>MFN16-071</v>
          </cell>
          <cell r="J998" t="str">
            <v>Q2</v>
          </cell>
          <cell r="K998" t="str">
            <v>0006D6CDC6</v>
          </cell>
          <cell r="L998" t="str">
            <v>Selección</v>
          </cell>
          <cell r="M998" t="str">
            <v>2w</v>
          </cell>
          <cell r="N998">
            <v>79</v>
          </cell>
          <cell r="O998">
            <v>6180</v>
          </cell>
        </row>
        <row r="999">
          <cell r="D999" t="str">
            <v>MFN16-072</v>
          </cell>
          <cell r="E999" t="str">
            <v>SNFAN1300.FAM.PG.REP.17</v>
          </cell>
          <cell r="F999" t="str">
            <v>65G1604.SNFAN1300.FAM.PG.REP.17</v>
          </cell>
          <cell r="G999" t="str">
            <v>MFN16-072</v>
          </cell>
          <cell r="H999">
            <v>42506</v>
          </cell>
          <cell r="I999" t="str">
            <v>MFN16-072</v>
          </cell>
          <cell r="J999" t="str">
            <v>Q2</v>
          </cell>
          <cell r="K999" t="str">
            <v>0006F2A7E2</v>
          </cell>
          <cell r="L999" t="str">
            <v>Selección</v>
          </cell>
          <cell r="M999" t="str">
            <v>2w</v>
          </cell>
          <cell r="N999">
            <v>75</v>
          </cell>
          <cell r="O999">
            <v>5720</v>
          </cell>
        </row>
        <row r="1000">
          <cell r="D1000" t="str">
            <v>MFN16-073</v>
          </cell>
          <cell r="E1000" t="str">
            <v>SNFAN1300.FAM.PG.REP.17</v>
          </cell>
          <cell r="F1000" t="str">
            <v>65G1604.SNFAN1300.FAM.PG.REP.17</v>
          </cell>
          <cell r="G1000" t="str">
            <v>MFN16-073</v>
          </cell>
          <cell r="H1000">
            <v>42506</v>
          </cell>
          <cell r="I1000" t="str">
            <v>MFN16-073</v>
          </cell>
          <cell r="J1000" t="str">
            <v>Q2</v>
          </cell>
          <cell r="K1000" t="str">
            <v>000695154D</v>
          </cell>
          <cell r="L1000" t="str">
            <v>Selección</v>
          </cell>
          <cell r="M1000" t="str">
            <v>2w</v>
          </cell>
          <cell r="N1000">
            <v>77</v>
          </cell>
          <cell r="O1000">
            <v>5520</v>
          </cell>
        </row>
        <row r="1001">
          <cell r="D1001" t="str">
            <v>MFN16-074</v>
          </cell>
          <cell r="E1001" t="str">
            <v>SNFAN1300.FAM.PG.REP.17</v>
          </cell>
          <cell r="F1001" t="str">
            <v>65G1604.SNFAN1300.FAM.PG.REP.17</v>
          </cell>
          <cell r="G1001" t="str">
            <v>MFN16-074</v>
          </cell>
          <cell r="H1001">
            <v>42506</v>
          </cell>
          <cell r="I1001" t="str">
            <v>MFN16-074</v>
          </cell>
          <cell r="J1001" t="str">
            <v>Q2</v>
          </cell>
          <cell r="K1001" t="str">
            <v>0006D3CC8F</v>
          </cell>
          <cell r="L1001" t="str">
            <v>Selección</v>
          </cell>
          <cell r="M1001" t="str">
            <v>2w</v>
          </cell>
          <cell r="N1001">
            <v>73</v>
          </cell>
          <cell r="O1001">
            <v>5240</v>
          </cell>
        </row>
        <row r="1002">
          <cell r="D1002" t="str">
            <v>MFN16-075</v>
          </cell>
          <cell r="E1002" t="str">
            <v>SNFAN1300.FAM.PG.REP.17</v>
          </cell>
          <cell r="F1002" t="str">
            <v>65G1604.SNFAN1300.FAM.PG.REP.17</v>
          </cell>
          <cell r="G1002" t="str">
            <v>MFN16-075</v>
          </cell>
          <cell r="H1002">
            <v>42506</v>
          </cell>
          <cell r="I1002" t="str">
            <v>MFN16-075</v>
          </cell>
          <cell r="J1002" t="str">
            <v>Q2</v>
          </cell>
          <cell r="K1002" t="str">
            <v>0006D6C52F</v>
          </cell>
          <cell r="L1002" t="str">
            <v>Selección</v>
          </cell>
          <cell r="M1002" t="str">
            <v>2w</v>
          </cell>
          <cell r="N1002">
            <v>73</v>
          </cell>
          <cell r="O1002">
            <v>4740</v>
          </cell>
        </row>
        <row r="1003">
          <cell r="D1003" t="str">
            <v>MFN16-076</v>
          </cell>
          <cell r="E1003" t="str">
            <v>SNFAN1300.FAM.PG.REP.17</v>
          </cell>
          <cell r="F1003" t="str">
            <v>65G1604.SNFAN1300.FAM.PG.REP.17</v>
          </cell>
          <cell r="G1003" t="str">
            <v>MFN16-076</v>
          </cell>
          <cell r="H1003">
            <v>42506</v>
          </cell>
          <cell r="I1003" t="str">
            <v>MFN16-076</v>
          </cell>
          <cell r="J1003" t="str">
            <v>Q2</v>
          </cell>
          <cell r="K1003" t="str">
            <v>0006F3CD4E</v>
          </cell>
          <cell r="L1003" t="str">
            <v>Selección</v>
          </cell>
          <cell r="M1003" t="str">
            <v>2w</v>
          </cell>
          <cell r="N1003">
            <v>76</v>
          </cell>
          <cell r="O1003">
            <v>5180</v>
          </cell>
        </row>
        <row r="1004">
          <cell r="D1004" t="str">
            <v>MFN16-077</v>
          </cell>
          <cell r="E1004" t="str">
            <v>SNFAN1300.FAM.PG.REP.17</v>
          </cell>
          <cell r="F1004" t="str">
            <v>65G1604.SNFAN1300.FAM.PG.REP.17</v>
          </cell>
          <cell r="G1004" t="str">
            <v>MFN16-077</v>
          </cell>
          <cell r="H1004">
            <v>42506</v>
          </cell>
          <cell r="I1004" t="str">
            <v>MFN16-077</v>
          </cell>
          <cell r="J1004" t="str">
            <v>Q2</v>
          </cell>
          <cell r="K1004" t="str">
            <v>00069A963A</v>
          </cell>
          <cell r="L1004" t="str">
            <v>Selección</v>
          </cell>
          <cell r="M1004" t="str">
            <v>2w</v>
          </cell>
          <cell r="N1004">
            <v>74</v>
          </cell>
          <cell r="O1004">
            <v>4180</v>
          </cell>
        </row>
        <row r="1005">
          <cell r="D1005" t="str">
            <v>MFN16-078</v>
          </cell>
          <cell r="E1005" t="str">
            <v>SNFAN1300.FAM.PG.REP.17</v>
          </cell>
          <cell r="F1005" t="str">
            <v>65G1604.SNFAN1300.FAM.PG.REP.17</v>
          </cell>
          <cell r="G1005" t="str">
            <v>MFN16-078</v>
          </cell>
          <cell r="H1005">
            <v>42506</v>
          </cell>
          <cell r="I1005" t="str">
            <v>MFN16-078</v>
          </cell>
          <cell r="J1005" t="str">
            <v>Q2</v>
          </cell>
          <cell r="K1005" t="str">
            <v>0006D2B8B0</v>
          </cell>
          <cell r="L1005" t="str">
            <v>Selección</v>
          </cell>
          <cell r="M1005" t="str">
            <v>2w</v>
          </cell>
          <cell r="N1005">
            <v>79</v>
          </cell>
          <cell r="O1005">
            <v>5400</v>
          </cell>
        </row>
        <row r="1006">
          <cell r="D1006" t="str">
            <v>MFN16-079</v>
          </cell>
          <cell r="E1006" t="str">
            <v>SNFAN1300.FAM.PG.REP.17</v>
          </cell>
          <cell r="F1006" t="str">
            <v>65G1604.SNFAN1300.FAM.PG.REP.17</v>
          </cell>
          <cell r="G1006" t="str">
            <v>MFN16-079</v>
          </cell>
          <cell r="H1006">
            <v>42506</v>
          </cell>
          <cell r="I1006" t="str">
            <v>MFN16-079</v>
          </cell>
          <cell r="J1006" t="str">
            <v>Q2</v>
          </cell>
          <cell r="K1006" t="str">
            <v>00069AA2FB</v>
          </cell>
          <cell r="L1006" t="str">
            <v>Selección</v>
          </cell>
          <cell r="M1006" t="str">
            <v>2w</v>
          </cell>
          <cell r="N1006">
            <v>71</v>
          </cell>
          <cell r="O1006">
            <v>3820</v>
          </cell>
        </row>
        <row r="1007">
          <cell r="D1007" t="str">
            <v>MFN16-080</v>
          </cell>
          <cell r="E1007" t="str">
            <v>SNFAN1300.FAM.PG.REP.17</v>
          </cell>
          <cell r="F1007" t="str">
            <v>65G1604.SNFAN1300.FAM.PG.REP.17</v>
          </cell>
          <cell r="G1007" t="str">
            <v>MFN16-080</v>
          </cell>
          <cell r="H1007">
            <v>42506</v>
          </cell>
          <cell r="I1007" t="str">
            <v>MFN16-080</v>
          </cell>
          <cell r="J1007" t="str">
            <v>Q2</v>
          </cell>
          <cell r="K1007" t="str">
            <v>0006D2C5C5</v>
          </cell>
          <cell r="L1007" t="str">
            <v>Selección</v>
          </cell>
          <cell r="M1007" t="str">
            <v>2w</v>
          </cell>
          <cell r="N1007">
            <v>68</v>
          </cell>
          <cell r="O1007">
            <v>3340</v>
          </cell>
        </row>
        <row r="1008">
          <cell r="D1008" t="str">
            <v>MFN16-081</v>
          </cell>
          <cell r="E1008" t="str">
            <v>SNFAN1300.FAM.PG.REP.17</v>
          </cell>
          <cell r="F1008" t="str">
            <v>65G1604.SNFAN1300.FAM.PG.REP.17</v>
          </cell>
          <cell r="G1008" t="str">
            <v>MFN16-081</v>
          </cell>
          <cell r="H1008">
            <v>42506</v>
          </cell>
          <cell r="I1008" t="str">
            <v>MFN16-081</v>
          </cell>
          <cell r="J1008" t="str">
            <v>Q2</v>
          </cell>
          <cell r="K1008" t="str">
            <v>000695287E</v>
          </cell>
          <cell r="L1008" t="str">
            <v>Selección</v>
          </cell>
          <cell r="M1008" t="str">
            <v>2w</v>
          </cell>
          <cell r="N1008">
            <v>78</v>
          </cell>
          <cell r="O1008">
            <v>5520</v>
          </cell>
        </row>
        <row r="1009">
          <cell r="D1009" t="str">
            <v>MFN16-082</v>
          </cell>
          <cell r="E1009" t="str">
            <v>SNFAN1300.FAM.PG.REP.17</v>
          </cell>
          <cell r="F1009" t="str">
            <v>65G1604.SNFAN1300.FAM.PG.REP.17</v>
          </cell>
          <cell r="G1009" t="str">
            <v>MFN16-082</v>
          </cell>
          <cell r="H1009">
            <v>42506</v>
          </cell>
          <cell r="I1009" t="str">
            <v>MFN16-082</v>
          </cell>
          <cell r="J1009" t="str">
            <v>Q2</v>
          </cell>
          <cell r="K1009" t="str">
            <v>0006F3E693</v>
          </cell>
          <cell r="L1009" t="str">
            <v>Selección</v>
          </cell>
          <cell r="M1009" t="str">
            <v>2w</v>
          </cell>
          <cell r="N1009">
            <v>79</v>
          </cell>
          <cell r="O1009">
            <v>5420</v>
          </cell>
        </row>
        <row r="1010">
          <cell r="D1010" t="str">
            <v>MFN16-083</v>
          </cell>
          <cell r="E1010" t="str">
            <v>SNFAN1300.FAM.PG.REP.17</v>
          </cell>
          <cell r="F1010" t="str">
            <v>65G1604.SNFAN1300.FAM.PG.REP.17</v>
          </cell>
          <cell r="G1010" t="str">
            <v>MFN16-083</v>
          </cell>
          <cell r="H1010">
            <v>42506</v>
          </cell>
          <cell r="I1010" t="str">
            <v>MFN16-083</v>
          </cell>
          <cell r="J1010" t="str">
            <v>Q2</v>
          </cell>
          <cell r="K1010" t="str">
            <v>0006D2B08F</v>
          </cell>
          <cell r="L1010" t="str">
            <v>Selección</v>
          </cell>
          <cell r="M1010" t="str">
            <v>2w</v>
          </cell>
          <cell r="N1010">
            <v>72</v>
          </cell>
          <cell r="O1010">
            <v>3940</v>
          </cell>
        </row>
        <row r="1011">
          <cell r="D1011" t="str">
            <v>MFN16-084</v>
          </cell>
          <cell r="E1011" t="str">
            <v>SNFAN1300.FAM.PG.REP.17</v>
          </cell>
          <cell r="F1011" t="str">
            <v>65G1604.SNFAN1300.FAM.PG.REP.17</v>
          </cell>
          <cell r="G1011" t="str">
            <v>MFN16-084</v>
          </cell>
          <cell r="H1011">
            <v>42506</v>
          </cell>
          <cell r="I1011" t="str">
            <v>MFN16-084</v>
          </cell>
          <cell r="J1011" t="str">
            <v>Q2</v>
          </cell>
          <cell r="K1011" t="str">
            <v>00069A8F48</v>
          </cell>
          <cell r="L1011" t="str">
            <v>Selección</v>
          </cell>
          <cell r="M1011" t="str">
            <v>2w</v>
          </cell>
          <cell r="N1011">
            <v>78</v>
          </cell>
          <cell r="O1011">
            <v>6000</v>
          </cell>
        </row>
        <row r="1012">
          <cell r="D1012" t="str">
            <v>MFN16-085</v>
          </cell>
          <cell r="E1012" t="str">
            <v>SNFAN1300.FAM.PG.REP.17</v>
          </cell>
          <cell r="F1012" t="str">
            <v>65G1604.SNFAN1300.FAM.PG.REP.17</v>
          </cell>
          <cell r="G1012" t="str">
            <v>MFN16-085</v>
          </cell>
          <cell r="H1012">
            <v>42506</v>
          </cell>
          <cell r="I1012" t="str">
            <v>MFN16-085</v>
          </cell>
          <cell r="J1012" t="str">
            <v>Q2</v>
          </cell>
          <cell r="K1012" t="str">
            <v>0006D69A3C</v>
          </cell>
          <cell r="L1012" t="str">
            <v>Selección</v>
          </cell>
          <cell r="M1012" t="str">
            <v>2w</v>
          </cell>
          <cell r="N1012">
            <v>77</v>
          </cell>
          <cell r="O1012">
            <v>4740</v>
          </cell>
        </row>
        <row r="1013">
          <cell r="D1013" t="str">
            <v>MFN16-086</v>
          </cell>
          <cell r="E1013" t="str">
            <v>SNFAN1300.FAM.PG.REP.17</v>
          </cell>
          <cell r="F1013" t="str">
            <v>65G1604.SNFAN1300.FAM.PG.REP.17</v>
          </cell>
          <cell r="G1013" t="str">
            <v>MFN16-086</v>
          </cell>
          <cell r="H1013">
            <v>42506</v>
          </cell>
          <cell r="I1013" t="str">
            <v>MFN16-086</v>
          </cell>
          <cell r="J1013" t="str">
            <v>Q2</v>
          </cell>
          <cell r="K1013" t="str">
            <v>0006F2BFBD</v>
          </cell>
          <cell r="L1013" t="str">
            <v>Selección</v>
          </cell>
          <cell r="M1013" t="str">
            <v>2w</v>
          </cell>
          <cell r="N1013">
            <v>75</v>
          </cell>
          <cell r="O1013">
            <v>5160</v>
          </cell>
        </row>
        <row r="1014">
          <cell r="D1014" t="str">
            <v>MFN16-087</v>
          </cell>
          <cell r="E1014" t="str">
            <v>SNFAN1300.FAM.PG.REP.17</v>
          </cell>
          <cell r="F1014" t="str">
            <v>65G1604.SNFAN1300.FAM.PG.REP.17</v>
          </cell>
          <cell r="G1014" t="str">
            <v>MFN16-087</v>
          </cell>
          <cell r="H1014">
            <v>42506</v>
          </cell>
          <cell r="I1014" t="str">
            <v>MFN16-087</v>
          </cell>
          <cell r="J1014" t="str">
            <v>Q2</v>
          </cell>
          <cell r="K1014" t="str">
            <v>0006D6B7F3</v>
          </cell>
          <cell r="L1014" t="str">
            <v>Selección</v>
          </cell>
          <cell r="M1014" t="str">
            <v>2w</v>
          </cell>
          <cell r="N1014">
            <v>77</v>
          </cell>
          <cell r="O1014">
            <v>5120</v>
          </cell>
        </row>
        <row r="1015">
          <cell r="D1015" t="str">
            <v>MFN16-088</v>
          </cell>
          <cell r="E1015" t="str">
            <v>SNFAN1300.FAM.PG.REP.17</v>
          </cell>
          <cell r="F1015" t="str">
            <v>65G1604.SNFAN1300.FAM.PG.REP.17</v>
          </cell>
          <cell r="G1015" t="str">
            <v>MFN16-088</v>
          </cell>
          <cell r="H1015">
            <v>42506</v>
          </cell>
          <cell r="I1015" t="str">
            <v>MFN16-088</v>
          </cell>
          <cell r="J1015" t="str">
            <v>Q2</v>
          </cell>
          <cell r="K1015" t="str">
            <v>0006D629EB</v>
          </cell>
          <cell r="L1015" t="str">
            <v>Selección</v>
          </cell>
          <cell r="M1015" t="str">
            <v>2w</v>
          </cell>
          <cell r="N1015">
            <v>79</v>
          </cell>
          <cell r="O1015">
            <v>5540</v>
          </cell>
        </row>
        <row r="1016">
          <cell r="D1016" t="str">
            <v>MFN16-089</v>
          </cell>
          <cell r="E1016" t="str">
            <v>SNFAN1300.FAM.PG.REP.17</v>
          </cell>
          <cell r="F1016" t="str">
            <v>65G1604.SNFAN1300.FAM.PG.REP.17</v>
          </cell>
          <cell r="G1016" t="str">
            <v>MFN16-089</v>
          </cell>
          <cell r="H1016">
            <v>42506</v>
          </cell>
          <cell r="I1016" t="str">
            <v>MFN16-089</v>
          </cell>
          <cell r="J1016" t="str">
            <v>Q2</v>
          </cell>
          <cell r="K1016" t="str">
            <v>0006951D31</v>
          </cell>
          <cell r="L1016" t="str">
            <v>Selección</v>
          </cell>
          <cell r="M1016" t="str">
            <v>2w</v>
          </cell>
          <cell r="N1016">
            <v>74</v>
          </cell>
          <cell r="O1016">
            <v>4660</v>
          </cell>
        </row>
        <row r="1017">
          <cell r="D1017" t="str">
            <v>MFN16-090</v>
          </cell>
          <cell r="E1017" t="str">
            <v>SNFAN1300.FAM.PG.REP.17</v>
          </cell>
          <cell r="F1017" t="str">
            <v>65G1604.SNFAN1300.FAM.PG.REP.17</v>
          </cell>
          <cell r="G1017" t="str">
            <v>MFN16-090</v>
          </cell>
          <cell r="H1017">
            <v>42506</v>
          </cell>
          <cell r="I1017" t="str">
            <v>MFN16-090</v>
          </cell>
          <cell r="J1017" t="str">
            <v>Q2</v>
          </cell>
          <cell r="K1017" t="str">
            <v>0006F2BFCB</v>
          </cell>
          <cell r="L1017" t="str">
            <v>Selección</v>
          </cell>
          <cell r="M1017" t="str">
            <v>2w</v>
          </cell>
          <cell r="N1017">
            <v>78</v>
          </cell>
          <cell r="O1017">
            <v>5080</v>
          </cell>
        </row>
        <row r="1018">
          <cell r="D1018" t="str">
            <v>MFN16-091</v>
          </cell>
          <cell r="E1018" t="str">
            <v>SNFAN1300.FAM.PG.REP.17</v>
          </cell>
          <cell r="F1018" t="str">
            <v>65G1604.SNFAN1300.FAM.PG.REP.17</v>
          </cell>
          <cell r="G1018" t="str">
            <v>MFN16-091</v>
          </cell>
          <cell r="H1018">
            <v>42506</v>
          </cell>
          <cell r="I1018" t="str">
            <v>MFN16-091</v>
          </cell>
          <cell r="J1018" t="str">
            <v>Q2</v>
          </cell>
          <cell r="K1018" t="str">
            <v>0006D6D424</v>
          </cell>
          <cell r="L1018" t="str">
            <v>Selección</v>
          </cell>
          <cell r="M1018" t="str">
            <v>2w</v>
          </cell>
          <cell r="N1018">
            <v>83</v>
          </cell>
          <cell r="O1018">
            <v>7640</v>
          </cell>
        </row>
        <row r="1019">
          <cell r="D1019" t="str">
            <v>MFN16-092</v>
          </cell>
          <cell r="E1019" t="str">
            <v>SNFAN1300.FAM.PG.REP.17</v>
          </cell>
          <cell r="F1019" t="str">
            <v>65G1604.SNFAN1300.FAM.PG.REP.17</v>
          </cell>
          <cell r="G1019" t="str">
            <v>MFN16-092</v>
          </cell>
          <cell r="H1019">
            <v>42506</v>
          </cell>
          <cell r="I1019" t="str">
            <v>MFN16-092</v>
          </cell>
          <cell r="J1019" t="str">
            <v>Q2</v>
          </cell>
          <cell r="K1019" t="str">
            <v>0006D2B525</v>
          </cell>
          <cell r="L1019" t="str">
            <v>Selección</v>
          </cell>
          <cell r="M1019" t="str">
            <v>2w</v>
          </cell>
          <cell r="N1019">
            <v>74</v>
          </cell>
          <cell r="O1019">
            <v>4680</v>
          </cell>
        </row>
        <row r="1020">
          <cell r="D1020" t="str">
            <v>MFN16-093</v>
          </cell>
          <cell r="E1020" t="str">
            <v>SNFAN1300.FAM.PG.REP.17</v>
          </cell>
          <cell r="F1020" t="str">
            <v>65G1604.SNFAN1300.FAM.PG.REP.17</v>
          </cell>
          <cell r="G1020" t="str">
            <v>MFN16-093</v>
          </cell>
          <cell r="H1020">
            <v>42506</v>
          </cell>
          <cell r="I1020" t="str">
            <v>MFN16-093</v>
          </cell>
          <cell r="J1020" t="str">
            <v>Q2</v>
          </cell>
          <cell r="K1020" t="str">
            <v>0006D2C640</v>
          </cell>
          <cell r="L1020" t="str">
            <v>Selección</v>
          </cell>
          <cell r="M1020" t="str">
            <v>2w</v>
          </cell>
          <cell r="N1020">
            <v>77</v>
          </cell>
          <cell r="O1020">
            <v>4940</v>
          </cell>
        </row>
        <row r="1021">
          <cell r="D1021" t="str">
            <v>MFN16-094</v>
          </cell>
          <cell r="E1021" t="str">
            <v>SNFAN1300.FAM.PG.REP.17</v>
          </cell>
          <cell r="F1021" t="str">
            <v>65G1604.SNFAN1300.FAM.PG.REP.17</v>
          </cell>
          <cell r="G1021" t="str">
            <v>MFN16-094</v>
          </cell>
          <cell r="H1021">
            <v>42506</v>
          </cell>
          <cell r="I1021" t="str">
            <v>MFN16-094</v>
          </cell>
          <cell r="J1021" t="str">
            <v>Q2</v>
          </cell>
          <cell r="K1021" t="str">
            <v>00066E4926</v>
          </cell>
          <cell r="L1021" t="str">
            <v>Selección</v>
          </cell>
          <cell r="M1021" t="str">
            <v>2w</v>
          </cell>
          <cell r="N1021">
            <v>77</v>
          </cell>
          <cell r="O1021">
            <v>6320</v>
          </cell>
        </row>
        <row r="1022">
          <cell r="D1022" t="str">
            <v>MFN16-095</v>
          </cell>
          <cell r="E1022" t="str">
            <v>SNFAN1300.FAM.PG.REP.17</v>
          </cell>
          <cell r="F1022" t="str">
            <v>65G1604.SNFAN1300.FAM.PG.REP.17</v>
          </cell>
          <cell r="G1022" t="str">
            <v>MFN16-095</v>
          </cell>
          <cell r="H1022">
            <v>42506</v>
          </cell>
          <cell r="I1022" t="str">
            <v>MFN16-095</v>
          </cell>
          <cell r="J1022" t="str">
            <v>Q2</v>
          </cell>
          <cell r="K1022" t="str">
            <v>0006D679A3</v>
          </cell>
          <cell r="L1022" t="str">
            <v>Selección</v>
          </cell>
          <cell r="M1022" t="str">
            <v>2w</v>
          </cell>
          <cell r="N1022">
            <v>76</v>
          </cell>
          <cell r="O1022">
            <v>5580</v>
          </cell>
        </row>
        <row r="1023">
          <cell r="D1023" t="str">
            <v>MFN16-096</v>
          </cell>
          <cell r="E1023" t="str">
            <v>SNFAN1300.FAM.PG.REP.17</v>
          </cell>
          <cell r="F1023" t="str">
            <v>65G1604.SNFAN1300.FAM.PG.REP.17</v>
          </cell>
          <cell r="G1023" t="str">
            <v>MFN16-096</v>
          </cell>
          <cell r="H1023">
            <v>42506</v>
          </cell>
          <cell r="I1023" t="str">
            <v>MFN16-096</v>
          </cell>
          <cell r="J1023" t="str">
            <v>Q2</v>
          </cell>
          <cell r="K1023" t="str">
            <v>00066E6A82</v>
          </cell>
          <cell r="L1023" t="str">
            <v>Selección</v>
          </cell>
          <cell r="M1023" t="str">
            <v>2w</v>
          </cell>
          <cell r="N1023">
            <v>72</v>
          </cell>
          <cell r="O1023">
            <v>4480</v>
          </cell>
        </row>
        <row r="1024">
          <cell r="D1024" t="str">
            <v>MFN16-097</v>
          </cell>
          <cell r="E1024" t="str">
            <v>SNFAN1300.FAM.PG.REP.17</v>
          </cell>
          <cell r="F1024" t="str">
            <v>65G1604.SNFAN1300.FAM.PG.REP.17</v>
          </cell>
          <cell r="G1024" t="str">
            <v>MFN16-097</v>
          </cell>
          <cell r="H1024">
            <v>42506</v>
          </cell>
          <cell r="I1024" t="str">
            <v>MFN16-097</v>
          </cell>
          <cell r="J1024" t="str">
            <v>Q2</v>
          </cell>
          <cell r="K1024" t="str">
            <v>0006D6B0E3</v>
          </cell>
          <cell r="L1024" t="str">
            <v>Selección</v>
          </cell>
          <cell r="M1024" t="str">
            <v>2w</v>
          </cell>
          <cell r="N1024">
            <v>73</v>
          </cell>
          <cell r="O1024">
            <v>4720</v>
          </cell>
        </row>
        <row r="1025">
          <cell r="D1025" t="str">
            <v>MFF16-098</v>
          </cell>
          <cell r="E1025" t="str">
            <v>SNFAN1200.FAM.PG.REP.16</v>
          </cell>
          <cell r="F1025" t="str">
            <v>02G1201.SNFAN1200.FAM.PG.REP.16</v>
          </cell>
          <cell r="G1025" t="str">
            <v>MFF16-098</v>
          </cell>
          <cell r="H1025">
            <v>42506</v>
          </cell>
          <cell r="I1025" t="str">
            <v>MFF16-098</v>
          </cell>
          <cell r="J1025" t="str">
            <v>Q2</v>
          </cell>
          <cell r="K1025" t="str">
            <v>0006F2CB14</v>
          </cell>
          <cell r="L1025" t="str">
            <v>Selección</v>
          </cell>
          <cell r="M1025" t="str">
            <v>3w</v>
          </cell>
          <cell r="N1025">
            <v>100</v>
          </cell>
          <cell r="O1025">
            <v>12460</v>
          </cell>
        </row>
        <row r="1026">
          <cell r="D1026" t="str">
            <v>MFF16-099</v>
          </cell>
          <cell r="E1026" t="str">
            <v>SNFAN1200.FAM.PG.REP.16</v>
          </cell>
          <cell r="F1026" t="str">
            <v>02G1201.SNFAN1200.FAM.PG.REP.16</v>
          </cell>
          <cell r="G1026" t="str">
            <v>MFF16-099</v>
          </cell>
          <cell r="H1026">
            <v>42506</v>
          </cell>
          <cell r="I1026" t="str">
            <v>MFF16-099</v>
          </cell>
          <cell r="J1026" t="str">
            <v>Q2</v>
          </cell>
          <cell r="K1026" t="str">
            <v>0006952388</v>
          </cell>
          <cell r="L1026" t="str">
            <v>Selección</v>
          </cell>
          <cell r="M1026" t="str">
            <v>3w</v>
          </cell>
          <cell r="N1026">
            <v>100</v>
          </cell>
          <cell r="O1026">
            <v>12520</v>
          </cell>
        </row>
        <row r="1027">
          <cell r="D1027" t="str">
            <v>MLN16-100</v>
          </cell>
          <cell r="E1027" t="str">
            <v>SNLCY1300.FAM.PG.REP.16</v>
          </cell>
          <cell r="F1027" t="str">
            <v>65G1603.SNLCY1300.FAM.PG.REP.16</v>
          </cell>
          <cell r="G1027" t="str">
            <v>MLN16-100</v>
          </cell>
          <cell r="H1027">
            <v>42506</v>
          </cell>
          <cell r="I1027" t="str">
            <v>MLN16-100</v>
          </cell>
          <cell r="J1027" t="str">
            <v>Q2</v>
          </cell>
          <cell r="K1027" t="str">
            <v>00076D43D0</v>
          </cell>
          <cell r="L1027" t="str">
            <v>Selección</v>
          </cell>
          <cell r="M1027" t="str">
            <v>2w</v>
          </cell>
          <cell r="N1027">
            <v>75</v>
          </cell>
          <cell r="O1027">
            <v>4300</v>
          </cell>
        </row>
        <row r="1028">
          <cell r="D1028" t="str">
            <v>MLN16-101</v>
          </cell>
          <cell r="E1028" t="str">
            <v>SNLCY1300.FAM.PG.REP.16</v>
          </cell>
          <cell r="F1028" t="str">
            <v>65G1603.SNLCY1300.FAM.PG.REP.16</v>
          </cell>
          <cell r="G1028" t="str">
            <v>MLN16-101</v>
          </cell>
          <cell r="H1028">
            <v>42506</v>
          </cell>
          <cell r="I1028" t="str">
            <v>MLN16-101</v>
          </cell>
          <cell r="J1028" t="str">
            <v>Q2</v>
          </cell>
          <cell r="K1028" t="str">
            <v>0006F37A09</v>
          </cell>
          <cell r="L1028" t="str">
            <v>Selección</v>
          </cell>
          <cell r="M1028" t="str">
            <v>2w</v>
          </cell>
          <cell r="N1028">
            <v>69</v>
          </cell>
          <cell r="O1028">
            <v>3660</v>
          </cell>
        </row>
        <row r="1029">
          <cell r="D1029" t="str">
            <v>MLN16-102</v>
          </cell>
          <cell r="E1029" t="str">
            <v>SNLCY1300.FAM.PG.REP.16</v>
          </cell>
          <cell r="F1029" t="str">
            <v>65G1603.SNLCY1300.FAM.PG.REP.16</v>
          </cell>
          <cell r="G1029" t="str">
            <v>MLN16-102</v>
          </cell>
          <cell r="H1029">
            <v>42506</v>
          </cell>
          <cell r="I1029" t="str">
            <v>MLN16-102</v>
          </cell>
          <cell r="J1029" t="str">
            <v>Q2</v>
          </cell>
          <cell r="K1029" t="str">
            <v>0006D69025</v>
          </cell>
          <cell r="L1029" t="str">
            <v>Selección</v>
          </cell>
          <cell r="M1029" t="str">
            <v>2w</v>
          </cell>
          <cell r="N1029">
            <v>78</v>
          </cell>
          <cell r="O1029">
            <v>4960</v>
          </cell>
        </row>
        <row r="1030">
          <cell r="D1030" t="str">
            <v>MLN16-103</v>
          </cell>
          <cell r="E1030" t="str">
            <v>SNLCY1300.FAM.PG.REP.16</v>
          </cell>
          <cell r="F1030" t="str">
            <v>65G1603.SNLCY1300.FAM.PG.REP.16</v>
          </cell>
          <cell r="G1030" t="str">
            <v>MLN16-103</v>
          </cell>
          <cell r="H1030">
            <v>42506</v>
          </cell>
          <cell r="I1030" t="str">
            <v>MLN16-103</v>
          </cell>
          <cell r="J1030" t="str">
            <v>Q2</v>
          </cell>
          <cell r="K1030" t="str">
            <v>00076D683C</v>
          </cell>
          <cell r="L1030" t="str">
            <v>Selección</v>
          </cell>
          <cell r="M1030" t="str">
            <v>2w</v>
          </cell>
          <cell r="N1030">
            <v>73</v>
          </cell>
          <cell r="O1030">
            <v>4260</v>
          </cell>
        </row>
        <row r="1031">
          <cell r="D1031" t="str">
            <v>MLN16-104</v>
          </cell>
          <cell r="E1031" t="str">
            <v>SNLCY1300.FAM.PG.REP.16</v>
          </cell>
          <cell r="F1031" t="str">
            <v>65G1603.SNLCY1300.FAM.PG.REP.16</v>
          </cell>
          <cell r="G1031" t="str">
            <v>MLN16-104</v>
          </cell>
          <cell r="H1031">
            <v>42506</v>
          </cell>
          <cell r="I1031" t="str">
            <v>MLN16-104</v>
          </cell>
          <cell r="J1031" t="str">
            <v>Q2</v>
          </cell>
          <cell r="K1031" t="str">
            <v>0006F2A64A</v>
          </cell>
          <cell r="L1031" t="str">
            <v>Selección</v>
          </cell>
          <cell r="M1031" t="str">
            <v>2w</v>
          </cell>
          <cell r="N1031">
            <v>73</v>
          </cell>
          <cell r="O1031">
            <v>4420</v>
          </cell>
        </row>
        <row r="1032">
          <cell r="D1032" t="str">
            <v>MLN16-105</v>
          </cell>
          <cell r="E1032" t="str">
            <v>SNLCY1300.FAM.PG.REP.16</v>
          </cell>
          <cell r="F1032" t="str">
            <v>65G1603.SNLCY1300.FAM.PG.REP.16</v>
          </cell>
          <cell r="G1032" t="str">
            <v>MLN16-105</v>
          </cell>
          <cell r="H1032">
            <v>42506</v>
          </cell>
          <cell r="I1032" t="str">
            <v>MLN16-105</v>
          </cell>
          <cell r="J1032" t="str">
            <v>Q2</v>
          </cell>
          <cell r="K1032" t="str">
            <v>0006D6C477</v>
          </cell>
          <cell r="L1032" t="str">
            <v>Selección</v>
          </cell>
          <cell r="M1032" t="str">
            <v>2w</v>
          </cell>
          <cell r="N1032">
            <v>81</v>
          </cell>
          <cell r="O1032">
            <v>5560</v>
          </cell>
        </row>
        <row r="1033">
          <cell r="D1033" t="str">
            <v>MLN16-106</v>
          </cell>
          <cell r="E1033" t="str">
            <v>SNLCY1300.FAM.PG.REP.16</v>
          </cell>
          <cell r="F1033" t="str">
            <v>65G1603.SNLCY1300.FAM.PG.REP.16</v>
          </cell>
          <cell r="G1033" t="str">
            <v>MLN16-106</v>
          </cell>
          <cell r="H1033">
            <v>42506</v>
          </cell>
          <cell r="I1033" t="str">
            <v>MLN16-106</v>
          </cell>
          <cell r="J1033" t="str">
            <v>Q2</v>
          </cell>
          <cell r="K1033" t="str">
            <v>000759F3D0</v>
          </cell>
          <cell r="L1033" t="str">
            <v>Selección</v>
          </cell>
          <cell r="M1033" t="str">
            <v>2w</v>
          </cell>
          <cell r="N1033">
            <v>72</v>
          </cell>
          <cell r="O1033">
            <v>4160</v>
          </cell>
        </row>
        <row r="1034">
          <cell r="D1034" t="str">
            <v>MLN16-107</v>
          </cell>
          <cell r="E1034" t="str">
            <v>SNLCY1300.FAM.PG.REP.16</v>
          </cell>
          <cell r="F1034" t="str">
            <v>65G1603.SNLCY1300.FAM.PG.REP.16</v>
          </cell>
          <cell r="G1034" t="str">
            <v>MLN16-107</v>
          </cell>
          <cell r="H1034">
            <v>42506</v>
          </cell>
          <cell r="I1034" t="str">
            <v>MLN16-107</v>
          </cell>
          <cell r="J1034" t="str">
            <v>Q2</v>
          </cell>
          <cell r="K1034" t="str">
            <v>000759D8CC</v>
          </cell>
          <cell r="L1034" t="str">
            <v>Selección</v>
          </cell>
          <cell r="M1034" t="str">
            <v>2w</v>
          </cell>
          <cell r="N1034">
            <v>82</v>
          </cell>
          <cell r="O1034">
            <v>5980</v>
          </cell>
        </row>
        <row r="1035">
          <cell r="D1035" t="str">
            <v>MLN16-108</v>
          </cell>
          <cell r="E1035" t="str">
            <v>SNLCY1300.FAM.PG.REP.16</v>
          </cell>
          <cell r="F1035" t="str">
            <v>65G1603.SNLCY1300.FAM.PG.REP.16</v>
          </cell>
          <cell r="G1035" t="str">
            <v>MLN16-108</v>
          </cell>
          <cell r="H1035">
            <v>42506</v>
          </cell>
          <cell r="I1035" t="str">
            <v>MLN16-108</v>
          </cell>
          <cell r="J1035" t="str">
            <v>Q2</v>
          </cell>
          <cell r="K1035" t="str">
            <v>00076D53E0</v>
          </cell>
          <cell r="L1035" t="str">
            <v>Selección</v>
          </cell>
          <cell r="M1035" t="str">
            <v>2w</v>
          </cell>
          <cell r="N1035">
            <v>78</v>
          </cell>
          <cell r="O1035">
            <v>5100</v>
          </cell>
        </row>
        <row r="1036">
          <cell r="D1036" t="str">
            <v>MLN16-109</v>
          </cell>
          <cell r="E1036" t="str">
            <v>SNLCY1300.FAM.PG.REP.16</v>
          </cell>
          <cell r="F1036" t="str">
            <v>65G1603.SNLCY1300.FAM.PG.REP.16</v>
          </cell>
          <cell r="G1036" t="str">
            <v>MLN16-109</v>
          </cell>
          <cell r="H1036">
            <v>42506</v>
          </cell>
          <cell r="I1036" t="str">
            <v>MLN16-109</v>
          </cell>
          <cell r="J1036" t="str">
            <v>Q2</v>
          </cell>
          <cell r="K1036" t="str">
            <v>0006D6682C</v>
          </cell>
          <cell r="L1036" t="str">
            <v>Selección</v>
          </cell>
          <cell r="M1036" t="str">
            <v>2w</v>
          </cell>
          <cell r="N1036">
            <v>88</v>
          </cell>
          <cell r="O1036">
            <v>8320</v>
          </cell>
        </row>
        <row r="1037">
          <cell r="D1037" t="str">
            <v>MLN16-110</v>
          </cell>
          <cell r="E1037" t="str">
            <v>SNLCY1300.FAM.PG.REP.16</v>
          </cell>
          <cell r="F1037" t="str">
            <v>65G1603.SNLCY1300.FAM.PG.REP.16</v>
          </cell>
          <cell r="G1037" t="str">
            <v>MLN16-110</v>
          </cell>
          <cell r="H1037">
            <v>42506</v>
          </cell>
          <cell r="I1037" t="str">
            <v>MLN16-110</v>
          </cell>
          <cell r="J1037" t="str">
            <v>Q2</v>
          </cell>
          <cell r="K1037" t="str">
            <v>00069A9227</v>
          </cell>
          <cell r="L1037" t="str">
            <v>Selección</v>
          </cell>
          <cell r="M1037" t="str">
            <v>2w</v>
          </cell>
          <cell r="N1037">
            <v>79</v>
          </cell>
          <cell r="O1037">
            <v>5840</v>
          </cell>
        </row>
        <row r="1038">
          <cell r="D1038" t="str">
            <v>MLN16-111</v>
          </cell>
          <cell r="E1038" t="str">
            <v>SNLCY1300.FAM.PG.REP.16</v>
          </cell>
          <cell r="F1038" t="str">
            <v>65G1603.SNLCY1300.FAM.PG.REP.16</v>
          </cell>
          <cell r="G1038" t="str">
            <v>MLN16-111</v>
          </cell>
          <cell r="H1038">
            <v>42506</v>
          </cell>
          <cell r="I1038" t="str">
            <v>MLN16-111</v>
          </cell>
          <cell r="J1038" t="str">
            <v>Q2</v>
          </cell>
          <cell r="K1038" t="str">
            <v>0006953983</v>
          </cell>
          <cell r="L1038" t="str">
            <v>Selección</v>
          </cell>
          <cell r="M1038" t="str">
            <v>2w</v>
          </cell>
          <cell r="N1038">
            <v>71</v>
          </cell>
          <cell r="O1038">
            <v>3780</v>
          </cell>
        </row>
        <row r="1039">
          <cell r="D1039" t="str">
            <v>MLN16-112</v>
          </cell>
          <cell r="E1039" t="str">
            <v>SNLCY1300.FAM.PG.REP.16</v>
          </cell>
          <cell r="F1039" t="str">
            <v>65G1603.SNLCY1300.FAM.PG.REP.16</v>
          </cell>
          <cell r="G1039" t="str">
            <v>MLN16-112</v>
          </cell>
          <cell r="H1039">
            <v>42506</v>
          </cell>
          <cell r="I1039" t="str">
            <v>MLN16-112</v>
          </cell>
          <cell r="J1039" t="str">
            <v>Q2</v>
          </cell>
          <cell r="K1039" t="str">
            <v>0006D6C173</v>
          </cell>
          <cell r="L1039" t="str">
            <v>Selección</v>
          </cell>
          <cell r="M1039" t="str">
            <v>2w</v>
          </cell>
          <cell r="N1039">
            <v>78</v>
          </cell>
          <cell r="O1039">
            <v>5200</v>
          </cell>
        </row>
        <row r="1040">
          <cell r="D1040" t="str">
            <v>MLN16-113</v>
          </cell>
          <cell r="E1040" t="str">
            <v>SNLCY1300.FAM.PG.REP.16</v>
          </cell>
          <cell r="F1040" t="str">
            <v>65G1603.SNLCY1300.FAM.PG.REP.16</v>
          </cell>
          <cell r="G1040" t="str">
            <v>MLN16-113</v>
          </cell>
          <cell r="H1040">
            <v>42506</v>
          </cell>
          <cell r="I1040" t="str">
            <v>MLN16-113</v>
          </cell>
          <cell r="J1040" t="str">
            <v>Q2</v>
          </cell>
          <cell r="K1040" t="str">
            <v>0006F2C52F</v>
          </cell>
          <cell r="L1040" t="str">
            <v>Selección</v>
          </cell>
          <cell r="M1040" t="str">
            <v>2w</v>
          </cell>
          <cell r="N1040">
            <v>72</v>
          </cell>
          <cell r="O1040">
            <v>4420</v>
          </cell>
        </row>
        <row r="1041">
          <cell r="D1041" t="str">
            <v>MLN16-114</v>
          </cell>
          <cell r="E1041" t="str">
            <v>SNLCY1300.FAM.PG.REP.16</v>
          </cell>
          <cell r="F1041" t="str">
            <v>65G1603.SNLCY1300.FAM.PG.REP.16</v>
          </cell>
          <cell r="G1041" t="str">
            <v>MLN16-114</v>
          </cell>
          <cell r="H1041">
            <v>42506</v>
          </cell>
          <cell r="I1041" t="str">
            <v>MLN16-114</v>
          </cell>
          <cell r="J1041" t="str">
            <v>Q2</v>
          </cell>
          <cell r="K1041" t="str">
            <v>0006EE47B9</v>
          </cell>
          <cell r="L1041" t="str">
            <v>Selección</v>
          </cell>
          <cell r="M1041" t="str">
            <v>2w</v>
          </cell>
          <cell r="N1041">
            <v>74</v>
          </cell>
          <cell r="O1041">
            <v>4160</v>
          </cell>
        </row>
        <row r="1042">
          <cell r="D1042" t="str">
            <v>MLN16-115</v>
          </cell>
          <cell r="E1042" t="str">
            <v>SNLCY1300.FAM.PG.REP.16</v>
          </cell>
          <cell r="F1042" t="str">
            <v>65G1603.SNLCY1300.FAM.PG.REP.16</v>
          </cell>
          <cell r="G1042" t="str">
            <v>MLN16-115</v>
          </cell>
          <cell r="H1042">
            <v>42506</v>
          </cell>
          <cell r="I1042" t="str">
            <v>MLN16-115</v>
          </cell>
          <cell r="J1042" t="str">
            <v>Q2</v>
          </cell>
          <cell r="K1042" t="str">
            <v>0006D6EF19</v>
          </cell>
          <cell r="L1042" t="str">
            <v>Selección</v>
          </cell>
          <cell r="M1042" t="str">
            <v>2w</v>
          </cell>
          <cell r="N1042">
            <v>75</v>
          </cell>
          <cell r="O1042">
            <v>4700</v>
          </cell>
        </row>
        <row r="1043">
          <cell r="D1043" t="str">
            <v>MLN16-116</v>
          </cell>
          <cell r="E1043" t="str">
            <v>SNLCY1300.FAM.PG.REP.16</v>
          </cell>
          <cell r="F1043" t="str">
            <v>65G1603.SNLCY1300.FAM.PG.REP.16</v>
          </cell>
          <cell r="G1043" t="str">
            <v>MLN16-116</v>
          </cell>
          <cell r="H1043">
            <v>42506</v>
          </cell>
          <cell r="I1043" t="str">
            <v>MLN16-116</v>
          </cell>
          <cell r="J1043" t="str">
            <v>Q2</v>
          </cell>
          <cell r="K1043" t="str">
            <v>000759F674</v>
          </cell>
          <cell r="L1043" t="str">
            <v>Selección</v>
          </cell>
          <cell r="M1043" t="str">
            <v>2w</v>
          </cell>
          <cell r="N1043">
            <v>71</v>
          </cell>
          <cell r="O1043">
            <v>3780</v>
          </cell>
        </row>
        <row r="1044">
          <cell r="D1044" t="str">
            <v>MLN16-117</v>
          </cell>
          <cell r="E1044" t="str">
            <v>SNLCY1300.FAM.PG.REP.16</v>
          </cell>
          <cell r="F1044" t="str">
            <v>65G1603.SNLCY1300.FAM.PG.REP.16</v>
          </cell>
          <cell r="G1044" t="str">
            <v>MLN16-117</v>
          </cell>
          <cell r="H1044">
            <v>42506</v>
          </cell>
          <cell r="I1044" t="str">
            <v>MLN16-117</v>
          </cell>
          <cell r="J1044" t="str">
            <v>Q2</v>
          </cell>
          <cell r="K1044" t="str">
            <v>0006D636DD</v>
          </cell>
          <cell r="L1044" t="str">
            <v>Selección</v>
          </cell>
          <cell r="M1044" t="str">
            <v>2w</v>
          </cell>
          <cell r="N1044">
            <v>77</v>
          </cell>
          <cell r="O1044">
            <v>5080</v>
          </cell>
        </row>
        <row r="1045">
          <cell r="D1045" t="str">
            <v>MLN16-118</v>
          </cell>
          <cell r="E1045" t="str">
            <v>SNLCY1300.FAM.PG.REP.16</v>
          </cell>
          <cell r="F1045" t="str">
            <v>65G1603.SNLCY1300.FAM.PG.REP.16</v>
          </cell>
          <cell r="G1045" t="str">
            <v>MLN16-118</v>
          </cell>
          <cell r="H1045">
            <v>42506</v>
          </cell>
          <cell r="I1045" t="str">
            <v>MLN16-118</v>
          </cell>
          <cell r="J1045" t="str">
            <v>Q2</v>
          </cell>
          <cell r="K1045" t="str">
            <v>0006F2BA89</v>
          </cell>
          <cell r="L1045" t="str">
            <v>Selección</v>
          </cell>
          <cell r="M1045" t="str">
            <v>2w</v>
          </cell>
          <cell r="N1045">
            <v>79</v>
          </cell>
          <cell r="O1045">
            <v>5180</v>
          </cell>
        </row>
        <row r="1046">
          <cell r="D1046" t="str">
            <v>MLN16-119</v>
          </cell>
          <cell r="E1046" t="str">
            <v>SNLCY1300.FAM.PG.REP.16</v>
          </cell>
          <cell r="F1046" t="str">
            <v>65G1603.SNLCY1300.FAM.PG.REP.16</v>
          </cell>
          <cell r="G1046" t="str">
            <v>MLN16-119</v>
          </cell>
          <cell r="H1046">
            <v>42506</v>
          </cell>
          <cell r="I1046" t="str">
            <v>MLN16-119</v>
          </cell>
          <cell r="J1046" t="str">
            <v>Q2</v>
          </cell>
          <cell r="K1046" t="str">
            <v>0006D6DD5D</v>
          </cell>
          <cell r="L1046" t="str">
            <v>Selección</v>
          </cell>
          <cell r="M1046" t="str">
            <v>2w</v>
          </cell>
          <cell r="N1046">
            <v>75</v>
          </cell>
          <cell r="O1046">
            <v>5060</v>
          </cell>
        </row>
        <row r="1047">
          <cell r="D1047" t="str">
            <v>MLN16-120</v>
          </cell>
          <cell r="E1047" t="str">
            <v>SNLCY1300.FAM.PG.REP.16</v>
          </cell>
          <cell r="F1047" t="str">
            <v>65G1603.SNLCY1300.FAM.PG.REP.16</v>
          </cell>
          <cell r="G1047" t="str">
            <v>MLN16-120</v>
          </cell>
          <cell r="H1047">
            <v>42506</v>
          </cell>
          <cell r="I1047" t="str">
            <v>MLN16-120</v>
          </cell>
          <cell r="J1047" t="str">
            <v>Q2</v>
          </cell>
          <cell r="K1047" t="str">
            <v>0006F3DCC8</v>
          </cell>
          <cell r="L1047" t="str">
            <v>Selección</v>
          </cell>
          <cell r="M1047" t="str">
            <v>2w</v>
          </cell>
          <cell r="N1047">
            <v>76</v>
          </cell>
          <cell r="O1047">
            <v>4740</v>
          </cell>
        </row>
        <row r="1048">
          <cell r="D1048" t="str">
            <v>MLN16-121</v>
          </cell>
          <cell r="E1048" t="str">
            <v>SNLCY1300.FAM.PG.REP.16</v>
          </cell>
          <cell r="F1048" t="str">
            <v>65G1603.SNLCY1300.FAM.PG.REP.16</v>
          </cell>
          <cell r="G1048" t="str">
            <v>MLN16-121</v>
          </cell>
          <cell r="H1048">
            <v>42506</v>
          </cell>
          <cell r="I1048" t="str">
            <v>MLN16-121</v>
          </cell>
          <cell r="J1048" t="str">
            <v>Q2</v>
          </cell>
          <cell r="K1048" t="str">
            <v>000759E982</v>
          </cell>
          <cell r="L1048" t="str">
            <v>Selección</v>
          </cell>
          <cell r="M1048" t="str">
            <v>2w</v>
          </cell>
          <cell r="N1048">
            <v>72</v>
          </cell>
          <cell r="O1048">
            <v>3860</v>
          </cell>
        </row>
        <row r="1049">
          <cell r="D1049" t="str">
            <v>MLN16-122</v>
          </cell>
          <cell r="E1049" t="str">
            <v>SNLCY1300.FAM.PG.REP.16</v>
          </cell>
          <cell r="F1049" t="str">
            <v>65G1603.SNLCY1300.FAM.PG.REP.16</v>
          </cell>
          <cell r="G1049" t="str">
            <v>MLN16-122</v>
          </cell>
          <cell r="H1049">
            <v>42506</v>
          </cell>
          <cell r="I1049" t="str">
            <v>MLN16-122</v>
          </cell>
          <cell r="J1049" t="str">
            <v>Q2</v>
          </cell>
          <cell r="K1049" t="str">
            <v>0006F2C8AC</v>
          </cell>
          <cell r="L1049" t="str">
            <v>Selección</v>
          </cell>
          <cell r="M1049" t="str">
            <v>2w</v>
          </cell>
          <cell r="N1049">
            <v>83</v>
          </cell>
          <cell r="O1049">
            <v>5960</v>
          </cell>
        </row>
        <row r="1050">
          <cell r="D1050" t="str">
            <v>MLN16-123</v>
          </cell>
          <cell r="E1050" t="str">
            <v>SNLCY1300.FAM.PG.REP.16</v>
          </cell>
          <cell r="F1050" t="str">
            <v>65G1603.SNLCY1300.FAM.PG.REP.16</v>
          </cell>
          <cell r="G1050" t="str">
            <v>MLN16-123</v>
          </cell>
          <cell r="H1050">
            <v>42506</v>
          </cell>
          <cell r="I1050" t="str">
            <v>MLN16-123</v>
          </cell>
          <cell r="J1050" t="str">
            <v>Q2</v>
          </cell>
          <cell r="K1050" t="str">
            <v>0006D6F5C6</v>
          </cell>
          <cell r="L1050" t="str">
            <v>Selección</v>
          </cell>
          <cell r="M1050" t="str">
            <v>2w</v>
          </cell>
          <cell r="N1050">
            <v>83</v>
          </cell>
          <cell r="O1050">
            <v>6220</v>
          </cell>
        </row>
        <row r="1051">
          <cell r="D1051" t="str">
            <v>MLN16-124</v>
          </cell>
          <cell r="E1051" t="str">
            <v>SNLCY1300.FAM.PG.REP.16</v>
          </cell>
          <cell r="F1051" t="str">
            <v>65G1603.SNLCY1300.FAM.PG.REP.16</v>
          </cell>
          <cell r="G1051" t="str">
            <v>MLN16-124</v>
          </cell>
          <cell r="H1051">
            <v>42506</v>
          </cell>
          <cell r="I1051" t="str">
            <v>MLN16-124</v>
          </cell>
          <cell r="J1051" t="str">
            <v>Q2</v>
          </cell>
          <cell r="K1051" t="str">
            <v>0006952F1D</v>
          </cell>
          <cell r="L1051" t="str">
            <v>Selección</v>
          </cell>
          <cell r="M1051" t="str">
            <v>2w</v>
          </cell>
          <cell r="N1051">
            <v>74</v>
          </cell>
          <cell r="O1051">
            <v>4160</v>
          </cell>
        </row>
        <row r="1052">
          <cell r="D1052" t="str">
            <v>MLN16-125</v>
          </cell>
          <cell r="E1052" t="str">
            <v>SNLCY1300.FAM.PG.REP.16</v>
          </cell>
          <cell r="F1052" t="str">
            <v>65G1603.SNLCY1300.FAM.PG.REP.16</v>
          </cell>
          <cell r="G1052" t="str">
            <v>MLN16-125</v>
          </cell>
          <cell r="H1052">
            <v>42506</v>
          </cell>
          <cell r="I1052" t="str">
            <v>MLN16-125</v>
          </cell>
          <cell r="J1052" t="str">
            <v>Q2</v>
          </cell>
          <cell r="L1052" t="str">
            <v>Producción</v>
          </cell>
          <cell r="M1052" t="str">
            <v>2w</v>
          </cell>
          <cell r="N1052">
            <v>84</v>
          </cell>
          <cell r="O1052">
            <v>6520</v>
          </cell>
        </row>
        <row r="1053">
          <cell r="D1053" t="str">
            <v>MLN16-126</v>
          </cell>
          <cell r="E1053" t="str">
            <v>SNLCY1300.FAM.PG.REP.16</v>
          </cell>
          <cell r="F1053" t="str">
            <v>65G1603.SNLCY1300.FAM.PG.REP.16</v>
          </cell>
          <cell r="G1053" t="str">
            <v>MLN16-126</v>
          </cell>
          <cell r="H1053">
            <v>42506</v>
          </cell>
          <cell r="I1053" t="str">
            <v>MLN16-126</v>
          </cell>
          <cell r="J1053" t="str">
            <v>Q2</v>
          </cell>
          <cell r="L1053" t="str">
            <v>Producción</v>
          </cell>
          <cell r="M1053" t="str">
            <v>2w</v>
          </cell>
          <cell r="N1053">
            <v>76</v>
          </cell>
          <cell r="O1053">
            <v>4600</v>
          </cell>
        </row>
        <row r="1054">
          <cell r="D1054" t="str">
            <v>MLN16-127</v>
          </cell>
          <cell r="E1054" t="str">
            <v>SNLCY1300.FAM.PG.REP.16</v>
          </cell>
          <cell r="F1054" t="str">
            <v>65G1603.SNLCY1300.FAM.PG.REP.16</v>
          </cell>
          <cell r="G1054" t="str">
            <v>MLN16-127</v>
          </cell>
          <cell r="H1054">
            <v>42506</v>
          </cell>
          <cell r="I1054" t="str">
            <v>MLN16-127</v>
          </cell>
          <cell r="J1054" t="str">
            <v>Q2</v>
          </cell>
          <cell r="L1054" t="str">
            <v>Producción</v>
          </cell>
          <cell r="M1054" t="str">
            <v>2w</v>
          </cell>
          <cell r="N1054">
            <v>87</v>
          </cell>
          <cell r="O1054">
            <v>7540</v>
          </cell>
        </row>
        <row r="1055">
          <cell r="D1055" t="str">
            <v>MLN16-128</v>
          </cell>
          <cell r="E1055" t="str">
            <v>SNLCY1300.FAM.PG.REP.16</v>
          </cell>
          <cell r="F1055" t="str">
            <v>65G1603.SNLCY1300.FAM.PG.REP.16</v>
          </cell>
          <cell r="G1055" t="str">
            <v>MLN16-128</v>
          </cell>
          <cell r="H1055">
            <v>42506</v>
          </cell>
          <cell r="I1055" t="str">
            <v>MLN16-128</v>
          </cell>
          <cell r="J1055" t="str">
            <v>Q2</v>
          </cell>
          <cell r="L1055" t="str">
            <v>Producción</v>
          </cell>
          <cell r="M1055" t="str">
            <v>2w</v>
          </cell>
          <cell r="N1055">
            <v>72</v>
          </cell>
          <cell r="O1055">
            <v>4080</v>
          </cell>
        </row>
        <row r="1056">
          <cell r="D1056" t="str">
            <v>MLN16-129</v>
          </cell>
          <cell r="E1056" t="str">
            <v>SNLCY1300.FAM.PG.REP.16</v>
          </cell>
          <cell r="F1056" t="str">
            <v>65G1603.SNLCY1300.FAM.PG.REP.16</v>
          </cell>
          <cell r="G1056" t="str">
            <v>MLN16-129</v>
          </cell>
          <cell r="H1056">
            <v>42506</v>
          </cell>
          <cell r="I1056" t="str">
            <v>MLN16-129</v>
          </cell>
          <cell r="J1056" t="str">
            <v>Q2</v>
          </cell>
          <cell r="L1056" t="str">
            <v>Producción</v>
          </cell>
          <cell r="M1056" t="str">
            <v>2w</v>
          </cell>
          <cell r="N1056">
            <v>74</v>
          </cell>
          <cell r="O1056">
            <v>4580</v>
          </cell>
        </row>
        <row r="1057">
          <cell r="D1057" t="str">
            <v>MLN16-130</v>
          </cell>
          <cell r="E1057" t="str">
            <v>SNLCY1300.FAM.PG.REP.16</v>
          </cell>
          <cell r="F1057" t="str">
            <v>65G1603.SNLCY1300.FAM.PG.REP.16</v>
          </cell>
          <cell r="G1057" t="str">
            <v>MLN16-130</v>
          </cell>
          <cell r="H1057">
            <v>42506</v>
          </cell>
          <cell r="I1057" t="str">
            <v>MLN16-130</v>
          </cell>
          <cell r="J1057" t="str">
            <v>Q2</v>
          </cell>
          <cell r="L1057" t="str">
            <v>Producción</v>
          </cell>
          <cell r="M1057" t="str">
            <v>2w</v>
          </cell>
          <cell r="N1057">
            <v>83</v>
          </cell>
          <cell r="O1057">
            <v>7360</v>
          </cell>
        </row>
        <row r="1058">
          <cell r="D1058" t="str">
            <v>MLN16-131</v>
          </cell>
          <cell r="E1058" t="str">
            <v>SNLCY1300.FAM.PG.REP.16</v>
          </cell>
          <cell r="F1058" t="str">
            <v>65G1603.SNLCY1300.FAM.PG.REP.16</v>
          </cell>
          <cell r="G1058" t="str">
            <v>MLN16-131</v>
          </cell>
          <cell r="H1058">
            <v>42506</v>
          </cell>
          <cell r="I1058" t="str">
            <v>MLN16-131</v>
          </cell>
          <cell r="J1058" t="str">
            <v>Q2</v>
          </cell>
          <cell r="L1058" t="str">
            <v>Producción</v>
          </cell>
          <cell r="M1058" t="str">
            <v>2w</v>
          </cell>
          <cell r="N1058">
            <v>71</v>
          </cell>
          <cell r="O1058">
            <v>3600</v>
          </cell>
        </row>
        <row r="1059">
          <cell r="D1059" t="str">
            <v>MLN16-132</v>
          </cell>
          <cell r="E1059" t="str">
            <v>SNLCY1300.FAM.PG.REP.16</v>
          </cell>
          <cell r="F1059" t="str">
            <v>65G1603.SNLCY1300.FAM.PG.REP.16</v>
          </cell>
          <cell r="G1059" t="str">
            <v>MLN16-132</v>
          </cell>
          <cell r="H1059">
            <v>42506</v>
          </cell>
          <cell r="I1059" t="str">
            <v>MLN16-132</v>
          </cell>
          <cell r="J1059" t="str">
            <v>Q2</v>
          </cell>
          <cell r="L1059" t="str">
            <v>Producción</v>
          </cell>
          <cell r="M1059" t="str">
            <v>2w</v>
          </cell>
          <cell r="N1059">
            <v>71</v>
          </cell>
          <cell r="O1059">
            <v>3800</v>
          </cell>
        </row>
        <row r="1060">
          <cell r="D1060" t="str">
            <v>MLN16-133</v>
          </cell>
          <cell r="E1060" t="str">
            <v>SNLCY1300.FAM.PG.REP.16</v>
          </cell>
          <cell r="F1060" t="str">
            <v>65G1603.SNLCY1300.FAM.PG.REP.16</v>
          </cell>
          <cell r="G1060" t="str">
            <v>MLN16-133</v>
          </cell>
          <cell r="H1060">
            <v>42506</v>
          </cell>
          <cell r="I1060" t="str">
            <v>MLN16-133</v>
          </cell>
          <cell r="J1060" t="str">
            <v>Q2</v>
          </cell>
          <cell r="L1060" t="str">
            <v>Producción</v>
          </cell>
          <cell r="M1060" t="str">
            <v>2w</v>
          </cell>
          <cell r="N1060">
            <v>76</v>
          </cell>
          <cell r="O1060">
            <v>4700</v>
          </cell>
        </row>
        <row r="1061">
          <cell r="D1061" t="str">
            <v>MLN16-134</v>
          </cell>
          <cell r="E1061" t="str">
            <v>SNLCY1300.FAM.PG.REP.16</v>
          </cell>
          <cell r="F1061" t="str">
            <v>65G1603.SNLCY1300.FAM.PG.REP.16</v>
          </cell>
          <cell r="G1061" t="str">
            <v>MLN16-134</v>
          </cell>
          <cell r="H1061">
            <v>42506</v>
          </cell>
          <cell r="I1061" t="str">
            <v>MLN16-134</v>
          </cell>
          <cell r="J1061" t="str">
            <v>Q2</v>
          </cell>
          <cell r="L1061" t="str">
            <v>Producción</v>
          </cell>
          <cell r="M1061" t="str">
            <v>2w</v>
          </cell>
          <cell r="N1061">
            <v>87</v>
          </cell>
          <cell r="O1061">
            <v>7120</v>
          </cell>
        </row>
        <row r="1062">
          <cell r="D1062" t="str">
            <v>MLN16-135</v>
          </cell>
          <cell r="E1062" t="str">
            <v>SNLCY1300.FAM.PG.REP.16</v>
          </cell>
          <cell r="F1062" t="str">
            <v>65G1603.SNLCY1300.FAM.PG.REP.16</v>
          </cell>
          <cell r="G1062" t="str">
            <v>MLN16-135</v>
          </cell>
          <cell r="H1062">
            <v>42506</v>
          </cell>
          <cell r="I1062" t="str">
            <v>MLN16-135</v>
          </cell>
          <cell r="J1062" t="str">
            <v>Q2</v>
          </cell>
          <cell r="L1062" t="str">
            <v>Producción</v>
          </cell>
          <cell r="M1062" t="str">
            <v>2w</v>
          </cell>
          <cell r="N1062">
            <v>72</v>
          </cell>
          <cell r="O1062">
            <v>3800</v>
          </cell>
        </row>
        <row r="1063">
          <cell r="D1063" t="str">
            <v>MLN16-136</v>
          </cell>
          <cell r="E1063" t="str">
            <v>SNLCY1300.FAM.PG.REP.16</v>
          </cell>
          <cell r="F1063" t="str">
            <v>65G1603.SNLCY1300.FAM.PG.REP.16</v>
          </cell>
          <cell r="G1063" t="str">
            <v>MLN16-136</v>
          </cell>
          <cell r="H1063">
            <v>42506</v>
          </cell>
          <cell r="I1063" t="str">
            <v>MLN16-136</v>
          </cell>
          <cell r="J1063" t="str">
            <v>Q2</v>
          </cell>
          <cell r="L1063" t="str">
            <v>Producción</v>
          </cell>
          <cell r="M1063" t="str">
            <v>2w</v>
          </cell>
          <cell r="N1063">
            <v>77</v>
          </cell>
          <cell r="O1063">
            <v>5020</v>
          </cell>
        </row>
        <row r="1064">
          <cell r="D1064" t="str">
            <v>MLN16-137</v>
          </cell>
          <cell r="E1064" t="str">
            <v>SNLCY1300.FAM.PG.REP.16</v>
          </cell>
          <cell r="F1064" t="str">
            <v>65G1603.SNLCY1300.FAM.PG.REP.16</v>
          </cell>
          <cell r="G1064" t="str">
            <v>MLN16-137</v>
          </cell>
          <cell r="H1064">
            <v>42506</v>
          </cell>
          <cell r="I1064" t="str">
            <v>MLN16-137</v>
          </cell>
          <cell r="J1064" t="str">
            <v>Q2</v>
          </cell>
          <cell r="L1064" t="str">
            <v>Producción</v>
          </cell>
          <cell r="M1064" t="str">
            <v>2w</v>
          </cell>
          <cell r="N1064">
            <v>74</v>
          </cell>
          <cell r="O1064">
            <v>3740</v>
          </cell>
        </row>
        <row r="1065">
          <cell r="D1065" t="str">
            <v>MLN16-138</v>
          </cell>
          <cell r="E1065" t="str">
            <v>SNLCY1300.FAM.PG.REP.16</v>
          </cell>
          <cell r="F1065" t="str">
            <v>65G1603.SNLCY1300.FAM.PG.REP.16</v>
          </cell>
          <cell r="G1065" t="str">
            <v>MLN16-138</v>
          </cell>
          <cell r="H1065">
            <v>42506</v>
          </cell>
          <cell r="I1065" t="str">
            <v>MLN16-138</v>
          </cell>
          <cell r="J1065" t="str">
            <v>Q2</v>
          </cell>
          <cell r="L1065" t="str">
            <v>Producción</v>
          </cell>
          <cell r="M1065" t="str">
            <v>2w</v>
          </cell>
          <cell r="N1065">
            <v>68</v>
          </cell>
          <cell r="O1065">
            <v>3080</v>
          </cell>
        </row>
        <row r="1066">
          <cell r="D1066" t="str">
            <v>MLN16-139</v>
          </cell>
          <cell r="E1066" t="str">
            <v>SNLCY1300.FAM.PG.REP.16</v>
          </cell>
          <cell r="F1066" t="str">
            <v>65G1603.SNLCY1300.FAM.PG.REP.16</v>
          </cell>
          <cell r="G1066" t="str">
            <v>MLN16-139</v>
          </cell>
          <cell r="H1066">
            <v>42506</v>
          </cell>
          <cell r="I1066" t="str">
            <v>MLN16-139</v>
          </cell>
          <cell r="J1066" t="str">
            <v>Q2</v>
          </cell>
          <cell r="L1066" t="str">
            <v>Producción</v>
          </cell>
          <cell r="M1066" t="str">
            <v>2w</v>
          </cell>
          <cell r="N1066">
            <v>71</v>
          </cell>
          <cell r="O1066">
            <v>3680</v>
          </cell>
        </row>
        <row r="1067">
          <cell r="D1067" t="str">
            <v>MLN16-140</v>
          </cell>
          <cell r="E1067" t="str">
            <v>SNLCY1300.FAM.PG.REP.16</v>
          </cell>
          <cell r="F1067" t="str">
            <v>65G1603.SNLCY1300.FAM.PG.REP.16</v>
          </cell>
          <cell r="G1067" t="str">
            <v>MLN16-140</v>
          </cell>
          <cell r="H1067">
            <v>42506</v>
          </cell>
          <cell r="I1067" t="str">
            <v>MLN16-140</v>
          </cell>
          <cell r="J1067" t="str">
            <v>Q2</v>
          </cell>
          <cell r="L1067" t="str">
            <v>Producción</v>
          </cell>
          <cell r="M1067" t="str">
            <v>2w</v>
          </cell>
          <cell r="N1067">
            <v>74</v>
          </cell>
          <cell r="O1067">
            <v>4620</v>
          </cell>
        </row>
        <row r="1068">
          <cell r="D1068" t="str">
            <v>MLN16-141</v>
          </cell>
          <cell r="E1068" t="str">
            <v>SNLCY1300.FAM.PG.REP.16</v>
          </cell>
          <cell r="F1068" t="str">
            <v>65G1603.SNLCY1300.FAM.PG.REP.16</v>
          </cell>
          <cell r="G1068" t="str">
            <v>MLN16-141</v>
          </cell>
          <cell r="H1068">
            <v>42506</v>
          </cell>
          <cell r="I1068" t="str">
            <v>MLN16-141</v>
          </cell>
          <cell r="J1068" t="str">
            <v>Q2</v>
          </cell>
          <cell r="L1068" t="str">
            <v>Producción</v>
          </cell>
          <cell r="M1068" t="str">
            <v>2w</v>
          </cell>
          <cell r="N1068">
            <v>80</v>
          </cell>
          <cell r="O1068">
            <v>6320</v>
          </cell>
        </row>
        <row r="1069">
          <cell r="D1069" t="str">
            <v>MLN16-142</v>
          </cell>
          <cell r="E1069" t="str">
            <v>SNLCY1300.FAM.PG.REP.16</v>
          </cell>
          <cell r="F1069" t="str">
            <v>65G1603.SNLCY1300.FAM.PG.REP.16</v>
          </cell>
          <cell r="G1069" t="str">
            <v>MLN16-142</v>
          </cell>
          <cell r="H1069">
            <v>42506</v>
          </cell>
          <cell r="I1069" t="str">
            <v>MLN16-142</v>
          </cell>
          <cell r="J1069" t="str">
            <v>Q2</v>
          </cell>
          <cell r="L1069" t="str">
            <v>Producción</v>
          </cell>
          <cell r="M1069" t="str">
            <v>2w</v>
          </cell>
          <cell r="N1069">
            <v>75</v>
          </cell>
          <cell r="O1069">
            <v>4860</v>
          </cell>
        </row>
        <row r="1070">
          <cell r="D1070" t="str">
            <v>MLN16-143</v>
          </cell>
          <cell r="E1070" t="str">
            <v>SNLCY1300.FAM.PG.REP.16</v>
          </cell>
          <cell r="F1070" t="str">
            <v>65G1603.SNLCY1300.FAM.PG.REP.16</v>
          </cell>
          <cell r="G1070" t="str">
            <v>MLN16-143</v>
          </cell>
          <cell r="H1070">
            <v>42506</v>
          </cell>
          <cell r="I1070" t="str">
            <v>MLN16-143</v>
          </cell>
          <cell r="J1070" t="str">
            <v>Q2</v>
          </cell>
          <cell r="L1070" t="str">
            <v>Producción</v>
          </cell>
          <cell r="M1070" t="str">
            <v>2w</v>
          </cell>
          <cell r="N1070">
            <v>70</v>
          </cell>
          <cell r="O1070">
            <v>3240</v>
          </cell>
        </row>
        <row r="1071">
          <cell r="D1071" t="str">
            <v>MLN16-144</v>
          </cell>
          <cell r="E1071" t="str">
            <v>SNLCY1300.FAM.PG.REP.16</v>
          </cell>
          <cell r="F1071" t="str">
            <v>65G1603.SNLCY1300.FAM.PG.REP.16</v>
          </cell>
          <cell r="G1071" t="str">
            <v>MLN16-144</v>
          </cell>
          <cell r="H1071">
            <v>42506</v>
          </cell>
          <cell r="I1071" t="str">
            <v>MLN16-144</v>
          </cell>
          <cell r="J1071" t="str">
            <v>Q2</v>
          </cell>
          <cell r="L1071" t="str">
            <v>Producción</v>
          </cell>
          <cell r="M1071" t="str">
            <v>2w</v>
          </cell>
          <cell r="N1071">
            <v>79</v>
          </cell>
          <cell r="O1071">
            <v>5260</v>
          </cell>
        </row>
        <row r="1072">
          <cell r="D1072" t="str">
            <v>MLN16-145</v>
          </cell>
          <cell r="E1072" t="str">
            <v>SNLCY1300.FAM.PG.REP.16</v>
          </cell>
          <cell r="F1072" t="str">
            <v>65G1603.SNLCY1300.FAM.PG.REP.16</v>
          </cell>
          <cell r="G1072" t="str">
            <v>MLN16-145</v>
          </cell>
          <cell r="H1072">
            <v>42506</v>
          </cell>
          <cell r="I1072" t="str">
            <v>MLN16-145</v>
          </cell>
          <cell r="J1072" t="str">
            <v>Q2</v>
          </cell>
          <cell r="L1072" t="str">
            <v>Producción</v>
          </cell>
          <cell r="M1072" t="str">
            <v>2w</v>
          </cell>
          <cell r="N1072">
            <v>77</v>
          </cell>
          <cell r="O1072">
            <v>5440</v>
          </cell>
        </row>
        <row r="1073">
          <cell r="D1073" t="str">
            <v>MLN16-146</v>
          </cell>
          <cell r="E1073" t="str">
            <v>SNLCY1300.FAM.PG.REP.16</v>
          </cell>
          <cell r="F1073" t="str">
            <v>65G1603.SNLCY1300.FAM.PG.REP.16</v>
          </cell>
          <cell r="G1073" t="str">
            <v>MLN16-146</v>
          </cell>
          <cell r="H1073">
            <v>42506</v>
          </cell>
          <cell r="I1073" t="str">
            <v>MLN16-146</v>
          </cell>
          <cell r="J1073" t="str">
            <v>Q2</v>
          </cell>
          <cell r="L1073" t="str">
            <v>Producción</v>
          </cell>
          <cell r="M1073" t="str">
            <v>2w</v>
          </cell>
          <cell r="N1073">
            <v>72</v>
          </cell>
          <cell r="O1073">
            <v>3820</v>
          </cell>
        </row>
        <row r="1074">
          <cell r="D1074" t="str">
            <v>MLN16-147</v>
          </cell>
          <cell r="E1074" t="str">
            <v>SNLCY1300.FAM.PG.REP.16</v>
          </cell>
          <cell r="F1074" t="str">
            <v>65G1603.SNLCY1300.FAM.PG.REP.16</v>
          </cell>
          <cell r="G1074" t="str">
            <v>MLN16-147</v>
          </cell>
          <cell r="H1074">
            <v>42506</v>
          </cell>
          <cell r="I1074" t="str">
            <v>MLN16-147</v>
          </cell>
          <cell r="J1074" t="str">
            <v>Q2</v>
          </cell>
          <cell r="L1074" t="str">
            <v>Producción</v>
          </cell>
          <cell r="M1074" t="str">
            <v>2w</v>
          </cell>
          <cell r="N1074">
            <v>76</v>
          </cell>
          <cell r="O1074">
            <v>4900</v>
          </cell>
        </row>
        <row r="1075">
          <cell r="D1075" t="str">
            <v>MLN16-148</v>
          </cell>
          <cell r="E1075" t="str">
            <v>SNLCY1300.FAM.PG.REP.16</v>
          </cell>
          <cell r="F1075" t="str">
            <v>65G1603.SNLCY1300.FAM.PG.REP.16</v>
          </cell>
          <cell r="G1075" t="str">
            <v>MLN16-148</v>
          </cell>
          <cell r="H1075">
            <v>42506</v>
          </cell>
          <cell r="I1075" t="str">
            <v>MLN16-148</v>
          </cell>
          <cell r="J1075" t="str">
            <v>Q2</v>
          </cell>
          <cell r="L1075" t="str">
            <v>Producción</v>
          </cell>
          <cell r="M1075" t="str">
            <v>2w</v>
          </cell>
          <cell r="N1075">
            <v>74</v>
          </cell>
          <cell r="O1075">
            <v>4100</v>
          </cell>
        </row>
        <row r="1076">
          <cell r="D1076" t="str">
            <v>MLN16-149</v>
          </cell>
          <cell r="E1076" t="str">
            <v>SNLCY1300.FAM.PG.REP.16</v>
          </cell>
          <cell r="F1076" t="str">
            <v>65G1603.SNLCY1300.FAM.PG.REP.16</v>
          </cell>
          <cell r="G1076" t="str">
            <v>MLN16-149</v>
          </cell>
          <cell r="H1076">
            <v>42506</v>
          </cell>
          <cell r="I1076" t="str">
            <v>MLN16-149</v>
          </cell>
          <cell r="J1076" t="str">
            <v>Q2</v>
          </cell>
          <cell r="L1076" t="str">
            <v>Producción</v>
          </cell>
          <cell r="M1076" t="str">
            <v>2w</v>
          </cell>
          <cell r="N1076">
            <v>73</v>
          </cell>
          <cell r="O1076">
            <v>4680</v>
          </cell>
        </row>
        <row r="1077">
          <cell r="D1077" t="str">
            <v>MLN16-150</v>
          </cell>
          <cell r="E1077" t="str">
            <v>SNLCY1300.FAM.PG.REP.16</v>
          </cell>
          <cell r="F1077" t="str">
            <v>65G1603.SNLCY1300.FAM.PG.REP.16</v>
          </cell>
          <cell r="G1077" t="str">
            <v>MLN16-150</v>
          </cell>
          <cell r="H1077">
            <v>42506</v>
          </cell>
          <cell r="I1077" t="str">
            <v>MLN16-150</v>
          </cell>
          <cell r="J1077" t="str">
            <v>Q2</v>
          </cell>
          <cell r="L1077" t="str">
            <v>Producción</v>
          </cell>
          <cell r="M1077" t="str">
            <v>2w</v>
          </cell>
          <cell r="N1077">
            <v>74</v>
          </cell>
          <cell r="O1077">
            <v>6960</v>
          </cell>
        </row>
        <row r="1078">
          <cell r="D1078" t="str">
            <v>MFF16-151</v>
          </cell>
          <cell r="E1078" t="str">
            <v>SNFAN1200.FAM.PG.REP.16</v>
          </cell>
          <cell r="F1078" t="str">
            <v>02G1201.SNFAN1200.FAM.PG.REP.16</v>
          </cell>
          <cell r="G1078" t="str">
            <v>MFF16-151</v>
          </cell>
          <cell r="H1078">
            <v>42506</v>
          </cell>
          <cell r="I1078" t="str">
            <v>MFF16-151</v>
          </cell>
          <cell r="J1078" t="str">
            <v>Q2</v>
          </cell>
          <cell r="L1078" t="str">
            <v>Producción</v>
          </cell>
          <cell r="M1078" t="str">
            <v>3w</v>
          </cell>
          <cell r="N1078">
            <v>100</v>
          </cell>
          <cell r="O1078">
            <v>11420</v>
          </cell>
        </row>
        <row r="1079">
          <cell r="D1079" t="str">
            <v>MFF16-152</v>
          </cell>
          <cell r="E1079" t="str">
            <v>SNFAN1200.FAM.PG.REP.16</v>
          </cell>
          <cell r="F1079" t="str">
            <v>02G1201.SNFAN1200.FAM.PG.REP.16</v>
          </cell>
          <cell r="G1079" t="str">
            <v>MFF16-152</v>
          </cell>
          <cell r="H1079">
            <v>42506</v>
          </cell>
          <cell r="I1079" t="str">
            <v>MFF16-152</v>
          </cell>
          <cell r="J1079" t="str">
            <v>Q2</v>
          </cell>
          <cell r="L1079" t="str">
            <v>Producción</v>
          </cell>
          <cell r="M1079" t="str">
            <v>3w</v>
          </cell>
          <cell r="N1079">
            <v>87</v>
          </cell>
          <cell r="O1079">
            <v>8140</v>
          </cell>
        </row>
        <row r="1080">
          <cell r="D1080" t="str">
            <v>MFN16-153</v>
          </cell>
          <cell r="E1080" t="str">
            <v>SNFAN1300.FAM.PG.REP.17</v>
          </cell>
          <cell r="F1080" t="str">
            <v>65G1604.SNFAN1300.FAM.PG.REP.17</v>
          </cell>
          <cell r="G1080" t="str">
            <v>MFN16-153</v>
          </cell>
          <cell r="H1080">
            <v>42513</v>
          </cell>
          <cell r="I1080" t="str">
            <v>MFN16-153</v>
          </cell>
          <cell r="J1080" t="str">
            <v>Q2</v>
          </cell>
          <cell r="K1080" t="str">
            <v>0006D67A61</v>
          </cell>
          <cell r="L1080" t="str">
            <v>Selección</v>
          </cell>
          <cell r="M1080" t="str">
            <v>2w</v>
          </cell>
          <cell r="N1080">
            <v>77</v>
          </cell>
          <cell r="O1080">
            <v>5460</v>
          </cell>
        </row>
        <row r="1081">
          <cell r="D1081" t="str">
            <v>MFN16-154</v>
          </cell>
          <cell r="E1081" t="str">
            <v>SNFAN1300.FAM.PG.REP.17</v>
          </cell>
          <cell r="F1081" t="str">
            <v>65G1604.SNFAN1300.FAM.PG.REP.17</v>
          </cell>
          <cell r="G1081" t="str">
            <v>MFN16-154</v>
          </cell>
          <cell r="H1081">
            <v>42513</v>
          </cell>
          <cell r="I1081" t="str">
            <v>MFN16-154</v>
          </cell>
          <cell r="J1081" t="str">
            <v>Q2</v>
          </cell>
          <cell r="K1081" t="str">
            <v>0006EE2941</v>
          </cell>
          <cell r="L1081" t="str">
            <v>Selección</v>
          </cell>
          <cell r="M1081" t="str">
            <v>2w</v>
          </cell>
          <cell r="N1081">
            <v>78</v>
          </cell>
          <cell r="O1081">
            <v>6000</v>
          </cell>
        </row>
        <row r="1082">
          <cell r="D1082" t="str">
            <v>MFN16-155</v>
          </cell>
          <cell r="E1082" t="str">
            <v>SNFAN1300.FAM.PG.REP.17</v>
          </cell>
          <cell r="F1082" t="str">
            <v>65G1604.SNFAN1300.FAM.PG.REP.17</v>
          </cell>
          <cell r="G1082" t="str">
            <v>MFN16-155</v>
          </cell>
          <cell r="H1082">
            <v>42513</v>
          </cell>
          <cell r="I1082" t="str">
            <v>MFN16-155</v>
          </cell>
          <cell r="J1082" t="str">
            <v>Q2</v>
          </cell>
          <cell r="K1082" t="str">
            <v>0006D6A6A8</v>
          </cell>
          <cell r="L1082" t="str">
            <v>Selección</v>
          </cell>
          <cell r="M1082" t="str">
            <v>2w</v>
          </cell>
          <cell r="N1082">
            <v>76</v>
          </cell>
          <cell r="O1082">
            <v>5000</v>
          </cell>
        </row>
        <row r="1083">
          <cell r="D1083" t="str">
            <v>MFN16-156</v>
          </cell>
          <cell r="E1083" t="str">
            <v>SNFAN1300.FAM.PG.REP.17</v>
          </cell>
          <cell r="F1083" t="str">
            <v>65G1604.SNFAN1300.FAM.PG.REP.17</v>
          </cell>
          <cell r="G1083" t="str">
            <v>MFN16-156</v>
          </cell>
          <cell r="H1083">
            <v>42513</v>
          </cell>
          <cell r="I1083" t="str">
            <v>MFN16-156</v>
          </cell>
          <cell r="J1083" t="str">
            <v>Q2</v>
          </cell>
          <cell r="K1083" t="str">
            <v>0006D6B717</v>
          </cell>
          <cell r="L1083" t="str">
            <v>Selección</v>
          </cell>
          <cell r="M1083" t="str">
            <v>2w</v>
          </cell>
          <cell r="N1083">
            <v>73</v>
          </cell>
          <cell r="O1083">
            <v>4560</v>
          </cell>
        </row>
        <row r="1084">
          <cell r="D1084" t="str">
            <v>MFN16-157</v>
          </cell>
          <cell r="E1084" t="str">
            <v>SNFAN1300.FAM.PG.REP.17</v>
          </cell>
          <cell r="F1084" t="str">
            <v>65G1604.SNFAN1300.FAM.PG.REP.17</v>
          </cell>
          <cell r="G1084" t="str">
            <v>MFN16-157</v>
          </cell>
          <cell r="H1084">
            <v>42513</v>
          </cell>
          <cell r="I1084" t="str">
            <v>MFN16-157</v>
          </cell>
          <cell r="J1084" t="str">
            <v>Q2</v>
          </cell>
          <cell r="K1084" t="str">
            <v>0006D2B4BF</v>
          </cell>
          <cell r="L1084" t="str">
            <v>Selección</v>
          </cell>
          <cell r="M1084" t="str">
            <v>2w</v>
          </cell>
          <cell r="N1084">
            <v>74</v>
          </cell>
          <cell r="O1084">
            <v>5200</v>
          </cell>
        </row>
        <row r="1085">
          <cell r="D1085" t="str">
            <v>MLN16-158</v>
          </cell>
          <cell r="E1085" t="str">
            <v>SNLCY1300.FAM.PG.REP.16</v>
          </cell>
          <cell r="F1085" t="str">
            <v>65G1603.SNLCY1300.FAM.PG.REP.16</v>
          </cell>
          <cell r="G1085" t="str">
            <v>MLN16-158</v>
          </cell>
          <cell r="H1085">
            <v>42513</v>
          </cell>
          <cell r="I1085" t="str">
            <v>MLN16-158</v>
          </cell>
          <cell r="J1085" t="str">
            <v>Q2</v>
          </cell>
          <cell r="K1085" t="str">
            <v>00076D57B8</v>
          </cell>
          <cell r="L1085" t="str">
            <v>Selección</v>
          </cell>
          <cell r="M1085" t="str">
            <v>2w</v>
          </cell>
          <cell r="N1085">
            <v>78</v>
          </cell>
          <cell r="O1085">
            <v>5440</v>
          </cell>
        </row>
        <row r="1086">
          <cell r="D1086" t="str">
            <v>MLN16-159</v>
          </cell>
          <cell r="E1086" t="str">
            <v>SNLCY1300.FAM.PG.REP.16</v>
          </cell>
          <cell r="F1086" t="str">
            <v>65G1603.SNLCY1300.FAM.PG.REP.16</v>
          </cell>
          <cell r="G1086" t="str">
            <v>MLN16-159</v>
          </cell>
          <cell r="H1086">
            <v>42513</v>
          </cell>
          <cell r="I1086" t="str">
            <v>MLN16-159</v>
          </cell>
          <cell r="J1086" t="str">
            <v>Q2</v>
          </cell>
          <cell r="K1086" t="str">
            <v>00069A7821</v>
          </cell>
          <cell r="L1086" t="str">
            <v>Selección</v>
          </cell>
          <cell r="M1086" t="str">
            <v>2w</v>
          </cell>
          <cell r="N1086">
            <v>79</v>
          </cell>
          <cell r="O1086">
            <v>5550</v>
          </cell>
        </row>
        <row r="1087">
          <cell r="D1087" t="str">
            <v>MLN16-160</v>
          </cell>
          <cell r="E1087" t="str">
            <v>SNLCY1300.FAM.PG.REP.16</v>
          </cell>
          <cell r="F1087" t="str">
            <v>65G1603.SNLCY1300.FAM.PG.REP.16</v>
          </cell>
          <cell r="G1087" t="str">
            <v>MLN16-160</v>
          </cell>
          <cell r="H1087">
            <v>42513</v>
          </cell>
          <cell r="I1087" t="str">
            <v>MLN16-160</v>
          </cell>
          <cell r="J1087" t="str">
            <v>Q2</v>
          </cell>
          <cell r="K1087" t="str">
            <v>000757D984</v>
          </cell>
          <cell r="L1087" t="str">
            <v>Selección</v>
          </cell>
          <cell r="M1087" t="str">
            <v>2w</v>
          </cell>
          <cell r="N1087">
            <v>80</v>
          </cell>
          <cell r="O1087">
            <v>5260</v>
          </cell>
        </row>
        <row r="1088">
          <cell r="D1088" t="str">
            <v>MLN16-161</v>
          </cell>
          <cell r="E1088" t="str">
            <v>SNLCY1300.FAM.PG.REP.16</v>
          </cell>
          <cell r="F1088" t="str">
            <v>65G1603.SNLCY1300.FAM.PG.REP.16</v>
          </cell>
          <cell r="G1088" t="str">
            <v>MLN16-161</v>
          </cell>
          <cell r="H1088">
            <v>42513</v>
          </cell>
          <cell r="I1088" t="str">
            <v>MLN16-161</v>
          </cell>
          <cell r="J1088" t="str">
            <v>Q2</v>
          </cell>
          <cell r="K1088" t="str">
            <v>00076D54EA</v>
          </cell>
          <cell r="L1088" t="str">
            <v>Selección</v>
          </cell>
          <cell r="M1088" t="str">
            <v>2w</v>
          </cell>
          <cell r="N1088">
            <v>65</v>
          </cell>
          <cell r="O1088">
            <v>2700</v>
          </cell>
        </row>
        <row r="1089">
          <cell r="D1089" t="str">
            <v>MLN16-163</v>
          </cell>
          <cell r="E1089" t="str">
            <v>SNLCY1300.FAM.PG.REP.16</v>
          </cell>
          <cell r="F1089" t="str">
            <v>65G1603.SNLCY1300.FAM.PG.REP.16</v>
          </cell>
          <cell r="G1089" t="str">
            <v>MLN16-163</v>
          </cell>
          <cell r="H1089">
            <v>42513</v>
          </cell>
          <cell r="I1089" t="str">
            <v>MLN16-163</v>
          </cell>
          <cell r="J1089" t="str">
            <v>Q2</v>
          </cell>
          <cell r="K1089" t="str">
            <v>0006D6D607</v>
          </cell>
          <cell r="L1089" t="str">
            <v>Selección</v>
          </cell>
          <cell r="M1089" t="str">
            <v>2w</v>
          </cell>
          <cell r="N1089">
            <v>75</v>
          </cell>
          <cell r="O1089">
            <v>4340</v>
          </cell>
        </row>
        <row r="1090">
          <cell r="D1090" t="str">
            <v>MLN16-164</v>
          </cell>
          <cell r="E1090" t="str">
            <v>SNLCY1300.FAM.PG.REP.16</v>
          </cell>
          <cell r="F1090" t="str">
            <v>65G1603.SNLCY1300.FAM.PG.REP.16</v>
          </cell>
          <cell r="G1090" t="str">
            <v>MLN16-164</v>
          </cell>
          <cell r="H1090">
            <v>42513</v>
          </cell>
          <cell r="I1090" t="str">
            <v>MLN16-164</v>
          </cell>
          <cell r="J1090" t="str">
            <v>Q2</v>
          </cell>
          <cell r="K1090" t="str">
            <v>00069A8C49</v>
          </cell>
          <cell r="L1090" t="str">
            <v>Selección</v>
          </cell>
          <cell r="M1090" t="str">
            <v>2w</v>
          </cell>
          <cell r="N1090">
            <v>70</v>
          </cell>
          <cell r="O1090">
            <v>3840</v>
          </cell>
        </row>
        <row r="1091">
          <cell r="D1091" t="str">
            <v>MLN16-165</v>
          </cell>
          <cell r="E1091" t="str">
            <v>SNLCY1300.FAM.PG.REP.16</v>
          </cell>
          <cell r="F1091" t="str">
            <v>65G1603.SNLCY1300.FAM.PG.REP.16</v>
          </cell>
          <cell r="G1091" t="str">
            <v>MLN16-165</v>
          </cell>
          <cell r="H1091">
            <v>42513</v>
          </cell>
          <cell r="I1091" t="str">
            <v>MLN16-165</v>
          </cell>
          <cell r="J1091" t="str">
            <v>Q2</v>
          </cell>
          <cell r="K1091" t="str">
            <v>000759F2B0</v>
          </cell>
          <cell r="L1091" t="str">
            <v>Selección</v>
          </cell>
          <cell r="M1091" t="str">
            <v>2w</v>
          </cell>
          <cell r="N1091">
            <v>77</v>
          </cell>
          <cell r="O1091">
            <v>4640</v>
          </cell>
        </row>
        <row r="1092">
          <cell r="D1092" t="str">
            <v>MLN16-166</v>
          </cell>
          <cell r="E1092" t="str">
            <v>SNLCY1300.FAM.PG.REP.16</v>
          </cell>
          <cell r="F1092" t="str">
            <v>65G1603.SNLCY1300.FAM.PG.REP.16</v>
          </cell>
          <cell r="G1092" t="str">
            <v>MLN16-166</v>
          </cell>
          <cell r="H1092">
            <v>42513</v>
          </cell>
          <cell r="I1092" t="str">
            <v>MLN16-166</v>
          </cell>
          <cell r="J1092" t="str">
            <v>Q2</v>
          </cell>
          <cell r="K1092" t="str">
            <v>00076D4C01</v>
          </cell>
          <cell r="L1092" t="str">
            <v>Selección</v>
          </cell>
          <cell r="M1092" t="str">
            <v>2w</v>
          </cell>
          <cell r="N1092">
            <v>78</v>
          </cell>
          <cell r="O1092">
            <v>5640</v>
          </cell>
        </row>
        <row r="1093">
          <cell r="D1093" t="str">
            <v>MLN16-167</v>
          </cell>
          <cell r="E1093" t="str">
            <v>SNLCY1300.FAM.PG.REP.16</v>
          </cell>
          <cell r="F1093" t="str">
            <v>65G1603.SNLCY1300.FAM.PG.REP.16</v>
          </cell>
          <cell r="G1093" t="str">
            <v>MLN16-167</v>
          </cell>
          <cell r="H1093">
            <v>42513</v>
          </cell>
          <cell r="I1093" t="str">
            <v>MLN16-167</v>
          </cell>
          <cell r="J1093" t="str">
            <v>Q2</v>
          </cell>
          <cell r="K1093" t="str">
            <v>00066E5283</v>
          </cell>
          <cell r="L1093" t="str">
            <v>Selección</v>
          </cell>
          <cell r="M1093" t="str">
            <v>2w</v>
          </cell>
          <cell r="N1093">
            <v>90</v>
          </cell>
          <cell r="O1093">
            <v>7520</v>
          </cell>
        </row>
        <row r="1094">
          <cell r="D1094" t="str">
            <v>MLN16-168</v>
          </cell>
          <cell r="E1094" t="str">
            <v>SNLCY1300.FAM.PG.REP.16</v>
          </cell>
          <cell r="F1094" t="str">
            <v>65G1603.SNLCY1300.FAM.PG.REP.16</v>
          </cell>
          <cell r="G1094" t="str">
            <v>MLN16-168</v>
          </cell>
          <cell r="H1094">
            <v>42513</v>
          </cell>
          <cell r="I1094" t="str">
            <v>MLN16-168</v>
          </cell>
          <cell r="J1094" t="str">
            <v>Q2</v>
          </cell>
          <cell r="K1094" t="str">
            <v>0006F0578D</v>
          </cell>
          <cell r="L1094" t="str">
            <v>Selección</v>
          </cell>
          <cell r="M1094" t="str">
            <v>2w</v>
          </cell>
          <cell r="N1094">
            <v>80</v>
          </cell>
          <cell r="O1094">
            <v>5740</v>
          </cell>
        </row>
        <row r="1095">
          <cell r="D1095" t="str">
            <v>MLN16-169</v>
          </cell>
          <cell r="E1095" t="str">
            <v>SNLCY1300.FAM.PG.REP.16</v>
          </cell>
          <cell r="F1095" t="str">
            <v>65G1603.SNLCY1300.FAM.PG.REP.16</v>
          </cell>
          <cell r="G1095" t="str">
            <v>MLN16-169</v>
          </cell>
          <cell r="H1095">
            <v>42513</v>
          </cell>
          <cell r="I1095" t="str">
            <v>MLN16-169</v>
          </cell>
          <cell r="J1095" t="str">
            <v>Q2</v>
          </cell>
          <cell r="K1095" t="str">
            <v>00066E4908</v>
          </cell>
          <cell r="L1095" t="str">
            <v>Selección</v>
          </cell>
          <cell r="M1095" t="str">
            <v>2w</v>
          </cell>
          <cell r="N1095">
            <v>84</v>
          </cell>
          <cell r="O1095">
            <v>6780</v>
          </cell>
        </row>
        <row r="1096">
          <cell r="D1096" t="str">
            <v>MLN16-170</v>
          </cell>
          <cell r="E1096" t="str">
            <v>SNLCY1300.FAM.PG.REP.16</v>
          </cell>
          <cell r="F1096" t="str">
            <v>65G1603.SNLCY1300.FAM.PG.REP.16</v>
          </cell>
          <cell r="G1096" t="str">
            <v>MLN16-170</v>
          </cell>
          <cell r="H1096">
            <v>42513</v>
          </cell>
          <cell r="I1096" t="str">
            <v>MLN16-170</v>
          </cell>
          <cell r="J1096" t="str">
            <v>Q2</v>
          </cell>
          <cell r="K1096" t="str">
            <v>0006F3F8A1</v>
          </cell>
          <cell r="L1096" t="str">
            <v>Selección</v>
          </cell>
          <cell r="M1096" t="str">
            <v>2w</v>
          </cell>
          <cell r="N1096">
            <v>79</v>
          </cell>
          <cell r="O1096">
            <v>5200</v>
          </cell>
        </row>
        <row r="1097">
          <cell r="D1097" t="str">
            <v>MLN16-171</v>
          </cell>
          <cell r="E1097" t="str">
            <v>SNLCY1300.FAM.PG.REP.16</v>
          </cell>
          <cell r="F1097" t="str">
            <v>65G1603.SNLCY1300.FAM.PG.REP.16</v>
          </cell>
          <cell r="G1097" t="str">
            <v>MLN16-171</v>
          </cell>
          <cell r="H1097">
            <v>42513</v>
          </cell>
          <cell r="I1097" t="str">
            <v>MLN16-171</v>
          </cell>
          <cell r="J1097" t="str">
            <v>Q2</v>
          </cell>
          <cell r="K1097" t="str">
            <v>0006F354F9</v>
          </cell>
          <cell r="L1097" t="str">
            <v>Selección</v>
          </cell>
          <cell r="M1097" t="str">
            <v>2w</v>
          </cell>
          <cell r="N1097">
            <v>85</v>
          </cell>
          <cell r="O1097">
            <v>6160</v>
          </cell>
        </row>
        <row r="1098">
          <cell r="D1098" t="str">
            <v>MLN16-172</v>
          </cell>
          <cell r="E1098" t="str">
            <v>SNLCY1300.FAM.PG.REP.16</v>
          </cell>
          <cell r="F1098" t="str">
            <v>65G1603.SNLCY1300.FAM.PG.REP.16</v>
          </cell>
          <cell r="G1098" t="str">
            <v>MLN16-172</v>
          </cell>
          <cell r="H1098">
            <v>42513</v>
          </cell>
          <cell r="I1098" t="str">
            <v>MLN16-172</v>
          </cell>
          <cell r="J1098" t="str">
            <v>Q2</v>
          </cell>
          <cell r="K1098" t="str">
            <v>0006950555</v>
          </cell>
          <cell r="L1098" t="str">
            <v>Selección</v>
          </cell>
          <cell r="M1098" t="str">
            <v>2w</v>
          </cell>
          <cell r="N1098">
            <v>79</v>
          </cell>
          <cell r="O1098">
            <v>6260</v>
          </cell>
        </row>
        <row r="1099">
          <cell r="D1099" t="str">
            <v>MLN16-173</v>
          </cell>
          <cell r="E1099" t="str">
            <v>SNLCY1300.FAM.PG.REP.16</v>
          </cell>
          <cell r="F1099" t="str">
            <v>65G1603.SNLCY1300.FAM.PG.REP.16</v>
          </cell>
          <cell r="G1099" t="str">
            <v>MLN16-173</v>
          </cell>
          <cell r="H1099">
            <v>42513</v>
          </cell>
          <cell r="I1099" t="str">
            <v>MLN16-173</v>
          </cell>
          <cell r="J1099" t="str">
            <v>Q2</v>
          </cell>
          <cell r="K1099" t="str">
            <v>0006F04B5F</v>
          </cell>
          <cell r="L1099" t="str">
            <v>Selección</v>
          </cell>
          <cell r="M1099" t="str">
            <v>2w</v>
          </cell>
          <cell r="N1099">
            <v>85</v>
          </cell>
          <cell r="O1099">
            <v>6300</v>
          </cell>
        </row>
        <row r="1100">
          <cell r="D1100" t="str">
            <v>MLN16-174</v>
          </cell>
          <cell r="E1100" t="str">
            <v>SNLCY1300.FAM.PG.REP.16</v>
          </cell>
          <cell r="F1100" t="str">
            <v>65G1603.SNLCY1300.FAM.PG.REP.16</v>
          </cell>
          <cell r="G1100" t="str">
            <v>MLN16-174</v>
          </cell>
          <cell r="H1100">
            <v>42513</v>
          </cell>
          <cell r="I1100" t="str">
            <v>MLN16-174</v>
          </cell>
          <cell r="J1100" t="str">
            <v>Q2</v>
          </cell>
          <cell r="K1100" t="str">
            <v>000759D1EA</v>
          </cell>
          <cell r="L1100" t="str">
            <v>Selección</v>
          </cell>
          <cell r="M1100" t="str">
            <v>2w</v>
          </cell>
          <cell r="N1100">
            <v>79</v>
          </cell>
          <cell r="O1100">
            <v>6120</v>
          </cell>
        </row>
        <row r="1101">
          <cell r="D1101" t="str">
            <v>MLN16-175</v>
          </cell>
          <cell r="E1101" t="str">
            <v>SNLCY1300.FAM.PG.REP.16</v>
          </cell>
          <cell r="F1101" t="str">
            <v>65G1603.SNLCY1300.FAM.PG.REP.16</v>
          </cell>
          <cell r="G1101" t="str">
            <v>MLN16-175</v>
          </cell>
          <cell r="H1101">
            <v>42513</v>
          </cell>
          <cell r="I1101" t="str">
            <v>MLN16-175</v>
          </cell>
          <cell r="J1101" t="str">
            <v>Q2</v>
          </cell>
          <cell r="K1101" t="str">
            <v>0006D6C2BD</v>
          </cell>
          <cell r="L1101" t="str">
            <v>Selección</v>
          </cell>
          <cell r="M1101" t="str">
            <v>2w</v>
          </cell>
          <cell r="N1101">
            <v>79</v>
          </cell>
          <cell r="O1101">
            <v>5180</v>
          </cell>
        </row>
        <row r="1102">
          <cell r="D1102" t="str">
            <v>MLN16-176</v>
          </cell>
          <cell r="E1102" t="str">
            <v>SNLCY1300.FAM.PG.REP.16</v>
          </cell>
          <cell r="F1102" t="str">
            <v>65G1603.SNLCY1300.FAM.PG.REP.16</v>
          </cell>
          <cell r="G1102" t="str">
            <v>MLN16-176</v>
          </cell>
          <cell r="H1102">
            <v>42513</v>
          </cell>
          <cell r="I1102" t="str">
            <v>MLN16-176</v>
          </cell>
          <cell r="J1102" t="str">
            <v>Q2</v>
          </cell>
          <cell r="K1102" t="str">
            <v>000759F008</v>
          </cell>
          <cell r="L1102" t="str">
            <v>Selección</v>
          </cell>
          <cell r="M1102" t="str">
            <v>2w</v>
          </cell>
          <cell r="N1102">
            <v>83</v>
          </cell>
          <cell r="O1102">
            <v>6120</v>
          </cell>
        </row>
        <row r="1103">
          <cell r="D1103" t="str">
            <v>MLN16-177</v>
          </cell>
          <cell r="E1103" t="str">
            <v>SNLCY1300.FAM.PG.REP.16</v>
          </cell>
          <cell r="F1103" t="str">
            <v>65G1603.SNLCY1300.FAM.PG.REP.16</v>
          </cell>
          <cell r="G1103" t="str">
            <v>MLN16-177</v>
          </cell>
          <cell r="H1103">
            <v>42513</v>
          </cell>
          <cell r="I1103" t="str">
            <v>MLN16-177</v>
          </cell>
          <cell r="J1103" t="str">
            <v>Q2</v>
          </cell>
          <cell r="K1103" t="str">
            <v>0006F29C5A</v>
          </cell>
          <cell r="L1103" t="str">
            <v>Selección</v>
          </cell>
          <cell r="M1103" t="str">
            <v>2w</v>
          </cell>
          <cell r="N1103">
            <v>74</v>
          </cell>
          <cell r="O1103">
            <v>4860</v>
          </cell>
        </row>
        <row r="1104">
          <cell r="D1104" t="str">
            <v>MLN16-178</v>
          </cell>
          <cell r="E1104" t="str">
            <v>SNLCY1300.FAM.PG.REP.16</v>
          </cell>
          <cell r="F1104" t="str">
            <v>65G1603.SNLCY1300.FAM.PG.REP.16</v>
          </cell>
          <cell r="G1104" t="str">
            <v>MLN16-178</v>
          </cell>
          <cell r="H1104">
            <v>42513</v>
          </cell>
          <cell r="I1104" t="str">
            <v>MLN16-178</v>
          </cell>
          <cell r="J1104" t="str">
            <v>Q2</v>
          </cell>
          <cell r="K1104" t="str">
            <v>000759C821</v>
          </cell>
          <cell r="L1104" t="str">
            <v>Selección</v>
          </cell>
          <cell r="M1104" t="str">
            <v>2w</v>
          </cell>
          <cell r="N1104">
            <v>72</v>
          </cell>
          <cell r="O1104">
            <v>3700</v>
          </cell>
        </row>
        <row r="1105">
          <cell r="D1105" t="str">
            <v>MLN16-179</v>
          </cell>
          <cell r="E1105" t="str">
            <v>SNLCY1300.FAM.PG.REP.16</v>
          </cell>
          <cell r="F1105" t="str">
            <v>65G1603.SNLCY1300.FAM.PG.REP.16</v>
          </cell>
          <cell r="G1105" t="str">
            <v>MLN16-179</v>
          </cell>
          <cell r="H1105">
            <v>42513</v>
          </cell>
          <cell r="I1105" t="str">
            <v>MLN16-179</v>
          </cell>
          <cell r="J1105" t="str">
            <v>Q2</v>
          </cell>
          <cell r="K1105" t="str">
            <v>0006F04486</v>
          </cell>
          <cell r="L1105" t="str">
            <v>Selección</v>
          </cell>
          <cell r="M1105" t="str">
            <v>2w</v>
          </cell>
          <cell r="N1105">
            <v>80</v>
          </cell>
          <cell r="O1105">
            <v>4800</v>
          </cell>
        </row>
        <row r="1106">
          <cell r="D1106" t="str">
            <v>MLN16-180</v>
          </cell>
          <cell r="E1106" t="str">
            <v>SNLCY1300.FAM.PG.REP.16</v>
          </cell>
          <cell r="F1106" t="str">
            <v>65G1603.SNLCY1300.FAM.PG.REP.16</v>
          </cell>
          <cell r="G1106" t="str">
            <v>MLN16-180</v>
          </cell>
          <cell r="H1106">
            <v>42513</v>
          </cell>
          <cell r="I1106" t="str">
            <v>MLN16-180</v>
          </cell>
          <cell r="J1106" t="str">
            <v>Q2</v>
          </cell>
          <cell r="K1106" t="str">
            <v>00069A82CC</v>
          </cell>
          <cell r="L1106" t="str">
            <v>Selección</v>
          </cell>
          <cell r="M1106" t="str">
            <v>2w</v>
          </cell>
          <cell r="N1106">
            <v>82</v>
          </cell>
          <cell r="O1106">
            <v>6500</v>
          </cell>
        </row>
        <row r="1107">
          <cell r="D1107" t="str">
            <v>MLN16-181</v>
          </cell>
          <cell r="E1107" t="str">
            <v>SNLCY1300.FAM.PG.REP.16</v>
          </cell>
          <cell r="F1107" t="str">
            <v>65G1603.SNLCY1300.FAM.PG.REP.16</v>
          </cell>
          <cell r="G1107" t="str">
            <v>MLN16-181</v>
          </cell>
          <cell r="H1107">
            <v>42513</v>
          </cell>
          <cell r="I1107" t="str">
            <v>MLN16-181</v>
          </cell>
          <cell r="J1107" t="str">
            <v>Q2</v>
          </cell>
          <cell r="K1107" t="str">
            <v>0006D683A5</v>
          </cell>
          <cell r="L1107" t="str">
            <v>Selección</v>
          </cell>
          <cell r="M1107" t="str">
            <v>2w</v>
          </cell>
          <cell r="N1107">
            <v>78</v>
          </cell>
          <cell r="O1107">
            <v>5500</v>
          </cell>
        </row>
        <row r="1108">
          <cell r="D1108" t="str">
            <v>MLN16-182</v>
          </cell>
          <cell r="E1108" t="str">
            <v>SNLCY1300.FAM.PG.REP.16</v>
          </cell>
          <cell r="F1108" t="str">
            <v>65G1603.SNLCY1300.FAM.PG.REP.16</v>
          </cell>
          <cell r="G1108" t="str">
            <v>MLN16-182</v>
          </cell>
          <cell r="H1108">
            <v>42513</v>
          </cell>
          <cell r="I1108" t="str">
            <v>MLN16-182</v>
          </cell>
          <cell r="J1108" t="str">
            <v>Q2</v>
          </cell>
          <cell r="K1108" t="str">
            <v>0006F3503B</v>
          </cell>
          <cell r="L1108" t="str">
            <v>Selección</v>
          </cell>
          <cell r="M1108" t="str">
            <v>2w</v>
          </cell>
          <cell r="N1108">
            <v>80</v>
          </cell>
          <cell r="O1108">
            <v>5860</v>
          </cell>
        </row>
        <row r="1109">
          <cell r="D1109" t="str">
            <v>MLN16-183</v>
          </cell>
          <cell r="E1109" t="str">
            <v>SNLCY1300.FAM.PG.REP.16</v>
          </cell>
          <cell r="F1109" t="str">
            <v>65G1603.SNLCY1300.FAM.PG.REP.16</v>
          </cell>
          <cell r="G1109" t="str">
            <v>MLN16-183</v>
          </cell>
          <cell r="H1109">
            <v>42513</v>
          </cell>
          <cell r="I1109" t="str">
            <v>MLN16-183</v>
          </cell>
          <cell r="J1109" t="str">
            <v>Q2</v>
          </cell>
          <cell r="K1109" t="str">
            <v>0006952A00</v>
          </cell>
          <cell r="L1109" t="str">
            <v>Selección</v>
          </cell>
          <cell r="M1109" t="str">
            <v>2w</v>
          </cell>
          <cell r="N1109">
            <v>74</v>
          </cell>
          <cell r="O1109">
            <v>4200</v>
          </cell>
        </row>
        <row r="1110">
          <cell r="D1110" t="str">
            <v>MLN16-184</v>
          </cell>
          <cell r="E1110" t="str">
            <v>SNLCY1300.FAM.PG.REP.16</v>
          </cell>
          <cell r="F1110" t="str">
            <v>65G1603.SNLCY1300.FAM.PG.REP.16</v>
          </cell>
          <cell r="G1110" t="str">
            <v>MLN16-184</v>
          </cell>
          <cell r="H1110">
            <v>42513</v>
          </cell>
          <cell r="I1110" t="str">
            <v>MLN16-184</v>
          </cell>
          <cell r="J1110" t="str">
            <v>Q2</v>
          </cell>
          <cell r="K1110" t="str">
            <v>000759F66D</v>
          </cell>
          <cell r="L1110" t="str">
            <v>Selección</v>
          </cell>
          <cell r="M1110" t="str">
            <v>2w</v>
          </cell>
          <cell r="N1110">
            <v>72</v>
          </cell>
          <cell r="O1110">
            <v>4220</v>
          </cell>
        </row>
        <row r="1111">
          <cell r="D1111" t="str">
            <v>MLN16-185</v>
          </cell>
          <cell r="E1111" t="str">
            <v>SNLCY1300.FAM.PG.REP.16</v>
          </cell>
          <cell r="F1111" t="str">
            <v>65G1603.SNLCY1300.FAM.PG.REP.16</v>
          </cell>
          <cell r="G1111" t="str">
            <v>MLN16-185</v>
          </cell>
          <cell r="H1111">
            <v>42513</v>
          </cell>
          <cell r="I1111" t="str">
            <v>MLN16-185</v>
          </cell>
          <cell r="J1111" t="str">
            <v>Q2</v>
          </cell>
          <cell r="K1111" t="str">
            <v>0006D60F14</v>
          </cell>
          <cell r="L1111" t="str">
            <v>Selección</v>
          </cell>
          <cell r="M1111" t="str">
            <v>2w</v>
          </cell>
          <cell r="N1111">
            <v>82</v>
          </cell>
          <cell r="O1111">
            <v>6400</v>
          </cell>
        </row>
        <row r="1112">
          <cell r="D1112" t="str">
            <v>MLN16-186</v>
          </cell>
          <cell r="E1112" t="str">
            <v>SNLCY1300.FAM.PG.REP.16</v>
          </cell>
          <cell r="F1112" t="str">
            <v>65G1603.SNLCY1300.FAM.PG.REP.16</v>
          </cell>
          <cell r="G1112" t="str">
            <v>MLN16-186</v>
          </cell>
          <cell r="H1112">
            <v>42513</v>
          </cell>
          <cell r="I1112" t="str">
            <v>MLN16-186</v>
          </cell>
          <cell r="J1112" t="str">
            <v>Q2</v>
          </cell>
          <cell r="L1112" t="str">
            <v>Producción</v>
          </cell>
          <cell r="M1112" t="str">
            <v>2w</v>
          </cell>
          <cell r="N1112">
            <v>77</v>
          </cell>
          <cell r="O1112">
            <v>5140</v>
          </cell>
        </row>
        <row r="1113">
          <cell r="D1113" t="str">
            <v>MLN16-187</v>
          </cell>
          <cell r="E1113" t="str">
            <v>SNLCY1300.FAM.PG.REP.16</v>
          </cell>
          <cell r="F1113" t="str">
            <v>65G1603.SNLCY1300.FAM.PG.REP.16</v>
          </cell>
          <cell r="G1113" t="str">
            <v>MLN16-187</v>
          </cell>
          <cell r="H1113">
            <v>42513</v>
          </cell>
          <cell r="I1113" t="str">
            <v>MLN16-187</v>
          </cell>
          <cell r="J1113" t="str">
            <v>Q2</v>
          </cell>
          <cell r="L1113" t="str">
            <v>Producción</v>
          </cell>
          <cell r="M1113" t="str">
            <v>2w</v>
          </cell>
          <cell r="N1113">
            <v>65</v>
          </cell>
          <cell r="O1113">
            <v>3140</v>
          </cell>
        </row>
        <row r="1114">
          <cell r="D1114" t="str">
            <v>MLN16-188</v>
          </cell>
          <cell r="E1114" t="str">
            <v>SNLCY1300.FAM.PG.REP.16</v>
          </cell>
          <cell r="F1114" t="str">
            <v>65G1603.SNLCY1300.FAM.PG.REP.16</v>
          </cell>
          <cell r="G1114" t="str">
            <v>MLN16-188</v>
          </cell>
          <cell r="H1114">
            <v>42513</v>
          </cell>
          <cell r="I1114" t="str">
            <v>MLN16-188</v>
          </cell>
          <cell r="J1114" t="str">
            <v>Q2</v>
          </cell>
          <cell r="L1114" t="str">
            <v>Producción</v>
          </cell>
          <cell r="M1114" t="str">
            <v>2w</v>
          </cell>
          <cell r="N1114">
            <v>70</v>
          </cell>
          <cell r="O1114">
            <v>3660</v>
          </cell>
        </row>
        <row r="1115">
          <cell r="D1115" t="str">
            <v>MLN16-189</v>
          </cell>
          <cell r="E1115" t="str">
            <v>SNLCY1300.FAM.PG.REP.16</v>
          </cell>
          <cell r="F1115" t="str">
            <v>65G1603.SNLCY1300.FAM.PG.REP.16</v>
          </cell>
          <cell r="G1115" t="str">
            <v>MLN16-189</v>
          </cell>
          <cell r="H1115">
            <v>42513</v>
          </cell>
          <cell r="I1115" t="str">
            <v>MLN16-189</v>
          </cell>
          <cell r="J1115" t="str">
            <v>Q2</v>
          </cell>
          <cell r="L1115" t="str">
            <v>Producción</v>
          </cell>
          <cell r="M1115" t="str">
            <v>2w</v>
          </cell>
          <cell r="N1115">
            <v>72</v>
          </cell>
          <cell r="O1115">
            <v>4000</v>
          </cell>
        </row>
        <row r="1116">
          <cell r="D1116" t="str">
            <v>MLN16-190</v>
          </cell>
          <cell r="E1116" t="str">
            <v>SNLCY1300.FAM.PG.REP.16</v>
          </cell>
          <cell r="F1116" t="str">
            <v>65G1603.SNLCY1300.FAM.PG.REP.16</v>
          </cell>
          <cell r="G1116" t="str">
            <v>MLN16-190</v>
          </cell>
          <cell r="H1116">
            <v>42513</v>
          </cell>
          <cell r="I1116" t="str">
            <v>MLN16-190</v>
          </cell>
          <cell r="J1116" t="str">
            <v>Q2</v>
          </cell>
          <cell r="L1116" t="str">
            <v>Producción</v>
          </cell>
          <cell r="M1116" t="str">
            <v>2w</v>
          </cell>
          <cell r="N1116">
            <v>85</v>
          </cell>
          <cell r="O1116">
            <v>6660</v>
          </cell>
        </row>
        <row r="1117">
          <cell r="D1117" t="str">
            <v>MLN16-191</v>
          </cell>
          <cell r="E1117" t="str">
            <v>SNLCY1300.FAM.PG.REP.16</v>
          </cell>
          <cell r="F1117" t="str">
            <v>65G1603.SNLCY1300.FAM.PG.REP.16</v>
          </cell>
          <cell r="G1117" t="str">
            <v>MLN16-191</v>
          </cell>
          <cell r="H1117">
            <v>42513</v>
          </cell>
          <cell r="I1117" t="str">
            <v>MLN16-191</v>
          </cell>
          <cell r="J1117" t="str">
            <v>Q2</v>
          </cell>
          <cell r="L1117" t="str">
            <v>Producción</v>
          </cell>
          <cell r="M1117" t="str">
            <v>2w</v>
          </cell>
          <cell r="N1117">
            <v>77</v>
          </cell>
          <cell r="O1117">
            <v>4820</v>
          </cell>
        </row>
        <row r="1118">
          <cell r="D1118" t="str">
            <v>MLN16-192</v>
          </cell>
          <cell r="E1118" t="str">
            <v>SNLCY1300.FAM.PG.REP.16</v>
          </cell>
          <cell r="F1118" t="str">
            <v>65G1603.SNLCY1300.FAM.PG.REP.16</v>
          </cell>
          <cell r="G1118" t="str">
            <v>MLN16-192</v>
          </cell>
          <cell r="H1118">
            <v>42513</v>
          </cell>
          <cell r="I1118" t="str">
            <v>MLN16-192</v>
          </cell>
          <cell r="J1118" t="str">
            <v>Q2</v>
          </cell>
          <cell r="L1118" t="str">
            <v>Producción</v>
          </cell>
          <cell r="M1118" t="str">
            <v>2w</v>
          </cell>
          <cell r="N1118">
            <v>80</v>
          </cell>
          <cell r="O1118">
            <v>6000</v>
          </cell>
        </row>
        <row r="1119">
          <cell r="D1119" t="str">
            <v>MLN16-193</v>
          </cell>
          <cell r="E1119" t="str">
            <v>SNLCY1300.FAM.PG.REP.16</v>
          </cell>
          <cell r="F1119" t="str">
            <v>65G1603.SNLCY1300.FAM.PG.REP.16</v>
          </cell>
          <cell r="G1119" t="str">
            <v>MLN16-193</v>
          </cell>
          <cell r="H1119">
            <v>42513</v>
          </cell>
          <cell r="I1119" t="str">
            <v>MLN16-193</v>
          </cell>
          <cell r="J1119" t="str">
            <v>Q2</v>
          </cell>
          <cell r="L1119" t="str">
            <v>Producción</v>
          </cell>
          <cell r="M1119" t="str">
            <v>2w</v>
          </cell>
          <cell r="N1119">
            <v>78</v>
          </cell>
          <cell r="O1119">
            <v>5400</v>
          </cell>
        </row>
        <row r="1120">
          <cell r="D1120" t="str">
            <v>MLN16-194</v>
          </cell>
          <cell r="E1120" t="str">
            <v>SNLCY1300.FAM.PG.REP.16</v>
          </cell>
          <cell r="F1120" t="str">
            <v>65G1603.SNLCY1300.FAM.PG.REP.16</v>
          </cell>
          <cell r="G1120" t="str">
            <v>MLN16-194</v>
          </cell>
          <cell r="H1120">
            <v>42513</v>
          </cell>
          <cell r="I1120" t="str">
            <v>MLN16-194</v>
          </cell>
          <cell r="J1120" t="str">
            <v>Q2</v>
          </cell>
          <cell r="L1120" t="str">
            <v>Producción</v>
          </cell>
          <cell r="M1120" t="str">
            <v>2w</v>
          </cell>
          <cell r="N1120">
            <v>77</v>
          </cell>
          <cell r="O1120">
            <v>5500</v>
          </cell>
        </row>
        <row r="1121">
          <cell r="D1121" t="str">
            <v>MLN16-195</v>
          </cell>
          <cell r="E1121" t="str">
            <v>SNLCY1300.FAM.PG.REP.16</v>
          </cell>
          <cell r="F1121" t="str">
            <v>65G1603.SNLCY1300.FAM.PG.REP.16</v>
          </cell>
          <cell r="G1121" t="str">
            <v>MLN16-195</v>
          </cell>
          <cell r="H1121">
            <v>42513</v>
          </cell>
          <cell r="I1121" t="str">
            <v>MLN16-195</v>
          </cell>
          <cell r="J1121" t="str">
            <v>Q2</v>
          </cell>
          <cell r="L1121" t="str">
            <v>Producción</v>
          </cell>
          <cell r="M1121" t="str">
            <v>2w</v>
          </cell>
          <cell r="N1121">
            <v>77</v>
          </cell>
          <cell r="O1121">
            <v>5000</v>
          </cell>
        </row>
        <row r="1122">
          <cell r="D1122" t="str">
            <v>MFN16-196</v>
          </cell>
          <cell r="E1122" t="str">
            <v>SNFAN1300.FAM.PG.REP.17</v>
          </cell>
          <cell r="F1122" t="str">
            <v>65G1604.SNFAN1300.FAM.PG.REP.17</v>
          </cell>
          <cell r="G1122" t="str">
            <v>MFN16-196</v>
          </cell>
          <cell r="H1122">
            <v>42520</v>
          </cell>
          <cell r="I1122" t="str">
            <v>MFN16-196</v>
          </cell>
          <cell r="J1122" t="str">
            <v>Q2</v>
          </cell>
          <cell r="K1122" t="str">
            <v>0006F2AA63</v>
          </cell>
          <cell r="L1122" t="str">
            <v>Selección</v>
          </cell>
          <cell r="M1122" t="str">
            <v>2w</v>
          </cell>
          <cell r="N1122">
            <v>75</v>
          </cell>
          <cell r="O1122">
            <v>5180</v>
          </cell>
        </row>
        <row r="1123">
          <cell r="D1123" t="str">
            <v>MFN16-197</v>
          </cell>
          <cell r="E1123" t="str">
            <v>SNFAN1300.FAM.PG.REP.17</v>
          </cell>
          <cell r="F1123" t="str">
            <v>65G1604.SNFAN1300.FAM.PG.REP.17</v>
          </cell>
          <cell r="G1123" t="str">
            <v>MFN16-197</v>
          </cell>
          <cell r="H1123">
            <v>42520</v>
          </cell>
          <cell r="I1123" t="str">
            <v>MFN16-197</v>
          </cell>
          <cell r="J1123" t="str">
            <v>Q2</v>
          </cell>
          <cell r="K1123" t="str">
            <v>0006F05A3C</v>
          </cell>
          <cell r="L1123" t="str">
            <v>Selección</v>
          </cell>
          <cell r="M1123" t="str">
            <v>2w</v>
          </cell>
          <cell r="N1123">
            <v>81</v>
          </cell>
          <cell r="O1123">
            <v>6920</v>
          </cell>
        </row>
        <row r="1124">
          <cell r="D1124" t="str">
            <v>MFN16-198</v>
          </cell>
          <cell r="E1124" t="str">
            <v>SNFAN1300.FAM.PG.REP.17</v>
          </cell>
          <cell r="F1124" t="str">
            <v>65G1604.SNFAN1300.FAM.PG.REP.17</v>
          </cell>
          <cell r="G1124" t="str">
            <v>MFN16-198</v>
          </cell>
          <cell r="H1124">
            <v>42520</v>
          </cell>
          <cell r="I1124" t="str">
            <v>MFN16-198</v>
          </cell>
          <cell r="J1124" t="str">
            <v>Q2</v>
          </cell>
          <cell r="K1124" t="str">
            <v>0006950F82</v>
          </cell>
          <cell r="L1124" t="str">
            <v>Selección</v>
          </cell>
          <cell r="M1124" t="str">
            <v>2w</v>
          </cell>
          <cell r="N1124">
            <v>71</v>
          </cell>
          <cell r="O1124">
            <v>3760</v>
          </cell>
        </row>
        <row r="1125">
          <cell r="D1125" t="str">
            <v>MFN16-199</v>
          </cell>
          <cell r="E1125" t="str">
            <v>SNFAN1300.FAM.PG.REP.17</v>
          </cell>
          <cell r="F1125" t="str">
            <v>65G1604.SNFAN1300.FAM.PG.REP.17</v>
          </cell>
          <cell r="G1125" t="str">
            <v>MFN16-199</v>
          </cell>
          <cell r="H1125">
            <v>42520</v>
          </cell>
          <cell r="I1125" t="str">
            <v>MFN16-199</v>
          </cell>
          <cell r="J1125" t="str">
            <v>Q2</v>
          </cell>
          <cell r="K1125" t="str">
            <v>0006D63D4C</v>
          </cell>
          <cell r="L1125" t="str">
            <v>Selección</v>
          </cell>
          <cell r="M1125" t="str">
            <v>2w</v>
          </cell>
          <cell r="N1125">
            <v>74</v>
          </cell>
          <cell r="O1125">
            <v>4880</v>
          </cell>
        </row>
        <row r="1126">
          <cell r="D1126" t="str">
            <v>MFN16-200</v>
          </cell>
          <cell r="E1126" t="str">
            <v>SNFAN1300.FAM.PG.REP.17</v>
          </cell>
          <cell r="F1126" t="str">
            <v>65G1604.SNFAN1300.FAM.PG.REP.17</v>
          </cell>
          <cell r="G1126" t="str">
            <v>MFN16-200</v>
          </cell>
          <cell r="H1126">
            <v>42520</v>
          </cell>
          <cell r="I1126" t="str">
            <v>MFN16-200</v>
          </cell>
          <cell r="J1126" t="str">
            <v>Q2</v>
          </cell>
          <cell r="K1126" t="str">
            <v>0006f2a2a9</v>
          </cell>
          <cell r="L1126" t="str">
            <v>Selección</v>
          </cell>
          <cell r="M1126" t="str">
            <v>2w</v>
          </cell>
          <cell r="N1126">
            <v>71</v>
          </cell>
          <cell r="O1126">
            <v>3920</v>
          </cell>
        </row>
        <row r="1127">
          <cell r="D1127" t="str">
            <v>MFN16-201</v>
          </cell>
          <cell r="E1127" t="str">
            <v>SNFAN1300.FAM.PG.REP.17</v>
          </cell>
          <cell r="F1127" t="str">
            <v>65G1604.SNFAN1300.FAM.PG.REP.17</v>
          </cell>
          <cell r="G1127" t="str">
            <v>MFN16-201</v>
          </cell>
          <cell r="H1127">
            <v>42520</v>
          </cell>
          <cell r="I1127" t="str">
            <v>MFN16-201</v>
          </cell>
          <cell r="J1127" t="str">
            <v>Q2</v>
          </cell>
          <cell r="K1127" t="str">
            <v>0006F3E581</v>
          </cell>
          <cell r="L1127" t="str">
            <v>Selección</v>
          </cell>
          <cell r="M1127" t="str">
            <v>2w</v>
          </cell>
          <cell r="N1127">
            <v>70</v>
          </cell>
          <cell r="O1127">
            <v>4180</v>
          </cell>
        </row>
        <row r="1128">
          <cell r="D1128" t="str">
            <v>MFN16-202</v>
          </cell>
          <cell r="E1128" t="str">
            <v>SNFAN1300.FAM.PG.REP.17</v>
          </cell>
          <cell r="F1128" t="str">
            <v>65G1604.SNFAN1300.FAM.PG.REP.17</v>
          </cell>
          <cell r="G1128" t="str">
            <v>MFN16-202</v>
          </cell>
          <cell r="H1128">
            <v>42520</v>
          </cell>
          <cell r="I1128" t="str">
            <v>MFN16-202</v>
          </cell>
          <cell r="J1128" t="str">
            <v>Q2</v>
          </cell>
          <cell r="K1128" t="str">
            <v>00066E6313</v>
          </cell>
          <cell r="L1128" t="str">
            <v>Selección</v>
          </cell>
          <cell r="M1128" t="str">
            <v>2w</v>
          </cell>
          <cell r="N1128">
            <v>73</v>
          </cell>
          <cell r="O1128">
            <v>5140</v>
          </cell>
        </row>
        <row r="1129">
          <cell r="D1129" t="str">
            <v>MFN16-203</v>
          </cell>
          <cell r="E1129" t="str">
            <v>SNFAN1300.FAM.PG.REP.17</v>
          </cell>
          <cell r="F1129" t="str">
            <v>65G1604.SNFAN1300.FAM.PG.REP.17</v>
          </cell>
          <cell r="G1129" t="str">
            <v>MFN16-203</v>
          </cell>
          <cell r="H1129">
            <v>42520</v>
          </cell>
          <cell r="I1129" t="str">
            <v>MFN16-203</v>
          </cell>
          <cell r="J1129" t="str">
            <v>Q2</v>
          </cell>
          <cell r="K1129" t="str">
            <v>0006F03A1C</v>
          </cell>
          <cell r="L1129" t="str">
            <v>Selección</v>
          </cell>
          <cell r="M1129" t="str">
            <v>2w</v>
          </cell>
          <cell r="N1129">
            <v>53</v>
          </cell>
          <cell r="O1129">
            <v>4000</v>
          </cell>
        </row>
        <row r="1130">
          <cell r="D1130" t="str">
            <v>MFN16-204</v>
          </cell>
          <cell r="E1130" t="str">
            <v>SNFAN1300.FAM.PG.REP.17</v>
          </cell>
          <cell r="F1130" t="str">
            <v>65G1604.SNFAN1300.FAM.PG.REP.17</v>
          </cell>
          <cell r="G1130" t="str">
            <v>MFN16-204</v>
          </cell>
          <cell r="H1130">
            <v>42520</v>
          </cell>
          <cell r="I1130" t="str">
            <v>MFN16-204</v>
          </cell>
          <cell r="J1130" t="str">
            <v>Q2</v>
          </cell>
          <cell r="K1130" t="str">
            <v>00069A847C</v>
          </cell>
          <cell r="L1130" t="str">
            <v>Selección</v>
          </cell>
          <cell r="M1130" t="str">
            <v>2w</v>
          </cell>
          <cell r="N1130">
            <v>75</v>
          </cell>
          <cell r="O1130">
            <v>5200</v>
          </cell>
        </row>
        <row r="1131">
          <cell r="D1131" t="str">
            <v>MFN16-205</v>
          </cell>
          <cell r="E1131" t="str">
            <v>SNFAN1300.FAM.PG.REP.17</v>
          </cell>
          <cell r="F1131" t="str">
            <v>65G1604.SNFAN1300.FAM.PG.REP.17</v>
          </cell>
          <cell r="G1131" t="str">
            <v>MFN16-205</v>
          </cell>
          <cell r="H1131">
            <v>42520</v>
          </cell>
          <cell r="I1131" t="str">
            <v>MFN16-205</v>
          </cell>
          <cell r="J1131" t="str">
            <v>Q2</v>
          </cell>
          <cell r="K1131" t="str">
            <v>0006F051A8</v>
          </cell>
          <cell r="L1131" t="str">
            <v>Selección</v>
          </cell>
          <cell r="M1131" t="str">
            <v>2w</v>
          </cell>
          <cell r="N1131">
            <v>77</v>
          </cell>
          <cell r="O1131">
            <v>5200</v>
          </cell>
        </row>
        <row r="1132">
          <cell r="D1132" t="str">
            <v>MFN16-206</v>
          </cell>
          <cell r="E1132" t="str">
            <v>SNFAN1300.FAM.PG.REP.17</v>
          </cell>
          <cell r="F1132" t="str">
            <v>65G1604.SNFAN1300.FAM.PG.REP.17</v>
          </cell>
          <cell r="G1132" t="str">
            <v>MFN16-206</v>
          </cell>
          <cell r="H1132">
            <v>42520</v>
          </cell>
          <cell r="I1132" t="str">
            <v>MFN16-206</v>
          </cell>
          <cell r="J1132" t="str">
            <v>Q2</v>
          </cell>
          <cell r="K1132" t="str">
            <v>00066E5641</v>
          </cell>
          <cell r="L1132" t="str">
            <v>Selección</v>
          </cell>
          <cell r="M1132" t="str">
            <v>2w</v>
          </cell>
          <cell r="N1132">
            <v>74</v>
          </cell>
          <cell r="O1132">
            <v>5020</v>
          </cell>
        </row>
        <row r="1133">
          <cell r="D1133" t="str">
            <v>MFN16-207</v>
          </cell>
          <cell r="E1133" t="str">
            <v>SNFAN1300.FAM.PG.REP.17</v>
          </cell>
          <cell r="F1133" t="str">
            <v>65G1604.SNFAN1300.FAM.PG.REP.17</v>
          </cell>
          <cell r="G1133" t="str">
            <v>MFN16-207</v>
          </cell>
          <cell r="H1133">
            <v>42520</v>
          </cell>
          <cell r="I1133" t="str">
            <v>MFN16-207</v>
          </cell>
          <cell r="J1133" t="str">
            <v>Q2</v>
          </cell>
          <cell r="K1133" t="str">
            <v>0006D2B854</v>
          </cell>
          <cell r="L1133" t="str">
            <v>Selección</v>
          </cell>
          <cell r="M1133" t="str">
            <v>2w</v>
          </cell>
          <cell r="N1133">
            <v>72</v>
          </cell>
          <cell r="O1133">
            <v>4200</v>
          </cell>
        </row>
        <row r="1134">
          <cell r="D1134" t="str">
            <v>MFN16-208</v>
          </cell>
          <cell r="E1134" t="str">
            <v>SNFAN1300.FAM.PG.REP.17</v>
          </cell>
          <cell r="F1134" t="str">
            <v>65G1604.SNFAN1300.FAM.PG.REP.17</v>
          </cell>
          <cell r="G1134" t="str">
            <v>MFN16-208</v>
          </cell>
          <cell r="H1134">
            <v>42520</v>
          </cell>
          <cell r="I1134" t="str">
            <v>MFN16-208</v>
          </cell>
          <cell r="J1134" t="str">
            <v>Q2</v>
          </cell>
          <cell r="K1134" t="str">
            <v>00069A7D71</v>
          </cell>
          <cell r="L1134" t="str">
            <v>Selección</v>
          </cell>
          <cell r="M1134" t="str">
            <v>2w</v>
          </cell>
          <cell r="N1134">
            <v>76</v>
          </cell>
          <cell r="O1134">
            <v>5880</v>
          </cell>
        </row>
        <row r="1135">
          <cell r="D1135" t="str">
            <v>MFN16-209</v>
          </cell>
          <cell r="E1135" t="str">
            <v>SNFAN1300.FAM.PG.REP.17</v>
          </cell>
          <cell r="F1135" t="str">
            <v>65G1604.SNFAN1300.FAM.PG.REP.17</v>
          </cell>
          <cell r="G1135" t="str">
            <v>MFN16-209</v>
          </cell>
          <cell r="H1135">
            <v>42520</v>
          </cell>
          <cell r="I1135" t="str">
            <v>MFN16-209</v>
          </cell>
          <cell r="J1135" t="str">
            <v>Q2</v>
          </cell>
          <cell r="K1135" t="str">
            <v>0006979B1F</v>
          </cell>
          <cell r="L1135" t="str">
            <v>Selección</v>
          </cell>
          <cell r="M1135" t="str">
            <v>2w</v>
          </cell>
          <cell r="N1135">
            <v>70</v>
          </cell>
          <cell r="O1135">
            <v>4380</v>
          </cell>
        </row>
        <row r="1136">
          <cell r="D1136" t="str">
            <v>MFN16-210</v>
          </cell>
          <cell r="E1136" t="str">
            <v>SNFAN1300.FAM.PG.REP.17</v>
          </cell>
          <cell r="F1136" t="str">
            <v>65G1604.SNFAN1300.FAM.PG.REP.17</v>
          </cell>
          <cell r="G1136" t="str">
            <v>MFN16-210</v>
          </cell>
          <cell r="H1136">
            <v>42520</v>
          </cell>
          <cell r="I1136" t="str">
            <v>MFN16-210</v>
          </cell>
          <cell r="J1136" t="str">
            <v>Q2</v>
          </cell>
          <cell r="K1136" t="str">
            <v>0006D6F7FB</v>
          </cell>
          <cell r="L1136" t="str">
            <v>Selección</v>
          </cell>
          <cell r="M1136" t="str">
            <v>2w</v>
          </cell>
          <cell r="N1136">
            <v>78</v>
          </cell>
          <cell r="O1136">
            <v>5880</v>
          </cell>
        </row>
        <row r="1137">
          <cell r="D1137" t="str">
            <v>MFN16-211</v>
          </cell>
          <cell r="E1137" t="str">
            <v>SNFAN1300.FAM.PG.REP.17</v>
          </cell>
          <cell r="F1137" t="str">
            <v>65G1604.SNFAN1300.FAM.PG.REP.17</v>
          </cell>
          <cell r="G1137" t="str">
            <v>MFN16-211</v>
          </cell>
          <cell r="H1137">
            <v>42520</v>
          </cell>
          <cell r="I1137" t="str">
            <v>MFN16-211</v>
          </cell>
          <cell r="J1137" t="str">
            <v>Q2</v>
          </cell>
          <cell r="K1137" t="str">
            <v>0006D68115</v>
          </cell>
          <cell r="L1137" t="str">
            <v>Selección</v>
          </cell>
          <cell r="M1137" t="str">
            <v>2w</v>
          </cell>
          <cell r="N1137">
            <v>75</v>
          </cell>
          <cell r="O1137">
            <v>5500</v>
          </cell>
        </row>
        <row r="1138">
          <cell r="D1138" t="str">
            <v>MFN16-212</v>
          </cell>
          <cell r="E1138" t="str">
            <v>SNFAN1300.FAM.PG.REP.17</v>
          </cell>
          <cell r="F1138" t="str">
            <v>65G1604.SNFAN1300.FAM.PG.REP.17</v>
          </cell>
          <cell r="G1138" t="str">
            <v>MFN16-212</v>
          </cell>
          <cell r="H1138">
            <v>42520</v>
          </cell>
          <cell r="I1138" t="str">
            <v>MFN16-212</v>
          </cell>
          <cell r="J1138" t="str">
            <v>Q2</v>
          </cell>
          <cell r="K1138" t="str">
            <v>00069514CC</v>
          </cell>
          <cell r="L1138" t="str">
            <v>Selección</v>
          </cell>
          <cell r="M1138" t="str">
            <v>2w</v>
          </cell>
          <cell r="N1138">
            <v>76</v>
          </cell>
          <cell r="O1138">
            <v>4820</v>
          </cell>
        </row>
        <row r="1139">
          <cell r="D1139" t="str">
            <v>MFN16-213</v>
          </cell>
          <cell r="E1139" t="str">
            <v>SNFAN1300.FAM.PG.REP.17</v>
          </cell>
          <cell r="F1139" t="str">
            <v>65G1604.SNFAN1300.FAM.PG.REP.17</v>
          </cell>
          <cell r="G1139" t="str">
            <v>MFN16-213</v>
          </cell>
          <cell r="H1139">
            <v>42520</v>
          </cell>
          <cell r="I1139" t="str">
            <v>MFN16-213</v>
          </cell>
          <cell r="J1139" t="str">
            <v>Q2</v>
          </cell>
          <cell r="K1139" t="str">
            <v>0006D70925</v>
          </cell>
          <cell r="L1139" t="str">
            <v>Selección</v>
          </cell>
          <cell r="M1139" t="str">
            <v>2w</v>
          </cell>
          <cell r="N1139">
            <v>77</v>
          </cell>
          <cell r="O1139">
            <v>5220</v>
          </cell>
        </row>
        <row r="1140">
          <cell r="D1140" t="str">
            <v>MLN16-214</v>
          </cell>
          <cell r="E1140" t="str">
            <v>SNLCY1300.FAM.PG.REP.16</v>
          </cell>
          <cell r="F1140" t="str">
            <v>65G1603.SNLCY1300.FAM.PG.REP.16</v>
          </cell>
          <cell r="G1140" t="str">
            <v>MLN16-214</v>
          </cell>
          <cell r="H1140">
            <v>42520</v>
          </cell>
          <cell r="I1140" t="str">
            <v>MLN16-214</v>
          </cell>
          <cell r="J1140" t="str">
            <v>Q2</v>
          </cell>
          <cell r="K1140" t="str">
            <v>0006D2BB76</v>
          </cell>
          <cell r="L1140" t="str">
            <v>Selección</v>
          </cell>
          <cell r="M1140" t="str">
            <v>2w</v>
          </cell>
          <cell r="N1140">
            <v>75</v>
          </cell>
          <cell r="O1140">
            <v>4440</v>
          </cell>
        </row>
        <row r="1141">
          <cell r="D1141" t="str">
            <v>MLN16-215</v>
          </cell>
          <cell r="E1141" t="str">
            <v>SNLCY1300.FAM.PG.REP.16</v>
          </cell>
          <cell r="F1141" t="str">
            <v>65G1603.SNLCY1300.FAM.PG.REP.16</v>
          </cell>
          <cell r="G1141" t="str">
            <v>MLN16-215</v>
          </cell>
          <cell r="H1141">
            <v>42520</v>
          </cell>
          <cell r="I1141" t="str">
            <v>MLN16-215</v>
          </cell>
          <cell r="J1141" t="str">
            <v>Q2</v>
          </cell>
          <cell r="K1141" t="str">
            <v>0006D69102</v>
          </cell>
          <cell r="L1141" t="str">
            <v>Selección</v>
          </cell>
          <cell r="M1141" t="str">
            <v>2w</v>
          </cell>
          <cell r="N1141">
            <v>78</v>
          </cell>
          <cell r="O1141">
            <v>4960</v>
          </cell>
        </row>
        <row r="1142">
          <cell r="D1142" t="str">
            <v>MLN16-216</v>
          </cell>
          <cell r="E1142" t="str">
            <v>SNLCY1300.FAM.PG.REP.16</v>
          </cell>
          <cell r="F1142" t="str">
            <v>65G1603.SNLCY1300.FAM.PG.REP.16</v>
          </cell>
          <cell r="G1142" t="str">
            <v>MLN16-216</v>
          </cell>
          <cell r="H1142">
            <v>42520</v>
          </cell>
          <cell r="I1142" t="str">
            <v>MLN16-216</v>
          </cell>
          <cell r="J1142" t="str">
            <v>Q2</v>
          </cell>
          <cell r="K1142" t="str">
            <v>0006D6A796</v>
          </cell>
          <cell r="L1142" t="str">
            <v>Selección</v>
          </cell>
          <cell r="M1142" t="str">
            <v>2w</v>
          </cell>
          <cell r="N1142">
            <v>77</v>
          </cell>
          <cell r="O1142">
            <v>5000</v>
          </cell>
        </row>
        <row r="1143">
          <cell r="D1143" t="str">
            <v>MLN16-217</v>
          </cell>
          <cell r="E1143" t="str">
            <v>SNLCY1300.FAM.PG.REP.16</v>
          </cell>
          <cell r="F1143" t="str">
            <v>65G1603.SNLCY1300.FAM.PG.REP.16</v>
          </cell>
          <cell r="G1143" t="str">
            <v>MLN16-217</v>
          </cell>
          <cell r="H1143">
            <v>42520</v>
          </cell>
          <cell r="I1143" t="str">
            <v>MLN16-217</v>
          </cell>
          <cell r="J1143" t="str">
            <v>Q2</v>
          </cell>
          <cell r="K1143" t="str">
            <v>0006D66C73</v>
          </cell>
          <cell r="L1143" t="str">
            <v>Selección</v>
          </cell>
          <cell r="M1143" t="str">
            <v>2w</v>
          </cell>
          <cell r="N1143">
            <v>71</v>
          </cell>
          <cell r="O1143">
            <v>3780</v>
          </cell>
        </row>
        <row r="1144">
          <cell r="D1144" t="str">
            <v>MLN16-218</v>
          </cell>
          <cell r="E1144" t="str">
            <v>SNLCY1300.FAM.PG.REP.16</v>
          </cell>
          <cell r="F1144" t="str">
            <v>65G1603.SNLCY1300.FAM.PG.REP.16</v>
          </cell>
          <cell r="G1144" t="str">
            <v>MLN16-218</v>
          </cell>
          <cell r="H1144">
            <v>42520</v>
          </cell>
          <cell r="I1144" t="str">
            <v>MLN16-218</v>
          </cell>
          <cell r="J1144" t="str">
            <v>Q2</v>
          </cell>
          <cell r="K1144" t="str">
            <v>00069A8C0C</v>
          </cell>
          <cell r="L1144" t="str">
            <v>Selección</v>
          </cell>
          <cell r="M1144" t="str">
            <v>2w</v>
          </cell>
          <cell r="N1144">
            <v>71</v>
          </cell>
          <cell r="O1144">
            <v>3520</v>
          </cell>
        </row>
        <row r="1145">
          <cell r="D1145" t="str">
            <v>MLN16-219</v>
          </cell>
          <cell r="E1145" t="str">
            <v>SNLCY1300.FAM.PG.REP.16</v>
          </cell>
          <cell r="F1145" t="str">
            <v>65G1603.SNLCY1300.FAM.PG.REP.16</v>
          </cell>
          <cell r="G1145" t="str">
            <v>MLN16-219</v>
          </cell>
          <cell r="H1145">
            <v>42520</v>
          </cell>
          <cell r="I1145" t="str">
            <v>MLN16-219</v>
          </cell>
          <cell r="J1145" t="str">
            <v>Q2</v>
          </cell>
          <cell r="K1145" t="str">
            <v>0006EE1F5A</v>
          </cell>
          <cell r="L1145" t="str">
            <v>Selección</v>
          </cell>
          <cell r="M1145" t="str">
            <v>2w</v>
          </cell>
          <cell r="N1145">
            <v>79</v>
          </cell>
          <cell r="O1145">
            <v>5120</v>
          </cell>
        </row>
        <row r="1146">
          <cell r="D1146" t="str">
            <v>MLN16-220</v>
          </cell>
          <cell r="E1146" t="str">
            <v>SNLCY1300.FAM.PG.REP.16</v>
          </cell>
          <cell r="F1146" t="str">
            <v>65G1603.SNLCY1300.FAM.PG.REP.16</v>
          </cell>
          <cell r="G1146" t="str">
            <v>MLN16-220</v>
          </cell>
          <cell r="H1146">
            <v>42520</v>
          </cell>
          <cell r="I1146" t="str">
            <v>MLN16-220</v>
          </cell>
          <cell r="J1146" t="str">
            <v>Q2</v>
          </cell>
          <cell r="K1146" t="str">
            <v>0006950759</v>
          </cell>
          <cell r="L1146" t="str">
            <v>Selección</v>
          </cell>
          <cell r="M1146" t="str">
            <v>2w</v>
          </cell>
          <cell r="N1146">
            <v>88</v>
          </cell>
          <cell r="O1146">
            <v>7120</v>
          </cell>
        </row>
        <row r="1147">
          <cell r="D1147" t="str">
            <v>MLN16-221</v>
          </cell>
          <cell r="E1147" t="str">
            <v>SNLCY1300.FAM.PG.REP.16</v>
          </cell>
          <cell r="F1147" t="str">
            <v>65G1603.SNLCY1300.FAM.PG.REP.16</v>
          </cell>
          <cell r="G1147" t="str">
            <v>MLN16-221</v>
          </cell>
          <cell r="H1147">
            <v>42520</v>
          </cell>
          <cell r="I1147" t="str">
            <v>MLN16-221</v>
          </cell>
          <cell r="J1147" t="str">
            <v>Q2</v>
          </cell>
          <cell r="K1147" t="str">
            <v>0006F3C950</v>
          </cell>
          <cell r="L1147" t="str">
            <v>Selección</v>
          </cell>
          <cell r="M1147" t="str">
            <v>2w</v>
          </cell>
          <cell r="N1147">
            <v>75</v>
          </cell>
          <cell r="O1147">
            <v>4280</v>
          </cell>
        </row>
        <row r="1148">
          <cell r="D1148" t="str">
            <v>MLN16-222</v>
          </cell>
          <cell r="E1148" t="str">
            <v>SNLCY1300.FAM.PG.REP.16</v>
          </cell>
          <cell r="F1148" t="str">
            <v>65G1603.SNLCY1300.FAM.PG.REP.16</v>
          </cell>
          <cell r="G1148" t="str">
            <v>MLN16-222</v>
          </cell>
          <cell r="H1148">
            <v>42520</v>
          </cell>
          <cell r="I1148" t="str">
            <v>MLN16-222</v>
          </cell>
          <cell r="J1148" t="str">
            <v>Q2</v>
          </cell>
          <cell r="K1148" t="str">
            <v>0006951A79</v>
          </cell>
          <cell r="L1148" t="str">
            <v>Selección</v>
          </cell>
          <cell r="M1148" t="str">
            <v>2w</v>
          </cell>
          <cell r="N1148">
            <v>76</v>
          </cell>
          <cell r="O1148">
            <v>4800</v>
          </cell>
        </row>
        <row r="1149">
          <cell r="D1149" t="str">
            <v>MLN16-224</v>
          </cell>
          <cell r="E1149" t="str">
            <v>SNLCY1300.FAM.PG.REP.16</v>
          </cell>
          <cell r="F1149" t="str">
            <v>65G1603.SNLCY1300.FAM.PG.REP.16</v>
          </cell>
          <cell r="G1149" t="str">
            <v>MLN16-224</v>
          </cell>
          <cell r="H1149">
            <v>42520</v>
          </cell>
          <cell r="I1149" t="str">
            <v>MLN16-224</v>
          </cell>
          <cell r="J1149" t="str">
            <v>Q2</v>
          </cell>
          <cell r="K1149" t="str">
            <v>0006F34A87</v>
          </cell>
          <cell r="L1149" t="str">
            <v>Selección</v>
          </cell>
          <cell r="M1149" t="str">
            <v>2w</v>
          </cell>
          <cell r="N1149">
            <v>81</v>
          </cell>
          <cell r="O1149">
            <v>6140</v>
          </cell>
        </row>
        <row r="1150">
          <cell r="D1150" t="str">
            <v>MLN16-225</v>
          </cell>
          <cell r="E1150" t="str">
            <v>SNLCY1300.FAM.PG.REP.16</v>
          </cell>
          <cell r="F1150" t="str">
            <v>65G1603.SNLCY1300.FAM.PG.REP.16</v>
          </cell>
          <cell r="G1150" t="str">
            <v>MLN16-225</v>
          </cell>
          <cell r="H1150">
            <v>42520</v>
          </cell>
          <cell r="I1150" t="str">
            <v>MLN16-225</v>
          </cell>
          <cell r="J1150" t="str">
            <v>Q2</v>
          </cell>
          <cell r="K1150" t="str">
            <v>0006951F0A</v>
          </cell>
          <cell r="L1150" t="str">
            <v>Selección</v>
          </cell>
          <cell r="M1150" t="str">
            <v>2w</v>
          </cell>
          <cell r="N1150">
            <v>79</v>
          </cell>
          <cell r="O1150">
            <v>5780</v>
          </cell>
        </row>
        <row r="1151">
          <cell r="D1151" t="str">
            <v>MLN16-226</v>
          </cell>
          <cell r="E1151" t="str">
            <v>SNLCY1300.FAM.PG.REP.16</v>
          </cell>
          <cell r="F1151" t="str">
            <v>65G1603.SNLCY1300.FAM.PG.REP.16</v>
          </cell>
          <cell r="G1151" t="str">
            <v>MLN16-226</v>
          </cell>
          <cell r="H1151">
            <v>42520</v>
          </cell>
          <cell r="I1151" t="str">
            <v>MLN16-226</v>
          </cell>
          <cell r="J1151" t="str">
            <v>Q2</v>
          </cell>
          <cell r="K1151" t="str">
            <v>00069AA0DE</v>
          </cell>
          <cell r="L1151" t="str">
            <v>Selección</v>
          </cell>
          <cell r="M1151" t="str">
            <v>2w</v>
          </cell>
          <cell r="N1151">
            <v>75</v>
          </cell>
          <cell r="O1151">
            <v>4560</v>
          </cell>
        </row>
        <row r="1152">
          <cell r="D1152" t="str">
            <v>MLN16-227</v>
          </cell>
          <cell r="E1152" t="str">
            <v>SNLCY1300.FAM.PG.REP.16</v>
          </cell>
          <cell r="F1152" t="str">
            <v>65G1603.SNLCY1300.FAM.PG.REP.16</v>
          </cell>
          <cell r="G1152" t="str">
            <v>MLN16-227</v>
          </cell>
          <cell r="H1152">
            <v>42520</v>
          </cell>
          <cell r="I1152" t="str">
            <v>MLN16-227</v>
          </cell>
          <cell r="J1152" t="str">
            <v>Q2</v>
          </cell>
          <cell r="K1152" t="str">
            <v>0006D6B7DA</v>
          </cell>
          <cell r="L1152" t="str">
            <v>Selección</v>
          </cell>
          <cell r="M1152" t="str">
            <v>2w</v>
          </cell>
          <cell r="N1152">
            <v>83</v>
          </cell>
          <cell r="O1152">
            <v>6060</v>
          </cell>
        </row>
        <row r="1153">
          <cell r="D1153" t="str">
            <v>MLN16-228</v>
          </cell>
          <cell r="E1153" t="str">
            <v>SNLCY1300.FAM.PG.REP.16</v>
          </cell>
          <cell r="F1153" t="str">
            <v>65G1603.SNLCY1300.FAM.PG.REP.16</v>
          </cell>
          <cell r="G1153" t="str">
            <v>MLN16-228</v>
          </cell>
          <cell r="H1153">
            <v>42520</v>
          </cell>
          <cell r="I1153" t="str">
            <v>MLN16-228</v>
          </cell>
          <cell r="J1153" t="str">
            <v>Q2</v>
          </cell>
          <cell r="K1153" t="str">
            <v>00069A6FBD</v>
          </cell>
          <cell r="L1153" t="str">
            <v>Selección</v>
          </cell>
          <cell r="M1153" t="str">
            <v>2w</v>
          </cell>
          <cell r="N1153">
            <v>72</v>
          </cell>
          <cell r="O1153">
            <v>3720</v>
          </cell>
        </row>
        <row r="1154">
          <cell r="D1154" t="str">
            <v>MLN16-229</v>
          </cell>
          <cell r="E1154" t="str">
            <v>SNLCY1300.FAM.PG.REP.16</v>
          </cell>
          <cell r="F1154" t="str">
            <v>65G1603.SNLCY1300.FAM.PG.REP.16</v>
          </cell>
          <cell r="G1154" t="str">
            <v>MLN16-229</v>
          </cell>
          <cell r="H1154">
            <v>42520</v>
          </cell>
          <cell r="I1154" t="str">
            <v>MLN16-229</v>
          </cell>
          <cell r="J1154" t="str">
            <v>Q2</v>
          </cell>
          <cell r="K1154" t="str">
            <v>0006D6B25A</v>
          </cell>
          <cell r="L1154" t="str">
            <v>Selección</v>
          </cell>
          <cell r="M1154" t="str">
            <v>2w</v>
          </cell>
          <cell r="N1154">
            <v>85</v>
          </cell>
          <cell r="O1154">
            <v>6540</v>
          </cell>
        </row>
        <row r="1155">
          <cell r="D1155" t="str">
            <v>MLN16-230</v>
          </cell>
          <cell r="E1155" t="str">
            <v>SNLCY1300.FAM.PG.REP.16</v>
          </cell>
          <cell r="F1155" t="str">
            <v>65G1603.SNLCY1300.FAM.PG.REP.16</v>
          </cell>
          <cell r="G1155" t="str">
            <v>MLN16-230</v>
          </cell>
          <cell r="H1155">
            <v>42520</v>
          </cell>
          <cell r="I1155" t="str">
            <v>MLN16-230</v>
          </cell>
          <cell r="J1155" t="str">
            <v>Q2</v>
          </cell>
          <cell r="K1155" t="str">
            <v>0006D6D8BA</v>
          </cell>
          <cell r="L1155" t="str">
            <v>Selección</v>
          </cell>
          <cell r="M1155" t="str">
            <v>2w</v>
          </cell>
          <cell r="N1155">
            <v>73</v>
          </cell>
          <cell r="O1155">
            <v>4260</v>
          </cell>
        </row>
        <row r="1156">
          <cell r="D1156" t="str">
            <v>MLN16-231</v>
          </cell>
          <cell r="E1156" t="str">
            <v>SNLCY1300.FAM.PG.REP.16</v>
          </cell>
          <cell r="F1156" t="str">
            <v>65G1603.SNLCY1300.FAM.PG.REP.16</v>
          </cell>
          <cell r="G1156" t="str">
            <v>MLN16-231</v>
          </cell>
          <cell r="H1156">
            <v>42520</v>
          </cell>
          <cell r="I1156" t="str">
            <v>MLN16-231</v>
          </cell>
          <cell r="J1156" t="str">
            <v>Q2</v>
          </cell>
          <cell r="K1156" t="str">
            <v>0006D6EE8E</v>
          </cell>
          <cell r="L1156" t="str">
            <v>Selección</v>
          </cell>
          <cell r="M1156" t="str">
            <v>2w</v>
          </cell>
          <cell r="N1156">
            <v>79</v>
          </cell>
          <cell r="O1156">
            <v>5440</v>
          </cell>
        </row>
        <row r="1157">
          <cell r="D1157" t="str">
            <v>MLN16-232</v>
          </cell>
          <cell r="E1157" t="str">
            <v>SNLCY1300.FAM.PG.REP.16</v>
          </cell>
          <cell r="F1157" t="str">
            <v>65G1603.SNLCY1300.FAM.PG.REP.16</v>
          </cell>
          <cell r="G1157" t="str">
            <v>MLN16-232</v>
          </cell>
          <cell r="H1157">
            <v>42520</v>
          </cell>
          <cell r="I1157" t="str">
            <v>MLN16-232</v>
          </cell>
          <cell r="J1157" t="str">
            <v>Q2</v>
          </cell>
          <cell r="K1157" t="str">
            <v>0006EE45D6</v>
          </cell>
          <cell r="L1157" t="str">
            <v>Selección</v>
          </cell>
          <cell r="M1157" t="str">
            <v>2w</v>
          </cell>
          <cell r="N1157">
            <v>73</v>
          </cell>
          <cell r="O1157">
            <v>4380</v>
          </cell>
        </row>
        <row r="1158">
          <cell r="D1158" t="str">
            <v>MLN16-233</v>
          </cell>
          <cell r="E1158" t="str">
            <v>SNLCY1300.FAM.PG.REP.16</v>
          </cell>
          <cell r="F1158" t="str">
            <v>65G1603.SNLCY1300.FAM.PG.REP.16</v>
          </cell>
          <cell r="G1158" t="str">
            <v>MLN16-233</v>
          </cell>
          <cell r="H1158">
            <v>42520</v>
          </cell>
          <cell r="I1158" t="str">
            <v>MLN16-233</v>
          </cell>
          <cell r="J1158" t="str">
            <v>Q2</v>
          </cell>
          <cell r="K1158" t="str">
            <v>0006953A33</v>
          </cell>
          <cell r="L1158" t="str">
            <v>Selección</v>
          </cell>
          <cell r="M1158" t="str">
            <v>2w</v>
          </cell>
          <cell r="N1158">
            <v>73</v>
          </cell>
          <cell r="O1158">
            <v>4380</v>
          </cell>
        </row>
        <row r="1159">
          <cell r="D1159" t="str">
            <v>MLN16-234</v>
          </cell>
          <cell r="E1159" t="str">
            <v>SNLCY1300.FAM.PG.REP.16</v>
          </cell>
          <cell r="F1159" t="str">
            <v>65G1603.SNLCY1300.FAM.PG.REP.16</v>
          </cell>
          <cell r="G1159" t="str">
            <v>MLN16-234</v>
          </cell>
          <cell r="H1159">
            <v>42520</v>
          </cell>
          <cell r="I1159" t="str">
            <v>MLN16-234</v>
          </cell>
          <cell r="J1159" t="str">
            <v>Q2</v>
          </cell>
          <cell r="K1159" t="str">
            <v>00069AA2F0</v>
          </cell>
          <cell r="L1159" t="str">
            <v>Selección</v>
          </cell>
          <cell r="M1159" t="str">
            <v>2w</v>
          </cell>
          <cell r="N1159">
            <v>68</v>
          </cell>
          <cell r="O1159">
            <v>3140</v>
          </cell>
        </row>
        <row r="1160">
          <cell r="D1160" t="str">
            <v>MLN16-235</v>
          </cell>
          <cell r="E1160" t="str">
            <v>SNLCY1300.FAM.PG.REP.16</v>
          </cell>
          <cell r="F1160" t="str">
            <v>65G1603.SNLCY1300.FAM.PG.REP.16</v>
          </cell>
          <cell r="G1160" t="str">
            <v>MLN16-235</v>
          </cell>
          <cell r="H1160">
            <v>42520</v>
          </cell>
          <cell r="I1160" t="str">
            <v>MLN16-235</v>
          </cell>
          <cell r="J1160" t="str">
            <v>Q2</v>
          </cell>
          <cell r="K1160" t="str">
            <v>00076D4FCF</v>
          </cell>
          <cell r="L1160" t="str">
            <v>Selección</v>
          </cell>
          <cell r="M1160" t="str">
            <v>2w</v>
          </cell>
          <cell r="N1160">
            <v>75</v>
          </cell>
          <cell r="O1160">
            <v>5300</v>
          </cell>
        </row>
        <row r="1161">
          <cell r="D1161" t="str">
            <v>MLN16-236</v>
          </cell>
          <cell r="E1161" t="str">
            <v>SNLCY1300.FAM.PG.REP.16</v>
          </cell>
          <cell r="F1161" t="str">
            <v>65G1603.SNLCY1300.FAM.PG.REP.16</v>
          </cell>
          <cell r="G1161" t="str">
            <v>MLN16-236</v>
          </cell>
          <cell r="H1161">
            <v>42520</v>
          </cell>
          <cell r="I1161" t="str">
            <v>MLN16-236</v>
          </cell>
          <cell r="J1161" t="str">
            <v>Q2</v>
          </cell>
          <cell r="K1161" t="str">
            <v>0006D64251</v>
          </cell>
          <cell r="L1161" t="str">
            <v>Selección</v>
          </cell>
          <cell r="M1161" t="str">
            <v>2w</v>
          </cell>
          <cell r="N1161">
            <v>80</v>
          </cell>
          <cell r="O1161">
            <v>5960</v>
          </cell>
        </row>
        <row r="1162">
          <cell r="D1162" t="str">
            <v>MLN16-237</v>
          </cell>
          <cell r="E1162" t="str">
            <v>SNLCY1300.FAM.PG.REP.16</v>
          </cell>
          <cell r="F1162" t="str">
            <v>65G1603.SNLCY1300.FAM.PG.REP.16</v>
          </cell>
          <cell r="G1162" t="str">
            <v>MLN16-237</v>
          </cell>
          <cell r="H1162">
            <v>42520</v>
          </cell>
          <cell r="I1162" t="str">
            <v>MLN16-237</v>
          </cell>
          <cell r="J1162" t="str">
            <v>Q2</v>
          </cell>
          <cell r="K1162" t="str">
            <v>0006953134</v>
          </cell>
          <cell r="L1162" t="str">
            <v>Selección</v>
          </cell>
          <cell r="M1162" t="str">
            <v>2w</v>
          </cell>
          <cell r="N1162">
            <v>79</v>
          </cell>
          <cell r="O1162">
            <v>4540</v>
          </cell>
        </row>
        <row r="1163">
          <cell r="D1163" t="str">
            <v>MLN16-238</v>
          </cell>
          <cell r="E1163" t="str">
            <v>SNLCY1300.FAM.PG.REP.16</v>
          </cell>
          <cell r="F1163" t="str">
            <v>65G1603.SNLCY1300.FAM.PG.REP.16</v>
          </cell>
          <cell r="G1163" t="str">
            <v>MLN16-238</v>
          </cell>
          <cell r="H1163">
            <v>42520</v>
          </cell>
          <cell r="I1163" t="str">
            <v>MLN16-238</v>
          </cell>
          <cell r="J1163" t="str">
            <v>Q2</v>
          </cell>
          <cell r="K1163" t="str">
            <v>000757E5A5</v>
          </cell>
          <cell r="L1163" t="str">
            <v>Selección</v>
          </cell>
          <cell r="M1163" t="str">
            <v>2w</v>
          </cell>
          <cell r="N1163">
            <v>73</v>
          </cell>
          <cell r="O1163">
            <v>3740</v>
          </cell>
        </row>
        <row r="1164">
          <cell r="D1164" t="str">
            <v>MLN16-239</v>
          </cell>
          <cell r="E1164" t="str">
            <v>SNLCY1300.FAM.PG.REP.16</v>
          </cell>
          <cell r="F1164" t="str">
            <v>65G1603.SNLCY1300.FAM.PG.REP.16</v>
          </cell>
          <cell r="G1164" t="str">
            <v>MLN16-239</v>
          </cell>
          <cell r="H1164">
            <v>42520</v>
          </cell>
          <cell r="I1164" t="str">
            <v>MLN16-239</v>
          </cell>
          <cell r="J1164" t="str">
            <v>Q2</v>
          </cell>
          <cell r="K1164" t="str">
            <v>00076D48F3</v>
          </cell>
          <cell r="L1164" t="str">
            <v>Selección</v>
          </cell>
          <cell r="M1164" t="str">
            <v>2w</v>
          </cell>
          <cell r="N1164">
            <v>69</v>
          </cell>
          <cell r="O1164">
            <v>3300</v>
          </cell>
        </row>
        <row r="1165">
          <cell r="D1165" t="str">
            <v>MLN16-240</v>
          </cell>
          <cell r="E1165" t="str">
            <v>SNLCY1300.FAM.PG.REP.16</v>
          </cell>
          <cell r="F1165" t="str">
            <v>65G1603.SNLCY1300.FAM.PG.REP.16</v>
          </cell>
          <cell r="G1165" t="str">
            <v>MLN16-240</v>
          </cell>
          <cell r="H1165">
            <v>42520</v>
          </cell>
          <cell r="I1165" t="str">
            <v>MLN16-240</v>
          </cell>
          <cell r="J1165" t="str">
            <v>Q2</v>
          </cell>
          <cell r="K1165" t="str">
            <v>0006952698</v>
          </cell>
          <cell r="L1165" t="str">
            <v>Selección</v>
          </cell>
          <cell r="M1165" t="str">
            <v>2w</v>
          </cell>
          <cell r="N1165">
            <v>78</v>
          </cell>
          <cell r="O1165">
            <v>4860</v>
          </cell>
        </row>
        <row r="1166">
          <cell r="D1166" t="str">
            <v>MLN16-241</v>
          </cell>
          <cell r="E1166" t="str">
            <v>SNLCY1300.FAM.PG.REP.16</v>
          </cell>
          <cell r="F1166" t="str">
            <v>65G1603.SNLCY1300.FAM.PG.REP.16</v>
          </cell>
          <cell r="G1166" t="str">
            <v>MLN16-241</v>
          </cell>
          <cell r="H1166">
            <v>42520</v>
          </cell>
          <cell r="I1166" t="str">
            <v>MLN16-241</v>
          </cell>
          <cell r="J1166" t="str">
            <v>Q2</v>
          </cell>
          <cell r="K1166" t="str">
            <v>000759F27F</v>
          </cell>
          <cell r="L1166" t="str">
            <v>Selección</v>
          </cell>
          <cell r="M1166" t="str">
            <v>2w</v>
          </cell>
          <cell r="N1166">
            <v>79</v>
          </cell>
          <cell r="O1166">
            <v>5620</v>
          </cell>
        </row>
        <row r="1167">
          <cell r="D1167" t="str">
            <v>MLN16-242</v>
          </cell>
          <cell r="E1167" t="str">
            <v>SNLCY1300.FAM.PG.REP.16</v>
          </cell>
          <cell r="F1167" t="str">
            <v>65G1603.SNLCY1300.FAM.PG.REP.16</v>
          </cell>
          <cell r="G1167" t="str">
            <v>MLN16-242</v>
          </cell>
          <cell r="H1167">
            <v>42520</v>
          </cell>
          <cell r="I1167" t="str">
            <v>MLN16-242</v>
          </cell>
          <cell r="J1167" t="str">
            <v>Q2</v>
          </cell>
          <cell r="K1167" t="str">
            <v>0006F06DC</v>
          </cell>
          <cell r="L1167" t="str">
            <v>Selección</v>
          </cell>
          <cell r="M1167" t="str">
            <v>2w</v>
          </cell>
          <cell r="N1167">
            <v>77</v>
          </cell>
          <cell r="O1167">
            <v>4740</v>
          </cell>
        </row>
        <row r="1168">
          <cell r="D1168" t="str">
            <v>MLN16-243</v>
          </cell>
          <cell r="E1168" t="str">
            <v>SNLCY1300.FAM.PG.REP.16</v>
          </cell>
          <cell r="F1168" t="str">
            <v>65G1603.SNLCY1300.FAM.PG.REP.16</v>
          </cell>
          <cell r="G1168" t="str">
            <v>MLN16-243</v>
          </cell>
          <cell r="H1168">
            <v>42520</v>
          </cell>
          <cell r="I1168" t="str">
            <v>MLN16-243</v>
          </cell>
          <cell r="J1168" t="str">
            <v>Q2</v>
          </cell>
          <cell r="L1168" t="str">
            <v>Producción</v>
          </cell>
          <cell r="M1168" t="str">
            <v>2w</v>
          </cell>
          <cell r="N1168">
            <v>83</v>
          </cell>
          <cell r="O1168">
            <v>6220</v>
          </cell>
        </row>
        <row r="1169">
          <cell r="D1169" t="str">
            <v>MLN16-244</v>
          </cell>
          <cell r="E1169" t="str">
            <v>SNLCY1300.FAM.PG.REP.16</v>
          </cell>
          <cell r="F1169" t="str">
            <v>65G1603.SNLCY1300.FAM.PG.REP.16</v>
          </cell>
          <cell r="G1169" t="str">
            <v>MLN16-244</v>
          </cell>
          <cell r="H1169">
            <v>42520</v>
          </cell>
          <cell r="I1169" t="str">
            <v>MLN16-244</v>
          </cell>
          <cell r="J1169" t="str">
            <v>Q2</v>
          </cell>
          <cell r="L1169" t="str">
            <v>Producción</v>
          </cell>
          <cell r="M1169" t="str">
            <v>2w</v>
          </cell>
          <cell r="N1169">
            <v>72</v>
          </cell>
          <cell r="O1169">
            <v>3660</v>
          </cell>
        </row>
        <row r="1170">
          <cell r="D1170" t="str">
            <v>MLN16-245</v>
          </cell>
          <cell r="E1170" t="str">
            <v>SNLCY1300.FAM.PG.REP.16</v>
          </cell>
          <cell r="F1170" t="str">
            <v>65G1603.SNLCY1300.FAM.PG.REP.16</v>
          </cell>
          <cell r="G1170" t="str">
            <v>MLN16-245</v>
          </cell>
          <cell r="H1170">
            <v>42520</v>
          </cell>
          <cell r="I1170" t="str">
            <v>MLN16-245</v>
          </cell>
          <cell r="J1170" t="str">
            <v>Q2</v>
          </cell>
          <cell r="L1170" t="str">
            <v>Producción</v>
          </cell>
          <cell r="M1170" t="str">
            <v>2w</v>
          </cell>
          <cell r="N1170">
            <v>82</v>
          </cell>
          <cell r="O1170">
            <v>6180</v>
          </cell>
        </row>
        <row r="1171">
          <cell r="D1171" t="str">
            <v>MLN16-246</v>
          </cell>
          <cell r="E1171" t="str">
            <v>SNLCY1300.FAM.PG.REP.16</v>
          </cell>
          <cell r="F1171" t="str">
            <v>65G1603.SNLCY1300.FAM.PG.REP.16</v>
          </cell>
          <cell r="G1171" t="str">
            <v>MLN16-246</v>
          </cell>
          <cell r="H1171">
            <v>42520</v>
          </cell>
          <cell r="I1171" t="str">
            <v>MLN16-246</v>
          </cell>
          <cell r="J1171" t="str">
            <v>Q2</v>
          </cell>
          <cell r="L1171" t="str">
            <v>Producción</v>
          </cell>
          <cell r="M1171" t="str">
            <v>2w</v>
          </cell>
          <cell r="N1171">
            <v>75</v>
          </cell>
          <cell r="O1171">
            <v>4960</v>
          </cell>
        </row>
        <row r="1172">
          <cell r="D1172" t="str">
            <v>MLN16-247</v>
          </cell>
          <cell r="E1172" t="str">
            <v>SNLCY1300.FAM.PG.REP.16</v>
          </cell>
          <cell r="F1172" t="str">
            <v>65G1603.SNLCY1300.FAM.PG.REP.16</v>
          </cell>
          <cell r="G1172" t="str">
            <v>MLN16-247</v>
          </cell>
          <cell r="H1172">
            <v>42520</v>
          </cell>
          <cell r="I1172" t="str">
            <v>MLN16-247</v>
          </cell>
          <cell r="J1172" t="str">
            <v>Q2</v>
          </cell>
          <cell r="L1172" t="str">
            <v>Producción</v>
          </cell>
          <cell r="M1172" t="str">
            <v>2w</v>
          </cell>
          <cell r="N1172">
            <v>75</v>
          </cell>
          <cell r="O1172">
            <v>4760</v>
          </cell>
        </row>
        <row r="1173">
          <cell r="D1173" t="str">
            <v>MLN16-248</v>
          </cell>
          <cell r="E1173" t="str">
            <v>SNLCY1300.FAM.PG.REP.16</v>
          </cell>
          <cell r="F1173" t="str">
            <v>65G1603.SNLCY1300.FAM.PG.REP.16</v>
          </cell>
          <cell r="G1173" t="str">
            <v>MLN16-248</v>
          </cell>
          <cell r="H1173">
            <v>42520</v>
          </cell>
          <cell r="I1173" t="str">
            <v>MLN16-248</v>
          </cell>
          <cell r="J1173" t="str">
            <v>Q2</v>
          </cell>
          <cell r="L1173" t="str">
            <v>Producción</v>
          </cell>
          <cell r="M1173" t="str">
            <v>2w</v>
          </cell>
          <cell r="N1173">
            <v>77</v>
          </cell>
          <cell r="O1173">
            <v>4580</v>
          </cell>
        </row>
        <row r="1174">
          <cell r="D1174" t="str">
            <v>MLN16-249</v>
          </cell>
          <cell r="E1174" t="str">
            <v>SNLCY1300.FAM.PG.REP.16</v>
          </cell>
          <cell r="F1174" t="str">
            <v>65G1603.SNLCY1300.FAM.PG.REP.16</v>
          </cell>
          <cell r="G1174" t="str">
            <v>MLN16-249</v>
          </cell>
          <cell r="H1174">
            <v>42520</v>
          </cell>
          <cell r="I1174" t="str">
            <v>MLN16-249</v>
          </cell>
          <cell r="J1174" t="str">
            <v>Q2</v>
          </cell>
          <cell r="L1174" t="str">
            <v>Producción</v>
          </cell>
          <cell r="M1174" t="str">
            <v>2w</v>
          </cell>
          <cell r="N1174">
            <v>80</v>
          </cell>
          <cell r="O1174">
            <v>6200</v>
          </cell>
        </row>
        <row r="1175">
          <cell r="D1175" t="str">
            <v>MLN16-250</v>
          </cell>
          <cell r="E1175" t="str">
            <v>SNLCY1300.FAM.PG.REP.16</v>
          </cell>
          <cell r="F1175" t="str">
            <v>65G1603.SNLCY1300.FAM.PG.REP.16</v>
          </cell>
          <cell r="G1175" t="str">
            <v>MLN16-250</v>
          </cell>
          <cell r="H1175">
            <v>42520</v>
          </cell>
          <cell r="I1175" t="str">
            <v>MLN16-250</v>
          </cell>
          <cell r="J1175" t="str">
            <v>Q2</v>
          </cell>
          <cell r="L1175" t="str">
            <v>Producción</v>
          </cell>
          <cell r="M1175" t="str">
            <v>2w</v>
          </cell>
          <cell r="N1175">
            <v>73</v>
          </cell>
          <cell r="O1175">
            <v>4100</v>
          </cell>
        </row>
        <row r="1176">
          <cell r="D1176" t="str">
            <v>MLN16-251</v>
          </cell>
          <cell r="E1176" t="str">
            <v>SNLCY1300.FAM.PG.REP.16</v>
          </cell>
          <cell r="F1176" t="str">
            <v>65G1603.SNLCY1300.FAM.PG.REP.16</v>
          </cell>
          <cell r="G1176" t="str">
            <v>MLN16-251</v>
          </cell>
          <cell r="H1176">
            <v>42520</v>
          </cell>
          <cell r="I1176" t="str">
            <v>MLN16-251</v>
          </cell>
          <cell r="J1176" t="str">
            <v>Q2</v>
          </cell>
          <cell r="L1176" t="str">
            <v>Producción</v>
          </cell>
          <cell r="M1176" t="str">
            <v>2w</v>
          </cell>
          <cell r="N1176">
            <v>73</v>
          </cell>
          <cell r="O1176">
            <v>3960</v>
          </cell>
        </row>
        <row r="1177">
          <cell r="D1177" t="str">
            <v>MLN16-252</v>
          </cell>
          <cell r="E1177" t="str">
            <v>SNLCY1300.FAM.PG.REP.16</v>
          </cell>
          <cell r="F1177" t="str">
            <v>65G1603.SNLCY1300.FAM.PG.REP.16</v>
          </cell>
          <cell r="G1177" t="str">
            <v>MLN16-252</v>
          </cell>
          <cell r="H1177">
            <v>42520</v>
          </cell>
          <cell r="I1177" t="str">
            <v>MLN16-252</v>
          </cell>
          <cell r="J1177" t="str">
            <v>Q2</v>
          </cell>
          <cell r="L1177" t="str">
            <v>Producción</v>
          </cell>
          <cell r="M1177" t="str">
            <v>2w</v>
          </cell>
          <cell r="N1177">
            <v>76</v>
          </cell>
          <cell r="O1177">
            <v>4940</v>
          </cell>
        </row>
        <row r="1178">
          <cell r="D1178" t="str">
            <v>MLN16-253</v>
          </cell>
          <cell r="E1178" t="str">
            <v>SNLCY1300.FAM.PG.REP.16</v>
          </cell>
          <cell r="F1178" t="str">
            <v>65G1603.SNLCY1300.FAM.PG.REP.16</v>
          </cell>
          <cell r="G1178" t="str">
            <v>MLN16-253</v>
          </cell>
          <cell r="H1178">
            <v>42520</v>
          </cell>
          <cell r="I1178" t="str">
            <v>MLN16-253</v>
          </cell>
          <cell r="J1178" t="str">
            <v>Q2</v>
          </cell>
          <cell r="L1178" t="str">
            <v>Producción</v>
          </cell>
          <cell r="M1178" t="str">
            <v>2w</v>
          </cell>
          <cell r="N1178">
            <v>69</v>
          </cell>
          <cell r="O1178">
            <v>3520</v>
          </cell>
        </row>
        <row r="1179">
          <cell r="D1179" t="str">
            <v>MLN16-254</v>
          </cell>
          <cell r="E1179" t="str">
            <v>SNLCY1300.FAM.PG.REP.16</v>
          </cell>
          <cell r="F1179" t="str">
            <v>65G1603.SNLCY1300.FAM.PG.REP.16</v>
          </cell>
          <cell r="G1179" t="str">
            <v>MLN16-254</v>
          </cell>
          <cell r="H1179">
            <v>42520</v>
          </cell>
          <cell r="I1179" t="str">
            <v>MLN16-254</v>
          </cell>
          <cell r="J1179" t="str">
            <v>Q2</v>
          </cell>
          <cell r="L1179" t="str">
            <v>Producción</v>
          </cell>
          <cell r="M1179" t="str">
            <v>2w</v>
          </cell>
          <cell r="N1179">
            <v>71</v>
          </cell>
          <cell r="O1179">
            <v>4000</v>
          </cell>
        </row>
        <row r="1180">
          <cell r="D1180" t="str">
            <v>MLN16-255</v>
          </cell>
          <cell r="E1180" t="str">
            <v>SNLCY1300.FAM.PG.REP.16</v>
          </cell>
          <cell r="F1180" t="str">
            <v>65G1603.SNLCY1300.FAM.PG.REP.16</v>
          </cell>
          <cell r="G1180" t="str">
            <v>MLN16-255</v>
          </cell>
          <cell r="H1180">
            <v>42520</v>
          </cell>
          <cell r="I1180" t="str">
            <v>MLN16-255</v>
          </cell>
          <cell r="J1180" t="str">
            <v>Q2</v>
          </cell>
          <cell r="L1180" t="str">
            <v>Producción</v>
          </cell>
          <cell r="M1180" t="str">
            <v>2w</v>
          </cell>
          <cell r="N1180">
            <v>74</v>
          </cell>
          <cell r="O1180">
            <v>4740</v>
          </cell>
        </row>
        <row r="1181">
          <cell r="D1181" t="str">
            <v>MLN16-256</v>
          </cell>
          <cell r="E1181" t="str">
            <v>SNLCY1300.FAM.PG.REP.16</v>
          </cell>
          <cell r="F1181" t="str">
            <v>65G1603.SNLCY1300.FAM.PG.REP.16</v>
          </cell>
          <cell r="G1181" t="str">
            <v>MLN16-256</v>
          </cell>
          <cell r="H1181">
            <v>42520</v>
          </cell>
          <cell r="I1181" t="str">
            <v>MLN16-256</v>
          </cell>
          <cell r="J1181" t="str">
            <v>Q2</v>
          </cell>
          <cell r="L1181" t="str">
            <v>Producción</v>
          </cell>
          <cell r="M1181" t="str">
            <v>2w</v>
          </cell>
          <cell r="N1181">
            <v>83</v>
          </cell>
          <cell r="O1181">
            <v>6400</v>
          </cell>
        </row>
        <row r="1182">
          <cell r="D1182" t="str">
            <v>MLN16-257</v>
          </cell>
          <cell r="E1182" t="str">
            <v>SNLCY1300.FAM.PG.REP.16</v>
          </cell>
          <cell r="F1182" t="str">
            <v>65G1603.SNLCY1300.FAM.PG.REP.16</v>
          </cell>
          <cell r="G1182" t="str">
            <v>MLN16-257</v>
          </cell>
          <cell r="H1182">
            <v>42520</v>
          </cell>
          <cell r="I1182" t="str">
            <v>MLN16-257</v>
          </cell>
          <cell r="J1182" t="str">
            <v>Q2</v>
          </cell>
          <cell r="L1182" t="str">
            <v>Producción</v>
          </cell>
          <cell r="M1182" t="str">
            <v>2w</v>
          </cell>
          <cell r="N1182">
            <v>82</v>
          </cell>
          <cell r="O1182">
            <v>6740</v>
          </cell>
        </row>
        <row r="1183">
          <cell r="D1183" t="str">
            <v>MLN16-258</v>
          </cell>
          <cell r="E1183" t="str">
            <v>SNLCY1300.FAM.PG.REP.16</v>
          </cell>
          <cell r="F1183" t="str">
            <v>65G1603.SNLCY1300.FAM.PG.REP.16</v>
          </cell>
          <cell r="G1183" t="str">
            <v>MLN16-258</v>
          </cell>
          <cell r="H1183">
            <v>42520</v>
          </cell>
          <cell r="I1183" t="str">
            <v>MLN16-258</v>
          </cell>
          <cell r="J1183" t="str">
            <v>Q2</v>
          </cell>
          <cell r="L1183" t="str">
            <v>Producción</v>
          </cell>
          <cell r="M1183" t="str">
            <v>2w</v>
          </cell>
          <cell r="N1183">
            <v>69</v>
          </cell>
          <cell r="O1183">
            <v>3740</v>
          </cell>
        </row>
        <row r="1184">
          <cell r="D1184" t="str">
            <v>MLN16-259</v>
          </cell>
          <cell r="E1184" t="str">
            <v>SNLCY1300.FAM.PG.REP.16</v>
          </cell>
          <cell r="F1184" t="str">
            <v>65G1603.SNLCY1300.FAM.PG.REP.16</v>
          </cell>
          <cell r="G1184" t="str">
            <v>MLN16-259</v>
          </cell>
          <cell r="H1184">
            <v>42520</v>
          </cell>
          <cell r="I1184" t="str">
            <v>MLN16-259</v>
          </cell>
          <cell r="J1184" t="str">
            <v>Q2</v>
          </cell>
          <cell r="L1184" t="str">
            <v>Producción</v>
          </cell>
          <cell r="M1184" t="str">
            <v>2w</v>
          </cell>
          <cell r="N1184">
            <v>72</v>
          </cell>
          <cell r="O1184">
            <v>4040</v>
          </cell>
        </row>
        <row r="1185">
          <cell r="D1185" t="str">
            <v>MLN16-260</v>
          </cell>
          <cell r="E1185" t="str">
            <v>SNLCY1300.FAM.PG.REP.16</v>
          </cell>
          <cell r="F1185" t="str">
            <v>65G1603.SNLCY1300.FAM.PG.REP.16</v>
          </cell>
          <cell r="G1185" t="str">
            <v>MLN16-260</v>
          </cell>
          <cell r="H1185">
            <v>42520</v>
          </cell>
          <cell r="I1185" t="str">
            <v>MLN16-260</v>
          </cell>
          <cell r="J1185" t="str">
            <v>Q2</v>
          </cell>
          <cell r="L1185" t="str">
            <v>Producción</v>
          </cell>
          <cell r="M1185" t="str">
            <v>2w</v>
          </cell>
          <cell r="N1185">
            <v>71</v>
          </cell>
          <cell r="O1185">
            <v>3920</v>
          </cell>
        </row>
        <row r="1186">
          <cell r="D1186" t="str">
            <v>MLN16-261</v>
          </cell>
          <cell r="E1186" t="str">
            <v>SNLCY1300.FAM.PG.REP.16</v>
          </cell>
          <cell r="F1186" t="str">
            <v>65G1603.SNLCY1300.FAM.PG.REP.16</v>
          </cell>
          <cell r="G1186" t="str">
            <v>MLN16-261</v>
          </cell>
          <cell r="H1186">
            <v>42520</v>
          </cell>
          <cell r="I1186" t="str">
            <v>MLN16-261</v>
          </cell>
          <cell r="J1186" t="str">
            <v>Q2</v>
          </cell>
          <cell r="L1186" t="str">
            <v>Producción</v>
          </cell>
          <cell r="M1186" t="str">
            <v>2w</v>
          </cell>
          <cell r="N1186">
            <v>79</v>
          </cell>
          <cell r="O1186">
            <v>5200</v>
          </cell>
        </row>
        <row r="1187">
          <cell r="D1187" t="str">
            <v>MLN16-262</v>
          </cell>
          <cell r="E1187" t="str">
            <v>SNLCY1300.FAM.PG.REP.16</v>
          </cell>
          <cell r="F1187" t="str">
            <v>65G1603.SNLCY1300.FAM.PG.REP.16</v>
          </cell>
          <cell r="G1187" t="str">
            <v>MLN16-262</v>
          </cell>
          <cell r="H1187">
            <v>42520</v>
          </cell>
          <cell r="I1187" t="str">
            <v>MLN16-262</v>
          </cell>
          <cell r="J1187" t="str">
            <v>Q2</v>
          </cell>
          <cell r="L1187" t="str">
            <v>Producción</v>
          </cell>
          <cell r="M1187" t="str">
            <v>2w</v>
          </cell>
          <cell r="N1187">
            <v>73</v>
          </cell>
          <cell r="O1187">
            <v>4080</v>
          </cell>
        </row>
        <row r="1188">
          <cell r="D1188" t="str">
            <v>MLN16-263</v>
          </cell>
          <cell r="E1188" t="str">
            <v>SNLCY1300.FAM.PG.REP.16</v>
          </cell>
          <cell r="F1188" t="str">
            <v>65G1603.SNLCY1300.FAM.PG.REP.16</v>
          </cell>
          <cell r="G1188" t="str">
            <v>MLN16-263</v>
          </cell>
          <cell r="H1188">
            <v>42520</v>
          </cell>
          <cell r="I1188" t="str">
            <v>MLN16-263</v>
          </cell>
          <cell r="J1188" t="str">
            <v>Q2</v>
          </cell>
          <cell r="L1188" t="str">
            <v>Producción</v>
          </cell>
          <cell r="M1188" t="str">
            <v>2w</v>
          </cell>
          <cell r="N1188">
            <v>77</v>
          </cell>
          <cell r="O1188">
            <v>5100</v>
          </cell>
        </row>
        <row r="1189">
          <cell r="D1189" t="str">
            <v>MLN16-264</v>
          </cell>
          <cell r="E1189" t="str">
            <v>SNLCY1300.FAM.PG.REP.16</v>
          </cell>
          <cell r="F1189" t="str">
            <v>65G1603.SNLCY1300.FAM.PG.REP.16</v>
          </cell>
          <cell r="G1189" t="str">
            <v>MLN16-264</v>
          </cell>
          <cell r="H1189">
            <v>42520</v>
          </cell>
          <cell r="I1189" t="str">
            <v>MLN16-264</v>
          </cell>
          <cell r="J1189" t="str">
            <v>Q2</v>
          </cell>
          <cell r="L1189" t="str">
            <v>Producción</v>
          </cell>
          <cell r="M1189" t="str">
            <v>2w</v>
          </cell>
          <cell r="N1189">
            <v>73</v>
          </cell>
          <cell r="O1189">
            <v>4100</v>
          </cell>
        </row>
        <row r="1190">
          <cell r="D1190" t="str">
            <v>MLN16-265</v>
          </cell>
          <cell r="E1190" t="str">
            <v>SNLCY1300.FAM.PG.REP.16</v>
          </cell>
          <cell r="F1190" t="str">
            <v>65G1603.SNLCY1300.FAM.PG.REP.16</v>
          </cell>
          <cell r="G1190" t="str">
            <v>MLN16-265</v>
          </cell>
          <cell r="H1190">
            <v>42520</v>
          </cell>
          <cell r="I1190" t="str">
            <v>MLN16-265</v>
          </cell>
          <cell r="J1190" t="str">
            <v>Q2</v>
          </cell>
          <cell r="L1190" t="str">
            <v>Producción</v>
          </cell>
          <cell r="M1190" t="str">
            <v>2w</v>
          </cell>
          <cell r="N1190">
            <v>72</v>
          </cell>
          <cell r="O1190">
            <v>3940</v>
          </cell>
        </row>
        <row r="1191">
          <cell r="D1191" t="str">
            <v>MLN16-266</v>
          </cell>
          <cell r="E1191" t="str">
            <v>SNLCY1300.FAM.PG.REP.16</v>
          </cell>
          <cell r="F1191" t="str">
            <v>65G1603.SNLCY1300.FAM.PG.REP.16</v>
          </cell>
          <cell r="G1191" t="str">
            <v>MLN16-266</v>
          </cell>
          <cell r="H1191">
            <v>42520</v>
          </cell>
          <cell r="I1191" t="str">
            <v>MLN16-266</v>
          </cell>
          <cell r="J1191" t="str">
            <v>Q2</v>
          </cell>
          <cell r="L1191" t="str">
            <v>Producción</v>
          </cell>
          <cell r="M1191" t="str">
            <v>2w</v>
          </cell>
          <cell r="N1191">
            <v>70</v>
          </cell>
          <cell r="O1191">
            <v>3780</v>
          </cell>
        </row>
        <row r="1192">
          <cell r="D1192" t="str">
            <v>MLN16-267</v>
          </cell>
          <cell r="E1192" t="str">
            <v>SNLCY1300.FAM.PG.REP.16</v>
          </cell>
          <cell r="F1192" t="str">
            <v>65G1603.SNLCY1300.FAM.PG.REP.16</v>
          </cell>
          <cell r="G1192" t="str">
            <v>MLN16-267</v>
          </cell>
          <cell r="H1192">
            <v>42520</v>
          </cell>
          <cell r="I1192" t="str">
            <v>MLN16-267</v>
          </cell>
          <cell r="J1192" t="str">
            <v>Q2</v>
          </cell>
          <cell r="L1192" t="str">
            <v>Producción</v>
          </cell>
          <cell r="M1192" t="str">
            <v>2w</v>
          </cell>
          <cell r="N1192">
            <v>73</v>
          </cell>
          <cell r="O1192">
            <v>3900</v>
          </cell>
        </row>
        <row r="1193">
          <cell r="D1193" t="str">
            <v>MLN16-268</v>
          </cell>
          <cell r="E1193" t="str">
            <v>SNLCY1300.FAM.PG.REP.16</v>
          </cell>
          <cell r="F1193" t="str">
            <v>65G1603.SNLCY1300.FAM.PG.REP.16</v>
          </cell>
          <cell r="G1193" t="str">
            <v>MLN16-268</v>
          </cell>
          <cell r="H1193">
            <v>42520</v>
          </cell>
          <cell r="I1193" t="str">
            <v>MLN16-268</v>
          </cell>
          <cell r="J1193" t="str">
            <v>Q2</v>
          </cell>
          <cell r="L1193" t="str">
            <v>Producción</v>
          </cell>
          <cell r="M1193" t="str">
            <v>2w</v>
          </cell>
          <cell r="N1193">
            <v>70</v>
          </cell>
          <cell r="O1193">
            <v>3700</v>
          </cell>
        </row>
        <row r="1194">
          <cell r="D1194" t="str">
            <v>MLN16-269</v>
          </cell>
          <cell r="E1194" t="str">
            <v>SNLCY1300.FAM.PG.REP.16</v>
          </cell>
          <cell r="F1194" t="str">
            <v>65G1603.SNLCY1300.FAM.PG.REP.16</v>
          </cell>
          <cell r="G1194" t="str">
            <v>MLN16-269</v>
          </cell>
          <cell r="H1194">
            <v>42520</v>
          </cell>
          <cell r="I1194" t="str">
            <v>MLN16-269</v>
          </cell>
          <cell r="J1194" t="str">
            <v>Q2</v>
          </cell>
          <cell r="L1194" t="str">
            <v>Producción</v>
          </cell>
          <cell r="M1194" t="str">
            <v>2w</v>
          </cell>
          <cell r="N1194">
            <v>63</v>
          </cell>
          <cell r="O1194">
            <v>2560</v>
          </cell>
        </row>
        <row r="1195">
          <cell r="D1195" t="str">
            <v>MLN16-270</v>
          </cell>
          <cell r="E1195" t="str">
            <v>SNLCY1300.FAM.PG.REP.16</v>
          </cell>
          <cell r="F1195" t="str">
            <v>65G1603.SNLCY1300.FAM.PG.REP.16</v>
          </cell>
          <cell r="G1195" t="str">
            <v>MLN16-270</v>
          </cell>
          <cell r="H1195">
            <v>42520</v>
          </cell>
          <cell r="I1195" t="str">
            <v>MLN16-270</v>
          </cell>
          <cell r="J1195" t="str">
            <v>Q2</v>
          </cell>
          <cell r="L1195" t="str">
            <v>Producción</v>
          </cell>
          <cell r="M1195" t="str">
            <v>2w</v>
          </cell>
          <cell r="N1195">
            <v>64</v>
          </cell>
          <cell r="O1195">
            <v>2400</v>
          </cell>
        </row>
        <row r="1196">
          <cell r="D1196" t="str">
            <v>MLN16-271</v>
          </cell>
          <cell r="E1196" t="str">
            <v>SNLCY1300.FAM.PG.REP.16</v>
          </cell>
          <cell r="F1196" t="str">
            <v>65G1603.SNLCY1300.FAM.PG.REP.16</v>
          </cell>
          <cell r="G1196" t="str">
            <v>MLN16-271</v>
          </cell>
          <cell r="H1196">
            <v>42520</v>
          </cell>
          <cell r="I1196" t="str">
            <v>MLN16-271</v>
          </cell>
          <cell r="J1196" t="str">
            <v>Q2</v>
          </cell>
          <cell r="L1196" t="str">
            <v>Producción</v>
          </cell>
          <cell r="M1196" t="str">
            <v>2w</v>
          </cell>
          <cell r="N1196">
            <v>73</v>
          </cell>
          <cell r="O1196">
            <v>4060</v>
          </cell>
        </row>
        <row r="1197">
          <cell r="D1197" t="str">
            <v>MLN16-272</v>
          </cell>
          <cell r="E1197" t="str">
            <v>SNLCY1300.FAM.PG.REP.16</v>
          </cell>
          <cell r="F1197" t="str">
            <v>65G1603.SNLCY1300.FAM.PG.REP.16</v>
          </cell>
          <cell r="G1197" t="str">
            <v>MLN16-272</v>
          </cell>
          <cell r="H1197">
            <v>42520</v>
          </cell>
          <cell r="I1197" t="str">
            <v>MLN16-272</v>
          </cell>
          <cell r="J1197" t="str">
            <v>Q2</v>
          </cell>
          <cell r="L1197" t="str">
            <v>Producción</v>
          </cell>
          <cell r="M1197" t="str">
            <v>2w</v>
          </cell>
          <cell r="N1197">
            <v>70</v>
          </cell>
          <cell r="O1197">
            <v>3580</v>
          </cell>
        </row>
        <row r="1198">
          <cell r="D1198" t="str">
            <v>MLN16-273</v>
          </cell>
          <cell r="E1198" t="str">
            <v>SNLCY1300.FAM.PG.REP.16</v>
          </cell>
          <cell r="F1198" t="str">
            <v>65G1603.SNLCY1300.FAM.PG.REP.16</v>
          </cell>
          <cell r="G1198" t="str">
            <v>MLN16-273</v>
          </cell>
          <cell r="H1198">
            <v>42520</v>
          </cell>
          <cell r="I1198" t="str">
            <v>MLN16-273</v>
          </cell>
          <cell r="J1198" t="str">
            <v>Q2</v>
          </cell>
          <cell r="L1198" t="str">
            <v>Producción</v>
          </cell>
          <cell r="M1198" t="str">
            <v>2w</v>
          </cell>
          <cell r="N1198">
            <v>72</v>
          </cell>
          <cell r="O1198">
            <v>4280</v>
          </cell>
        </row>
        <row r="1199">
          <cell r="D1199" t="str">
            <v>MLN16-274</v>
          </cell>
          <cell r="E1199" t="str">
            <v>SNLCY1300.FAM.PG.REP.16</v>
          </cell>
          <cell r="F1199" t="str">
            <v>65G1603.SNLCY1300.FAM.PG.REP.16</v>
          </cell>
          <cell r="G1199" t="str">
            <v>MLN16-274</v>
          </cell>
          <cell r="H1199">
            <v>42520</v>
          </cell>
          <cell r="I1199" t="str">
            <v>MLN16-274</v>
          </cell>
          <cell r="J1199" t="str">
            <v>Q2</v>
          </cell>
          <cell r="L1199" t="str">
            <v>Producción</v>
          </cell>
          <cell r="M1199" t="str">
            <v>2w</v>
          </cell>
          <cell r="N1199">
            <v>78</v>
          </cell>
          <cell r="O1199">
            <v>5100</v>
          </cell>
        </row>
        <row r="1200">
          <cell r="D1200" t="str">
            <v>MLN16-275</v>
          </cell>
          <cell r="E1200" t="str">
            <v>SNLCY1300.FAM.PG.REP.16</v>
          </cell>
          <cell r="F1200" t="str">
            <v>65G1603.SNLCY1300.FAM.PG.REP.16</v>
          </cell>
          <cell r="G1200" t="str">
            <v>MLN16-275</v>
          </cell>
          <cell r="H1200">
            <v>42520</v>
          </cell>
          <cell r="I1200" t="str">
            <v>MLN16-275</v>
          </cell>
          <cell r="J1200" t="str">
            <v>Q2</v>
          </cell>
          <cell r="L1200" t="str">
            <v>Producción</v>
          </cell>
          <cell r="M1200" t="str">
            <v>2w</v>
          </cell>
          <cell r="N1200">
            <v>75</v>
          </cell>
          <cell r="O1200">
            <v>3500</v>
          </cell>
        </row>
        <row r="1201">
          <cell r="D1201" t="str">
            <v>MLN16-276</v>
          </cell>
          <cell r="E1201" t="str">
            <v>SNLCY1300.FAM.PG.REP.16</v>
          </cell>
          <cell r="F1201" t="str">
            <v>65G1603.SNLCY1300.FAM.PG.REP.16</v>
          </cell>
          <cell r="G1201" t="str">
            <v>MLN16-276</v>
          </cell>
          <cell r="H1201">
            <v>42520</v>
          </cell>
          <cell r="I1201" t="str">
            <v>MLN16-276</v>
          </cell>
          <cell r="J1201" t="str">
            <v>Q2</v>
          </cell>
          <cell r="L1201" t="str">
            <v>Producción</v>
          </cell>
          <cell r="M1201" t="str">
            <v>2w</v>
          </cell>
          <cell r="N1201">
            <v>75</v>
          </cell>
          <cell r="O1201">
            <v>4420</v>
          </cell>
        </row>
        <row r="1202">
          <cell r="D1202" t="str">
            <v>MLN16-277</v>
          </cell>
          <cell r="E1202" t="str">
            <v>SNLCY1300.FAM.PG.REP.16</v>
          </cell>
          <cell r="F1202" t="str">
            <v>65G1603.SNLCY1300.FAM.PG.REP.16</v>
          </cell>
          <cell r="G1202" t="str">
            <v>MLN16-277</v>
          </cell>
          <cell r="H1202">
            <v>42520</v>
          </cell>
          <cell r="I1202" t="str">
            <v>MLN16-277</v>
          </cell>
          <cell r="J1202" t="str">
            <v>Q2</v>
          </cell>
          <cell r="L1202" t="str">
            <v>Producción</v>
          </cell>
          <cell r="M1202" t="str">
            <v>2w</v>
          </cell>
          <cell r="N1202">
            <v>83</v>
          </cell>
          <cell r="O1202">
            <v>6140</v>
          </cell>
        </row>
        <row r="1203">
          <cell r="D1203" t="str">
            <v>MLN16-278</v>
          </cell>
          <cell r="E1203" t="str">
            <v>SNLCY1300.FAM.PG.REP.16</v>
          </cell>
          <cell r="F1203" t="str">
            <v>65G1603.SNLCY1300.FAM.PG.REP.16</v>
          </cell>
          <cell r="G1203" t="str">
            <v>MLN16-278</v>
          </cell>
          <cell r="H1203">
            <v>42520</v>
          </cell>
          <cell r="I1203" t="str">
            <v>MLN16-278</v>
          </cell>
          <cell r="J1203" t="str">
            <v>Q2</v>
          </cell>
          <cell r="L1203" t="str">
            <v>Producción</v>
          </cell>
          <cell r="M1203" t="str">
            <v>2w</v>
          </cell>
          <cell r="N1203">
            <v>69</v>
          </cell>
          <cell r="O1203">
            <v>3620</v>
          </cell>
        </row>
        <row r="1204">
          <cell r="D1204" t="str">
            <v>MLN16-279</v>
          </cell>
          <cell r="E1204" t="str">
            <v>SNLCY1300.FAM.PG.REP.16</v>
          </cell>
          <cell r="F1204" t="str">
            <v>65G1603.SNLCY1300.FAM.PG.REP.16</v>
          </cell>
          <cell r="G1204" t="str">
            <v>MLN16-279</v>
          </cell>
          <cell r="H1204">
            <v>42520</v>
          </cell>
          <cell r="I1204" t="str">
            <v>MLN16-279</v>
          </cell>
          <cell r="J1204" t="str">
            <v>Q2</v>
          </cell>
          <cell r="L1204" t="str">
            <v>Producción</v>
          </cell>
          <cell r="M1204" t="str">
            <v>2w</v>
          </cell>
          <cell r="N1204">
            <v>67</v>
          </cell>
          <cell r="O1204">
            <v>3340</v>
          </cell>
        </row>
        <row r="1205">
          <cell r="D1205" t="str">
            <v>MLN16-280</v>
          </cell>
          <cell r="E1205" t="str">
            <v>SNLCY1300.FAM.PG.REP.16</v>
          </cell>
          <cell r="F1205" t="str">
            <v>65G1603.SNLCY1300.FAM.PG.REP.16</v>
          </cell>
          <cell r="G1205" t="str">
            <v>MLN16-280</v>
          </cell>
          <cell r="H1205">
            <v>42520</v>
          </cell>
          <cell r="I1205" t="str">
            <v>MLN16-280</v>
          </cell>
          <cell r="J1205" t="str">
            <v>Q2</v>
          </cell>
          <cell r="L1205" t="str">
            <v>Producción</v>
          </cell>
          <cell r="M1205" t="str">
            <v>2w</v>
          </cell>
          <cell r="N1205">
            <v>73</v>
          </cell>
          <cell r="O1205">
            <v>3800</v>
          </cell>
        </row>
        <row r="1206">
          <cell r="D1206" t="str">
            <v>MLN16-281</v>
          </cell>
          <cell r="E1206" t="str">
            <v>SNLCY1300.FAM.PG.REP.16</v>
          </cell>
          <cell r="F1206" t="str">
            <v>65G1603.SNLCY1300.FAM.PG.REP.16</v>
          </cell>
          <cell r="G1206" t="str">
            <v>MLN16-281</v>
          </cell>
          <cell r="H1206">
            <v>42520</v>
          </cell>
          <cell r="I1206" t="str">
            <v>MLN16-281</v>
          </cell>
          <cell r="J1206" t="str">
            <v>Q2</v>
          </cell>
          <cell r="L1206" t="str">
            <v>Producción</v>
          </cell>
          <cell r="M1206" t="str">
            <v>2w</v>
          </cell>
          <cell r="N1206">
            <v>64</v>
          </cell>
          <cell r="O1206">
            <v>2600</v>
          </cell>
        </row>
        <row r="1207">
          <cell r="D1207" t="str">
            <v>MLN16-282</v>
          </cell>
          <cell r="E1207" t="str">
            <v>SNLCY1300.FAM.PG.REP.16</v>
          </cell>
          <cell r="F1207" t="str">
            <v>65G1603.SNLCY1300.FAM.PG.REP.16</v>
          </cell>
          <cell r="G1207" t="str">
            <v>MLN16-282</v>
          </cell>
          <cell r="H1207">
            <v>42520</v>
          </cell>
          <cell r="I1207" t="str">
            <v>MLN16-282</v>
          </cell>
          <cell r="J1207" t="str">
            <v>Q2</v>
          </cell>
          <cell r="L1207" t="str">
            <v>Producción</v>
          </cell>
          <cell r="M1207" t="str">
            <v>2w</v>
          </cell>
          <cell r="N1207">
            <v>74</v>
          </cell>
          <cell r="O1207">
            <v>4340</v>
          </cell>
        </row>
        <row r="1208">
          <cell r="D1208" t="str">
            <v>MLN16-283</v>
          </cell>
          <cell r="E1208" t="str">
            <v>SNLCY1300.FAM.PG.REP.16</v>
          </cell>
          <cell r="F1208" t="str">
            <v>65G1603.SNLCY1300.FAM.PG.REP.16</v>
          </cell>
          <cell r="G1208" t="str">
            <v>MLN16-283</v>
          </cell>
          <cell r="H1208">
            <v>42520</v>
          </cell>
          <cell r="I1208" t="str">
            <v>MLN16-283</v>
          </cell>
          <cell r="J1208" t="str">
            <v>Q2</v>
          </cell>
          <cell r="L1208" t="str">
            <v>Producción</v>
          </cell>
          <cell r="M1208" t="str">
            <v>2w</v>
          </cell>
          <cell r="N1208">
            <v>73</v>
          </cell>
          <cell r="O1208">
            <v>4180</v>
          </cell>
        </row>
        <row r="1209">
          <cell r="D1209" t="str">
            <v>MLN16-284</v>
          </cell>
          <cell r="E1209" t="str">
            <v>SNLCY1300.FAM.PG.REP.16</v>
          </cell>
          <cell r="F1209" t="str">
            <v>65G1603.SNLCY1300.FAM.PG.REP.16</v>
          </cell>
          <cell r="G1209" t="str">
            <v>MLN16-284</v>
          </cell>
          <cell r="H1209">
            <v>42520</v>
          </cell>
          <cell r="I1209" t="str">
            <v>MLN16-284</v>
          </cell>
          <cell r="J1209" t="str">
            <v>Q2</v>
          </cell>
          <cell r="L1209" t="str">
            <v>Producción</v>
          </cell>
          <cell r="M1209" t="str">
            <v>2w</v>
          </cell>
          <cell r="N1209">
            <v>77</v>
          </cell>
          <cell r="O1209">
            <v>4680</v>
          </cell>
        </row>
        <row r="1210">
          <cell r="D1210" t="str">
            <v>MLN16-285</v>
          </cell>
          <cell r="E1210" t="str">
            <v>SNLCY1300.FAM.PG.REP.16</v>
          </cell>
          <cell r="F1210" t="str">
            <v>65G1603.SNLCY1300.FAM.PG.REP.16</v>
          </cell>
          <cell r="G1210" t="str">
            <v>MLN16-285</v>
          </cell>
          <cell r="H1210">
            <v>42520</v>
          </cell>
          <cell r="I1210" t="str">
            <v>MLN16-285</v>
          </cell>
          <cell r="J1210" t="str">
            <v>Q2</v>
          </cell>
          <cell r="L1210" t="str">
            <v>Producción</v>
          </cell>
          <cell r="M1210" t="str">
            <v>2w</v>
          </cell>
          <cell r="N1210">
            <v>83</v>
          </cell>
          <cell r="O1210">
            <v>6300</v>
          </cell>
        </row>
        <row r="1211">
          <cell r="D1211" t="str">
            <v>MLN16-286</v>
          </cell>
          <cell r="E1211" t="str">
            <v>SNLCY1300.FAM.PG.REP.16</v>
          </cell>
          <cell r="F1211" t="str">
            <v>65G1603.SNLCY1300.FAM.PG.REP.16</v>
          </cell>
          <cell r="G1211" t="str">
            <v>MLN16-286</v>
          </cell>
          <cell r="H1211">
            <v>42520</v>
          </cell>
          <cell r="I1211" t="str">
            <v>MLN16-286</v>
          </cell>
          <cell r="J1211" t="str">
            <v>Q2</v>
          </cell>
          <cell r="L1211" t="str">
            <v>Producción</v>
          </cell>
          <cell r="M1211" t="str">
            <v>2w</v>
          </cell>
          <cell r="N1211">
            <v>85</v>
          </cell>
          <cell r="O1211">
            <v>6160</v>
          </cell>
        </row>
        <row r="1212">
          <cell r="D1212" t="str">
            <v>MLN16-287</v>
          </cell>
          <cell r="E1212" t="str">
            <v>SNLCY1300.FAM.PG.REP.16</v>
          </cell>
          <cell r="F1212" t="str">
            <v>65G1603.SNLCY1300.FAM.PG.REP.16</v>
          </cell>
          <cell r="G1212" t="str">
            <v>MLN16-287</v>
          </cell>
          <cell r="H1212">
            <v>42520</v>
          </cell>
          <cell r="I1212" t="str">
            <v>MLN16-287</v>
          </cell>
          <cell r="J1212" t="str">
            <v>Q2</v>
          </cell>
          <cell r="L1212" t="str">
            <v>Producción</v>
          </cell>
          <cell r="M1212" t="str">
            <v>2w</v>
          </cell>
          <cell r="N1212">
            <v>67</v>
          </cell>
          <cell r="O1212">
            <v>3240</v>
          </cell>
        </row>
        <row r="1213">
          <cell r="D1213" t="str">
            <v>MLN16-288</v>
          </cell>
          <cell r="E1213" t="str">
            <v>SNLCY1300.FAM.PG.REP.16</v>
          </cell>
          <cell r="F1213" t="str">
            <v>65G1603.SNLCY1300.FAM.PG.REP.16</v>
          </cell>
          <cell r="G1213" t="str">
            <v>MLN16-288</v>
          </cell>
          <cell r="H1213">
            <v>42520</v>
          </cell>
          <cell r="I1213" t="str">
            <v>MLN16-288</v>
          </cell>
          <cell r="J1213" t="str">
            <v>Q2</v>
          </cell>
          <cell r="L1213" t="str">
            <v>Producción</v>
          </cell>
          <cell r="M1213" t="str">
            <v>2w</v>
          </cell>
          <cell r="N1213">
            <v>74</v>
          </cell>
          <cell r="O1213">
            <v>4600</v>
          </cell>
        </row>
        <row r="1214">
          <cell r="D1214" t="str">
            <v>MLN16-289</v>
          </cell>
          <cell r="E1214" t="str">
            <v>SNLCY1300.FAM.PG.REP.16</v>
          </cell>
          <cell r="F1214" t="str">
            <v>65G1603.SNLCY1300.FAM.PG.REP.16</v>
          </cell>
          <cell r="G1214" t="str">
            <v>MLN16-289</v>
          </cell>
          <cell r="H1214">
            <v>42520</v>
          </cell>
          <cell r="I1214" t="str">
            <v>MLN16-289</v>
          </cell>
          <cell r="J1214" t="str">
            <v>Q2</v>
          </cell>
          <cell r="L1214" t="str">
            <v>Producción</v>
          </cell>
          <cell r="M1214" t="str">
            <v>2w</v>
          </cell>
          <cell r="N1214">
            <v>76</v>
          </cell>
          <cell r="O1214">
            <v>4840</v>
          </cell>
        </row>
        <row r="1215">
          <cell r="D1215" t="str">
            <v>MLN16-290</v>
          </cell>
          <cell r="E1215" t="str">
            <v>SNLCY1300.FAM.PG.REP.16</v>
          </cell>
          <cell r="F1215" t="str">
            <v>65G1603.SNLCY1300.FAM.PG.REP.16</v>
          </cell>
          <cell r="G1215" t="str">
            <v>MLN16-290</v>
          </cell>
          <cell r="H1215">
            <v>42520</v>
          </cell>
          <cell r="I1215" t="str">
            <v>MLN16-290</v>
          </cell>
          <cell r="J1215" t="str">
            <v>Q2</v>
          </cell>
          <cell r="L1215" t="str">
            <v>Producción</v>
          </cell>
          <cell r="M1215" t="str">
            <v>2w</v>
          </cell>
          <cell r="N1215">
            <v>75</v>
          </cell>
          <cell r="O1215">
            <v>4940</v>
          </cell>
        </row>
        <row r="1216">
          <cell r="D1216" t="str">
            <v>MLN16-291</v>
          </cell>
          <cell r="E1216" t="str">
            <v>SNLCY1300.FAM.PG.REP.16</v>
          </cell>
          <cell r="F1216" t="str">
            <v>65G1603.SNLCY1300.FAM.PG.REP.16</v>
          </cell>
          <cell r="G1216" t="str">
            <v>MLN16-291</v>
          </cell>
          <cell r="H1216">
            <v>42520</v>
          </cell>
          <cell r="I1216" t="str">
            <v>MLN16-291</v>
          </cell>
          <cell r="J1216" t="str">
            <v>Q2</v>
          </cell>
          <cell r="L1216" t="str">
            <v>Producción</v>
          </cell>
          <cell r="M1216" t="str">
            <v>2w</v>
          </cell>
          <cell r="N1216">
            <v>73</v>
          </cell>
          <cell r="O1216">
            <v>4040</v>
          </cell>
        </row>
        <row r="1217">
          <cell r="D1217" t="str">
            <v>MLN16-292</v>
          </cell>
          <cell r="E1217" t="str">
            <v>SNLCY1300.FAM.PG.REP.16</v>
          </cell>
          <cell r="F1217" t="str">
            <v>65G1603.SNLCY1300.FAM.PG.REP.16</v>
          </cell>
          <cell r="G1217" t="str">
            <v>MLN16-292</v>
          </cell>
          <cell r="H1217">
            <v>42520</v>
          </cell>
          <cell r="I1217" t="str">
            <v>MLN16-292</v>
          </cell>
          <cell r="J1217" t="str">
            <v>Q2</v>
          </cell>
          <cell r="L1217" t="str">
            <v>Producción</v>
          </cell>
          <cell r="M1217" t="str">
            <v>2w</v>
          </cell>
          <cell r="N1217">
            <v>67</v>
          </cell>
          <cell r="O1217">
            <v>3160</v>
          </cell>
        </row>
        <row r="1218">
          <cell r="D1218" t="str">
            <v>MLN16-293</v>
          </cell>
          <cell r="E1218" t="str">
            <v>SNLCY1300.FAM.PG.REP.16</v>
          </cell>
          <cell r="F1218" t="str">
            <v>65G1603.SNLCY1300.FAM.PG.REP.16</v>
          </cell>
          <cell r="G1218" t="str">
            <v>MLN16-293</v>
          </cell>
          <cell r="H1218">
            <v>42520</v>
          </cell>
          <cell r="I1218" t="str">
            <v>MLN16-293</v>
          </cell>
          <cell r="J1218" t="str">
            <v>Q2</v>
          </cell>
          <cell r="L1218" t="str">
            <v>Producción</v>
          </cell>
          <cell r="M1218" t="str">
            <v>2w</v>
          </cell>
          <cell r="N1218">
            <v>70</v>
          </cell>
          <cell r="O1218">
            <v>3840</v>
          </cell>
        </row>
        <row r="1219">
          <cell r="D1219" t="str">
            <v>MLN16-294</v>
          </cell>
          <cell r="E1219" t="str">
            <v>SNLCY1300.FAM.PG.REP.16</v>
          </cell>
          <cell r="F1219" t="str">
            <v>65G1603.SNLCY1300.FAM.PG.REP.16</v>
          </cell>
          <cell r="G1219" t="str">
            <v>MLN16-294</v>
          </cell>
          <cell r="H1219">
            <v>42520</v>
          </cell>
          <cell r="I1219" t="str">
            <v>MLN16-294</v>
          </cell>
          <cell r="J1219" t="str">
            <v>Q2</v>
          </cell>
          <cell r="L1219" t="str">
            <v>Producción</v>
          </cell>
          <cell r="M1219" t="str">
            <v>2w</v>
          </cell>
          <cell r="N1219">
            <v>77</v>
          </cell>
          <cell r="O1219">
            <v>5620</v>
          </cell>
        </row>
        <row r="1220">
          <cell r="D1220" t="str">
            <v>MLN16-295</v>
          </cell>
          <cell r="E1220" t="str">
            <v>SNLCY1300.FAM.PG.REP.16</v>
          </cell>
          <cell r="F1220" t="str">
            <v>65G1603.SNLCY1300.FAM.PG.REP.16</v>
          </cell>
          <cell r="G1220" t="str">
            <v>MLN16-295</v>
          </cell>
          <cell r="H1220">
            <v>42520</v>
          </cell>
          <cell r="I1220" t="str">
            <v>MLN16-295</v>
          </cell>
          <cell r="J1220" t="str">
            <v>Q2</v>
          </cell>
          <cell r="L1220" t="str">
            <v>Producción</v>
          </cell>
          <cell r="M1220" t="str">
            <v>2w</v>
          </cell>
          <cell r="N1220">
            <v>67</v>
          </cell>
          <cell r="O1220">
            <v>3000</v>
          </cell>
        </row>
        <row r="1221">
          <cell r="D1221" t="str">
            <v>MLN16-296</v>
          </cell>
          <cell r="E1221" t="str">
            <v>SNLCY1300.FAM.PG.REP.16</v>
          </cell>
          <cell r="F1221" t="str">
            <v>65G1603.SNLCY1300.FAM.PG.REP.16</v>
          </cell>
          <cell r="G1221" t="str">
            <v>MLN16-296</v>
          </cell>
          <cell r="H1221">
            <v>42520</v>
          </cell>
          <cell r="I1221" t="str">
            <v>MLN16-296</v>
          </cell>
          <cell r="J1221" t="str">
            <v>Q2</v>
          </cell>
          <cell r="L1221" t="str">
            <v>Producción</v>
          </cell>
          <cell r="M1221" t="str">
            <v>2w</v>
          </cell>
          <cell r="N1221">
            <v>77</v>
          </cell>
          <cell r="O1221">
            <v>5300</v>
          </cell>
        </row>
        <row r="1222">
          <cell r="D1222" t="str">
            <v>MLN16-297</v>
          </cell>
          <cell r="E1222" t="str">
            <v>SNLCY1300.FAM.PG.REP.16</v>
          </cell>
          <cell r="F1222" t="str">
            <v>65G1603.SNLCY1300.FAM.PG.REP.16</v>
          </cell>
          <cell r="G1222" t="str">
            <v>MLN16-297</v>
          </cell>
          <cell r="H1222">
            <v>42520</v>
          </cell>
          <cell r="I1222" t="str">
            <v>MLN16-297</v>
          </cell>
          <cell r="J1222" t="str">
            <v>Q2</v>
          </cell>
          <cell r="L1222" t="str">
            <v>Producción</v>
          </cell>
          <cell r="M1222" t="str">
            <v>2w</v>
          </cell>
          <cell r="N1222">
            <v>71</v>
          </cell>
          <cell r="O1222">
            <v>3760</v>
          </cell>
        </row>
        <row r="1223">
          <cell r="D1223" t="str">
            <v>MLN16-298</v>
          </cell>
          <cell r="E1223" t="str">
            <v>SNLCY1300.FAM.PG.REP.16</v>
          </cell>
          <cell r="F1223" t="str">
            <v>65G1603.SNLCY1300.FAM.PG.REP.16</v>
          </cell>
          <cell r="G1223" t="str">
            <v>MLN16-298</v>
          </cell>
          <cell r="H1223">
            <v>42520</v>
          </cell>
          <cell r="I1223" t="str">
            <v>MLN16-298</v>
          </cell>
          <cell r="J1223" t="str">
            <v>Q2</v>
          </cell>
          <cell r="L1223" t="str">
            <v>Producción</v>
          </cell>
          <cell r="M1223" t="str">
            <v>2w</v>
          </cell>
          <cell r="N1223">
            <v>74</v>
          </cell>
          <cell r="O1223">
            <v>4140</v>
          </cell>
        </row>
        <row r="1224">
          <cell r="D1224" t="str">
            <v>MLN16-299</v>
          </cell>
          <cell r="E1224" t="str">
            <v>SNLCY1300.FAM.PG.REP.16</v>
          </cell>
          <cell r="F1224" t="str">
            <v>65G1603.SNLCY1300.FAM.PG.REP.16</v>
          </cell>
          <cell r="G1224" t="str">
            <v>MLN16-299</v>
          </cell>
          <cell r="H1224">
            <v>42520</v>
          </cell>
          <cell r="I1224" t="str">
            <v>MLN16-299</v>
          </cell>
          <cell r="J1224" t="str">
            <v>Q2</v>
          </cell>
          <cell r="L1224" t="str">
            <v>Producción</v>
          </cell>
          <cell r="M1224" t="str">
            <v>2w</v>
          </cell>
          <cell r="N1224">
            <v>80</v>
          </cell>
          <cell r="O1224">
            <v>6360</v>
          </cell>
        </row>
        <row r="1225">
          <cell r="D1225" t="str">
            <v>MLN16-300</v>
          </cell>
          <cell r="E1225" t="str">
            <v>SNLCY1300.FAM.PG.REP.16</v>
          </cell>
          <cell r="F1225" t="str">
            <v>65G1603.SNLCY1300.FAM.PG.REP.16</v>
          </cell>
          <cell r="G1225" t="str">
            <v>MLN16-300</v>
          </cell>
          <cell r="H1225">
            <v>42520</v>
          </cell>
          <cell r="I1225" t="str">
            <v>MLN16-300</v>
          </cell>
          <cell r="J1225" t="str">
            <v>Q2</v>
          </cell>
          <cell r="L1225" t="str">
            <v>Producción</v>
          </cell>
          <cell r="M1225" t="str">
            <v>2w</v>
          </cell>
          <cell r="N1225">
            <v>75</v>
          </cell>
          <cell r="O1225">
            <v>4600</v>
          </cell>
        </row>
        <row r="1226">
          <cell r="D1226" t="str">
            <v>MLN16-301</v>
          </cell>
          <cell r="E1226" t="str">
            <v>SNLCY1300.FAM.PG.REP.16</v>
          </cell>
          <cell r="F1226" t="str">
            <v>65G1603.SNLCY1300.FAM.PG.REP.16</v>
          </cell>
          <cell r="G1226" t="str">
            <v>MLN16-301</v>
          </cell>
          <cell r="H1226">
            <v>42520</v>
          </cell>
          <cell r="I1226" t="str">
            <v>MLN16-301</v>
          </cell>
          <cell r="J1226" t="str">
            <v>Q2</v>
          </cell>
          <cell r="L1226" t="str">
            <v>Producción</v>
          </cell>
          <cell r="M1226" t="str">
            <v>2w</v>
          </cell>
          <cell r="N1226">
            <v>72</v>
          </cell>
          <cell r="O1226">
            <v>4020</v>
          </cell>
        </row>
        <row r="1227">
          <cell r="D1227" t="str">
            <v>MLN16-302</v>
          </cell>
          <cell r="E1227" t="str">
            <v>SNLCY1300.FAM.PG.REP.16</v>
          </cell>
          <cell r="F1227" t="str">
            <v>65G1603.SNLCY1300.FAM.PG.REP.16</v>
          </cell>
          <cell r="G1227" t="str">
            <v>MLN16-302</v>
          </cell>
          <cell r="H1227">
            <v>42520</v>
          </cell>
          <cell r="I1227" t="str">
            <v>MLN16-302</v>
          </cell>
          <cell r="J1227" t="str">
            <v>Q2</v>
          </cell>
          <cell r="L1227" t="str">
            <v>Producción</v>
          </cell>
          <cell r="M1227" t="str">
            <v>2w</v>
          </cell>
          <cell r="N1227">
            <v>76</v>
          </cell>
          <cell r="O1227">
            <v>4440</v>
          </cell>
        </row>
        <row r="1228">
          <cell r="D1228" t="str">
            <v>MLN16-303</v>
          </cell>
          <cell r="E1228" t="str">
            <v>SNLCY1300.FAM.PG.REP.16</v>
          </cell>
          <cell r="F1228" t="str">
            <v>65G1603.SNLCY1300.FAM.PG.REP.16</v>
          </cell>
          <cell r="G1228" t="str">
            <v>MLN16-303</v>
          </cell>
          <cell r="H1228">
            <v>42520</v>
          </cell>
          <cell r="I1228" t="str">
            <v>MLN16-303</v>
          </cell>
          <cell r="J1228" t="str">
            <v>Q2</v>
          </cell>
          <cell r="L1228" t="str">
            <v>Producción</v>
          </cell>
          <cell r="M1228" t="str">
            <v>2w</v>
          </cell>
          <cell r="N1228">
            <v>78</v>
          </cell>
          <cell r="O1228">
            <v>5220</v>
          </cell>
        </row>
        <row r="1229">
          <cell r="D1229" t="str">
            <v>MLN16-304</v>
          </cell>
          <cell r="E1229" t="str">
            <v>SNLCY1300.FAM.PG.REP.16</v>
          </cell>
          <cell r="F1229" t="str">
            <v>65G1603.SNLCY1300.FAM.PG.REP.16</v>
          </cell>
          <cell r="G1229" t="str">
            <v>MLN16-304</v>
          </cell>
          <cell r="H1229">
            <v>42520</v>
          </cell>
          <cell r="I1229" t="str">
            <v>MLN16-304</v>
          </cell>
          <cell r="J1229" t="str">
            <v>Q2</v>
          </cell>
          <cell r="L1229" t="str">
            <v>Producción</v>
          </cell>
          <cell r="M1229" t="str">
            <v>2w</v>
          </cell>
          <cell r="N1229">
            <v>69</v>
          </cell>
          <cell r="O1229">
            <v>3300</v>
          </cell>
        </row>
        <row r="1230">
          <cell r="D1230" t="str">
            <v>MLN16-305</v>
          </cell>
          <cell r="E1230" t="str">
            <v>SNLCY1300.FAM.PG.REP.16</v>
          </cell>
          <cell r="F1230" t="str">
            <v>65G1603.SNLCY1300.FAM.PG.REP.16</v>
          </cell>
          <cell r="G1230" t="str">
            <v>MLN16-305</v>
          </cell>
          <cell r="H1230">
            <v>42520</v>
          </cell>
          <cell r="I1230" t="str">
            <v>MLN16-305</v>
          </cell>
          <cell r="J1230" t="str">
            <v>Q2</v>
          </cell>
          <cell r="L1230" t="str">
            <v>Producción</v>
          </cell>
          <cell r="M1230" t="str">
            <v>2w</v>
          </cell>
          <cell r="N1230">
            <v>74</v>
          </cell>
          <cell r="O1230">
            <v>6400</v>
          </cell>
        </row>
        <row r="1231">
          <cell r="D1231" t="str">
            <v>MLN16-306</v>
          </cell>
          <cell r="E1231" t="str">
            <v>SNLCY1300.FAM.PG.REP.16</v>
          </cell>
          <cell r="F1231" t="str">
            <v>65G1603.SNLCY1300.FAM.PG.REP.16</v>
          </cell>
          <cell r="G1231" t="str">
            <v>MLN16-306</v>
          </cell>
          <cell r="H1231">
            <v>42520</v>
          </cell>
          <cell r="I1231" t="str">
            <v>MLN16-306</v>
          </cell>
          <cell r="J1231" t="str">
            <v>Q2</v>
          </cell>
          <cell r="L1231" t="str">
            <v>Producción</v>
          </cell>
          <cell r="M1231" t="str">
            <v>2w</v>
          </cell>
          <cell r="N1231">
            <v>69</v>
          </cell>
          <cell r="O1231">
            <v>4160</v>
          </cell>
        </row>
        <row r="1232">
          <cell r="D1232" t="str">
            <v>MLN16-307</v>
          </cell>
          <cell r="E1232" t="str">
            <v>SNLCY1300.FAM.PG.REP.16</v>
          </cell>
          <cell r="F1232" t="str">
            <v>65G1603.SNLCY1300.FAM.PG.REP.16</v>
          </cell>
          <cell r="G1232" t="str">
            <v>MLN16-307</v>
          </cell>
          <cell r="H1232">
            <v>42520</v>
          </cell>
          <cell r="I1232" t="str">
            <v>MLN16-307</v>
          </cell>
          <cell r="J1232" t="str">
            <v>Q2</v>
          </cell>
          <cell r="L1232" t="str">
            <v>Producción</v>
          </cell>
          <cell r="M1232" t="str">
            <v>2w</v>
          </cell>
          <cell r="N1232">
            <v>67</v>
          </cell>
          <cell r="O1232">
            <v>3180</v>
          </cell>
        </row>
        <row r="1233">
          <cell r="D1233" t="str">
            <v>MLN16-308</v>
          </cell>
          <cell r="E1233" t="str">
            <v>SNLCY1300.FAM.PG.REP.16</v>
          </cell>
          <cell r="F1233" t="str">
            <v>65G1603.SNLCY1300.FAM.PG.REP.16</v>
          </cell>
          <cell r="G1233" t="str">
            <v>MLN16-308</v>
          </cell>
          <cell r="H1233">
            <v>42520</v>
          </cell>
          <cell r="I1233" t="str">
            <v>MLN16-308</v>
          </cell>
          <cell r="J1233" t="str">
            <v>Q2</v>
          </cell>
          <cell r="L1233" t="str">
            <v>Producción</v>
          </cell>
          <cell r="M1233" t="str">
            <v>2w</v>
          </cell>
          <cell r="N1233">
            <v>82</v>
          </cell>
          <cell r="O1233">
            <v>6480</v>
          </cell>
        </row>
        <row r="1234">
          <cell r="D1234" t="str">
            <v>MLN16-309</v>
          </cell>
          <cell r="E1234" t="str">
            <v>SNLCY1300.FAM.PG.REP.16</v>
          </cell>
          <cell r="F1234" t="str">
            <v>65G1603.SNLCY1300.FAM.PG.REP.16</v>
          </cell>
          <cell r="G1234" t="str">
            <v>MLN16-309</v>
          </cell>
          <cell r="H1234">
            <v>42520</v>
          </cell>
          <cell r="I1234" t="str">
            <v>MLN16-309</v>
          </cell>
          <cell r="J1234" t="str">
            <v>Q2</v>
          </cell>
          <cell r="L1234" t="str">
            <v>Producción</v>
          </cell>
          <cell r="M1234" t="str">
            <v>2w</v>
          </cell>
          <cell r="N1234">
            <v>84</v>
          </cell>
          <cell r="O1234">
            <v>6180</v>
          </cell>
        </row>
        <row r="1235">
          <cell r="D1235" t="str">
            <v>MLN16-310</v>
          </cell>
          <cell r="E1235" t="str">
            <v>SNLCY1300.FAM.PG.REP.16</v>
          </cell>
          <cell r="F1235" t="str">
            <v>65G1603.SNLCY1300.FAM.PG.REP.16</v>
          </cell>
          <cell r="G1235" t="str">
            <v>MLN16-310</v>
          </cell>
          <cell r="H1235">
            <v>42520</v>
          </cell>
          <cell r="I1235" t="str">
            <v>MLN16-310</v>
          </cell>
          <cell r="J1235" t="str">
            <v>Q2</v>
          </cell>
          <cell r="L1235" t="str">
            <v>Producción</v>
          </cell>
          <cell r="M1235" t="str">
            <v>2w</v>
          </cell>
          <cell r="N1235">
            <v>83</v>
          </cell>
          <cell r="O1235">
            <v>6880</v>
          </cell>
        </row>
        <row r="1236">
          <cell r="D1236" t="str">
            <v>MLN16-311</v>
          </cell>
          <cell r="E1236" t="str">
            <v>SNLCY1300.FAM.PG.REP.16</v>
          </cell>
          <cell r="F1236" t="str">
            <v>65G1603.SNLCY1300.FAM.PG.REP.16</v>
          </cell>
          <cell r="G1236" t="str">
            <v>MLN16-311</v>
          </cell>
          <cell r="H1236">
            <v>42520</v>
          </cell>
          <cell r="I1236" t="str">
            <v>MLN16-311</v>
          </cell>
          <cell r="J1236" t="str">
            <v>Q2</v>
          </cell>
          <cell r="L1236" t="str">
            <v>Producción</v>
          </cell>
          <cell r="M1236" t="str">
            <v>2w</v>
          </cell>
          <cell r="N1236">
            <v>73</v>
          </cell>
          <cell r="O1236">
            <v>4320</v>
          </cell>
        </row>
        <row r="1237">
          <cell r="D1237" t="str">
            <v>MLN16-312</v>
          </cell>
          <cell r="E1237" t="str">
            <v>SNLCY1300.FAM.PG.REP.16</v>
          </cell>
          <cell r="F1237" t="str">
            <v>65G1603.SNLCY1300.FAM.PG.REP.16</v>
          </cell>
          <cell r="G1237" t="str">
            <v>MLN16-312</v>
          </cell>
          <cell r="H1237">
            <v>42520</v>
          </cell>
          <cell r="I1237" t="str">
            <v>MLN16-312</v>
          </cell>
          <cell r="J1237" t="str">
            <v>Q2</v>
          </cell>
          <cell r="L1237" t="str">
            <v>Producción</v>
          </cell>
          <cell r="M1237" t="str">
            <v>2w</v>
          </cell>
          <cell r="N1237">
            <v>86</v>
          </cell>
          <cell r="O1237">
            <v>6880</v>
          </cell>
        </row>
        <row r="1238">
          <cell r="D1238" t="str">
            <v>MLN16-313</v>
          </cell>
          <cell r="E1238" t="str">
            <v>SNLCY1300.FAM.PG.REP.16</v>
          </cell>
          <cell r="F1238" t="str">
            <v>65G1603.SNLCY1300.FAM.PG.REP.16</v>
          </cell>
          <cell r="G1238" t="str">
            <v>MLN16-313</v>
          </cell>
          <cell r="H1238">
            <v>42520</v>
          </cell>
          <cell r="I1238" t="str">
            <v>MLN16-313</v>
          </cell>
          <cell r="J1238" t="str">
            <v>Q2</v>
          </cell>
          <cell r="L1238" t="str">
            <v>Producción</v>
          </cell>
          <cell r="M1238" t="str">
            <v>2w</v>
          </cell>
          <cell r="N1238">
            <v>83</v>
          </cell>
          <cell r="O1238">
            <v>8280</v>
          </cell>
        </row>
        <row r="1239">
          <cell r="D1239" t="str">
            <v>MLN16-314</v>
          </cell>
          <cell r="E1239" t="str">
            <v>SNLCY1300.FAM.PG.REP.16</v>
          </cell>
          <cell r="F1239" t="str">
            <v>65G1603.SNLCY1300.FAM.PG.REP.16</v>
          </cell>
          <cell r="G1239" t="str">
            <v>MLN16-314</v>
          </cell>
          <cell r="H1239">
            <v>42520</v>
          </cell>
          <cell r="I1239" t="str">
            <v>MLN16-314</v>
          </cell>
          <cell r="J1239" t="str">
            <v>Q2</v>
          </cell>
          <cell r="L1239" t="str">
            <v>Producción</v>
          </cell>
          <cell r="M1239" t="str">
            <v>2w</v>
          </cell>
          <cell r="N1239">
            <v>80</v>
          </cell>
          <cell r="O1239">
            <v>6260</v>
          </cell>
        </row>
        <row r="1240">
          <cell r="D1240" t="str">
            <v>MLN16-315</v>
          </cell>
          <cell r="E1240" t="str">
            <v>SNLCY1300.FAM.PG.REP.16</v>
          </cell>
          <cell r="F1240" t="str">
            <v>65G1603.SNLCY1300.FAM.PG.REP.16</v>
          </cell>
          <cell r="G1240" t="str">
            <v>MLN16-315</v>
          </cell>
          <cell r="H1240">
            <v>42520</v>
          </cell>
          <cell r="I1240" t="str">
            <v>MLN16-315</v>
          </cell>
          <cell r="J1240" t="str">
            <v>Q2</v>
          </cell>
          <cell r="L1240" t="str">
            <v>Producción</v>
          </cell>
          <cell r="M1240" t="str">
            <v>2w</v>
          </cell>
          <cell r="N1240">
            <v>74</v>
          </cell>
          <cell r="O1240">
            <v>4720</v>
          </cell>
        </row>
        <row r="1241">
          <cell r="D1241" t="str">
            <v>MLN16-316</v>
          </cell>
          <cell r="E1241" t="str">
            <v>SNLCY1300.FAM.PG.REP.16</v>
          </cell>
          <cell r="F1241" t="str">
            <v>65G1603.SNLCY1300.FAM.PG.REP.16</v>
          </cell>
          <cell r="G1241" t="str">
            <v>MLN16-316</v>
          </cell>
          <cell r="H1241">
            <v>42520</v>
          </cell>
          <cell r="I1241" t="str">
            <v>MLN16-316</v>
          </cell>
          <cell r="J1241" t="str">
            <v>Q2</v>
          </cell>
          <cell r="L1241" t="str">
            <v>Producción</v>
          </cell>
          <cell r="M1241" t="str">
            <v>2w</v>
          </cell>
          <cell r="N1241">
            <v>69</v>
          </cell>
          <cell r="O1241">
            <v>3480</v>
          </cell>
        </row>
        <row r="1242">
          <cell r="D1242" t="str">
            <v>MLN16-317</v>
          </cell>
          <cell r="E1242" t="str">
            <v>SNLCY1300.FAM.PG.REP.16</v>
          </cell>
          <cell r="F1242" t="str">
            <v>65G1603.SNLCY1300.FAM.PG.REP.16</v>
          </cell>
          <cell r="G1242" t="str">
            <v>MLN16-317</v>
          </cell>
          <cell r="H1242">
            <v>42520</v>
          </cell>
          <cell r="I1242" t="str">
            <v>MLN16-317</v>
          </cell>
          <cell r="J1242" t="str">
            <v>Q2</v>
          </cell>
          <cell r="L1242" t="str">
            <v>Producción</v>
          </cell>
          <cell r="M1242" t="str">
            <v>2w</v>
          </cell>
          <cell r="N1242">
            <v>75</v>
          </cell>
          <cell r="O1242">
            <v>4620</v>
          </cell>
        </row>
        <row r="1243">
          <cell r="D1243" t="str">
            <v>MLN16-318</v>
          </cell>
          <cell r="E1243" t="str">
            <v>SNLCY1300.FAM.PG.REP.16</v>
          </cell>
          <cell r="F1243" t="str">
            <v>65G1603.SNLCY1300.FAM.PG.REP.16</v>
          </cell>
          <cell r="G1243" t="str">
            <v>MLN16-318</v>
          </cell>
          <cell r="H1243">
            <v>42520</v>
          </cell>
          <cell r="I1243" t="str">
            <v>MLN16-318</v>
          </cell>
          <cell r="J1243" t="str">
            <v>Q2</v>
          </cell>
          <cell r="L1243" t="str">
            <v>Producción</v>
          </cell>
          <cell r="M1243" t="str">
            <v>2w</v>
          </cell>
          <cell r="N1243">
            <v>74</v>
          </cell>
          <cell r="O1243">
            <v>4200</v>
          </cell>
        </row>
        <row r="1244">
          <cell r="D1244" t="str">
            <v>MLN16-319</v>
          </cell>
          <cell r="E1244" t="str">
            <v>SNLCY1300.FAM.PG.REP.16</v>
          </cell>
          <cell r="F1244" t="str">
            <v>65G1603.SNLCY1300.FAM.PG.REP.16</v>
          </cell>
          <cell r="G1244" t="str">
            <v>MLN16-319</v>
          </cell>
          <cell r="H1244">
            <v>42520</v>
          </cell>
          <cell r="I1244" t="str">
            <v>MLN16-319</v>
          </cell>
          <cell r="J1244" t="str">
            <v>Q2</v>
          </cell>
          <cell r="L1244" t="str">
            <v>Producción</v>
          </cell>
          <cell r="M1244" t="str">
            <v>2w</v>
          </cell>
          <cell r="N1244">
            <v>76</v>
          </cell>
          <cell r="O1244">
            <v>4760</v>
          </cell>
        </row>
        <row r="1245">
          <cell r="D1245" t="str">
            <v>MLN16-320</v>
          </cell>
          <cell r="E1245" t="str">
            <v>SNLCY1300.FAM.PG.REP.16</v>
          </cell>
          <cell r="F1245" t="str">
            <v>65G1603.SNLCY1300.FAM.PG.REP.16</v>
          </cell>
          <cell r="G1245" t="str">
            <v>MLN16-320</v>
          </cell>
          <cell r="H1245">
            <v>42520</v>
          </cell>
          <cell r="I1245" t="str">
            <v>MLN16-320</v>
          </cell>
          <cell r="J1245" t="str">
            <v>Q2</v>
          </cell>
          <cell r="L1245" t="str">
            <v>Producción</v>
          </cell>
          <cell r="M1245" t="str">
            <v>2w</v>
          </cell>
          <cell r="N1245">
            <v>74</v>
          </cell>
          <cell r="O1245">
            <v>4500</v>
          </cell>
        </row>
        <row r="1246">
          <cell r="D1246" t="str">
            <v>MLN16-321</v>
          </cell>
          <cell r="E1246" t="str">
            <v>SNLCY1300.FAM.PG.REP.16</v>
          </cell>
          <cell r="F1246" t="str">
            <v>65G1603.SNLCY1300.FAM.PG.REP.16</v>
          </cell>
          <cell r="G1246" t="str">
            <v>MLN16-321</v>
          </cell>
          <cell r="H1246">
            <v>42520</v>
          </cell>
          <cell r="I1246" t="str">
            <v>MLN16-321</v>
          </cell>
          <cell r="J1246" t="str">
            <v>Q2</v>
          </cell>
          <cell r="L1246" t="str">
            <v>Producción</v>
          </cell>
          <cell r="M1246" t="str">
            <v>2w</v>
          </cell>
          <cell r="N1246">
            <v>74</v>
          </cell>
          <cell r="O1246">
            <v>3860</v>
          </cell>
        </row>
        <row r="1247">
          <cell r="D1247" t="str">
            <v>MLN16-322</v>
          </cell>
          <cell r="E1247" t="str">
            <v>SNLCY1300.FAM.PG.REP.16</v>
          </cell>
          <cell r="F1247" t="str">
            <v>65G1603.SNLCY1300.FAM.PG.REP.16</v>
          </cell>
          <cell r="G1247" t="str">
            <v>MLN16-322</v>
          </cell>
          <cell r="H1247">
            <v>42520</v>
          </cell>
          <cell r="I1247" t="str">
            <v>MLN16-322</v>
          </cell>
          <cell r="J1247" t="str">
            <v>Q2</v>
          </cell>
          <cell r="L1247" t="str">
            <v>Producción</v>
          </cell>
          <cell r="M1247" t="str">
            <v>2w</v>
          </cell>
          <cell r="N1247">
            <v>75</v>
          </cell>
          <cell r="O1247">
            <v>4200</v>
          </cell>
        </row>
        <row r="1248">
          <cell r="D1248" t="str">
            <v>MLN16-323</v>
          </cell>
          <cell r="E1248" t="str">
            <v>SNLCY1300.FAM.PG.REP.16</v>
          </cell>
          <cell r="F1248" t="str">
            <v>65G1603.SNLCY1300.FAM.PG.REP.16</v>
          </cell>
          <cell r="G1248" t="str">
            <v>MLN16-323</v>
          </cell>
          <cell r="H1248">
            <v>42520</v>
          </cell>
          <cell r="I1248" t="str">
            <v>MLN16-323</v>
          </cell>
          <cell r="J1248" t="str">
            <v>Q2</v>
          </cell>
          <cell r="L1248" t="str">
            <v>Producción</v>
          </cell>
          <cell r="M1248" t="str">
            <v>2w</v>
          </cell>
          <cell r="N1248">
            <v>75</v>
          </cell>
          <cell r="O1248">
            <v>4280</v>
          </cell>
        </row>
        <row r="1249">
          <cell r="D1249" t="str">
            <v>MLN16-324</v>
          </cell>
          <cell r="E1249" t="str">
            <v>SNLCY1300.FAM.PG.REP.16</v>
          </cell>
          <cell r="F1249" t="str">
            <v>65G1603.SNLCY1300.FAM.PG.REP.16</v>
          </cell>
          <cell r="G1249" t="str">
            <v>MLN16-324</v>
          </cell>
          <cell r="H1249">
            <v>42520</v>
          </cell>
          <cell r="I1249" t="str">
            <v>MLN16-324</v>
          </cell>
          <cell r="J1249" t="str">
            <v>Q2</v>
          </cell>
          <cell r="L1249" t="str">
            <v>Producción</v>
          </cell>
          <cell r="M1249" t="str">
            <v>2w</v>
          </cell>
          <cell r="N1249">
            <v>81</v>
          </cell>
          <cell r="O1249">
            <v>5300</v>
          </cell>
        </row>
        <row r="1250">
          <cell r="D1250" t="str">
            <v>MFN16-325</v>
          </cell>
          <cell r="E1250" t="str">
            <v>SNFAN1300.FAM.PG.REP.17</v>
          </cell>
          <cell r="F1250" t="str">
            <v>65G1604.SNFAN1300.FAM.PG.REP.17</v>
          </cell>
          <cell r="G1250" t="str">
            <v>MFN16-325</v>
          </cell>
          <cell r="H1250">
            <v>42527</v>
          </cell>
          <cell r="I1250" t="str">
            <v>MFN16-325</v>
          </cell>
          <cell r="J1250" t="str">
            <v>Q2</v>
          </cell>
          <cell r="K1250" t="str">
            <v>0006E424B1</v>
          </cell>
          <cell r="L1250" t="str">
            <v>FAMILIA</v>
          </cell>
          <cell r="M1250" t="str">
            <v>2w</v>
          </cell>
          <cell r="N1250">
            <v>74</v>
          </cell>
          <cell r="O1250">
            <v>4280</v>
          </cell>
        </row>
        <row r="1251">
          <cell r="D1251" t="str">
            <v>MFN16-326</v>
          </cell>
          <cell r="E1251" t="str">
            <v>SNFAN1300.FAM.PG.REP.17</v>
          </cell>
          <cell r="F1251" t="str">
            <v>65G1604.SNFAN1300.FAM.PG.REP.17</v>
          </cell>
          <cell r="G1251" t="str">
            <v>MFN16-326</v>
          </cell>
          <cell r="H1251">
            <v>42527</v>
          </cell>
          <cell r="I1251" t="str">
            <v>MFN16-326</v>
          </cell>
          <cell r="J1251" t="str">
            <v>Q2</v>
          </cell>
          <cell r="K1251" t="str">
            <v>000695362D</v>
          </cell>
          <cell r="L1251" t="str">
            <v>FAMILIA</v>
          </cell>
          <cell r="M1251" t="str">
            <v>2w</v>
          </cell>
          <cell r="N1251">
            <v>78</v>
          </cell>
          <cell r="O1251">
            <v>5260</v>
          </cell>
        </row>
        <row r="1252">
          <cell r="D1252" t="str">
            <v>MFN16-327</v>
          </cell>
          <cell r="E1252" t="str">
            <v>SNFAN1300.FAM.PG.REP.17</v>
          </cell>
          <cell r="F1252" t="str">
            <v>65G1604.SNFAN1300.FAM.PG.REP.17</v>
          </cell>
          <cell r="G1252" t="str">
            <v>MFN16-327</v>
          </cell>
          <cell r="H1252">
            <v>42527</v>
          </cell>
          <cell r="I1252" t="str">
            <v>MFN16-327</v>
          </cell>
          <cell r="J1252" t="str">
            <v>Q2</v>
          </cell>
          <cell r="K1252" t="str">
            <v>0006D6A2EC</v>
          </cell>
          <cell r="L1252" t="str">
            <v>FAMILIA</v>
          </cell>
          <cell r="M1252" t="str">
            <v>2w</v>
          </cell>
          <cell r="N1252">
            <v>75</v>
          </cell>
          <cell r="O1252">
            <v>4560</v>
          </cell>
        </row>
        <row r="1253">
          <cell r="D1253" t="str">
            <v>MFN16-328</v>
          </cell>
          <cell r="E1253" t="str">
            <v>SNFAN1300.FAM.PG.REP.17</v>
          </cell>
          <cell r="F1253" t="str">
            <v>65G1604.SNFAN1300.FAM.PG.REP.17</v>
          </cell>
          <cell r="G1253" t="str">
            <v>MFN16-328</v>
          </cell>
          <cell r="H1253">
            <v>42527</v>
          </cell>
          <cell r="I1253" t="str">
            <v>MFN16-328</v>
          </cell>
          <cell r="J1253" t="str">
            <v>Q2</v>
          </cell>
          <cell r="K1253" t="str">
            <v>00069AA1A0</v>
          </cell>
          <cell r="L1253" t="str">
            <v>FAMILIA</v>
          </cell>
          <cell r="M1253" t="str">
            <v>2w</v>
          </cell>
          <cell r="N1253">
            <v>75</v>
          </cell>
          <cell r="O1253">
            <v>4780</v>
          </cell>
        </row>
        <row r="1254">
          <cell r="D1254" t="str">
            <v>MFN16-329</v>
          </cell>
          <cell r="E1254" t="str">
            <v>SNFAN1300.FAM.PG.REP.17</v>
          </cell>
          <cell r="F1254" t="str">
            <v>65G1604.SNFAN1300.FAM.PG.REP.17</v>
          </cell>
          <cell r="G1254" t="str">
            <v>MFN16-329</v>
          </cell>
          <cell r="H1254">
            <v>42527</v>
          </cell>
          <cell r="I1254" t="str">
            <v>MFN16-329</v>
          </cell>
          <cell r="J1254" t="str">
            <v>Q2</v>
          </cell>
          <cell r="K1254" t="str">
            <v>0006D651DD</v>
          </cell>
          <cell r="L1254" t="str">
            <v>FAMILIA</v>
          </cell>
          <cell r="M1254" t="str">
            <v>2w</v>
          </cell>
          <cell r="N1254">
            <v>74</v>
          </cell>
          <cell r="O1254">
            <v>5260</v>
          </cell>
        </row>
        <row r="1255">
          <cell r="D1255" t="str">
            <v>MLN16-330</v>
          </cell>
          <cell r="E1255" t="str">
            <v>SNLCY1300.FAM.PG.REP.16</v>
          </cell>
          <cell r="F1255" t="str">
            <v>65G1603.SNLCY1300.FAM.PG.REP.16</v>
          </cell>
          <cell r="G1255" t="str">
            <v>MLN16-330</v>
          </cell>
          <cell r="H1255">
            <v>42527</v>
          </cell>
          <cell r="I1255" t="str">
            <v>MLN16-330</v>
          </cell>
          <cell r="J1255" t="str">
            <v>Q2</v>
          </cell>
          <cell r="K1255" t="str">
            <v>00066E3A34</v>
          </cell>
          <cell r="L1255" t="str">
            <v>FAMILIA</v>
          </cell>
          <cell r="M1255" t="str">
            <v>2w</v>
          </cell>
          <cell r="N1255">
            <v>78</v>
          </cell>
          <cell r="O1255">
            <v>4560</v>
          </cell>
        </row>
        <row r="1256">
          <cell r="D1256" t="str">
            <v>MLN16-331</v>
          </cell>
          <cell r="E1256" t="str">
            <v>SNLCY1300.FAM.PG.REP.16</v>
          </cell>
          <cell r="F1256" t="str">
            <v>65G1603.SNLCY1300.FAM.PG.REP.16</v>
          </cell>
          <cell r="G1256" t="str">
            <v>MLN16-331</v>
          </cell>
          <cell r="H1256">
            <v>42527</v>
          </cell>
          <cell r="I1256" t="str">
            <v>MLN16-331</v>
          </cell>
          <cell r="J1256" t="str">
            <v>Q2</v>
          </cell>
          <cell r="K1256" t="str">
            <v>0006F3E1B0</v>
          </cell>
          <cell r="L1256" t="str">
            <v>FAMILIA</v>
          </cell>
          <cell r="M1256" t="str">
            <v>2w</v>
          </cell>
          <cell r="N1256">
            <v>78</v>
          </cell>
          <cell r="O1256">
            <v>4500</v>
          </cell>
        </row>
        <row r="1257">
          <cell r="D1257" t="str">
            <v>MLN16-332</v>
          </cell>
          <cell r="E1257" t="str">
            <v>SNLCY1300.FAM.PG.REP.16</v>
          </cell>
          <cell r="F1257" t="str">
            <v>65G1603.SNLCY1300.FAM.PG.REP.16</v>
          </cell>
          <cell r="G1257" t="str">
            <v>MLN16-332</v>
          </cell>
          <cell r="H1257">
            <v>42527</v>
          </cell>
          <cell r="I1257" t="str">
            <v>MLN16-332</v>
          </cell>
          <cell r="J1257" t="str">
            <v>Q2</v>
          </cell>
          <cell r="K1257" t="str">
            <v>0006D6C125</v>
          </cell>
          <cell r="L1257" t="str">
            <v>FAMILIA</v>
          </cell>
          <cell r="M1257" t="str">
            <v>2w</v>
          </cell>
          <cell r="N1257">
            <v>82</v>
          </cell>
          <cell r="O1257">
            <v>5740</v>
          </cell>
        </row>
        <row r="1258">
          <cell r="D1258" t="str">
            <v>MLN16-333</v>
          </cell>
          <cell r="E1258" t="str">
            <v>SNLCY1300.FAM.PG.REP.16</v>
          </cell>
          <cell r="F1258" t="str">
            <v>65G1603.SNLCY1300.FAM.PG.REP.16</v>
          </cell>
          <cell r="G1258" t="str">
            <v>MLN16-333</v>
          </cell>
          <cell r="H1258">
            <v>42527</v>
          </cell>
          <cell r="I1258" t="str">
            <v>MLN16-333</v>
          </cell>
          <cell r="J1258" t="str">
            <v>Q2</v>
          </cell>
          <cell r="K1258" t="str">
            <v>00069A7547</v>
          </cell>
          <cell r="L1258" t="str">
            <v>FAMILIA</v>
          </cell>
          <cell r="M1258" t="str">
            <v>2w</v>
          </cell>
          <cell r="N1258">
            <v>75</v>
          </cell>
          <cell r="O1258">
            <v>4860</v>
          </cell>
        </row>
        <row r="1259">
          <cell r="D1259" t="str">
            <v>MLN16-334</v>
          </cell>
          <cell r="E1259" t="str">
            <v>SNLCY1300.FAM.PG.REP.16</v>
          </cell>
          <cell r="F1259" t="str">
            <v>65G1603.SNLCY1300.FAM.PG.REP.16</v>
          </cell>
          <cell r="G1259" t="str">
            <v>MLN16-334</v>
          </cell>
          <cell r="H1259">
            <v>42527</v>
          </cell>
          <cell r="I1259" t="str">
            <v>MLN16-334</v>
          </cell>
          <cell r="J1259" t="str">
            <v>Q2</v>
          </cell>
          <cell r="K1259" t="str">
            <v>0006D68B9A</v>
          </cell>
          <cell r="L1259" t="str">
            <v>FAMILIA</v>
          </cell>
          <cell r="M1259" t="str">
            <v>2w</v>
          </cell>
          <cell r="N1259">
            <v>80</v>
          </cell>
          <cell r="O1259">
            <v>6000</v>
          </cell>
        </row>
        <row r="1260">
          <cell r="D1260" t="str">
            <v>MLN16-335</v>
          </cell>
          <cell r="E1260" t="str">
            <v>SNLCY1300.FAM.PG.REP.16</v>
          </cell>
          <cell r="F1260" t="str">
            <v>65G1603.SNLCY1300.FAM.PG.REP.16</v>
          </cell>
          <cell r="G1260" t="str">
            <v>MLN16-335</v>
          </cell>
          <cell r="H1260">
            <v>42527</v>
          </cell>
          <cell r="I1260" t="str">
            <v>MLN16-335</v>
          </cell>
          <cell r="J1260" t="str">
            <v>Q2</v>
          </cell>
          <cell r="K1260" t="str">
            <v>0006D2BF92</v>
          </cell>
          <cell r="L1260" t="str">
            <v>FAMILIA</v>
          </cell>
          <cell r="M1260" t="str">
            <v>2w</v>
          </cell>
          <cell r="N1260">
            <v>79</v>
          </cell>
          <cell r="O1260">
            <v>4580</v>
          </cell>
        </row>
        <row r="1261">
          <cell r="D1261" t="str">
            <v>MLN16-336</v>
          </cell>
          <cell r="E1261" t="str">
            <v>SNLCY1300.FAM.PG.REP.16</v>
          </cell>
          <cell r="F1261" t="str">
            <v>65G1603.SNLCY1300.FAM.PG.REP.16</v>
          </cell>
          <cell r="G1261" t="str">
            <v>MLN16-336</v>
          </cell>
          <cell r="H1261">
            <v>42527</v>
          </cell>
          <cell r="I1261" t="str">
            <v>MLN16-336</v>
          </cell>
          <cell r="J1261" t="str">
            <v>Q2</v>
          </cell>
          <cell r="K1261" t="str">
            <v>0006D6B196</v>
          </cell>
          <cell r="L1261" t="str">
            <v>FAMILIA</v>
          </cell>
          <cell r="M1261" t="str">
            <v>2w</v>
          </cell>
          <cell r="N1261">
            <v>76</v>
          </cell>
          <cell r="O1261">
            <v>4840</v>
          </cell>
        </row>
        <row r="1262">
          <cell r="D1262" t="str">
            <v>MLN16-337</v>
          </cell>
          <cell r="E1262" t="str">
            <v>SNLCY1300.FAM.PG.REP.16</v>
          </cell>
          <cell r="F1262" t="str">
            <v>65G1603.SNLCY1300.FAM.PG.REP.16</v>
          </cell>
          <cell r="G1262" t="str">
            <v>MLN16-337</v>
          </cell>
          <cell r="H1262">
            <v>42527</v>
          </cell>
          <cell r="I1262" t="str">
            <v>MLN16-337</v>
          </cell>
          <cell r="J1262" t="str">
            <v>Q2</v>
          </cell>
          <cell r="K1262" t="str">
            <v>0001E6ACBC</v>
          </cell>
          <cell r="L1262" t="str">
            <v>FAMILIA</v>
          </cell>
          <cell r="M1262" t="str">
            <v>2w</v>
          </cell>
          <cell r="N1262">
            <v>75</v>
          </cell>
          <cell r="O1262">
            <v>4540</v>
          </cell>
        </row>
        <row r="1263">
          <cell r="D1263" t="str">
            <v>MLN16-338</v>
          </cell>
          <cell r="E1263" t="str">
            <v>SNLCY1300.FAM.PG.REP.16</v>
          </cell>
          <cell r="F1263" t="str">
            <v>65G1603.SNLCY1300.FAM.PG.REP.16</v>
          </cell>
          <cell r="G1263" t="str">
            <v>MLN16-338</v>
          </cell>
          <cell r="H1263">
            <v>42527</v>
          </cell>
          <cell r="I1263" t="str">
            <v>MLN16-338</v>
          </cell>
          <cell r="J1263" t="str">
            <v>Q2</v>
          </cell>
          <cell r="K1263" t="str">
            <v>0006D69CD4</v>
          </cell>
          <cell r="L1263" t="str">
            <v>FAMILIA</v>
          </cell>
          <cell r="M1263" t="str">
            <v>2w</v>
          </cell>
          <cell r="N1263">
            <v>79</v>
          </cell>
          <cell r="O1263">
            <v>5440</v>
          </cell>
        </row>
        <row r="1264">
          <cell r="D1264" t="str">
            <v>MLN16-339</v>
          </cell>
          <cell r="E1264" t="str">
            <v>SNLCY1300.FAM.PG.REP.16</v>
          </cell>
          <cell r="F1264" t="str">
            <v>65G1603.SNLCY1300.FAM.PG.REP.16</v>
          </cell>
          <cell r="G1264" t="str">
            <v>MLN16-339</v>
          </cell>
          <cell r="H1264">
            <v>42527</v>
          </cell>
          <cell r="I1264" t="str">
            <v>MLN16-339</v>
          </cell>
          <cell r="J1264" t="str">
            <v>Q2</v>
          </cell>
          <cell r="K1264" t="str">
            <v>000759D8BB</v>
          </cell>
          <cell r="L1264" t="str">
            <v>FAMILIA</v>
          </cell>
          <cell r="M1264" t="str">
            <v>2w</v>
          </cell>
          <cell r="N1264">
            <v>78</v>
          </cell>
          <cell r="O1264">
            <v>5060</v>
          </cell>
        </row>
        <row r="1265">
          <cell r="D1265" t="str">
            <v>MLN16-340</v>
          </cell>
          <cell r="E1265" t="str">
            <v>SNLCY1300.FAM.PG.REP.16</v>
          </cell>
          <cell r="F1265" t="str">
            <v>65G1603.SNLCY1300.FAM.PG.REP.16</v>
          </cell>
          <cell r="G1265" t="str">
            <v>MLN16-340</v>
          </cell>
          <cell r="H1265">
            <v>42527</v>
          </cell>
          <cell r="I1265" t="str">
            <v>MLN16-340</v>
          </cell>
          <cell r="J1265" t="str">
            <v>Q2</v>
          </cell>
          <cell r="K1265" t="str">
            <v>000759E362</v>
          </cell>
          <cell r="L1265" t="str">
            <v>FAMILIA</v>
          </cell>
          <cell r="M1265" t="str">
            <v>2w</v>
          </cell>
          <cell r="N1265">
            <v>75</v>
          </cell>
          <cell r="O1265">
            <v>5200</v>
          </cell>
        </row>
        <row r="1266">
          <cell r="D1266" t="str">
            <v>MLN16-341</v>
          </cell>
          <cell r="E1266" t="str">
            <v>SNLCY1300.FAM.PG.REP.16</v>
          </cell>
          <cell r="F1266" t="str">
            <v>65G1603.SNLCY1300.FAM.PG.REP.16</v>
          </cell>
          <cell r="G1266" t="str">
            <v>MLN16-341</v>
          </cell>
          <cell r="H1266">
            <v>42527</v>
          </cell>
          <cell r="I1266" t="str">
            <v>MLN16-341</v>
          </cell>
          <cell r="J1266" t="str">
            <v>Q2</v>
          </cell>
          <cell r="K1266" t="str">
            <v>0006F3D1B6</v>
          </cell>
          <cell r="L1266" t="str">
            <v>FAMILIA</v>
          </cell>
          <cell r="M1266" t="str">
            <v>2w</v>
          </cell>
          <cell r="N1266">
            <v>75</v>
          </cell>
          <cell r="O1266">
            <v>4060</v>
          </cell>
        </row>
        <row r="1267">
          <cell r="D1267" t="str">
            <v>MLN16-342</v>
          </cell>
          <cell r="E1267" t="str">
            <v>SNLCY1300.FAM.PG.REP.16</v>
          </cell>
          <cell r="F1267" t="str">
            <v>65G1603.SNLCY1300.FAM.PG.REP.16</v>
          </cell>
          <cell r="G1267" t="str">
            <v>MLN16-342</v>
          </cell>
          <cell r="H1267">
            <v>42527</v>
          </cell>
          <cell r="I1267" t="str">
            <v>MLN16-342</v>
          </cell>
          <cell r="J1267" t="str">
            <v>Q2</v>
          </cell>
          <cell r="K1267" t="str">
            <v>000759C4E0</v>
          </cell>
          <cell r="L1267" t="str">
            <v>FAMILIA</v>
          </cell>
          <cell r="M1267" t="str">
            <v>2w</v>
          </cell>
          <cell r="N1267">
            <v>81</v>
          </cell>
          <cell r="O1267">
            <v>5640</v>
          </cell>
        </row>
        <row r="1268">
          <cell r="D1268" t="str">
            <v>MLN16-343</v>
          </cell>
          <cell r="E1268" t="str">
            <v>SNLCY1300.FAM.PG.REP.16</v>
          </cell>
          <cell r="F1268" t="str">
            <v>65G1603.SNLCY1300.FAM.PG.REP.16</v>
          </cell>
          <cell r="G1268" t="str">
            <v>MLN16-343</v>
          </cell>
          <cell r="H1268">
            <v>42527</v>
          </cell>
          <cell r="I1268" t="str">
            <v>MLN16-343</v>
          </cell>
          <cell r="J1268" t="str">
            <v>Q2</v>
          </cell>
          <cell r="L1268" t="str">
            <v>Producción</v>
          </cell>
          <cell r="M1268" t="str">
            <v>2w</v>
          </cell>
          <cell r="N1268">
            <v>62</v>
          </cell>
          <cell r="O1268">
            <v>2280</v>
          </cell>
        </row>
        <row r="1269">
          <cell r="D1269" t="str">
            <v>MLN16-344</v>
          </cell>
          <cell r="E1269" t="str">
            <v>SNLCY1300.FAM.PG.REP.16</v>
          </cell>
          <cell r="F1269" t="str">
            <v>65G1603.SNLCY1300.FAM.PG.REP.16</v>
          </cell>
          <cell r="G1269" t="str">
            <v>MLN16-344</v>
          </cell>
          <cell r="H1269">
            <v>42527</v>
          </cell>
          <cell r="I1269" t="str">
            <v>MLN16-344</v>
          </cell>
          <cell r="J1269" t="str">
            <v>Q2</v>
          </cell>
          <cell r="L1269" t="str">
            <v>Producción</v>
          </cell>
          <cell r="M1269" t="str">
            <v>2w</v>
          </cell>
          <cell r="N1269">
            <v>76</v>
          </cell>
          <cell r="O1269">
            <v>4820</v>
          </cell>
        </row>
        <row r="1270">
          <cell r="D1270" t="str">
            <v>MLN16-345</v>
          </cell>
          <cell r="E1270" t="str">
            <v>SNLCY1300.FAM.PG.REP.16</v>
          </cell>
          <cell r="F1270" t="str">
            <v>65G1603.SNLCY1300.FAM.PG.REP.16</v>
          </cell>
          <cell r="G1270" t="str">
            <v>MLN16-345</v>
          </cell>
          <cell r="H1270">
            <v>42527</v>
          </cell>
          <cell r="I1270" t="str">
            <v>MLN16-345</v>
          </cell>
          <cell r="J1270" t="str">
            <v>Q2</v>
          </cell>
          <cell r="L1270" t="str">
            <v>Producción</v>
          </cell>
          <cell r="M1270" t="str">
            <v>2w</v>
          </cell>
          <cell r="N1270">
            <v>85</v>
          </cell>
          <cell r="O1270">
            <v>6680</v>
          </cell>
        </row>
        <row r="1271">
          <cell r="D1271" t="str">
            <v>MLN16-346</v>
          </cell>
          <cell r="E1271" t="str">
            <v>SNLCY1300.FAM.PG.REP.16</v>
          </cell>
          <cell r="F1271" t="str">
            <v>65G1603.SNLCY1300.FAM.PG.REP.16</v>
          </cell>
          <cell r="G1271" t="str">
            <v>MLN16-346</v>
          </cell>
          <cell r="H1271">
            <v>42527</v>
          </cell>
          <cell r="I1271" t="str">
            <v>MLN16-346</v>
          </cell>
          <cell r="J1271" t="str">
            <v>Q2</v>
          </cell>
          <cell r="L1271" t="str">
            <v>Producción</v>
          </cell>
          <cell r="M1271" t="str">
            <v>2w</v>
          </cell>
          <cell r="N1271">
            <v>79</v>
          </cell>
          <cell r="O1271">
            <v>6080</v>
          </cell>
        </row>
        <row r="1272">
          <cell r="D1272" t="str">
            <v>MLN16-347</v>
          </cell>
          <cell r="E1272" t="str">
            <v>SNLCY1300.FAM.PG.REP.16</v>
          </cell>
          <cell r="F1272" t="str">
            <v>65G1603.SNLCY1300.FAM.PG.REP.16</v>
          </cell>
          <cell r="G1272" t="str">
            <v>MLN16-347</v>
          </cell>
          <cell r="H1272">
            <v>42527</v>
          </cell>
          <cell r="I1272" t="str">
            <v>MLN16-347</v>
          </cell>
          <cell r="J1272" t="str">
            <v>Q2</v>
          </cell>
          <cell r="L1272" t="str">
            <v>Producción</v>
          </cell>
          <cell r="M1272" t="str">
            <v>2w</v>
          </cell>
          <cell r="N1272">
            <v>82</v>
          </cell>
          <cell r="O1272">
            <v>6820</v>
          </cell>
        </row>
        <row r="1273">
          <cell r="D1273" t="str">
            <v>MLN16-348</v>
          </cell>
          <cell r="E1273" t="str">
            <v>SNLCY1300.FAM.PG.REP.16</v>
          </cell>
          <cell r="F1273" t="str">
            <v>65G1603.SNLCY1300.FAM.PG.REP.16</v>
          </cell>
          <cell r="G1273" t="str">
            <v>MLN16-348</v>
          </cell>
          <cell r="H1273">
            <v>42527</v>
          </cell>
          <cell r="I1273" t="str">
            <v>MLN16-348</v>
          </cell>
          <cell r="J1273" t="str">
            <v>Q2</v>
          </cell>
          <cell r="L1273" t="str">
            <v>Producción</v>
          </cell>
          <cell r="M1273" t="str">
            <v>2w</v>
          </cell>
          <cell r="N1273">
            <v>81</v>
          </cell>
          <cell r="O1273">
            <v>5460</v>
          </cell>
        </row>
        <row r="1274">
          <cell r="D1274" t="str">
            <v>MLN16-349</v>
          </cell>
          <cell r="E1274" t="str">
            <v>SNLCY1300.FAM.PG.REP.16</v>
          </cell>
          <cell r="F1274" t="str">
            <v>65G1603.SNLCY1300.FAM.PG.REP.16</v>
          </cell>
          <cell r="G1274" t="str">
            <v>MLN16-349</v>
          </cell>
          <cell r="H1274">
            <v>42527</v>
          </cell>
          <cell r="I1274" t="str">
            <v>MLN16-349</v>
          </cell>
          <cell r="J1274" t="str">
            <v>Q2</v>
          </cell>
          <cell r="L1274" t="str">
            <v>Producción</v>
          </cell>
          <cell r="M1274" t="str">
            <v>2w</v>
          </cell>
          <cell r="N1274">
            <v>74</v>
          </cell>
          <cell r="O1274">
            <v>4960</v>
          </cell>
        </row>
        <row r="1275">
          <cell r="D1275" t="str">
            <v>MFN16-350</v>
          </cell>
          <cell r="E1275" t="str">
            <v>SNFAN1300.FAM.PG.REP.17</v>
          </cell>
          <cell r="F1275" t="str">
            <v>65G1604.SNFAN1300.FAM.PG.REP.17</v>
          </cell>
          <cell r="G1275" t="str">
            <v>MFN16-350</v>
          </cell>
          <cell r="H1275">
            <v>42527</v>
          </cell>
          <cell r="I1275" t="str">
            <v>MFN16-350</v>
          </cell>
          <cell r="J1275" t="str">
            <v>Q2</v>
          </cell>
          <cell r="L1275" t="str">
            <v>Producción</v>
          </cell>
          <cell r="M1275" t="str">
            <v>2w</v>
          </cell>
          <cell r="N1275">
            <v>71</v>
          </cell>
          <cell r="O1275">
            <v>3760</v>
          </cell>
        </row>
        <row r="1276">
          <cell r="D1276" t="str">
            <v>MFN16-351</v>
          </cell>
          <cell r="E1276" t="str">
            <v>SNFAN1300.FAM.PG.REP.17</v>
          </cell>
          <cell r="F1276" t="str">
            <v>65G1604.SNFAN1300.FAM.PG.REP.17</v>
          </cell>
          <cell r="G1276" t="str">
            <v>MFN16-351</v>
          </cell>
          <cell r="H1276">
            <v>42527</v>
          </cell>
          <cell r="I1276" t="str">
            <v>MFN16-351</v>
          </cell>
          <cell r="J1276" t="str">
            <v>Q2</v>
          </cell>
          <cell r="L1276" t="str">
            <v>Producción</v>
          </cell>
          <cell r="M1276" t="str">
            <v>2w</v>
          </cell>
          <cell r="N1276">
            <v>77</v>
          </cell>
          <cell r="O1276">
            <v>4620</v>
          </cell>
        </row>
        <row r="1277">
          <cell r="D1277" t="str">
            <v>MFN16-352</v>
          </cell>
          <cell r="E1277" t="str">
            <v>SNFAN1300.FAM.PG.REP.17</v>
          </cell>
          <cell r="F1277" t="str">
            <v>65G1604.SNFAN1300.FAM.PG.REP.17</v>
          </cell>
          <cell r="G1277" t="str">
            <v>MFN16-352</v>
          </cell>
          <cell r="H1277">
            <v>42527</v>
          </cell>
          <cell r="I1277" t="str">
            <v>MFN16-352</v>
          </cell>
          <cell r="J1277" t="str">
            <v>Q2</v>
          </cell>
          <cell r="L1277" t="str">
            <v>Producción</v>
          </cell>
          <cell r="M1277" t="str">
            <v>2w</v>
          </cell>
          <cell r="N1277">
            <v>78</v>
          </cell>
          <cell r="O1277">
            <v>5080</v>
          </cell>
        </row>
        <row r="1278">
          <cell r="D1278" t="str">
            <v>MFN16-353</v>
          </cell>
          <cell r="E1278" t="str">
            <v>SNFAN1300.FAM.PG.REP.17</v>
          </cell>
          <cell r="F1278" t="str">
            <v>65G1604.SNFAN1300.FAM.PG.REP.17</v>
          </cell>
          <cell r="G1278" t="str">
            <v>MFN16-353</v>
          </cell>
          <cell r="H1278">
            <v>42527</v>
          </cell>
          <cell r="I1278" t="str">
            <v>MFN16-353</v>
          </cell>
          <cell r="J1278" t="str">
            <v>Q2</v>
          </cell>
          <cell r="L1278" t="str">
            <v>Producción</v>
          </cell>
          <cell r="M1278" t="str">
            <v>2w</v>
          </cell>
          <cell r="N1278">
            <v>75</v>
          </cell>
          <cell r="O1278">
            <v>4620</v>
          </cell>
        </row>
        <row r="1279">
          <cell r="D1279" t="str">
            <v>MFN16-354</v>
          </cell>
          <cell r="E1279" t="str">
            <v>SNFAN1300.FAM.PG.REP.17</v>
          </cell>
          <cell r="F1279" t="str">
            <v>65G1604.SNFAN1300.FAM.PG.REP.17</v>
          </cell>
          <cell r="G1279" t="str">
            <v>MFN16-354</v>
          </cell>
          <cell r="H1279">
            <v>42527</v>
          </cell>
          <cell r="I1279" t="str">
            <v>MFN16-354</v>
          </cell>
          <cell r="J1279" t="str">
            <v>Q2</v>
          </cell>
          <cell r="L1279" t="str">
            <v>Producción</v>
          </cell>
          <cell r="M1279" t="str">
            <v>2w</v>
          </cell>
          <cell r="N1279">
            <v>71</v>
          </cell>
          <cell r="O1279">
            <v>4500</v>
          </cell>
        </row>
        <row r="1280">
          <cell r="D1280" t="str">
            <v>MFN16-355</v>
          </cell>
          <cell r="E1280" t="str">
            <v>SNFAN1300.FAM.PG.REP.17</v>
          </cell>
          <cell r="F1280" t="str">
            <v>65G1604.SNFAN1300.FAM.PG.REP.17</v>
          </cell>
          <cell r="G1280" t="str">
            <v>MFN16-355</v>
          </cell>
          <cell r="H1280">
            <v>42527</v>
          </cell>
          <cell r="I1280" t="str">
            <v>MFN16-355</v>
          </cell>
          <cell r="J1280" t="str">
            <v>Q2</v>
          </cell>
          <cell r="L1280" t="str">
            <v>Producción</v>
          </cell>
          <cell r="M1280" t="str">
            <v>2w</v>
          </cell>
          <cell r="N1280">
            <v>83</v>
          </cell>
          <cell r="O1280">
            <v>6760</v>
          </cell>
        </row>
        <row r="1281">
          <cell r="D1281" t="str">
            <v>MFN16-356</v>
          </cell>
          <cell r="E1281" t="str">
            <v>SNFAN1300.FAM.PG.REP.17</v>
          </cell>
          <cell r="F1281" t="str">
            <v>65G1604.SNFAN1300.FAM.PG.REP.17</v>
          </cell>
          <cell r="G1281" t="str">
            <v>MFN16-356</v>
          </cell>
          <cell r="H1281">
            <v>42527</v>
          </cell>
          <cell r="I1281" t="str">
            <v>MFN16-356</v>
          </cell>
          <cell r="J1281" t="str">
            <v>Q2</v>
          </cell>
          <cell r="L1281" t="str">
            <v>Producción</v>
          </cell>
          <cell r="M1281" t="str">
            <v>2w</v>
          </cell>
          <cell r="N1281">
            <v>76</v>
          </cell>
          <cell r="O1281">
            <v>4980</v>
          </cell>
        </row>
        <row r="1282">
          <cell r="D1282" t="str">
            <v>MFN16-357</v>
          </cell>
          <cell r="E1282" t="str">
            <v>SNFAN1300.FAM.PG.REP.17</v>
          </cell>
          <cell r="F1282" t="str">
            <v>65G1604.SNFAN1300.FAM.PG.REP.17</v>
          </cell>
          <cell r="G1282" t="str">
            <v>MFN16-357</v>
          </cell>
          <cell r="H1282">
            <v>42529</v>
          </cell>
          <cell r="I1282" t="str">
            <v>MFN16-357</v>
          </cell>
          <cell r="J1282" t="str">
            <v>Q2</v>
          </cell>
          <cell r="L1282" t="str">
            <v>MUESTRA</v>
          </cell>
          <cell r="M1282" t="str">
            <v>2w</v>
          </cell>
          <cell r="N1282">
            <v>73</v>
          </cell>
          <cell r="O1282">
            <v>4020</v>
          </cell>
        </row>
        <row r="1283">
          <cell r="D1283" t="str">
            <v>MLN16-358</v>
          </cell>
          <cell r="E1283" t="str">
            <v>SNLCY1300.FAM.PG.REP.16</v>
          </cell>
          <cell r="F1283" t="str">
            <v>65G1603.SNLCY1300.FAM.PG.REP.16</v>
          </cell>
          <cell r="G1283" t="str">
            <v>MLN16-358</v>
          </cell>
          <cell r="H1283">
            <v>42534</v>
          </cell>
          <cell r="I1283" t="str">
            <v>MLN16-358</v>
          </cell>
          <cell r="J1283" t="str">
            <v>Q2</v>
          </cell>
          <cell r="L1283" t="str">
            <v>Producción</v>
          </cell>
          <cell r="M1283" t="str">
            <v>2w</v>
          </cell>
          <cell r="N1283">
            <v>72</v>
          </cell>
          <cell r="O1283">
            <v>4900</v>
          </cell>
        </row>
        <row r="1284">
          <cell r="D1284" t="str">
            <v>MLN16-359</v>
          </cell>
          <cell r="E1284" t="str">
            <v>SNLCY1300.FAM.PG.REP.16</v>
          </cell>
          <cell r="F1284" t="str">
            <v>65G1603.SNLCY1300.FAM.PG.REP.16</v>
          </cell>
          <cell r="G1284" t="str">
            <v>MLN16-359</v>
          </cell>
          <cell r="H1284">
            <v>42534</v>
          </cell>
          <cell r="I1284" t="str">
            <v>MLN16-359</v>
          </cell>
          <cell r="J1284" t="str">
            <v>Q2</v>
          </cell>
          <cell r="L1284" t="str">
            <v>Producción</v>
          </cell>
          <cell r="M1284" t="str">
            <v>2w</v>
          </cell>
          <cell r="N1284">
            <v>74</v>
          </cell>
          <cell r="O1284">
            <v>4640</v>
          </cell>
        </row>
        <row r="1285">
          <cell r="D1285" t="str">
            <v>MLN16-360</v>
          </cell>
          <cell r="E1285" t="str">
            <v>SNLCY1300.FAM.PG.REP.16</v>
          </cell>
          <cell r="F1285" t="str">
            <v>65G1603.SNLCY1300.FAM.PG.REP.16</v>
          </cell>
          <cell r="G1285" t="str">
            <v>MLN16-360</v>
          </cell>
          <cell r="H1285">
            <v>42534</v>
          </cell>
          <cell r="I1285" t="str">
            <v>MLN16-360</v>
          </cell>
          <cell r="J1285" t="str">
            <v>Q2</v>
          </cell>
          <cell r="L1285" t="str">
            <v>Producción</v>
          </cell>
          <cell r="M1285" t="str">
            <v>2w</v>
          </cell>
          <cell r="N1285">
            <v>72</v>
          </cell>
          <cell r="O1285">
            <v>4100</v>
          </cell>
        </row>
        <row r="1286">
          <cell r="D1286" t="str">
            <v>MLN16-361</v>
          </cell>
          <cell r="E1286" t="str">
            <v>SNLCY1300.FAM.PG.REP.16</v>
          </cell>
          <cell r="F1286" t="str">
            <v>65G1603.SNLCY1300.FAM.PG.REP.16</v>
          </cell>
          <cell r="G1286" t="str">
            <v>MLN16-361</v>
          </cell>
          <cell r="H1286">
            <v>42534</v>
          </cell>
          <cell r="I1286" t="str">
            <v>MLN16-361</v>
          </cell>
          <cell r="J1286" t="str">
            <v>Q2</v>
          </cell>
          <cell r="L1286" t="str">
            <v>Producción</v>
          </cell>
          <cell r="M1286" t="str">
            <v>2w</v>
          </cell>
          <cell r="N1286">
            <v>70</v>
          </cell>
          <cell r="O1286">
            <v>4500</v>
          </cell>
        </row>
        <row r="1287">
          <cell r="D1287" t="str">
            <v>MLN16-362</v>
          </cell>
          <cell r="E1287" t="str">
            <v>SNLCY1300.FAM.PG.REP.16</v>
          </cell>
          <cell r="F1287" t="str">
            <v>65G1603.SNLCY1300.FAM.PG.REP.16</v>
          </cell>
          <cell r="G1287" t="str">
            <v>MLN16-362</v>
          </cell>
          <cell r="H1287">
            <v>42534</v>
          </cell>
          <cell r="I1287" t="str">
            <v>MLN16-362</v>
          </cell>
          <cell r="J1287" t="str">
            <v>Q2</v>
          </cell>
          <cell r="L1287" t="str">
            <v>Producción</v>
          </cell>
          <cell r="M1287" t="str">
            <v>2w</v>
          </cell>
          <cell r="N1287">
            <v>79</v>
          </cell>
          <cell r="O1287">
            <v>5200</v>
          </cell>
        </row>
        <row r="1288">
          <cell r="D1288" t="str">
            <v>MLN16-363</v>
          </cell>
          <cell r="E1288" t="str">
            <v>SNLCY1300.FAM.PG.REP.16</v>
          </cell>
          <cell r="F1288" t="str">
            <v>65G1603.SNLCY1300.FAM.PG.REP.16</v>
          </cell>
          <cell r="G1288" t="str">
            <v>MLN16-363</v>
          </cell>
          <cell r="H1288">
            <v>42534</v>
          </cell>
          <cell r="I1288" t="str">
            <v>MLN16-363</v>
          </cell>
          <cell r="J1288" t="str">
            <v>Q2</v>
          </cell>
          <cell r="L1288" t="str">
            <v>Producción</v>
          </cell>
          <cell r="M1288" t="str">
            <v>2w</v>
          </cell>
          <cell r="N1288">
            <v>80</v>
          </cell>
          <cell r="O1288">
            <v>6500</v>
          </cell>
        </row>
        <row r="1289">
          <cell r="D1289" t="str">
            <v>MLN16-364</v>
          </cell>
          <cell r="E1289" t="str">
            <v>SNLCY1300.FAM.PG.REP.16</v>
          </cell>
          <cell r="F1289" t="str">
            <v>65G1603.SNLCY1300.FAM.PG.REP.16</v>
          </cell>
          <cell r="G1289" t="str">
            <v>MLN16-364</v>
          </cell>
          <cell r="H1289">
            <v>42534</v>
          </cell>
          <cell r="I1289" t="str">
            <v>MLN16-364</v>
          </cell>
          <cell r="J1289" t="str">
            <v>Q2</v>
          </cell>
          <cell r="L1289" t="str">
            <v>Producción</v>
          </cell>
          <cell r="M1289" t="str">
            <v>2w</v>
          </cell>
          <cell r="N1289">
            <v>77</v>
          </cell>
          <cell r="O1289">
            <v>5200</v>
          </cell>
        </row>
        <row r="1290">
          <cell r="D1290" t="str">
            <v>MLN16-365</v>
          </cell>
          <cell r="E1290" t="str">
            <v>SNLCY1300.FAM.PG.REP.16</v>
          </cell>
          <cell r="F1290" t="str">
            <v>65G1603.SNLCY1300.FAM.PG.REP.16</v>
          </cell>
          <cell r="G1290" t="str">
            <v>MLN16-365</v>
          </cell>
          <cell r="H1290">
            <v>42534</v>
          </cell>
          <cell r="I1290" t="str">
            <v>MLN16-365</v>
          </cell>
          <cell r="J1290" t="str">
            <v>Q2</v>
          </cell>
          <cell r="L1290" t="str">
            <v>Producción</v>
          </cell>
          <cell r="M1290" t="str">
            <v>2w</v>
          </cell>
          <cell r="N1290">
            <v>75</v>
          </cell>
          <cell r="O1290">
            <v>5000</v>
          </cell>
        </row>
        <row r="1291">
          <cell r="D1291" t="str">
            <v>MLN16-366</v>
          </cell>
          <cell r="E1291" t="str">
            <v>SNLCY1300.FAM.PG.REP.16</v>
          </cell>
          <cell r="F1291" t="str">
            <v>65G1603.SNLCY1300.FAM.PG.REP.16</v>
          </cell>
          <cell r="G1291" t="str">
            <v>MLN16-366</v>
          </cell>
          <cell r="H1291">
            <v>42534</v>
          </cell>
          <cell r="I1291" t="str">
            <v>MLN16-366</v>
          </cell>
          <cell r="J1291" t="str">
            <v>Q2</v>
          </cell>
          <cell r="L1291" t="str">
            <v>Producción</v>
          </cell>
          <cell r="M1291" t="str">
            <v>2w</v>
          </cell>
          <cell r="N1291">
            <v>81</v>
          </cell>
          <cell r="O1291">
            <v>5960</v>
          </cell>
        </row>
        <row r="1292">
          <cell r="D1292" t="str">
            <v>MLN16-367</v>
          </cell>
          <cell r="E1292" t="str">
            <v>SNLCY1300.FAM.PG.REP.16</v>
          </cell>
          <cell r="F1292" t="str">
            <v>65G1603.SNLCY1300.FAM.PG.REP.16</v>
          </cell>
          <cell r="G1292" t="str">
            <v>MLN16-367</v>
          </cell>
          <cell r="H1292">
            <v>42534</v>
          </cell>
          <cell r="I1292" t="str">
            <v>MLN16-367</v>
          </cell>
          <cell r="J1292" t="str">
            <v>Q2</v>
          </cell>
          <cell r="L1292" t="str">
            <v>Producción</v>
          </cell>
          <cell r="M1292" t="str">
            <v>2w</v>
          </cell>
          <cell r="N1292">
            <v>79</v>
          </cell>
          <cell r="O1292">
            <v>5780</v>
          </cell>
        </row>
        <row r="1293">
          <cell r="D1293" t="str">
            <v>MLN16-368</v>
          </cell>
          <cell r="E1293" t="str">
            <v>SNLCY1300.FAM.PG.REP.16</v>
          </cell>
          <cell r="F1293" t="str">
            <v>65G1603.SNLCY1300.FAM.PG.REP.16</v>
          </cell>
          <cell r="G1293" t="str">
            <v>MLN16-368</v>
          </cell>
          <cell r="H1293">
            <v>42534</v>
          </cell>
          <cell r="I1293" t="str">
            <v>MLN16-368</v>
          </cell>
          <cell r="J1293" t="str">
            <v>Q2</v>
          </cell>
          <cell r="L1293" t="str">
            <v>Producción</v>
          </cell>
          <cell r="M1293" t="str">
            <v>2w</v>
          </cell>
          <cell r="N1293">
            <v>76</v>
          </cell>
          <cell r="O1293">
            <v>3500</v>
          </cell>
        </row>
        <row r="1294">
          <cell r="D1294" t="str">
            <v>MLN16-369</v>
          </cell>
          <cell r="E1294" t="str">
            <v>SNLCY1300.FAM.PG.REP.16</v>
          </cell>
          <cell r="F1294" t="str">
            <v>65G1603.SNLCY1300.FAM.PG.REP.16</v>
          </cell>
          <cell r="G1294" t="str">
            <v>MLN16-369</v>
          </cell>
          <cell r="H1294">
            <v>42534</v>
          </cell>
          <cell r="I1294" t="str">
            <v>MLN16-369</v>
          </cell>
          <cell r="J1294" t="str">
            <v>Q2</v>
          </cell>
          <cell r="L1294" t="str">
            <v>Producción</v>
          </cell>
          <cell r="M1294" t="str">
            <v>2w</v>
          </cell>
          <cell r="N1294">
            <v>76</v>
          </cell>
          <cell r="O1294">
            <v>5000</v>
          </cell>
        </row>
        <row r="1295">
          <cell r="D1295" t="str">
            <v>MLN16-370</v>
          </cell>
          <cell r="E1295" t="str">
            <v>SNLCY1300.FAM.PG.REP.16</v>
          </cell>
          <cell r="F1295" t="str">
            <v>65G1603.SNLCY1300.FAM.PG.REP.16</v>
          </cell>
          <cell r="G1295" t="str">
            <v>MLN16-370</v>
          </cell>
          <cell r="H1295">
            <v>42534</v>
          </cell>
          <cell r="I1295" t="str">
            <v>MLN16-370</v>
          </cell>
          <cell r="J1295" t="str">
            <v>Q2</v>
          </cell>
          <cell r="L1295" t="str">
            <v>Producción</v>
          </cell>
          <cell r="M1295" t="str">
            <v>2w</v>
          </cell>
          <cell r="N1295">
            <v>72</v>
          </cell>
          <cell r="O1295">
            <v>4100</v>
          </cell>
        </row>
        <row r="1296">
          <cell r="D1296" t="str">
            <v>MLN16-371</v>
          </cell>
          <cell r="E1296" t="str">
            <v>SNLCY1300.FAM.PG.REP.16</v>
          </cell>
          <cell r="F1296" t="str">
            <v>65G1603.SNLCY1300.FAM.PG.REP.16</v>
          </cell>
          <cell r="G1296" t="str">
            <v>MLN16-371</v>
          </cell>
          <cell r="H1296">
            <v>42534</v>
          </cell>
          <cell r="I1296" t="str">
            <v>MLN16-371</v>
          </cell>
          <cell r="J1296" t="str">
            <v>Q2</v>
          </cell>
          <cell r="L1296" t="str">
            <v>Producción</v>
          </cell>
          <cell r="M1296" t="str">
            <v>2w</v>
          </cell>
          <cell r="N1296">
            <v>86</v>
          </cell>
          <cell r="O1296">
            <v>7480</v>
          </cell>
        </row>
        <row r="1297">
          <cell r="D1297" t="str">
            <v>MLN16-372</v>
          </cell>
          <cell r="E1297" t="str">
            <v>SNLCY1300.FAM.PG.REP.16</v>
          </cell>
          <cell r="F1297" t="str">
            <v>65G1603.SNLCY1300.FAM.PG.REP.16</v>
          </cell>
          <cell r="G1297" t="str">
            <v>MLN16-372</v>
          </cell>
          <cell r="H1297">
            <v>42534</v>
          </cell>
          <cell r="I1297" t="str">
            <v>MLN16-372</v>
          </cell>
          <cell r="J1297" t="str">
            <v>Q2</v>
          </cell>
          <cell r="L1297" t="str">
            <v>Producción</v>
          </cell>
          <cell r="M1297" t="str">
            <v>2w</v>
          </cell>
          <cell r="N1297">
            <v>60</v>
          </cell>
          <cell r="O1297">
            <v>6260</v>
          </cell>
        </row>
        <row r="1298">
          <cell r="D1298" t="str">
            <v>MLN16-373</v>
          </cell>
          <cell r="E1298" t="str">
            <v>SNLCY1300.FAM.PG.REP.16</v>
          </cell>
          <cell r="F1298" t="str">
            <v>65G1603.SNLCY1300.FAM.PG.REP.16</v>
          </cell>
          <cell r="G1298" t="str">
            <v>MLN16-373</v>
          </cell>
          <cell r="H1298">
            <v>42534</v>
          </cell>
          <cell r="I1298" t="str">
            <v>MLN16-373</v>
          </cell>
          <cell r="J1298" t="str">
            <v>Q2</v>
          </cell>
          <cell r="L1298" t="str">
            <v>Producción</v>
          </cell>
          <cell r="M1298" t="str">
            <v>2w</v>
          </cell>
          <cell r="N1298">
            <v>84</v>
          </cell>
          <cell r="O1298">
            <v>7000</v>
          </cell>
        </row>
        <row r="1299">
          <cell r="D1299" t="str">
            <v>MLN16-374</v>
          </cell>
          <cell r="E1299" t="str">
            <v>SNLCY1300.FAM.PG.REP.16</v>
          </cell>
          <cell r="F1299" t="str">
            <v>65G1603.SNLCY1300.FAM.PG.REP.16</v>
          </cell>
          <cell r="G1299" t="str">
            <v>MLN16-374</v>
          </cell>
          <cell r="H1299">
            <v>42534</v>
          </cell>
          <cell r="I1299" t="str">
            <v>MLN16-374</v>
          </cell>
          <cell r="J1299" t="str">
            <v>Q2</v>
          </cell>
          <cell r="L1299" t="str">
            <v>Producción</v>
          </cell>
          <cell r="M1299" t="str">
            <v>2w</v>
          </cell>
          <cell r="N1299">
            <v>84</v>
          </cell>
          <cell r="O1299">
            <v>7180</v>
          </cell>
        </row>
        <row r="1300">
          <cell r="D1300" t="str">
            <v>MLN16-375</v>
          </cell>
          <cell r="E1300" t="str">
            <v>SNLCY1300.FAM.PG.REP.16</v>
          </cell>
          <cell r="F1300" t="str">
            <v>65G1603.SNLCY1300.FAM.PG.REP.16</v>
          </cell>
          <cell r="G1300" t="str">
            <v>MLN16-375</v>
          </cell>
          <cell r="H1300">
            <v>42534</v>
          </cell>
          <cell r="I1300" t="str">
            <v>MLN16-375</v>
          </cell>
          <cell r="J1300" t="str">
            <v>Q2</v>
          </cell>
          <cell r="L1300" t="str">
            <v>Producción</v>
          </cell>
          <cell r="M1300" t="str">
            <v>2w</v>
          </cell>
          <cell r="N1300">
            <v>79</v>
          </cell>
          <cell r="O1300">
            <v>5000</v>
          </cell>
        </row>
        <row r="1301">
          <cell r="D1301" t="str">
            <v>MLN16-376</v>
          </cell>
          <cell r="E1301" t="str">
            <v>SNLCY1300.FAM.PG.REP.16</v>
          </cell>
          <cell r="F1301" t="str">
            <v>65G1603.SNLCY1300.FAM.PG.REP.16</v>
          </cell>
          <cell r="G1301" t="str">
            <v>MLN16-376</v>
          </cell>
          <cell r="H1301">
            <v>42534</v>
          </cell>
          <cell r="I1301" t="str">
            <v>MLN16-376</v>
          </cell>
          <cell r="J1301" t="str">
            <v>Q2</v>
          </cell>
          <cell r="L1301" t="str">
            <v>Producción</v>
          </cell>
          <cell r="M1301" t="str">
            <v>2w</v>
          </cell>
          <cell r="N1301">
            <v>70</v>
          </cell>
          <cell r="O1301">
            <v>5560</v>
          </cell>
        </row>
        <row r="1302">
          <cell r="D1302" t="str">
            <v>MLN16-377</v>
          </cell>
          <cell r="E1302" t="str">
            <v>SNLCY1300.FAM.PG.REP.16</v>
          </cell>
          <cell r="F1302" t="str">
            <v>65G1603.SNLCY1300.FAM.PG.REP.16</v>
          </cell>
          <cell r="G1302" t="str">
            <v>MLN16-377</v>
          </cell>
          <cell r="H1302">
            <v>42534</v>
          </cell>
          <cell r="I1302" t="str">
            <v>MLN16-377</v>
          </cell>
          <cell r="J1302" t="str">
            <v>Q2</v>
          </cell>
          <cell r="L1302" t="str">
            <v>Producción</v>
          </cell>
          <cell r="M1302" t="str">
            <v>2w</v>
          </cell>
          <cell r="N1302">
            <v>80</v>
          </cell>
          <cell r="O1302">
            <v>5520</v>
          </cell>
        </row>
        <row r="1303">
          <cell r="D1303" t="str">
            <v>MLN16-378</v>
          </cell>
          <cell r="E1303" t="str">
            <v>SNLCY1300.FAM.PG.REP.16</v>
          </cell>
          <cell r="F1303" t="str">
            <v>65G1603.SNLCY1300.FAM.PG.REP.16</v>
          </cell>
          <cell r="G1303" t="str">
            <v>MLN16-378</v>
          </cell>
          <cell r="H1303">
            <v>42534</v>
          </cell>
          <cell r="I1303" t="str">
            <v>MLN16-378</v>
          </cell>
          <cell r="J1303" t="str">
            <v>Q2</v>
          </cell>
          <cell r="L1303" t="str">
            <v>Producción</v>
          </cell>
          <cell r="M1303" t="str">
            <v>2w</v>
          </cell>
          <cell r="N1303">
            <v>79</v>
          </cell>
          <cell r="O1303">
            <v>5280</v>
          </cell>
        </row>
        <row r="1304">
          <cell r="D1304" t="str">
            <v>MLN16-379</v>
          </cell>
          <cell r="E1304" t="str">
            <v>SNLCY1300.FAM.PG.REP.16</v>
          </cell>
          <cell r="F1304" t="str">
            <v>65G1603.SNLCY1300.FAM.PG.REP.16</v>
          </cell>
          <cell r="G1304" t="str">
            <v>MLN16-379</v>
          </cell>
          <cell r="H1304">
            <v>42534</v>
          </cell>
          <cell r="I1304" t="str">
            <v>MLN16-379</v>
          </cell>
          <cell r="J1304" t="str">
            <v>Q2</v>
          </cell>
          <cell r="L1304" t="str">
            <v>Producción</v>
          </cell>
          <cell r="M1304" t="str">
            <v>2w</v>
          </cell>
          <cell r="N1304">
            <v>79</v>
          </cell>
          <cell r="O1304">
            <v>5000</v>
          </cell>
        </row>
        <row r="1305">
          <cell r="D1305" t="str">
            <v>MLN16-380</v>
          </cell>
          <cell r="E1305" t="str">
            <v>SNLCY1300.FAM.PG.REP.16</v>
          </cell>
          <cell r="F1305" t="str">
            <v>65G1603.SNLCY1300.FAM.PG.REP.16</v>
          </cell>
          <cell r="G1305" t="str">
            <v>MLN16-380</v>
          </cell>
          <cell r="H1305">
            <v>42534</v>
          </cell>
          <cell r="I1305" t="str">
            <v>MLN16-380</v>
          </cell>
          <cell r="J1305" t="str">
            <v>Q2</v>
          </cell>
          <cell r="L1305" t="str">
            <v>Producción</v>
          </cell>
          <cell r="M1305" t="str">
            <v>2w</v>
          </cell>
          <cell r="N1305">
            <v>78</v>
          </cell>
          <cell r="O1305">
            <v>5280</v>
          </cell>
        </row>
        <row r="1306">
          <cell r="D1306" t="str">
            <v>MLN16-381</v>
          </cell>
          <cell r="E1306" t="str">
            <v>SNLCY1300.FAM.PG.REP.16</v>
          </cell>
          <cell r="F1306" t="str">
            <v>65G1603.SNLCY1300.FAM.PG.REP.16</v>
          </cell>
          <cell r="G1306" t="str">
            <v>MLN16-381</v>
          </cell>
          <cell r="H1306">
            <v>42534</v>
          </cell>
          <cell r="I1306" t="str">
            <v>MLN16-381</v>
          </cell>
          <cell r="J1306" t="str">
            <v>Q2</v>
          </cell>
          <cell r="L1306" t="str">
            <v>Producción</v>
          </cell>
          <cell r="M1306" t="str">
            <v>2w</v>
          </cell>
          <cell r="N1306">
            <v>81</v>
          </cell>
          <cell r="O1306">
            <v>5880</v>
          </cell>
        </row>
        <row r="1307">
          <cell r="D1307" t="str">
            <v>MLN16-382</v>
          </cell>
          <cell r="E1307" t="str">
            <v>SNLCY1300.FAM.PG.REP.16</v>
          </cell>
          <cell r="F1307" t="str">
            <v>65G1603.SNLCY1300.FAM.PG.REP.16</v>
          </cell>
          <cell r="G1307" t="str">
            <v>MLN16-382</v>
          </cell>
          <cell r="H1307">
            <v>42534</v>
          </cell>
          <cell r="I1307" t="str">
            <v>MLN16-382</v>
          </cell>
          <cell r="J1307" t="str">
            <v>Q2</v>
          </cell>
          <cell r="L1307" t="str">
            <v>Producción</v>
          </cell>
          <cell r="M1307" t="str">
            <v>2w</v>
          </cell>
          <cell r="N1307">
            <v>84</v>
          </cell>
          <cell r="O1307">
            <v>5700</v>
          </cell>
        </row>
        <row r="1308">
          <cell r="D1308" t="str">
            <v>MLN16-383</v>
          </cell>
          <cell r="E1308" t="str">
            <v>SNLCY1300.FAM.PG.REP.16</v>
          </cell>
          <cell r="F1308" t="str">
            <v>65G1603.SNLCY1300.FAM.PG.REP.16</v>
          </cell>
          <cell r="G1308" t="str">
            <v>MLN16-383</v>
          </cell>
          <cell r="H1308">
            <v>42534</v>
          </cell>
          <cell r="I1308" t="str">
            <v>MLN16-383</v>
          </cell>
          <cell r="J1308" t="str">
            <v>Q2</v>
          </cell>
          <cell r="L1308" t="str">
            <v>Producción</v>
          </cell>
          <cell r="M1308" t="str">
            <v>2w</v>
          </cell>
          <cell r="N1308">
            <v>77</v>
          </cell>
          <cell r="O1308">
            <v>5000</v>
          </cell>
        </row>
        <row r="1309">
          <cell r="D1309" t="str">
            <v>MLN16-384</v>
          </cell>
          <cell r="E1309" t="str">
            <v>SNLCY1300.FAM.PG.REP.16</v>
          </cell>
          <cell r="F1309" t="str">
            <v>65G1603.SNLCY1300.FAM.PG.REP.16</v>
          </cell>
          <cell r="G1309" t="str">
            <v>MLN16-384</v>
          </cell>
          <cell r="H1309">
            <v>42534</v>
          </cell>
          <cell r="I1309" t="str">
            <v>MLN16-384</v>
          </cell>
          <cell r="J1309" t="str">
            <v>Q2</v>
          </cell>
          <cell r="L1309" t="str">
            <v>Producción</v>
          </cell>
          <cell r="M1309" t="str">
            <v>2w</v>
          </cell>
          <cell r="N1309">
            <v>75</v>
          </cell>
          <cell r="O1309">
            <v>4660</v>
          </cell>
        </row>
        <row r="1310">
          <cell r="D1310" t="str">
            <v>MLN16-385</v>
          </cell>
          <cell r="E1310" t="str">
            <v>SNLCY1300.FAM.PG.REP.16</v>
          </cell>
          <cell r="F1310" t="str">
            <v>65G1603.SNLCY1300.FAM.PG.REP.16</v>
          </cell>
          <cell r="G1310" t="str">
            <v>MLN16-385</v>
          </cell>
          <cell r="H1310">
            <v>42534</v>
          </cell>
          <cell r="I1310" t="str">
            <v>MLN16-385</v>
          </cell>
          <cell r="J1310" t="str">
            <v>Q2</v>
          </cell>
          <cell r="L1310" t="str">
            <v>Producción</v>
          </cell>
          <cell r="M1310" t="str">
            <v>2w</v>
          </cell>
          <cell r="N1310">
            <v>76</v>
          </cell>
          <cell r="O1310">
            <v>4900</v>
          </cell>
        </row>
        <row r="1311">
          <cell r="D1311" t="str">
            <v>MLN16-386</v>
          </cell>
          <cell r="E1311" t="str">
            <v>SNLCY1300.FAM.PG.REP.16</v>
          </cell>
          <cell r="F1311" t="str">
            <v>65G1603.SNLCY1300.FAM.PG.REP.16</v>
          </cell>
          <cell r="G1311" t="str">
            <v>MLN16-386</v>
          </cell>
          <cell r="H1311">
            <v>42534</v>
          </cell>
          <cell r="I1311" t="str">
            <v>MLN16-386</v>
          </cell>
          <cell r="J1311" t="str">
            <v>Q2</v>
          </cell>
          <cell r="L1311" t="str">
            <v>Producción</v>
          </cell>
          <cell r="M1311" t="str">
            <v>2w</v>
          </cell>
          <cell r="N1311">
            <v>83</v>
          </cell>
          <cell r="O1311">
            <v>6280</v>
          </cell>
        </row>
        <row r="1312">
          <cell r="D1312" t="str">
            <v>MLN16-387</v>
          </cell>
          <cell r="E1312" t="str">
            <v>SNLCY1300.FAM.PG.REP.16</v>
          </cell>
          <cell r="F1312" t="str">
            <v>65G1603.SNLCY1300.FAM.PG.REP.16</v>
          </cell>
          <cell r="G1312" t="str">
            <v>MLN16-387</v>
          </cell>
          <cell r="H1312">
            <v>42534</v>
          </cell>
          <cell r="I1312" t="str">
            <v>MLN16-387</v>
          </cell>
          <cell r="J1312" t="str">
            <v>Q2</v>
          </cell>
          <cell r="L1312" t="str">
            <v>Producción</v>
          </cell>
          <cell r="M1312" t="str">
            <v>2w</v>
          </cell>
          <cell r="N1312">
            <v>74</v>
          </cell>
          <cell r="O1312">
            <v>4460</v>
          </cell>
        </row>
        <row r="1313">
          <cell r="D1313" t="str">
            <v>MLN16-388</v>
          </cell>
          <cell r="E1313" t="str">
            <v>SNLCY1300.FAM.PG.REP.16</v>
          </cell>
          <cell r="F1313" t="str">
            <v>65G1603.SNLCY1300.FAM.PG.REP.16</v>
          </cell>
          <cell r="G1313" t="str">
            <v>MLN16-388</v>
          </cell>
          <cell r="H1313">
            <v>42534</v>
          </cell>
          <cell r="I1313" t="str">
            <v>MLN16-388</v>
          </cell>
          <cell r="J1313" t="str">
            <v>Q2</v>
          </cell>
          <cell r="L1313" t="str">
            <v>Producción</v>
          </cell>
          <cell r="M1313" t="str">
            <v>2w</v>
          </cell>
          <cell r="N1313">
            <v>85</v>
          </cell>
          <cell r="O1313">
            <v>7000</v>
          </cell>
        </row>
        <row r="1314">
          <cell r="D1314" t="str">
            <v>MLN16-389</v>
          </cell>
          <cell r="E1314" t="str">
            <v>SNLCY1300.FAM.PG.REP.16</v>
          </cell>
          <cell r="F1314" t="str">
            <v>65G1603.SNLCY1300.FAM.PG.REP.16</v>
          </cell>
          <cell r="G1314" t="str">
            <v>MLN16-389</v>
          </cell>
          <cell r="H1314">
            <v>42534</v>
          </cell>
          <cell r="I1314" t="str">
            <v>MLN16-389</v>
          </cell>
          <cell r="J1314" t="str">
            <v>Q2</v>
          </cell>
          <cell r="L1314" t="str">
            <v>Producción</v>
          </cell>
          <cell r="M1314" t="str">
            <v>2w</v>
          </cell>
          <cell r="N1314">
            <v>65</v>
          </cell>
          <cell r="O1314">
            <v>2680</v>
          </cell>
        </row>
        <row r="1315">
          <cell r="D1315" t="str">
            <v>MLN16-390</v>
          </cell>
          <cell r="E1315" t="str">
            <v>SNLCY1300.FAM.PG.REP.16</v>
          </cell>
          <cell r="F1315" t="str">
            <v>65G1603.SNLCY1300.FAM.PG.REP.16</v>
          </cell>
          <cell r="G1315" t="str">
            <v>MLN16-390</v>
          </cell>
          <cell r="H1315">
            <v>42534</v>
          </cell>
          <cell r="I1315" t="str">
            <v>MLN16-390</v>
          </cell>
          <cell r="J1315" t="str">
            <v>Q2</v>
          </cell>
          <cell r="L1315" t="str">
            <v>Producción</v>
          </cell>
          <cell r="M1315" t="str">
            <v>2w</v>
          </cell>
          <cell r="N1315">
            <v>76</v>
          </cell>
          <cell r="O1315">
            <v>4500</v>
          </cell>
        </row>
        <row r="1316">
          <cell r="D1316" t="str">
            <v>MLN16-391</v>
          </cell>
          <cell r="E1316" t="str">
            <v>SNLCY1300.FAM.PG.REP.16</v>
          </cell>
          <cell r="F1316" t="str">
            <v>65G1603.SNLCY1300.FAM.PG.REP.16</v>
          </cell>
          <cell r="G1316" t="str">
            <v>MLN16-391</v>
          </cell>
          <cell r="H1316">
            <v>42534</v>
          </cell>
          <cell r="I1316" t="str">
            <v>MLN16-391</v>
          </cell>
          <cell r="J1316" t="str">
            <v>Q2</v>
          </cell>
          <cell r="L1316" t="str">
            <v>Producción</v>
          </cell>
          <cell r="M1316" t="str">
            <v>2w</v>
          </cell>
          <cell r="N1316">
            <v>76</v>
          </cell>
          <cell r="O1316">
            <v>4400</v>
          </cell>
        </row>
        <row r="1317">
          <cell r="D1317" t="str">
            <v>MLN16-392</v>
          </cell>
          <cell r="E1317" t="str">
            <v>SNLCY1300.FAM.PG.REP.16</v>
          </cell>
          <cell r="F1317" t="str">
            <v>65G1603.SNLCY1300.FAM.PG.REP.16</v>
          </cell>
          <cell r="G1317" t="str">
            <v>MLN16-392</v>
          </cell>
          <cell r="H1317">
            <v>42534</v>
          </cell>
          <cell r="I1317" t="str">
            <v>MLN16-392</v>
          </cell>
          <cell r="J1317" t="str">
            <v>Q2</v>
          </cell>
          <cell r="L1317" t="str">
            <v>Producción</v>
          </cell>
          <cell r="M1317" t="str">
            <v>2w</v>
          </cell>
          <cell r="N1317">
            <v>77</v>
          </cell>
          <cell r="O1317">
            <v>5360</v>
          </cell>
        </row>
        <row r="1318">
          <cell r="D1318" t="str">
            <v>MLN16-393</v>
          </cell>
          <cell r="E1318" t="str">
            <v>SNLCY1300.FAM.PG.REP.16</v>
          </cell>
          <cell r="F1318" t="str">
            <v>65G1603.SNLCY1300.FAM.PG.REP.16</v>
          </cell>
          <cell r="G1318" t="str">
            <v>MLN16-393</v>
          </cell>
          <cell r="H1318">
            <v>42534</v>
          </cell>
          <cell r="I1318" t="str">
            <v>MLN16-393</v>
          </cell>
          <cell r="J1318" t="str">
            <v>Q2</v>
          </cell>
          <cell r="L1318" t="str">
            <v>Producción</v>
          </cell>
          <cell r="M1318" t="str">
            <v>2w</v>
          </cell>
          <cell r="N1318">
            <v>83</v>
          </cell>
          <cell r="O1318">
            <v>7260</v>
          </cell>
        </row>
        <row r="1319">
          <cell r="D1319" t="str">
            <v>MLN16-394</v>
          </cell>
          <cell r="E1319" t="str">
            <v>SNLCY1300.FAM.PG.REP.16</v>
          </cell>
          <cell r="F1319" t="str">
            <v>65G1603.SNLCY1300.FAM.PG.REP.16</v>
          </cell>
          <cell r="G1319" t="str">
            <v>MLN16-394</v>
          </cell>
          <cell r="H1319">
            <v>42534</v>
          </cell>
          <cell r="I1319" t="str">
            <v>MLN16-394</v>
          </cell>
          <cell r="J1319" t="str">
            <v>Q2</v>
          </cell>
          <cell r="L1319" t="str">
            <v>Producción</v>
          </cell>
          <cell r="M1319" t="str">
            <v>2w</v>
          </cell>
          <cell r="N1319">
            <v>80</v>
          </cell>
          <cell r="O1319">
            <v>5400</v>
          </cell>
        </row>
        <row r="1320">
          <cell r="D1320" t="str">
            <v>MLN16-395</v>
          </cell>
          <cell r="E1320" t="str">
            <v>SNLCY1300.FAM.PG.REP.16</v>
          </cell>
          <cell r="F1320" t="str">
            <v>65G1603.SNLCY1300.FAM.PG.REP.16</v>
          </cell>
          <cell r="G1320" t="str">
            <v>MLN16-395</v>
          </cell>
          <cell r="H1320">
            <v>42534</v>
          </cell>
          <cell r="I1320" t="str">
            <v>MLN16-395</v>
          </cell>
          <cell r="J1320" t="str">
            <v>Q2</v>
          </cell>
          <cell r="L1320" t="str">
            <v>Producción</v>
          </cell>
          <cell r="M1320" t="str">
            <v>2w</v>
          </cell>
          <cell r="N1320">
            <v>83</v>
          </cell>
          <cell r="O1320">
            <v>6220</v>
          </cell>
        </row>
        <row r="1321">
          <cell r="D1321" t="str">
            <v>MLN16-396</v>
          </cell>
          <cell r="E1321" t="str">
            <v>SNLCY1300.FAM.PG.REP.16</v>
          </cell>
          <cell r="F1321" t="str">
            <v>65G1603.SNLCY1300.FAM.PG.REP.16</v>
          </cell>
          <cell r="G1321" t="str">
            <v>MLN16-396</v>
          </cell>
          <cell r="H1321">
            <v>42534</v>
          </cell>
          <cell r="I1321" t="str">
            <v>MLN16-396</v>
          </cell>
          <cell r="J1321" t="str">
            <v>Q2</v>
          </cell>
          <cell r="L1321" t="str">
            <v>Producción</v>
          </cell>
          <cell r="M1321" t="str">
            <v>2w</v>
          </cell>
          <cell r="N1321">
            <v>75</v>
          </cell>
          <cell r="O1321">
            <v>4740</v>
          </cell>
        </row>
        <row r="1322">
          <cell r="D1322" t="str">
            <v>MLN16-397</v>
          </cell>
          <cell r="E1322" t="str">
            <v>SNLCY1300.FAM.PG.REP.16</v>
          </cell>
          <cell r="F1322" t="str">
            <v>65G1603.SNLCY1300.FAM.PG.REP.16</v>
          </cell>
          <cell r="G1322" t="str">
            <v>MLN16-397</v>
          </cell>
          <cell r="H1322">
            <v>42534</v>
          </cell>
          <cell r="I1322" t="str">
            <v>MLN16-397</v>
          </cell>
          <cell r="J1322" t="str">
            <v>Q2</v>
          </cell>
          <cell r="L1322" t="str">
            <v>Producción</v>
          </cell>
          <cell r="M1322" t="str">
            <v>2w</v>
          </cell>
          <cell r="N1322">
            <v>77</v>
          </cell>
          <cell r="O1322">
            <v>4660</v>
          </cell>
        </row>
        <row r="1323">
          <cell r="D1323" t="str">
            <v>MLN16-398</v>
          </cell>
          <cell r="E1323" t="str">
            <v>SNLCY1300.FAM.PG.REP.16</v>
          </cell>
          <cell r="F1323" t="str">
            <v>65G1603.SNLCY1300.FAM.PG.REP.16</v>
          </cell>
          <cell r="G1323" t="str">
            <v>MLN16-398</v>
          </cell>
          <cell r="H1323">
            <v>42534</v>
          </cell>
          <cell r="I1323" t="str">
            <v>MLN16-398</v>
          </cell>
          <cell r="J1323" t="str">
            <v>Q2</v>
          </cell>
          <cell r="L1323" t="str">
            <v>Producción</v>
          </cell>
          <cell r="M1323" t="str">
            <v>2w</v>
          </cell>
          <cell r="N1323">
            <v>71</v>
          </cell>
          <cell r="O1323">
            <v>4300</v>
          </cell>
        </row>
        <row r="1324">
          <cell r="D1324" t="str">
            <v>MFN16-399</v>
          </cell>
          <cell r="E1324" t="str">
            <v>SNFAN1300.FAM.PG.REP.17</v>
          </cell>
          <cell r="F1324" t="str">
            <v>65G1604.SNFAN1300.FAM.PG.REP.17</v>
          </cell>
          <cell r="G1324" t="str">
            <v>MFN16-399</v>
          </cell>
          <cell r="H1324">
            <v>42534</v>
          </cell>
          <cell r="I1324" t="str">
            <v>MFN16-399</v>
          </cell>
          <cell r="J1324" t="str">
            <v>Q2</v>
          </cell>
          <cell r="L1324" t="str">
            <v>Producción</v>
          </cell>
          <cell r="M1324" t="str">
            <v>2w</v>
          </cell>
          <cell r="N1324">
            <v>73</v>
          </cell>
          <cell r="O1324">
            <v>5240</v>
          </cell>
        </row>
        <row r="1325">
          <cell r="D1325" t="str">
            <v>MFN16-400</v>
          </cell>
          <cell r="E1325" t="str">
            <v>SNFAN1300.FAM.PG.REP.17</v>
          </cell>
          <cell r="F1325" t="str">
            <v>65G1604.SNFAN1300.FAM.PG.REP.17</v>
          </cell>
          <cell r="G1325" t="str">
            <v>MFN16-400</v>
          </cell>
          <cell r="H1325">
            <v>42534</v>
          </cell>
          <cell r="I1325" t="str">
            <v>MFN16-400</v>
          </cell>
          <cell r="J1325" t="str">
            <v>Q2</v>
          </cell>
          <cell r="L1325" t="str">
            <v>Producción</v>
          </cell>
          <cell r="M1325" t="str">
            <v>2w</v>
          </cell>
          <cell r="N1325">
            <v>79</v>
          </cell>
          <cell r="O1325">
            <v>5800</v>
          </cell>
        </row>
        <row r="1326">
          <cell r="D1326" t="str">
            <v>MFN16-401</v>
          </cell>
          <cell r="E1326" t="str">
            <v>SNFAN1300.FAM.PG.REP.17</v>
          </cell>
          <cell r="F1326" t="str">
            <v>65G1604.SNFAN1300.FAM.PG.REP.17</v>
          </cell>
          <cell r="G1326" t="str">
            <v>MFN16-401</v>
          </cell>
          <cell r="H1326">
            <v>42534</v>
          </cell>
          <cell r="I1326" t="str">
            <v>MFN16-401</v>
          </cell>
          <cell r="J1326" t="str">
            <v>Q2</v>
          </cell>
          <cell r="L1326" t="str">
            <v>Producción</v>
          </cell>
          <cell r="M1326" t="str">
            <v>2w</v>
          </cell>
          <cell r="N1326">
            <v>75</v>
          </cell>
          <cell r="O1326">
            <v>4640</v>
          </cell>
        </row>
        <row r="1327">
          <cell r="D1327" t="str">
            <v>MFN16-402</v>
          </cell>
          <cell r="E1327" t="str">
            <v>SNFAN1300.FAM.PG.REP.17</v>
          </cell>
          <cell r="F1327" t="str">
            <v>65G1604.SNFAN1300.FAM.PG.REP.17</v>
          </cell>
          <cell r="G1327" t="str">
            <v>MFN16-402</v>
          </cell>
          <cell r="H1327">
            <v>42534</v>
          </cell>
          <cell r="I1327" t="str">
            <v>MFN16-402</v>
          </cell>
          <cell r="J1327" t="str">
            <v>Q2</v>
          </cell>
          <cell r="L1327" t="str">
            <v>Producción</v>
          </cell>
          <cell r="M1327" t="str">
            <v>2w</v>
          </cell>
          <cell r="N1327">
            <v>70</v>
          </cell>
          <cell r="O1327">
            <v>4000</v>
          </cell>
        </row>
        <row r="1328">
          <cell r="D1328" t="str">
            <v>MFN16-403</v>
          </cell>
          <cell r="E1328" t="str">
            <v>SNFAN1300.FAM.PG.REP.17</v>
          </cell>
          <cell r="F1328" t="str">
            <v>65G1604.SNFAN1300.FAM.PG.REP.17</v>
          </cell>
          <cell r="G1328" t="str">
            <v>MFN16-403</v>
          </cell>
          <cell r="H1328">
            <v>42534</v>
          </cell>
          <cell r="I1328" t="str">
            <v>MFN16-403</v>
          </cell>
          <cell r="J1328" t="str">
            <v>Q2</v>
          </cell>
          <cell r="L1328" t="str">
            <v>Producción</v>
          </cell>
          <cell r="M1328" t="str">
            <v>2w</v>
          </cell>
          <cell r="N1328">
            <v>75</v>
          </cell>
          <cell r="O1328">
            <v>4760</v>
          </cell>
        </row>
        <row r="1329">
          <cell r="D1329" t="str">
            <v>MFF16-404</v>
          </cell>
          <cell r="E1329" t="str">
            <v>SNFAN1200.FAM.PG.REP.16</v>
          </cell>
          <cell r="F1329" t="str">
            <v>02G1201.SNFAN1200.FAM.PG.REP.16</v>
          </cell>
          <cell r="G1329" t="str">
            <v>MFF16-404</v>
          </cell>
          <cell r="H1329">
            <v>42660</v>
          </cell>
          <cell r="I1329" t="str">
            <v>MFF16-404</v>
          </cell>
          <cell r="J1329" t="str">
            <v>Q4</v>
          </cell>
          <cell r="L1329" t="str">
            <v>Producción</v>
          </cell>
          <cell r="M1329" t="str">
            <v>4w</v>
          </cell>
          <cell r="N1329">
            <v>103</v>
          </cell>
          <cell r="O1329">
            <v>13700</v>
          </cell>
        </row>
        <row r="1330">
          <cell r="D1330" t="str">
            <v>MFF16-405</v>
          </cell>
          <cell r="E1330" t="str">
            <v>SNFAN1200.FAM.PG.REP.16</v>
          </cell>
          <cell r="F1330" t="str">
            <v>02G1201.SNFAN1200.FAM.PG.REP.16</v>
          </cell>
          <cell r="G1330" t="str">
            <v>MFF16-405</v>
          </cell>
          <cell r="H1330">
            <v>42660</v>
          </cell>
          <cell r="I1330" t="str">
            <v>MFF16-405</v>
          </cell>
          <cell r="J1330" t="str">
            <v>Q4</v>
          </cell>
          <cell r="L1330" t="str">
            <v>Producción</v>
          </cell>
          <cell r="M1330" t="str">
            <v>4w</v>
          </cell>
          <cell r="N1330">
            <v>108</v>
          </cell>
          <cell r="O1330">
            <v>18760</v>
          </cell>
        </row>
        <row r="1331">
          <cell r="D1331" t="str">
            <v>MFF16-406</v>
          </cell>
          <cell r="E1331" t="str">
            <v>SNFAN1200.FAM.PG.REP.16</v>
          </cell>
          <cell r="F1331" t="str">
            <v>02G1201.SNFAN1200.FAM.PG.REP.16</v>
          </cell>
          <cell r="G1331" t="str">
            <v>MFF16-406</v>
          </cell>
          <cell r="H1331">
            <v>42660</v>
          </cell>
          <cell r="I1331" t="str">
            <v>MFF16-406</v>
          </cell>
          <cell r="J1331" t="str">
            <v>Q4</v>
          </cell>
          <cell r="L1331" t="str">
            <v>Producción</v>
          </cell>
          <cell r="M1331" t="str">
            <v>4w</v>
          </cell>
          <cell r="N1331">
            <v>111</v>
          </cell>
          <cell r="O1331">
            <v>19920</v>
          </cell>
        </row>
        <row r="1332">
          <cell r="D1332" t="str">
            <v>MFF16-407</v>
          </cell>
          <cell r="E1332" t="str">
            <v>SNFAN1200.FAM.PG.REP.16</v>
          </cell>
          <cell r="F1332" t="str">
            <v>02G1201.SNFAN1200.FAM.PG.REP.16</v>
          </cell>
          <cell r="G1332" t="str">
            <v>MFF16-407</v>
          </cell>
          <cell r="H1332">
            <v>42667</v>
          </cell>
          <cell r="I1332" t="str">
            <v>MFF16-407</v>
          </cell>
          <cell r="J1332" t="str">
            <v>Q4</v>
          </cell>
          <cell r="L1332" t="str">
            <v>Producción</v>
          </cell>
          <cell r="M1332" t="str">
            <v>4w</v>
          </cell>
          <cell r="N1332">
            <v>98</v>
          </cell>
          <cell r="O1332">
            <v>15080</v>
          </cell>
        </row>
        <row r="1333">
          <cell r="D1333" t="str">
            <v>MFF16-408</v>
          </cell>
          <cell r="E1333" t="str">
            <v>SNFAN1200.FAM.PG.REP.16</v>
          </cell>
          <cell r="F1333" t="str">
            <v>02G1201.SNFAN1200.FAM.PG.REP.16</v>
          </cell>
          <cell r="G1333" t="str">
            <v>MFF16-408</v>
          </cell>
          <cell r="H1333">
            <v>42667</v>
          </cell>
          <cell r="I1333" t="str">
            <v>MFF16-408</v>
          </cell>
          <cell r="J1333" t="str">
            <v>Q4</v>
          </cell>
          <cell r="L1333" t="str">
            <v>Producción</v>
          </cell>
          <cell r="M1333" t="str">
            <v>4w</v>
          </cell>
          <cell r="N1333">
            <v>112</v>
          </cell>
          <cell r="O1333">
            <v>15560</v>
          </cell>
        </row>
        <row r="1334">
          <cell r="D1334" t="str">
            <v>MFF16-409</v>
          </cell>
          <cell r="E1334" t="str">
            <v>SNFAN1200.FAM.PG.REP.16</v>
          </cell>
          <cell r="F1334" t="str">
            <v>02G1201.SNFAN1200.FAM.PG.REP.16</v>
          </cell>
          <cell r="G1334" t="str">
            <v>MFF16-409</v>
          </cell>
          <cell r="H1334">
            <v>42667</v>
          </cell>
          <cell r="I1334" t="str">
            <v>MFF16-409</v>
          </cell>
          <cell r="J1334" t="str">
            <v>Q4</v>
          </cell>
          <cell r="L1334" t="str">
            <v>Producción</v>
          </cell>
          <cell r="M1334" t="str">
            <v>4w</v>
          </cell>
          <cell r="N1334">
            <v>110</v>
          </cell>
          <cell r="O1334">
            <v>16480</v>
          </cell>
        </row>
        <row r="1335">
          <cell r="D1335" t="str">
            <v>MFF16-410</v>
          </cell>
          <cell r="E1335" t="str">
            <v>SNFAN1200.FAM.PG.REP.16</v>
          </cell>
          <cell r="F1335" t="str">
            <v>02G1201.SNFAN1200.FAM.PG.REP.16</v>
          </cell>
          <cell r="G1335" t="str">
            <v>MFF16-410</v>
          </cell>
          <cell r="H1335">
            <v>42667</v>
          </cell>
          <cell r="I1335" t="str">
            <v>MFF16-410</v>
          </cell>
          <cell r="J1335" t="str">
            <v>Q4</v>
          </cell>
          <cell r="L1335" t="str">
            <v>Producción</v>
          </cell>
          <cell r="M1335" t="str">
            <v>4w</v>
          </cell>
          <cell r="N1335">
            <v>109</v>
          </cell>
          <cell r="O1335">
            <v>16180</v>
          </cell>
        </row>
        <row r="1336">
          <cell r="D1336" t="str">
            <v>MFF16-411</v>
          </cell>
          <cell r="E1336" t="str">
            <v>SNFAN1200.FAM.PG.REP.16</v>
          </cell>
          <cell r="F1336" t="str">
            <v>02G1201.SNFAN1200.FAM.PG.REP.16</v>
          </cell>
          <cell r="G1336" t="str">
            <v>MFF16-411</v>
          </cell>
          <cell r="H1336">
            <v>42667</v>
          </cell>
          <cell r="I1336" t="str">
            <v>MFF16-411</v>
          </cell>
          <cell r="J1336" t="str">
            <v>Q4</v>
          </cell>
          <cell r="L1336" t="str">
            <v>Producción</v>
          </cell>
          <cell r="M1336" t="str">
            <v>4w</v>
          </cell>
          <cell r="N1336">
            <v>105</v>
          </cell>
          <cell r="O1336">
            <v>14300</v>
          </cell>
        </row>
        <row r="1337">
          <cell r="D1337" t="str">
            <v>MFF16-412</v>
          </cell>
          <cell r="E1337" t="str">
            <v>SNFAN1200.FAM.PG.REP.16</v>
          </cell>
          <cell r="F1337" t="str">
            <v>02G1201.SNFAN1200.FAM.PG.REP.16</v>
          </cell>
          <cell r="G1337" t="str">
            <v>MFF16-412</v>
          </cell>
          <cell r="H1337">
            <v>42667</v>
          </cell>
          <cell r="I1337" t="str">
            <v>MFF16-412</v>
          </cell>
          <cell r="J1337" t="str">
            <v>Q4</v>
          </cell>
          <cell r="L1337" t="str">
            <v>Producción</v>
          </cell>
          <cell r="M1337" t="str">
            <v>4w</v>
          </cell>
          <cell r="N1337">
            <v>105</v>
          </cell>
          <cell r="O1337">
            <v>15700</v>
          </cell>
        </row>
        <row r="1338">
          <cell r="D1338" t="str">
            <v>MFF16-413</v>
          </cell>
          <cell r="E1338" t="str">
            <v>SNFAN1200.FAM.PG.REP.16</v>
          </cell>
          <cell r="F1338" t="str">
            <v>02G1201.SNFAN1200.FAM.PG.REP.16</v>
          </cell>
          <cell r="G1338" t="str">
            <v>MFF16-413</v>
          </cell>
          <cell r="H1338">
            <v>42676</v>
          </cell>
          <cell r="I1338" t="str">
            <v>MFF16-413</v>
          </cell>
          <cell r="J1338" t="str">
            <v>Q4</v>
          </cell>
          <cell r="L1338" t="str">
            <v>Producción</v>
          </cell>
          <cell r="M1338" t="str">
            <v>4w</v>
          </cell>
          <cell r="N1338">
            <v>108</v>
          </cell>
          <cell r="O1338">
            <v>16200</v>
          </cell>
        </row>
        <row r="1339">
          <cell r="D1339" t="str">
            <v>MFF16-414</v>
          </cell>
          <cell r="E1339" t="str">
            <v>SNFAN1200.FAM.PG.REP.16</v>
          </cell>
          <cell r="F1339" t="str">
            <v>02G1201.SNFAN1200.FAM.PG.REP.16</v>
          </cell>
          <cell r="G1339" t="str">
            <v>MFF16-414</v>
          </cell>
          <cell r="H1339">
            <v>42676</v>
          </cell>
          <cell r="I1339" t="str">
            <v>MFF16-414</v>
          </cell>
          <cell r="J1339" t="str">
            <v>Q4</v>
          </cell>
          <cell r="L1339" t="str">
            <v>Producción</v>
          </cell>
          <cell r="M1339" t="str">
            <v>4w</v>
          </cell>
          <cell r="N1339">
            <v>92</v>
          </cell>
          <cell r="O1339">
            <v>8840</v>
          </cell>
        </row>
        <row r="1340">
          <cell r="D1340" t="str">
            <v>MFF16-415</v>
          </cell>
          <cell r="E1340" t="str">
            <v>SNFAN1200.FAM.PG.REP.16</v>
          </cell>
          <cell r="F1340" t="str">
            <v>02G1201.SNFAN1200.FAM.PG.REP.16</v>
          </cell>
          <cell r="G1340" t="str">
            <v>MFF16-415</v>
          </cell>
          <cell r="H1340">
            <v>42676</v>
          </cell>
          <cell r="I1340" t="str">
            <v>MFF16-415</v>
          </cell>
          <cell r="J1340" t="str">
            <v>Q4</v>
          </cell>
          <cell r="L1340" t="str">
            <v>Producción</v>
          </cell>
          <cell r="M1340" t="str">
            <v>4w</v>
          </cell>
          <cell r="N1340">
            <v>99</v>
          </cell>
          <cell r="O1340">
            <v>15380</v>
          </cell>
        </row>
        <row r="1341">
          <cell r="D1341" t="str">
            <v>MFF16-416</v>
          </cell>
          <cell r="E1341" t="str">
            <v>SNFAN1200.FAM.PG.REP.16</v>
          </cell>
          <cell r="F1341" t="str">
            <v>02G1201.SNFAN1200.FAM.PG.REP.16</v>
          </cell>
          <cell r="G1341" t="str">
            <v>MFF16-416</v>
          </cell>
          <cell r="H1341">
            <v>42676</v>
          </cell>
          <cell r="I1341" t="str">
            <v>MFF16-416</v>
          </cell>
          <cell r="J1341" t="str">
            <v>Q4</v>
          </cell>
          <cell r="L1341" t="str">
            <v>Producción</v>
          </cell>
          <cell r="M1341" t="str">
            <v>4w</v>
          </cell>
          <cell r="N1341">
            <v>101</v>
          </cell>
          <cell r="O1341">
            <v>13460</v>
          </cell>
        </row>
        <row r="1342">
          <cell r="D1342" t="str">
            <v>MFF16-417</v>
          </cell>
          <cell r="E1342" t="str">
            <v>SNFAN1200.FAM.PG.REP.16</v>
          </cell>
          <cell r="F1342" t="str">
            <v>02G1201.SNFAN1200.FAM.PG.REP.16</v>
          </cell>
          <cell r="G1342" t="str">
            <v>MFF16-417</v>
          </cell>
          <cell r="H1342">
            <v>42676</v>
          </cell>
          <cell r="I1342" t="str">
            <v>MFF16-417</v>
          </cell>
          <cell r="J1342" t="str">
            <v>Q4</v>
          </cell>
          <cell r="L1342" t="str">
            <v>Producción</v>
          </cell>
          <cell r="M1342" t="str">
            <v>4w</v>
          </cell>
          <cell r="N1342">
            <v>103</v>
          </cell>
          <cell r="O1342">
            <v>14040</v>
          </cell>
        </row>
        <row r="1343">
          <cell r="D1343" t="str">
            <v>MFF16-418</v>
          </cell>
          <cell r="E1343" t="str">
            <v>SNFAN1200.FAM.PG.REP.16</v>
          </cell>
          <cell r="F1343" t="str">
            <v>02G1201.SNFAN1200.FAM.PG.REP.16</v>
          </cell>
          <cell r="G1343" t="str">
            <v>MFF16-418</v>
          </cell>
          <cell r="H1343">
            <v>42676</v>
          </cell>
          <cell r="I1343" t="str">
            <v>MFF16-418</v>
          </cell>
          <cell r="J1343" t="str">
            <v>Q4</v>
          </cell>
          <cell r="L1343" t="str">
            <v>Producción</v>
          </cell>
          <cell r="M1343" t="str">
            <v>4w</v>
          </cell>
          <cell r="N1343">
            <v>105</v>
          </cell>
          <cell r="O1343">
            <v>14860</v>
          </cell>
        </row>
        <row r="1344">
          <cell r="D1344" t="str">
            <v>MFF16-419</v>
          </cell>
          <cell r="E1344" t="str">
            <v>SNFAN1200.FAM.PG.REP.16</v>
          </cell>
          <cell r="F1344" t="str">
            <v>02G1201.SNFAN1200.FAM.PG.REP.16</v>
          </cell>
          <cell r="G1344" t="str">
            <v>MFF16-419</v>
          </cell>
          <cell r="H1344">
            <v>42676</v>
          </cell>
          <cell r="I1344" t="str">
            <v>MFF16-419</v>
          </cell>
          <cell r="J1344" t="str">
            <v>Q4</v>
          </cell>
          <cell r="L1344" t="str">
            <v>Producción</v>
          </cell>
          <cell r="M1344" t="str">
            <v>4w</v>
          </cell>
          <cell r="N1344">
            <v>100</v>
          </cell>
          <cell r="O1344">
            <v>14040</v>
          </cell>
        </row>
        <row r="1345">
          <cell r="D1345" t="str">
            <v>MFF16-420</v>
          </cell>
          <cell r="E1345" t="str">
            <v>SNFAN1200.FAM.PG.REP.16</v>
          </cell>
          <cell r="F1345" t="str">
            <v>02G1201.SNFAN1200.FAM.PG.REP.16</v>
          </cell>
          <cell r="G1345" t="str">
            <v>MFF16-420</v>
          </cell>
          <cell r="H1345">
            <v>42676</v>
          </cell>
          <cell r="I1345" t="str">
            <v>MFF16-420</v>
          </cell>
          <cell r="J1345" t="str">
            <v>Q4</v>
          </cell>
          <cell r="L1345" t="str">
            <v>Producción</v>
          </cell>
          <cell r="M1345" t="str">
            <v>4w</v>
          </cell>
          <cell r="N1345">
            <v>104</v>
          </cell>
          <cell r="O1345">
            <v>14860</v>
          </cell>
        </row>
        <row r="1346">
          <cell r="D1346" t="str">
            <v>MFF16-421</v>
          </cell>
          <cell r="E1346" t="str">
            <v>SNFAN1200.FAM.PG.REP.16</v>
          </cell>
          <cell r="F1346" t="str">
            <v>02G1201.SNFAN1200.FAM.PG.REP.16</v>
          </cell>
          <cell r="G1346" t="str">
            <v>MFF16-421</v>
          </cell>
          <cell r="H1346">
            <v>42676</v>
          </cell>
          <cell r="I1346" t="str">
            <v>MFF16-421</v>
          </cell>
          <cell r="J1346" t="str">
            <v>Q4</v>
          </cell>
          <cell r="L1346" t="str">
            <v>Producción</v>
          </cell>
          <cell r="M1346" t="str">
            <v>4w</v>
          </cell>
          <cell r="N1346">
            <v>110</v>
          </cell>
          <cell r="O1346">
            <v>16480</v>
          </cell>
        </row>
        <row r="1347">
          <cell r="D1347" t="str">
            <v>MFF16-422</v>
          </cell>
          <cell r="E1347" t="str">
            <v>SNFAN1200.FAM.PG.REP.16</v>
          </cell>
          <cell r="F1347" t="str">
            <v>02G1201.SNFAN1200.FAM.PG.REP.16</v>
          </cell>
          <cell r="G1347" t="str">
            <v>MFF16-422</v>
          </cell>
          <cell r="H1347">
            <v>42676</v>
          </cell>
          <cell r="I1347" t="str">
            <v>MFF16-422</v>
          </cell>
          <cell r="J1347" t="str">
            <v>Q4</v>
          </cell>
          <cell r="L1347" t="str">
            <v>Producción</v>
          </cell>
          <cell r="M1347" t="str">
            <v>4w</v>
          </cell>
          <cell r="N1347">
            <v>99</v>
          </cell>
          <cell r="O1347">
            <v>11080</v>
          </cell>
        </row>
        <row r="1348">
          <cell r="D1348" t="str">
            <v>MFF16-423</v>
          </cell>
          <cell r="E1348" t="str">
            <v>SNFAN1200.FAM.PG.REP.16</v>
          </cell>
          <cell r="F1348" t="str">
            <v>02G1201.SNFAN1200.FAM.PG.REP.16</v>
          </cell>
          <cell r="G1348" t="str">
            <v>MFF16-423</v>
          </cell>
          <cell r="H1348">
            <v>42676</v>
          </cell>
          <cell r="I1348" t="str">
            <v>MFF16-423</v>
          </cell>
          <cell r="J1348" t="str">
            <v>Q4</v>
          </cell>
          <cell r="L1348" t="str">
            <v>Producción</v>
          </cell>
          <cell r="M1348" t="str">
            <v>4w</v>
          </cell>
          <cell r="N1348">
            <v>110</v>
          </cell>
          <cell r="O1348">
            <v>18000</v>
          </cell>
        </row>
        <row r="1349">
          <cell r="D1349" t="str">
            <v>MFF16-424</v>
          </cell>
          <cell r="E1349" t="str">
            <v>SNFAN1200.FAM.PG.REP.16</v>
          </cell>
          <cell r="F1349" t="str">
            <v>02G1201.SNFAN1200.FAM.PG.REP.16</v>
          </cell>
          <cell r="G1349" t="str">
            <v>MFF16-424</v>
          </cell>
          <cell r="H1349">
            <v>42676</v>
          </cell>
          <cell r="I1349" t="str">
            <v>MFF16-424</v>
          </cell>
          <cell r="J1349" t="str">
            <v>Q4</v>
          </cell>
          <cell r="L1349" t="str">
            <v>Producción</v>
          </cell>
          <cell r="M1349" t="str">
            <v>4w</v>
          </cell>
          <cell r="N1349">
            <v>102</v>
          </cell>
          <cell r="O1349">
            <v>14640</v>
          </cell>
        </row>
        <row r="1350">
          <cell r="D1350" t="str">
            <v>MFF16-425</v>
          </cell>
          <cell r="E1350" t="str">
            <v>SNFAN1200.FAM.PG.REP.16</v>
          </cell>
          <cell r="F1350" t="str">
            <v>02G1201.SNFAN1200.FAM.PG.REP.16</v>
          </cell>
          <cell r="G1350" t="str">
            <v>MFF16-425</v>
          </cell>
          <cell r="H1350">
            <v>42676</v>
          </cell>
          <cell r="I1350" t="str">
            <v>MFF16-425</v>
          </cell>
          <cell r="J1350" t="str">
            <v>Q4</v>
          </cell>
          <cell r="L1350" t="str">
            <v>Producción</v>
          </cell>
          <cell r="M1350" t="str">
            <v>4w</v>
          </cell>
          <cell r="N1350">
            <v>103</v>
          </cell>
          <cell r="O1350">
            <v>20000</v>
          </cell>
        </row>
        <row r="1351">
          <cell r="D1351" t="str">
            <v>MFF16-426</v>
          </cell>
          <cell r="E1351" t="str">
            <v>SNFAN1200.FAM.PG.REP.16</v>
          </cell>
          <cell r="F1351" t="str">
            <v>02G1201.SNFAN1200.FAM.PG.REP.16</v>
          </cell>
          <cell r="G1351" t="str">
            <v>MFF16-426</v>
          </cell>
          <cell r="H1351">
            <v>42676</v>
          </cell>
          <cell r="I1351" t="str">
            <v>MFF16-426</v>
          </cell>
          <cell r="J1351" t="str">
            <v>Q4</v>
          </cell>
          <cell r="L1351" t="str">
            <v>Producción</v>
          </cell>
          <cell r="M1351" t="str">
            <v>4w</v>
          </cell>
          <cell r="N1351">
            <v>109</v>
          </cell>
          <cell r="O1351">
            <v>16660</v>
          </cell>
        </row>
        <row r="1352">
          <cell r="D1352" t="str">
            <v>MFF16-427</v>
          </cell>
          <cell r="E1352" t="str">
            <v>SNFAN1200.FAM.PG.REP.16</v>
          </cell>
          <cell r="F1352" t="str">
            <v>02G1201.SNFAN1200.FAM.PG.REP.16</v>
          </cell>
          <cell r="G1352" t="str">
            <v>MFF16-427</v>
          </cell>
          <cell r="H1352">
            <v>42676</v>
          </cell>
          <cell r="I1352" t="str">
            <v>MFF16-427</v>
          </cell>
          <cell r="J1352" t="str">
            <v>Q4</v>
          </cell>
          <cell r="L1352" t="str">
            <v>Producción</v>
          </cell>
          <cell r="M1352" t="str">
            <v>4w</v>
          </cell>
          <cell r="N1352">
            <v>110</v>
          </cell>
          <cell r="O1352">
            <v>18728</v>
          </cell>
        </row>
        <row r="1353">
          <cell r="D1353" t="str">
            <v>MFF16-428</v>
          </cell>
          <cell r="E1353" t="str">
            <v>SNFAN1200.FAM.PG.REP.16</v>
          </cell>
          <cell r="F1353" t="str">
            <v>02G1201.SNFAN1200.FAM.PG.REP.16</v>
          </cell>
          <cell r="G1353" t="str">
            <v>MFF16-428</v>
          </cell>
          <cell r="H1353">
            <v>42676</v>
          </cell>
          <cell r="I1353" t="str">
            <v>MFF16-428</v>
          </cell>
          <cell r="J1353" t="str">
            <v>Q4</v>
          </cell>
          <cell r="L1353" t="str">
            <v>Producción</v>
          </cell>
          <cell r="M1353" t="str">
            <v>4w</v>
          </cell>
          <cell r="N1353">
            <v>107</v>
          </cell>
          <cell r="O1353">
            <v>16340</v>
          </cell>
        </row>
        <row r="1354">
          <cell r="D1354" t="str">
            <v>MFF16-429</v>
          </cell>
          <cell r="E1354" t="str">
            <v>SNFAN1200.FAM.PG.REP.16</v>
          </cell>
          <cell r="F1354" t="str">
            <v>02G1201.SNFAN1200.FAM.PG.REP.16</v>
          </cell>
          <cell r="G1354" t="str">
            <v>MFF16-429</v>
          </cell>
          <cell r="H1354">
            <v>42676</v>
          </cell>
          <cell r="I1354" t="str">
            <v>MFF16-429</v>
          </cell>
          <cell r="J1354" t="str">
            <v>Q4</v>
          </cell>
          <cell r="L1354" t="str">
            <v>Producción</v>
          </cell>
          <cell r="M1354" t="str">
            <v>4w</v>
          </cell>
          <cell r="N1354">
            <v>111</v>
          </cell>
          <cell r="O1354">
            <v>17380</v>
          </cell>
        </row>
        <row r="1355">
          <cell r="D1355" t="str">
            <v>MFF16-430</v>
          </cell>
          <cell r="E1355" t="str">
            <v>SNFAN1200.FAM.PG.REP.16</v>
          </cell>
          <cell r="F1355" t="str">
            <v>02G1201.SNFAN1200.FAM.PG.REP.16</v>
          </cell>
          <cell r="G1355" t="str">
            <v>MFF16-430</v>
          </cell>
          <cell r="H1355">
            <v>42676</v>
          </cell>
          <cell r="I1355" t="str">
            <v>MFF16-430</v>
          </cell>
          <cell r="J1355" t="str">
            <v>Q4</v>
          </cell>
          <cell r="L1355" t="str">
            <v>Producción</v>
          </cell>
          <cell r="M1355" t="str">
            <v>4w</v>
          </cell>
          <cell r="N1355">
            <v>107</v>
          </cell>
          <cell r="O1355">
            <v>14760</v>
          </cell>
        </row>
        <row r="1356">
          <cell r="D1356" t="str">
            <v>MFF16-431</v>
          </cell>
          <cell r="E1356" t="str">
            <v>SNFAN1200.FAM.PG.REP.16</v>
          </cell>
          <cell r="F1356" t="str">
            <v>02G1201.SNFAN1200.FAM.PG.REP.16</v>
          </cell>
          <cell r="G1356" t="str">
            <v>MFF16-431</v>
          </cell>
          <cell r="H1356">
            <v>42676</v>
          </cell>
          <cell r="I1356" t="str">
            <v>MFF16-431</v>
          </cell>
          <cell r="J1356" t="str">
            <v>Q4</v>
          </cell>
          <cell r="L1356" t="str">
            <v>Producción</v>
          </cell>
          <cell r="M1356" t="str">
            <v>4w</v>
          </cell>
          <cell r="N1356">
            <v>113</v>
          </cell>
          <cell r="O1356">
            <v>16660</v>
          </cell>
        </row>
        <row r="1357">
          <cell r="D1357" t="str">
            <v>MFF16-432</v>
          </cell>
          <cell r="E1357" t="str">
            <v>SNFAN1200.FAM.PG.REP.16</v>
          </cell>
          <cell r="F1357" t="str">
            <v>02G1201.SNFAN1200.FAM.PG.REP.16</v>
          </cell>
          <cell r="G1357" t="str">
            <v>MFF16-432</v>
          </cell>
          <cell r="H1357">
            <v>42676</v>
          </cell>
          <cell r="I1357" t="str">
            <v>MFF16-432</v>
          </cell>
          <cell r="J1357" t="str">
            <v>Q4</v>
          </cell>
          <cell r="L1357" t="str">
            <v>Producción</v>
          </cell>
          <cell r="M1357" t="str">
            <v>4w</v>
          </cell>
          <cell r="N1357">
            <v>101</v>
          </cell>
          <cell r="O1357">
            <v>12640</v>
          </cell>
        </row>
        <row r="1358">
          <cell r="D1358" t="str">
            <v>MFF16-433</v>
          </cell>
          <cell r="E1358" t="str">
            <v>SNFAN1200.FAM.PG.REP.16</v>
          </cell>
          <cell r="F1358" t="str">
            <v>02G1201.SNFAN1200.FAM.PG.REP.16</v>
          </cell>
          <cell r="G1358" t="str">
            <v>MFF16-433</v>
          </cell>
          <cell r="H1358">
            <v>42676</v>
          </cell>
          <cell r="I1358" t="str">
            <v>MFF16-433</v>
          </cell>
          <cell r="J1358" t="str">
            <v>Q4</v>
          </cell>
          <cell r="L1358" t="str">
            <v>Producción</v>
          </cell>
          <cell r="M1358" t="str">
            <v>4w</v>
          </cell>
          <cell r="N1358">
            <v>112</v>
          </cell>
          <cell r="O1358">
            <v>17000</v>
          </cell>
        </row>
        <row r="1359">
          <cell r="D1359" t="str">
            <v>MFF16-434</v>
          </cell>
          <cell r="E1359" t="str">
            <v>SNFAN1200.FAM.PG.REP.16</v>
          </cell>
          <cell r="F1359" t="str">
            <v>02G1201.SNFAN1200.FAM.PG.REP.16</v>
          </cell>
          <cell r="G1359" t="str">
            <v>MFF16-434</v>
          </cell>
          <cell r="H1359">
            <v>42682</v>
          </cell>
          <cell r="I1359" t="str">
            <v>MFF16-434</v>
          </cell>
          <cell r="J1359" t="str">
            <v>Q4</v>
          </cell>
          <cell r="L1359" t="str">
            <v>Producción</v>
          </cell>
          <cell r="M1359" t="str">
            <v>4w</v>
          </cell>
          <cell r="N1359">
            <v>106</v>
          </cell>
          <cell r="O1359">
            <v>15700</v>
          </cell>
        </row>
        <row r="1360">
          <cell r="D1360" t="str">
            <v>MFF16-435</v>
          </cell>
          <cell r="E1360" t="str">
            <v>SNFAN1200.FAM.PG.REP.16</v>
          </cell>
          <cell r="F1360" t="str">
            <v>02G1201.SNFAN1200.FAM.PG.REP.16</v>
          </cell>
          <cell r="G1360" t="str">
            <v>MFF16-435</v>
          </cell>
          <cell r="H1360">
            <v>42682</v>
          </cell>
          <cell r="I1360" t="str">
            <v>MFF16-435</v>
          </cell>
          <cell r="J1360" t="str">
            <v>Q4</v>
          </cell>
          <cell r="L1360" t="str">
            <v>Producción</v>
          </cell>
          <cell r="M1360" t="str">
            <v>4w</v>
          </cell>
          <cell r="N1360">
            <v>108</v>
          </cell>
          <cell r="O1360">
            <v>14300</v>
          </cell>
        </row>
        <row r="1361">
          <cell r="D1361" t="str">
            <v>MFF16-436</v>
          </cell>
          <cell r="E1361" t="str">
            <v>SNFAN1200.FAM.PG.REP.16</v>
          </cell>
          <cell r="F1361" t="str">
            <v>02G1201.SNFAN1200.FAM.PG.REP.16</v>
          </cell>
          <cell r="G1361" t="str">
            <v>MFF16-436</v>
          </cell>
          <cell r="H1361">
            <v>42682</v>
          </cell>
          <cell r="I1361" t="str">
            <v>MFF16-436</v>
          </cell>
          <cell r="J1361" t="str">
            <v>Q4</v>
          </cell>
          <cell r="L1361" t="str">
            <v>Producción</v>
          </cell>
          <cell r="M1361" t="str">
            <v>4w</v>
          </cell>
          <cell r="N1361">
            <v>103</v>
          </cell>
          <cell r="O1361">
            <v>16800</v>
          </cell>
        </row>
        <row r="1362">
          <cell r="D1362" t="str">
            <v>MFF16-437</v>
          </cell>
          <cell r="E1362" t="str">
            <v>SNFAN1200.FAM.PG.REP.16</v>
          </cell>
          <cell r="F1362" t="str">
            <v>02G1201.SNFAN1200.FAM.PG.REP.16</v>
          </cell>
          <cell r="G1362" t="str">
            <v>MFF16-437</v>
          </cell>
          <cell r="H1362">
            <v>42682</v>
          </cell>
          <cell r="I1362" t="str">
            <v>MFF16-437</v>
          </cell>
          <cell r="J1362" t="str">
            <v>Q4</v>
          </cell>
          <cell r="L1362" t="str">
            <v>Producción</v>
          </cell>
          <cell r="M1362" t="str">
            <v>4w</v>
          </cell>
          <cell r="N1362">
            <v>114</v>
          </cell>
          <cell r="O1362">
            <v>20840</v>
          </cell>
        </row>
        <row r="1363">
          <cell r="D1363" t="str">
            <v>MFF16-438</v>
          </cell>
          <cell r="E1363" t="str">
            <v>SNFAN1200.FAM.PG.REP.16</v>
          </cell>
          <cell r="F1363" t="str">
            <v>02G1201.SNFAN1200.FAM.PG.REP.16</v>
          </cell>
          <cell r="G1363" t="str">
            <v>MFF16-438</v>
          </cell>
          <cell r="H1363">
            <v>42682</v>
          </cell>
          <cell r="I1363" t="str">
            <v>MFF16-438</v>
          </cell>
          <cell r="J1363" t="str">
            <v>Q4</v>
          </cell>
          <cell r="L1363" t="str">
            <v>Producción</v>
          </cell>
          <cell r="M1363" t="str">
            <v>4w</v>
          </cell>
          <cell r="N1363">
            <v>111</v>
          </cell>
          <cell r="O1363">
            <v>21320</v>
          </cell>
        </row>
        <row r="1364">
          <cell r="D1364" t="str">
            <v>MFF16-439</v>
          </cell>
          <cell r="E1364" t="str">
            <v>SNFAN1200.FAM.PG.REP.16</v>
          </cell>
          <cell r="F1364" t="str">
            <v>02G1201.SNFAN1200.FAM.PG.REP.16</v>
          </cell>
          <cell r="G1364" t="str">
            <v>MFF16-439</v>
          </cell>
          <cell r="H1364">
            <v>42688</v>
          </cell>
          <cell r="I1364" t="str">
            <v>MFF16-439</v>
          </cell>
          <cell r="J1364" t="str">
            <v>Q4</v>
          </cell>
          <cell r="L1364" t="str">
            <v>Producción</v>
          </cell>
          <cell r="M1364" t="str">
            <v>4w</v>
          </cell>
          <cell r="N1364">
            <v>106</v>
          </cell>
          <cell r="O1364">
            <v>12640</v>
          </cell>
        </row>
        <row r="1365">
          <cell r="D1365" t="str">
            <v>MFF16-440</v>
          </cell>
          <cell r="E1365" t="str">
            <v>SNFAN1200.FAM.PG.REP.16</v>
          </cell>
          <cell r="F1365" t="str">
            <v>02G1201.SNFAN1200.FAM.PG.REP.16</v>
          </cell>
          <cell r="G1365" t="str">
            <v>MFF16-440</v>
          </cell>
          <cell r="H1365">
            <v>42688</v>
          </cell>
          <cell r="I1365" t="str">
            <v>MFF16-440</v>
          </cell>
          <cell r="J1365" t="str">
            <v>Q4</v>
          </cell>
          <cell r="L1365" t="str">
            <v>Producción</v>
          </cell>
          <cell r="M1365" t="str">
            <v>4w</v>
          </cell>
          <cell r="N1365">
            <v>100</v>
          </cell>
          <cell r="O1365">
            <v>12600</v>
          </cell>
        </row>
        <row r="1366">
          <cell r="D1366" t="str">
            <v>MFF16-441</v>
          </cell>
          <cell r="E1366" t="str">
            <v>SNFAN1200.FAM.PG.REP.16</v>
          </cell>
          <cell r="F1366" t="str">
            <v>02G1201.SNFAN1200.FAM.PG.REP.16</v>
          </cell>
          <cell r="G1366" t="str">
            <v>MFF16-441</v>
          </cell>
          <cell r="H1366">
            <v>42688</v>
          </cell>
          <cell r="I1366" t="str">
            <v>MFF16-441</v>
          </cell>
          <cell r="J1366" t="str">
            <v>Q4</v>
          </cell>
          <cell r="L1366" t="str">
            <v>Producción</v>
          </cell>
          <cell r="M1366" t="str">
            <v>4w</v>
          </cell>
          <cell r="N1366">
            <v>108</v>
          </cell>
          <cell r="O1366">
            <v>16020</v>
          </cell>
        </row>
        <row r="1367">
          <cell r="D1367" t="str">
            <v>MFF16-442</v>
          </cell>
          <cell r="E1367" t="str">
            <v>SNFAN1200.FAM.PG.REP.16</v>
          </cell>
          <cell r="F1367" t="str">
            <v>02G1201.SNFAN1200.FAM.PG.REP.16</v>
          </cell>
          <cell r="G1367" t="str">
            <v>MFF16-442</v>
          </cell>
          <cell r="H1367">
            <v>42688</v>
          </cell>
          <cell r="I1367" t="str">
            <v>MFF16-442</v>
          </cell>
          <cell r="J1367" t="str">
            <v>Q4</v>
          </cell>
          <cell r="L1367" t="str">
            <v>Producción</v>
          </cell>
          <cell r="M1367" t="str">
            <v>4w</v>
          </cell>
          <cell r="N1367">
            <v>108</v>
          </cell>
          <cell r="O1367">
            <v>16060</v>
          </cell>
        </row>
        <row r="1368">
          <cell r="D1368" t="str">
            <v>MFF16-443</v>
          </cell>
          <cell r="E1368" t="str">
            <v>SNFAN1200.FAM.PG.REP.16</v>
          </cell>
          <cell r="F1368" t="str">
            <v>02G1201.SNFAN1200.FAM.PG.REP.16</v>
          </cell>
          <cell r="G1368" t="str">
            <v>MFF16-443</v>
          </cell>
          <cell r="H1368">
            <v>42688</v>
          </cell>
          <cell r="I1368" t="str">
            <v>MFF16-443</v>
          </cell>
          <cell r="J1368" t="str">
            <v>Q4</v>
          </cell>
          <cell r="L1368" t="str">
            <v>Producción</v>
          </cell>
          <cell r="M1368" t="str">
            <v>4w</v>
          </cell>
          <cell r="N1368">
            <v>111</v>
          </cell>
          <cell r="O1368">
            <v>19380</v>
          </cell>
        </row>
        <row r="1369">
          <cell r="D1369" t="str">
            <v>MFF16-444</v>
          </cell>
          <cell r="E1369" t="str">
            <v>SNFAN1200.FAM.PG.REP.16</v>
          </cell>
          <cell r="F1369" t="str">
            <v>02G1201.SNFAN1200.FAM.PG.REP.16</v>
          </cell>
          <cell r="G1369" t="str">
            <v>MFF16-444</v>
          </cell>
          <cell r="H1369">
            <v>42688</v>
          </cell>
          <cell r="I1369" t="str">
            <v>MFF16-444</v>
          </cell>
          <cell r="J1369" t="str">
            <v>Q4</v>
          </cell>
          <cell r="L1369" t="str">
            <v>Producción</v>
          </cell>
          <cell r="M1369" t="str">
            <v>4w</v>
          </cell>
          <cell r="N1369">
            <v>105</v>
          </cell>
          <cell r="O1369">
            <v>14920</v>
          </cell>
        </row>
        <row r="1370">
          <cell r="D1370" t="str">
            <v>MFF16-445</v>
          </cell>
          <cell r="E1370" t="str">
            <v>SNFAN1200.FAM.PG.REP.16</v>
          </cell>
          <cell r="F1370" t="str">
            <v>02G1201.SNFAN1200.FAM.PG.REP.16</v>
          </cell>
          <cell r="G1370" t="str">
            <v>MFF16-445</v>
          </cell>
          <cell r="H1370">
            <v>42688</v>
          </cell>
          <cell r="I1370" t="str">
            <v>MFF16-445</v>
          </cell>
          <cell r="J1370" t="str">
            <v>Q4</v>
          </cell>
          <cell r="L1370" t="str">
            <v>Producción</v>
          </cell>
          <cell r="M1370" t="str">
            <v>4w</v>
          </cell>
          <cell r="N1370">
            <v>109</v>
          </cell>
          <cell r="O1370">
            <v>17180</v>
          </cell>
        </row>
        <row r="1371">
          <cell r="D1371" t="str">
            <v>MFF16-446</v>
          </cell>
          <cell r="E1371" t="str">
            <v>SNFAN1200.FAM.PG.REP.16</v>
          </cell>
          <cell r="F1371" t="str">
            <v>02G1201.SNFAN1200.FAM.PG.REP.16</v>
          </cell>
          <cell r="G1371" t="str">
            <v>MFF16-446</v>
          </cell>
          <cell r="H1371">
            <v>42688</v>
          </cell>
          <cell r="I1371" t="str">
            <v>MFF16-446</v>
          </cell>
          <cell r="J1371" t="str">
            <v>Q4</v>
          </cell>
          <cell r="L1371" t="str">
            <v>Producción</v>
          </cell>
          <cell r="M1371" t="str">
            <v>4w</v>
          </cell>
          <cell r="N1371">
            <v>104</v>
          </cell>
          <cell r="O1371">
            <v>14300</v>
          </cell>
        </row>
        <row r="1372">
          <cell r="D1372" t="str">
            <v>MFF16-447</v>
          </cell>
          <cell r="E1372" t="str">
            <v>SNFAN1200.FAM.PG.REP.16</v>
          </cell>
          <cell r="F1372" t="str">
            <v>02G1201.SNFAN1200.FAM.PG.REP.16</v>
          </cell>
          <cell r="G1372" t="str">
            <v>MFF16-447</v>
          </cell>
          <cell r="H1372">
            <v>42688</v>
          </cell>
          <cell r="I1372" t="str">
            <v>MFF16-447</v>
          </cell>
          <cell r="J1372" t="str">
            <v>Q4</v>
          </cell>
          <cell r="L1372" t="str">
            <v>Producción</v>
          </cell>
          <cell r="M1372" t="str">
            <v>4w</v>
          </cell>
          <cell r="N1372">
            <v>106</v>
          </cell>
          <cell r="O1372">
            <v>16720</v>
          </cell>
        </row>
        <row r="1373">
          <cell r="D1373" t="str">
            <v>MFF16-448</v>
          </cell>
          <cell r="E1373" t="str">
            <v>SNFAN1200.FAM.PG.REP.16</v>
          </cell>
          <cell r="F1373" t="str">
            <v>02G1201.SNFAN1200.FAM.PG.REP.16</v>
          </cell>
          <cell r="G1373" t="str">
            <v>MFF16-448</v>
          </cell>
          <cell r="H1373">
            <v>42688</v>
          </cell>
          <cell r="I1373" t="str">
            <v>MFF16-448</v>
          </cell>
          <cell r="J1373" t="str">
            <v>Q4</v>
          </cell>
          <cell r="L1373" t="str">
            <v>Producción</v>
          </cell>
          <cell r="M1373" t="str">
            <v>4w</v>
          </cell>
          <cell r="N1373">
            <v>100</v>
          </cell>
          <cell r="O1373">
            <v>13100</v>
          </cell>
        </row>
        <row r="1374">
          <cell r="D1374" t="str">
            <v>MFF16-449</v>
          </cell>
          <cell r="E1374" t="str">
            <v>SNFAN1200.FAM.PG.REP.16</v>
          </cell>
          <cell r="F1374" t="str">
            <v>02G1201.SNFAN1200.FAM.PG.REP.16</v>
          </cell>
          <cell r="G1374" t="str">
            <v>MFF16-449</v>
          </cell>
          <cell r="H1374">
            <v>42688</v>
          </cell>
          <cell r="I1374" t="str">
            <v>MFF16-449</v>
          </cell>
          <cell r="J1374" t="str">
            <v>Q4</v>
          </cell>
          <cell r="L1374" t="str">
            <v>Producción</v>
          </cell>
          <cell r="M1374" t="str">
            <v>4w</v>
          </cell>
          <cell r="N1374">
            <v>114</v>
          </cell>
          <cell r="O1374">
            <v>22200</v>
          </cell>
        </row>
        <row r="1375">
          <cell r="D1375" t="str">
            <v>MFF16-450</v>
          </cell>
          <cell r="E1375" t="str">
            <v>SNFAN1200.FAM.PG.REP.16</v>
          </cell>
          <cell r="F1375" t="str">
            <v>02G1201.SNFAN1200.FAM.PG.REP.16</v>
          </cell>
          <cell r="G1375" t="str">
            <v>MFF16-450</v>
          </cell>
          <cell r="H1375">
            <v>42688</v>
          </cell>
          <cell r="I1375" t="str">
            <v>MFF16-450</v>
          </cell>
          <cell r="J1375" t="str">
            <v>Q4</v>
          </cell>
          <cell r="L1375" t="str">
            <v>Producción</v>
          </cell>
          <cell r="M1375" t="str">
            <v>4w</v>
          </cell>
          <cell r="N1375">
            <v>107</v>
          </cell>
          <cell r="O1375">
            <v>15540</v>
          </cell>
        </row>
        <row r="1376">
          <cell r="D1376" t="str">
            <v>MFF16-451</v>
          </cell>
          <cell r="E1376" t="str">
            <v>SNFAN1200.FAM.PG.REP.16</v>
          </cell>
          <cell r="F1376" t="str">
            <v>02G1201.SNFAN1200.FAM.PG.REP.16</v>
          </cell>
          <cell r="G1376" t="str">
            <v>MFF16-451</v>
          </cell>
          <cell r="H1376">
            <v>42688</v>
          </cell>
          <cell r="I1376" t="str">
            <v>MFF16-451</v>
          </cell>
          <cell r="J1376" t="str">
            <v>Q4</v>
          </cell>
          <cell r="L1376" t="str">
            <v>Producción</v>
          </cell>
          <cell r="M1376" t="str">
            <v>4w</v>
          </cell>
          <cell r="N1376">
            <v>105</v>
          </cell>
          <cell r="O1376">
            <v>14180</v>
          </cell>
        </row>
        <row r="1377">
          <cell r="D1377" t="str">
            <v>MFF16-452</v>
          </cell>
          <cell r="E1377" t="str">
            <v>SNFAN1200.FAM.PG.REP.16</v>
          </cell>
          <cell r="F1377" t="str">
            <v>02G1201.SNFAN1200.FAM.PG.REP.16</v>
          </cell>
          <cell r="G1377" t="str">
            <v>MFF16-452</v>
          </cell>
          <cell r="H1377">
            <v>42688</v>
          </cell>
          <cell r="I1377" t="str">
            <v>MFF16-452</v>
          </cell>
          <cell r="J1377" t="str">
            <v>Q4</v>
          </cell>
          <cell r="L1377" t="str">
            <v>Producción</v>
          </cell>
          <cell r="M1377" t="str">
            <v>4w</v>
          </cell>
          <cell r="N1377">
            <v>107</v>
          </cell>
          <cell r="O1377">
            <v>14680</v>
          </cell>
        </row>
        <row r="1378">
          <cell r="D1378" t="str">
            <v>MFF16-453</v>
          </cell>
          <cell r="E1378" t="str">
            <v>SNFAN1200.FAM.PG.REP.16</v>
          </cell>
          <cell r="F1378" t="str">
            <v>02G1201.SNFAN1200.FAM.PG.REP.16</v>
          </cell>
          <cell r="G1378" t="str">
            <v>MFF16-453</v>
          </cell>
          <cell r="H1378">
            <v>42688</v>
          </cell>
          <cell r="I1378" t="str">
            <v>MFF16-453</v>
          </cell>
          <cell r="J1378" t="str">
            <v>Q4</v>
          </cell>
          <cell r="L1378" t="str">
            <v>Producción</v>
          </cell>
          <cell r="M1378" t="str">
            <v>4w</v>
          </cell>
          <cell r="N1378">
            <v>105</v>
          </cell>
          <cell r="O1378">
            <v>14580</v>
          </cell>
        </row>
        <row r="1379">
          <cell r="D1379" t="str">
            <v>MFF16-454</v>
          </cell>
          <cell r="E1379" t="str">
            <v>SNFAN1200.FAM.PG.REP.16</v>
          </cell>
          <cell r="F1379" t="str">
            <v>02G1201.SNFAN1200.FAM.PG.REP.16</v>
          </cell>
          <cell r="G1379" t="str">
            <v>MFF16-454</v>
          </cell>
          <cell r="H1379">
            <v>42688</v>
          </cell>
          <cell r="I1379" t="str">
            <v>MFF16-454</v>
          </cell>
          <cell r="J1379" t="str">
            <v>Q4</v>
          </cell>
          <cell r="L1379" t="str">
            <v>Producción</v>
          </cell>
          <cell r="M1379" t="str">
            <v>4w</v>
          </cell>
          <cell r="N1379">
            <v>113</v>
          </cell>
          <cell r="O1379">
            <v>20000</v>
          </cell>
        </row>
        <row r="1380">
          <cell r="D1380" t="str">
            <v>MFF16-455</v>
          </cell>
          <cell r="E1380" t="str">
            <v>SNFAN1200.FAM.PG.REP.16</v>
          </cell>
          <cell r="F1380" t="str">
            <v>02G1201.SNFAN1200.FAM.PG.REP.16</v>
          </cell>
          <cell r="G1380" t="str">
            <v>MFF16-455</v>
          </cell>
          <cell r="H1380">
            <v>42688</v>
          </cell>
          <cell r="I1380" t="str">
            <v>MFF16-455</v>
          </cell>
          <cell r="J1380" t="str">
            <v>Q4</v>
          </cell>
          <cell r="L1380" t="str">
            <v>Producción</v>
          </cell>
          <cell r="M1380" t="str">
            <v>4w</v>
          </cell>
          <cell r="N1380">
            <v>107</v>
          </cell>
          <cell r="O1380">
            <v>17580</v>
          </cell>
        </row>
        <row r="1381">
          <cell r="D1381" t="str">
            <v>MFF16-456</v>
          </cell>
          <cell r="E1381" t="str">
            <v>SNFAN1200.FAM.PG.REP.16</v>
          </cell>
          <cell r="F1381" t="str">
            <v>02G1201.SNFAN1200.FAM.PG.REP.16</v>
          </cell>
          <cell r="G1381" t="str">
            <v>MFF16-456</v>
          </cell>
          <cell r="H1381">
            <v>42688</v>
          </cell>
          <cell r="I1381" t="str">
            <v>MFF16-456</v>
          </cell>
          <cell r="J1381" t="str">
            <v>Q4</v>
          </cell>
          <cell r="L1381" t="str">
            <v>Producción</v>
          </cell>
          <cell r="M1381" t="str">
            <v>4w</v>
          </cell>
          <cell r="N1381">
            <v>109</v>
          </cell>
          <cell r="O1381">
            <v>17020</v>
          </cell>
        </row>
        <row r="1382">
          <cell r="D1382" t="str">
            <v>MFF16-457</v>
          </cell>
          <cell r="E1382" t="str">
            <v>SNFAN1200.FAM.PG.REP.16</v>
          </cell>
          <cell r="F1382" t="str">
            <v>02G1201.SNFAN1200.FAM.PG.REP.16</v>
          </cell>
          <cell r="G1382" t="str">
            <v>MFF16-457</v>
          </cell>
          <cell r="H1382">
            <v>42688</v>
          </cell>
          <cell r="I1382" t="str">
            <v>MFF16-457</v>
          </cell>
          <cell r="J1382" t="str">
            <v>Q4</v>
          </cell>
          <cell r="L1382" t="str">
            <v>Producción</v>
          </cell>
          <cell r="M1382" t="str">
            <v>4w</v>
          </cell>
          <cell r="N1382">
            <v>109</v>
          </cell>
          <cell r="O1382">
            <v>15560</v>
          </cell>
        </row>
        <row r="1383">
          <cell r="D1383" t="str">
            <v>MFF16-458</v>
          </cell>
          <cell r="E1383" t="str">
            <v>SNFAN1200.FAM.PG.REP.16</v>
          </cell>
          <cell r="F1383" t="str">
            <v>02G1201.SNFAN1200.FAM.PG.REP.16</v>
          </cell>
          <cell r="G1383" t="str">
            <v>MFF16-458</v>
          </cell>
          <cell r="H1383">
            <v>42688</v>
          </cell>
          <cell r="I1383" t="str">
            <v>MFF16-458</v>
          </cell>
          <cell r="J1383" t="str">
            <v>Q4</v>
          </cell>
          <cell r="L1383" t="str">
            <v>Producción</v>
          </cell>
          <cell r="M1383" t="str">
            <v>4w</v>
          </cell>
          <cell r="N1383">
            <v>110</v>
          </cell>
          <cell r="O1383">
            <v>19660</v>
          </cell>
        </row>
        <row r="1384">
          <cell r="D1384" t="str">
            <v>MFF16-459</v>
          </cell>
          <cell r="E1384" t="str">
            <v>SNFAN1200.FAM.PG.REP.16</v>
          </cell>
          <cell r="F1384" t="str">
            <v>02G1201.SNFAN1200.FAM.PG.REP.16</v>
          </cell>
          <cell r="G1384" t="str">
            <v>MFF16-459</v>
          </cell>
          <cell r="H1384">
            <v>42688</v>
          </cell>
          <cell r="I1384" t="str">
            <v>MFF16-459</v>
          </cell>
          <cell r="J1384" t="str">
            <v>Q4</v>
          </cell>
          <cell r="L1384" t="str">
            <v>Producción</v>
          </cell>
          <cell r="M1384" t="str">
            <v>4w</v>
          </cell>
          <cell r="N1384">
            <v>110</v>
          </cell>
          <cell r="O1384">
            <v>19000</v>
          </cell>
        </row>
        <row r="1385">
          <cell r="D1385" t="str">
            <v>MFF16-460</v>
          </cell>
          <cell r="E1385" t="str">
            <v>SNFAN1200.FAM.PG.REP.16</v>
          </cell>
          <cell r="F1385" t="str">
            <v>02G1201.SNFAN1200.FAM.PG.REP.16</v>
          </cell>
          <cell r="G1385" t="str">
            <v>MFF16-460</v>
          </cell>
          <cell r="H1385">
            <v>42688</v>
          </cell>
          <cell r="I1385" t="str">
            <v>MFF16-460</v>
          </cell>
          <cell r="J1385" t="str">
            <v>Q4</v>
          </cell>
          <cell r="L1385" t="str">
            <v>Producción</v>
          </cell>
          <cell r="M1385" t="str">
            <v>4w</v>
          </cell>
          <cell r="N1385">
            <v>109</v>
          </cell>
          <cell r="O1385">
            <v>19400</v>
          </cell>
        </row>
        <row r="1386">
          <cell r="D1386" t="str">
            <v>MFF16-461</v>
          </cell>
          <cell r="E1386" t="str">
            <v>SNFAN1200.FAM.PG.REP.16</v>
          </cell>
          <cell r="F1386" t="str">
            <v>02G1201.SNFAN1200.FAM.PG.REP.16</v>
          </cell>
          <cell r="G1386" t="str">
            <v>MFF16-461</v>
          </cell>
          <cell r="H1386">
            <v>42702</v>
          </cell>
          <cell r="I1386" t="str">
            <v>MFF16-461</v>
          </cell>
          <cell r="J1386" t="str">
            <v>Q4</v>
          </cell>
          <cell r="L1386" t="str">
            <v>Producción</v>
          </cell>
          <cell r="M1386" t="str">
            <v>4w</v>
          </cell>
          <cell r="N1386">
            <v>113</v>
          </cell>
          <cell r="O1386">
            <v>17080</v>
          </cell>
        </row>
        <row r="1387">
          <cell r="D1387" t="str">
            <v>MFF16-462</v>
          </cell>
          <cell r="E1387" t="str">
            <v>SNFAN1200.FAM.PG.REP.16</v>
          </cell>
          <cell r="F1387" t="str">
            <v>02G1201.SNFAN1200.FAM.PG.REP.16</v>
          </cell>
          <cell r="G1387" t="str">
            <v>MFF16-462</v>
          </cell>
          <cell r="H1387">
            <v>42702</v>
          </cell>
          <cell r="I1387" t="str">
            <v>MFF16-462</v>
          </cell>
          <cell r="J1387" t="str">
            <v>Q4</v>
          </cell>
          <cell r="L1387" t="str">
            <v>Producción</v>
          </cell>
          <cell r="M1387" t="str">
            <v>4w</v>
          </cell>
          <cell r="N1387">
            <v>109</v>
          </cell>
          <cell r="O1387">
            <v>16240</v>
          </cell>
        </row>
        <row r="1388">
          <cell r="D1388" t="str">
            <v>MFF16-463</v>
          </cell>
          <cell r="E1388" t="str">
            <v>SNFAN1200.FAM.PG.REP.16</v>
          </cell>
          <cell r="F1388" t="str">
            <v>02G1201.SNFAN1200.FAM.PG.REP.16</v>
          </cell>
          <cell r="G1388" t="str">
            <v>MFF16-463</v>
          </cell>
          <cell r="H1388">
            <v>42702</v>
          </cell>
          <cell r="I1388" t="str">
            <v>MFF16-463</v>
          </cell>
          <cell r="J1388" t="str">
            <v>Q4</v>
          </cell>
          <cell r="L1388" t="str">
            <v>Producción</v>
          </cell>
          <cell r="M1388" t="str">
            <v>4w</v>
          </cell>
          <cell r="N1388">
            <v>102</v>
          </cell>
          <cell r="O1388">
            <v>12380</v>
          </cell>
        </row>
        <row r="1389">
          <cell r="D1389" t="str">
            <v>MFF16-464</v>
          </cell>
          <cell r="E1389" t="str">
            <v>SNFAN1200.FAM.PG.REP.16</v>
          </cell>
          <cell r="F1389" t="str">
            <v>02G1201.SNFAN1200.FAM.PG.REP.16</v>
          </cell>
          <cell r="G1389" t="str">
            <v>MFF16-464</v>
          </cell>
          <cell r="H1389">
            <v>42702</v>
          </cell>
          <cell r="I1389" t="str">
            <v>MFF16-464</v>
          </cell>
          <cell r="J1389" t="str">
            <v>Q4</v>
          </cell>
          <cell r="L1389" t="str">
            <v>Producción</v>
          </cell>
          <cell r="M1389" t="str">
            <v>4w</v>
          </cell>
          <cell r="N1389">
            <v>108</v>
          </cell>
          <cell r="O1389">
            <v>16340</v>
          </cell>
        </row>
        <row r="1390">
          <cell r="D1390" t="str">
            <v>MFF16-465</v>
          </cell>
          <cell r="E1390" t="str">
            <v>SNFAN1200.FAM.PG.REP.16</v>
          </cell>
          <cell r="F1390" t="str">
            <v>02G1201.SNFAN1200.FAM.PG.REP.16</v>
          </cell>
          <cell r="G1390" t="str">
            <v>MFF16-465</v>
          </cell>
          <cell r="H1390">
            <v>42709</v>
          </cell>
          <cell r="I1390" t="str">
            <v>MFF16-465</v>
          </cell>
          <cell r="J1390" t="str">
            <v>Q4</v>
          </cell>
          <cell r="L1390" t="str">
            <v>Producción</v>
          </cell>
          <cell r="M1390" t="str">
            <v>4w</v>
          </cell>
          <cell r="N1390">
            <v>103</v>
          </cell>
          <cell r="O1390">
            <v>14510</v>
          </cell>
        </row>
        <row r="1391">
          <cell r="D1391" t="str">
            <v>MFF16-466</v>
          </cell>
          <cell r="E1391" t="str">
            <v>SNFAN1200.FAM.PG.REP.16</v>
          </cell>
          <cell r="F1391" t="str">
            <v>02G1201.SNFAN1200.FAM.PG.REP.16</v>
          </cell>
          <cell r="G1391" t="str">
            <v>MFF16-466</v>
          </cell>
          <cell r="H1391">
            <v>42709</v>
          </cell>
          <cell r="I1391" t="str">
            <v>MFF16-466</v>
          </cell>
          <cell r="J1391" t="str">
            <v>Q4</v>
          </cell>
          <cell r="L1391" t="str">
            <v>Producción</v>
          </cell>
          <cell r="M1391" t="str">
            <v>4w</v>
          </cell>
          <cell r="N1391">
            <v>109</v>
          </cell>
          <cell r="O1391">
            <v>15460</v>
          </cell>
        </row>
        <row r="1392">
          <cell r="D1392" t="str">
            <v>MFF16-467</v>
          </cell>
          <cell r="E1392" t="str">
            <v>SNFAN1200.FAM.PG.REP.16</v>
          </cell>
          <cell r="F1392" t="str">
            <v>02G1201.SNFAN1200.FAM.PG.REP.16</v>
          </cell>
          <cell r="G1392" t="str">
            <v>MFF16-467</v>
          </cell>
          <cell r="H1392">
            <v>42709</v>
          </cell>
          <cell r="I1392" t="str">
            <v>MFF16-467</v>
          </cell>
          <cell r="J1392" t="str">
            <v>Q4</v>
          </cell>
          <cell r="L1392" t="str">
            <v>Producción</v>
          </cell>
          <cell r="M1392" t="str">
            <v>4w</v>
          </cell>
          <cell r="N1392">
            <v>101</v>
          </cell>
          <cell r="O1392">
            <v>13920</v>
          </cell>
        </row>
        <row r="1393">
          <cell r="D1393" t="str">
            <v>MFF16-468</v>
          </cell>
          <cell r="E1393" t="str">
            <v>SNFAN1200.FAM.PG.REP.16</v>
          </cell>
          <cell r="F1393" t="str">
            <v>02G1201.SNFAN1200.FAM.PG.REP.16</v>
          </cell>
          <cell r="G1393" t="str">
            <v>MFF16-468</v>
          </cell>
          <cell r="H1393">
            <v>42709</v>
          </cell>
          <cell r="I1393" t="str">
            <v>MFF16-468</v>
          </cell>
          <cell r="J1393" t="str">
            <v>Q4</v>
          </cell>
          <cell r="L1393" t="str">
            <v>Producción</v>
          </cell>
          <cell r="M1393" t="str">
            <v>4w</v>
          </cell>
          <cell r="N1393">
            <v>103</v>
          </cell>
          <cell r="O1393">
            <v>12900</v>
          </cell>
        </row>
        <row r="1394">
          <cell r="D1394" t="str">
            <v>MFF16-469</v>
          </cell>
          <cell r="E1394" t="str">
            <v>SNFAN1200.FAM.PG.REP.16</v>
          </cell>
          <cell r="F1394" t="str">
            <v>02G1201.SNFAN1200.FAM.PG.REP.16</v>
          </cell>
          <cell r="G1394" t="str">
            <v>MFF16-469</v>
          </cell>
          <cell r="H1394">
            <v>42709</v>
          </cell>
          <cell r="I1394" t="str">
            <v>MFF16-469</v>
          </cell>
          <cell r="J1394" t="str">
            <v>Q4</v>
          </cell>
          <cell r="L1394" t="str">
            <v>Producción</v>
          </cell>
          <cell r="M1394" t="str">
            <v>4w</v>
          </cell>
          <cell r="N1394">
            <v>114</v>
          </cell>
          <cell r="O1394">
            <v>19060</v>
          </cell>
        </row>
        <row r="1395">
          <cell r="D1395" t="str">
            <v>MFF16-470</v>
          </cell>
          <cell r="E1395" t="str">
            <v>SNFAN1200.FAM.PG.REP.16</v>
          </cell>
          <cell r="F1395" t="str">
            <v>02G1201.SNFAN1200.FAM.PG.REP.16</v>
          </cell>
          <cell r="G1395" t="str">
            <v>MFF16-470</v>
          </cell>
          <cell r="H1395">
            <v>42709</v>
          </cell>
          <cell r="I1395" t="str">
            <v>MFF16-470</v>
          </cell>
          <cell r="J1395" t="str">
            <v>Q4</v>
          </cell>
          <cell r="L1395" t="str">
            <v>Producción</v>
          </cell>
          <cell r="M1395" t="str">
            <v>4w</v>
          </cell>
          <cell r="N1395">
            <v>110</v>
          </cell>
          <cell r="O1395">
            <v>17820</v>
          </cell>
        </row>
        <row r="1396">
          <cell r="D1396" t="str">
            <v>MFF16-471</v>
          </cell>
          <cell r="E1396" t="str">
            <v>SNFAN1200.FAM.PG.REP.16</v>
          </cell>
          <cell r="F1396" t="str">
            <v>02G1201.SNFAN1200.FAM.PG.REP.16</v>
          </cell>
          <cell r="G1396" t="str">
            <v>MFF16-471</v>
          </cell>
          <cell r="H1396">
            <v>42709</v>
          </cell>
          <cell r="I1396" t="str">
            <v>MFF16-471</v>
          </cell>
          <cell r="J1396" t="str">
            <v>Q4</v>
          </cell>
          <cell r="L1396" t="str">
            <v>Producción</v>
          </cell>
          <cell r="M1396" t="str">
            <v>4w</v>
          </cell>
          <cell r="N1396">
            <v>111</v>
          </cell>
          <cell r="O1396">
            <v>18220</v>
          </cell>
        </row>
        <row r="1397">
          <cell r="D1397" t="str">
            <v>MFF16-472</v>
          </cell>
          <cell r="E1397" t="str">
            <v>SNFAN1200.FAM.PG.REP.16</v>
          </cell>
          <cell r="F1397" t="str">
            <v>02G1201.SNFAN1200.FAM.PG.REP.16</v>
          </cell>
          <cell r="G1397" t="str">
            <v>MFF16-472</v>
          </cell>
          <cell r="H1397">
            <v>42709</v>
          </cell>
          <cell r="I1397" t="str">
            <v>MFF16-472</v>
          </cell>
          <cell r="J1397" t="str">
            <v>Q4</v>
          </cell>
          <cell r="L1397" t="str">
            <v>Producción</v>
          </cell>
          <cell r="M1397" t="str">
            <v>4w</v>
          </cell>
          <cell r="N1397">
            <v>111</v>
          </cell>
          <cell r="O1397">
            <v>16380</v>
          </cell>
        </row>
        <row r="1398">
          <cell r="D1398" t="str">
            <v>MFF16-473</v>
          </cell>
          <cell r="E1398" t="str">
            <v>SNFAN1200.FAM.PG.REP.16</v>
          </cell>
          <cell r="F1398" t="str">
            <v>02G1201.SNFAN1200.FAM.PG.REP.16</v>
          </cell>
          <cell r="G1398" t="str">
            <v>MFF16-473</v>
          </cell>
          <cell r="H1398">
            <v>42716</v>
          </cell>
          <cell r="I1398" t="str">
            <v>MFF16-473</v>
          </cell>
          <cell r="J1398" t="str">
            <v>Q4</v>
          </cell>
          <cell r="L1398" t="str">
            <v>Producción</v>
          </cell>
          <cell r="M1398" t="str">
            <v>4w</v>
          </cell>
          <cell r="N1398">
            <v>108</v>
          </cell>
          <cell r="O1398">
            <v>14800</v>
          </cell>
        </row>
        <row r="1399">
          <cell r="D1399" t="str">
            <v>MFF16-474</v>
          </cell>
          <cell r="E1399" t="str">
            <v>SNFAN1200.FAM.PG.REP.16</v>
          </cell>
          <cell r="F1399" t="str">
            <v>02G1201.SNFAN1200.FAM.PG.REP.16</v>
          </cell>
          <cell r="G1399" t="str">
            <v>MFF16-474</v>
          </cell>
          <cell r="H1399">
            <v>42716</v>
          </cell>
          <cell r="I1399" t="str">
            <v>MFF16-474</v>
          </cell>
          <cell r="J1399" t="str">
            <v>Q4</v>
          </cell>
          <cell r="L1399" t="str">
            <v>Producción</v>
          </cell>
          <cell r="M1399" t="str">
            <v>4w</v>
          </cell>
          <cell r="N1399">
            <v>108</v>
          </cell>
          <cell r="O1399">
            <v>16000</v>
          </cell>
        </row>
        <row r="1400">
          <cell r="D1400" t="str">
            <v>MFF16-475</v>
          </cell>
          <cell r="E1400" t="str">
            <v>SNFAN1200.FAM.PG.REP.16</v>
          </cell>
          <cell r="F1400" t="str">
            <v>02G1201.SNFAN1200.FAM.PG.REP.16</v>
          </cell>
          <cell r="G1400" t="str">
            <v>MFF16-475</v>
          </cell>
          <cell r="H1400">
            <v>42716</v>
          </cell>
          <cell r="I1400" t="str">
            <v>MFF16-475</v>
          </cell>
          <cell r="J1400" t="str">
            <v>Q4</v>
          </cell>
          <cell r="L1400" t="str">
            <v>Producción</v>
          </cell>
          <cell r="M1400" t="str">
            <v>4w</v>
          </cell>
          <cell r="N1400">
            <v>111</v>
          </cell>
          <cell r="O1400">
            <v>16380</v>
          </cell>
        </row>
        <row r="1401">
          <cell r="D1401" t="str">
            <v>MFF14-5001</v>
          </cell>
          <cell r="E1401" t="str">
            <v>SNFAN1100.FAM.PG.REP.15</v>
          </cell>
          <cell r="G1401" t="str">
            <v>MFF14-5001</v>
          </cell>
          <cell r="H1401">
            <v>41701</v>
          </cell>
          <cell r="I1401" t="str">
            <v>MFF14-5001</v>
          </cell>
          <cell r="J1401" t="str">
            <v>C1</v>
          </cell>
          <cell r="N1401">
            <v>75</v>
          </cell>
          <cell r="O1401">
            <v>4840</v>
          </cell>
        </row>
        <row r="1402">
          <cell r="D1402" t="str">
            <v>MFF14-5002</v>
          </cell>
          <cell r="E1402" t="str">
            <v>SNFAN1100.FAM.PG.REP.15</v>
          </cell>
          <cell r="G1402" t="str">
            <v>MFF14-5002</v>
          </cell>
          <cell r="H1402">
            <v>41701</v>
          </cell>
          <cell r="I1402" t="str">
            <v>MFF14-5002</v>
          </cell>
          <cell r="J1402" t="str">
            <v>C1</v>
          </cell>
          <cell r="K1402" t="str">
            <v>0006D69997</v>
          </cell>
          <cell r="N1402">
            <v>64</v>
          </cell>
          <cell r="O1402">
            <v>3020</v>
          </cell>
        </row>
        <row r="1403">
          <cell r="D1403" t="str">
            <v>MFF14-5003</v>
          </cell>
          <cell r="E1403" t="str">
            <v>SNFAN1100.FAM.PG.REP.15</v>
          </cell>
          <cell r="G1403" t="str">
            <v>MFF14-5003</v>
          </cell>
          <cell r="H1403">
            <v>41701</v>
          </cell>
          <cell r="I1403" t="str">
            <v>MFF14-5003</v>
          </cell>
          <cell r="J1403" t="str">
            <v>C1</v>
          </cell>
          <cell r="N1403">
            <v>74</v>
          </cell>
          <cell r="O1403">
            <v>4720</v>
          </cell>
        </row>
        <row r="1404">
          <cell r="D1404" t="str">
            <v>MFF14-5004</v>
          </cell>
          <cell r="E1404" t="str">
            <v>SNFAN1100.FAM.PG.REP.15</v>
          </cell>
          <cell r="G1404" t="str">
            <v>MFF14-5004</v>
          </cell>
          <cell r="H1404">
            <v>41701</v>
          </cell>
          <cell r="I1404" t="str">
            <v>MFF14-5004</v>
          </cell>
          <cell r="J1404" t="str">
            <v>C1</v>
          </cell>
          <cell r="N1404">
            <v>63</v>
          </cell>
          <cell r="O1404">
            <v>2840</v>
          </cell>
        </row>
        <row r="1405">
          <cell r="D1405" t="str">
            <v>MFF14-5005</v>
          </cell>
          <cell r="E1405" t="str">
            <v>SNFAN1100.FAM.PG.REP.15</v>
          </cell>
          <cell r="G1405" t="str">
            <v>MFF14-5005</v>
          </cell>
          <cell r="H1405">
            <v>41701</v>
          </cell>
          <cell r="I1405" t="str">
            <v>MFF14-5005</v>
          </cell>
          <cell r="J1405" t="str">
            <v>C1</v>
          </cell>
          <cell r="K1405" t="str">
            <v>0006D6E088</v>
          </cell>
          <cell r="N1405">
            <v>77</v>
          </cell>
          <cell r="O1405">
            <v>5320</v>
          </cell>
        </row>
        <row r="1406">
          <cell r="D1406" t="str">
            <v>MFF14-5006</v>
          </cell>
          <cell r="E1406" t="str">
            <v>SNFAN1100.FAM.PG.REP.15</v>
          </cell>
          <cell r="G1406" t="str">
            <v>MFF14-5006</v>
          </cell>
          <cell r="H1406">
            <v>41708</v>
          </cell>
          <cell r="I1406" t="str">
            <v>MFF14-5006</v>
          </cell>
          <cell r="J1406" t="str">
            <v>C1</v>
          </cell>
          <cell r="K1406" t="str">
            <v>0006D67B9C</v>
          </cell>
          <cell r="N1406">
            <v>72</v>
          </cell>
          <cell r="O1406">
            <v>4620</v>
          </cell>
        </row>
        <row r="1407">
          <cell r="D1407" t="str">
            <v>MFF14-5007</v>
          </cell>
          <cell r="E1407" t="str">
            <v>SNFAN1100.FAM.PG.REP.15</v>
          </cell>
          <cell r="G1407" t="str">
            <v>MFF14-5007</v>
          </cell>
          <cell r="H1407">
            <v>41708</v>
          </cell>
          <cell r="I1407" t="str">
            <v>MFF14-5007</v>
          </cell>
          <cell r="J1407" t="str">
            <v>C1</v>
          </cell>
          <cell r="K1407" t="str">
            <v>00069519ED</v>
          </cell>
          <cell r="N1407">
            <v>64</v>
          </cell>
          <cell r="O1407">
            <v>3820</v>
          </cell>
        </row>
        <row r="1408">
          <cell r="D1408" t="str">
            <v>MFF14-5008</v>
          </cell>
          <cell r="E1408" t="str">
            <v>SNFAN1100.FAM.PG.REP.15</v>
          </cell>
          <cell r="G1408" t="str">
            <v>MFF14-5008</v>
          </cell>
          <cell r="H1408">
            <v>41708</v>
          </cell>
          <cell r="I1408" t="str">
            <v>MFF14-5008</v>
          </cell>
          <cell r="J1408" t="str">
            <v>C1</v>
          </cell>
          <cell r="K1408" t="str">
            <v>0006D7165C</v>
          </cell>
          <cell r="N1408">
            <v>70</v>
          </cell>
          <cell r="O1408">
            <v>4580</v>
          </cell>
        </row>
        <row r="1409">
          <cell r="D1409" t="str">
            <v>MFF14-5009</v>
          </cell>
          <cell r="E1409" t="str">
            <v>SNFAN1100.FAM.PG.REP.15</v>
          </cell>
          <cell r="G1409" t="str">
            <v>MFF14-5009</v>
          </cell>
          <cell r="H1409">
            <v>41708</v>
          </cell>
          <cell r="I1409" t="str">
            <v>MFF14-5009</v>
          </cell>
          <cell r="J1409" t="str">
            <v>C1</v>
          </cell>
          <cell r="K1409" t="str">
            <v>0006D65E60</v>
          </cell>
          <cell r="N1409">
            <v>68</v>
          </cell>
          <cell r="O1409">
            <v>3420</v>
          </cell>
        </row>
        <row r="1410">
          <cell r="D1410" t="str">
            <v>MFF14-5010</v>
          </cell>
          <cell r="E1410" t="str">
            <v>SNFAN1100.FAM.PG.REP.15</v>
          </cell>
          <cell r="G1410" t="str">
            <v>MFF14-5010</v>
          </cell>
          <cell r="H1410">
            <v>41715</v>
          </cell>
          <cell r="I1410" t="str">
            <v>MFF14-5010</v>
          </cell>
          <cell r="J1410" t="str">
            <v>C1</v>
          </cell>
          <cell r="N1410">
            <v>72</v>
          </cell>
          <cell r="O1410">
            <v>4240</v>
          </cell>
        </row>
        <row r="1411">
          <cell r="D1411" t="str">
            <v>MFF14-5011</v>
          </cell>
          <cell r="E1411" t="str">
            <v>SNFAN1100.FAM.PG.REP.15</v>
          </cell>
          <cell r="G1411" t="str">
            <v>MFF14-5011</v>
          </cell>
          <cell r="H1411">
            <v>41715</v>
          </cell>
          <cell r="I1411" t="str">
            <v>MFF14-5011</v>
          </cell>
          <cell r="J1411" t="str">
            <v>C1</v>
          </cell>
          <cell r="N1411">
            <v>73</v>
          </cell>
          <cell r="O1411">
            <v>4900</v>
          </cell>
        </row>
        <row r="1412">
          <cell r="D1412" t="str">
            <v>MFF14-5012</v>
          </cell>
          <cell r="E1412" t="str">
            <v>SNFAN1100.FAM.PG.REP.15</v>
          </cell>
          <cell r="G1412" t="str">
            <v>MFF14-5012</v>
          </cell>
          <cell r="H1412">
            <v>41715</v>
          </cell>
          <cell r="I1412" t="str">
            <v>MFF14-5012</v>
          </cell>
          <cell r="J1412" t="str">
            <v>C1</v>
          </cell>
          <cell r="N1412">
            <v>72</v>
          </cell>
          <cell r="O1412">
            <v>1720</v>
          </cell>
        </row>
        <row r="1413">
          <cell r="D1413" t="str">
            <v>MFF14-5013</v>
          </cell>
          <cell r="E1413" t="str">
            <v>SNFAN1100.FAM.PG.REP.15</v>
          </cell>
          <cell r="G1413" t="str">
            <v>MFF14-5013</v>
          </cell>
          <cell r="H1413">
            <v>41715</v>
          </cell>
          <cell r="I1413" t="str">
            <v>MFF14-5013</v>
          </cell>
          <cell r="J1413" t="str">
            <v>C1</v>
          </cell>
          <cell r="N1413">
            <v>84</v>
          </cell>
          <cell r="O1413">
            <v>5760</v>
          </cell>
        </row>
        <row r="1414">
          <cell r="D1414" t="str">
            <v>MFF14-0001</v>
          </cell>
          <cell r="E1414" t="str">
            <v>SNFAN1000.FAM.PG.REP.14</v>
          </cell>
          <cell r="G1414" t="str">
            <v>MFF14-0001</v>
          </cell>
          <cell r="H1414">
            <v>41715</v>
          </cell>
          <cell r="I1414" t="str">
            <v>MFF14-0001</v>
          </cell>
          <cell r="J1414" t="str">
            <v>C1</v>
          </cell>
          <cell r="N1414">
            <v>93</v>
          </cell>
          <cell r="O1414">
            <v>9900</v>
          </cell>
        </row>
        <row r="1415">
          <cell r="D1415" t="str">
            <v>MFF14-0002</v>
          </cell>
          <cell r="E1415" t="str">
            <v>SNFAN1000.FAM.PG.REP.14</v>
          </cell>
          <cell r="G1415" t="str">
            <v>MFF14-0002</v>
          </cell>
          <cell r="H1415">
            <v>41715</v>
          </cell>
          <cell r="I1415" t="str">
            <v>MFF14-0002</v>
          </cell>
          <cell r="J1415" t="str">
            <v>C1</v>
          </cell>
          <cell r="N1415">
            <v>91</v>
          </cell>
          <cell r="O1415">
            <v>8200</v>
          </cell>
        </row>
        <row r="1416">
          <cell r="D1416" t="str">
            <v>MFF14-0003</v>
          </cell>
          <cell r="E1416" t="str">
            <v>SNFAN1000.FAM.PG.REP.14</v>
          </cell>
          <cell r="G1416" t="str">
            <v>MFF14-0003</v>
          </cell>
          <cell r="H1416">
            <v>41715</v>
          </cell>
          <cell r="I1416" t="str">
            <v>MFF14-0003</v>
          </cell>
          <cell r="J1416" t="str">
            <v>C1</v>
          </cell>
          <cell r="N1416">
            <v>90</v>
          </cell>
          <cell r="O1416">
            <v>8100</v>
          </cell>
        </row>
        <row r="1417">
          <cell r="D1417" t="str">
            <v>MFF14-0004</v>
          </cell>
          <cell r="E1417" t="str">
            <v>SNFAN1000.FAM.PG.REP.14</v>
          </cell>
          <cell r="G1417" t="str">
            <v>MFF14-0004</v>
          </cell>
          <cell r="H1417">
            <v>41715</v>
          </cell>
          <cell r="I1417" t="str">
            <v>MFF14-0004</v>
          </cell>
          <cell r="J1417" t="str">
            <v>C1</v>
          </cell>
          <cell r="N1417">
            <v>85</v>
          </cell>
          <cell r="O1417">
            <v>8900</v>
          </cell>
        </row>
        <row r="1418">
          <cell r="D1418" t="str">
            <v>MFF14-0005</v>
          </cell>
          <cell r="E1418" t="str">
            <v>SNFAN1000.FAM.PG.REP.14</v>
          </cell>
          <cell r="G1418" t="str">
            <v>MFF14-0005</v>
          </cell>
          <cell r="H1418">
            <v>41722</v>
          </cell>
          <cell r="I1418" t="str">
            <v>MFF14-0005</v>
          </cell>
          <cell r="N1418">
            <v>92</v>
          </cell>
          <cell r="O1418">
            <v>9440</v>
          </cell>
        </row>
        <row r="1419">
          <cell r="D1419" t="str">
            <v>MFF14-0006</v>
          </cell>
          <cell r="E1419" t="str">
            <v>SNFAN1000.FAM.PG.REP.14</v>
          </cell>
          <cell r="G1419" t="str">
            <v>MFF14-0006</v>
          </cell>
          <cell r="H1419">
            <v>41722</v>
          </cell>
          <cell r="I1419" t="str">
            <v>MFF14-0006</v>
          </cell>
          <cell r="N1419">
            <v>97</v>
          </cell>
          <cell r="O1419">
            <v>11780</v>
          </cell>
        </row>
        <row r="1420">
          <cell r="D1420" t="str">
            <v>MFF14-0007</v>
          </cell>
          <cell r="E1420" t="str">
            <v>SNFAN1000.FAM.PG.REP.14</v>
          </cell>
          <cell r="G1420" t="str">
            <v>MFF14-0007</v>
          </cell>
          <cell r="H1420">
            <v>41722</v>
          </cell>
          <cell r="I1420" t="str">
            <v>MFF14-0007</v>
          </cell>
          <cell r="N1420">
            <v>93</v>
          </cell>
          <cell r="O1420">
            <v>10640</v>
          </cell>
        </row>
        <row r="1421">
          <cell r="D1421" t="str">
            <v>MFF14-0008</v>
          </cell>
          <cell r="E1421" t="str">
            <v>SNFAN1000.FAM.PG.REP.14</v>
          </cell>
          <cell r="G1421" t="str">
            <v>MFF14-0008</v>
          </cell>
          <cell r="H1421">
            <v>41722</v>
          </cell>
          <cell r="I1421" t="str">
            <v>MFF14-0008</v>
          </cell>
          <cell r="N1421">
            <v>100</v>
          </cell>
          <cell r="O1421">
            <v>14400</v>
          </cell>
        </row>
        <row r="1422">
          <cell r="D1422" t="str">
            <v>MFF14-5014</v>
          </cell>
          <cell r="E1422" t="str">
            <v>SNFAN1100.FAM.PG.REP.15</v>
          </cell>
          <cell r="G1422" t="str">
            <v>MFF14-5014</v>
          </cell>
          <cell r="H1422">
            <v>41722</v>
          </cell>
          <cell r="I1422" t="str">
            <v>MFF14-5014</v>
          </cell>
          <cell r="N1422">
            <v>77</v>
          </cell>
          <cell r="O1422">
            <v>5680</v>
          </cell>
        </row>
        <row r="1423">
          <cell r="D1423" t="str">
            <v>MFF14-5015</v>
          </cell>
          <cell r="E1423" t="str">
            <v>SNFAN1100.FAM.PG.REP.15</v>
          </cell>
          <cell r="G1423" t="str">
            <v>MFF14-5015</v>
          </cell>
          <cell r="H1423">
            <v>41722</v>
          </cell>
          <cell r="I1423" t="str">
            <v>MFF14-5015</v>
          </cell>
          <cell r="N1423">
            <v>77</v>
          </cell>
          <cell r="O1423">
            <v>4920</v>
          </cell>
        </row>
        <row r="1424">
          <cell r="D1424" t="str">
            <v>MFF14-5016</v>
          </cell>
          <cell r="E1424" t="str">
            <v>SNFAN1100.FAM.PG.REP.15</v>
          </cell>
          <cell r="G1424" t="str">
            <v>MFF14-5016</v>
          </cell>
          <cell r="H1424">
            <v>41722</v>
          </cell>
          <cell r="I1424" t="str">
            <v>MFF14-5016</v>
          </cell>
          <cell r="N1424">
            <v>77</v>
          </cell>
          <cell r="O1424">
            <v>5460</v>
          </cell>
        </row>
        <row r="1425">
          <cell r="D1425" t="str">
            <v>MFF14-5017</v>
          </cell>
          <cell r="E1425" t="str">
            <v>SNFAN1100.FAM.PG.REP.15</v>
          </cell>
          <cell r="G1425" t="str">
            <v>MFF14-5017</v>
          </cell>
          <cell r="H1425">
            <v>41722</v>
          </cell>
          <cell r="I1425" t="str">
            <v>MFF14-5017</v>
          </cell>
          <cell r="N1425">
            <v>66</v>
          </cell>
          <cell r="O1425">
            <v>3160</v>
          </cell>
        </row>
        <row r="1426">
          <cell r="D1426" t="str">
            <v>MFF14-5018</v>
          </cell>
          <cell r="E1426" t="str">
            <v>SNFAN1100.FAM.PG.REP.15</v>
          </cell>
          <cell r="G1426" t="str">
            <v>MFF14-5018</v>
          </cell>
          <cell r="H1426">
            <v>41722</v>
          </cell>
          <cell r="I1426" t="str">
            <v>MFF14-5018</v>
          </cell>
          <cell r="N1426">
            <v>69</v>
          </cell>
          <cell r="O1426">
            <v>4120</v>
          </cell>
        </row>
        <row r="1427">
          <cell r="D1427" t="str">
            <v>MFF14-5019</v>
          </cell>
          <cell r="E1427" t="str">
            <v>SNFAN1100.FAM.PG.REP.15</v>
          </cell>
          <cell r="G1427" t="str">
            <v>MFF14-5019</v>
          </cell>
          <cell r="H1427">
            <v>41722</v>
          </cell>
          <cell r="I1427" t="str">
            <v>MFF14-5019</v>
          </cell>
          <cell r="N1427">
            <v>70</v>
          </cell>
          <cell r="O1427">
            <v>3800</v>
          </cell>
        </row>
        <row r="1428">
          <cell r="D1428" t="str">
            <v>MFF14-5020</v>
          </cell>
          <cell r="E1428" t="str">
            <v>SNFAN1100.FAM.PG.REP.15</v>
          </cell>
          <cell r="G1428" t="str">
            <v>MFF14-5020</v>
          </cell>
          <cell r="H1428">
            <v>41722</v>
          </cell>
          <cell r="I1428" t="str">
            <v>MFF14-5020</v>
          </cell>
          <cell r="N1428">
            <v>75</v>
          </cell>
          <cell r="O1428">
            <v>4680</v>
          </cell>
        </row>
        <row r="1429">
          <cell r="D1429" t="str">
            <v>MFF14-5021</v>
          </cell>
          <cell r="E1429" t="str">
            <v>SNFAN1100.FAM.PG.REP.15</v>
          </cell>
          <cell r="G1429" t="str">
            <v>MFF14-5021</v>
          </cell>
          <cell r="H1429">
            <v>41722</v>
          </cell>
          <cell r="I1429" t="str">
            <v>MFF14-5021</v>
          </cell>
          <cell r="N1429">
            <v>72</v>
          </cell>
          <cell r="O1429">
            <v>4060</v>
          </cell>
        </row>
        <row r="1430">
          <cell r="D1430" t="str">
            <v>MFF14-5022</v>
          </cell>
          <cell r="E1430" t="str">
            <v>SNFAN1100.FAM.PG.REP.15</v>
          </cell>
          <cell r="G1430" t="str">
            <v>MFF14-5022</v>
          </cell>
          <cell r="H1430">
            <v>41722</v>
          </cell>
          <cell r="I1430" t="str">
            <v>MFF14-5022</v>
          </cell>
          <cell r="N1430">
            <v>71</v>
          </cell>
          <cell r="O1430">
            <v>3860</v>
          </cell>
        </row>
        <row r="1431">
          <cell r="D1431" t="str">
            <v>MFF14-5023</v>
          </cell>
          <cell r="E1431" t="str">
            <v>SNFAN1100.FAM.PG.REP.15</v>
          </cell>
          <cell r="G1431" t="str">
            <v>MFF14-5023</v>
          </cell>
          <cell r="H1431">
            <v>41722</v>
          </cell>
          <cell r="I1431" t="str">
            <v>MFF14-5023</v>
          </cell>
          <cell r="N1431">
            <v>71</v>
          </cell>
          <cell r="O1431">
            <v>4040</v>
          </cell>
        </row>
        <row r="1432">
          <cell r="D1432" t="str">
            <v>MFF14-5024</v>
          </cell>
          <cell r="E1432" t="str">
            <v>SNFAN1100.FAM.PG.REP.15</v>
          </cell>
          <cell r="G1432" t="str">
            <v>MFF14-5024</v>
          </cell>
          <cell r="H1432">
            <v>41722</v>
          </cell>
          <cell r="I1432" t="str">
            <v>MFF14-5024</v>
          </cell>
          <cell r="N1432">
            <v>63</v>
          </cell>
          <cell r="O1432">
            <v>3260</v>
          </cell>
        </row>
        <row r="1433">
          <cell r="D1433" t="str">
            <v>MFF14-5025</v>
          </cell>
          <cell r="E1433" t="str">
            <v>SNFAN1100.FAM.PG.REP.15</v>
          </cell>
          <cell r="G1433" t="str">
            <v>MFF14-5025</v>
          </cell>
          <cell r="H1433">
            <v>41722</v>
          </cell>
          <cell r="I1433" t="str">
            <v>MFF14-5025</v>
          </cell>
          <cell r="N1433">
            <v>75</v>
          </cell>
          <cell r="O1433">
            <v>4860</v>
          </cell>
        </row>
        <row r="1434">
          <cell r="D1434" t="str">
            <v>MFF14-5026</v>
          </cell>
          <cell r="E1434" t="str">
            <v>SNFAN1100.FAM.PG.REP.15</v>
          </cell>
          <cell r="G1434" t="str">
            <v>MFF14-5026</v>
          </cell>
          <cell r="H1434">
            <v>41722</v>
          </cell>
          <cell r="I1434" t="str">
            <v>MFF14-5026</v>
          </cell>
          <cell r="N1434">
            <v>76</v>
          </cell>
          <cell r="O1434">
            <v>5160</v>
          </cell>
        </row>
        <row r="1435">
          <cell r="D1435" t="str">
            <v>MFF14-5027</v>
          </cell>
          <cell r="E1435" t="str">
            <v>SNFAN1100.FAM.PG.REP.15</v>
          </cell>
          <cell r="G1435" t="str">
            <v>MFF14-5027</v>
          </cell>
          <cell r="H1435">
            <v>41724</v>
          </cell>
          <cell r="I1435" t="str">
            <v>MFF14-5027</v>
          </cell>
          <cell r="N1435">
            <v>77</v>
          </cell>
          <cell r="O1435">
            <v>6040</v>
          </cell>
        </row>
        <row r="1436">
          <cell r="D1436" t="str">
            <v>MFF14-5028</v>
          </cell>
          <cell r="E1436" t="str">
            <v>SNFAN1100.FAM.PG.REP.15</v>
          </cell>
          <cell r="G1436" t="str">
            <v>MFF14-5028</v>
          </cell>
          <cell r="H1436">
            <v>41724</v>
          </cell>
          <cell r="I1436" t="str">
            <v>MFF14-5028</v>
          </cell>
          <cell r="N1436">
            <v>73</v>
          </cell>
          <cell r="O1436">
            <v>4640</v>
          </cell>
        </row>
        <row r="1437">
          <cell r="D1437" t="str">
            <v>MFF14-0009</v>
          </cell>
          <cell r="E1437" t="str">
            <v>SNFAN1000.FAM.PG.REP.14</v>
          </cell>
          <cell r="G1437" t="str">
            <v>MFF14-0009</v>
          </cell>
          <cell r="H1437">
            <v>41724</v>
          </cell>
          <cell r="I1437" t="str">
            <v>MFF14-0009</v>
          </cell>
          <cell r="N1437">
            <v>100</v>
          </cell>
          <cell r="O1437">
            <v>11960</v>
          </cell>
        </row>
        <row r="1438">
          <cell r="D1438" t="str">
            <v>MFF14-0010</v>
          </cell>
          <cell r="E1438" t="str">
            <v>SNFAN1000.FAM.PG.REP.14</v>
          </cell>
          <cell r="G1438" t="str">
            <v>MFF14-0010</v>
          </cell>
          <cell r="H1438">
            <v>41724</v>
          </cell>
          <cell r="I1438" t="str">
            <v>MFF14-0010</v>
          </cell>
          <cell r="N1438">
            <v>96</v>
          </cell>
          <cell r="O1438">
            <v>11860</v>
          </cell>
        </row>
        <row r="1439">
          <cell r="D1439" t="str">
            <v>MFF14-0011</v>
          </cell>
          <cell r="E1439" t="str">
            <v>SNFAN1000.FAM.PG.REP.14</v>
          </cell>
          <cell r="G1439" t="str">
            <v>MFF14-0011</v>
          </cell>
          <cell r="H1439">
            <v>41729</v>
          </cell>
          <cell r="I1439" t="str">
            <v>MFF14-0011</v>
          </cell>
          <cell r="N1439">
            <v>93</v>
          </cell>
          <cell r="O1439">
            <v>9640</v>
          </cell>
        </row>
        <row r="1440">
          <cell r="D1440" t="str">
            <v>MFF14-5029</v>
          </cell>
          <cell r="E1440" t="str">
            <v>SNFAN1100.FAM.PG.REP.15</v>
          </cell>
          <cell r="G1440" t="str">
            <v>MFF14-5029</v>
          </cell>
          <cell r="H1440">
            <v>41729</v>
          </cell>
          <cell r="I1440" t="str">
            <v>MFF14-5029</v>
          </cell>
          <cell r="N1440">
            <v>76</v>
          </cell>
          <cell r="O1440">
            <v>5620</v>
          </cell>
        </row>
        <row r="1441">
          <cell r="D1441" t="str">
            <v>MFF14-5030</v>
          </cell>
          <cell r="E1441" t="str">
            <v>SNFAN1100.FAM.PG.REP.15</v>
          </cell>
          <cell r="G1441" t="str">
            <v>MFF14-5030</v>
          </cell>
          <cell r="H1441">
            <v>41729</v>
          </cell>
          <cell r="I1441" t="str">
            <v>MFF14-5030</v>
          </cell>
          <cell r="N1441">
            <v>70</v>
          </cell>
          <cell r="O1441">
            <v>4200</v>
          </cell>
        </row>
        <row r="1442">
          <cell r="D1442" t="str">
            <v>MFF14-5031</v>
          </cell>
          <cell r="E1442" t="str">
            <v>SNFAN1100.FAM.PG.REP.15</v>
          </cell>
          <cell r="G1442" t="str">
            <v>MFF14-5031</v>
          </cell>
          <cell r="H1442">
            <v>41729</v>
          </cell>
          <cell r="I1442" t="str">
            <v>MFF14-5031</v>
          </cell>
          <cell r="N1442">
            <v>80</v>
          </cell>
          <cell r="O1442">
            <v>5820</v>
          </cell>
        </row>
        <row r="1443">
          <cell r="D1443" t="str">
            <v>MFF14-5032</v>
          </cell>
          <cell r="E1443" t="str">
            <v>SNFAN1100.FAM.PG.REP.15</v>
          </cell>
          <cell r="G1443" t="str">
            <v>MFF14-5032</v>
          </cell>
          <cell r="H1443">
            <v>41729</v>
          </cell>
          <cell r="I1443" t="str">
            <v>MFF14-5032</v>
          </cell>
          <cell r="N1443">
            <v>73</v>
          </cell>
          <cell r="O1443">
            <v>4700</v>
          </cell>
        </row>
        <row r="1444">
          <cell r="D1444" t="str">
            <v>MFF14-5033</v>
          </cell>
          <cell r="E1444" t="str">
            <v>SNFAN1100.FAM.PG.REP.15</v>
          </cell>
          <cell r="G1444" t="str">
            <v>MFF14-5033</v>
          </cell>
          <cell r="H1444">
            <v>41729</v>
          </cell>
          <cell r="I1444" t="str">
            <v>MFF14-5033</v>
          </cell>
          <cell r="N1444">
            <v>77</v>
          </cell>
          <cell r="O1444">
            <v>4960</v>
          </cell>
        </row>
        <row r="1445">
          <cell r="D1445" t="str">
            <v>MFF14-5034</v>
          </cell>
          <cell r="E1445" t="str">
            <v>SNFAN1100.FAM.PG.REP.15</v>
          </cell>
          <cell r="G1445" t="str">
            <v>MFF14-5034</v>
          </cell>
          <cell r="H1445">
            <v>41729</v>
          </cell>
          <cell r="I1445" t="str">
            <v>MFF14-5034</v>
          </cell>
          <cell r="N1445">
            <v>67</v>
          </cell>
          <cell r="O1445">
            <v>3220</v>
          </cell>
        </row>
        <row r="1446">
          <cell r="D1446" t="str">
            <v>MFF14-5035</v>
          </cell>
          <cell r="E1446" t="str">
            <v>SNFAN1100.FAM.PG.REP.15</v>
          </cell>
          <cell r="G1446" t="str">
            <v>MFF14-5035</v>
          </cell>
          <cell r="H1446">
            <v>41729</v>
          </cell>
          <cell r="I1446" t="str">
            <v>MFF14-5035</v>
          </cell>
          <cell r="N1446">
            <v>68</v>
          </cell>
          <cell r="O1446">
            <v>3780</v>
          </cell>
        </row>
        <row r="1447">
          <cell r="D1447" t="str">
            <v>MFF14-5036</v>
          </cell>
          <cell r="E1447" t="str">
            <v>SNFAN1100.FAM.PG.REP.15</v>
          </cell>
          <cell r="G1447" t="str">
            <v>MFF14-5036</v>
          </cell>
          <cell r="H1447">
            <v>41729</v>
          </cell>
          <cell r="I1447" t="str">
            <v>MFF14-5036</v>
          </cell>
          <cell r="N1447">
            <v>68</v>
          </cell>
          <cell r="O1447">
            <v>3100</v>
          </cell>
        </row>
        <row r="1448">
          <cell r="D1448" t="str">
            <v>MFF14-5037</v>
          </cell>
          <cell r="E1448" t="str">
            <v>SNFAN1100.FAM.PG.REP.15</v>
          </cell>
          <cell r="G1448" t="str">
            <v>MFF14-5037</v>
          </cell>
          <cell r="H1448">
            <v>41729</v>
          </cell>
          <cell r="I1448" t="str">
            <v>MFF14-5037</v>
          </cell>
          <cell r="N1448">
            <v>73</v>
          </cell>
          <cell r="O1448">
            <v>4380</v>
          </cell>
        </row>
        <row r="1449">
          <cell r="D1449" t="str">
            <v>MFF14-5038</v>
          </cell>
          <cell r="E1449" t="str">
            <v>SNFAN1100.FAM.PG.REP.15</v>
          </cell>
          <cell r="G1449" t="str">
            <v>MFF14-5038</v>
          </cell>
          <cell r="H1449">
            <v>41729</v>
          </cell>
          <cell r="I1449" t="str">
            <v>MFF14-5038</v>
          </cell>
          <cell r="N1449">
            <v>72</v>
          </cell>
          <cell r="O1449">
            <v>4880</v>
          </cell>
        </row>
        <row r="1450">
          <cell r="D1450" t="str">
            <v>MFF14-5039</v>
          </cell>
          <cell r="E1450" t="str">
            <v>SNFAN1100.FAM.PG.REP.15</v>
          </cell>
          <cell r="G1450" t="str">
            <v>MFF14-5039</v>
          </cell>
          <cell r="H1450">
            <v>41729</v>
          </cell>
          <cell r="I1450" t="str">
            <v>MFF14-5039</v>
          </cell>
          <cell r="N1450">
            <v>69</v>
          </cell>
          <cell r="O1450">
            <v>3940</v>
          </cell>
        </row>
        <row r="1451">
          <cell r="D1451" t="str">
            <v>MFF14-5040</v>
          </cell>
          <cell r="E1451" t="str">
            <v>SNFAN1100.FAM.PG.REP.15</v>
          </cell>
          <cell r="G1451" t="str">
            <v>MFF14-5040</v>
          </cell>
          <cell r="H1451">
            <v>41729</v>
          </cell>
          <cell r="I1451" t="str">
            <v>MFF14-5040</v>
          </cell>
          <cell r="N1451">
            <v>64</v>
          </cell>
          <cell r="O1451">
            <v>3000</v>
          </cell>
        </row>
        <row r="1452">
          <cell r="D1452" t="str">
            <v>MFF14-5041</v>
          </cell>
          <cell r="E1452" t="str">
            <v>SNFAN1100.FAM.PG.REP.15</v>
          </cell>
          <cell r="G1452" t="str">
            <v>MFF14-5041</v>
          </cell>
          <cell r="H1452">
            <v>41729</v>
          </cell>
          <cell r="I1452" t="str">
            <v>MFF14-5041</v>
          </cell>
          <cell r="N1452">
            <v>68</v>
          </cell>
          <cell r="O1452">
            <v>3560</v>
          </cell>
        </row>
        <row r="1453">
          <cell r="D1453" t="str">
            <v>MFF14-5042</v>
          </cell>
          <cell r="E1453" t="str">
            <v>SNFAN1100.FAM.PG.REP.15</v>
          </cell>
          <cell r="G1453" t="str">
            <v>MFF14-5042</v>
          </cell>
          <cell r="H1453">
            <v>41729</v>
          </cell>
          <cell r="I1453" t="str">
            <v>MFF14-5042</v>
          </cell>
          <cell r="N1453">
            <v>63</v>
          </cell>
          <cell r="O1453">
            <v>3400</v>
          </cell>
        </row>
        <row r="1454">
          <cell r="D1454" t="str">
            <v>MFF14-5043</v>
          </cell>
          <cell r="E1454" t="str">
            <v>SNFAN1100.FAM.PG.REP.15</v>
          </cell>
          <cell r="G1454" t="str">
            <v>MFF14-5043</v>
          </cell>
          <cell r="H1454">
            <v>41729</v>
          </cell>
          <cell r="I1454" t="str">
            <v>MFF14-5043</v>
          </cell>
          <cell r="N1454">
            <v>64</v>
          </cell>
          <cell r="O1454">
            <v>2900</v>
          </cell>
        </row>
        <row r="1455">
          <cell r="D1455" t="str">
            <v>MFF14-5044</v>
          </cell>
          <cell r="E1455" t="str">
            <v>SNFAN1100.FAM.PG.REP.15</v>
          </cell>
          <cell r="G1455" t="str">
            <v>MFF14-5044</v>
          </cell>
          <cell r="H1455">
            <v>41729</v>
          </cell>
          <cell r="I1455" t="str">
            <v>MFF14-5044</v>
          </cell>
          <cell r="N1455">
            <v>72</v>
          </cell>
          <cell r="O1455">
            <v>4360</v>
          </cell>
        </row>
        <row r="1456">
          <cell r="D1456" t="str">
            <v>MFF14-5045</v>
          </cell>
          <cell r="E1456" t="str">
            <v>SNFAN1100.FAM.PG.REP.15</v>
          </cell>
          <cell r="G1456" t="str">
            <v>MFF14-5045</v>
          </cell>
          <cell r="H1456">
            <v>41729</v>
          </cell>
          <cell r="I1456" t="str">
            <v>MFF14-5045</v>
          </cell>
          <cell r="N1456">
            <v>74</v>
          </cell>
          <cell r="O1456">
            <v>5120</v>
          </cell>
        </row>
        <row r="1457">
          <cell r="D1457" t="str">
            <v>MFF14-5046</v>
          </cell>
          <cell r="E1457" t="str">
            <v>SNFAN1100.FAM.PG.REP.15</v>
          </cell>
          <cell r="G1457" t="str">
            <v>MFF14-5046</v>
          </cell>
          <cell r="H1457">
            <v>41729</v>
          </cell>
          <cell r="I1457" t="str">
            <v>MFF14-5046</v>
          </cell>
          <cell r="N1457">
            <v>58</v>
          </cell>
          <cell r="O1457">
            <v>2160</v>
          </cell>
        </row>
        <row r="1458">
          <cell r="D1458" t="str">
            <v>MFF14-5047</v>
          </cell>
          <cell r="E1458" t="str">
            <v>SNFAN1100.FAM.PG.REP.15</v>
          </cell>
          <cell r="G1458" t="str">
            <v>MFF14-5047</v>
          </cell>
          <cell r="H1458">
            <v>41729</v>
          </cell>
          <cell r="I1458" t="str">
            <v>MFF14-5047</v>
          </cell>
          <cell r="N1458">
            <v>59</v>
          </cell>
          <cell r="O1458">
            <v>2420</v>
          </cell>
        </row>
        <row r="1459">
          <cell r="D1459" t="str">
            <v>MFF14-5048</v>
          </cell>
          <cell r="E1459" t="str">
            <v>SNFAN1100.FAM.PG.REP.15</v>
          </cell>
          <cell r="G1459" t="str">
            <v>MFF14-5048</v>
          </cell>
          <cell r="H1459">
            <v>41736</v>
          </cell>
          <cell r="I1459" t="str">
            <v>MFF14-5048</v>
          </cell>
          <cell r="N1459">
            <v>69</v>
          </cell>
          <cell r="O1459">
            <v>3700</v>
          </cell>
        </row>
        <row r="1460">
          <cell r="D1460" t="str">
            <v>MFF14-5049</v>
          </cell>
          <cell r="E1460" t="str">
            <v>SNFAN1100.FAM.PG.REP.15</v>
          </cell>
          <cell r="G1460" t="str">
            <v>MFF14-5049</v>
          </cell>
          <cell r="H1460">
            <v>41736</v>
          </cell>
          <cell r="I1460" t="str">
            <v>MFF14-5049</v>
          </cell>
          <cell r="N1460">
            <v>62</v>
          </cell>
          <cell r="O1460">
            <v>3040</v>
          </cell>
        </row>
        <row r="1461">
          <cell r="D1461" t="str">
            <v>MFF14-5050</v>
          </cell>
          <cell r="E1461" t="str">
            <v>SNFAN1100.FAM.PG.REP.15</v>
          </cell>
          <cell r="G1461" t="str">
            <v>MFF14-5050</v>
          </cell>
          <cell r="H1461">
            <v>41736</v>
          </cell>
          <cell r="I1461" t="str">
            <v>MFF14-5050</v>
          </cell>
          <cell r="N1461">
            <v>74</v>
          </cell>
          <cell r="O1461">
            <v>4360</v>
          </cell>
        </row>
        <row r="1462">
          <cell r="D1462" t="str">
            <v>MFF14-5051</v>
          </cell>
          <cell r="E1462" t="str">
            <v>SNFAN1100.FAM.PG.REP.15</v>
          </cell>
          <cell r="G1462" t="str">
            <v>MFF14-5051</v>
          </cell>
          <cell r="H1462">
            <v>41743</v>
          </cell>
          <cell r="I1462" t="str">
            <v>MFF14-5051</v>
          </cell>
          <cell r="N1462">
            <v>71</v>
          </cell>
          <cell r="O1462">
            <v>4780</v>
          </cell>
        </row>
        <row r="1463">
          <cell r="D1463" t="str">
            <v>MFF14-5052</v>
          </cell>
          <cell r="E1463" t="str">
            <v>SNFAN1100.FAM.PG.REP.15</v>
          </cell>
          <cell r="G1463" t="str">
            <v>MFF14-5052</v>
          </cell>
          <cell r="H1463">
            <v>41743</v>
          </cell>
          <cell r="I1463" t="str">
            <v>MFF14-5052</v>
          </cell>
          <cell r="N1463">
            <v>73</v>
          </cell>
          <cell r="O1463">
            <v>5240</v>
          </cell>
        </row>
        <row r="1464">
          <cell r="D1464" t="str">
            <v>MFF14-5053</v>
          </cell>
          <cell r="E1464" t="str">
            <v>SNFAN1100.FAM.PG.REP.15</v>
          </cell>
          <cell r="G1464" t="str">
            <v>MFF14-5053</v>
          </cell>
          <cell r="H1464">
            <v>41743</v>
          </cell>
          <cell r="I1464" t="str">
            <v>MFF14-5053</v>
          </cell>
          <cell r="N1464">
            <v>69</v>
          </cell>
          <cell r="O1464">
            <v>4100</v>
          </cell>
        </row>
        <row r="1465">
          <cell r="D1465" t="str">
            <v>MFF14-0012</v>
          </cell>
          <cell r="E1465" t="str">
            <v>SNFAN1000.FAM.PG.REP.14</v>
          </cell>
          <cell r="G1465" t="str">
            <v>MFF14-0012</v>
          </cell>
          <cell r="H1465">
            <v>41743</v>
          </cell>
          <cell r="I1465" t="str">
            <v>MFF14-0012</v>
          </cell>
          <cell r="N1465">
            <v>90</v>
          </cell>
          <cell r="O1465">
            <v>7780</v>
          </cell>
        </row>
        <row r="1466">
          <cell r="D1466" t="str">
            <v>MFF14-5054</v>
          </cell>
          <cell r="E1466" t="str">
            <v>SNFAN1100.FAM.PG.REP.15</v>
          </cell>
          <cell r="G1466" t="str">
            <v>MFF14-5054</v>
          </cell>
          <cell r="H1466">
            <v>41750</v>
          </cell>
          <cell r="I1466" t="str">
            <v>MFF14-5054</v>
          </cell>
          <cell r="N1466">
            <v>77</v>
          </cell>
          <cell r="O1466">
            <v>4820</v>
          </cell>
        </row>
        <row r="1467">
          <cell r="D1467" t="str">
            <v>MFF14-5055</v>
          </cell>
          <cell r="E1467" t="str">
            <v>SNFAN1100.FAM.PG.REP.15</v>
          </cell>
          <cell r="G1467" t="str">
            <v>MFF14-5055</v>
          </cell>
          <cell r="H1467">
            <v>41750</v>
          </cell>
          <cell r="I1467" t="str">
            <v>MFF14-5055</v>
          </cell>
          <cell r="N1467">
            <v>68</v>
          </cell>
          <cell r="O1467">
            <v>4000</v>
          </cell>
        </row>
        <row r="1468">
          <cell r="D1468" t="str">
            <v>MFF14-5056</v>
          </cell>
          <cell r="E1468" t="str">
            <v>SNFAN1100.FAM.PG.REP.15</v>
          </cell>
          <cell r="G1468" t="str">
            <v>MFF14-5056</v>
          </cell>
          <cell r="H1468">
            <v>41750</v>
          </cell>
          <cell r="I1468" t="str">
            <v>MFF14-5056</v>
          </cell>
          <cell r="N1468">
            <v>71</v>
          </cell>
          <cell r="O1468">
            <v>4280</v>
          </cell>
        </row>
        <row r="1469">
          <cell r="D1469" t="str">
            <v>MFF14-5057</v>
          </cell>
          <cell r="E1469" t="str">
            <v>SNFAN1100.FAM.PG.REP.15</v>
          </cell>
          <cell r="G1469" t="str">
            <v>MFF14-5057</v>
          </cell>
          <cell r="H1469">
            <v>41750</v>
          </cell>
          <cell r="I1469" t="str">
            <v>MFF14-5057</v>
          </cell>
          <cell r="N1469">
            <v>68</v>
          </cell>
          <cell r="O1469">
            <v>5440</v>
          </cell>
        </row>
        <row r="1470">
          <cell r="D1470" t="str">
            <v>MFF14-5058</v>
          </cell>
          <cell r="E1470" t="str">
            <v>SNFAN1100.FAM.PG.REP.15</v>
          </cell>
          <cell r="G1470" t="str">
            <v>MFF14-5058</v>
          </cell>
          <cell r="H1470">
            <v>41750</v>
          </cell>
          <cell r="I1470" t="str">
            <v>MFF14-5058</v>
          </cell>
          <cell r="N1470">
            <v>66</v>
          </cell>
          <cell r="O1470">
            <v>3020</v>
          </cell>
        </row>
        <row r="1471">
          <cell r="D1471" t="str">
            <v>MFF14-5059</v>
          </cell>
          <cell r="E1471" t="str">
            <v>SNFAN1100.FAM.PG.REP.15</v>
          </cell>
          <cell r="G1471" t="str">
            <v>MFF14-5059</v>
          </cell>
          <cell r="H1471">
            <v>41750</v>
          </cell>
          <cell r="I1471" t="str">
            <v>MFF14-5059</v>
          </cell>
          <cell r="N1471">
            <v>70</v>
          </cell>
          <cell r="O1471">
            <v>3960</v>
          </cell>
        </row>
        <row r="1472">
          <cell r="D1472" t="str">
            <v>MFF14-5060</v>
          </cell>
          <cell r="E1472" t="str">
            <v>SNFAN1100.FAM.PG.REP.15</v>
          </cell>
          <cell r="G1472" t="str">
            <v>MFF14-5060</v>
          </cell>
          <cell r="H1472">
            <v>41750</v>
          </cell>
          <cell r="I1472" t="str">
            <v>MFF14-5060</v>
          </cell>
          <cell r="N1472">
            <v>64</v>
          </cell>
          <cell r="O1472">
            <v>2940</v>
          </cell>
        </row>
        <row r="1473">
          <cell r="D1473" t="str">
            <v>MFF14-5061</v>
          </cell>
          <cell r="E1473" t="str">
            <v>SNFAN1100.FAM.PG.REP.15</v>
          </cell>
          <cell r="G1473" t="str">
            <v>MFF14-5061</v>
          </cell>
          <cell r="H1473">
            <v>41750</v>
          </cell>
          <cell r="I1473" t="str">
            <v>MFF14-5061</v>
          </cell>
          <cell r="N1473">
            <v>69</v>
          </cell>
          <cell r="O1473">
            <v>4100</v>
          </cell>
        </row>
        <row r="1474">
          <cell r="D1474" t="str">
            <v>MFN14-0001</v>
          </cell>
          <cell r="E1474" t="str">
            <v>SNFAN1100.FAM.PG.REP.15</v>
          </cell>
          <cell r="G1474" t="str">
            <v>MFN14-0001</v>
          </cell>
          <cell r="H1474">
            <v>41753</v>
          </cell>
          <cell r="I1474" t="str">
            <v>MFN14-0001</v>
          </cell>
          <cell r="K1474" t="str">
            <v>0006D66C37</v>
          </cell>
          <cell r="N1474">
            <v>79</v>
          </cell>
          <cell r="O1474">
            <v>5360</v>
          </cell>
        </row>
        <row r="1475">
          <cell r="D1475" t="str">
            <v>MFN14-0002</v>
          </cell>
          <cell r="E1475" t="str">
            <v>SNFAN1100.FAM.PG.REP.15</v>
          </cell>
          <cell r="G1475" t="str">
            <v>MFN14-0002</v>
          </cell>
          <cell r="H1475">
            <v>41753</v>
          </cell>
          <cell r="I1475" t="str">
            <v>MFN14-0002</v>
          </cell>
          <cell r="K1475" t="str">
            <v>0006D6FC17</v>
          </cell>
          <cell r="N1475">
            <v>80</v>
          </cell>
          <cell r="O1475">
            <v>6700</v>
          </cell>
        </row>
        <row r="1476">
          <cell r="D1476" t="str">
            <v>MFN14-0003</v>
          </cell>
          <cell r="E1476" t="str">
            <v>SNFAN1100.FAM.PG.REP.15</v>
          </cell>
          <cell r="G1476" t="str">
            <v>MFN14-0003</v>
          </cell>
          <cell r="H1476">
            <v>41753</v>
          </cell>
          <cell r="I1476" t="str">
            <v>MFN14-0003</v>
          </cell>
          <cell r="K1476" t="str">
            <v>0006D2AEDE</v>
          </cell>
          <cell r="N1476">
            <v>85</v>
          </cell>
          <cell r="O1476">
            <v>7780</v>
          </cell>
        </row>
        <row r="1477">
          <cell r="D1477" t="str">
            <v>MFF14-5062</v>
          </cell>
          <cell r="E1477" t="str">
            <v>SNFAN1100.FAM.PG.REP.15</v>
          </cell>
          <cell r="G1477" t="str">
            <v>MFF14-5062</v>
          </cell>
          <cell r="H1477">
            <v>41757</v>
          </cell>
          <cell r="I1477" t="str">
            <v>MFF14-5062</v>
          </cell>
          <cell r="N1477">
            <v>82</v>
          </cell>
          <cell r="O1477">
            <v>7300</v>
          </cell>
        </row>
        <row r="1478">
          <cell r="D1478" t="str">
            <v>MFF14-5063</v>
          </cell>
          <cell r="E1478" t="str">
            <v>SNFAN1100.FAM.PG.REP.15</v>
          </cell>
          <cell r="G1478" t="str">
            <v>MFF14-5063</v>
          </cell>
          <cell r="H1478">
            <v>41757</v>
          </cell>
          <cell r="I1478" t="str">
            <v>MFF14-5063</v>
          </cell>
          <cell r="N1478">
            <v>76</v>
          </cell>
          <cell r="O1478">
            <v>7100</v>
          </cell>
        </row>
        <row r="1479">
          <cell r="D1479" t="str">
            <v>MFF14-5064</v>
          </cell>
          <cell r="E1479" t="str">
            <v>SNFAN1100.FAM.PG.REP.15</v>
          </cell>
          <cell r="G1479" t="str">
            <v>MFF14-5064</v>
          </cell>
          <cell r="H1479">
            <v>41757</v>
          </cell>
          <cell r="I1479" t="str">
            <v>MFF14-5064</v>
          </cell>
          <cell r="N1479">
            <v>74</v>
          </cell>
          <cell r="O1479">
            <v>5240</v>
          </cell>
        </row>
        <row r="1480">
          <cell r="D1480" t="str">
            <v>MFF14-5065</v>
          </cell>
          <cell r="E1480" t="str">
            <v>SNFAN1100.FAM.PG.REP.15</v>
          </cell>
          <cell r="G1480" t="str">
            <v>MFF14-5065</v>
          </cell>
          <cell r="H1480">
            <v>41757</v>
          </cell>
          <cell r="I1480" t="str">
            <v>MFF14-5065</v>
          </cell>
          <cell r="N1480">
            <v>70</v>
          </cell>
          <cell r="O1480">
            <v>3780</v>
          </cell>
        </row>
        <row r="1481">
          <cell r="D1481" t="str">
            <v>MFN-0004</v>
          </cell>
          <cell r="E1481" t="str">
            <v>SNFAN1100.FAM.PG.REP.15</v>
          </cell>
          <cell r="G1481" t="str">
            <v>MFN-0004</v>
          </cell>
          <cell r="H1481">
            <v>41757</v>
          </cell>
          <cell r="I1481" t="str">
            <v>MFN-0004</v>
          </cell>
          <cell r="K1481" t="str">
            <v>0006d6bbbd</v>
          </cell>
          <cell r="L1481" t="str">
            <v>A</v>
          </cell>
          <cell r="N1481">
            <v>80</v>
          </cell>
          <cell r="O1481">
            <v>6800</v>
          </cell>
        </row>
        <row r="1482">
          <cell r="D1482" t="str">
            <v>MFN-0005</v>
          </cell>
          <cell r="E1482" t="str">
            <v>SNFAN1100.FAM.PG.REP.15</v>
          </cell>
          <cell r="G1482" t="str">
            <v>MFN-0005</v>
          </cell>
          <cell r="H1482">
            <v>41757</v>
          </cell>
          <cell r="I1482" t="str">
            <v>MFN-0005</v>
          </cell>
          <cell r="K1482" t="str">
            <v>0006d66d89</v>
          </cell>
          <cell r="L1482" t="str">
            <v>A</v>
          </cell>
          <cell r="N1482">
            <v>78</v>
          </cell>
          <cell r="O1482">
            <v>6400</v>
          </cell>
        </row>
        <row r="1483">
          <cell r="D1483" t="str">
            <v>MFN-0006</v>
          </cell>
          <cell r="E1483" t="str">
            <v>SNFAN1100.FAM.PG.REP.15</v>
          </cell>
          <cell r="G1483" t="str">
            <v>MFN-0006</v>
          </cell>
          <cell r="H1483">
            <v>41757</v>
          </cell>
          <cell r="I1483" t="str">
            <v>MFN-0006</v>
          </cell>
          <cell r="K1483" t="str">
            <v>0006d3b587</v>
          </cell>
          <cell r="L1483" t="str">
            <v>A</v>
          </cell>
          <cell r="N1483">
            <v>81</v>
          </cell>
          <cell r="O1483">
            <v>7340</v>
          </cell>
        </row>
        <row r="1484">
          <cell r="D1484" t="str">
            <v>MFN-0007</v>
          </cell>
          <cell r="E1484" t="str">
            <v>SNFAN1100.FAM.PG.REP.15</v>
          </cell>
          <cell r="G1484" t="str">
            <v>MFN-0007</v>
          </cell>
          <cell r="H1484">
            <v>41757</v>
          </cell>
          <cell r="I1484" t="str">
            <v>MFN-0007</v>
          </cell>
          <cell r="K1484" t="str">
            <v>0006d6c3f0</v>
          </cell>
          <cell r="L1484" t="str">
            <v>A</v>
          </cell>
          <cell r="N1484">
            <v>91</v>
          </cell>
          <cell r="O1484">
            <v>8760</v>
          </cell>
        </row>
        <row r="1485">
          <cell r="D1485" t="str">
            <v>MFN-0008</v>
          </cell>
          <cell r="E1485" t="str">
            <v>SNFAN1100.FAM.PG.REP.15</v>
          </cell>
          <cell r="G1485" t="str">
            <v>MFN-0008</v>
          </cell>
          <cell r="H1485">
            <v>41757</v>
          </cell>
          <cell r="I1485" t="str">
            <v>MFN-0008</v>
          </cell>
          <cell r="K1485" t="str">
            <v>0006f2b24f</v>
          </cell>
          <cell r="L1485" t="str">
            <v>A</v>
          </cell>
          <cell r="N1485">
            <v>81</v>
          </cell>
          <cell r="O1485">
            <v>5740</v>
          </cell>
        </row>
        <row r="1486">
          <cell r="D1486" t="str">
            <v>MFN-0009</v>
          </cell>
          <cell r="E1486" t="str">
            <v>SNFAN1100.FAM.PG.REP.15</v>
          </cell>
          <cell r="G1486" t="str">
            <v>MFN-0009</v>
          </cell>
          <cell r="H1486">
            <v>41757</v>
          </cell>
          <cell r="I1486" t="str">
            <v>MFN-0009</v>
          </cell>
          <cell r="K1486" t="str">
            <v>0006d6c1d3</v>
          </cell>
          <cell r="L1486" t="str">
            <v>R</v>
          </cell>
          <cell r="N1486">
            <v>74</v>
          </cell>
          <cell r="O1486">
            <v>4660</v>
          </cell>
        </row>
        <row r="1487">
          <cell r="D1487" t="str">
            <v>MFN-0010</v>
          </cell>
          <cell r="E1487" t="str">
            <v>SNFAN1100.FAM.PG.REP.15</v>
          </cell>
          <cell r="G1487" t="str">
            <v>MFN-0010</v>
          </cell>
          <cell r="H1487">
            <v>41757</v>
          </cell>
          <cell r="I1487" t="str">
            <v>MFN-0010</v>
          </cell>
          <cell r="K1487" t="str">
            <v>0006d6d7f4</v>
          </cell>
          <cell r="L1487" t="str">
            <v>R</v>
          </cell>
          <cell r="N1487">
            <v>82</v>
          </cell>
          <cell r="O1487">
            <v>6020</v>
          </cell>
        </row>
        <row r="1488">
          <cell r="D1488" t="str">
            <v>MFN-0011</v>
          </cell>
          <cell r="E1488" t="str">
            <v>SNFAN1100.FAM.PG.REP.15</v>
          </cell>
          <cell r="G1488" t="str">
            <v>MFN-0011</v>
          </cell>
          <cell r="H1488">
            <v>41757</v>
          </cell>
          <cell r="I1488" t="str">
            <v>MFN-0011</v>
          </cell>
          <cell r="K1488" t="str">
            <v>0006d6edbb</v>
          </cell>
          <cell r="L1488" t="str">
            <v>R</v>
          </cell>
          <cell r="N1488">
            <v>77</v>
          </cell>
          <cell r="O1488">
            <v>5940</v>
          </cell>
        </row>
        <row r="1489">
          <cell r="D1489" t="str">
            <v>MFN-0012</v>
          </cell>
          <cell r="E1489" t="str">
            <v>SNFAN1100.FAM.PG.REP.15</v>
          </cell>
          <cell r="G1489" t="str">
            <v>MFN-0012</v>
          </cell>
          <cell r="H1489">
            <v>41757</v>
          </cell>
          <cell r="I1489" t="str">
            <v>MFN-0012</v>
          </cell>
          <cell r="L1489" t="str">
            <v>P</v>
          </cell>
          <cell r="N1489">
            <v>75</v>
          </cell>
          <cell r="O1489">
            <v>4620</v>
          </cell>
        </row>
        <row r="1490">
          <cell r="D1490" t="str">
            <v>MFN-0013</v>
          </cell>
          <cell r="E1490" t="str">
            <v>SNFAN1100.FAM.PG.REP.15</v>
          </cell>
          <cell r="G1490" t="str">
            <v>MFN-0013</v>
          </cell>
          <cell r="H1490">
            <v>41757</v>
          </cell>
          <cell r="I1490" t="str">
            <v>MFN-0013</v>
          </cell>
          <cell r="L1490" t="str">
            <v>P</v>
          </cell>
          <cell r="N1490">
            <v>74</v>
          </cell>
          <cell r="O1490">
            <v>4460</v>
          </cell>
        </row>
        <row r="1491">
          <cell r="D1491" t="str">
            <v>MFN-0014</v>
          </cell>
          <cell r="E1491" t="str">
            <v>SNFAN1100.FAM.PG.REP.15</v>
          </cell>
          <cell r="G1491" t="str">
            <v>MFN-0014</v>
          </cell>
          <cell r="H1491">
            <v>41757</v>
          </cell>
          <cell r="I1491" t="str">
            <v>MFN-0014</v>
          </cell>
          <cell r="L1491" t="str">
            <v>P</v>
          </cell>
          <cell r="N1491">
            <v>80</v>
          </cell>
          <cell r="O1491">
            <v>6280</v>
          </cell>
        </row>
        <row r="1492">
          <cell r="D1492" t="str">
            <v>MFN-0015</v>
          </cell>
          <cell r="E1492" t="str">
            <v>SNFAN1100.FAM.PG.REP.15</v>
          </cell>
          <cell r="G1492" t="str">
            <v>MFN-0015</v>
          </cell>
          <cell r="H1492">
            <v>41757</v>
          </cell>
          <cell r="I1492" t="str">
            <v>MFN-0015</v>
          </cell>
          <cell r="L1492" t="str">
            <v>P</v>
          </cell>
          <cell r="N1492">
            <v>79</v>
          </cell>
          <cell r="O1492">
            <v>6260</v>
          </cell>
        </row>
        <row r="1493">
          <cell r="D1493" t="str">
            <v>MFN-0016</v>
          </cell>
          <cell r="E1493" t="str">
            <v>SNFAN1100.FAM.PG.REP.15</v>
          </cell>
          <cell r="G1493" t="str">
            <v>MFN-0016</v>
          </cell>
          <cell r="H1493">
            <v>41757</v>
          </cell>
          <cell r="I1493" t="str">
            <v>MFN-0016</v>
          </cell>
          <cell r="L1493" t="str">
            <v>P</v>
          </cell>
          <cell r="N1493">
            <v>73</v>
          </cell>
          <cell r="O1493">
            <v>5240</v>
          </cell>
        </row>
        <row r="1494">
          <cell r="D1494" t="str">
            <v>MFN-0017</v>
          </cell>
          <cell r="E1494" t="str">
            <v>SNFAN1100.FAM.PG.REP.15</v>
          </cell>
          <cell r="G1494" t="str">
            <v>MFN-0017</v>
          </cell>
          <cell r="H1494">
            <v>41757</v>
          </cell>
          <cell r="I1494" t="str">
            <v>MFN-0017</v>
          </cell>
          <cell r="L1494" t="str">
            <v>P</v>
          </cell>
          <cell r="N1494">
            <v>80</v>
          </cell>
          <cell r="O1494">
            <v>5180</v>
          </cell>
        </row>
        <row r="1495">
          <cell r="D1495" t="str">
            <v>MLN14-0001</v>
          </cell>
          <cell r="E1495" t="str">
            <v>SNLCY1100.FAM.PG.REP.14</v>
          </cell>
          <cell r="G1495" t="str">
            <v>MLN14-0001</v>
          </cell>
          <cell r="H1495">
            <v>41758</v>
          </cell>
          <cell r="I1495" t="str">
            <v>MLN14-0001</v>
          </cell>
          <cell r="N1495">
            <v>77</v>
          </cell>
          <cell r="O1495">
            <v>6460</v>
          </cell>
        </row>
        <row r="1496">
          <cell r="D1496" t="str">
            <v>MLN14-0002</v>
          </cell>
          <cell r="E1496" t="str">
            <v>SNLCY1100.FAM.PG.REP.14</v>
          </cell>
          <cell r="G1496" t="str">
            <v>MLN14-0002</v>
          </cell>
          <cell r="H1496">
            <v>41758</v>
          </cell>
          <cell r="I1496" t="str">
            <v>MLN14-0002</v>
          </cell>
          <cell r="N1496">
            <v>76</v>
          </cell>
          <cell r="O1496">
            <v>5360</v>
          </cell>
        </row>
        <row r="1497">
          <cell r="D1497" t="str">
            <v>MLN14-0003</v>
          </cell>
          <cell r="E1497" t="str">
            <v>SNLCY1100.FAM.PG.REP.14</v>
          </cell>
          <cell r="G1497" t="str">
            <v>MLN14-0003</v>
          </cell>
          <cell r="H1497">
            <v>41758</v>
          </cell>
          <cell r="I1497" t="str">
            <v>MLN14-0003</v>
          </cell>
          <cell r="N1497">
            <v>71</v>
          </cell>
          <cell r="O1497">
            <v>4700</v>
          </cell>
        </row>
        <row r="1498">
          <cell r="D1498" t="str">
            <v>MLN14-0004</v>
          </cell>
          <cell r="E1498" t="str">
            <v>SNLCY1100.FAM.PG.REP.14</v>
          </cell>
          <cell r="G1498" t="str">
            <v>MLN14-0004</v>
          </cell>
          <cell r="H1498">
            <v>41758</v>
          </cell>
          <cell r="I1498" t="str">
            <v>MLN14-0004</v>
          </cell>
          <cell r="N1498">
            <v>72</v>
          </cell>
          <cell r="O1498">
            <v>6440</v>
          </cell>
        </row>
        <row r="1499">
          <cell r="D1499" t="str">
            <v>MLN14-0005</v>
          </cell>
          <cell r="E1499" t="str">
            <v>SNLCY1100.FAM.PG.REP.14</v>
          </cell>
          <cell r="G1499" t="str">
            <v>MLN14-0005</v>
          </cell>
          <cell r="H1499">
            <v>41758</v>
          </cell>
          <cell r="I1499" t="str">
            <v>MLN14-0005</v>
          </cell>
          <cell r="N1499">
            <v>77</v>
          </cell>
          <cell r="O1499">
            <v>5900</v>
          </cell>
        </row>
        <row r="1500">
          <cell r="D1500" t="str">
            <v>MLN14-0006</v>
          </cell>
          <cell r="E1500" t="str">
            <v>SNLCY1100.FAM.PG.REP.14</v>
          </cell>
          <cell r="G1500" t="str">
            <v>MLN14-0006</v>
          </cell>
          <cell r="H1500">
            <v>41758</v>
          </cell>
          <cell r="I1500" t="str">
            <v>MLN14-0006</v>
          </cell>
          <cell r="N1500">
            <v>77</v>
          </cell>
          <cell r="O1500">
            <v>6360</v>
          </cell>
        </row>
        <row r="1501">
          <cell r="D1501" t="str">
            <v>MLN14-0007</v>
          </cell>
          <cell r="E1501" t="str">
            <v>SNLCY1100.FAM.PG.REP.14</v>
          </cell>
          <cell r="G1501" t="str">
            <v>MLN14-0007</v>
          </cell>
          <cell r="H1501">
            <v>41758</v>
          </cell>
          <cell r="I1501" t="str">
            <v>MLN14-0007</v>
          </cell>
          <cell r="N1501">
            <v>72</v>
          </cell>
          <cell r="O1501">
            <v>3940</v>
          </cell>
        </row>
        <row r="1502">
          <cell r="D1502" t="str">
            <v>MLN14-0008</v>
          </cell>
          <cell r="E1502" t="str">
            <v>SNLCY1100.FAM.PG.REP.14</v>
          </cell>
          <cell r="G1502" t="str">
            <v>MLN14-0008</v>
          </cell>
          <cell r="H1502">
            <v>41758</v>
          </cell>
          <cell r="I1502" t="str">
            <v>MLN14-0008</v>
          </cell>
          <cell r="N1502">
            <v>82</v>
          </cell>
          <cell r="O1502">
            <v>6340</v>
          </cell>
        </row>
        <row r="1503">
          <cell r="D1503" t="str">
            <v>MLN14-0009</v>
          </cell>
          <cell r="E1503" t="str">
            <v>SNLCY1100.FAM.PG.REP.14</v>
          </cell>
          <cell r="G1503" t="str">
            <v>MLN14-0009</v>
          </cell>
          <cell r="H1503">
            <v>41758</v>
          </cell>
          <cell r="I1503" t="str">
            <v>MLN14-0009</v>
          </cell>
          <cell r="N1503">
            <v>74</v>
          </cell>
          <cell r="O1503">
            <v>5100</v>
          </cell>
        </row>
        <row r="1504">
          <cell r="D1504" t="str">
            <v>MLN14-0010</v>
          </cell>
          <cell r="E1504" t="str">
            <v>SNLCY1100.FAM.PG.REP.14</v>
          </cell>
          <cell r="G1504" t="str">
            <v>MLN14-0010</v>
          </cell>
          <cell r="H1504">
            <v>41758</v>
          </cell>
          <cell r="I1504" t="str">
            <v>MLN14-0010</v>
          </cell>
          <cell r="N1504">
            <v>82</v>
          </cell>
          <cell r="O1504">
            <v>6820</v>
          </cell>
        </row>
        <row r="1505">
          <cell r="D1505" t="str">
            <v>MLN14-0011</v>
          </cell>
          <cell r="E1505" t="str">
            <v>SNLCY1100.FAM.PG.REP.14</v>
          </cell>
          <cell r="G1505" t="str">
            <v>MLN14-0011</v>
          </cell>
          <cell r="H1505">
            <v>41758</v>
          </cell>
          <cell r="I1505" t="str">
            <v>MLN14-0011</v>
          </cell>
          <cell r="N1505">
            <v>84</v>
          </cell>
          <cell r="O1505">
            <v>7200</v>
          </cell>
        </row>
        <row r="1506">
          <cell r="D1506" t="str">
            <v>MLN14-0012</v>
          </cell>
          <cell r="E1506" t="str">
            <v>SNLCY1100.FAM.PG.REP.14</v>
          </cell>
          <cell r="G1506" t="str">
            <v>MLN14-0012</v>
          </cell>
          <cell r="H1506">
            <v>41758</v>
          </cell>
          <cell r="I1506" t="str">
            <v>MLN14-0012</v>
          </cell>
          <cell r="N1506">
            <v>78</v>
          </cell>
          <cell r="O1506">
            <v>5280</v>
          </cell>
        </row>
        <row r="1507">
          <cell r="D1507" t="str">
            <v>MFN-0018</v>
          </cell>
          <cell r="E1507" t="str">
            <v>SNFAN1100.FAM.PG.REP.15</v>
          </cell>
          <cell r="G1507" t="str">
            <v>MFN-0018</v>
          </cell>
          <cell r="H1507">
            <v>41764</v>
          </cell>
          <cell r="I1507" t="str">
            <v>MFN-0018</v>
          </cell>
          <cell r="K1507" t="str">
            <v>0006d3acc5</v>
          </cell>
          <cell r="L1507" t="str">
            <v>A</v>
          </cell>
          <cell r="N1507">
            <v>83</v>
          </cell>
          <cell r="O1507">
            <v>6740</v>
          </cell>
        </row>
        <row r="1508">
          <cell r="D1508" t="str">
            <v>MFN-0019</v>
          </cell>
          <cell r="E1508" t="str">
            <v>SNFAN1100.FAM.PG.REP.15</v>
          </cell>
          <cell r="G1508" t="str">
            <v>MFN-0019</v>
          </cell>
          <cell r="H1508">
            <v>41764</v>
          </cell>
          <cell r="I1508" t="str">
            <v>MFN-0019</v>
          </cell>
          <cell r="K1508" t="str">
            <v>0006D2D1A7</v>
          </cell>
          <cell r="L1508" t="str">
            <v>A</v>
          </cell>
          <cell r="N1508">
            <v>85</v>
          </cell>
          <cell r="O1508">
            <v>7180</v>
          </cell>
        </row>
        <row r="1509">
          <cell r="D1509" t="str">
            <v>MFN-0020</v>
          </cell>
          <cell r="E1509" t="str">
            <v>SNFAN1100.FAM.PG.REP.15</v>
          </cell>
          <cell r="G1509" t="str">
            <v>MFN-0020</v>
          </cell>
          <cell r="H1509">
            <v>41764</v>
          </cell>
          <cell r="I1509" t="str">
            <v>MFN-0020</v>
          </cell>
          <cell r="K1509" t="str">
            <v>0006D6A9DC</v>
          </cell>
          <cell r="L1509" t="str">
            <v>A</v>
          </cell>
          <cell r="N1509">
            <v>82</v>
          </cell>
          <cell r="O1509">
            <v>6300</v>
          </cell>
        </row>
        <row r="1510">
          <cell r="D1510" t="str">
            <v>MFN-0021</v>
          </cell>
          <cell r="E1510" t="str">
            <v>SNFAN1100.FAM.PG.REP.15</v>
          </cell>
          <cell r="G1510" t="str">
            <v>MFN-0021</v>
          </cell>
          <cell r="H1510">
            <v>41764</v>
          </cell>
          <cell r="I1510" t="str">
            <v>MFN-0021</v>
          </cell>
          <cell r="K1510" t="str">
            <v>0006D6C064</v>
          </cell>
          <cell r="L1510" t="str">
            <v>A</v>
          </cell>
          <cell r="N1510">
            <v>86</v>
          </cell>
          <cell r="O1510">
            <v>7200</v>
          </cell>
        </row>
        <row r="1511">
          <cell r="D1511" t="str">
            <v>MFN-0022</v>
          </cell>
          <cell r="E1511" t="str">
            <v>SNFAN1100.FAM.PG.REP.15</v>
          </cell>
          <cell r="G1511" t="str">
            <v>MFN-0022</v>
          </cell>
          <cell r="H1511">
            <v>41764</v>
          </cell>
          <cell r="I1511" t="str">
            <v>MFN-0022</v>
          </cell>
          <cell r="K1511" t="str">
            <v>0006D66F02</v>
          </cell>
          <cell r="L1511" t="str">
            <v>A</v>
          </cell>
          <cell r="N1511">
            <v>83</v>
          </cell>
          <cell r="O1511">
            <v>6540</v>
          </cell>
        </row>
        <row r="1512">
          <cell r="D1512" t="str">
            <v>MFN-0023</v>
          </cell>
          <cell r="E1512" t="str">
            <v>SNFAN1100.FAM.PG.REP.15</v>
          </cell>
          <cell r="G1512" t="str">
            <v>MFN-0023</v>
          </cell>
          <cell r="H1512">
            <v>41764</v>
          </cell>
          <cell r="I1512" t="str">
            <v>MFN-0023</v>
          </cell>
          <cell r="K1512" t="str">
            <v>0006D6B4CC</v>
          </cell>
          <cell r="L1512" t="str">
            <v>A</v>
          </cell>
          <cell r="N1512">
            <v>75</v>
          </cell>
          <cell r="O1512">
            <v>4740</v>
          </cell>
        </row>
        <row r="1513">
          <cell r="D1513" t="str">
            <v>MFN-0024</v>
          </cell>
          <cell r="E1513" t="str">
            <v>SNFAN1100.FAM.PG.REP.15</v>
          </cell>
          <cell r="G1513" t="str">
            <v>MFN-0024</v>
          </cell>
          <cell r="H1513">
            <v>41764</v>
          </cell>
          <cell r="I1513" t="str">
            <v>MFN-0024</v>
          </cell>
          <cell r="K1513" t="str">
            <v>00069521F3</v>
          </cell>
          <cell r="L1513" t="str">
            <v>A</v>
          </cell>
          <cell r="N1513">
            <v>88</v>
          </cell>
          <cell r="O1513">
            <v>7560</v>
          </cell>
        </row>
        <row r="1514">
          <cell r="D1514" t="str">
            <v>MFN-0025</v>
          </cell>
          <cell r="E1514" t="str">
            <v>SNFAN1100.FAM.PG.REP.15</v>
          </cell>
          <cell r="G1514" t="str">
            <v>MFN-0025</v>
          </cell>
          <cell r="H1514">
            <v>41764</v>
          </cell>
          <cell r="I1514" t="str">
            <v>MFN-0025</v>
          </cell>
          <cell r="K1514" t="str">
            <v>0006D5EDB8</v>
          </cell>
          <cell r="L1514" t="str">
            <v>A</v>
          </cell>
          <cell r="N1514">
            <v>86</v>
          </cell>
          <cell r="O1514">
            <v>8480</v>
          </cell>
        </row>
        <row r="1515">
          <cell r="D1515" t="str">
            <v>MFN-0026</v>
          </cell>
          <cell r="E1515" t="str">
            <v>SNFAN1100.FAM.PG.REP.15</v>
          </cell>
          <cell r="G1515" t="str">
            <v>MFN-0026</v>
          </cell>
          <cell r="H1515">
            <v>41764</v>
          </cell>
          <cell r="I1515" t="str">
            <v>MFN-0026</v>
          </cell>
          <cell r="K1515" t="str">
            <v>0006D39E5B</v>
          </cell>
          <cell r="L1515" t="str">
            <v>A</v>
          </cell>
          <cell r="N1515">
            <v>80</v>
          </cell>
          <cell r="O1515">
            <v>5600</v>
          </cell>
        </row>
        <row r="1516">
          <cell r="D1516" t="str">
            <v>MFN-0027</v>
          </cell>
          <cell r="E1516" t="str">
            <v>SNFAN1100.FAM.PG.REP.15</v>
          </cell>
          <cell r="G1516" t="str">
            <v>MFN-0027</v>
          </cell>
          <cell r="H1516">
            <v>41764</v>
          </cell>
          <cell r="I1516" t="str">
            <v>MFN-0027</v>
          </cell>
          <cell r="K1516" t="str">
            <v>0006953065</v>
          </cell>
          <cell r="L1516" t="str">
            <v>A</v>
          </cell>
          <cell r="N1516">
            <v>82</v>
          </cell>
          <cell r="O1516">
            <v>6100</v>
          </cell>
        </row>
        <row r="1517">
          <cell r="D1517" t="str">
            <v>MFN-0028</v>
          </cell>
          <cell r="E1517" t="str">
            <v>SNFAN1100.FAM.PG.REP.15</v>
          </cell>
          <cell r="G1517" t="str">
            <v>MFN-0028</v>
          </cell>
          <cell r="H1517">
            <v>41764</v>
          </cell>
          <cell r="I1517" t="str">
            <v>MFN-0028</v>
          </cell>
          <cell r="K1517" t="str">
            <v>0006D6325D</v>
          </cell>
          <cell r="L1517" t="str">
            <v>A</v>
          </cell>
          <cell r="N1517">
            <v>85</v>
          </cell>
          <cell r="O1517">
            <v>8120</v>
          </cell>
        </row>
        <row r="1518">
          <cell r="D1518" t="str">
            <v>MFN-0029</v>
          </cell>
          <cell r="E1518" t="str">
            <v>SNFAN1100.FAM.PG.REP.15</v>
          </cell>
          <cell r="G1518" t="str">
            <v>MFN-0029</v>
          </cell>
          <cell r="H1518">
            <v>41764</v>
          </cell>
          <cell r="I1518" t="str">
            <v>MFN-0029</v>
          </cell>
          <cell r="K1518" t="str">
            <v>0006D6BD68</v>
          </cell>
          <cell r="L1518" t="str">
            <v>A</v>
          </cell>
          <cell r="N1518">
            <v>83</v>
          </cell>
          <cell r="O1518">
            <v>7640</v>
          </cell>
        </row>
        <row r="1519">
          <cell r="D1519" t="str">
            <v>MFN-0030</v>
          </cell>
          <cell r="E1519" t="str">
            <v>SNFAN1100.FAM.PG.REP.15</v>
          </cell>
          <cell r="G1519" t="str">
            <v>MFN-0030</v>
          </cell>
          <cell r="H1519">
            <v>41764</v>
          </cell>
          <cell r="I1519" t="str">
            <v>MFN-0030</v>
          </cell>
          <cell r="K1519" t="str">
            <v>00069A74E8</v>
          </cell>
          <cell r="L1519" t="str">
            <v>A</v>
          </cell>
          <cell r="N1519">
            <v>84</v>
          </cell>
          <cell r="O1519">
            <v>6780</v>
          </cell>
        </row>
        <row r="1520">
          <cell r="D1520" t="str">
            <v>MFN-0031</v>
          </cell>
          <cell r="E1520" t="str">
            <v>SNFAN1100.FAM.PG.REP.15</v>
          </cell>
          <cell r="G1520" t="str">
            <v>MFN-0031</v>
          </cell>
          <cell r="H1520">
            <v>41764</v>
          </cell>
          <cell r="I1520" t="str">
            <v>MFN-0031</v>
          </cell>
          <cell r="K1520" t="str">
            <v>0006D2AD0C</v>
          </cell>
          <cell r="L1520" t="str">
            <v>A</v>
          </cell>
          <cell r="N1520">
            <v>84</v>
          </cell>
          <cell r="O1520">
            <v>7300</v>
          </cell>
        </row>
        <row r="1521">
          <cell r="D1521" t="str">
            <v>MFN-0032</v>
          </cell>
          <cell r="E1521" t="str">
            <v>SNFAN1100.FAM.PG.REP.15</v>
          </cell>
          <cell r="G1521" t="str">
            <v>MFN-0032</v>
          </cell>
          <cell r="H1521">
            <v>41764</v>
          </cell>
          <cell r="I1521" t="str">
            <v>MFN-0032</v>
          </cell>
          <cell r="K1521" t="str">
            <v>0006D71A6C</v>
          </cell>
          <cell r="L1521" t="str">
            <v>A</v>
          </cell>
          <cell r="N1521">
            <v>85</v>
          </cell>
          <cell r="O1521">
            <v>7120</v>
          </cell>
        </row>
        <row r="1522">
          <cell r="D1522" t="str">
            <v>MFN-0033</v>
          </cell>
          <cell r="E1522" t="str">
            <v>SNFAN1100.FAM.PG.REP.15</v>
          </cell>
          <cell r="G1522" t="str">
            <v>MFN-0033</v>
          </cell>
          <cell r="H1522">
            <v>41764</v>
          </cell>
          <cell r="I1522" t="str">
            <v>MFN-0033</v>
          </cell>
          <cell r="K1522" t="str">
            <v>0006D2B03D</v>
          </cell>
          <cell r="L1522" t="str">
            <v>A</v>
          </cell>
          <cell r="N1522">
            <v>82</v>
          </cell>
          <cell r="O1522">
            <v>7120</v>
          </cell>
        </row>
        <row r="1523">
          <cell r="D1523" t="str">
            <v>MFN-0034</v>
          </cell>
          <cell r="E1523" t="str">
            <v>SNFAN1100.FAM.PG.REP.15</v>
          </cell>
          <cell r="G1523" t="str">
            <v>MFN-0034</v>
          </cell>
          <cell r="H1523">
            <v>41764</v>
          </cell>
          <cell r="I1523" t="str">
            <v>MFN-0034</v>
          </cell>
          <cell r="K1523" t="str">
            <v>0006D2BDBE</v>
          </cell>
          <cell r="L1523" t="str">
            <v>A</v>
          </cell>
          <cell r="N1523">
            <v>82</v>
          </cell>
          <cell r="O1523">
            <v>7460</v>
          </cell>
        </row>
        <row r="1524">
          <cell r="D1524" t="str">
            <v>MFN-0035</v>
          </cell>
          <cell r="E1524" t="str">
            <v>SNFAN1100.FAM.PG.REP.15</v>
          </cell>
          <cell r="G1524" t="str">
            <v>MFN-0035</v>
          </cell>
          <cell r="H1524">
            <v>41764</v>
          </cell>
          <cell r="I1524" t="str">
            <v>MFN-0035</v>
          </cell>
          <cell r="K1524" t="str">
            <v>0006D3B63D</v>
          </cell>
          <cell r="L1524" t="str">
            <v>A</v>
          </cell>
          <cell r="N1524">
            <v>78</v>
          </cell>
          <cell r="O1524">
            <v>6160</v>
          </cell>
        </row>
        <row r="1525">
          <cell r="D1525" t="str">
            <v>MFN-0036</v>
          </cell>
          <cell r="E1525" t="str">
            <v>SNFAN1100.FAM.PG.REP.15</v>
          </cell>
          <cell r="G1525" t="str">
            <v>MFN-0036</v>
          </cell>
          <cell r="H1525">
            <v>41764</v>
          </cell>
          <cell r="I1525" t="str">
            <v>MFN-0036</v>
          </cell>
          <cell r="K1525" t="str">
            <v>00069A74E0</v>
          </cell>
          <cell r="L1525" t="str">
            <v>A</v>
          </cell>
          <cell r="N1525">
            <v>89</v>
          </cell>
          <cell r="O1525">
            <v>8020</v>
          </cell>
        </row>
        <row r="1526">
          <cell r="D1526" t="str">
            <v>MFN-0037</v>
          </cell>
          <cell r="E1526" t="str">
            <v>SNFAN1100.FAM.PG.REP.15</v>
          </cell>
          <cell r="G1526" t="str">
            <v>MFN-0037</v>
          </cell>
          <cell r="H1526">
            <v>41764</v>
          </cell>
          <cell r="I1526" t="str">
            <v>MFN-0037</v>
          </cell>
          <cell r="K1526" t="str">
            <v>0006D6F192</v>
          </cell>
          <cell r="L1526" t="str">
            <v>A</v>
          </cell>
          <cell r="N1526">
            <v>82</v>
          </cell>
          <cell r="O1526">
            <v>5420</v>
          </cell>
        </row>
        <row r="1527">
          <cell r="D1527" t="str">
            <v>MFN-0038</v>
          </cell>
          <cell r="E1527" t="str">
            <v>SNFAN1100.FAM.PG.REP.15</v>
          </cell>
          <cell r="G1527" t="str">
            <v>MFN-0038</v>
          </cell>
          <cell r="H1527">
            <v>41764</v>
          </cell>
          <cell r="I1527" t="str">
            <v>MFN-0038</v>
          </cell>
          <cell r="K1527" t="str">
            <v>0006D3C888</v>
          </cell>
          <cell r="L1527" t="str">
            <v>A</v>
          </cell>
          <cell r="N1527">
            <v>87</v>
          </cell>
          <cell r="O1527">
            <v>7260</v>
          </cell>
        </row>
        <row r="1528">
          <cell r="D1528" t="str">
            <v>MFN-0039</v>
          </cell>
          <cell r="E1528" t="str">
            <v>SNFAN1100.FAM.PG.REP.15</v>
          </cell>
          <cell r="G1528" t="str">
            <v>MFN-0039</v>
          </cell>
          <cell r="H1528">
            <v>41764</v>
          </cell>
          <cell r="I1528" t="str">
            <v>MFN-0039</v>
          </cell>
          <cell r="K1528" t="str">
            <v>0006F35A91</v>
          </cell>
          <cell r="L1528" t="str">
            <v>A</v>
          </cell>
          <cell r="N1528">
            <v>80</v>
          </cell>
          <cell r="O1528">
            <v>6880</v>
          </cell>
        </row>
        <row r="1529">
          <cell r="D1529" t="str">
            <v>MFN-0040</v>
          </cell>
          <cell r="E1529" t="str">
            <v>SNFAN1100.FAM.PG.REP.15</v>
          </cell>
          <cell r="G1529" t="str">
            <v>MFN-0040</v>
          </cell>
          <cell r="H1529">
            <v>41764</v>
          </cell>
          <cell r="I1529" t="str">
            <v>MFN-0040</v>
          </cell>
          <cell r="K1529" t="str">
            <v>0006D2A99B</v>
          </cell>
          <cell r="L1529" t="str">
            <v>A</v>
          </cell>
          <cell r="N1529">
            <v>77</v>
          </cell>
          <cell r="O1529">
            <v>5720</v>
          </cell>
        </row>
        <row r="1530">
          <cell r="D1530" t="str">
            <v>MFN-0041</v>
          </cell>
          <cell r="E1530" t="str">
            <v>SNFAN1100.FAM.PG.REP.15</v>
          </cell>
          <cell r="G1530" t="str">
            <v>MFN-0041</v>
          </cell>
          <cell r="H1530">
            <v>41764</v>
          </cell>
          <cell r="I1530" t="str">
            <v>MFN-0041</v>
          </cell>
          <cell r="K1530" t="str">
            <v>0006D2CFFE</v>
          </cell>
          <cell r="L1530" t="str">
            <v>A</v>
          </cell>
          <cell r="N1530">
            <v>76</v>
          </cell>
          <cell r="O1530">
            <v>6080</v>
          </cell>
        </row>
        <row r="1531">
          <cell r="D1531" t="str">
            <v>MFN-0042</v>
          </cell>
          <cell r="E1531" t="str">
            <v>SNFAN1100.FAM.PG.REP.15</v>
          </cell>
          <cell r="G1531" t="str">
            <v>MFN-0042</v>
          </cell>
          <cell r="H1531">
            <v>41764</v>
          </cell>
          <cell r="I1531" t="str">
            <v>MFN-0042</v>
          </cell>
          <cell r="K1531" t="str">
            <v>0006D68F64</v>
          </cell>
          <cell r="L1531" t="str">
            <v>A</v>
          </cell>
          <cell r="N1531">
            <v>82</v>
          </cell>
          <cell r="O1531">
            <v>6120</v>
          </cell>
        </row>
        <row r="1532">
          <cell r="D1532" t="str">
            <v>MFN-0043</v>
          </cell>
          <cell r="E1532" t="str">
            <v>SNFAN1100.FAM.PG.REP.15</v>
          </cell>
          <cell r="G1532" t="str">
            <v>MFN-0043</v>
          </cell>
          <cell r="H1532">
            <v>41764</v>
          </cell>
          <cell r="I1532" t="str">
            <v>MFN-0043</v>
          </cell>
          <cell r="K1532" t="str">
            <v>0006D696F2</v>
          </cell>
          <cell r="L1532" t="str">
            <v>A</v>
          </cell>
          <cell r="N1532">
            <v>79</v>
          </cell>
          <cell r="O1532">
            <v>6440</v>
          </cell>
        </row>
        <row r="1533">
          <cell r="D1533" t="str">
            <v>MFN-0044</v>
          </cell>
          <cell r="E1533" t="str">
            <v>SNFAN1100.FAM.PG.REP.15</v>
          </cell>
          <cell r="G1533" t="str">
            <v>MFN-0044</v>
          </cell>
          <cell r="H1533">
            <v>41764</v>
          </cell>
          <cell r="I1533" t="str">
            <v>MFN-0044</v>
          </cell>
          <cell r="N1533">
            <v>74</v>
          </cell>
          <cell r="O1533">
            <v>4180</v>
          </cell>
        </row>
        <row r="1534">
          <cell r="D1534" t="str">
            <v>MFN-0045</v>
          </cell>
          <cell r="E1534" t="str">
            <v>SNFAN1100.FAM.PG.REP.15</v>
          </cell>
          <cell r="G1534" t="str">
            <v>MFN-0045</v>
          </cell>
          <cell r="H1534">
            <v>41764</v>
          </cell>
          <cell r="I1534" t="str">
            <v>MFN-0045</v>
          </cell>
          <cell r="N1534">
            <v>81</v>
          </cell>
          <cell r="O1534">
            <v>5960</v>
          </cell>
        </row>
        <row r="1535">
          <cell r="D1535" t="str">
            <v>MFN-0046</v>
          </cell>
          <cell r="E1535" t="str">
            <v>SNFAN1100.FAM.PG.REP.15</v>
          </cell>
          <cell r="G1535" t="str">
            <v>MFN-0046</v>
          </cell>
          <cell r="H1535">
            <v>41764</v>
          </cell>
          <cell r="I1535" t="str">
            <v>MFN-0046</v>
          </cell>
          <cell r="N1535">
            <v>71</v>
          </cell>
          <cell r="O1535">
            <v>3980</v>
          </cell>
        </row>
        <row r="1536">
          <cell r="D1536" t="str">
            <v>MFN-0047</v>
          </cell>
          <cell r="E1536" t="str">
            <v>SNFAN1100.FAM.PG.REP.15</v>
          </cell>
          <cell r="G1536" t="str">
            <v>MFN-0047</v>
          </cell>
          <cell r="H1536">
            <v>41764</v>
          </cell>
          <cell r="I1536" t="str">
            <v>MFN-0047</v>
          </cell>
          <cell r="N1536">
            <v>75</v>
          </cell>
          <cell r="O1536">
            <v>4200</v>
          </cell>
        </row>
        <row r="1537">
          <cell r="D1537" t="str">
            <v>MFN-0048</v>
          </cell>
          <cell r="E1537" t="str">
            <v>SNFAN1100.FAM.PG.REP.15</v>
          </cell>
          <cell r="G1537" t="str">
            <v>MFN-0048</v>
          </cell>
          <cell r="H1537">
            <v>41764</v>
          </cell>
          <cell r="I1537" t="str">
            <v>MFN-0048</v>
          </cell>
          <cell r="N1537">
            <v>74</v>
          </cell>
          <cell r="O1537">
            <v>4300</v>
          </cell>
        </row>
        <row r="1538">
          <cell r="D1538" t="str">
            <v>MFN-0049</v>
          </cell>
          <cell r="E1538" t="str">
            <v>SNFAN1100.FAM.PG.REP.15</v>
          </cell>
          <cell r="G1538" t="str">
            <v>MFN-0049</v>
          </cell>
          <cell r="H1538">
            <v>41764</v>
          </cell>
          <cell r="I1538" t="str">
            <v>MFN-0049</v>
          </cell>
          <cell r="N1538">
            <v>77</v>
          </cell>
          <cell r="O1538">
            <v>4820</v>
          </cell>
        </row>
        <row r="1539">
          <cell r="D1539" t="str">
            <v>MFN-0050</v>
          </cell>
          <cell r="E1539" t="str">
            <v>SNFAN1100.FAM.PG.REP.15</v>
          </cell>
          <cell r="G1539" t="str">
            <v>MFN-0050</v>
          </cell>
          <cell r="H1539">
            <v>41764</v>
          </cell>
          <cell r="I1539" t="str">
            <v>MFN-0050</v>
          </cell>
          <cell r="N1539">
            <v>76</v>
          </cell>
          <cell r="O1539">
            <v>5020</v>
          </cell>
        </row>
        <row r="1540">
          <cell r="D1540" t="str">
            <v>MFN-0051</v>
          </cell>
          <cell r="E1540" t="str">
            <v>SNFAN1100.FAM.PG.REP.15</v>
          </cell>
          <cell r="G1540" t="str">
            <v>MFN-0051</v>
          </cell>
          <cell r="H1540">
            <v>41764</v>
          </cell>
          <cell r="I1540" t="str">
            <v>MFN-0051</v>
          </cell>
          <cell r="N1540">
            <v>74</v>
          </cell>
          <cell r="O1540">
            <v>4980</v>
          </cell>
        </row>
        <row r="1541">
          <cell r="D1541" t="str">
            <v>MFN-0052</v>
          </cell>
          <cell r="E1541" t="str">
            <v>SNFAN1100.FAM.PG.REP.15</v>
          </cell>
          <cell r="G1541" t="str">
            <v>MFN-0052</v>
          </cell>
          <cell r="H1541">
            <v>41764</v>
          </cell>
          <cell r="I1541" t="str">
            <v>MFN-0052</v>
          </cell>
          <cell r="N1541">
            <v>77</v>
          </cell>
          <cell r="O1541">
            <v>5680</v>
          </cell>
        </row>
        <row r="1542">
          <cell r="D1542" t="str">
            <v>MFN-0053</v>
          </cell>
          <cell r="E1542" t="str">
            <v>SNFAN1100.FAM.PG.REP.15</v>
          </cell>
          <cell r="G1542" t="str">
            <v>MFN-0053</v>
          </cell>
          <cell r="H1542">
            <v>41764</v>
          </cell>
          <cell r="I1542" t="str">
            <v>MFN-0053</v>
          </cell>
          <cell r="N1542">
            <v>76</v>
          </cell>
          <cell r="O1542">
            <v>5260</v>
          </cell>
        </row>
        <row r="1543">
          <cell r="D1543" t="str">
            <v>MFN-0054</v>
          </cell>
          <cell r="E1543" t="str">
            <v>SNFAN1100.FAM.PG.REP.15</v>
          </cell>
          <cell r="G1543" t="str">
            <v>MFN-0054</v>
          </cell>
          <cell r="H1543">
            <v>41764</v>
          </cell>
          <cell r="I1543" t="str">
            <v>MFN-0054</v>
          </cell>
          <cell r="N1543">
            <v>72</v>
          </cell>
          <cell r="O1543">
            <v>4620</v>
          </cell>
        </row>
        <row r="1544">
          <cell r="D1544" t="str">
            <v>MFN-0055</v>
          </cell>
          <cell r="E1544" t="str">
            <v>SNFAN1100.FAM.PG.REP.15</v>
          </cell>
          <cell r="G1544" t="str">
            <v>MFN-0055</v>
          </cell>
          <cell r="H1544">
            <v>41764</v>
          </cell>
          <cell r="I1544" t="str">
            <v>MFN-0055</v>
          </cell>
          <cell r="N1544">
            <v>77</v>
          </cell>
          <cell r="O1544">
            <v>5300</v>
          </cell>
        </row>
        <row r="1545">
          <cell r="D1545" t="str">
            <v>MFN-0056</v>
          </cell>
          <cell r="E1545" t="str">
            <v>SNFAN1100.FAM.PG.REP.15</v>
          </cell>
          <cell r="G1545" t="str">
            <v>MFN-0056</v>
          </cell>
          <cell r="H1545">
            <v>41764</v>
          </cell>
          <cell r="I1545" t="str">
            <v>MFN-0056</v>
          </cell>
          <cell r="N1545">
            <v>73</v>
          </cell>
          <cell r="O1545">
            <v>3940</v>
          </cell>
        </row>
        <row r="1546">
          <cell r="D1546" t="str">
            <v>MFN-0057</v>
          </cell>
          <cell r="E1546" t="str">
            <v>SNFAN1100.FAM.PG.REP.15</v>
          </cell>
          <cell r="G1546" t="str">
            <v>MFN-0057</v>
          </cell>
          <cell r="H1546">
            <v>41764</v>
          </cell>
          <cell r="I1546" t="str">
            <v>MFN-0057</v>
          </cell>
          <cell r="N1546">
            <v>84</v>
          </cell>
          <cell r="O1546">
            <v>6320</v>
          </cell>
        </row>
        <row r="1547">
          <cell r="D1547" t="str">
            <v>MFN-0058</v>
          </cell>
          <cell r="E1547" t="str">
            <v>SNFAN1100.FAM.PG.REP.15</v>
          </cell>
          <cell r="G1547" t="str">
            <v>MFN-0058</v>
          </cell>
          <cell r="H1547">
            <v>41764</v>
          </cell>
          <cell r="I1547" t="str">
            <v>MFN-0058</v>
          </cell>
          <cell r="N1547">
            <v>81</v>
          </cell>
          <cell r="O1547">
            <v>5780</v>
          </cell>
        </row>
        <row r="1548">
          <cell r="D1548" t="str">
            <v>MFN-0059</v>
          </cell>
          <cell r="E1548" t="str">
            <v>SNFAN1100.FAM.PG.REP.15</v>
          </cell>
          <cell r="G1548" t="str">
            <v>MFN-0059</v>
          </cell>
          <cell r="H1548">
            <v>41764</v>
          </cell>
          <cell r="I1548" t="str">
            <v>MFN-0059</v>
          </cell>
          <cell r="N1548">
            <v>74</v>
          </cell>
          <cell r="O1548">
            <v>4540</v>
          </cell>
        </row>
        <row r="1549">
          <cell r="D1549" t="str">
            <v>MFN-0060</v>
          </cell>
          <cell r="E1549" t="str">
            <v>SNFAN1100.FAM.PG.REP.15</v>
          </cell>
          <cell r="G1549" t="str">
            <v>MFN-0060</v>
          </cell>
          <cell r="H1549">
            <v>41764</v>
          </cell>
          <cell r="I1549" t="str">
            <v>MFN-0060</v>
          </cell>
          <cell r="N1549">
            <v>79</v>
          </cell>
          <cell r="O1549">
            <v>5160</v>
          </cell>
        </row>
        <row r="1550">
          <cell r="D1550" t="str">
            <v>MFN-0061</v>
          </cell>
          <cell r="E1550" t="str">
            <v>SNFAN1100.FAM.PG.REP.15</v>
          </cell>
          <cell r="G1550" t="str">
            <v>MFN-0061</v>
          </cell>
          <cell r="H1550">
            <v>41764</v>
          </cell>
          <cell r="I1550" t="str">
            <v>MFN-0061</v>
          </cell>
          <cell r="N1550">
            <v>76</v>
          </cell>
          <cell r="O1550">
            <v>4700</v>
          </cell>
        </row>
        <row r="1551">
          <cell r="D1551" t="str">
            <v>MFN-0062</v>
          </cell>
          <cell r="E1551" t="str">
            <v>SNFAN1100.FAM.PG.REP.15</v>
          </cell>
          <cell r="G1551" t="str">
            <v>MFN-0062</v>
          </cell>
          <cell r="H1551">
            <v>41764</v>
          </cell>
          <cell r="I1551" t="str">
            <v>MFN-0062</v>
          </cell>
          <cell r="N1551">
            <v>72</v>
          </cell>
          <cell r="O1551">
            <v>4980</v>
          </cell>
        </row>
        <row r="1552">
          <cell r="D1552" t="str">
            <v>MFN-0063</v>
          </cell>
          <cell r="E1552" t="str">
            <v>SNFAN1100.FAM.PG.REP.15</v>
          </cell>
          <cell r="G1552" t="str">
            <v>MFN-0063</v>
          </cell>
          <cell r="H1552">
            <v>41764</v>
          </cell>
          <cell r="I1552" t="str">
            <v>MFN-0063</v>
          </cell>
          <cell r="N1552">
            <v>80</v>
          </cell>
          <cell r="O1552">
            <v>5260</v>
          </cell>
        </row>
        <row r="1553">
          <cell r="D1553" t="str">
            <v>MFN-0064</v>
          </cell>
          <cell r="E1553" t="str">
            <v>SNFAN1100.FAM.PG.REP.15</v>
          </cell>
          <cell r="G1553" t="str">
            <v>MFN-0064</v>
          </cell>
          <cell r="H1553">
            <v>41764</v>
          </cell>
          <cell r="I1553" t="str">
            <v>MFN-0064</v>
          </cell>
          <cell r="N1553">
            <v>76</v>
          </cell>
          <cell r="O1553">
            <v>4960</v>
          </cell>
        </row>
        <row r="1554">
          <cell r="D1554" t="str">
            <v>MFN-0065</v>
          </cell>
          <cell r="E1554" t="str">
            <v>SNFAN1100.FAM.PG.REP.15</v>
          </cell>
          <cell r="G1554" t="str">
            <v>MFN-0065</v>
          </cell>
          <cell r="H1554">
            <v>41764</v>
          </cell>
          <cell r="I1554" t="str">
            <v>MFN-0065</v>
          </cell>
          <cell r="N1554">
            <v>78</v>
          </cell>
          <cell r="O1554">
            <v>4020</v>
          </cell>
        </row>
        <row r="1555">
          <cell r="D1555" t="str">
            <v>MFN-0066</v>
          </cell>
          <cell r="E1555" t="str">
            <v>SNFAN1100.FAM.PG.REP.15</v>
          </cell>
          <cell r="G1555" t="str">
            <v>MFN-0066</v>
          </cell>
          <cell r="H1555">
            <v>41764</v>
          </cell>
          <cell r="I1555" t="str">
            <v>MFN-0066</v>
          </cell>
          <cell r="N1555">
            <v>75</v>
          </cell>
          <cell r="O1555">
            <v>4520</v>
          </cell>
        </row>
        <row r="1556">
          <cell r="D1556" t="str">
            <v>MFN-0067</v>
          </cell>
          <cell r="E1556" t="str">
            <v>SNFAN1100.FAM.PG.REP.15</v>
          </cell>
          <cell r="G1556" t="str">
            <v>MFN-0067</v>
          </cell>
          <cell r="H1556">
            <v>41764</v>
          </cell>
          <cell r="I1556" t="str">
            <v>MFN-0067</v>
          </cell>
          <cell r="N1556">
            <v>80</v>
          </cell>
          <cell r="O1556">
            <v>5560</v>
          </cell>
        </row>
        <row r="1557">
          <cell r="D1557" t="str">
            <v>MLN14-0013</v>
          </cell>
          <cell r="E1557" t="str">
            <v>SNLCY1100.FAM.PG.REP.14</v>
          </cell>
          <cell r="G1557" t="str">
            <v>MLN14-0013</v>
          </cell>
          <cell r="H1557">
            <v>41764</v>
          </cell>
          <cell r="I1557" t="str">
            <v>MLN14-0013</v>
          </cell>
          <cell r="N1557">
            <v>77</v>
          </cell>
          <cell r="O1557">
            <v>4780</v>
          </cell>
        </row>
        <row r="1558">
          <cell r="D1558" t="str">
            <v>MLN14-0014</v>
          </cell>
          <cell r="E1558" t="str">
            <v>SNLCY1100.FAM.PG.REP.14</v>
          </cell>
          <cell r="G1558" t="str">
            <v>MLN14-0014</v>
          </cell>
          <cell r="H1558">
            <v>41764</v>
          </cell>
          <cell r="I1558" t="str">
            <v>MLN14-0014</v>
          </cell>
          <cell r="N1558">
            <v>76</v>
          </cell>
          <cell r="O1558">
            <v>5380</v>
          </cell>
        </row>
        <row r="1559">
          <cell r="D1559" t="str">
            <v>MLN14-0015</v>
          </cell>
          <cell r="E1559" t="str">
            <v>SNLCY1100.FAM.PG.REP.14</v>
          </cell>
          <cell r="G1559" t="str">
            <v>MLN14-0015</v>
          </cell>
          <cell r="H1559">
            <v>41764</v>
          </cell>
          <cell r="I1559" t="str">
            <v>MLN14-0015</v>
          </cell>
          <cell r="N1559">
            <v>72</v>
          </cell>
          <cell r="O1559">
            <v>4240</v>
          </cell>
        </row>
        <row r="1560">
          <cell r="D1560" t="str">
            <v>MLN14-0016</v>
          </cell>
          <cell r="E1560" t="str">
            <v>SNLCY1100.FAM.PG.REP.14</v>
          </cell>
          <cell r="G1560" t="str">
            <v>MLN14-0016</v>
          </cell>
          <cell r="H1560">
            <v>41764</v>
          </cell>
          <cell r="I1560" t="str">
            <v>MLN14-0016</v>
          </cell>
          <cell r="N1560">
            <v>78</v>
          </cell>
          <cell r="O1560">
            <v>5300</v>
          </cell>
        </row>
        <row r="1561">
          <cell r="D1561" t="str">
            <v>MLN14-0017</v>
          </cell>
          <cell r="E1561" t="str">
            <v>SNLCY1100.FAM.PG.REP.14</v>
          </cell>
          <cell r="G1561" t="str">
            <v>MLN14-0017</v>
          </cell>
          <cell r="H1561">
            <v>41764</v>
          </cell>
          <cell r="I1561" t="str">
            <v>MLN14-0017</v>
          </cell>
          <cell r="N1561">
            <v>68</v>
          </cell>
          <cell r="O1561">
            <v>3700</v>
          </cell>
        </row>
        <row r="1562">
          <cell r="D1562" t="str">
            <v>MLN14-0018</v>
          </cell>
          <cell r="E1562" t="str">
            <v>SNLCY1100.FAM.PG.REP.14</v>
          </cell>
          <cell r="G1562" t="str">
            <v>MLN14-0018</v>
          </cell>
          <cell r="H1562">
            <v>41764</v>
          </cell>
          <cell r="I1562" t="str">
            <v>MLN14-0018</v>
          </cell>
          <cell r="N1562">
            <v>84</v>
          </cell>
          <cell r="O1562">
            <v>7280</v>
          </cell>
        </row>
        <row r="1563">
          <cell r="D1563" t="str">
            <v>MLN14-0019</v>
          </cell>
          <cell r="E1563" t="str">
            <v>SNLCY1100.FAM.PG.REP.14</v>
          </cell>
          <cell r="G1563" t="str">
            <v>MLN14-0019</v>
          </cell>
          <cell r="H1563">
            <v>41764</v>
          </cell>
          <cell r="I1563" t="str">
            <v>MLN14-0019</v>
          </cell>
          <cell r="N1563">
            <v>76</v>
          </cell>
          <cell r="O1563">
            <v>4800</v>
          </cell>
        </row>
        <row r="1564">
          <cell r="D1564" t="str">
            <v>MLN14-0020</v>
          </cell>
          <cell r="E1564" t="str">
            <v>SNLCY1100.FAM.PG.REP.14</v>
          </cell>
          <cell r="G1564" t="str">
            <v>MLN14-0020</v>
          </cell>
          <cell r="H1564">
            <v>41764</v>
          </cell>
          <cell r="I1564" t="str">
            <v>MLN14-0020</v>
          </cell>
          <cell r="N1564">
            <v>82</v>
          </cell>
          <cell r="O1564">
            <v>6660</v>
          </cell>
        </row>
        <row r="1565">
          <cell r="D1565" t="str">
            <v>MLN14-0021</v>
          </cell>
          <cell r="E1565" t="str">
            <v>SNLCY1100.FAM.PG.REP.14</v>
          </cell>
          <cell r="G1565" t="str">
            <v>MLN14-0021</v>
          </cell>
          <cell r="H1565">
            <v>41764</v>
          </cell>
          <cell r="I1565" t="str">
            <v>MLN14-0021</v>
          </cell>
          <cell r="N1565">
            <v>81</v>
          </cell>
          <cell r="O1565">
            <v>6520</v>
          </cell>
        </row>
        <row r="1566">
          <cell r="D1566" t="str">
            <v>MLN14-0022</v>
          </cell>
          <cell r="E1566" t="str">
            <v>SNLCY1100.FAM.PG.REP.14</v>
          </cell>
          <cell r="G1566" t="str">
            <v>MLN14-0022</v>
          </cell>
          <cell r="H1566">
            <v>41764</v>
          </cell>
          <cell r="I1566" t="str">
            <v>MLN14-0022</v>
          </cell>
          <cell r="N1566">
            <v>74</v>
          </cell>
          <cell r="O1566">
            <v>4860</v>
          </cell>
        </row>
        <row r="1567">
          <cell r="D1567" t="str">
            <v>MLN14-0023</v>
          </cell>
          <cell r="E1567" t="str">
            <v>SNLCY1100.FAM.PG.REP.14</v>
          </cell>
          <cell r="G1567" t="str">
            <v>MLN14-0023</v>
          </cell>
          <cell r="H1567">
            <v>41764</v>
          </cell>
          <cell r="I1567" t="str">
            <v>MLN14-0023</v>
          </cell>
          <cell r="N1567">
            <v>78</v>
          </cell>
          <cell r="O1567">
            <v>5220</v>
          </cell>
        </row>
        <row r="1568">
          <cell r="D1568" t="str">
            <v>MLN14-0024</v>
          </cell>
          <cell r="E1568" t="str">
            <v>SNLCY1100.FAM.PG.REP.14</v>
          </cell>
          <cell r="G1568" t="str">
            <v>MLN14-0024</v>
          </cell>
          <cell r="H1568">
            <v>41764</v>
          </cell>
          <cell r="I1568" t="str">
            <v>MLN14-0024</v>
          </cell>
          <cell r="N1568">
            <v>80</v>
          </cell>
          <cell r="O1568">
            <v>5880</v>
          </cell>
        </row>
        <row r="1569">
          <cell r="D1569" t="str">
            <v>MLN14-0025</v>
          </cell>
          <cell r="E1569" t="str">
            <v>SNLCY1100.FAM.PG.REP.14</v>
          </cell>
          <cell r="G1569" t="str">
            <v>MLN14-0025</v>
          </cell>
          <cell r="H1569">
            <v>41764</v>
          </cell>
          <cell r="I1569" t="str">
            <v>MLN14-0025</v>
          </cell>
          <cell r="N1569">
            <v>82</v>
          </cell>
          <cell r="O1569">
            <v>7280</v>
          </cell>
        </row>
        <row r="1570">
          <cell r="D1570" t="str">
            <v>MLN14-0026</v>
          </cell>
          <cell r="E1570" t="str">
            <v>SNLCY1100.FAM.PG.REP.14</v>
          </cell>
          <cell r="G1570" t="str">
            <v>MLN14-0026</v>
          </cell>
          <cell r="H1570">
            <v>41764</v>
          </cell>
          <cell r="I1570" t="str">
            <v>MLN14-0026</v>
          </cell>
          <cell r="N1570">
            <v>83</v>
          </cell>
          <cell r="O1570">
            <v>6520</v>
          </cell>
        </row>
        <row r="1571">
          <cell r="D1571" t="str">
            <v>MLN14-0027</v>
          </cell>
          <cell r="E1571" t="str">
            <v>SNLCY1100.FAM.PG.REP.14</v>
          </cell>
          <cell r="G1571" t="str">
            <v>MLN14-0027</v>
          </cell>
          <cell r="H1571">
            <v>41764</v>
          </cell>
          <cell r="I1571" t="str">
            <v>MLN14-0027</v>
          </cell>
          <cell r="N1571">
            <v>75</v>
          </cell>
          <cell r="O1571">
            <v>4280</v>
          </cell>
        </row>
        <row r="1572">
          <cell r="D1572" t="str">
            <v>MLN14-0028</v>
          </cell>
          <cell r="E1572" t="str">
            <v>SNLCY1100.FAM.PG.REP.14</v>
          </cell>
          <cell r="G1572" t="str">
            <v>MLN14-0028</v>
          </cell>
          <cell r="H1572">
            <v>41764</v>
          </cell>
          <cell r="I1572" t="str">
            <v>MLN14-0028</v>
          </cell>
          <cell r="N1572">
            <v>78</v>
          </cell>
          <cell r="O1572">
            <v>5400</v>
          </cell>
        </row>
        <row r="1573">
          <cell r="D1573" t="str">
            <v>MLN14-0029</v>
          </cell>
          <cell r="E1573" t="str">
            <v>SNLCY1100.FAM.PG.REP.14</v>
          </cell>
          <cell r="G1573" t="str">
            <v>MLN14-0029</v>
          </cell>
          <cell r="H1573">
            <v>41764</v>
          </cell>
          <cell r="I1573" t="str">
            <v>MLN14-0029</v>
          </cell>
          <cell r="N1573">
            <v>74</v>
          </cell>
          <cell r="O1573">
            <v>4760</v>
          </cell>
        </row>
        <row r="1574">
          <cell r="D1574" t="str">
            <v>MLN14-0030</v>
          </cell>
          <cell r="E1574" t="str">
            <v>SNLCY1100.FAM.PG.REP.14</v>
          </cell>
          <cell r="G1574" t="str">
            <v>MLN14-0030</v>
          </cell>
          <cell r="H1574">
            <v>41764</v>
          </cell>
          <cell r="I1574" t="str">
            <v>MLN14-0030</v>
          </cell>
          <cell r="N1574">
            <v>76</v>
          </cell>
          <cell r="O1574">
            <v>5300</v>
          </cell>
        </row>
        <row r="1575">
          <cell r="D1575" t="str">
            <v>MLN14-0031</v>
          </cell>
          <cell r="E1575" t="str">
            <v>SNLCY1100.FAM.PG.REP.14</v>
          </cell>
          <cell r="G1575" t="str">
            <v>MLN14-0031</v>
          </cell>
          <cell r="H1575">
            <v>41764</v>
          </cell>
          <cell r="I1575" t="str">
            <v>MLN14-0031</v>
          </cell>
          <cell r="N1575">
            <v>77</v>
          </cell>
          <cell r="O1575">
            <v>5500</v>
          </cell>
        </row>
        <row r="1576">
          <cell r="D1576" t="str">
            <v>MLN14-0032</v>
          </cell>
          <cell r="E1576" t="str">
            <v>SNLCY1100.FAM.PG.REP.14</v>
          </cell>
          <cell r="G1576" t="str">
            <v>MLN14-0032</v>
          </cell>
          <cell r="H1576">
            <v>41764</v>
          </cell>
          <cell r="I1576" t="str">
            <v>MLN14-0032</v>
          </cell>
          <cell r="N1576">
            <v>80</v>
          </cell>
          <cell r="O1576">
            <v>5460</v>
          </cell>
        </row>
        <row r="1577">
          <cell r="D1577" t="str">
            <v>MLN14-0033</v>
          </cell>
          <cell r="E1577" t="str">
            <v>SNLCY1100.FAM.PG.REP.14</v>
          </cell>
          <cell r="G1577" t="str">
            <v>MLN14-0033</v>
          </cell>
          <cell r="H1577">
            <v>41764</v>
          </cell>
          <cell r="I1577" t="str">
            <v>MLN14-0033</v>
          </cell>
          <cell r="N1577">
            <v>76</v>
          </cell>
          <cell r="O1577">
            <v>5380</v>
          </cell>
        </row>
        <row r="1578">
          <cell r="D1578" t="str">
            <v>MLN14-0034</v>
          </cell>
          <cell r="E1578" t="str">
            <v>SNLCY1100.FAM.PG.REP.14</v>
          </cell>
          <cell r="G1578" t="str">
            <v>MLN14-0034</v>
          </cell>
          <cell r="H1578">
            <v>41764</v>
          </cell>
          <cell r="I1578" t="str">
            <v>MLN14-0034</v>
          </cell>
          <cell r="N1578">
            <v>73</v>
          </cell>
          <cell r="O1578">
            <v>4540</v>
          </cell>
        </row>
        <row r="1579">
          <cell r="D1579" t="str">
            <v>MLN14-0035</v>
          </cell>
          <cell r="E1579" t="str">
            <v>SNLCY1100.FAM.PG.REP.14</v>
          </cell>
          <cell r="G1579" t="str">
            <v>MLN14-0035</v>
          </cell>
          <cell r="H1579">
            <v>41764</v>
          </cell>
          <cell r="I1579" t="str">
            <v>MLN14-0035</v>
          </cell>
          <cell r="N1579">
            <v>81</v>
          </cell>
          <cell r="O1579">
            <v>6340</v>
          </cell>
        </row>
        <row r="1580">
          <cell r="D1580" t="str">
            <v>MLN14-0036</v>
          </cell>
          <cell r="E1580" t="str">
            <v>SNLCY1100.FAM.PG.REP.14</v>
          </cell>
          <cell r="G1580" t="str">
            <v>MLN14-0036</v>
          </cell>
          <cell r="H1580">
            <v>41764</v>
          </cell>
          <cell r="I1580" t="str">
            <v>MLN14-0036</v>
          </cell>
          <cell r="N1580">
            <v>75</v>
          </cell>
          <cell r="O1580">
            <v>4940</v>
          </cell>
        </row>
        <row r="1581">
          <cell r="D1581" t="str">
            <v>MLN14-0037</v>
          </cell>
          <cell r="E1581" t="str">
            <v>SNLCY1100.FAM.PG.REP.14</v>
          </cell>
          <cell r="G1581" t="str">
            <v>MLN14-0037</v>
          </cell>
          <cell r="H1581">
            <v>41764</v>
          </cell>
          <cell r="I1581" t="str">
            <v>MLN14-0037</v>
          </cell>
          <cell r="N1581">
            <v>80</v>
          </cell>
          <cell r="O1581">
            <v>6020</v>
          </cell>
        </row>
        <row r="1582">
          <cell r="D1582" t="str">
            <v>MLN14-0038</v>
          </cell>
          <cell r="E1582" t="str">
            <v>SNLCY1100.FAM.PG.REP.14</v>
          </cell>
          <cell r="G1582" t="str">
            <v>MLN14-0038</v>
          </cell>
          <cell r="H1582">
            <v>41764</v>
          </cell>
          <cell r="I1582" t="str">
            <v>MLN14-0038</v>
          </cell>
          <cell r="N1582">
            <v>82</v>
          </cell>
          <cell r="O1582">
            <v>6200</v>
          </cell>
        </row>
        <row r="1583">
          <cell r="D1583" t="str">
            <v>MLN14-0039</v>
          </cell>
          <cell r="E1583" t="str">
            <v>SNLCY1100.FAM.PG.REP.14</v>
          </cell>
          <cell r="G1583" t="str">
            <v>MLN14-0039</v>
          </cell>
          <cell r="H1583">
            <v>41764</v>
          </cell>
          <cell r="I1583" t="str">
            <v>MLN14-0039</v>
          </cell>
          <cell r="N1583">
            <v>73</v>
          </cell>
          <cell r="O1583">
            <v>4320</v>
          </cell>
        </row>
        <row r="1584">
          <cell r="D1584" t="str">
            <v>MLN14-0040</v>
          </cell>
          <cell r="E1584" t="str">
            <v>SNLCY1100.FAM.PG.REP.14</v>
          </cell>
          <cell r="G1584" t="str">
            <v>MLN14-0040</v>
          </cell>
          <cell r="H1584">
            <v>41764</v>
          </cell>
          <cell r="I1584" t="str">
            <v>MLN14-0040</v>
          </cell>
          <cell r="N1584">
            <v>77</v>
          </cell>
          <cell r="O1584">
            <v>5240</v>
          </cell>
        </row>
        <row r="1585">
          <cell r="D1585" t="str">
            <v>MLN14-0041</v>
          </cell>
          <cell r="E1585" t="str">
            <v>SNLCY1100.FAM.PG.REP.14</v>
          </cell>
          <cell r="G1585" t="str">
            <v>MLN14-0041</v>
          </cell>
          <cell r="H1585">
            <v>41764</v>
          </cell>
          <cell r="I1585" t="str">
            <v>MLN14-0041</v>
          </cell>
          <cell r="N1585">
            <v>72</v>
          </cell>
          <cell r="O1585">
            <v>4640</v>
          </cell>
        </row>
        <row r="1586">
          <cell r="D1586" t="str">
            <v>MLN14-0042</v>
          </cell>
          <cell r="E1586" t="str">
            <v>SNLCY1100.FAM.PG.REP.14</v>
          </cell>
          <cell r="G1586" t="str">
            <v>MLN14-0042</v>
          </cell>
          <cell r="H1586">
            <v>41771</v>
          </cell>
          <cell r="I1586" t="str">
            <v>MLN14-0042</v>
          </cell>
          <cell r="K1586" t="str">
            <v>00069AA721</v>
          </cell>
          <cell r="N1586">
            <v>82</v>
          </cell>
          <cell r="O1586">
            <v>6500</v>
          </cell>
        </row>
        <row r="1587">
          <cell r="D1587" t="str">
            <v>MLN14-0043</v>
          </cell>
          <cell r="E1587" t="str">
            <v>SNLCY1100.FAM.PG.REP.14</v>
          </cell>
          <cell r="G1587" t="str">
            <v>MLN14-0043</v>
          </cell>
          <cell r="H1587">
            <v>41771</v>
          </cell>
          <cell r="I1587" t="str">
            <v>MLN14-0043</v>
          </cell>
          <cell r="K1587" t="str">
            <v>00069A75F6</v>
          </cell>
          <cell r="N1587">
            <v>81</v>
          </cell>
          <cell r="O1587">
            <v>7380</v>
          </cell>
        </row>
        <row r="1588">
          <cell r="D1588" t="str">
            <v>MLN14-0044</v>
          </cell>
          <cell r="E1588" t="str">
            <v>SNLCY1100.FAM.PG.REP.14</v>
          </cell>
          <cell r="G1588" t="str">
            <v>MLN14-0044</v>
          </cell>
          <cell r="H1588">
            <v>41771</v>
          </cell>
          <cell r="I1588" t="str">
            <v>MLN14-0044</v>
          </cell>
          <cell r="N1588">
            <v>79</v>
          </cell>
          <cell r="O1588">
            <v>5780</v>
          </cell>
        </row>
        <row r="1589">
          <cell r="D1589" t="str">
            <v>MLN14-0045</v>
          </cell>
          <cell r="E1589" t="str">
            <v>SNLCY1100.FAM.PG.REP.14</v>
          </cell>
          <cell r="G1589" t="str">
            <v>MLN14-0045</v>
          </cell>
          <cell r="H1589">
            <v>41771</v>
          </cell>
          <cell r="I1589" t="str">
            <v>MLN14-0045</v>
          </cell>
          <cell r="N1589">
            <v>81</v>
          </cell>
          <cell r="O1589">
            <v>6300</v>
          </cell>
        </row>
        <row r="1590">
          <cell r="D1590" t="str">
            <v>MLN14-0046</v>
          </cell>
          <cell r="E1590" t="str">
            <v>SNLCY1100.FAM.PG.REP.14</v>
          </cell>
          <cell r="G1590" t="str">
            <v>MLN14-0046</v>
          </cell>
          <cell r="H1590">
            <v>41771</v>
          </cell>
          <cell r="I1590" t="str">
            <v>MLN14-0046</v>
          </cell>
          <cell r="N1590">
            <v>76</v>
          </cell>
          <cell r="O1590">
            <v>5120</v>
          </cell>
        </row>
        <row r="1591">
          <cell r="D1591" t="str">
            <v>MLN14-0047</v>
          </cell>
          <cell r="E1591" t="str">
            <v>SNLCY1100.FAM.PG.REP.14</v>
          </cell>
          <cell r="G1591" t="str">
            <v>MLN14-0047</v>
          </cell>
          <cell r="H1591">
            <v>41771</v>
          </cell>
          <cell r="I1591" t="str">
            <v>MLN14-0047</v>
          </cell>
          <cell r="N1591">
            <v>77</v>
          </cell>
          <cell r="O1591">
            <v>5160</v>
          </cell>
        </row>
        <row r="1592">
          <cell r="D1592" t="str">
            <v>MLN14-0048</v>
          </cell>
          <cell r="E1592" t="str">
            <v>SNLCY1100.FAM.PG.REP.14</v>
          </cell>
          <cell r="G1592" t="str">
            <v>MLN14-0048</v>
          </cell>
          <cell r="H1592">
            <v>41771</v>
          </cell>
          <cell r="I1592" t="str">
            <v>MLN14-0048</v>
          </cell>
          <cell r="N1592">
            <v>79</v>
          </cell>
          <cell r="O1592">
            <v>5700</v>
          </cell>
        </row>
        <row r="1593">
          <cell r="D1593" t="str">
            <v>MLN14-0049</v>
          </cell>
          <cell r="E1593" t="str">
            <v>SNLCY1100.FAM.PG.REP.14</v>
          </cell>
          <cell r="G1593" t="str">
            <v>MLN14-0049</v>
          </cell>
          <cell r="H1593">
            <v>41771</v>
          </cell>
          <cell r="I1593" t="str">
            <v>MLN14-0049</v>
          </cell>
          <cell r="N1593">
            <v>81</v>
          </cell>
          <cell r="O1593">
            <v>6500</v>
          </cell>
        </row>
        <row r="1594">
          <cell r="D1594" t="str">
            <v>MLN14-0050</v>
          </cell>
          <cell r="E1594" t="str">
            <v>SNLCY1100.FAM.PG.REP.14</v>
          </cell>
          <cell r="G1594" t="str">
            <v>MLN14-0050</v>
          </cell>
          <cell r="H1594">
            <v>41771</v>
          </cell>
          <cell r="I1594" t="str">
            <v>MLN14-0050</v>
          </cell>
          <cell r="N1594">
            <v>81</v>
          </cell>
          <cell r="O1594">
            <v>6620</v>
          </cell>
        </row>
        <row r="1595">
          <cell r="D1595" t="str">
            <v>MLN14-0051</v>
          </cell>
          <cell r="E1595" t="str">
            <v>SNLCY1100.FAM.PG.REP.14</v>
          </cell>
          <cell r="G1595" t="str">
            <v>MLN14-0051</v>
          </cell>
          <cell r="H1595">
            <v>41771</v>
          </cell>
          <cell r="I1595" t="str">
            <v>MLN14-0051</v>
          </cell>
          <cell r="N1595">
            <v>82</v>
          </cell>
          <cell r="O1595">
            <v>6500</v>
          </cell>
        </row>
        <row r="1596">
          <cell r="D1596" t="str">
            <v>MLN14-0052</v>
          </cell>
          <cell r="E1596" t="str">
            <v>SNLCY1100.FAM.PG.REP.14</v>
          </cell>
          <cell r="G1596" t="str">
            <v>MLN14-0052</v>
          </cell>
          <cell r="H1596">
            <v>41771</v>
          </cell>
          <cell r="I1596" t="str">
            <v>MLN14-0052</v>
          </cell>
          <cell r="N1596">
            <v>72</v>
          </cell>
          <cell r="O1596">
            <v>4180</v>
          </cell>
        </row>
        <row r="1597">
          <cell r="D1597" t="str">
            <v>MLN14-0053</v>
          </cell>
          <cell r="E1597" t="str">
            <v>SNLCY1100.FAM.PG.REP.14</v>
          </cell>
          <cell r="G1597" t="str">
            <v>MLN14-0053</v>
          </cell>
          <cell r="H1597">
            <v>41771</v>
          </cell>
          <cell r="I1597" t="str">
            <v>MLN14-0053</v>
          </cell>
          <cell r="N1597">
            <v>85</v>
          </cell>
          <cell r="O1597">
            <v>7800</v>
          </cell>
        </row>
        <row r="1598">
          <cell r="D1598" t="str">
            <v>MLN14-0054</v>
          </cell>
          <cell r="E1598" t="str">
            <v>SNLCY1100.FAM.PG.REP.14</v>
          </cell>
          <cell r="G1598" t="str">
            <v>MLN14-0054</v>
          </cell>
          <cell r="H1598">
            <v>41771</v>
          </cell>
          <cell r="I1598" t="str">
            <v>MLN14-0054</v>
          </cell>
          <cell r="N1598">
            <v>80</v>
          </cell>
          <cell r="O1598">
            <v>6310</v>
          </cell>
        </row>
        <row r="1599">
          <cell r="D1599" t="str">
            <v>MLN14-0055</v>
          </cell>
          <cell r="E1599" t="str">
            <v>SNLCY1100.FAM.PG.REP.14</v>
          </cell>
          <cell r="G1599" t="str">
            <v>MLN14-0055</v>
          </cell>
          <cell r="H1599">
            <v>41771</v>
          </cell>
          <cell r="I1599" t="str">
            <v>MLN14-0055</v>
          </cell>
          <cell r="N1599">
            <v>77</v>
          </cell>
          <cell r="O1599">
            <v>5160</v>
          </cell>
        </row>
        <row r="1600">
          <cell r="D1600" t="str">
            <v>MLN14-0056</v>
          </cell>
          <cell r="E1600" t="str">
            <v>SNLCY1100.FAM.PG.REP.14</v>
          </cell>
          <cell r="G1600" t="str">
            <v>MLN14-0056</v>
          </cell>
          <cell r="H1600">
            <v>41771</v>
          </cell>
          <cell r="I1600" t="str">
            <v>MLN14-0056</v>
          </cell>
          <cell r="N1600">
            <v>83</v>
          </cell>
          <cell r="O1600">
            <v>6460</v>
          </cell>
        </row>
        <row r="1601">
          <cell r="D1601" t="str">
            <v>MLN14-0057</v>
          </cell>
          <cell r="E1601" t="str">
            <v>SNLCY1100.FAM.PG.REP.14</v>
          </cell>
          <cell r="G1601" t="str">
            <v>MLN14-0057</v>
          </cell>
          <cell r="H1601">
            <v>41771</v>
          </cell>
          <cell r="I1601" t="str">
            <v>MLN14-0057</v>
          </cell>
          <cell r="N1601">
            <v>80</v>
          </cell>
          <cell r="O1601">
            <v>4960</v>
          </cell>
        </row>
        <row r="1602">
          <cell r="D1602" t="str">
            <v>MLN14-0058</v>
          </cell>
          <cell r="E1602" t="str">
            <v>SNLCY1100.FAM.PG.REP.14</v>
          </cell>
          <cell r="G1602" t="str">
            <v>MLN14-0058</v>
          </cell>
          <cell r="H1602">
            <v>41771</v>
          </cell>
          <cell r="I1602" t="str">
            <v>MLN14-0058</v>
          </cell>
          <cell r="N1602">
            <v>79</v>
          </cell>
          <cell r="O1602">
            <v>5120</v>
          </cell>
        </row>
        <row r="1603">
          <cell r="D1603" t="str">
            <v>MLN14-0059</v>
          </cell>
          <cell r="E1603" t="str">
            <v>SNLCY1100.FAM.PG.REP.14</v>
          </cell>
          <cell r="G1603" t="str">
            <v>MLN14-0059</v>
          </cell>
          <cell r="H1603">
            <v>41771</v>
          </cell>
          <cell r="I1603" t="str">
            <v>MLN14-0059</v>
          </cell>
          <cell r="N1603">
            <v>76</v>
          </cell>
          <cell r="O1603">
            <v>4620</v>
          </cell>
        </row>
        <row r="1604">
          <cell r="D1604" t="str">
            <v>MLN14-0060</v>
          </cell>
          <cell r="E1604" t="str">
            <v>SNLCY1100.FAM.PG.REP.14</v>
          </cell>
          <cell r="G1604" t="str">
            <v>MLN14-0060</v>
          </cell>
          <cell r="H1604">
            <v>41771</v>
          </cell>
          <cell r="I1604" t="str">
            <v>MLN14-0060</v>
          </cell>
          <cell r="N1604">
            <v>82</v>
          </cell>
          <cell r="O1604">
            <v>6580</v>
          </cell>
        </row>
        <row r="1605">
          <cell r="D1605" t="str">
            <v>MLN14-0061</v>
          </cell>
          <cell r="E1605" t="str">
            <v>SNLCY1100.FAM.PG.REP.14</v>
          </cell>
          <cell r="G1605" t="str">
            <v>MLN14-0061</v>
          </cell>
          <cell r="H1605">
            <v>41771</v>
          </cell>
          <cell r="I1605" t="str">
            <v>MLN14-0061</v>
          </cell>
          <cell r="N1605">
            <v>80</v>
          </cell>
          <cell r="O1605">
            <v>5400</v>
          </cell>
        </row>
        <row r="1606">
          <cell r="D1606" t="str">
            <v>MLN14-0062</v>
          </cell>
          <cell r="E1606" t="str">
            <v>SNLCY1100.FAM.PG.REP.14</v>
          </cell>
          <cell r="G1606" t="str">
            <v>MLN14-0062</v>
          </cell>
          <cell r="H1606">
            <v>41771</v>
          </cell>
          <cell r="I1606" t="str">
            <v>MLN14-0062</v>
          </cell>
          <cell r="N1606">
            <v>78</v>
          </cell>
          <cell r="O1606">
            <v>6000</v>
          </cell>
        </row>
        <row r="1607">
          <cell r="D1607" t="str">
            <v>MLN14-0063</v>
          </cell>
          <cell r="E1607" t="str">
            <v>SNLCY1100.FAM.PG.REP.14</v>
          </cell>
          <cell r="G1607" t="str">
            <v>MLN14-0063</v>
          </cell>
          <cell r="H1607">
            <v>41771</v>
          </cell>
          <cell r="I1607" t="str">
            <v>MLN14-0063</v>
          </cell>
          <cell r="N1607">
            <v>77</v>
          </cell>
          <cell r="O1607">
            <v>5600</v>
          </cell>
        </row>
        <row r="1608">
          <cell r="D1608" t="str">
            <v>MFN14-0068</v>
          </cell>
          <cell r="E1608" t="str">
            <v>SNFAN1100.FAM.PG.REP.15</v>
          </cell>
          <cell r="G1608" t="str">
            <v>MFN14-0068</v>
          </cell>
          <cell r="H1608">
            <v>41771</v>
          </cell>
          <cell r="I1608" t="str">
            <v>MFN14-0068</v>
          </cell>
          <cell r="N1608">
            <v>74</v>
          </cell>
          <cell r="O1608">
            <v>5000</v>
          </cell>
        </row>
        <row r="1609">
          <cell r="D1609" t="str">
            <v>MFN14-0069</v>
          </cell>
          <cell r="E1609" t="str">
            <v>SNFAN1100.FAM.PG.REP.15</v>
          </cell>
          <cell r="G1609" t="str">
            <v>MFN14-0069</v>
          </cell>
          <cell r="H1609">
            <v>41771</v>
          </cell>
          <cell r="I1609" t="str">
            <v>MFN14-0069</v>
          </cell>
          <cell r="N1609">
            <v>81</v>
          </cell>
          <cell r="O1609">
            <v>5100</v>
          </cell>
        </row>
        <row r="1610">
          <cell r="D1610" t="str">
            <v>MFN14-0070</v>
          </cell>
          <cell r="E1610" t="str">
            <v>SNFAN1100.FAM.PG.REP.15</v>
          </cell>
          <cell r="G1610" t="str">
            <v>MFN14-0070</v>
          </cell>
          <cell r="H1610">
            <v>41771</v>
          </cell>
          <cell r="I1610" t="str">
            <v>MFN14-0070</v>
          </cell>
          <cell r="N1610">
            <v>69</v>
          </cell>
          <cell r="O1610">
            <v>3720</v>
          </cell>
        </row>
        <row r="1611">
          <cell r="D1611" t="str">
            <v>MFN14-0071</v>
          </cell>
          <cell r="E1611" t="str">
            <v>SNFAN1100.FAM.PG.REP.15</v>
          </cell>
          <cell r="G1611" t="str">
            <v>MFN14-0071</v>
          </cell>
          <cell r="H1611">
            <v>41771</v>
          </cell>
          <cell r="I1611" t="str">
            <v>MFN14-0071</v>
          </cell>
          <cell r="N1611">
            <v>75</v>
          </cell>
          <cell r="O1611">
            <v>4580</v>
          </cell>
        </row>
        <row r="1612">
          <cell r="D1612" t="str">
            <v>MFN14-0072</v>
          </cell>
          <cell r="E1612" t="str">
            <v>SNFAN1100.FAM.PG.REP.15</v>
          </cell>
          <cell r="G1612" t="str">
            <v>MFN14-0072</v>
          </cell>
          <cell r="H1612">
            <v>41771</v>
          </cell>
          <cell r="I1612" t="str">
            <v>MFN14-0072</v>
          </cell>
          <cell r="N1612">
            <v>80</v>
          </cell>
          <cell r="O1612">
            <v>6100</v>
          </cell>
        </row>
        <row r="1613">
          <cell r="D1613" t="str">
            <v>MFN14-0073</v>
          </cell>
          <cell r="E1613" t="str">
            <v>SNFAN1100.FAM.PG.REP.15</v>
          </cell>
          <cell r="G1613" t="str">
            <v>MFN14-0073</v>
          </cell>
          <cell r="H1613">
            <v>41771</v>
          </cell>
          <cell r="I1613" t="str">
            <v>MFN14-0073</v>
          </cell>
          <cell r="N1613">
            <v>78</v>
          </cell>
          <cell r="O1613">
            <v>6600</v>
          </cell>
        </row>
        <row r="1614">
          <cell r="D1614" t="str">
            <v>MFN14-0074</v>
          </cell>
          <cell r="E1614" t="str">
            <v>SNFAN1100.FAM.PG.REP.15</v>
          </cell>
          <cell r="G1614" t="str">
            <v>MFN14-0074</v>
          </cell>
          <cell r="H1614">
            <v>41771</v>
          </cell>
          <cell r="I1614" t="str">
            <v>MFN14-0074</v>
          </cell>
          <cell r="N1614">
            <v>73</v>
          </cell>
          <cell r="O1614">
            <v>4400</v>
          </cell>
        </row>
        <row r="1615">
          <cell r="D1615" t="str">
            <v>MFN14-0075</v>
          </cell>
          <cell r="E1615" t="str">
            <v>SNFAN1100.FAM.PG.REP.15</v>
          </cell>
          <cell r="G1615" t="str">
            <v>MFN14-0075</v>
          </cell>
          <cell r="H1615">
            <v>41771</v>
          </cell>
          <cell r="I1615" t="str">
            <v>MFN14-0075</v>
          </cell>
          <cell r="N1615">
            <v>73</v>
          </cell>
          <cell r="O1615">
            <v>3940</v>
          </cell>
        </row>
        <row r="1616">
          <cell r="D1616" t="str">
            <v>MFN14-0076</v>
          </cell>
          <cell r="E1616" t="str">
            <v>SNFAN1100.FAM.PG.REP.15</v>
          </cell>
          <cell r="G1616" t="str">
            <v>MFN14-0076</v>
          </cell>
          <cell r="H1616">
            <v>41771</v>
          </cell>
          <cell r="I1616" t="str">
            <v>MFN14-0076</v>
          </cell>
          <cell r="N1616">
            <v>71</v>
          </cell>
          <cell r="O1616">
            <v>4300</v>
          </cell>
        </row>
        <row r="1617">
          <cell r="D1617" t="str">
            <v>MFN14-0077</v>
          </cell>
          <cell r="E1617" t="str">
            <v>SNFAN1100.FAM.PG.REP.15</v>
          </cell>
          <cell r="G1617" t="str">
            <v>MFN14-0077</v>
          </cell>
          <cell r="H1617">
            <v>41771</v>
          </cell>
          <cell r="I1617" t="str">
            <v>MFN14-0077</v>
          </cell>
          <cell r="N1617">
            <v>66</v>
          </cell>
          <cell r="O1617">
            <v>3140</v>
          </cell>
        </row>
        <row r="1618">
          <cell r="D1618" t="str">
            <v>MFN14-0078</v>
          </cell>
          <cell r="E1618" t="str">
            <v>SNFAN1100.FAM.PG.REP.15</v>
          </cell>
          <cell r="G1618" t="str">
            <v>MFN14-0078</v>
          </cell>
          <cell r="H1618">
            <v>41771</v>
          </cell>
          <cell r="I1618" t="str">
            <v>MFN14-0078</v>
          </cell>
          <cell r="N1618">
            <v>68</v>
          </cell>
          <cell r="O1618">
            <v>3700</v>
          </cell>
        </row>
        <row r="1619">
          <cell r="D1619" t="str">
            <v>MFN14-0079</v>
          </cell>
          <cell r="E1619" t="str">
            <v>SNFAN1100.FAM.PG.REP.15</v>
          </cell>
          <cell r="G1619" t="str">
            <v>MFN14-0079</v>
          </cell>
          <cell r="H1619">
            <v>41771</v>
          </cell>
          <cell r="I1619" t="str">
            <v>MFN14-0079</v>
          </cell>
          <cell r="N1619">
            <v>85</v>
          </cell>
          <cell r="O1619">
            <v>6460</v>
          </cell>
        </row>
        <row r="1620">
          <cell r="D1620" t="str">
            <v>MFN14-0080</v>
          </cell>
          <cell r="E1620" t="str">
            <v>SNFAN1100.FAM.PG.REP.15</v>
          </cell>
          <cell r="G1620" t="str">
            <v>MFN14-0080</v>
          </cell>
          <cell r="H1620">
            <v>41771</v>
          </cell>
          <cell r="I1620" t="str">
            <v>MFN14-0080</v>
          </cell>
          <cell r="N1620">
            <v>75</v>
          </cell>
          <cell r="O1620">
            <v>4760</v>
          </cell>
        </row>
        <row r="1621">
          <cell r="D1621" t="str">
            <v>MFN14-0081</v>
          </cell>
          <cell r="E1621" t="str">
            <v>SNFAN1100.FAM.PG.REP.15</v>
          </cell>
          <cell r="G1621" t="str">
            <v>MFN14-0081</v>
          </cell>
          <cell r="H1621">
            <v>41778</v>
          </cell>
          <cell r="I1621" t="str">
            <v>MFN14-0081</v>
          </cell>
          <cell r="K1621" t="str">
            <v>0006D710D0</v>
          </cell>
          <cell r="L1621" t="str">
            <v>A</v>
          </cell>
          <cell r="N1621">
            <v>85</v>
          </cell>
          <cell r="O1621">
            <v>5960</v>
          </cell>
        </row>
        <row r="1622">
          <cell r="D1622" t="str">
            <v>MFN14-0082</v>
          </cell>
          <cell r="E1622" t="str">
            <v>SNFAN1100.FAM.PG.REP.15</v>
          </cell>
          <cell r="G1622" t="str">
            <v>MFN14-0082</v>
          </cell>
          <cell r="H1622">
            <v>41778</v>
          </cell>
          <cell r="I1622" t="str">
            <v>MFN14-0082</v>
          </cell>
          <cell r="K1622" t="str">
            <v>0006F37519</v>
          </cell>
          <cell r="L1622" t="str">
            <v>A</v>
          </cell>
          <cell r="N1622">
            <v>75</v>
          </cell>
          <cell r="O1622">
            <v>4640</v>
          </cell>
        </row>
        <row r="1623">
          <cell r="D1623" t="str">
            <v>MFN14-0083</v>
          </cell>
          <cell r="E1623" t="str">
            <v>SNFAN1100.FAM.PG.REP.15</v>
          </cell>
          <cell r="G1623" t="str">
            <v>MFN14-0083</v>
          </cell>
          <cell r="H1623">
            <v>41778</v>
          </cell>
          <cell r="I1623" t="str">
            <v>MFN14-0083</v>
          </cell>
          <cell r="K1623" t="str">
            <v>0006D62E87</v>
          </cell>
          <cell r="L1623" t="str">
            <v>A</v>
          </cell>
          <cell r="N1623">
            <v>78</v>
          </cell>
          <cell r="O1623">
            <v>5520</v>
          </cell>
        </row>
        <row r="1624">
          <cell r="D1624" t="str">
            <v>MFN14-0084</v>
          </cell>
          <cell r="E1624" t="str">
            <v>SNFAN1100.FAM.PG.REP.15</v>
          </cell>
          <cell r="G1624" t="str">
            <v>MFN14-0084</v>
          </cell>
          <cell r="H1624">
            <v>41778</v>
          </cell>
          <cell r="I1624" t="str">
            <v>MFN14-0084</v>
          </cell>
          <cell r="K1624" t="str">
            <v>0006D6CB6E</v>
          </cell>
          <cell r="L1624" t="str">
            <v>A</v>
          </cell>
          <cell r="N1624">
            <v>83</v>
          </cell>
          <cell r="O1624">
            <v>7400</v>
          </cell>
        </row>
        <row r="1625">
          <cell r="D1625" t="str">
            <v>MFN14-0085</v>
          </cell>
          <cell r="E1625" t="str">
            <v>SNFAN1100.FAM.PG.REP.15</v>
          </cell>
          <cell r="G1625" t="str">
            <v>MFN14-0085</v>
          </cell>
          <cell r="H1625">
            <v>41778</v>
          </cell>
          <cell r="I1625" t="str">
            <v>MFN14-0085</v>
          </cell>
          <cell r="K1625" t="str">
            <v>0006D6CF9F</v>
          </cell>
          <cell r="L1625" t="str">
            <v>A</v>
          </cell>
          <cell r="N1625">
            <v>84</v>
          </cell>
          <cell r="O1625">
            <v>6540</v>
          </cell>
        </row>
        <row r="1626">
          <cell r="D1626" t="str">
            <v>MFN14-0086</v>
          </cell>
          <cell r="E1626" t="str">
            <v>SNFAN1100.FAM.PG.REP.15</v>
          </cell>
          <cell r="G1626" t="str">
            <v>MFN14-0086</v>
          </cell>
          <cell r="H1626">
            <v>41778</v>
          </cell>
          <cell r="I1626" t="str">
            <v>MFN14-0086</v>
          </cell>
          <cell r="K1626" t="str">
            <v>0006D699A0</v>
          </cell>
          <cell r="L1626" t="str">
            <v>A</v>
          </cell>
          <cell r="N1626">
            <v>82</v>
          </cell>
          <cell r="O1626">
            <v>6440</v>
          </cell>
        </row>
        <row r="1627">
          <cell r="D1627" t="str">
            <v>MFN14-0087</v>
          </cell>
          <cell r="E1627" t="str">
            <v>SNFAN1100.FAM.PG.REP.15</v>
          </cell>
          <cell r="G1627" t="str">
            <v>MFN14-0087</v>
          </cell>
          <cell r="H1627">
            <v>41778</v>
          </cell>
          <cell r="I1627" t="str">
            <v>MFN14-0087</v>
          </cell>
          <cell r="K1627" t="str">
            <v>0006D2CD44</v>
          </cell>
          <cell r="L1627" t="str">
            <v>A</v>
          </cell>
          <cell r="N1627">
            <v>76</v>
          </cell>
          <cell r="O1627">
            <v>5120</v>
          </cell>
        </row>
        <row r="1628">
          <cell r="D1628" t="str">
            <v>MFN14-0088</v>
          </cell>
          <cell r="E1628" t="str">
            <v>SNFAN1100.FAM.PG.REP.15</v>
          </cell>
          <cell r="G1628" t="str">
            <v>MFN14-0088</v>
          </cell>
          <cell r="H1628">
            <v>41778</v>
          </cell>
          <cell r="I1628" t="str">
            <v>MFN14-0088</v>
          </cell>
          <cell r="L1628" t="str">
            <v>P</v>
          </cell>
          <cell r="N1628">
            <v>82</v>
          </cell>
          <cell r="O1628">
            <v>6000</v>
          </cell>
        </row>
        <row r="1629">
          <cell r="D1629" t="str">
            <v>MFN14-0089</v>
          </cell>
          <cell r="E1629" t="str">
            <v>SNFAN1100.FAM.PG.REP.15</v>
          </cell>
          <cell r="G1629" t="str">
            <v>MFN14-0089</v>
          </cell>
          <cell r="H1629">
            <v>41778</v>
          </cell>
          <cell r="I1629" t="str">
            <v>MFN14-0089</v>
          </cell>
          <cell r="L1629" t="str">
            <v>P</v>
          </cell>
          <cell r="N1629">
            <v>71</v>
          </cell>
          <cell r="O1629">
            <v>5500</v>
          </cell>
        </row>
        <row r="1630">
          <cell r="D1630" t="str">
            <v>MFN14-0090</v>
          </cell>
          <cell r="E1630" t="str">
            <v>SNFAN1100.FAM.PG.REP.15</v>
          </cell>
          <cell r="G1630" t="str">
            <v>MFN14-0090</v>
          </cell>
          <cell r="H1630">
            <v>41778</v>
          </cell>
          <cell r="I1630" t="str">
            <v>MFN14-0090</v>
          </cell>
          <cell r="L1630" t="str">
            <v>P</v>
          </cell>
          <cell r="N1630">
            <v>77</v>
          </cell>
          <cell r="O1630">
            <v>5120</v>
          </cell>
        </row>
        <row r="1631">
          <cell r="D1631" t="str">
            <v>MFN14-0091</v>
          </cell>
          <cell r="E1631" t="str">
            <v>SNFAN1100.FAM.PG.REP.15</v>
          </cell>
          <cell r="G1631" t="str">
            <v>MFN14-0091</v>
          </cell>
          <cell r="H1631">
            <v>41778</v>
          </cell>
          <cell r="I1631" t="str">
            <v>MFN14-0091</v>
          </cell>
          <cell r="L1631" t="str">
            <v>P</v>
          </cell>
          <cell r="N1631">
            <v>80</v>
          </cell>
          <cell r="O1631">
            <v>6400</v>
          </cell>
        </row>
        <row r="1632">
          <cell r="D1632" t="str">
            <v>MFN14-0092</v>
          </cell>
          <cell r="E1632" t="str">
            <v>SNFAN1100.FAM.PG.REP.15</v>
          </cell>
          <cell r="G1632" t="str">
            <v>MFN14-0092</v>
          </cell>
          <cell r="H1632">
            <v>41778</v>
          </cell>
          <cell r="I1632" t="str">
            <v>MFN14-0092</v>
          </cell>
          <cell r="L1632" t="str">
            <v>P</v>
          </cell>
          <cell r="N1632">
            <v>73</v>
          </cell>
          <cell r="O1632">
            <v>7120</v>
          </cell>
        </row>
        <row r="1633">
          <cell r="D1633" t="str">
            <v>MFN14-0093</v>
          </cell>
          <cell r="E1633" t="str">
            <v>SNFAN1100.FAM.PG.REP.15</v>
          </cell>
          <cell r="G1633" t="str">
            <v>MFN14-0093</v>
          </cell>
          <cell r="H1633">
            <v>41778</v>
          </cell>
          <cell r="I1633" t="str">
            <v>MFN14-0093</v>
          </cell>
          <cell r="L1633" t="str">
            <v>P</v>
          </cell>
          <cell r="N1633">
            <v>81</v>
          </cell>
          <cell r="O1633">
            <v>6400</v>
          </cell>
        </row>
        <row r="1634">
          <cell r="D1634" t="str">
            <v>MFN14-0094</v>
          </cell>
          <cell r="E1634" t="str">
            <v>SNFAN1100.FAM.PG.REP.15</v>
          </cell>
          <cell r="G1634" t="str">
            <v>MFN14-0094</v>
          </cell>
          <cell r="H1634">
            <v>41778</v>
          </cell>
          <cell r="I1634" t="str">
            <v>MFN14-0094</v>
          </cell>
          <cell r="L1634" t="str">
            <v>P</v>
          </cell>
          <cell r="N1634">
            <v>76</v>
          </cell>
          <cell r="O1634">
            <v>5120</v>
          </cell>
        </row>
        <row r="1635">
          <cell r="D1635" t="str">
            <v>MFN14-0095</v>
          </cell>
          <cell r="E1635" t="str">
            <v>SNFAN1100.FAM.PG.REP.15</v>
          </cell>
          <cell r="G1635" t="str">
            <v>MFN14-0095</v>
          </cell>
          <cell r="H1635">
            <v>41778</v>
          </cell>
          <cell r="I1635" t="str">
            <v>MFN14-0095</v>
          </cell>
          <cell r="L1635" t="str">
            <v>P</v>
          </cell>
          <cell r="N1635">
            <v>82</v>
          </cell>
          <cell r="O1635">
            <v>5700</v>
          </cell>
        </row>
        <row r="1636">
          <cell r="D1636" t="str">
            <v>MFN14-0096</v>
          </cell>
          <cell r="E1636" t="str">
            <v>SNFAN1100.FAM.PG.REP.15</v>
          </cell>
          <cell r="G1636" t="str">
            <v>MFN14-0096</v>
          </cell>
          <cell r="H1636">
            <v>41778</v>
          </cell>
          <cell r="I1636" t="str">
            <v>MFN14-0096</v>
          </cell>
          <cell r="L1636" t="str">
            <v>P</v>
          </cell>
          <cell r="N1636">
            <v>75</v>
          </cell>
          <cell r="O1636">
            <v>4660</v>
          </cell>
        </row>
        <row r="1637">
          <cell r="D1637" t="str">
            <v>MFN14-0097</v>
          </cell>
          <cell r="E1637" t="str">
            <v>SNFAN1100.FAM.PG.REP.15</v>
          </cell>
          <cell r="G1637" t="str">
            <v>MFN14-0097</v>
          </cell>
          <cell r="H1637">
            <v>41778</v>
          </cell>
          <cell r="I1637" t="str">
            <v>MFN14-0097</v>
          </cell>
          <cell r="L1637" t="str">
            <v>P</v>
          </cell>
          <cell r="N1637">
            <v>74</v>
          </cell>
          <cell r="O1637">
            <v>5140</v>
          </cell>
        </row>
        <row r="1638">
          <cell r="D1638" t="str">
            <v>MFN14-0098</v>
          </cell>
          <cell r="E1638" t="str">
            <v>SNFAN1100.FAM.PG.REP.15</v>
          </cell>
          <cell r="G1638" t="str">
            <v>MFN14-0098</v>
          </cell>
          <cell r="H1638">
            <v>41778</v>
          </cell>
          <cell r="I1638" t="str">
            <v>MFN14-0098</v>
          </cell>
          <cell r="L1638" t="str">
            <v>P</v>
          </cell>
          <cell r="N1638">
            <v>79</v>
          </cell>
          <cell r="O1638">
            <v>5440</v>
          </cell>
        </row>
        <row r="1639">
          <cell r="D1639" t="str">
            <v>MFN14-0099</v>
          </cell>
          <cell r="E1639" t="str">
            <v>SNFAN1100.FAM.PG.REP.15</v>
          </cell>
          <cell r="G1639" t="str">
            <v>MFN14-0099</v>
          </cell>
          <cell r="H1639">
            <v>41778</v>
          </cell>
          <cell r="I1639" t="str">
            <v>MFN14-0099</v>
          </cell>
          <cell r="L1639" t="str">
            <v>P</v>
          </cell>
          <cell r="N1639">
            <v>81</v>
          </cell>
          <cell r="O1639">
            <v>5160</v>
          </cell>
        </row>
        <row r="1640">
          <cell r="D1640" t="str">
            <v>MFN14-0100</v>
          </cell>
          <cell r="E1640" t="str">
            <v>SNFAN1100.FAM.PG.REP.15</v>
          </cell>
          <cell r="G1640" t="str">
            <v>MFN14-0100</v>
          </cell>
          <cell r="H1640">
            <v>41778</v>
          </cell>
          <cell r="I1640" t="str">
            <v>MFN14-0100</v>
          </cell>
          <cell r="L1640" t="str">
            <v>P</v>
          </cell>
          <cell r="N1640">
            <v>81</v>
          </cell>
          <cell r="O1640">
            <v>6240</v>
          </cell>
        </row>
        <row r="1641">
          <cell r="D1641" t="str">
            <v>MFN14-0101</v>
          </cell>
          <cell r="E1641" t="str">
            <v>SNFAN1100.FAM.PG.REP.15</v>
          </cell>
          <cell r="G1641" t="str">
            <v>MFN14-0101</v>
          </cell>
          <cell r="H1641">
            <v>41778</v>
          </cell>
          <cell r="I1641" t="str">
            <v>MFN14-0101</v>
          </cell>
          <cell r="L1641" t="str">
            <v>P</v>
          </cell>
          <cell r="N1641">
            <v>82</v>
          </cell>
          <cell r="O1641">
            <v>6280</v>
          </cell>
        </row>
        <row r="1642">
          <cell r="D1642" t="str">
            <v>MFN14-0102</v>
          </cell>
          <cell r="E1642" t="str">
            <v>SNFAN1100.FAM.PG.REP.15</v>
          </cell>
          <cell r="G1642" t="str">
            <v>MFN14-0102</v>
          </cell>
          <cell r="H1642">
            <v>41778</v>
          </cell>
          <cell r="I1642" t="str">
            <v>MFN14-0102</v>
          </cell>
          <cell r="L1642" t="str">
            <v>P</v>
          </cell>
          <cell r="N1642">
            <v>72</v>
          </cell>
          <cell r="O1642">
            <v>4180</v>
          </cell>
        </row>
        <row r="1643">
          <cell r="D1643" t="str">
            <v>MFN14-0103</v>
          </cell>
          <cell r="E1643" t="str">
            <v>SNFAN1100.FAM.PG.REP.15</v>
          </cell>
          <cell r="G1643" t="str">
            <v>MFN14-0103</v>
          </cell>
          <cell r="H1643">
            <v>41778</v>
          </cell>
          <cell r="I1643" t="str">
            <v>MFN14-0103</v>
          </cell>
          <cell r="L1643" t="str">
            <v>P</v>
          </cell>
          <cell r="N1643">
            <v>76</v>
          </cell>
          <cell r="O1643">
            <v>4860</v>
          </cell>
        </row>
        <row r="1644">
          <cell r="D1644" t="str">
            <v>MFN14-0104</v>
          </cell>
          <cell r="E1644" t="str">
            <v>SNFAN1100.FAM.PG.REP.15</v>
          </cell>
          <cell r="G1644" t="str">
            <v>MFN14-0104</v>
          </cell>
          <cell r="H1644">
            <v>41778</v>
          </cell>
          <cell r="I1644" t="str">
            <v>MFN14-0104</v>
          </cell>
          <cell r="L1644" t="str">
            <v>P</v>
          </cell>
          <cell r="N1644">
            <v>81</v>
          </cell>
          <cell r="O1644">
            <v>5670</v>
          </cell>
        </row>
        <row r="1645">
          <cell r="D1645" t="str">
            <v>MFN14-0105</v>
          </cell>
          <cell r="E1645" t="str">
            <v>SNFAN1100.FAM.PG.REP.15</v>
          </cell>
          <cell r="G1645" t="str">
            <v>MFN14-0105</v>
          </cell>
          <cell r="H1645">
            <v>41778</v>
          </cell>
          <cell r="I1645" t="str">
            <v>MFN14-0105</v>
          </cell>
          <cell r="L1645" t="str">
            <v>P</v>
          </cell>
          <cell r="N1645">
            <v>84</v>
          </cell>
          <cell r="O1645">
            <v>7080</v>
          </cell>
        </row>
        <row r="1646">
          <cell r="D1646" t="str">
            <v>MFN14-0106</v>
          </cell>
          <cell r="E1646" t="str">
            <v>SNFAN1100.FAM.PG.REP.15</v>
          </cell>
          <cell r="G1646" t="str">
            <v>MFN14-0106</v>
          </cell>
          <cell r="H1646">
            <v>41778</v>
          </cell>
          <cell r="I1646" t="str">
            <v>MFN14-0106</v>
          </cell>
          <cell r="L1646" t="str">
            <v>P</v>
          </cell>
          <cell r="N1646">
            <v>73</v>
          </cell>
          <cell r="O1646">
            <v>4860</v>
          </cell>
        </row>
        <row r="1647">
          <cell r="D1647" t="str">
            <v>MLN14-0064</v>
          </cell>
          <cell r="E1647" t="str">
            <v>SNLCY1100.FAM.PG.REP.14</v>
          </cell>
          <cell r="G1647" t="str">
            <v>MLN14-0064</v>
          </cell>
          <cell r="H1647">
            <v>41778</v>
          </cell>
          <cell r="I1647" t="str">
            <v>MLN14-0064</v>
          </cell>
          <cell r="L1647" t="str">
            <v>Q</v>
          </cell>
          <cell r="N1647">
            <v>73</v>
          </cell>
          <cell r="O1647">
            <v>4820</v>
          </cell>
        </row>
        <row r="1648">
          <cell r="D1648" t="str">
            <v>MLN14-0065</v>
          </cell>
          <cell r="E1648" t="str">
            <v>SNLCY1100.FAM.PG.REP.14</v>
          </cell>
          <cell r="G1648" t="str">
            <v>MLN14-0065</v>
          </cell>
          <cell r="H1648">
            <v>41778</v>
          </cell>
          <cell r="I1648" t="str">
            <v>MLN14-0065</v>
          </cell>
          <cell r="L1648" t="str">
            <v>Q</v>
          </cell>
          <cell r="N1648">
            <v>74</v>
          </cell>
          <cell r="O1648">
            <v>4520</v>
          </cell>
        </row>
        <row r="1649">
          <cell r="D1649" t="str">
            <v>MLN14-0066</v>
          </cell>
          <cell r="E1649" t="str">
            <v>SNLCY1100.FAM.PG.REP.14</v>
          </cell>
          <cell r="G1649" t="str">
            <v>MLN14-0066</v>
          </cell>
          <cell r="H1649">
            <v>41778</v>
          </cell>
          <cell r="I1649" t="str">
            <v>MLN14-0066</v>
          </cell>
          <cell r="L1649" t="str">
            <v>Q</v>
          </cell>
          <cell r="N1649">
            <v>78</v>
          </cell>
          <cell r="O1649">
            <v>4660</v>
          </cell>
        </row>
        <row r="1650">
          <cell r="D1650" t="str">
            <v>MLN14-0067</v>
          </cell>
          <cell r="E1650" t="str">
            <v>SNLCY1100.FAM.PG.REP.14</v>
          </cell>
          <cell r="G1650" t="str">
            <v>MLN14-0067</v>
          </cell>
          <cell r="H1650">
            <v>41778</v>
          </cell>
          <cell r="I1650" t="str">
            <v>MLN14-0067</v>
          </cell>
          <cell r="L1650" t="str">
            <v>Q</v>
          </cell>
          <cell r="N1650">
            <v>74</v>
          </cell>
          <cell r="O1650">
            <v>5380</v>
          </cell>
        </row>
        <row r="1651">
          <cell r="D1651" t="str">
            <v>MLN14-0068</v>
          </cell>
          <cell r="E1651" t="str">
            <v>SNLCY1100.FAM.PG.REP.14</v>
          </cell>
          <cell r="G1651" t="str">
            <v>MLN14-0068</v>
          </cell>
          <cell r="H1651">
            <v>41778</v>
          </cell>
          <cell r="I1651" t="str">
            <v>MLN14-0068</v>
          </cell>
          <cell r="L1651" t="str">
            <v>Q</v>
          </cell>
          <cell r="N1651">
            <v>79</v>
          </cell>
          <cell r="O1651">
            <v>5340</v>
          </cell>
        </row>
        <row r="1652">
          <cell r="D1652" t="str">
            <v>MLN14-0069</v>
          </cell>
          <cell r="E1652" t="str">
            <v>SNLCY1100.FAM.PG.REP.14</v>
          </cell>
          <cell r="G1652" t="str">
            <v>MLN14-0069</v>
          </cell>
          <cell r="H1652">
            <v>41778</v>
          </cell>
          <cell r="I1652" t="str">
            <v>MLN14-0069</v>
          </cell>
          <cell r="L1652" t="str">
            <v>Q</v>
          </cell>
          <cell r="N1652">
            <v>79</v>
          </cell>
          <cell r="O1652">
            <v>5640</v>
          </cell>
        </row>
        <row r="1653">
          <cell r="D1653" t="str">
            <v>MLN14-0070</v>
          </cell>
          <cell r="E1653" t="str">
            <v>SNLCY1100.FAM.PG.REP.14</v>
          </cell>
          <cell r="G1653" t="str">
            <v>MLN14-0070</v>
          </cell>
          <cell r="H1653">
            <v>41778</v>
          </cell>
          <cell r="I1653" t="str">
            <v>MLN14-0070</v>
          </cell>
          <cell r="L1653" t="str">
            <v>Q</v>
          </cell>
          <cell r="N1653">
            <v>79</v>
          </cell>
          <cell r="O1653">
            <v>5880</v>
          </cell>
        </row>
        <row r="1654">
          <cell r="D1654" t="str">
            <v>MLN14-0071</v>
          </cell>
          <cell r="E1654" t="str">
            <v>SNLCY1100.FAM.PG.REP.14</v>
          </cell>
          <cell r="G1654" t="str">
            <v>MLN14-0071</v>
          </cell>
          <cell r="H1654">
            <v>41781</v>
          </cell>
          <cell r="I1654" t="str">
            <v>MLN14-0071</v>
          </cell>
          <cell r="K1654" t="str">
            <v>0006D3CA13</v>
          </cell>
          <cell r="L1654" t="str">
            <v>S</v>
          </cell>
          <cell r="N1654">
            <v>81</v>
          </cell>
          <cell r="O1654">
            <v>6380</v>
          </cell>
        </row>
        <row r="1655">
          <cell r="D1655" t="str">
            <v>MFN14-0107</v>
          </cell>
          <cell r="E1655" t="str">
            <v>SNFAN1100.FAM.PG.REP.15</v>
          </cell>
          <cell r="G1655" t="str">
            <v>MFN14-0107</v>
          </cell>
          <cell r="H1655">
            <v>41785</v>
          </cell>
          <cell r="I1655" t="str">
            <v>MFN14-0107</v>
          </cell>
          <cell r="K1655" t="str">
            <v>0006d64fb4</v>
          </cell>
          <cell r="L1655" t="str">
            <v>S</v>
          </cell>
          <cell r="N1655">
            <v>84</v>
          </cell>
          <cell r="O1655">
            <v>7160</v>
          </cell>
        </row>
        <row r="1656">
          <cell r="D1656" t="str">
            <v>MFN14-0108</v>
          </cell>
          <cell r="E1656" t="str">
            <v>SNFAN1100.FAM.PG.REP.15</v>
          </cell>
          <cell r="G1656" t="str">
            <v>MFN14-0108</v>
          </cell>
          <cell r="H1656">
            <v>41785</v>
          </cell>
          <cell r="I1656" t="str">
            <v>MFN14-0108</v>
          </cell>
          <cell r="K1656" t="str">
            <v>0006D3B481</v>
          </cell>
          <cell r="L1656" t="str">
            <v>S</v>
          </cell>
          <cell r="N1656">
            <v>83</v>
          </cell>
          <cell r="O1656">
            <v>6460</v>
          </cell>
        </row>
        <row r="1657">
          <cell r="D1657" t="str">
            <v>MFN14-0109</v>
          </cell>
          <cell r="E1657" t="str">
            <v>SNFAN1100.FAM.PG.REP.15</v>
          </cell>
          <cell r="G1657" t="str">
            <v>MFN14-0109</v>
          </cell>
          <cell r="H1657">
            <v>41785</v>
          </cell>
          <cell r="I1657" t="str">
            <v>MFN14-0109</v>
          </cell>
          <cell r="K1657" t="str">
            <v>00069AA066</v>
          </cell>
          <cell r="L1657" t="str">
            <v>S</v>
          </cell>
          <cell r="N1657">
            <v>79</v>
          </cell>
          <cell r="O1657">
            <v>5660</v>
          </cell>
        </row>
        <row r="1658">
          <cell r="D1658" t="str">
            <v>MFN14-0110</v>
          </cell>
          <cell r="E1658" t="str">
            <v>SNFAN1100.FAM.PG.REP.15</v>
          </cell>
          <cell r="G1658" t="str">
            <v>MFN14-0110</v>
          </cell>
          <cell r="H1658">
            <v>41785</v>
          </cell>
          <cell r="I1658" t="str">
            <v>MFN14-0110</v>
          </cell>
          <cell r="K1658" t="str">
            <v>00069A99FB</v>
          </cell>
          <cell r="L1658" t="str">
            <v>S</v>
          </cell>
          <cell r="N1658">
            <v>80</v>
          </cell>
          <cell r="O1658">
            <v>5760</v>
          </cell>
        </row>
        <row r="1659">
          <cell r="D1659" t="str">
            <v>MFN14-0111</v>
          </cell>
          <cell r="E1659" t="str">
            <v>SNFAN1100.FAM.PG.REP.15</v>
          </cell>
          <cell r="G1659" t="str">
            <v>MFN14-0111</v>
          </cell>
          <cell r="H1659">
            <v>41785</v>
          </cell>
          <cell r="I1659" t="str">
            <v>MFN14-0111</v>
          </cell>
          <cell r="L1659" t="str">
            <v>P</v>
          </cell>
          <cell r="N1659">
            <v>79</v>
          </cell>
          <cell r="O1659">
            <v>5160</v>
          </cell>
        </row>
        <row r="1660">
          <cell r="D1660" t="str">
            <v>MFN14-0112</v>
          </cell>
          <cell r="E1660" t="str">
            <v>SNFAN1100.FAM.PG.REP.15</v>
          </cell>
          <cell r="G1660" t="str">
            <v>MFN14-0112</v>
          </cell>
          <cell r="H1660">
            <v>41785</v>
          </cell>
          <cell r="I1660" t="str">
            <v>MFN14-0112</v>
          </cell>
          <cell r="L1660" t="str">
            <v>P</v>
          </cell>
          <cell r="N1660">
            <v>67</v>
          </cell>
          <cell r="O1660">
            <v>3520</v>
          </cell>
        </row>
        <row r="1661">
          <cell r="D1661" t="str">
            <v>MFN14-0113</v>
          </cell>
          <cell r="E1661" t="str">
            <v>SNFAN1100.FAM.PG.REP.15</v>
          </cell>
          <cell r="G1661" t="str">
            <v>MFN14-0113</v>
          </cell>
          <cell r="H1661">
            <v>41785</v>
          </cell>
          <cell r="I1661" t="str">
            <v>MFN14-0113</v>
          </cell>
          <cell r="L1661" t="str">
            <v>P</v>
          </cell>
          <cell r="N1661">
            <v>81</v>
          </cell>
          <cell r="O1661">
            <v>6300</v>
          </cell>
        </row>
        <row r="1662">
          <cell r="D1662" t="str">
            <v>MFN14-0114</v>
          </cell>
          <cell r="E1662" t="str">
            <v>SNFAN1100.FAM.PG.REP.15</v>
          </cell>
          <cell r="G1662" t="str">
            <v>MFN14-0114</v>
          </cell>
          <cell r="H1662">
            <v>41785</v>
          </cell>
          <cell r="I1662" t="str">
            <v>MFN14-0114</v>
          </cell>
          <cell r="L1662" t="str">
            <v>P</v>
          </cell>
          <cell r="N1662">
            <v>81</v>
          </cell>
          <cell r="O1662">
            <v>5720</v>
          </cell>
        </row>
        <row r="1663">
          <cell r="D1663" t="str">
            <v>MFN14-0115</v>
          </cell>
          <cell r="E1663" t="str">
            <v>SNFAN1100.FAM.PG.REP.15</v>
          </cell>
          <cell r="G1663" t="str">
            <v>MFN14-0115</v>
          </cell>
          <cell r="H1663">
            <v>41785</v>
          </cell>
          <cell r="I1663" t="str">
            <v>MFN14-0115</v>
          </cell>
          <cell r="L1663" t="str">
            <v>P</v>
          </cell>
          <cell r="N1663">
            <v>73</v>
          </cell>
          <cell r="O1663">
            <v>4560</v>
          </cell>
        </row>
        <row r="1664">
          <cell r="D1664" t="str">
            <v>MFN14-0116</v>
          </cell>
          <cell r="E1664" t="str">
            <v>SNFAN1100.FAM.PG.REP.15</v>
          </cell>
          <cell r="G1664" t="str">
            <v>MFN14-0116</v>
          </cell>
          <cell r="H1664">
            <v>41785</v>
          </cell>
          <cell r="I1664" t="str">
            <v>MFN14-0116</v>
          </cell>
          <cell r="L1664" t="str">
            <v>P</v>
          </cell>
          <cell r="N1664">
            <v>84</v>
          </cell>
          <cell r="O1664">
            <v>5960</v>
          </cell>
        </row>
        <row r="1665">
          <cell r="D1665" t="str">
            <v>MFN14-0117</v>
          </cell>
          <cell r="E1665" t="str">
            <v>SNFAN1100.FAM.PG.REP.15</v>
          </cell>
          <cell r="G1665" t="str">
            <v>MFN14-0117</v>
          </cell>
          <cell r="H1665">
            <v>41785</v>
          </cell>
          <cell r="I1665" t="str">
            <v>MFN14-0117</v>
          </cell>
          <cell r="L1665" t="str">
            <v>P</v>
          </cell>
          <cell r="N1665">
            <v>82</v>
          </cell>
          <cell r="O1665">
            <v>6240</v>
          </cell>
        </row>
        <row r="1666">
          <cell r="D1666" t="str">
            <v>MFN14-0118</v>
          </cell>
          <cell r="E1666" t="str">
            <v>SNFAN1100.FAM.PG.REP.15</v>
          </cell>
          <cell r="G1666" t="str">
            <v>MFN14-0118</v>
          </cell>
          <cell r="H1666">
            <v>41785</v>
          </cell>
          <cell r="I1666" t="str">
            <v>MFN14-0118</v>
          </cell>
          <cell r="L1666" t="str">
            <v>P</v>
          </cell>
          <cell r="N1666">
            <v>77</v>
          </cell>
          <cell r="O1666">
            <v>5120</v>
          </cell>
        </row>
        <row r="1667">
          <cell r="D1667" t="str">
            <v>MFN14-0119</v>
          </cell>
          <cell r="E1667" t="str">
            <v>SNFAN1100.FAM.PG.REP.15</v>
          </cell>
          <cell r="G1667" t="str">
            <v>MFN14-0119</v>
          </cell>
          <cell r="H1667">
            <v>41785</v>
          </cell>
          <cell r="I1667" t="str">
            <v>MFN14-0119</v>
          </cell>
          <cell r="L1667" t="str">
            <v>P</v>
          </cell>
          <cell r="N1667">
            <v>82</v>
          </cell>
          <cell r="O1667">
            <v>5600</v>
          </cell>
        </row>
        <row r="1668">
          <cell r="D1668" t="str">
            <v>MFN14-0120</v>
          </cell>
          <cell r="E1668" t="str">
            <v>SNFAN1100.FAM.PG.REP.15</v>
          </cell>
          <cell r="G1668" t="str">
            <v>MFN14-0120</v>
          </cell>
          <cell r="H1668">
            <v>41785</v>
          </cell>
          <cell r="I1668" t="str">
            <v>MFN14-0120</v>
          </cell>
          <cell r="L1668" t="str">
            <v>P</v>
          </cell>
          <cell r="N1668">
            <v>76</v>
          </cell>
          <cell r="O1668">
            <v>5180</v>
          </cell>
        </row>
        <row r="1669">
          <cell r="D1669" t="str">
            <v>MFN14-0121</v>
          </cell>
          <cell r="E1669" t="str">
            <v>SNFAN1100.FAM.PG.REP.15</v>
          </cell>
          <cell r="G1669" t="str">
            <v>MFN14-0121</v>
          </cell>
          <cell r="H1669">
            <v>41785</v>
          </cell>
          <cell r="I1669" t="str">
            <v>MFN14-0121</v>
          </cell>
          <cell r="L1669" t="str">
            <v>P</v>
          </cell>
          <cell r="N1669">
            <v>81</v>
          </cell>
          <cell r="O1669">
            <v>6140</v>
          </cell>
        </row>
        <row r="1670">
          <cell r="D1670" t="str">
            <v>MFN14-0122</v>
          </cell>
          <cell r="E1670" t="str">
            <v>SNFAN1100.FAM.PG.REP.15</v>
          </cell>
          <cell r="G1670" t="str">
            <v>MFN14-0122</v>
          </cell>
          <cell r="H1670">
            <v>41785</v>
          </cell>
          <cell r="I1670" t="str">
            <v>MFN14-0122</v>
          </cell>
          <cell r="L1670" t="str">
            <v>P</v>
          </cell>
          <cell r="N1670">
            <v>79</v>
          </cell>
          <cell r="O1670">
            <v>5380</v>
          </cell>
        </row>
        <row r="1671">
          <cell r="D1671" t="str">
            <v>MLN14-0072</v>
          </cell>
          <cell r="E1671" t="str">
            <v>SNLCY1100.FAM.PG.REP.14</v>
          </cell>
          <cell r="G1671" t="str">
            <v>MLN14-0072</v>
          </cell>
          <cell r="H1671">
            <v>41785</v>
          </cell>
          <cell r="I1671" t="str">
            <v>MLN14-0072</v>
          </cell>
          <cell r="K1671" t="str">
            <v>0006D2D888</v>
          </cell>
          <cell r="L1671" t="str">
            <v>S</v>
          </cell>
          <cell r="N1671">
            <v>79</v>
          </cell>
          <cell r="O1671">
            <v>6760</v>
          </cell>
        </row>
        <row r="1672">
          <cell r="D1672" t="str">
            <v>MLN14-0073</v>
          </cell>
          <cell r="E1672" t="str">
            <v>SNLCY1100.FAM.PG.REP.14</v>
          </cell>
          <cell r="G1672" t="str">
            <v>MLN14-0073</v>
          </cell>
          <cell r="H1672">
            <v>41785</v>
          </cell>
          <cell r="I1672" t="str">
            <v>MLN14-0073</v>
          </cell>
          <cell r="K1672" t="str">
            <v>0006F3592B</v>
          </cell>
          <cell r="L1672" t="str">
            <v>S</v>
          </cell>
          <cell r="N1672">
            <v>77</v>
          </cell>
          <cell r="O1672">
            <v>5780</v>
          </cell>
        </row>
        <row r="1673">
          <cell r="D1673" t="str">
            <v>MLN14-0074</v>
          </cell>
          <cell r="E1673" t="str">
            <v>SNLCY1100.FAM.PG.REP.14</v>
          </cell>
          <cell r="G1673" t="str">
            <v>MLN14-0074</v>
          </cell>
          <cell r="H1673">
            <v>41785</v>
          </cell>
          <cell r="I1673" t="str">
            <v>MLN14-0074</v>
          </cell>
          <cell r="K1673" t="str">
            <v>0006D2C133</v>
          </cell>
          <cell r="L1673" t="str">
            <v>S</v>
          </cell>
          <cell r="N1673">
            <v>83</v>
          </cell>
          <cell r="O1673">
            <v>6100</v>
          </cell>
        </row>
        <row r="1674">
          <cell r="D1674" t="str">
            <v>MLN14-0075</v>
          </cell>
          <cell r="E1674" t="str">
            <v>SNLCY1100.FAM.PG.REP.14</v>
          </cell>
          <cell r="G1674" t="str">
            <v>MLN14-0075</v>
          </cell>
          <cell r="H1674">
            <v>41785</v>
          </cell>
          <cell r="I1674" t="str">
            <v>MLN14-0075</v>
          </cell>
          <cell r="K1674" t="str">
            <v>00069518B6</v>
          </cell>
          <cell r="L1674" t="str">
            <v>S</v>
          </cell>
          <cell r="N1674">
            <v>72</v>
          </cell>
          <cell r="O1674">
            <v>3980</v>
          </cell>
        </row>
        <row r="1675">
          <cell r="D1675" t="str">
            <v>MLN14-0076</v>
          </cell>
          <cell r="E1675" t="str">
            <v>SNLCY1100.FAM.PG.REP.14</v>
          </cell>
          <cell r="G1675" t="str">
            <v>MLN14-0076</v>
          </cell>
          <cell r="H1675">
            <v>41785</v>
          </cell>
          <cell r="I1675" t="str">
            <v>MLN14-0076</v>
          </cell>
          <cell r="K1675" t="str">
            <v>0006D65FE3</v>
          </cell>
          <cell r="L1675" t="str">
            <v>S</v>
          </cell>
          <cell r="N1675">
            <v>84</v>
          </cell>
          <cell r="O1675">
            <v>7240</v>
          </cell>
        </row>
        <row r="1676">
          <cell r="D1676" t="str">
            <v>MLN14-0077</v>
          </cell>
          <cell r="E1676" t="str">
            <v>SNLCY1100.FAM.PG.REP.14</v>
          </cell>
          <cell r="G1676" t="str">
            <v>MLN14-0077</v>
          </cell>
          <cell r="H1676">
            <v>41785</v>
          </cell>
          <cell r="I1676" t="str">
            <v>MLN14-0077</v>
          </cell>
          <cell r="K1676" t="str">
            <v>0006D69593</v>
          </cell>
          <cell r="L1676" t="str">
            <v>S</v>
          </cell>
          <cell r="N1676">
            <v>83</v>
          </cell>
          <cell r="O1676">
            <v>6180</v>
          </cell>
        </row>
        <row r="1677">
          <cell r="D1677" t="str">
            <v>MLN14-0078</v>
          </cell>
          <cell r="E1677" t="str">
            <v>SNLCY1100.FAM.PG.REP.14</v>
          </cell>
          <cell r="G1677" t="str">
            <v>MLN14-0078</v>
          </cell>
          <cell r="H1677">
            <v>41785</v>
          </cell>
          <cell r="I1677" t="str">
            <v>MLN14-0078</v>
          </cell>
          <cell r="K1677" t="str">
            <v>00069A7760</v>
          </cell>
          <cell r="L1677" t="str">
            <v>S</v>
          </cell>
          <cell r="N1677">
            <v>77</v>
          </cell>
          <cell r="O1677">
            <v>6060</v>
          </cell>
        </row>
        <row r="1678">
          <cell r="D1678" t="str">
            <v>MLN14-0079</v>
          </cell>
          <cell r="E1678" t="str">
            <v>SNLCY1100.FAM.PG.REP.14</v>
          </cell>
          <cell r="G1678" t="str">
            <v>MLN14-0079</v>
          </cell>
          <cell r="H1678">
            <v>41785</v>
          </cell>
          <cell r="I1678" t="str">
            <v>MLN14-0079</v>
          </cell>
          <cell r="L1678" t="str">
            <v>P</v>
          </cell>
          <cell r="N1678">
            <v>65</v>
          </cell>
          <cell r="O1678">
            <v>2980</v>
          </cell>
        </row>
        <row r="1679">
          <cell r="D1679" t="str">
            <v>MLN14-0080</v>
          </cell>
          <cell r="E1679" t="str">
            <v>SNLCY1100.FAM.PG.REP.14</v>
          </cell>
          <cell r="G1679" t="str">
            <v>MLN14-0080</v>
          </cell>
          <cell r="H1679">
            <v>41785</v>
          </cell>
          <cell r="I1679" t="str">
            <v>MLN14-0080</v>
          </cell>
          <cell r="L1679" t="str">
            <v>P</v>
          </cell>
          <cell r="N1679">
            <v>80</v>
          </cell>
          <cell r="O1679">
            <v>6160</v>
          </cell>
        </row>
        <row r="1680">
          <cell r="D1680" t="str">
            <v>MLN14-0081</v>
          </cell>
          <cell r="E1680" t="str">
            <v>SNLCY1100.FAM.PG.REP.14</v>
          </cell>
          <cell r="G1680" t="str">
            <v>MLN14-0081</v>
          </cell>
          <cell r="H1680">
            <v>41785</v>
          </cell>
          <cell r="I1680" t="str">
            <v>MLN14-0081</v>
          </cell>
          <cell r="L1680" t="str">
            <v>P</v>
          </cell>
          <cell r="N1680">
            <v>79</v>
          </cell>
          <cell r="O1680">
            <v>6680</v>
          </cell>
        </row>
        <row r="1681">
          <cell r="D1681" t="str">
            <v>MLN14-0082</v>
          </cell>
          <cell r="E1681" t="str">
            <v>SNLCY1100.FAM.PG.REP.14</v>
          </cell>
          <cell r="G1681" t="str">
            <v>MLN14-0082</v>
          </cell>
          <cell r="H1681">
            <v>41785</v>
          </cell>
          <cell r="I1681" t="str">
            <v>MLN14-0082</v>
          </cell>
          <cell r="L1681" t="str">
            <v>P</v>
          </cell>
          <cell r="N1681">
            <v>76</v>
          </cell>
          <cell r="O1681">
            <v>5260</v>
          </cell>
        </row>
        <row r="1682">
          <cell r="D1682" t="str">
            <v>MLN14-0083</v>
          </cell>
          <cell r="E1682" t="str">
            <v>SNLCY1100.FAM.PG.REP.14</v>
          </cell>
          <cell r="G1682" t="str">
            <v>MLN14-0083</v>
          </cell>
          <cell r="H1682">
            <v>41785</v>
          </cell>
          <cell r="I1682" t="str">
            <v>MLN14-0083</v>
          </cell>
          <cell r="L1682" t="str">
            <v>P</v>
          </cell>
          <cell r="N1682">
            <v>72</v>
          </cell>
          <cell r="O1682">
            <v>4260</v>
          </cell>
        </row>
        <row r="1683">
          <cell r="D1683" t="str">
            <v>MLN14-0084</v>
          </cell>
          <cell r="E1683" t="str">
            <v>SNLCY1100.FAM.PG.REP.14</v>
          </cell>
          <cell r="G1683" t="str">
            <v>MLN14-0084</v>
          </cell>
          <cell r="H1683">
            <v>41785</v>
          </cell>
          <cell r="I1683" t="str">
            <v>MLN14-0084</v>
          </cell>
          <cell r="L1683" t="str">
            <v>P</v>
          </cell>
          <cell r="N1683">
            <v>76</v>
          </cell>
          <cell r="O1683">
            <v>5260</v>
          </cell>
        </row>
        <row r="1684">
          <cell r="D1684" t="str">
            <v>MLN14-0085</v>
          </cell>
          <cell r="E1684" t="str">
            <v>SNLCY1100.FAM.PG.REP.14</v>
          </cell>
          <cell r="G1684" t="str">
            <v>MLN14-0085</v>
          </cell>
          <cell r="H1684">
            <v>41785</v>
          </cell>
          <cell r="I1684" t="str">
            <v>MLN14-0085</v>
          </cell>
          <cell r="L1684" t="str">
            <v>P</v>
          </cell>
          <cell r="N1684">
            <v>74</v>
          </cell>
          <cell r="O1684">
            <v>4480</v>
          </cell>
        </row>
        <row r="1685">
          <cell r="D1685" t="str">
            <v>MLN14-0086</v>
          </cell>
          <cell r="E1685" t="str">
            <v>SNLCY1100.FAM.PG.REP.14</v>
          </cell>
          <cell r="G1685" t="str">
            <v>MLN14-0086</v>
          </cell>
          <cell r="H1685">
            <v>41785</v>
          </cell>
          <cell r="I1685" t="str">
            <v>MLN14-0086</v>
          </cell>
          <cell r="L1685" t="str">
            <v>P</v>
          </cell>
          <cell r="N1685">
            <v>72</v>
          </cell>
          <cell r="O1685">
            <v>4120</v>
          </cell>
        </row>
        <row r="1686">
          <cell r="D1686" t="str">
            <v>MLN14-0087</v>
          </cell>
          <cell r="E1686" t="str">
            <v>SNLCY1100.FAM.PG.REP.14</v>
          </cell>
          <cell r="G1686" t="str">
            <v>MLN14-0087</v>
          </cell>
          <cell r="H1686">
            <v>41785</v>
          </cell>
          <cell r="I1686" t="str">
            <v>MLN14-0087</v>
          </cell>
          <cell r="L1686" t="str">
            <v>P</v>
          </cell>
          <cell r="N1686">
            <v>78</v>
          </cell>
          <cell r="O1686">
            <v>5940</v>
          </cell>
        </row>
        <row r="1687">
          <cell r="D1687" t="str">
            <v>MLN14-0088</v>
          </cell>
          <cell r="E1687" t="str">
            <v>SNLCY1100.FAM.PG.REP.14</v>
          </cell>
          <cell r="G1687" t="str">
            <v>MLN14-0088</v>
          </cell>
          <cell r="H1687">
            <v>41785</v>
          </cell>
          <cell r="I1687" t="str">
            <v>MLN14-0088</v>
          </cell>
          <cell r="L1687" t="str">
            <v>P</v>
          </cell>
          <cell r="N1687">
            <v>71</v>
          </cell>
          <cell r="O1687">
            <v>3780</v>
          </cell>
        </row>
        <row r="1688">
          <cell r="D1688" t="str">
            <v>MLN14-0089</v>
          </cell>
          <cell r="E1688" t="str">
            <v>SNLCY1100.FAM.PG.REP.14</v>
          </cell>
          <cell r="G1688" t="str">
            <v>MLN14-0089</v>
          </cell>
          <cell r="H1688">
            <v>41785</v>
          </cell>
          <cell r="I1688" t="str">
            <v>MLN14-0089</v>
          </cell>
          <cell r="L1688" t="str">
            <v>P</v>
          </cell>
          <cell r="N1688">
            <v>84</v>
          </cell>
          <cell r="O1688">
            <v>6900</v>
          </cell>
        </row>
        <row r="1689">
          <cell r="D1689" t="str">
            <v>MLN14-0090</v>
          </cell>
          <cell r="E1689" t="str">
            <v>SNLCY1100.FAM.PG.REP.14</v>
          </cell>
          <cell r="G1689" t="str">
            <v>MLN14-0090</v>
          </cell>
          <cell r="H1689">
            <v>41785</v>
          </cell>
          <cell r="I1689" t="str">
            <v>MLN14-0090</v>
          </cell>
          <cell r="L1689" t="str">
            <v>P</v>
          </cell>
          <cell r="N1689">
            <v>71</v>
          </cell>
          <cell r="O1689">
            <v>4360</v>
          </cell>
        </row>
        <row r="1690">
          <cell r="D1690" t="str">
            <v>MLN14-0091</v>
          </cell>
          <cell r="E1690" t="str">
            <v>SNLCY1100.FAM.PG.REP.14</v>
          </cell>
          <cell r="G1690" t="str">
            <v>MLN14-0091</v>
          </cell>
          <cell r="H1690">
            <v>41785</v>
          </cell>
          <cell r="I1690" t="str">
            <v>MLN14-0091</v>
          </cell>
          <cell r="L1690" t="str">
            <v>P</v>
          </cell>
          <cell r="N1690">
            <v>76</v>
          </cell>
          <cell r="O1690">
            <v>5200</v>
          </cell>
        </row>
        <row r="1691">
          <cell r="D1691" t="str">
            <v>MLN14-0092</v>
          </cell>
          <cell r="E1691" t="str">
            <v>SNLCY1100.FAM.PG.REP.14</v>
          </cell>
          <cell r="G1691" t="str">
            <v>MLN14-0092</v>
          </cell>
          <cell r="H1691">
            <v>41785</v>
          </cell>
          <cell r="I1691" t="str">
            <v>MLN14-0092</v>
          </cell>
          <cell r="L1691" t="str">
            <v>P</v>
          </cell>
          <cell r="N1691">
            <v>74</v>
          </cell>
          <cell r="O1691">
            <v>4560</v>
          </cell>
        </row>
        <row r="1692">
          <cell r="D1692" t="str">
            <v>MLN14-0093</v>
          </cell>
          <cell r="E1692" t="str">
            <v>SNLCY1100.FAM.PG.REP.14</v>
          </cell>
          <cell r="G1692" t="str">
            <v>MLN14-0093</v>
          </cell>
          <cell r="H1692">
            <v>41785</v>
          </cell>
          <cell r="I1692" t="str">
            <v>MLN14-0093</v>
          </cell>
          <cell r="L1692" t="str">
            <v>P</v>
          </cell>
          <cell r="N1692">
            <v>84</v>
          </cell>
          <cell r="O1692">
            <v>6380</v>
          </cell>
        </row>
        <row r="1693">
          <cell r="D1693" t="str">
            <v>MLN14-0094</v>
          </cell>
          <cell r="E1693" t="str">
            <v>SNLCY1100.FAM.PG.REP.14</v>
          </cell>
          <cell r="G1693" t="str">
            <v>MLN14-0094</v>
          </cell>
          <cell r="H1693">
            <v>41785</v>
          </cell>
          <cell r="I1693" t="str">
            <v>MLN14-0094</v>
          </cell>
          <cell r="L1693" t="str">
            <v>P</v>
          </cell>
          <cell r="N1693">
            <v>73</v>
          </cell>
          <cell r="O1693">
            <v>4740</v>
          </cell>
        </row>
        <row r="1694">
          <cell r="D1694" t="str">
            <v>MLN14-0095</v>
          </cell>
          <cell r="E1694" t="str">
            <v>SNLCY1100.FAM.PG.REP.14</v>
          </cell>
          <cell r="G1694" t="str">
            <v>MLN14-0095</v>
          </cell>
          <cell r="H1694">
            <v>41785</v>
          </cell>
          <cell r="I1694" t="str">
            <v>MLN14-0095</v>
          </cell>
          <cell r="L1694" t="str">
            <v>P</v>
          </cell>
          <cell r="N1694">
            <v>73</v>
          </cell>
          <cell r="O1694">
            <v>4680</v>
          </cell>
        </row>
        <row r="1695">
          <cell r="D1695" t="str">
            <v>MLN14-0096</v>
          </cell>
          <cell r="E1695" t="str">
            <v>SNLCY1100.FAM.PG.REP.14</v>
          </cell>
          <cell r="G1695" t="str">
            <v>MLN14-0096</v>
          </cell>
          <cell r="H1695">
            <v>41785</v>
          </cell>
          <cell r="I1695" t="str">
            <v>MLN14-0096</v>
          </cell>
          <cell r="L1695" t="str">
            <v>P</v>
          </cell>
          <cell r="N1695">
            <v>84</v>
          </cell>
          <cell r="O1695">
            <v>6680</v>
          </cell>
        </row>
        <row r="1696">
          <cell r="D1696" t="str">
            <v>MLN14-0097</v>
          </cell>
          <cell r="E1696" t="str">
            <v>SNLCY1100.FAM.PG.REP.14</v>
          </cell>
          <cell r="G1696" t="str">
            <v>MLN14-0097</v>
          </cell>
          <cell r="H1696">
            <v>41792</v>
          </cell>
          <cell r="I1696" t="str">
            <v>MLN14-0097</v>
          </cell>
          <cell r="K1696" t="str">
            <v>0006F05D96</v>
          </cell>
          <cell r="L1696" t="str">
            <v>S</v>
          </cell>
          <cell r="N1696">
            <v>79</v>
          </cell>
          <cell r="O1696">
            <v>6240</v>
          </cell>
        </row>
        <row r="1697">
          <cell r="D1697" t="str">
            <v>MLN14-0098</v>
          </cell>
          <cell r="E1697" t="str">
            <v>SNLCY1100.FAM.PG.REP.14</v>
          </cell>
          <cell r="G1697" t="str">
            <v>MLN14-0098</v>
          </cell>
          <cell r="H1697">
            <v>41792</v>
          </cell>
          <cell r="I1697" t="str">
            <v>MLN14-0098</v>
          </cell>
          <cell r="K1697" t="str">
            <v>00069A81E9</v>
          </cell>
          <cell r="L1697" t="str">
            <v>S</v>
          </cell>
          <cell r="N1697">
            <v>83</v>
          </cell>
          <cell r="O1697">
            <v>7560</v>
          </cell>
        </row>
        <row r="1698">
          <cell r="D1698" t="str">
            <v>MLN14-0099</v>
          </cell>
          <cell r="E1698" t="str">
            <v>SNLCY1100.FAM.PG.REP.14</v>
          </cell>
          <cell r="G1698" t="str">
            <v>MLN14-0099</v>
          </cell>
          <cell r="H1698">
            <v>41792</v>
          </cell>
          <cell r="I1698" t="str">
            <v>MLN14-0099</v>
          </cell>
          <cell r="K1698" t="str">
            <v>0006D6D237</v>
          </cell>
          <cell r="L1698" t="str">
            <v>S</v>
          </cell>
          <cell r="N1698">
            <v>84</v>
          </cell>
          <cell r="O1698">
            <v>7720</v>
          </cell>
        </row>
        <row r="1699">
          <cell r="D1699" t="str">
            <v>MLN14-0100</v>
          </cell>
          <cell r="E1699" t="str">
            <v>SNLCY1100.FAM.PG.REP.14</v>
          </cell>
          <cell r="G1699" t="str">
            <v>MLN14-0100</v>
          </cell>
          <cell r="H1699">
            <v>41792</v>
          </cell>
          <cell r="I1699" t="str">
            <v>MLN14-0100</v>
          </cell>
          <cell r="K1699" t="str">
            <v>0006D6A277</v>
          </cell>
          <cell r="L1699" t="str">
            <v>S</v>
          </cell>
          <cell r="N1699">
            <v>89</v>
          </cell>
          <cell r="O1699">
            <v>8320</v>
          </cell>
        </row>
        <row r="1700">
          <cell r="D1700" t="str">
            <v>MLN14-0101</v>
          </cell>
          <cell r="E1700" t="str">
            <v>SNLCY1100.FAM.PG.REP.14</v>
          </cell>
          <cell r="G1700" t="str">
            <v>MLN14-0101</v>
          </cell>
          <cell r="H1700">
            <v>41792</v>
          </cell>
          <cell r="I1700" t="str">
            <v>MLN14-0101</v>
          </cell>
          <cell r="K1700" t="str">
            <v>0006F3E834</v>
          </cell>
          <cell r="L1700" t="str">
            <v>S</v>
          </cell>
          <cell r="N1700">
            <v>81</v>
          </cell>
          <cell r="O1700">
            <v>6160</v>
          </cell>
        </row>
        <row r="1701">
          <cell r="D1701" t="str">
            <v>MLN14-0102</v>
          </cell>
          <cell r="E1701" t="str">
            <v>SNLCY1100.FAM.PG.REP.14</v>
          </cell>
          <cell r="G1701" t="str">
            <v>MLN14-0102</v>
          </cell>
          <cell r="H1701">
            <v>41792</v>
          </cell>
          <cell r="I1701" t="str">
            <v>MLN14-0102</v>
          </cell>
          <cell r="K1701" t="str">
            <v>00069A88D2</v>
          </cell>
          <cell r="L1701" t="str">
            <v>S</v>
          </cell>
          <cell r="N1701">
            <v>80</v>
          </cell>
          <cell r="O1701">
            <v>6320</v>
          </cell>
        </row>
        <row r="1702">
          <cell r="D1702" t="str">
            <v>MLN14-0103</v>
          </cell>
          <cell r="E1702" t="str">
            <v>SNLCY1100.FAM.PG.REP.14</v>
          </cell>
          <cell r="G1702" t="str">
            <v>MLN14-0103</v>
          </cell>
          <cell r="H1702">
            <v>41792</v>
          </cell>
          <cell r="I1702" t="str">
            <v>MLN14-0103</v>
          </cell>
          <cell r="K1702" t="str">
            <v>0006D6F662</v>
          </cell>
          <cell r="L1702" t="str">
            <v>S</v>
          </cell>
          <cell r="N1702">
            <v>90</v>
          </cell>
          <cell r="O1702">
            <v>9520</v>
          </cell>
        </row>
        <row r="1703">
          <cell r="D1703" t="str">
            <v>MLN14-0104</v>
          </cell>
          <cell r="E1703" t="str">
            <v>SNLCY1100.FAM.PG.REP.14</v>
          </cell>
          <cell r="G1703" t="str">
            <v>MLN14-0104</v>
          </cell>
          <cell r="H1703">
            <v>41792</v>
          </cell>
          <cell r="I1703" t="str">
            <v>MLN14-0104</v>
          </cell>
          <cell r="K1703" t="str">
            <v>0006EE4982</v>
          </cell>
          <cell r="L1703" t="str">
            <v>S</v>
          </cell>
          <cell r="N1703">
            <v>84</v>
          </cell>
          <cell r="O1703">
            <v>7460</v>
          </cell>
        </row>
        <row r="1704">
          <cell r="D1704" t="str">
            <v>MLN14-0105</v>
          </cell>
          <cell r="E1704" t="str">
            <v>SNLCY1100.FAM.PG.REP.14</v>
          </cell>
          <cell r="G1704" t="str">
            <v>MLN14-0105</v>
          </cell>
          <cell r="H1704">
            <v>41792</v>
          </cell>
          <cell r="I1704" t="str">
            <v>MLN14-0105</v>
          </cell>
          <cell r="K1704" t="str">
            <v>0006712815</v>
          </cell>
          <cell r="L1704" t="str">
            <v>S</v>
          </cell>
          <cell r="N1704">
            <v>83</v>
          </cell>
          <cell r="O1704">
            <v>7860</v>
          </cell>
        </row>
        <row r="1705">
          <cell r="D1705" t="str">
            <v>MLN14-0106</v>
          </cell>
          <cell r="E1705" t="str">
            <v>SNLCY1100.FAM.PG.REP.14</v>
          </cell>
          <cell r="G1705" t="str">
            <v>MLN14-0106</v>
          </cell>
          <cell r="H1705">
            <v>41792</v>
          </cell>
          <cell r="I1705" t="str">
            <v>MLN14-0106</v>
          </cell>
          <cell r="K1705" t="str">
            <v>0006D2A90C</v>
          </cell>
          <cell r="L1705" t="str">
            <v>S</v>
          </cell>
          <cell r="N1705">
            <v>83</v>
          </cell>
          <cell r="O1705">
            <v>5880</v>
          </cell>
        </row>
        <row r="1706">
          <cell r="D1706" t="str">
            <v>MLN14-0107</v>
          </cell>
          <cell r="E1706" t="str">
            <v>SNLCY1100.FAM.PG.REP.14</v>
          </cell>
          <cell r="G1706" t="str">
            <v>MLN14-0107</v>
          </cell>
          <cell r="H1706">
            <v>41792</v>
          </cell>
          <cell r="I1706" t="str">
            <v>MLN14-0107</v>
          </cell>
          <cell r="K1706" t="str">
            <v>00066E6481</v>
          </cell>
          <cell r="L1706" t="str">
            <v>S</v>
          </cell>
          <cell r="N1706">
            <v>73</v>
          </cell>
          <cell r="O1706">
            <v>5220</v>
          </cell>
        </row>
        <row r="1707">
          <cell r="D1707" t="str">
            <v>MLN14-0108</v>
          </cell>
          <cell r="E1707" t="str">
            <v>SNLCY1100.FAM.PG.REP.14</v>
          </cell>
          <cell r="G1707" t="str">
            <v>MLN14-0108</v>
          </cell>
          <cell r="H1707">
            <v>41792</v>
          </cell>
          <cell r="I1707" t="str">
            <v>MLN14-0108</v>
          </cell>
          <cell r="K1707" t="str">
            <v>0006F383D1</v>
          </cell>
          <cell r="L1707" t="str">
            <v>S</v>
          </cell>
          <cell r="N1707">
            <v>83</v>
          </cell>
          <cell r="O1707">
            <v>7000</v>
          </cell>
        </row>
        <row r="1708">
          <cell r="D1708" t="str">
            <v>MLN14-0109</v>
          </cell>
          <cell r="E1708" t="str">
            <v>SNLCY1100.FAM.PG.REP.14</v>
          </cell>
          <cell r="G1708" t="str">
            <v>MLN14-0109</v>
          </cell>
          <cell r="H1708">
            <v>41792</v>
          </cell>
          <cell r="I1708" t="str">
            <v>MLN14-0109</v>
          </cell>
          <cell r="K1708" t="str">
            <v>0006952EB9</v>
          </cell>
          <cell r="L1708" t="str">
            <v>S</v>
          </cell>
          <cell r="N1708">
            <v>83</v>
          </cell>
          <cell r="O1708">
            <v>7740</v>
          </cell>
        </row>
        <row r="1709">
          <cell r="D1709" t="str">
            <v>MLN14-0110</v>
          </cell>
          <cell r="E1709" t="str">
            <v>SNLCY1100.FAM.PG.REP.14</v>
          </cell>
          <cell r="G1709" t="str">
            <v>MLN14-0110</v>
          </cell>
          <cell r="H1709">
            <v>41792</v>
          </cell>
          <cell r="I1709" t="str">
            <v>MLN14-0110</v>
          </cell>
          <cell r="K1709" t="str">
            <v>00069A80BB</v>
          </cell>
          <cell r="L1709" t="str">
            <v>S</v>
          </cell>
          <cell r="N1709">
            <v>82</v>
          </cell>
          <cell r="O1709">
            <v>6520</v>
          </cell>
        </row>
        <row r="1710">
          <cell r="D1710" t="str">
            <v>MLN14-0111</v>
          </cell>
          <cell r="E1710" t="str">
            <v>SNLCY1100.FAM.PG.REP.14</v>
          </cell>
          <cell r="G1710" t="str">
            <v>MLN14-0111</v>
          </cell>
          <cell r="H1710">
            <v>41792</v>
          </cell>
          <cell r="I1710" t="str">
            <v>MLN14-0111</v>
          </cell>
          <cell r="K1710" t="str">
            <v>0006F2A6AF</v>
          </cell>
          <cell r="L1710" t="str">
            <v>S</v>
          </cell>
          <cell r="N1710">
            <v>83</v>
          </cell>
          <cell r="O1710">
            <v>7300</v>
          </cell>
        </row>
        <row r="1711">
          <cell r="D1711" t="str">
            <v>MLN14-0112</v>
          </cell>
          <cell r="E1711" t="str">
            <v>SNLCY1100.FAM.PG.REP.14</v>
          </cell>
          <cell r="G1711" t="str">
            <v>MLN14-0112</v>
          </cell>
          <cell r="H1711">
            <v>41792</v>
          </cell>
          <cell r="I1711" t="str">
            <v>MLN14-0112</v>
          </cell>
          <cell r="K1711" t="str">
            <v>0006D3A06C</v>
          </cell>
          <cell r="L1711" t="str">
            <v>S</v>
          </cell>
          <cell r="N1711">
            <v>78</v>
          </cell>
          <cell r="O1711">
            <v>6000</v>
          </cell>
        </row>
        <row r="1712">
          <cell r="D1712" t="str">
            <v>MLN14-0113</v>
          </cell>
          <cell r="E1712" t="str">
            <v>SNLCY1100.FAM.PG.REP.14</v>
          </cell>
          <cell r="G1712" t="str">
            <v>MLN14-0113</v>
          </cell>
          <cell r="H1712">
            <v>41792</v>
          </cell>
          <cell r="I1712" t="str">
            <v>MLN14-0113</v>
          </cell>
          <cell r="K1712" t="str">
            <v>0006D6D842</v>
          </cell>
          <cell r="L1712" t="str">
            <v>S</v>
          </cell>
          <cell r="N1712">
            <v>80</v>
          </cell>
          <cell r="O1712">
            <v>5400</v>
          </cell>
        </row>
        <row r="1713">
          <cell r="D1713" t="str">
            <v>MLN14-0114</v>
          </cell>
          <cell r="E1713" t="str">
            <v>SNLCY1100.FAM.PG.REP.14</v>
          </cell>
          <cell r="G1713" t="str">
            <v>MLN14-0114</v>
          </cell>
          <cell r="H1713">
            <v>41792</v>
          </cell>
          <cell r="I1713" t="str">
            <v>MLN14-0114</v>
          </cell>
          <cell r="K1713" t="str">
            <v>0006E41743</v>
          </cell>
          <cell r="L1713" t="str">
            <v>S</v>
          </cell>
          <cell r="N1713">
            <v>81</v>
          </cell>
          <cell r="O1713">
            <v>5700</v>
          </cell>
        </row>
        <row r="1714">
          <cell r="D1714" t="str">
            <v>MLN14-0115</v>
          </cell>
          <cell r="E1714" t="str">
            <v>SNLCY1100.FAM.PG.REP.14</v>
          </cell>
          <cell r="G1714" t="str">
            <v>MLN14-0115</v>
          </cell>
          <cell r="H1714">
            <v>41792</v>
          </cell>
          <cell r="I1714" t="str">
            <v>MLN14-0115</v>
          </cell>
          <cell r="K1714" t="str">
            <v>0006F36F92</v>
          </cell>
          <cell r="L1714" t="str">
            <v>S</v>
          </cell>
          <cell r="N1714">
            <v>82</v>
          </cell>
          <cell r="O1714">
            <v>6000</v>
          </cell>
        </row>
        <row r="1715">
          <cell r="D1715" t="str">
            <v>MLN14-0116</v>
          </cell>
          <cell r="E1715" t="str">
            <v>SNLCY1100.FAM.PG.REP.14</v>
          </cell>
          <cell r="G1715" t="str">
            <v>MLN14-0116</v>
          </cell>
          <cell r="H1715">
            <v>41792</v>
          </cell>
          <cell r="I1715" t="str">
            <v>MLN14-0116</v>
          </cell>
          <cell r="K1715" t="str">
            <v>0006D39294</v>
          </cell>
          <cell r="L1715" t="str">
            <v>S</v>
          </cell>
          <cell r="N1715">
            <v>82</v>
          </cell>
          <cell r="O1715">
            <v>6360</v>
          </cell>
        </row>
        <row r="1716">
          <cell r="D1716" t="str">
            <v>MLN14-0117</v>
          </cell>
          <cell r="E1716" t="str">
            <v>SNLCY1100.FAM.PG.REP.14</v>
          </cell>
          <cell r="G1716" t="str">
            <v>MLN14-0117</v>
          </cell>
          <cell r="H1716">
            <v>41792</v>
          </cell>
          <cell r="I1716" t="str">
            <v>MLN14-0117</v>
          </cell>
          <cell r="K1716" t="str">
            <v>00069536BA</v>
          </cell>
          <cell r="L1716" t="str">
            <v>S</v>
          </cell>
          <cell r="N1716">
            <v>81</v>
          </cell>
          <cell r="O1716">
            <v>6540</v>
          </cell>
        </row>
        <row r="1717">
          <cell r="D1717" t="str">
            <v>MLN14-0118</v>
          </cell>
          <cell r="E1717" t="str">
            <v>SNLCY1100.FAM.PG.REP.14</v>
          </cell>
          <cell r="G1717" t="str">
            <v>MLN14-0118</v>
          </cell>
          <cell r="H1717">
            <v>41792</v>
          </cell>
          <cell r="I1717" t="str">
            <v>MLN14-0118</v>
          </cell>
          <cell r="K1717" t="str">
            <v>00066E6137</v>
          </cell>
          <cell r="L1717" t="str">
            <v>S</v>
          </cell>
          <cell r="N1717">
            <v>82</v>
          </cell>
          <cell r="O1717">
            <v>6400</v>
          </cell>
        </row>
        <row r="1718">
          <cell r="D1718" t="str">
            <v>MLN14-0119</v>
          </cell>
          <cell r="E1718" t="str">
            <v>SNLCY1100.FAM.PG.REP.14</v>
          </cell>
          <cell r="G1718" t="str">
            <v>MLN14-0119</v>
          </cell>
          <cell r="H1718">
            <v>41792</v>
          </cell>
          <cell r="I1718" t="str">
            <v>MLN14-0119</v>
          </cell>
          <cell r="K1718" t="str">
            <v>0006F3741E</v>
          </cell>
          <cell r="L1718" t="str">
            <v>S</v>
          </cell>
          <cell r="N1718">
            <v>80</v>
          </cell>
          <cell r="O1718">
            <v>6740</v>
          </cell>
        </row>
        <row r="1719">
          <cell r="D1719" t="str">
            <v>MLN14-0120</v>
          </cell>
          <cell r="E1719" t="str">
            <v>SNLCY1100.FAM.PG.REP.14</v>
          </cell>
          <cell r="G1719" t="str">
            <v>MLN14-0120</v>
          </cell>
          <cell r="H1719">
            <v>41792</v>
          </cell>
          <cell r="I1719" t="str">
            <v>MLN14-0120</v>
          </cell>
          <cell r="K1719" t="str">
            <v>0006D6C580</v>
          </cell>
          <cell r="L1719" t="str">
            <v>R</v>
          </cell>
          <cell r="N1719">
            <v>81</v>
          </cell>
          <cell r="O1719">
            <v>5680</v>
          </cell>
        </row>
        <row r="1720">
          <cell r="D1720" t="str">
            <v>MLN14-0121</v>
          </cell>
          <cell r="E1720" t="str">
            <v>SNLCY1100.FAM.PG.REP.14</v>
          </cell>
          <cell r="G1720" t="str">
            <v>MLN14-0121</v>
          </cell>
          <cell r="H1720">
            <v>41792</v>
          </cell>
          <cell r="I1720" t="str">
            <v>MLN14-0121</v>
          </cell>
          <cell r="K1720" t="str">
            <v>00069AA2C7</v>
          </cell>
          <cell r="L1720" t="str">
            <v>R</v>
          </cell>
          <cell r="N1720">
            <v>81</v>
          </cell>
          <cell r="O1720">
            <v>6000</v>
          </cell>
        </row>
        <row r="1721">
          <cell r="D1721" t="str">
            <v>MFN14-0123</v>
          </cell>
          <cell r="E1721" t="str">
            <v>SNFAN1100.FAM.PG.REP.15</v>
          </cell>
          <cell r="G1721" t="str">
            <v>MFN14-0123</v>
          </cell>
          <cell r="H1721">
            <v>41792</v>
          </cell>
          <cell r="I1721" t="str">
            <v>MFN14-0123</v>
          </cell>
          <cell r="K1721" t="str">
            <v>0006953257</v>
          </cell>
          <cell r="L1721" t="str">
            <v>S</v>
          </cell>
          <cell r="N1721">
            <v>81</v>
          </cell>
          <cell r="O1721">
            <v>5960</v>
          </cell>
        </row>
        <row r="1722">
          <cell r="D1722" t="str">
            <v>MFN14-0124</v>
          </cell>
          <cell r="E1722" t="str">
            <v>SNFAN1100.FAM.PG.REP.15</v>
          </cell>
          <cell r="G1722" t="str">
            <v>MFN14-0124</v>
          </cell>
          <cell r="H1722">
            <v>41792</v>
          </cell>
          <cell r="I1722" t="str">
            <v>MFN14-0124</v>
          </cell>
          <cell r="K1722" t="str">
            <v>00069528FF</v>
          </cell>
          <cell r="L1722" t="str">
            <v>S</v>
          </cell>
          <cell r="N1722">
            <v>73</v>
          </cell>
          <cell r="O1722">
            <v>4000</v>
          </cell>
        </row>
        <row r="1723">
          <cell r="D1723" t="str">
            <v>MFN14-0125</v>
          </cell>
          <cell r="E1723" t="str">
            <v>SNFAN1100.FAM.PG.REP.15</v>
          </cell>
          <cell r="G1723" t="str">
            <v>MFN14-0125</v>
          </cell>
          <cell r="H1723">
            <v>41792</v>
          </cell>
          <cell r="I1723" t="str">
            <v>MFN14-0125</v>
          </cell>
          <cell r="K1723" t="str">
            <v>0006D62BAD</v>
          </cell>
          <cell r="L1723" t="str">
            <v>R</v>
          </cell>
          <cell r="N1723">
            <v>82</v>
          </cell>
          <cell r="O1723">
            <v>6000</v>
          </cell>
        </row>
        <row r="1724">
          <cell r="D1724" t="str">
            <v>MFN14-0126</v>
          </cell>
          <cell r="E1724" t="str">
            <v>SNFAN1100.FAM.PG.REP.15</v>
          </cell>
          <cell r="G1724" t="str">
            <v>MFN14-0126</v>
          </cell>
          <cell r="H1724">
            <v>41792</v>
          </cell>
          <cell r="I1724" t="str">
            <v>MFN14-0126</v>
          </cell>
          <cell r="K1724" t="str">
            <v>0006D6CD31</v>
          </cell>
          <cell r="L1724" t="str">
            <v>R</v>
          </cell>
          <cell r="N1724">
            <v>83</v>
          </cell>
          <cell r="O1724">
            <v>6480</v>
          </cell>
        </row>
        <row r="1725">
          <cell r="D1725" t="str">
            <v>MFN14-0127</v>
          </cell>
          <cell r="E1725" t="str">
            <v>SNFAN1100.FAM.PG.REP.15</v>
          </cell>
          <cell r="G1725" t="str">
            <v>MFN14-0127</v>
          </cell>
          <cell r="H1725">
            <v>41792</v>
          </cell>
          <cell r="I1725" t="str">
            <v>MFN14-0127</v>
          </cell>
          <cell r="K1725" t="str">
            <v>0006D3A001</v>
          </cell>
          <cell r="L1725" t="str">
            <v>R</v>
          </cell>
          <cell r="N1725">
            <v>84</v>
          </cell>
          <cell r="O1725">
            <v>6340</v>
          </cell>
        </row>
        <row r="1726">
          <cell r="D1726" t="str">
            <v>MLN14-0122</v>
          </cell>
          <cell r="E1726" t="str">
            <v>SNLCY1100.FAM.PG.REP.14</v>
          </cell>
          <cell r="G1726" t="str">
            <v>MLN14-0122</v>
          </cell>
          <cell r="H1726">
            <v>41794</v>
          </cell>
          <cell r="I1726" t="str">
            <v>MLN14-0122</v>
          </cell>
          <cell r="L1726" t="str">
            <v>P</v>
          </cell>
          <cell r="N1726">
            <v>80</v>
          </cell>
          <cell r="O1726">
            <v>5520</v>
          </cell>
        </row>
        <row r="1727">
          <cell r="D1727" t="str">
            <v>MLN14-0123</v>
          </cell>
          <cell r="E1727" t="str">
            <v>SNLCY1100.FAM.PG.REP.14</v>
          </cell>
          <cell r="G1727" t="str">
            <v>MLN14-0123</v>
          </cell>
          <cell r="H1727">
            <v>41794</v>
          </cell>
          <cell r="I1727" t="str">
            <v>MLN14-0123</v>
          </cell>
          <cell r="L1727" t="str">
            <v>P</v>
          </cell>
          <cell r="N1727">
            <v>83</v>
          </cell>
          <cell r="O1727">
            <v>6240</v>
          </cell>
        </row>
        <row r="1728">
          <cell r="D1728" t="str">
            <v>MLN14-0124</v>
          </cell>
          <cell r="E1728" t="str">
            <v>SNLCY1100.FAM.PG.REP.14</v>
          </cell>
          <cell r="G1728" t="str">
            <v>MLN14-0124</v>
          </cell>
          <cell r="H1728">
            <v>41794</v>
          </cell>
          <cell r="I1728" t="str">
            <v>MLN14-0124</v>
          </cell>
          <cell r="L1728" t="str">
            <v>P</v>
          </cell>
          <cell r="N1728">
            <v>76</v>
          </cell>
          <cell r="O1728">
            <v>4980</v>
          </cell>
        </row>
        <row r="1729">
          <cell r="D1729" t="str">
            <v>MLN14-0125</v>
          </cell>
          <cell r="E1729" t="str">
            <v>SNLCY1100.FAM.PG.REP.14</v>
          </cell>
          <cell r="G1729" t="str">
            <v>MLN14-0125</v>
          </cell>
          <cell r="H1729">
            <v>41794</v>
          </cell>
          <cell r="I1729" t="str">
            <v>MLN14-0125</v>
          </cell>
          <cell r="L1729" t="str">
            <v>P</v>
          </cell>
          <cell r="N1729">
            <v>80</v>
          </cell>
          <cell r="O1729">
            <v>4900</v>
          </cell>
        </row>
        <row r="1730">
          <cell r="D1730" t="str">
            <v>MLN14-0126</v>
          </cell>
          <cell r="E1730" t="str">
            <v>SNLCY1100.FAM.PG.REP.14</v>
          </cell>
          <cell r="G1730" t="str">
            <v>MLN14-0126</v>
          </cell>
          <cell r="H1730">
            <v>41794</v>
          </cell>
          <cell r="I1730" t="str">
            <v>MLN14-0126</v>
          </cell>
          <cell r="L1730" t="str">
            <v>P</v>
          </cell>
          <cell r="N1730">
            <v>70</v>
          </cell>
          <cell r="O1730">
            <v>3900</v>
          </cell>
        </row>
        <row r="1731">
          <cell r="D1731" t="str">
            <v>MLN14-0127</v>
          </cell>
          <cell r="E1731" t="str">
            <v>SNLCY1100.FAM.PG.REP.14</v>
          </cell>
          <cell r="G1731" t="str">
            <v>MLN14-0127</v>
          </cell>
          <cell r="H1731">
            <v>41794</v>
          </cell>
          <cell r="I1731" t="str">
            <v>MLN14-0127</v>
          </cell>
          <cell r="L1731" t="str">
            <v>P</v>
          </cell>
          <cell r="N1731">
            <v>75</v>
          </cell>
          <cell r="O1731">
            <v>5700</v>
          </cell>
        </row>
        <row r="1732">
          <cell r="D1732" t="str">
            <v>MLN14-0128</v>
          </cell>
          <cell r="E1732" t="str">
            <v>SNLCY1100.FAM.PG.REP.14</v>
          </cell>
          <cell r="G1732" t="str">
            <v>MLN14-0128</v>
          </cell>
          <cell r="H1732">
            <v>41794</v>
          </cell>
          <cell r="I1732" t="str">
            <v>MLN14-0128</v>
          </cell>
          <cell r="L1732" t="str">
            <v>P</v>
          </cell>
          <cell r="N1732">
            <v>77</v>
          </cell>
          <cell r="O1732">
            <v>5000</v>
          </cell>
        </row>
        <row r="1733">
          <cell r="D1733" t="str">
            <v>MLN14-0129</v>
          </cell>
          <cell r="E1733" t="str">
            <v>SNLCY1100.FAM.PG.REP.14</v>
          </cell>
          <cell r="G1733" t="str">
            <v>MLN14-0129</v>
          </cell>
          <cell r="H1733">
            <v>41794</v>
          </cell>
          <cell r="I1733" t="str">
            <v>MLN14-0129</v>
          </cell>
          <cell r="L1733" t="str">
            <v>P</v>
          </cell>
          <cell r="N1733">
            <v>79</v>
          </cell>
          <cell r="O1733">
            <v>5800</v>
          </cell>
        </row>
        <row r="1734">
          <cell r="D1734" t="str">
            <v>MLN14-0130</v>
          </cell>
          <cell r="E1734" t="str">
            <v>SNLCY1100.FAM.PG.REP.14</v>
          </cell>
          <cell r="G1734" t="str">
            <v>MLN14-0130</v>
          </cell>
          <cell r="H1734">
            <v>41794</v>
          </cell>
          <cell r="I1734" t="str">
            <v>MLN14-0130</v>
          </cell>
          <cell r="L1734" t="str">
            <v>P</v>
          </cell>
          <cell r="N1734">
            <v>74</v>
          </cell>
          <cell r="O1734">
            <v>4460</v>
          </cell>
        </row>
        <row r="1735">
          <cell r="D1735" t="str">
            <v>MLN14-0131</v>
          </cell>
          <cell r="E1735" t="str">
            <v>SNLCY1100.FAM.PG.REP.14</v>
          </cell>
          <cell r="G1735" t="str">
            <v>MLN14-0131</v>
          </cell>
          <cell r="H1735">
            <v>41794</v>
          </cell>
          <cell r="I1735" t="str">
            <v>MLN14-0131</v>
          </cell>
          <cell r="L1735" t="str">
            <v>P</v>
          </cell>
          <cell r="N1735">
            <v>81</v>
          </cell>
          <cell r="O1735">
            <v>6000</v>
          </cell>
        </row>
        <row r="1736">
          <cell r="D1736" t="str">
            <v>MLN14-0132</v>
          </cell>
          <cell r="E1736" t="str">
            <v>SNLCY1100.FAM.PG.REP.14</v>
          </cell>
          <cell r="G1736" t="str">
            <v>MLN14-0132</v>
          </cell>
          <cell r="H1736">
            <v>41794</v>
          </cell>
          <cell r="I1736" t="str">
            <v>MLN14-0132</v>
          </cell>
          <cell r="L1736" t="str">
            <v>Q</v>
          </cell>
          <cell r="N1736">
            <v>74</v>
          </cell>
          <cell r="O1736">
            <v>4100</v>
          </cell>
        </row>
        <row r="1737">
          <cell r="D1737" t="str">
            <v>MLN14-0133</v>
          </cell>
          <cell r="E1737" t="str">
            <v>SNLCY1100.FAM.PG.REP.14</v>
          </cell>
          <cell r="G1737" t="str">
            <v>MLN14-0133</v>
          </cell>
          <cell r="H1737">
            <v>41794</v>
          </cell>
          <cell r="I1737" t="str">
            <v>MLN14-0133</v>
          </cell>
          <cell r="L1737" t="str">
            <v>Q</v>
          </cell>
          <cell r="N1737">
            <v>79</v>
          </cell>
          <cell r="O1737">
            <v>5760</v>
          </cell>
        </row>
        <row r="1738">
          <cell r="D1738" t="str">
            <v>MLN14-0134</v>
          </cell>
          <cell r="E1738" t="str">
            <v>SNLCY1100.FAM.PG.REP.14</v>
          </cell>
          <cell r="G1738" t="str">
            <v>MLN14-0134</v>
          </cell>
          <cell r="H1738">
            <v>41794</v>
          </cell>
          <cell r="I1738" t="str">
            <v>MLN14-0134</v>
          </cell>
          <cell r="L1738" t="str">
            <v>Q</v>
          </cell>
          <cell r="N1738">
            <v>75</v>
          </cell>
          <cell r="O1738">
            <v>3880</v>
          </cell>
        </row>
        <row r="1739">
          <cell r="D1739" t="str">
            <v>MLN14-0135</v>
          </cell>
          <cell r="E1739" t="str">
            <v>SNLCY1100.FAM.PG.REP.14</v>
          </cell>
          <cell r="G1739" t="str">
            <v>MLN14-0135</v>
          </cell>
          <cell r="H1739">
            <v>41794</v>
          </cell>
          <cell r="I1739" t="str">
            <v>MLN14-0135</v>
          </cell>
          <cell r="L1739" t="str">
            <v>Q</v>
          </cell>
          <cell r="N1739">
            <v>79</v>
          </cell>
          <cell r="O1739">
            <v>5800</v>
          </cell>
        </row>
        <row r="1740">
          <cell r="D1740" t="str">
            <v>MLN14-0136</v>
          </cell>
          <cell r="E1740" t="str">
            <v>SNLCY1100.FAM.PG.REP.14</v>
          </cell>
          <cell r="G1740" t="str">
            <v>MLN14-0136</v>
          </cell>
          <cell r="H1740">
            <v>41794</v>
          </cell>
          <cell r="I1740" t="str">
            <v>MLN14-0136</v>
          </cell>
          <cell r="L1740" t="str">
            <v>Q</v>
          </cell>
          <cell r="N1740">
            <v>78</v>
          </cell>
          <cell r="O1740">
            <v>5000</v>
          </cell>
        </row>
        <row r="1741">
          <cell r="D1741" t="str">
            <v>MLN14-0137</v>
          </cell>
          <cell r="E1741" t="str">
            <v>SNLCY1100.FAM.PG.REP.14</v>
          </cell>
          <cell r="G1741" t="str">
            <v>MLN14-0137</v>
          </cell>
          <cell r="H1741">
            <v>41794</v>
          </cell>
          <cell r="I1741" t="str">
            <v>MLN14-0137</v>
          </cell>
          <cell r="L1741" t="str">
            <v>Q</v>
          </cell>
          <cell r="N1741">
            <v>80</v>
          </cell>
          <cell r="O1741">
            <v>6000</v>
          </cell>
        </row>
        <row r="1742">
          <cell r="D1742" t="str">
            <v>MLN14-0138</v>
          </cell>
          <cell r="E1742" t="str">
            <v>SNLCY1100.FAM.PG.REP.14</v>
          </cell>
          <cell r="G1742" t="str">
            <v>MLN14-0138</v>
          </cell>
          <cell r="H1742">
            <v>41794</v>
          </cell>
          <cell r="I1742" t="str">
            <v>MLN14-0138</v>
          </cell>
          <cell r="L1742" t="str">
            <v>Q</v>
          </cell>
          <cell r="N1742">
            <v>77</v>
          </cell>
          <cell r="O1742">
            <v>5000</v>
          </cell>
        </row>
        <row r="1743">
          <cell r="D1743" t="str">
            <v>MLN14-0139</v>
          </cell>
          <cell r="E1743" t="str">
            <v>SNLCY1100.FAM.PG.REP.14</v>
          </cell>
          <cell r="G1743" t="str">
            <v>MLN14-0139</v>
          </cell>
          <cell r="H1743">
            <v>41794</v>
          </cell>
          <cell r="I1743" t="str">
            <v>MLN14-0139</v>
          </cell>
          <cell r="L1743" t="str">
            <v>Q</v>
          </cell>
          <cell r="N1743">
            <v>76</v>
          </cell>
          <cell r="O1743">
            <v>4820</v>
          </cell>
        </row>
        <row r="1744">
          <cell r="D1744" t="str">
            <v>MLN14-0140</v>
          </cell>
          <cell r="E1744" t="str">
            <v>SNLCY1100.FAM.PG.REP.14</v>
          </cell>
          <cell r="G1744" t="str">
            <v>MLN14-0140</v>
          </cell>
          <cell r="H1744">
            <v>41794</v>
          </cell>
          <cell r="I1744" t="str">
            <v>MLN14-0140</v>
          </cell>
          <cell r="L1744" t="str">
            <v>Q</v>
          </cell>
          <cell r="N1744">
            <v>73</v>
          </cell>
          <cell r="O1744">
            <v>4000</v>
          </cell>
        </row>
        <row r="1745">
          <cell r="D1745" t="str">
            <v>MLN14-0141</v>
          </cell>
          <cell r="E1745" t="str">
            <v>SNLCY1100.FAM.PG.REP.14</v>
          </cell>
          <cell r="G1745" t="str">
            <v>MLN14-0141</v>
          </cell>
          <cell r="H1745">
            <v>41794</v>
          </cell>
          <cell r="I1745" t="str">
            <v>MLN14-0141</v>
          </cell>
          <cell r="L1745" t="str">
            <v>Q</v>
          </cell>
          <cell r="N1745">
            <v>78</v>
          </cell>
          <cell r="O1745">
            <v>5000</v>
          </cell>
        </row>
        <row r="1746">
          <cell r="D1746" t="str">
            <v>MFN14-0128</v>
          </cell>
          <cell r="E1746" t="str">
            <v>SNFAN1100.FAM.PG.REP.15</v>
          </cell>
          <cell r="G1746" t="str">
            <v>MFN14-0128</v>
          </cell>
          <cell r="H1746">
            <v>41794</v>
          </cell>
          <cell r="I1746" t="str">
            <v>MFN14-0128</v>
          </cell>
          <cell r="L1746" t="str">
            <v>P+Q</v>
          </cell>
          <cell r="N1746">
            <v>77</v>
          </cell>
          <cell r="O1746">
            <v>4880</v>
          </cell>
        </row>
        <row r="1747">
          <cell r="D1747" t="str">
            <v>MFN14-0129</v>
          </cell>
          <cell r="E1747" t="str">
            <v>SNFAN1100.FAM.PG.REP.15</v>
          </cell>
          <cell r="G1747" t="str">
            <v>MFN14-0129</v>
          </cell>
          <cell r="H1747">
            <v>41794</v>
          </cell>
          <cell r="I1747" t="str">
            <v>MFN14-0129</v>
          </cell>
          <cell r="L1747" t="str">
            <v>P+Q</v>
          </cell>
          <cell r="N1747">
            <v>83</v>
          </cell>
          <cell r="O1747">
            <v>5440</v>
          </cell>
        </row>
        <row r="1748">
          <cell r="D1748" t="str">
            <v>MFN14-0130</v>
          </cell>
          <cell r="E1748" t="str">
            <v>SNFAN1100.FAM.PG.REP.15</v>
          </cell>
          <cell r="G1748" t="str">
            <v>MFN14-0130</v>
          </cell>
          <cell r="H1748">
            <v>41794</v>
          </cell>
          <cell r="I1748" t="str">
            <v>MFN14-0130</v>
          </cell>
          <cell r="L1748" t="str">
            <v>P+Q</v>
          </cell>
          <cell r="N1748">
            <v>84</v>
          </cell>
          <cell r="O1748">
            <v>6000</v>
          </cell>
        </row>
        <row r="1749">
          <cell r="D1749" t="str">
            <v>MFN14-0131</v>
          </cell>
          <cell r="E1749" t="str">
            <v>SNFAN1100.FAM.PG.REP.15</v>
          </cell>
          <cell r="G1749" t="str">
            <v>MFN14-0131</v>
          </cell>
          <cell r="H1749">
            <v>41794</v>
          </cell>
          <cell r="I1749" t="str">
            <v>MFN14-0131</v>
          </cell>
          <cell r="L1749" t="str">
            <v>P+Q</v>
          </cell>
          <cell r="N1749">
            <v>80</v>
          </cell>
          <cell r="O1749">
            <v>5660</v>
          </cell>
        </row>
        <row r="1750">
          <cell r="D1750" t="str">
            <v>MFN14-0132</v>
          </cell>
          <cell r="E1750" t="str">
            <v>SNFAN1100.FAM.PG.REP.15</v>
          </cell>
          <cell r="G1750" t="str">
            <v>MFN14-0132</v>
          </cell>
          <cell r="H1750">
            <v>41794</v>
          </cell>
          <cell r="I1750" t="str">
            <v>MFN14-0132</v>
          </cell>
          <cell r="L1750" t="str">
            <v>P+Q</v>
          </cell>
          <cell r="N1750">
            <v>74</v>
          </cell>
          <cell r="O1750">
            <v>4200</v>
          </cell>
        </row>
        <row r="1751">
          <cell r="D1751" t="str">
            <v>MFN14-0134</v>
          </cell>
          <cell r="E1751" t="str">
            <v>SNFAN1100.FAM.PG.REP.15</v>
          </cell>
          <cell r="G1751" t="str">
            <v>MFN14-0134</v>
          </cell>
          <cell r="H1751">
            <v>41794</v>
          </cell>
          <cell r="I1751" t="str">
            <v>MFN14-0134</v>
          </cell>
          <cell r="L1751" t="str">
            <v>P+Q</v>
          </cell>
          <cell r="N1751">
            <v>70</v>
          </cell>
          <cell r="O1751">
            <v>4440</v>
          </cell>
        </row>
        <row r="1752">
          <cell r="D1752" t="str">
            <v>MFN14-0135</v>
          </cell>
          <cell r="E1752" t="str">
            <v>SNFAN1100.FAM.PG.REP.15</v>
          </cell>
          <cell r="G1752" t="str">
            <v>MFN14-0135</v>
          </cell>
          <cell r="H1752">
            <v>41794</v>
          </cell>
          <cell r="I1752" t="str">
            <v>MFN14-0135</v>
          </cell>
          <cell r="L1752" t="str">
            <v>P+Q</v>
          </cell>
          <cell r="N1752">
            <v>71</v>
          </cell>
          <cell r="O1752">
            <v>3820</v>
          </cell>
        </row>
        <row r="1753">
          <cell r="D1753" t="str">
            <v>MFN14-0136</v>
          </cell>
          <cell r="E1753" t="str">
            <v>SNFAN1100.FAM.PG.REP.15</v>
          </cell>
          <cell r="G1753" t="str">
            <v>MFN14-0136</v>
          </cell>
          <cell r="H1753">
            <v>41794</v>
          </cell>
          <cell r="I1753" t="str">
            <v>MFN14-0136</v>
          </cell>
          <cell r="L1753" t="str">
            <v>P+Q</v>
          </cell>
          <cell r="N1753">
            <v>75</v>
          </cell>
          <cell r="O1753">
            <v>4930</v>
          </cell>
        </row>
        <row r="1754">
          <cell r="D1754" t="str">
            <v>MFN14-0137</v>
          </cell>
          <cell r="E1754" t="str">
            <v>SNFAN1100.FAM.PG.REP.15</v>
          </cell>
          <cell r="G1754" t="str">
            <v>MFN14-0137</v>
          </cell>
          <cell r="H1754">
            <v>41796</v>
          </cell>
          <cell r="I1754" t="str">
            <v>MFN14-0137</v>
          </cell>
          <cell r="K1754" t="str">
            <v>0006D609029C</v>
          </cell>
          <cell r="L1754" t="str">
            <v>P+Q</v>
          </cell>
          <cell r="N1754">
            <v>83</v>
          </cell>
          <cell r="O1754">
            <v>6500</v>
          </cell>
        </row>
        <row r="1755">
          <cell r="D1755" t="str">
            <v>MFN14-0138</v>
          </cell>
          <cell r="E1755" t="str">
            <v>SNFAN1100.FAM.PG.REP.15</v>
          </cell>
          <cell r="G1755" t="str">
            <v>MFN14-0138</v>
          </cell>
          <cell r="H1755">
            <v>41796</v>
          </cell>
          <cell r="I1755" t="str">
            <v>MFN14-0138</v>
          </cell>
          <cell r="K1755" t="str">
            <v>0006D2A0A7</v>
          </cell>
          <cell r="L1755" t="str">
            <v>P+Q</v>
          </cell>
          <cell r="N1755">
            <v>66</v>
          </cell>
          <cell r="O1755">
            <v>5500</v>
          </cell>
        </row>
        <row r="1756">
          <cell r="D1756" t="str">
            <v>MFN14-0139</v>
          </cell>
          <cell r="E1756" t="str">
            <v>SNFAN1100.FAM.PG.REP.15</v>
          </cell>
          <cell r="G1756" t="str">
            <v>MFN14-0139</v>
          </cell>
          <cell r="H1756">
            <v>41796</v>
          </cell>
          <cell r="I1756" t="str">
            <v>MFN14-0139</v>
          </cell>
          <cell r="K1756" t="str">
            <v>0006D67376</v>
          </cell>
          <cell r="L1756" t="str">
            <v>P+Q</v>
          </cell>
          <cell r="N1756">
            <v>67</v>
          </cell>
          <cell r="O1756">
            <v>4800</v>
          </cell>
        </row>
        <row r="1757">
          <cell r="D1757" t="str">
            <v>MLN14-0142</v>
          </cell>
          <cell r="E1757" t="str">
            <v>SNLCY1100.FAM.PG.REP.14</v>
          </cell>
          <cell r="G1757" t="str">
            <v>MLN14-0142</v>
          </cell>
          <cell r="H1757">
            <v>41799</v>
          </cell>
          <cell r="I1757" t="str">
            <v>MLN14-0142</v>
          </cell>
          <cell r="K1757" t="str">
            <v>00069516c2</v>
          </cell>
          <cell r="L1757" t="str">
            <v>S</v>
          </cell>
          <cell r="N1757">
            <v>77</v>
          </cell>
          <cell r="O1757">
            <v>6240</v>
          </cell>
        </row>
        <row r="1758">
          <cell r="D1758" t="str">
            <v>MLN14-0143</v>
          </cell>
          <cell r="E1758" t="str">
            <v>SNLCY1100.FAM.PG.REP.14</v>
          </cell>
          <cell r="G1758" t="str">
            <v>MLN14-0143</v>
          </cell>
          <cell r="H1758">
            <v>41799</v>
          </cell>
          <cell r="I1758" t="str">
            <v>MLN14-0143</v>
          </cell>
          <cell r="K1758" t="str">
            <v>00069528e4</v>
          </cell>
          <cell r="L1758" t="str">
            <v>S</v>
          </cell>
          <cell r="N1758">
            <v>77</v>
          </cell>
          <cell r="O1758">
            <v>5460</v>
          </cell>
        </row>
        <row r="1759">
          <cell r="D1759" t="str">
            <v>MLN14-0144</v>
          </cell>
          <cell r="E1759" t="str">
            <v>SNLCY1100.FAM.PG.REP.14</v>
          </cell>
          <cell r="G1759" t="str">
            <v>MLN14-0144</v>
          </cell>
          <cell r="H1759">
            <v>41799</v>
          </cell>
          <cell r="I1759" t="str">
            <v>MLN14-0144</v>
          </cell>
          <cell r="K1759" t="str">
            <v>0006f3f7cc</v>
          </cell>
          <cell r="L1759" t="str">
            <v>S</v>
          </cell>
          <cell r="N1759">
            <v>77</v>
          </cell>
          <cell r="O1759">
            <v>5480</v>
          </cell>
        </row>
        <row r="1760">
          <cell r="D1760" t="str">
            <v>MLN14-0145</v>
          </cell>
          <cell r="E1760" t="str">
            <v>SNLCY1100.FAM.PG.REP.14</v>
          </cell>
          <cell r="G1760" t="str">
            <v>MLN14-0145</v>
          </cell>
          <cell r="H1760">
            <v>41799</v>
          </cell>
          <cell r="I1760" t="str">
            <v>MLN14-0145</v>
          </cell>
          <cell r="K1760" t="str">
            <v>000695267c</v>
          </cell>
          <cell r="L1760" t="str">
            <v>S</v>
          </cell>
          <cell r="N1760">
            <v>79</v>
          </cell>
          <cell r="O1760">
            <v>6160</v>
          </cell>
        </row>
        <row r="1761">
          <cell r="D1761" t="str">
            <v>MLN14-0146</v>
          </cell>
          <cell r="E1761" t="str">
            <v>SNLCY1100.FAM.PG.REP.14</v>
          </cell>
          <cell r="G1761" t="str">
            <v>MLN14-0146</v>
          </cell>
          <cell r="H1761">
            <v>41799</v>
          </cell>
          <cell r="I1761" t="str">
            <v>MLN14-0146</v>
          </cell>
          <cell r="K1761" t="str">
            <v>00069aa357</v>
          </cell>
          <cell r="L1761" t="str">
            <v>P</v>
          </cell>
          <cell r="N1761">
            <v>73</v>
          </cell>
          <cell r="O1761">
            <v>4460</v>
          </cell>
        </row>
        <row r="1762">
          <cell r="D1762" t="str">
            <v>MLN14-0147</v>
          </cell>
          <cell r="E1762" t="str">
            <v>SNLCY1100.FAM.PG.REP.14</v>
          </cell>
          <cell r="G1762" t="str">
            <v>MLN14-0147</v>
          </cell>
          <cell r="H1762">
            <v>41799</v>
          </cell>
          <cell r="I1762" t="str">
            <v>MLN14-0147</v>
          </cell>
          <cell r="K1762" t="str">
            <v>0006f34dc8</v>
          </cell>
          <cell r="L1762" t="str">
            <v>S</v>
          </cell>
          <cell r="N1762">
            <v>79</v>
          </cell>
          <cell r="O1762">
            <v>6160</v>
          </cell>
        </row>
        <row r="1763">
          <cell r="D1763" t="str">
            <v>MLN14-0148</v>
          </cell>
          <cell r="E1763" t="str">
            <v>SNLCY1100.FAM.PG.REP.14</v>
          </cell>
          <cell r="G1763" t="str">
            <v>MLN14-0148</v>
          </cell>
          <cell r="H1763">
            <v>41799</v>
          </cell>
          <cell r="I1763" t="str">
            <v>MLN14-0148</v>
          </cell>
          <cell r="K1763" t="str">
            <v>0006d3c71d</v>
          </cell>
          <cell r="L1763" t="str">
            <v>S</v>
          </cell>
          <cell r="N1763">
            <v>77</v>
          </cell>
          <cell r="O1763">
            <v>5100</v>
          </cell>
        </row>
        <row r="1764">
          <cell r="D1764" t="str">
            <v>MLN14-0149</v>
          </cell>
          <cell r="E1764" t="str">
            <v>SNLCY1100.FAM.PG.REP.14</v>
          </cell>
          <cell r="G1764" t="str">
            <v>MLN14-0149</v>
          </cell>
          <cell r="H1764">
            <v>41799</v>
          </cell>
          <cell r="I1764" t="str">
            <v>MLN14-0149</v>
          </cell>
          <cell r="K1764" t="str">
            <v>00069a7b83</v>
          </cell>
          <cell r="L1764" t="str">
            <v>S</v>
          </cell>
          <cell r="N1764">
            <v>82</v>
          </cell>
          <cell r="O1764">
            <v>7200</v>
          </cell>
        </row>
        <row r="1765">
          <cell r="D1765" t="str">
            <v>MLN14-0150</v>
          </cell>
          <cell r="E1765" t="str">
            <v>SNLCY1100.FAM.PG.REP.14</v>
          </cell>
          <cell r="G1765" t="str">
            <v>MLN14-0150</v>
          </cell>
          <cell r="H1765">
            <v>41799</v>
          </cell>
          <cell r="I1765" t="str">
            <v>MLN14-0150</v>
          </cell>
          <cell r="K1765" t="str">
            <v>0006f36325</v>
          </cell>
          <cell r="L1765" t="str">
            <v>S</v>
          </cell>
          <cell r="N1765">
            <v>70</v>
          </cell>
          <cell r="O1765">
            <v>3940</v>
          </cell>
        </row>
        <row r="1766">
          <cell r="D1766" t="str">
            <v>MLN14-0151</v>
          </cell>
          <cell r="E1766" t="str">
            <v>SNLCY1100.FAM.PG.REP.14</v>
          </cell>
          <cell r="G1766" t="str">
            <v>MLN14-0151</v>
          </cell>
          <cell r="H1766">
            <v>41799</v>
          </cell>
          <cell r="I1766" t="str">
            <v>MLN14-0151</v>
          </cell>
          <cell r="K1766" t="str">
            <v>00069506ff</v>
          </cell>
          <cell r="L1766" t="str">
            <v>S</v>
          </cell>
          <cell r="N1766">
            <v>80</v>
          </cell>
          <cell r="O1766">
            <v>6220</v>
          </cell>
        </row>
        <row r="1767">
          <cell r="D1767" t="str">
            <v>MLN14-0152</v>
          </cell>
          <cell r="E1767" t="str">
            <v>SNLCY1100.FAM.PG.REP.14</v>
          </cell>
          <cell r="G1767" t="str">
            <v>MLN14-0152</v>
          </cell>
          <cell r="H1767">
            <v>41799</v>
          </cell>
          <cell r="I1767" t="str">
            <v>MLN14-0152</v>
          </cell>
          <cell r="K1767" t="str">
            <v>0006d6a2b1</v>
          </cell>
          <cell r="L1767" t="str">
            <v>S</v>
          </cell>
          <cell r="N1767">
            <v>85</v>
          </cell>
          <cell r="O1767">
            <v>6600</v>
          </cell>
        </row>
        <row r="1768">
          <cell r="D1768" t="str">
            <v>MLN14-0153</v>
          </cell>
          <cell r="E1768" t="str">
            <v>SNLCY1100.FAM.PG.REP.14</v>
          </cell>
          <cell r="G1768" t="str">
            <v>MLN14-0153</v>
          </cell>
          <cell r="H1768">
            <v>41799</v>
          </cell>
          <cell r="I1768" t="str">
            <v>MLN14-0153</v>
          </cell>
          <cell r="K1768" t="str">
            <v>00066e4d48</v>
          </cell>
          <cell r="L1768" t="str">
            <v>S</v>
          </cell>
          <cell r="N1768">
            <v>79</v>
          </cell>
          <cell r="O1768">
            <v>5740</v>
          </cell>
        </row>
        <row r="1769">
          <cell r="D1769" t="str">
            <v>MLN14-0154</v>
          </cell>
          <cell r="E1769" t="str">
            <v>SNLCY1100.FAM.PG.REP.14</v>
          </cell>
          <cell r="G1769" t="str">
            <v>MLN14-0154</v>
          </cell>
          <cell r="H1769">
            <v>41799</v>
          </cell>
          <cell r="I1769" t="str">
            <v>MLN14-0154</v>
          </cell>
          <cell r="K1769" t="str">
            <v>0006d70f5d</v>
          </cell>
          <cell r="L1769" t="str">
            <v>S</v>
          </cell>
          <cell r="N1769">
            <v>75</v>
          </cell>
          <cell r="O1769">
            <v>4820</v>
          </cell>
        </row>
        <row r="1770">
          <cell r="D1770" t="str">
            <v>MLN14-0155</v>
          </cell>
          <cell r="E1770" t="str">
            <v>SNLCY1100.FAM.PG.REP.14</v>
          </cell>
          <cell r="G1770" t="str">
            <v>MLN14-0155</v>
          </cell>
          <cell r="H1770">
            <v>41799</v>
          </cell>
          <cell r="I1770" t="str">
            <v>MLN14-0155</v>
          </cell>
          <cell r="K1770" t="str">
            <v>00066e5290</v>
          </cell>
          <cell r="L1770" t="str">
            <v>S</v>
          </cell>
          <cell r="N1770">
            <v>85</v>
          </cell>
          <cell r="O1770">
            <v>8320</v>
          </cell>
        </row>
        <row r="1771">
          <cell r="D1771" t="str">
            <v>MLN14-0156</v>
          </cell>
          <cell r="E1771" t="str">
            <v>SNLCY1100.FAM.PG.REP.14</v>
          </cell>
          <cell r="G1771" t="str">
            <v>MLN14-0156</v>
          </cell>
          <cell r="H1771">
            <v>41799</v>
          </cell>
          <cell r="I1771" t="str">
            <v>MLN14-0156</v>
          </cell>
          <cell r="K1771" t="str">
            <v>0006d71aa9</v>
          </cell>
          <cell r="L1771" t="str">
            <v>S</v>
          </cell>
          <cell r="N1771">
            <v>80</v>
          </cell>
          <cell r="O1771">
            <v>5840</v>
          </cell>
        </row>
        <row r="1772">
          <cell r="D1772" t="str">
            <v>MLN14-0157</v>
          </cell>
          <cell r="E1772" t="str">
            <v>SNLCY1100.FAM.PG.REP.14</v>
          </cell>
          <cell r="G1772" t="str">
            <v>MLN14-0157</v>
          </cell>
          <cell r="H1772">
            <v>41799</v>
          </cell>
          <cell r="I1772" t="str">
            <v>MLN14-0157</v>
          </cell>
          <cell r="K1772" t="str">
            <v>00069a8e81</v>
          </cell>
          <cell r="L1772" t="str">
            <v>S</v>
          </cell>
          <cell r="N1772">
            <v>84</v>
          </cell>
          <cell r="O1772">
            <v>6960</v>
          </cell>
        </row>
        <row r="1773">
          <cell r="D1773" t="str">
            <v>MLN14-0158</v>
          </cell>
          <cell r="E1773" t="str">
            <v>SNLCY1100.FAM.PG.REP.14</v>
          </cell>
          <cell r="G1773" t="str">
            <v>MLN14-0158</v>
          </cell>
          <cell r="H1773">
            <v>41799</v>
          </cell>
          <cell r="I1773" t="str">
            <v>MLN14-0158</v>
          </cell>
          <cell r="K1773" t="str">
            <v>00066e693e</v>
          </cell>
          <cell r="L1773" t="str">
            <v>S</v>
          </cell>
          <cell r="N1773">
            <v>79</v>
          </cell>
          <cell r="O1773">
            <v>6760</v>
          </cell>
        </row>
        <row r="1774">
          <cell r="D1774" t="str">
            <v>MLN14-0159</v>
          </cell>
          <cell r="E1774" t="str">
            <v>SNLCY1100.FAM.PG.REP.14</v>
          </cell>
          <cell r="G1774" t="str">
            <v>MLN14-0159</v>
          </cell>
          <cell r="H1774">
            <v>41799</v>
          </cell>
          <cell r="I1774" t="str">
            <v>MLN14-0159</v>
          </cell>
          <cell r="K1774" t="str">
            <v>00069a8b76</v>
          </cell>
          <cell r="L1774" t="str">
            <v>S</v>
          </cell>
          <cell r="N1774">
            <v>79</v>
          </cell>
          <cell r="O1774">
            <v>4080</v>
          </cell>
        </row>
        <row r="1775">
          <cell r="D1775" t="str">
            <v>MLN14-0160</v>
          </cell>
          <cell r="E1775" t="str">
            <v>SNLCY1100.FAM.PG.REP.14</v>
          </cell>
          <cell r="G1775" t="str">
            <v>MLN14-0160</v>
          </cell>
          <cell r="H1775">
            <v>41799</v>
          </cell>
          <cell r="I1775" t="str">
            <v>MLN14-0160</v>
          </cell>
          <cell r="K1775" t="str">
            <v>0006d69fcf</v>
          </cell>
          <cell r="L1775" t="str">
            <v>S</v>
          </cell>
          <cell r="N1775">
            <v>84</v>
          </cell>
          <cell r="O1775">
            <v>7860</v>
          </cell>
        </row>
        <row r="1776">
          <cell r="D1776" t="str">
            <v>MLN14-0161</v>
          </cell>
          <cell r="E1776" t="str">
            <v>SNLCY1100.FAM.PG.REP.14</v>
          </cell>
          <cell r="G1776" t="str">
            <v>MLN14-0161</v>
          </cell>
          <cell r="H1776">
            <v>41799</v>
          </cell>
          <cell r="I1776" t="str">
            <v>MLN14-0161</v>
          </cell>
          <cell r="K1776" t="str">
            <v>0006d2a952</v>
          </cell>
          <cell r="L1776" t="str">
            <v>S</v>
          </cell>
          <cell r="N1776">
            <v>74</v>
          </cell>
          <cell r="O1776">
            <v>5320</v>
          </cell>
        </row>
        <row r="1777">
          <cell r="D1777" t="str">
            <v>MFN14-0140</v>
          </cell>
          <cell r="E1777" t="str">
            <v>SNFAN1100.FAM.PG.REP.15</v>
          </cell>
          <cell r="G1777" t="str">
            <v>MFN14-0140</v>
          </cell>
          <cell r="H1777">
            <v>41799</v>
          </cell>
          <cell r="I1777" t="str">
            <v>MFN14-0140</v>
          </cell>
          <cell r="K1777" t="str">
            <v>0006d5c41f</v>
          </cell>
          <cell r="L1777" t="str">
            <v>S</v>
          </cell>
          <cell r="N1777">
            <v>84</v>
          </cell>
          <cell r="O1777">
            <v>6700</v>
          </cell>
        </row>
        <row r="1778">
          <cell r="D1778" t="str">
            <v>MFN14-0141</v>
          </cell>
          <cell r="E1778" t="str">
            <v>SNFAN1100.FAM.PG.REP.15</v>
          </cell>
          <cell r="G1778" t="str">
            <v>MFN14-0141</v>
          </cell>
          <cell r="H1778">
            <v>41801</v>
          </cell>
          <cell r="I1778" t="str">
            <v>MFN14-0141</v>
          </cell>
          <cell r="K1778" t="str">
            <v>0006d5f99e</v>
          </cell>
          <cell r="L1778" t="str">
            <v>P</v>
          </cell>
          <cell r="N1778">
            <v>76</v>
          </cell>
          <cell r="O1778">
            <v>4560</v>
          </cell>
        </row>
        <row r="1779">
          <cell r="D1779" t="str">
            <v>MFN14-0142</v>
          </cell>
          <cell r="E1779" t="str">
            <v>SNFAN1100.FAM.PG.REP.15</v>
          </cell>
          <cell r="G1779" t="str">
            <v>MFN14-0142</v>
          </cell>
          <cell r="H1779">
            <v>41801</v>
          </cell>
          <cell r="I1779" t="str">
            <v>MFN14-0142</v>
          </cell>
          <cell r="K1779" t="str">
            <v>0006d686d8</v>
          </cell>
          <cell r="L1779" t="str">
            <v>P</v>
          </cell>
          <cell r="N1779">
            <v>80</v>
          </cell>
          <cell r="O1779">
            <v>5520</v>
          </cell>
        </row>
        <row r="1780">
          <cell r="D1780" t="str">
            <v>MFN14-0143</v>
          </cell>
          <cell r="E1780" t="str">
            <v>SNFAN1100.FAM.PG.REP.15</v>
          </cell>
          <cell r="G1780" t="str">
            <v>MFN14-0143</v>
          </cell>
          <cell r="H1780">
            <v>41801</v>
          </cell>
          <cell r="I1780" t="str">
            <v>MFN14-0143</v>
          </cell>
          <cell r="K1780" t="str">
            <v>0006d691d2</v>
          </cell>
          <cell r="L1780" t="str">
            <v>P</v>
          </cell>
          <cell r="N1780">
            <v>78</v>
          </cell>
          <cell r="O1780">
            <v>4380</v>
          </cell>
        </row>
        <row r="1781">
          <cell r="D1781" t="str">
            <v>MFN14-0144</v>
          </cell>
          <cell r="E1781" t="str">
            <v>SNFAN1100.FAM.PG.REP.15</v>
          </cell>
          <cell r="G1781" t="str">
            <v>MFN14-0144</v>
          </cell>
          <cell r="H1781">
            <v>41801</v>
          </cell>
          <cell r="I1781" t="str">
            <v>MFN14-0144</v>
          </cell>
          <cell r="K1781" t="str">
            <v>00069a9108</v>
          </cell>
          <cell r="L1781" t="str">
            <v>P</v>
          </cell>
          <cell r="N1781">
            <v>77</v>
          </cell>
          <cell r="O1781">
            <v>5120</v>
          </cell>
        </row>
        <row r="1782">
          <cell r="D1782" t="str">
            <v>MFN14-0145</v>
          </cell>
          <cell r="E1782" t="str">
            <v>SNFAN1100.FAM.PG.REP.15</v>
          </cell>
          <cell r="G1782" t="str">
            <v>MFN14-0145</v>
          </cell>
          <cell r="H1782">
            <v>41801</v>
          </cell>
          <cell r="I1782" t="str">
            <v>MFN14-0145</v>
          </cell>
          <cell r="K1782" t="str">
            <v>0006d671c1</v>
          </cell>
          <cell r="L1782" t="str">
            <v>P</v>
          </cell>
          <cell r="N1782">
            <v>78</v>
          </cell>
          <cell r="O1782">
            <v>5100</v>
          </cell>
        </row>
        <row r="1783">
          <cell r="D1783" t="str">
            <v>MFN14-0146</v>
          </cell>
          <cell r="E1783" t="str">
            <v>SNFAN1100.FAM.PG.REP.15</v>
          </cell>
          <cell r="G1783" t="str">
            <v>MFN14-0146</v>
          </cell>
          <cell r="H1783">
            <v>41801</v>
          </cell>
          <cell r="I1783" t="str">
            <v>MFN14-0146</v>
          </cell>
          <cell r="K1783" t="str">
            <v>0006d2c7ea</v>
          </cell>
          <cell r="L1783" t="str">
            <v>P</v>
          </cell>
          <cell r="N1783">
            <v>80</v>
          </cell>
          <cell r="O1783">
            <v>5200</v>
          </cell>
        </row>
        <row r="1784">
          <cell r="D1784" t="str">
            <v>MFN14-0147</v>
          </cell>
          <cell r="E1784" t="str">
            <v>SNFAN1100.FAM.PG.REP.15</v>
          </cell>
          <cell r="G1784" t="str">
            <v>MFN14-0147</v>
          </cell>
          <cell r="H1784">
            <v>41801</v>
          </cell>
          <cell r="I1784" t="str">
            <v>MFN14-0147</v>
          </cell>
          <cell r="K1784" t="str">
            <v>0006d64210</v>
          </cell>
          <cell r="L1784" t="str">
            <v>P</v>
          </cell>
          <cell r="N1784">
            <v>82</v>
          </cell>
          <cell r="O1784">
            <v>5220</v>
          </cell>
        </row>
        <row r="1785">
          <cell r="D1785" t="str">
            <v>MFN14-0148</v>
          </cell>
          <cell r="E1785" t="str">
            <v>SNFAN1100.FAM.PG.REP.15</v>
          </cell>
          <cell r="G1785" t="str">
            <v>MFN14-0148</v>
          </cell>
          <cell r="H1785">
            <v>41801</v>
          </cell>
          <cell r="I1785" t="str">
            <v>MFN14-0148</v>
          </cell>
          <cell r="K1785" t="str">
            <v>0006d63f63</v>
          </cell>
          <cell r="L1785" t="str">
            <v>P</v>
          </cell>
          <cell r="N1785">
            <v>81</v>
          </cell>
          <cell r="O1785">
            <v>5540</v>
          </cell>
        </row>
        <row r="1786">
          <cell r="D1786" t="str">
            <v>MFN14-0149</v>
          </cell>
          <cell r="E1786" t="str">
            <v>SNFAN1100.FAM.PG.REP.15</v>
          </cell>
          <cell r="G1786" t="str">
            <v>MFN14-0149</v>
          </cell>
          <cell r="H1786">
            <v>41801</v>
          </cell>
          <cell r="I1786" t="str">
            <v>MFN14-0149</v>
          </cell>
          <cell r="K1786" t="str">
            <v>0006d66ff4</v>
          </cell>
          <cell r="L1786" t="str">
            <v>P</v>
          </cell>
          <cell r="N1786">
            <v>79</v>
          </cell>
          <cell r="O1786">
            <v>5940</v>
          </cell>
        </row>
        <row r="1787">
          <cell r="D1787" t="str">
            <v>MFN14-0150</v>
          </cell>
          <cell r="E1787" t="str">
            <v>SNFAN1100.FAM.PG.REP.15</v>
          </cell>
          <cell r="G1787" t="str">
            <v>MFN14-0150</v>
          </cell>
          <cell r="H1787">
            <v>41801</v>
          </cell>
          <cell r="I1787" t="str">
            <v>MFN14-0150</v>
          </cell>
          <cell r="K1787" t="str">
            <v>0006d39a32</v>
          </cell>
          <cell r="L1787" t="str">
            <v>P</v>
          </cell>
          <cell r="N1787">
            <v>72</v>
          </cell>
          <cell r="O1787">
            <v>3440</v>
          </cell>
        </row>
        <row r="1788">
          <cell r="D1788" t="str">
            <v>MFN14-0151</v>
          </cell>
          <cell r="E1788" t="str">
            <v>SNFAN1100.FAM.PG.REP.15</v>
          </cell>
          <cell r="G1788" t="str">
            <v>MFN14-0151</v>
          </cell>
          <cell r="H1788">
            <v>41801</v>
          </cell>
          <cell r="I1788" t="str">
            <v>MFN14-0151</v>
          </cell>
          <cell r="K1788" t="str">
            <v>0006d639ae</v>
          </cell>
          <cell r="L1788" t="str">
            <v>P</v>
          </cell>
          <cell r="N1788">
            <v>82</v>
          </cell>
          <cell r="O1788">
            <v>6180</v>
          </cell>
        </row>
        <row r="1789">
          <cell r="D1789" t="str">
            <v>MFN14-0152</v>
          </cell>
          <cell r="E1789" t="str">
            <v>SNFAN1100.FAM.PG.REP.15</v>
          </cell>
          <cell r="G1789" t="str">
            <v>MFN14-0152</v>
          </cell>
          <cell r="H1789">
            <v>41801</v>
          </cell>
          <cell r="I1789" t="str">
            <v>MFN14-0152</v>
          </cell>
          <cell r="K1789" t="str">
            <v>0006d3acea</v>
          </cell>
          <cell r="L1789" t="str">
            <v>P</v>
          </cell>
          <cell r="N1789">
            <v>83</v>
          </cell>
          <cell r="O1789">
            <v>5920</v>
          </cell>
        </row>
        <row r="1790">
          <cell r="D1790" t="str">
            <v>MFN14-0153</v>
          </cell>
          <cell r="E1790" t="str">
            <v>SNFAN1100.FAM.PG.REP.15</v>
          </cell>
          <cell r="G1790" t="str">
            <v>MFN14-0153</v>
          </cell>
          <cell r="H1790">
            <v>41801</v>
          </cell>
          <cell r="I1790" t="str">
            <v>MFN14-0153</v>
          </cell>
          <cell r="K1790" t="str">
            <v>0006d2bdee</v>
          </cell>
          <cell r="L1790" t="str">
            <v>P</v>
          </cell>
          <cell r="N1790">
            <v>80</v>
          </cell>
          <cell r="O1790">
            <v>5800</v>
          </cell>
        </row>
        <row r="1791">
          <cell r="D1791" t="str">
            <v>MFN14-0154</v>
          </cell>
          <cell r="E1791" t="str">
            <v>SNFAN1100.FAM.PG.REP.15</v>
          </cell>
          <cell r="G1791" t="str">
            <v>MFN14-0154</v>
          </cell>
          <cell r="H1791">
            <v>41801</v>
          </cell>
          <cell r="I1791" t="str">
            <v>MFN14-0154</v>
          </cell>
          <cell r="K1791" t="str">
            <v>0006d6ba99</v>
          </cell>
          <cell r="L1791" t="str">
            <v>P</v>
          </cell>
          <cell r="N1791">
            <v>84</v>
          </cell>
          <cell r="O1791">
            <v>6600</v>
          </cell>
        </row>
        <row r="1792">
          <cell r="D1792" t="str">
            <v>MLN14-0162</v>
          </cell>
          <cell r="E1792" t="str">
            <v>SNLCY1100.FAM.PG.REP.14</v>
          </cell>
          <cell r="G1792" t="str">
            <v>MLN14-0162</v>
          </cell>
          <cell r="H1792">
            <v>41806</v>
          </cell>
          <cell r="I1792" t="str">
            <v>MLN14-0162</v>
          </cell>
          <cell r="K1792" t="str">
            <v>0006d394fe</v>
          </cell>
          <cell r="L1792" t="str">
            <v>S</v>
          </cell>
          <cell r="N1792">
            <v>82</v>
          </cell>
          <cell r="O1792">
            <v>5960</v>
          </cell>
        </row>
        <row r="1793">
          <cell r="D1793" t="str">
            <v>MLN14-0163</v>
          </cell>
          <cell r="E1793" t="str">
            <v>SNLCY1100.FAM.PG.REP.14</v>
          </cell>
          <cell r="G1793" t="str">
            <v>MLN14-0163</v>
          </cell>
          <cell r="H1793">
            <v>41806</v>
          </cell>
          <cell r="I1793" t="str">
            <v>MLN14-0163</v>
          </cell>
          <cell r="K1793" t="str">
            <v>00069a800a</v>
          </cell>
          <cell r="L1793" t="str">
            <v>S</v>
          </cell>
          <cell r="N1793">
            <v>78</v>
          </cell>
          <cell r="O1793">
            <v>4320</v>
          </cell>
        </row>
        <row r="1794">
          <cell r="D1794" t="str">
            <v>MLN14-0164</v>
          </cell>
          <cell r="E1794" t="str">
            <v>SNLCY1100.FAM.PG.REP.14</v>
          </cell>
          <cell r="G1794" t="str">
            <v>MLN14-0164</v>
          </cell>
          <cell r="H1794">
            <v>41806</v>
          </cell>
          <cell r="I1794" t="str">
            <v>MLN14-0164</v>
          </cell>
          <cell r="K1794" t="str">
            <v>00066e61f5</v>
          </cell>
          <cell r="L1794" t="str">
            <v>S</v>
          </cell>
          <cell r="N1794">
            <v>80</v>
          </cell>
          <cell r="O1794">
            <v>5420</v>
          </cell>
        </row>
        <row r="1795">
          <cell r="D1795" t="str">
            <v>MLN14-0165</v>
          </cell>
          <cell r="E1795" t="str">
            <v>SNLCY1100.FAM.PG.REP.14</v>
          </cell>
          <cell r="G1795" t="str">
            <v>MLN14-0165</v>
          </cell>
          <cell r="H1795">
            <v>41806</v>
          </cell>
          <cell r="I1795" t="str">
            <v>MLN14-0165</v>
          </cell>
          <cell r="K1795" t="str">
            <v>0006d713b2</v>
          </cell>
          <cell r="L1795" t="str">
            <v>S</v>
          </cell>
          <cell r="N1795">
            <v>77</v>
          </cell>
          <cell r="O1795">
            <v>4940</v>
          </cell>
        </row>
        <row r="1796">
          <cell r="D1796" t="str">
            <v>MLN14-0166</v>
          </cell>
          <cell r="E1796" t="str">
            <v>SNLCY1100.FAM.PG.REP.14</v>
          </cell>
          <cell r="G1796" t="str">
            <v>MLN14-0166</v>
          </cell>
          <cell r="H1796">
            <v>41806</v>
          </cell>
          <cell r="I1796" t="str">
            <v>MLN14-0166</v>
          </cell>
          <cell r="K1796" t="str">
            <v>00066e6a86</v>
          </cell>
          <cell r="L1796" t="str">
            <v>S</v>
          </cell>
          <cell r="N1796">
            <v>79</v>
          </cell>
          <cell r="O1796">
            <v>5700</v>
          </cell>
        </row>
        <row r="1797">
          <cell r="D1797" t="str">
            <v>MLN14-0167</v>
          </cell>
          <cell r="E1797" t="str">
            <v>SNLCY1100.FAM.PG.REP.14</v>
          </cell>
          <cell r="G1797" t="str">
            <v>MLN14-0167</v>
          </cell>
          <cell r="H1797">
            <v>41806</v>
          </cell>
          <cell r="I1797" t="str">
            <v>MLN14-0167</v>
          </cell>
          <cell r="K1797" t="str">
            <v>0006d6eb45</v>
          </cell>
          <cell r="L1797" t="str">
            <v>S</v>
          </cell>
          <cell r="N1797">
            <v>78</v>
          </cell>
          <cell r="O1797">
            <v>5120</v>
          </cell>
        </row>
        <row r="1798">
          <cell r="D1798" t="str">
            <v>MLN14-0168</v>
          </cell>
          <cell r="E1798" t="str">
            <v>SNLCY1100.FAM.PG.REP.14</v>
          </cell>
          <cell r="G1798" t="str">
            <v>MLN14-0168</v>
          </cell>
          <cell r="H1798">
            <v>41806</v>
          </cell>
          <cell r="I1798" t="str">
            <v>MLN14-0168</v>
          </cell>
          <cell r="K1798" t="str">
            <v>00066e471e</v>
          </cell>
          <cell r="L1798" t="str">
            <v>S</v>
          </cell>
          <cell r="N1798">
            <v>79</v>
          </cell>
          <cell r="O1798">
            <v>5860</v>
          </cell>
        </row>
        <row r="1799">
          <cell r="D1799" t="str">
            <v>MLN14-0169</v>
          </cell>
          <cell r="E1799" t="str">
            <v>SNLCY1100.FAM.PG.REP.14</v>
          </cell>
          <cell r="G1799" t="str">
            <v>MLN14-0169</v>
          </cell>
          <cell r="H1799">
            <v>41806</v>
          </cell>
          <cell r="I1799" t="str">
            <v>MLN14-0169</v>
          </cell>
          <cell r="K1799" t="str">
            <v>00069aa9d6</v>
          </cell>
          <cell r="L1799" t="str">
            <v>S</v>
          </cell>
          <cell r="N1799">
            <v>75</v>
          </cell>
          <cell r="O1799">
            <v>4400</v>
          </cell>
        </row>
        <row r="1800">
          <cell r="D1800" t="str">
            <v>MLN14-0170</v>
          </cell>
          <cell r="E1800" t="str">
            <v>SNLCY1100.FAM.PG.REP.14</v>
          </cell>
          <cell r="G1800" t="str">
            <v>MLN14-0170</v>
          </cell>
          <cell r="H1800">
            <v>41806</v>
          </cell>
          <cell r="I1800" t="str">
            <v>MLN14-0170</v>
          </cell>
          <cell r="K1800" t="str">
            <v>0006952a01</v>
          </cell>
          <cell r="L1800" t="str">
            <v>S</v>
          </cell>
          <cell r="N1800">
            <v>79</v>
          </cell>
          <cell r="O1800">
            <v>5720</v>
          </cell>
        </row>
        <row r="1801">
          <cell r="D1801" t="str">
            <v>MLN14-0171</v>
          </cell>
          <cell r="E1801" t="str">
            <v>SNLCY1100.FAM.PG.REP.14</v>
          </cell>
          <cell r="G1801" t="str">
            <v>MLN14-0171</v>
          </cell>
          <cell r="H1801">
            <v>41806</v>
          </cell>
          <cell r="I1801" t="str">
            <v>MLN14-0171</v>
          </cell>
          <cell r="K1801" t="str">
            <v>00069a7aa7</v>
          </cell>
          <cell r="L1801" t="str">
            <v>S</v>
          </cell>
          <cell r="N1801">
            <v>81</v>
          </cell>
          <cell r="O1801">
            <v>6360</v>
          </cell>
        </row>
        <row r="1802">
          <cell r="D1802" t="str">
            <v>MLN14-0172</v>
          </cell>
          <cell r="E1802" t="str">
            <v>SNLCY1100.FAM.PG.REP.14</v>
          </cell>
          <cell r="G1802" t="str">
            <v>MLN14-0172</v>
          </cell>
          <cell r="H1802">
            <v>41806</v>
          </cell>
          <cell r="I1802" t="str">
            <v>MLN14-0172</v>
          </cell>
          <cell r="K1802" t="str">
            <v>0006950ca1</v>
          </cell>
          <cell r="L1802" t="str">
            <v>S</v>
          </cell>
          <cell r="N1802">
            <v>85</v>
          </cell>
          <cell r="O1802">
            <v>7140</v>
          </cell>
        </row>
        <row r="1803">
          <cell r="D1803" t="str">
            <v>MLN14-0173</v>
          </cell>
          <cell r="E1803" t="str">
            <v>SNLCY1100.FAM.PG.REP.14</v>
          </cell>
          <cell r="G1803" t="str">
            <v>MLN14-0173</v>
          </cell>
          <cell r="H1803">
            <v>41806</v>
          </cell>
          <cell r="I1803" t="str">
            <v>MLN14-0173</v>
          </cell>
          <cell r="K1803" t="str">
            <v>0006d3c1ad</v>
          </cell>
          <cell r="L1803" t="str">
            <v>S</v>
          </cell>
          <cell r="N1803">
            <v>78</v>
          </cell>
          <cell r="O1803">
            <v>5400</v>
          </cell>
        </row>
        <row r="1804">
          <cell r="D1804" t="str">
            <v>MLN14-0174</v>
          </cell>
          <cell r="E1804" t="str">
            <v>SNLCY1100.FAM.PG.REP.14</v>
          </cell>
          <cell r="G1804" t="str">
            <v>MLN14-0174</v>
          </cell>
          <cell r="H1804">
            <v>41806</v>
          </cell>
          <cell r="I1804" t="str">
            <v>MLN14-0174</v>
          </cell>
          <cell r="K1804" t="str">
            <v>0006d2b7a4</v>
          </cell>
          <cell r="L1804" t="str">
            <v>S</v>
          </cell>
          <cell r="N1804">
            <v>75</v>
          </cell>
          <cell r="O1804">
            <v>4480</v>
          </cell>
        </row>
        <row r="1805">
          <cell r="D1805" t="str">
            <v>MLN14-0175</v>
          </cell>
          <cell r="E1805" t="str">
            <v>SNLCY1100.FAM.PG.REP.14</v>
          </cell>
          <cell r="G1805" t="str">
            <v>MLN14-0175</v>
          </cell>
          <cell r="H1805">
            <v>41806</v>
          </cell>
          <cell r="I1805" t="str">
            <v>MLN14-0175</v>
          </cell>
          <cell r="K1805" t="str">
            <v>00066e5750</v>
          </cell>
          <cell r="L1805" t="str">
            <v>S</v>
          </cell>
          <cell r="N1805">
            <v>77</v>
          </cell>
          <cell r="O1805">
            <v>5160</v>
          </cell>
        </row>
        <row r="1806">
          <cell r="D1806" t="str">
            <v>MLN14-0176</v>
          </cell>
          <cell r="E1806" t="str">
            <v>SNLCY1100.FAM.PG.REP.14</v>
          </cell>
          <cell r="G1806" t="str">
            <v>MLN14-0176</v>
          </cell>
          <cell r="H1806">
            <v>41806</v>
          </cell>
          <cell r="I1806" t="str">
            <v>MLN14-0176</v>
          </cell>
          <cell r="K1806" t="str">
            <v>00069a8fe1</v>
          </cell>
          <cell r="L1806" t="str">
            <v>S</v>
          </cell>
          <cell r="N1806">
            <v>73</v>
          </cell>
          <cell r="O1806">
            <v>4400</v>
          </cell>
        </row>
        <row r="1807">
          <cell r="D1807" t="str">
            <v>MLN14-0177</v>
          </cell>
          <cell r="E1807" t="str">
            <v>SNLCY1100.FAM.PG.REP.14</v>
          </cell>
          <cell r="G1807" t="str">
            <v>MLN14-0177</v>
          </cell>
          <cell r="H1807">
            <v>41806</v>
          </cell>
          <cell r="I1807" t="str">
            <v>MLN14-0177</v>
          </cell>
          <cell r="K1807" t="str">
            <v>0006709b80</v>
          </cell>
          <cell r="L1807" t="str">
            <v>S</v>
          </cell>
          <cell r="N1807">
            <v>88</v>
          </cell>
          <cell r="O1807">
            <v>7900</v>
          </cell>
        </row>
        <row r="1808">
          <cell r="D1808" t="str">
            <v>MLN14-0178</v>
          </cell>
          <cell r="E1808" t="str">
            <v>SNLCY1100.FAM.PG.REP.14</v>
          </cell>
          <cell r="G1808" t="str">
            <v>MLN14-0178</v>
          </cell>
          <cell r="H1808">
            <v>41806</v>
          </cell>
          <cell r="I1808" t="str">
            <v>MLN14-0178</v>
          </cell>
          <cell r="K1808" t="str">
            <v>00069a751e</v>
          </cell>
          <cell r="L1808" t="str">
            <v>S</v>
          </cell>
          <cell r="N1808">
            <v>85</v>
          </cell>
          <cell r="O1808">
            <v>7980</v>
          </cell>
        </row>
        <row r="1809">
          <cell r="D1809" t="str">
            <v>MLN14-0179</v>
          </cell>
          <cell r="E1809" t="str">
            <v>SNLCY1100.FAM.PG.REP.14</v>
          </cell>
          <cell r="G1809" t="str">
            <v>MLN14-0179</v>
          </cell>
          <cell r="H1809">
            <v>41806</v>
          </cell>
          <cell r="I1809" t="str">
            <v>MLN14-0179</v>
          </cell>
          <cell r="K1809" t="str">
            <v>000697b8c6</v>
          </cell>
          <cell r="L1809" t="str">
            <v>S</v>
          </cell>
          <cell r="N1809">
            <v>86</v>
          </cell>
          <cell r="O1809">
            <v>8000</v>
          </cell>
        </row>
        <row r="1810">
          <cell r="D1810" t="str">
            <v>MLN14-0180</v>
          </cell>
          <cell r="E1810" t="str">
            <v>SNLCY1100.FAM.PG.REP.14</v>
          </cell>
          <cell r="G1810" t="str">
            <v>MLN14-0180</v>
          </cell>
          <cell r="H1810">
            <v>41806</v>
          </cell>
          <cell r="I1810" t="str">
            <v>MLN14-0180</v>
          </cell>
          <cell r="K1810" t="str">
            <v>0006950eee</v>
          </cell>
          <cell r="L1810" t="str">
            <v>S</v>
          </cell>
          <cell r="N1810">
            <v>78</v>
          </cell>
          <cell r="O1810">
            <v>5240</v>
          </cell>
        </row>
        <row r="1811">
          <cell r="D1811" t="str">
            <v>MLN14-0181</v>
          </cell>
          <cell r="E1811" t="str">
            <v>SNLCY1100.FAM.PG.REP.14</v>
          </cell>
          <cell r="G1811" t="str">
            <v>MLN14-0181</v>
          </cell>
          <cell r="H1811">
            <v>41806</v>
          </cell>
          <cell r="I1811" t="str">
            <v>MLN14-0181</v>
          </cell>
          <cell r="K1811" t="str">
            <v>00066E59A7</v>
          </cell>
          <cell r="L1811" t="str">
            <v>S</v>
          </cell>
          <cell r="N1811">
            <v>73</v>
          </cell>
          <cell r="O1811">
            <v>4560</v>
          </cell>
        </row>
        <row r="1812">
          <cell r="D1812" t="str">
            <v>MLN14-0182</v>
          </cell>
          <cell r="E1812" t="str">
            <v>SNLCY1100.FAM.PG.REP.14</v>
          </cell>
          <cell r="G1812" t="str">
            <v>MLN14-0182</v>
          </cell>
          <cell r="H1812">
            <v>41806</v>
          </cell>
          <cell r="I1812" t="str">
            <v>MLN14-0182</v>
          </cell>
          <cell r="K1812" t="str">
            <v>0006f382f6</v>
          </cell>
          <cell r="L1812" t="str">
            <v>S</v>
          </cell>
          <cell r="N1812">
            <v>79</v>
          </cell>
          <cell r="O1812">
            <v>5380</v>
          </cell>
        </row>
        <row r="1813">
          <cell r="D1813" t="str">
            <v>MLN14-0183</v>
          </cell>
          <cell r="E1813" t="str">
            <v>SNLCY1100.FAM.PG.REP.14</v>
          </cell>
          <cell r="G1813" t="str">
            <v>MLN14-0183</v>
          </cell>
          <cell r="H1813">
            <v>41806</v>
          </cell>
          <cell r="I1813" t="str">
            <v>MLN14-0183</v>
          </cell>
          <cell r="K1813" t="str">
            <v>0006ee1be8</v>
          </cell>
          <cell r="L1813" t="str">
            <v>S</v>
          </cell>
          <cell r="N1813">
            <v>78</v>
          </cell>
          <cell r="O1813">
            <v>5400</v>
          </cell>
        </row>
        <row r="1814">
          <cell r="D1814" t="str">
            <v>MLN14-0184</v>
          </cell>
          <cell r="E1814" t="str">
            <v>SNLCY1100.FAM.PG.REP.14</v>
          </cell>
          <cell r="G1814" t="str">
            <v>MLN14-0184</v>
          </cell>
          <cell r="H1814">
            <v>41806</v>
          </cell>
          <cell r="I1814" t="str">
            <v>MLN14-0184</v>
          </cell>
          <cell r="K1814" t="str">
            <v>0006d6a217</v>
          </cell>
          <cell r="L1814" t="str">
            <v>S</v>
          </cell>
          <cell r="N1814">
            <v>85</v>
          </cell>
          <cell r="O1814">
            <v>8880</v>
          </cell>
        </row>
        <row r="1815">
          <cell r="D1815" t="str">
            <v>MLN14-0185</v>
          </cell>
          <cell r="E1815" t="str">
            <v>SNLCY1100.FAM.PG.REP.14</v>
          </cell>
          <cell r="G1815" t="str">
            <v>MLN14-0185</v>
          </cell>
          <cell r="H1815">
            <v>41806</v>
          </cell>
          <cell r="I1815" t="str">
            <v>MLN14-0185</v>
          </cell>
          <cell r="L1815" t="str">
            <v>P</v>
          </cell>
          <cell r="N1815">
            <v>73</v>
          </cell>
          <cell r="O1815">
            <v>4360</v>
          </cell>
        </row>
        <row r="1816">
          <cell r="D1816" t="str">
            <v>MLN14-0186</v>
          </cell>
          <cell r="E1816" t="str">
            <v>SNLCY1100.FAM.PG.REP.14</v>
          </cell>
          <cell r="G1816" t="str">
            <v>MLN14-0186</v>
          </cell>
          <cell r="H1816">
            <v>41806</v>
          </cell>
          <cell r="I1816" t="str">
            <v>MLN14-0186</v>
          </cell>
          <cell r="L1816" t="str">
            <v>P</v>
          </cell>
          <cell r="N1816">
            <v>78</v>
          </cell>
          <cell r="O1816">
            <v>5160</v>
          </cell>
        </row>
        <row r="1817">
          <cell r="D1817" t="str">
            <v>MLN14-0187</v>
          </cell>
          <cell r="E1817" t="str">
            <v>SNLCY1100.FAM.PG.REP.14</v>
          </cell>
          <cell r="G1817" t="str">
            <v>MLN14-0187</v>
          </cell>
          <cell r="H1817">
            <v>41806</v>
          </cell>
          <cell r="I1817" t="str">
            <v>MLN14-0187</v>
          </cell>
          <cell r="L1817" t="str">
            <v>P</v>
          </cell>
          <cell r="N1817">
            <v>80</v>
          </cell>
          <cell r="O1817">
            <v>5340</v>
          </cell>
        </row>
        <row r="1818">
          <cell r="D1818" t="str">
            <v>MLN14-0188</v>
          </cell>
          <cell r="E1818" t="str">
            <v>SNLCY1100.FAM.PG.REP.14</v>
          </cell>
          <cell r="G1818" t="str">
            <v>MLN14-0188</v>
          </cell>
          <cell r="H1818">
            <v>41806</v>
          </cell>
          <cell r="I1818" t="str">
            <v>MLN14-0188</v>
          </cell>
          <cell r="L1818" t="str">
            <v>P</v>
          </cell>
          <cell r="N1818">
            <v>79</v>
          </cell>
          <cell r="O1818">
            <v>6520</v>
          </cell>
        </row>
        <row r="1819">
          <cell r="D1819" t="str">
            <v>MLN14-0189</v>
          </cell>
          <cell r="E1819" t="str">
            <v>SNLCY1100.FAM.PG.REP.14</v>
          </cell>
          <cell r="G1819" t="str">
            <v>MLN14-0189</v>
          </cell>
          <cell r="H1819">
            <v>41806</v>
          </cell>
          <cell r="I1819" t="str">
            <v>MLN14-0189</v>
          </cell>
          <cell r="L1819" t="str">
            <v>P</v>
          </cell>
          <cell r="N1819">
            <v>69</v>
          </cell>
          <cell r="O1819">
            <v>3560</v>
          </cell>
        </row>
        <row r="1820">
          <cell r="D1820" t="str">
            <v>MLN14-0190</v>
          </cell>
          <cell r="E1820" t="str">
            <v>SNLCY1100.FAM.PG.REP.14</v>
          </cell>
          <cell r="G1820" t="str">
            <v>MLN14-0190</v>
          </cell>
          <cell r="H1820">
            <v>41806</v>
          </cell>
          <cell r="I1820" t="str">
            <v>MLN14-0190</v>
          </cell>
          <cell r="L1820" t="str">
            <v>P</v>
          </cell>
          <cell r="N1820">
            <v>82</v>
          </cell>
          <cell r="O1820">
            <v>6280</v>
          </cell>
        </row>
        <row r="1821">
          <cell r="D1821" t="str">
            <v>MLN14-0191</v>
          </cell>
          <cell r="E1821" t="str">
            <v>SNLCY1100.FAM.PG.REP.14</v>
          </cell>
          <cell r="G1821" t="str">
            <v>MLN14-0191</v>
          </cell>
          <cell r="H1821">
            <v>41806</v>
          </cell>
          <cell r="I1821" t="str">
            <v>MLN14-0191</v>
          </cell>
          <cell r="L1821" t="str">
            <v>P</v>
          </cell>
          <cell r="N1821">
            <v>83</v>
          </cell>
          <cell r="O1821">
            <v>7240</v>
          </cell>
        </row>
        <row r="1822">
          <cell r="D1822" t="str">
            <v>MLN14-0192</v>
          </cell>
          <cell r="E1822" t="str">
            <v>SNLCY1100.FAM.PG.REP.14</v>
          </cell>
          <cell r="G1822" t="str">
            <v>MLN14-0192</v>
          </cell>
          <cell r="H1822">
            <v>41806</v>
          </cell>
          <cell r="I1822" t="str">
            <v>MLN14-0192</v>
          </cell>
          <cell r="L1822" t="str">
            <v>P</v>
          </cell>
          <cell r="N1822">
            <v>88</v>
          </cell>
          <cell r="O1822">
            <v>7440</v>
          </cell>
        </row>
        <row r="1823">
          <cell r="D1823" t="str">
            <v>MLN14-0193</v>
          </cell>
          <cell r="E1823" t="str">
            <v>SNLCY1100.FAM.PG.REP.14</v>
          </cell>
          <cell r="G1823" t="str">
            <v>MLN14-0193</v>
          </cell>
          <cell r="H1823">
            <v>41806</v>
          </cell>
          <cell r="I1823" t="str">
            <v>MLN14-0193</v>
          </cell>
          <cell r="L1823" t="str">
            <v>P</v>
          </cell>
          <cell r="N1823">
            <v>73</v>
          </cell>
          <cell r="O1823">
            <v>4320</v>
          </cell>
        </row>
        <row r="1824">
          <cell r="D1824" t="str">
            <v>MLN14-0194</v>
          </cell>
          <cell r="E1824" t="str">
            <v>SNLCY1100.FAM.PG.REP.14</v>
          </cell>
          <cell r="G1824" t="str">
            <v>MLN14-0194</v>
          </cell>
          <cell r="H1824">
            <v>41806</v>
          </cell>
          <cell r="I1824" t="str">
            <v>MLN14-0194</v>
          </cell>
          <cell r="L1824" t="str">
            <v>P</v>
          </cell>
          <cell r="N1824">
            <v>82</v>
          </cell>
          <cell r="O1824">
            <v>6040</v>
          </cell>
        </row>
        <row r="1825">
          <cell r="D1825" t="str">
            <v>MLN14-0195</v>
          </cell>
          <cell r="E1825" t="str">
            <v>SNLCY1100.FAM.PG.REP.14</v>
          </cell>
          <cell r="G1825" t="str">
            <v>MLN14-0195</v>
          </cell>
          <cell r="H1825">
            <v>41806</v>
          </cell>
          <cell r="I1825" t="str">
            <v>MLN14-0195</v>
          </cell>
          <cell r="L1825" t="str">
            <v>P</v>
          </cell>
          <cell r="N1825">
            <v>77</v>
          </cell>
          <cell r="O1825">
            <v>5020</v>
          </cell>
        </row>
        <row r="1826">
          <cell r="D1826" t="str">
            <v>MLN14-0196</v>
          </cell>
          <cell r="E1826" t="str">
            <v>SNLCY1100.FAM.PG.REP.14</v>
          </cell>
          <cell r="G1826" t="str">
            <v>MLN14-0196</v>
          </cell>
          <cell r="H1826">
            <v>41806</v>
          </cell>
          <cell r="I1826" t="str">
            <v>MLN14-0196</v>
          </cell>
          <cell r="L1826" t="str">
            <v>P</v>
          </cell>
          <cell r="N1826">
            <v>85</v>
          </cell>
          <cell r="O1826">
            <v>6440</v>
          </cell>
        </row>
        <row r="1827">
          <cell r="D1827" t="str">
            <v>MLN14-0197</v>
          </cell>
          <cell r="E1827" t="str">
            <v>SNLCY1100.FAM.PG.REP.14</v>
          </cell>
          <cell r="G1827" t="str">
            <v>MLN14-0197</v>
          </cell>
          <cell r="H1827">
            <v>41806</v>
          </cell>
          <cell r="I1827" t="str">
            <v>MLN14-0197</v>
          </cell>
          <cell r="L1827" t="str">
            <v>P</v>
          </cell>
          <cell r="N1827">
            <v>77</v>
          </cell>
          <cell r="O1827">
            <v>4820</v>
          </cell>
        </row>
        <row r="1828">
          <cell r="D1828" t="str">
            <v>MLN14-0198</v>
          </cell>
          <cell r="E1828" t="str">
            <v>SNLCY1100.FAM.PG.REP.14</v>
          </cell>
          <cell r="G1828" t="str">
            <v>MLN14-0198</v>
          </cell>
          <cell r="H1828">
            <v>41806</v>
          </cell>
          <cell r="I1828" t="str">
            <v>MLN14-0198</v>
          </cell>
          <cell r="L1828" t="str">
            <v>P</v>
          </cell>
          <cell r="N1828">
            <v>74</v>
          </cell>
          <cell r="O1828">
            <v>4740</v>
          </cell>
        </row>
        <row r="1829">
          <cell r="D1829" t="str">
            <v>MLN14-0199</v>
          </cell>
          <cell r="E1829" t="str">
            <v>SNLCY1100.FAM.PG.REP.14</v>
          </cell>
          <cell r="G1829" t="str">
            <v>MLN14-0199</v>
          </cell>
          <cell r="H1829">
            <v>41806</v>
          </cell>
          <cell r="I1829" t="str">
            <v>MLN14-0199</v>
          </cell>
          <cell r="L1829" t="str">
            <v>P</v>
          </cell>
          <cell r="N1829">
            <v>81</v>
          </cell>
          <cell r="O1829">
            <v>6100</v>
          </cell>
        </row>
        <row r="1830">
          <cell r="D1830" t="str">
            <v>MLN14-0200</v>
          </cell>
          <cell r="E1830" t="str">
            <v>SNLCY1100.FAM.PG.REP.14</v>
          </cell>
          <cell r="G1830" t="str">
            <v>MLN14-0200</v>
          </cell>
          <cell r="H1830">
            <v>41806</v>
          </cell>
          <cell r="I1830" t="str">
            <v>MLN14-0200</v>
          </cell>
          <cell r="L1830" t="str">
            <v>P</v>
          </cell>
          <cell r="N1830">
            <v>80</v>
          </cell>
          <cell r="O1830">
            <v>6100</v>
          </cell>
        </row>
        <row r="1831">
          <cell r="D1831" t="str">
            <v>MLN14-0201</v>
          </cell>
          <cell r="E1831" t="str">
            <v>SNLCY1100.FAM.PG.REP.14</v>
          </cell>
          <cell r="G1831" t="str">
            <v>MLN14-0201</v>
          </cell>
          <cell r="H1831">
            <v>41806</v>
          </cell>
          <cell r="I1831" t="str">
            <v>MLN14-0201</v>
          </cell>
          <cell r="L1831" t="str">
            <v>P</v>
          </cell>
          <cell r="N1831">
            <v>75</v>
          </cell>
          <cell r="O1831">
            <v>4010</v>
          </cell>
        </row>
        <row r="1832">
          <cell r="D1832" t="str">
            <v>MLN14-0202</v>
          </cell>
          <cell r="E1832" t="str">
            <v>SNLCY1100.FAM.PG.REP.14</v>
          </cell>
          <cell r="G1832" t="str">
            <v>MLN14-0202</v>
          </cell>
          <cell r="H1832">
            <v>41806</v>
          </cell>
          <cell r="I1832" t="str">
            <v>MLN14-0202</v>
          </cell>
          <cell r="L1832" t="str">
            <v>P</v>
          </cell>
          <cell r="N1832">
            <v>76</v>
          </cell>
          <cell r="O1832">
            <v>5240</v>
          </cell>
        </row>
        <row r="1833">
          <cell r="D1833" t="str">
            <v>MLN14-0203</v>
          </cell>
          <cell r="E1833" t="str">
            <v>SNLCY1100.FAM.PG.REP.14</v>
          </cell>
          <cell r="G1833" t="str">
            <v>MLN14-0203</v>
          </cell>
          <cell r="H1833">
            <v>41806</v>
          </cell>
          <cell r="I1833" t="str">
            <v>MLN14-0203</v>
          </cell>
          <cell r="L1833" t="str">
            <v>P</v>
          </cell>
          <cell r="N1833">
            <v>74</v>
          </cell>
          <cell r="O1833">
            <v>4050</v>
          </cell>
        </row>
        <row r="1834">
          <cell r="D1834" t="str">
            <v>MLN14-0204</v>
          </cell>
          <cell r="E1834" t="str">
            <v>SNLCY1100.FAM.PG.REP.14</v>
          </cell>
          <cell r="G1834" t="str">
            <v>MLN14-0204</v>
          </cell>
          <cell r="H1834">
            <v>41806</v>
          </cell>
          <cell r="I1834" t="str">
            <v>MLN14-0204</v>
          </cell>
          <cell r="L1834" t="str">
            <v>P</v>
          </cell>
          <cell r="N1834">
            <v>83</v>
          </cell>
          <cell r="O1834">
            <v>6020</v>
          </cell>
        </row>
        <row r="1835">
          <cell r="D1835" t="str">
            <v>MLN14-0205</v>
          </cell>
          <cell r="E1835" t="str">
            <v>SNLCY1100.FAM.PG.REP.14</v>
          </cell>
          <cell r="G1835" t="str">
            <v>MLN14-0205</v>
          </cell>
          <cell r="H1835">
            <v>41806</v>
          </cell>
          <cell r="I1835" t="str">
            <v>MLN14-0205</v>
          </cell>
          <cell r="L1835" t="str">
            <v>P</v>
          </cell>
          <cell r="N1835">
            <v>75</v>
          </cell>
          <cell r="O1835">
            <v>4070</v>
          </cell>
        </row>
        <row r="1836">
          <cell r="D1836" t="str">
            <v>MLN14-0206</v>
          </cell>
          <cell r="E1836" t="str">
            <v>SNLCY1100.FAM.PG.REP.14</v>
          </cell>
          <cell r="G1836" t="str">
            <v>MLN14-0206</v>
          </cell>
          <cell r="H1836">
            <v>41806</v>
          </cell>
          <cell r="I1836" t="str">
            <v>MLN14-0206</v>
          </cell>
          <cell r="L1836" t="str">
            <v>P</v>
          </cell>
          <cell r="N1836">
            <v>80</v>
          </cell>
          <cell r="O1836">
            <v>5180</v>
          </cell>
        </row>
        <row r="1837">
          <cell r="D1837" t="str">
            <v>MLN14-0207</v>
          </cell>
          <cell r="E1837" t="str">
            <v>SNLCY1100.FAM.PG.REP.14</v>
          </cell>
          <cell r="G1837" t="str">
            <v>MLN14-0207</v>
          </cell>
          <cell r="H1837">
            <v>41806</v>
          </cell>
          <cell r="I1837" t="str">
            <v>MLN14-0207</v>
          </cell>
          <cell r="L1837" t="str">
            <v>P</v>
          </cell>
          <cell r="N1837">
            <v>79</v>
          </cell>
          <cell r="O1837">
            <v>6240</v>
          </cell>
        </row>
        <row r="1838">
          <cell r="D1838" t="str">
            <v>MLN14-0208</v>
          </cell>
          <cell r="E1838" t="str">
            <v>SNLCY1100.FAM.PG.REP.14</v>
          </cell>
          <cell r="G1838" t="str">
            <v>MLN14-0208</v>
          </cell>
          <cell r="H1838">
            <v>41806</v>
          </cell>
          <cell r="I1838" t="str">
            <v>MLN14-0208</v>
          </cell>
          <cell r="L1838" t="str">
            <v>P</v>
          </cell>
          <cell r="N1838">
            <v>81</v>
          </cell>
          <cell r="O1838">
            <v>6020</v>
          </cell>
        </row>
        <row r="1839">
          <cell r="D1839" t="str">
            <v>MLN14-0209</v>
          </cell>
          <cell r="E1839" t="str">
            <v>SNLCY1100.FAM.PG.REP.14</v>
          </cell>
          <cell r="G1839" t="str">
            <v>MLN14-0209</v>
          </cell>
          <cell r="H1839">
            <v>41806</v>
          </cell>
          <cell r="I1839" t="str">
            <v>MLN14-0209</v>
          </cell>
          <cell r="L1839" t="str">
            <v>P</v>
          </cell>
          <cell r="N1839">
            <v>77</v>
          </cell>
          <cell r="O1839">
            <v>5320</v>
          </cell>
        </row>
        <row r="1840">
          <cell r="D1840" t="str">
            <v>MLN14-0210</v>
          </cell>
          <cell r="E1840" t="str">
            <v>SNLCY1100.FAM.PG.REP.14</v>
          </cell>
          <cell r="G1840" t="str">
            <v>MLN14-0210</v>
          </cell>
          <cell r="H1840">
            <v>41806</v>
          </cell>
          <cell r="I1840" t="str">
            <v>MLN14-0210</v>
          </cell>
          <cell r="L1840" t="str">
            <v>P</v>
          </cell>
          <cell r="N1840">
            <v>82</v>
          </cell>
          <cell r="O1840">
            <v>6020</v>
          </cell>
        </row>
        <row r="1841">
          <cell r="D1841" t="str">
            <v>MLN14-0211</v>
          </cell>
          <cell r="E1841" t="str">
            <v>SNLCY1100.FAM.PG.REP.14</v>
          </cell>
          <cell r="G1841" t="str">
            <v>MLN14-0211</v>
          </cell>
          <cell r="H1841">
            <v>41806</v>
          </cell>
          <cell r="I1841" t="str">
            <v>MLN14-0211</v>
          </cell>
          <cell r="L1841" t="str">
            <v>P</v>
          </cell>
          <cell r="N1841">
            <v>80</v>
          </cell>
          <cell r="O1841">
            <v>6080</v>
          </cell>
        </row>
        <row r="1842">
          <cell r="D1842" t="str">
            <v>MLN14-0212</v>
          </cell>
          <cell r="E1842" t="str">
            <v>SNLCY1100.FAM.PG.REP.14</v>
          </cell>
          <cell r="G1842" t="str">
            <v>MLN14-0212</v>
          </cell>
          <cell r="H1842">
            <v>41806</v>
          </cell>
          <cell r="I1842" t="str">
            <v>MLN14-0212</v>
          </cell>
          <cell r="L1842" t="str">
            <v>P</v>
          </cell>
          <cell r="N1842">
            <v>84</v>
          </cell>
          <cell r="O1842">
            <v>7020</v>
          </cell>
        </row>
        <row r="1843">
          <cell r="D1843" t="str">
            <v>MLN14-0213</v>
          </cell>
          <cell r="E1843" t="str">
            <v>SNLCY1100.FAM.PG.REP.14</v>
          </cell>
          <cell r="G1843" t="str">
            <v>MLN14-0213</v>
          </cell>
          <cell r="H1843">
            <v>41806</v>
          </cell>
          <cell r="I1843" t="str">
            <v>MLN14-0213</v>
          </cell>
          <cell r="L1843" t="str">
            <v>P</v>
          </cell>
          <cell r="N1843">
            <v>81</v>
          </cell>
          <cell r="O1843">
            <v>5070</v>
          </cell>
        </row>
        <row r="1844">
          <cell r="D1844" t="str">
            <v>MLN14-0214</v>
          </cell>
          <cell r="E1844" t="str">
            <v>SNLCY1100.FAM.PG.REP.14</v>
          </cell>
          <cell r="G1844" t="str">
            <v>MLN14-0214</v>
          </cell>
          <cell r="H1844">
            <v>41806</v>
          </cell>
          <cell r="I1844" t="str">
            <v>MLN14-0214</v>
          </cell>
          <cell r="L1844" t="str">
            <v>P</v>
          </cell>
          <cell r="N1844">
            <v>80</v>
          </cell>
          <cell r="O1844">
            <v>5520</v>
          </cell>
        </row>
        <row r="1845">
          <cell r="D1845" t="str">
            <v>MFN14-0155</v>
          </cell>
          <cell r="E1845" t="str">
            <v>SNFAN1100.FAM.PG.REP.15</v>
          </cell>
          <cell r="G1845" t="str">
            <v>MFN14-0155</v>
          </cell>
          <cell r="H1845">
            <v>41806</v>
          </cell>
          <cell r="I1845" t="str">
            <v>MFN14-0155</v>
          </cell>
          <cell r="K1845" t="str">
            <v>0006d68fc7</v>
          </cell>
          <cell r="L1845" t="str">
            <v>P+Q</v>
          </cell>
          <cell r="N1845">
            <v>75</v>
          </cell>
          <cell r="O1845">
            <v>4090</v>
          </cell>
        </row>
        <row r="1846">
          <cell r="D1846" t="str">
            <v>MFN14-0156</v>
          </cell>
          <cell r="E1846" t="str">
            <v>SNFAN1100.FAM.PG.REP.15</v>
          </cell>
          <cell r="G1846" t="str">
            <v>MFN14-0156</v>
          </cell>
          <cell r="H1846">
            <v>41806</v>
          </cell>
          <cell r="I1846" t="str">
            <v>MFN14-0156</v>
          </cell>
          <cell r="K1846" t="str">
            <v>0006d6ac70</v>
          </cell>
          <cell r="L1846" t="str">
            <v>P+Q</v>
          </cell>
          <cell r="N1846">
            <v>79</v>
          </cell>
          <cell r="O1846">
            <v>5440</v>
          </cell>
        </row>
        <row r="1847">
          <cell r="D1847" t="str">
            <v>MFN14-0157</v>
          </cell>
          <cell r="E1847" t="str">
            <v>SNFAN1100.FAM.PG.REP.15</v>
          </cell>
          <cell r="G1847" t="str">
            <v>MFN14-0157</v>
          </cell>
          <cell r="H1847">
            <v>41806</v>
          </cell>
          <cell r="I1847" t="str">
            <v>MFN14-0157</v>
          </cell>
          <cell r="K1847" t="str">
            <v>0006d69d12</v>
          </cell>
          <cell r="L1847" t="str">
            <v>P+Q</v>
          </cell>
          <cell r="N1847">
            <v>84</v>
          </cell>
          <cell r="O1847">
            <v>6040</v>
          </cell>
        </row>
        <row r="1848">
          <cell r="D1848" t="str">
            <v>MFN14-0158</v>
          </cell>
          <cell r="E1848" t="str">
            <v>SNFAN1100.FAM.PG.REP.15</v>
          </cell>
          <cell r="G1848" t="str">
            <v>MFN14-0158</v>
          </cell>
          <cell r="H1848">
            <v>41806</v>
          </cell>
          <cell r="I1848" t="str">
            <v>MFN14-0158</v>
          </cell>
          <cell r="K1848" t="str">
            <v>00069a903f</v>
          </cell>
          <cell r="L1848" t="str">
            <v>P+Q</v>
          </cell>
          <cell r="N1848">
            <v>80</v>
          </cell>
          <cell r="O1848">
            <v>5120</v>
          </cell>
        </row>
        <row r="1849">
          <cell r="D1849" t="str">
            <v>MFN14-0159</v>
          </cell>
          <cell r="E1849" t="str">
            <v>SNFAN1100.FAM.PG.REP.15</v>
          </cell>
          <cell r="G1849" t="str">
            <v>MFN14-0159</v>
          </cell>
          <cell r="H1849">
            <v>41806</v>
          </cell>
          <cell r="I1849" t="str">
            <v>MFN14-0159</v>
          </cell>
          <cell r="K1849" t="str">
            <v>0006d2bda3</v>
          </cell>
          <cell r="L1849" t="str">
            <v>P+Q</v>
          </cell>
          <cell r="N1849">
            <v>77</v>
          </cell>
          <cell r="O1849">
            <v>4480</v>
          </cell>
        </row>
        <row r="1850">
          <cell r="D1850" t="str">
            <v>MFN14-0160</v>
          </cell>
          <cell r="E1850" t="str">
            <v>SNFAN1100.FAM.PG.REP.15</v>
          </cell>
          <cell r="G1850" t="str">
            <v>MFN14-0160</v>
          </cell>
          <cell r="H1850">
            <v>41806</v>
          </cell>
          <cell r="I1850" t="str">
            <v>MFN14-0160</v>
          </cell>
          <cell r="K1850" t="str">
            <v>00069538cd</v>
          </cell>
          <cell r="L1850" t="str">
            <v>P+Q</v>
          </cell>
          <cell r="N1850">
            <v>82</v>
          </cell>
          <cell r="O1850">
            <v>5480</v>
          </cell>
        </row>
        <row r="1851">
          <cell r="D1851" t="str">
            <v>MFN14-0161</v>
          </cell>
          <cell r="E1851" t="str">
            <v>SNFAN1100.FAM.PG.REP.15</v>
          </cell>
          <cell r="G1851" t="str">
            <v>MFN14-0161</v>
          </cell>
          <cell r="H1851">
            <v>41806</v>
          </cell>
          <cell r="I1851" t="str">
            <v>MFN14-0161</v>
          </cell>
          <cell r="K1851" t="str">
            <v>0006d3ba6a</v>
          </cell>
          <cell r="L1851" t="str">
            <v>P+Q</v>
          </cell>
          <cell r="N1851">
            <v>71</v>
          </cell>
          <cell r="O1851">
            <v>3360</v>
          </cell>
        </row>
        <row r="1852">
          <cell r="D1852" t="str">
            <v>MFN14-0162</v>
          </cell>
          <cell r="E1852" t="str">
            <v>SNFAN1100.FAM.PG.REP.15</v>
          </cell>
          <cell r="G1852" t="str">
            <v>MFN14-0162</v>
          </cell>
          <cell r="H1852">
            <v>41806</v>
          </cell>
          <cell r="I1852" t="str">
            <v>MFN14-0162</v>
          </cell>
          <cell r="K1852" t="str">
            <v>000695113a</v>
          </cell>
          <cell r="L1852" t="str">
            <v>P+Q</v>
          </cell>
          <cell r="N1852">
            <v>73</v>
          </cell>
          <cell r="O1852">
            <v>4010</v>
          </cell>
        </row>
        <row r="1853">
          <cell r="D1853" t="str">
            <v>MFN14-0163</v>
          </cell>
          <cell r="E1853" t="str">
            <v>SNFAN1100.FAM.PG.REP.15</v>
          </cell>
          <cell r="G1853" t="str">
            <v>MFN14-0163</v>
          </cell>
          <cell r="H1853">
            <v>41806</v>
          </cell>
          <cell r="I1853" t="str">
            <v>MFN14-0163</v>
          </cell>
          <cell r="K1853" t="str">
            <v>0006d6ae2f</v>
          </cell>
          <cell r="L1853" t="str">
            <v>P+Q</v>
          </cell>
          <cell r="N1853">
            <v>84</v>
          </cell>
          <cell r="O1853">
            <v>6000</v>
          </cell>
        </row>
        <row r="1854">
          <cell r="D1854" t="str">
            <v>MFN14-0164</v>
          </cell>
          <cell r="E1854" t="str">
            <v>SNFAN1100.FAM.PG.REP.15</v>
          </cell>
          <cell r="G1854" t="str">
            <v>MFN14-0164</v>
          </cell>
          <cell r="H1854">
            <v>41806</v>
          </cell>
          <cell r="I1854" t="str">
            <v>MFN14-0164</v>
          </cell>
          <cell r="K1854" t="str">
            <v>0006d2caad</v>
          </cell>
          <cell r="L1854" t="str">
            <v>P+Q</v>
          </cell>
          <cell r="N1854">
            <v>81</v>
          </cell>
          <cell r="O1854">
            <v>4820</v>
          </cell>
        </row>
        <row r="1855">
          <cell r="D1855" t="str">
            <v>MFN14-0165</v>
          </cell>
          <cell r="E1855" t="str">
            <v>SNFAN1100.FAM.PG.REP.15</v>
          </cell>
          <cell r="G1855" t="str">
            <v>MFN14-0165</v>
          </cell>
          <cell r="H1855">
            <v>41806</v>
          </cell>
          <cell r="I1855" t="str">
            <v>MFN14-0165</v>
          </cell>
          <cell r="K1855" t="str">
            <v>0006d69928</v>
          </cell>
          <cell r="L1855" t="str">
            <v>P+Q</v>
          </cell>
          <cell r="N1855">
            <v>70</v>
          </cell>
          <cell r="O1855">
            <v>3240</v>
          </cell>
        </row>
        <row r="1856">
          <cell r="D1856" t="str">
            <v>MFN14-0166</v>
          </cell>
          <cell r="E1856" t="str">
            <v>SNFAN1100.FAM.PG.REP.15</v>
          </cell>
          <cell r="G1856" t="str">
            <v>MFN14-0166</v>
          </cell>
          <cell r="H1856">
            <v>41806</v>
          </cell>
          <cell r="I1856" t="str">
            <v>MFN14-0166</v>
          </cell>
          <cell r="K1856" t="str">
            <v>0006953532</v>
          </cell>
          <cell r="L1856" t="str">
            <v>P+Q</v>
          </cell>
          <cell r="N1856">
            <v>72</v>
          </cell>
          <cell r="O1856">
            <v>4660</v>
          </cell>
        </row>
        <row r="1857">
          <cell r="D1857" t="str">
            <v>MFN14-0167</v>
          </cell>
          <cell r="E1857" t="str">
            <v>SNFAN1100.FAM.PG.REP.15</v>
          </cell>
          <cell r="G1857" t="str">
            <v>MFN14-0167</v>
          </cell>
          <cell r="H1857">
            <v>41806</v>
          </cell>
          <cell r="I1857" t="str">
            <v>MFN14-0167</v>
          </cell>
          <cell r="K1857" t="str">
            <v>0006d632f2</v>
          </cell>
          <cell r="L1857" t="str">
            <v>P+Q</v>
          </cell>
          <cell r="N1857">
            <v>75</v>
          </cell>
          <cell r="O1857">
            <v>5360</v>
          </cell>
        </row>
        <row r="1858">
          <cell r="D1858" t="str">
            <v>MFN14-0168</v>
          </cell>
          <cell r="E1858" t="str">
            <v>SNFAN1100.FAM.PG.REP.15</v>
          </cell>
          <cell r="G1858" t="str">
            <v>MFN14-0168</v>
          </cell>
          <cell r="H1858">
            <v>41806</v>
          </cell>
          <cell r="I1858" t="str">
            <v>MFN14-0168</v>
          </cell>
          <cell r="K1858" t="str">
            <v>0006d2a615</v>
          </cell>
          <cell r="L1858" t="str">
            <v>P+Q</v>
          </cell>
          <cell r="N1858">
            <v>73</v>
          </cell>
          <cell r="O1858">
            <v>4010</v>
          </cell>
        </row>
        <row r="1859">
          <cell r="D1859" t="str">
            <v>MFN14-0169</v>
          </cell>
          <cell r="E1859" t="str">
            <v>SNFAN1100.FAM.PG.REP.15</v>
          </cell>
          <cell r="G1859" t="str">
            <v>MFN14-0169</v>
          </cell>
          <cell r="H1859">
            <v>41806</v>
          </cell>
          <cell r="I1859" t="str">
            <v>MFN14-0169</v>
          </cell>
          <cell r="K1859" t="str">
            <v>0006d6a3a2</v>
          </cell>
          <cell r="L1859" t="str">
            <v>P+Q</v>
          </cell>
          <cell r="N1859">
            <v>75</v>
          </cell>
          <cell r="O1859">
            <v>4520</v>
          </cell>
        </row>
        <row r="1860">
          <cell r="D1860" t="str">
            <v>MFN14-0170</v>
          </cell>
          <cell r="E1860" t="str">
            <v>SNFAN1100.FAM.PG.REP.15</v>
          </cell>
          <cell r="G1860" t="str">
            <v>MFN14-0170</v>
          </cell>
          <cell r="H1860">
            <v>41806</v>
          </cell>
          <cell r="I1860" t="str">
            <v>MFN14-0170</v>
          </cell>
          <cell r="K1860" t="str">
            <v>0006d3a6fa</v>
          </cell>
          <cell r="L1860" t="str">
            <v>P+Q</v>
          </cell>
          <cell r="N1860">
            <v>82</v>
          </cell>
          <cell r="O1860">
            <v>5300</v>
          </cell>
        </row>
        <row r="1861">
          <cell r="D1861" t="str">
            <v>MFN14-0171</v>
          </cell>
          <cell r="E1861" t="str">
            <v>SNFAN1100.FAM.PG.REP.15</v>
          </cell>
          <cell r="G1861" t="str">
            <v>MFN14-0171</v>
          </cell>
          <cell r="H1861">
            <v>41806</v>
          </cell>
          <cell r="I1861" t="str">
            <v>MFN14-0171</v>
          </cell>
          <cell r="K1861" t="str">
            <v>0006d3a1c5</v>
          </cell>
          <cell r="L1861" t="str">
            <v>P+Q</v>
          </cell>
          <cell r="N1861">
            <v>81</v>
          </cell>
          <cell r="O1861">
            <v>5940</v>
          </cell>
        </row>
        <row r="1862">
          <cell r="D1862" t="str">
            <v>MFN14-0172</v>
          </cell>
          <cell r="E1862" t="str">
            <v>SNFAN1100.FAM.PG.REP.15</v>
          </cell>
          <cell r="G1862" t="str">
            <v>MFN14-0172</v>
          </cell>
          <cell r="H1862">
            <v>41806</v>
          </cell>
          <cell r="I1862" t="str">
            <v>MFN14-0172</v>
          </cell>
          <cell r="K1862" t="str">
            <v>0006d6ba75</v>
          </cell>
          <cell r="L1862" t="str">
            <v>P+Q</v>
          </cell>
          <cell r="N1862">
            <v>85</v>
          </cell>
          <cell r="O1862">
            <v>7100</v>
          </cell>
        </row>
        <row r="1863">
          <cell r="D1863" t="str">
            <v>MFN14-0173</v>
          </cell>
          <cell r="E1863" t="str">
            <v>SNFAN1100.FAM.PG.REP.15</v>
          </cell>
          <cell r="G1863" t="str">
            <v>MFN14-0173</v>
          </cell>
          <cell r="H1863">
            <v>41806</v>
          </cell>
          <cell r="I1863" t="str">
            <v>MFN14-0173</v>
          </cell>
          <cell r="K1863" t="str">
            <v>0006d6ef98</v>
          </cell>
          <cell r="L1863" t="str">
            <v>P+Q</v>
          </cell>
          <cell r="N1863">
            <v>78</v>
          </cell>
          <cell r="O1863">
            <v>4980</v>
          </cell>
        </row>
        <row r="1864">
          <cell r="D1864" t="str">
            <v>MLN14-0215</v>
          </cell>
          <cell r="E1864" t="str">
            <v>SNLCY1100.FAM.PG.REP.14</v>
          </cell>
          <cell r="G1864" t="str">
            <v>MLN14-0215</v>
          </cell>
          <cell r="H1864">
            <v>41813</v>
          </cell>
          <cell r="I1864" t="str">
            <v>MLN14-0215</v>
          </cell>
          <cell r="K1864" t="str">
            <v>00069A8795</v>
          </cell>
          <cell r="L1864" t="str">
            <v>S</v>
          </cell>
          <cell r="N1864">
            <v>77</v>
          </cell>
          <cell r="O1864">
            <v>5140</v>
          </cell>
        </row>
        <row r="1865">
          <cell r="D1865" t="str">
            <v>MLN14-0216</v>
          </cell>
          <cell r="E1865" t="str">
            <v>SNLCY1100.FAM.PG.REP.14</v>
          </cell>
          <cell r="G1865" t="str">
            <v>MLN14-0216</v>
          </cell>
          <cell r="H1865">
            <v>41813</v>
          </cell>
          <cell r="I1865" t="str">
            <v>MLN14-0216</v>
          </cell>
          <cell r="K1865" t="str">
            <v>0006D63594</v>
          </cell>
          <cell r="L1865" t="str">
            <v>S</v>
          </cell>
          <cell r="N1865">
            <v>84</v>
          </cell>
          <cell r="O1865">
            <v>6340</v>
          </cell>
        </row>
        <row r="1866">
          <cell r="D1866" t="str">
            <v>MLN14-0217</v>
          </cell>
          <cell r="E1866" t="str">
            <v>SNLCY1100.FAM.PG.REP.14</v>
          </cell>
          <cell r="G1866" t="str">
            <v>MLN14-0217</v>
          </cell>
          <cell r="H1866">
            <v>41813</v>
          </cell>
          <cell r="I1866" t="str">
            <v>MLN14-0217</v>
          </cell>
          <cell r="K1866" t="str">
            <v>00069A7E51</v>
          </cell>
          <cell r="L1866" t="str">
            <v>S</v>
          </cell>
          <cell r="N1866">
            <v>84</v>
          </cell>
          <cell r="O1866">
            <v>7680</v>
          </cell>
        </row>
        <row r="1867">
          <cell r="D1867" t="str">
            <v>MLN14-0218</v>
          </cell>
          <cell r="E1867" t="str">
            <v>SNLCY1100.FAM.PG.REP.14</v>
          </cell>
          <cell r="G1867" t="str">
            <v>MLN14-0218</v>
          </cell>
          <cell r="H1867">
            <v>41813</v>
          </cell>
          <cell r="I1867" t="str">
            <v>MLN14-0218</v>
          </cell>
          <cell r="K1867" t="str">
            <v>00066FDE35</v>
          </cell>
          <cell r="L1867" t="str">
            <v>S</v>
          </cell>
          <cell r="N1867">
            <v>81</v>
          </cell>
          <cell r="O1867">
            <v>6400</v>
          </cell>
        </row>
        <row r="1868">
          <cell r="D1868" t="str">
            <v>MLN14-0219</v>
          </cell>
          <cell r="E1868" t="str">
            <v>SNLCY1100.FAM.PG.REP.14</v>
          </cell>
          <cell r="G1868" t="str">
            <v>MLN14-0219</v>
          </cell>
          <cell r="H1868">
            <v>41813</v>
          </cell>
          <cell r="I1868" t="str">
            <v>MLN14-0219</v>
          </cell>
          <cell r="K1868" t="str">
            <v>00069519BB</v>
          </cell>
          <cell r="L1868" t="str">
            <v>S</v>
          </cell>
          <cell r="N1868">
            <v>73</v>
          </cell>
          <cell r="O1868">
            <v>4500</v>
          </cell>
        </row>
        <row r="1869">
          <cell r="D1869" t="str">
            <v>MLN14-0220</v>
          </cell>
          <cell r="E1869" t="str">
            <v>SNLCY1100.FAM.PG.REP.14</v>
          </cell>
          <cell r="G1869" t="str">
            <v>MLN14-0220</v>
          </cell>
          <cell r="H1869">
            <v>41813</v>
          </cell>
          <cell r="I1869" t="str">
            <v>MLN14-0220</v>
          </cell>
          <cell r="K1869" t="str">
            <v>0006950C56</v>
          </cell>
          <cell r="L1869" t="str">
            <v>S</v>
          </cell>
          <cell r="N1869">
            <v>78</v>
          </cell>
          <cell r="O1869">
            <v>5380</v>
          </cell>
        </row>
        <row r="1870">
          <cell r="D1870" t="str">
            <v>MLN14-0221</v>
          </cell>
          <cell r="E1870" t="str">
            <v>SNLCY1100.FAM.PG.REP.14</v>
          </cell>
          <cell r="G1870" t="str">
            <v>MLN14-0221</v>
          </cell>
          <cell r="H1870">
            <v>41813</v>
          </cell>
          <cell r="I1870" t="str">
            <v>MLN14-0221</v>
          </cell>
          <cell r="K1870" t="str">
            <v>00069522F4</v>
          </cell>
          <cell r="L1870" t="str">
            <v>S</v>
          </cell>
          <cell r="N1870">
            <v>78</v>
          </cell>
          <cell r="O1870">
            <v>5500</v>
          </cell>
        </row>
        <row r="1871">
          <cell r="D1871" t="str">
            <v>MLN14-0222</v>
          </cell>
          <cell r="E1871" t="str">
            <v>SNLCY1100.FAM.PG.REP.14</v>
          </cell>
          <cell r="G1871" t="str">
            <v>MLN14-0222</v>
          </cell>
          <cell r="H1871">
            <v>41813</v>
          </cell>
          <cell r="I1871" t="str">
            <v>MLN14-0222</v>
          </cell>
          <cell r="K1871" t="str">
            <v>0006F3DABC</v>
          </cell>
          <cell r="L1871" t="str">
            <v>S</v>
          </cell>
          <cell r="N1871">
            <v>81</v>
          </cell>
          <cell r="O1871">
            <v>6320</v>
          </cell>
        </row>
        <row r="1872">
          <cell r="D1872" t="str">
            <v>MLN14-0223</v>
          </cell>
          <cell r="E1872" t="str">
            <v>SNLCY1100.FAM.PG.REP.14</v>
          </cell>
          <cell r="G1872" t="str">
            <v>MLN14-0223</v>
          </cell>
          <cell r="H1872">
            <v>41813</v>
          </cell>
          <cell r="I1872" t="str">
            <v>MLN14-0223</v>
          </cell>
          <cell r="K1872" t="str">
            <v>00069A6EF2</v>
          </cell>
          <cell r="L1872" t="str">
            <v>S</v>
          </cell>
          <cell r="N1872">
            <v>86</v>
          </cell>
          <cell r="O1872">
            <v>6640</v>
          </cell>
        </row>
        <row r="1873">
          <cell r="D1873" t="str">
            <v>MLN14-0224</v>
          </cell>
          <cell r="E1873" t="str">
            <v>SNLCY1100.FAM.PG.REP.14</v>
          </cell>
          <cell r="G1873" t="str">
            <v>MLN14-0224</v>
          </cell>
          <cell r="H1873">
            <v>41813</v>
          </cell>
          <cell r="I1873" t="str">
            <v>MLN14-0224</v>
          </cell>
          <cell r="K1873" t="str">
            <v>0006952BC0</v>
          </cell>
          <cell r="L1873" t="str">
            <v>S</v>
          </cell>
          <cell r="N1873">
            <v>81</v>
          </cell>
          <cell r="O1873">
            <v>6000</v>
          </cell>
        </row>
        <row r="1874">
          <cell r="D1874" t="str">
            <v>MLN14-0225</v>
          </cell>
          <cell r="E1874" t="str">
            <v>SNLCY1100.FAM.PG.REP.14</v>
          </cell>
          <cell r="G1874" t="str">
            <v>MLN14-0225</v>
          </cell>
          <cell r="H1874">
            <v>41813</v>
          </cell>
          <cell r="I1874" t="str">
            <v>MLN14-0225</v>
          </cell>
          <cell r="K1874" t="str">
            <v>0006D2C4AE</v>
          </cell>
          <cell r="L1874" t="str">
            <v>S</v>
          </cell>
          <cell r="N1874">
            <v>79</v>
          </cell>
          <cell r="O1874">
            <v>6760</v>
          </cell>
        </row>
        <row r="1875">
          <cell r="D1875" t="str">
            <v>MLN14-0226</v>
          </cell>
          <cell r="E1875" t="str">
            <v>SNLCY1100.FAM.PG.REP.14</v>
          </cell>
          <cell r="G1875" t="str">
            <v>MLN14-0226</v>
          </cell>
          <cell r="H1875">
            <v>41813</v>
          </cell>
          <cell r="I1875" t="str">
            <v>MLN14-0226</v>
          </cell>
          <cell r="K1875" t="str">
            <v>0006952D85</v>
          </cell>
          <cell r="L1875" t="str">
            <v>S</v>
          </cell>
          <cell r="N1875">
            <v>71</v>
          </cell>
          <cell r="O1875">
            <v>6400</v>
          </cell>
        </row>
        <row r="1876">
          <cell r="D1876" t="str">
            <v>MLN14-0227</v>
          </cell>
          <cell r="E1876" t="str">
            <v>SNLCY1100.FAM.PG.REP.14</v>
          </cell>
          <cell r="G1876" t="str">
            <v>MLN14-0227</v>
          </cell>
          <cell r="H1876">
            <v>41813</v>
          </cell>
          <cell r="I1876" t="str">
            <v>MLN14-0227</v>
          </cell>
          <cell r="K1876" t="str">
            <v>0006D2AD74</v>
          </cell>
          <cell r="L1876" t="str">
            <v>S</v>
          </cell>
          <cell r="N1876">
            <v>85</v>
          </cell>
          <cell r="O1876">
            <v>6740</v>
          </cell>
        </row>
        <row r="1877">
          <cell r="D1877" t="str">
            <v>MLN14-0228</v>
          </cell>
          <cell r="E1877" t="str">
            <v>SNLCY1100.FAM.PG.REP.14</v>
          </cell>
          <cell r="G1877" t="str">
            <v>MLN14-0228</v>
          </cell>
          <cell r="H1877">
            <v>41813</v>
          </cell>
          <cell r="I1877" t="str">
            <v>MLN14-0228</v>
          </cell>
          <cell r="K1877" t="str">
            <v>0006D5D3D9</v>
          </cell>
          <cell r="L1877" t="str">
            <v>S</v>
          </cell>
          <cell r="N1877">
            <v>76</v>
          </cell>
          <cell r="O1877">
            <v>5560</v>
          </cell>
        </row>
        <row r="1878">
          <cell r="D1878" t="str">
            <v>MLN14-0229</v>
          </cell>
          <cell r="E1878" t="str">
            <v>SNLCY1100.FAM.PG.REP.14</v>
          </cell>
          <cell r="G1878" t="str">
            <v>MLN14-0229</v>
          </cell>
          <cell r="H1878">
            <v>41813</v>
          </cell>
          <cell r="I1878" t="str">
            <v>MLN14-0229</v>
          </cell>
          <cell r="K1878" t="str">
            <v>00069536C4</v>
          </cell>
          <cell r="L1878" t="str">
            <v>S</v>
          </cell>
          <cell r="N1878">
            <v>81</v>
          </cell>
          <cell r="O1878">
            <v>6300</v>
          </cell>
        </row>
        <row r="1879">
          <cell r="D1879" t="str">
            <v>MLN14-0230</v>
          </cell>
          <cell r="E1879" t="str">
            <v>SNLCY1100.FAM.PG.REP.14</v>
          </cell>
          <cell r="G1879" t="str">
            <v>MLN14-0230</v>
          </cell>
          <cell r="H1879">
            <v>41813</v>
          </cell>
          <cell r="I1879" t="str">
            <v>MLN14-0230</v>
          </cell>
          <cell r="L1879" t="str">
            <v>P</v>
          </cell>
          <cell r="N1879">
            <v>74</v>
          </cell>
          <cell r="O1879">
            <v>4320</v>
          </cell>
        </row>
        <row r="1880">
          <cell r="D1880" t="str">
            <v>MLN14-0231</v>
          </cell>
          <cell r="E1880" t="str">
            <v>SNLCY1100.FAM.PG.REP.14</v>
          </cell>
          <cell r="G1880" t="str">
            <v>MLN14-0231</v>
          </cell>
          <cell r="H1880">
            <v>41813</v>
          </cell>
          <cell r="I1880" t="str">
            <v>MLN14-0231</v>
          </cell>
          <cell r="L1880" t="str">
            <v>P</v>
          </cell>
          <cell r="N1880">
            <v>76</v>
          </cell>
          <cell r="O1880">
            <v>5200</v>
          </cell>
        </row>
        <row r="1881">
          <cell r="D1881" t="str">
            <v>MLN14-0232</v>
          </cell>
          <cell r="E1881" t="str">
            <v>SNLCY1100.FAM.PG.REP.14</v>
          </cell>
          <cell r="G1881" t="str">
            <v>MLN14-0232</v>
          </cell>
          <cell r="H1881">
            <v>41813</v>
          </cell>
          <cell r="I1881" t="str">
            <v>MLN14-0232</v>
          </cell>
          <cell r="L1881" t="str">
            <v>P</v>
          </cell>
          <cell r="N1881">
            <v>68</v>
          </cell>
          <cell r="O1881">
            <v>3476</v>
          </cell>
        </row>
        <row r="1882">
          <cell r="D1882" t="str">
            <v>MLN14-0233</v>
          </cell>
          <cell r="E1882" t="str">
            <v>SNLCY1100.FAM.PG.REP.14</v>
          </cell>
          <cell r="G1882" t="str">
            <v>MLN14-0233</v>
          </cell>
          <cell r="H1882">
            <v>41813</v>
          </cell>
          <cell r="I1882" t="str">
            <v>MLN14-0233</v>
          </cell>
          <cell r="L1882" t="str">
            <v>Q</v>
          </cell>
          <cell r="N1882">
            <v>76</v>
          </cell>
          <cell r="O1882">
            <v>5000</v>
          </cell>
        </row>
        <row r="1883">
          <cell r="D1883" t="str">
            <v>MLN14-0234</v>
          </cell>
          <cell r="E1883" t="str">
            <v>SNLCY1100.FAM.PG.REP.14</v>
          </cell>
          <cell r="G1883" t="str">
            <v>MLN14-0234</v>
          </cell>
          <cell r="H1883">
            <v>41813</v>
          </cell>
          <cell r="I1883" t="str">
            <v>MLN14-0234</v>
          </cell>
          <cell r="L1883" t="str">
            <v>Q</v>
          </cell>
          <cell r="N1883">
            <v>79</v>
          </cell>
          <cell r="O1883">
            <v>4900</v>
          </cell>
        </row>
        <row r="1884">
          <cell r="D1884" t="str">
            <v>MLN14-0235</v>
          </cell>
          <cell r="E1884" t="str">
            <v>SNLCY1100.FAM.PG.REP.14</v>
          </cell>
          <cell r="G1884" t="str">
            <v>MLN14-0235</v>
          </cell>
          <cell r="H1884">
            <v>41813</v>
          </cell>
          <cell r="I1884" t="str">
            <v>MLN14-0235</v>
          </cell>
          <cell r="L1884" t="str">
            <v>Q</v>
          </cell>
          <cell r="N1884">
            <v>74</v>
          </cell>
          <cell r="O1884">
            <v>4480</v>
          </cell>
        </row>
        <row r="1885">
          <cell r="D1885" t="str">
            <v>MLN14-0236</v>
          </cell>
          <cell r="E1885" t="str">
            <v>SNLCY1100.FAM.PG.REP.14</v>
          </cell>
          <cell r="G1885" t="str">
            <v>MLN14-0236</v>
          </cell>
          <cell r="H1885">
            <v>41813</v>
          </cell>
          <cell r="I1885" t="str">
            <v>MLN14-0236</v>
          </cell>
          <cell r="L1885" t="str">
            <v>Q</v>
          </cell>
          <cell r="N1885">
            <v>78</v>
          </cell>
          <cell r="O1885">
            <v>5140</v>
          </cell>
        </row>
        <row r="1886">
          <cell r="D1886" t="str">
            <v>MLN14-0237</v>
          </cell>
          <cell r="E1886" t="str">
            <v>SNLCY1100.FAM.PG.REP.14</v>
          </cell>
          <cell r="G1886" t="str">
            <v>MLN14-0237</v>
          </cell>
          <cell r="H1886">
            <v>41813</v>
          </cell>
          <cell r="I1886" t="str">
            <v>MLN14-0237</v>
          </cell>
          <cell r="L1886" t="str">
            <v>Q</v>
          </cell>
          <cell r="N1886">
            <v>74</v>
          </cell>
          <cell r="O1886">
            <v>4680</v>
          </cell>
        </row>
        <row r="1887">
          <cell r="D1887" t="str">
            <v>MLN14-0238</v>
          </cell>
          <cell r="E1887" t="str">
            <v>SNLCY1100.FAM.PG.REP.14</v>
          </cell>
          <cell r="G1887" t="str">
            <v>MLN14-0238</v>
          </cell>
          <cell r="H1887">
            <v>41813</v>
          </cell>
          <cell r="I1887" t="str">
            <v>MLN14-0238</v>
          </cell>
          <cell r="L1887" t="str">
            <v>Q</v>
          </cell>
          <cell r="N1887">
            <v>81</v>
          </cell>
          <cell r="O1887">
            <v>6160</v>
          </cell>
        </row>
        <row r="1888">
          <cell r="D1888" t="str">
            <v>MLN14-0239</v>
          </cell>
          <cell r="E1888" t="str">
            <v>SNLCY1100.FAM.PG.REP.14</v>
          </cell>
          <cell r="G1888" t="str">
            <v>MLN14-0239</v>
          </cell>
          <cell r="H1888">
            <v>41813</v>
          </cell>
          <cell r="I1888" t="str">
            <v>MLN14-0239</v>
          </cell>
          <cell r="L1888" t="str">
            <v>Q</v>
          </cell>
          <cell r="N1888">
            <v>80</v>
          </cell>
          <cell r="O1888">
            <v>5380</v>
          </cell>
        </row>
        <row r="1889">
          <cell r="D1889" t="str">
            <v>MLN14-0240</v>
          </cell>
          <cell r="E1889" t="str">
            <v>SNLCY1100.FAM.PG.REP.14</v>
          </cell>
          <cell r="G1889" t="str">
            <v>MLN14-0240</v>
          </cell>
          <cell r="H1889">
            <v>41813</v>
          </cell>
          <cell r="I1889" t="str">
            <v>MLN14-0240</v>
          </cell>
          <cell r="L1889" t="str">
            <v>Q</v>
          </cell>
          <cell r="N1889">
            <v>79</v>
          </cell>
          <cell r="O1889">
            <v>5320</v>
          </cell>
        </row>
        <row r="1890">
          <cell r="D1890" t="str">
            <v>MLN14-0241</v>
          </cell>
          <cell r="E1890" t="str">
            <v>SNLCY1100.FAM.PG.REP.14</v>
          </cell>
          <cell r="G1890" t="str">
            <v>MLN14-0241</v>
          </cell>
          <cell r="H1890">
            <v>41813</v>
          </cell>
          <cell r="I1890" t="str">
            <v>MLN14-0241</v>
          </cell>
          <cell r="L1890" t="str">
            <v>Q</v>
          </cell>
          <cell r="N1890">
            <v>79</v>
          </cell>
          <cell r="O1890">
            <v>5820</v>
          </cell>
        </row>
        <row r="1891">
          <cell r="D1891" t="str">
            <v>MLN14-0242</v>
          </cell>
          <cell r="E1891" t="str">
            <v>SNLCY1100.FAM.PG.REP.14</v>
          </cell>
          <cell r="G1891" t="str">
            <v>MLN14-0242</v>
          </cell>
          <cell r="H1891">
            <v>41813</v>
          </cell>
          <cell r="I1891" t="str">
            <v>MLN14-0242</v>
          </cell>
          <cell r="L1891" t="str">
            <v>Q</v>
          </cell>
          <cell r="N1891">
            <v>74</v>
          </cell>
          <cell r="O1891">
            <v>4360</v>
          </cell>
        </row>
        <row r="1892">
          <cell r="D1892" t="str">
            <v>MLN14-0243</v>
          </cell>
          <cell r="E1892" t="str">
            <v>SNLCY1100.FAM.PG.REP.14</v>
          </cell>
          <cell r="G1892" t="str">
            <v>MLN14-0243</v>
          </cell>
          <cell r="H1892">
            <v>41813</v>
          </cell>
          <cell r="I1892" t="str">
            <v>MLN14-0243</v>
          </cell>
          <cell r="L1892" t="str">
            <v>Q</v>
          </cell>
          <cell r="N1892">
            <v>72</v>
          </cell>
          <cell r="O1892">
            <v>4160</v>
          </cell>
        </row>
        <row r="1893">
          <cell r="D1893" t="str">
            <v>MLN14-0244</v>
          </cell>
          <cell r="E1893" t="str">
            <v>SNLCY1100.FAM.PG.REP.14</v>
          </cell>
          <cell r="G1893" t="str">
            <v>MLN14-0244</v>
          </cell>
          <cell r="H1893">
            <v>41813</v>
          </cell>
          <cell r="I1893" t="str">
            <v>MLN14-0244</v>
          </cell>
          <cell r="L1893" t="str">
            <v>Q</v>
          </cell>
          <cell r="N1893">
            <v>62</v>
          </cell>
          <cell r="O1893">
            <v>4360</v>
          </cell>
        </row>
        <row r="1894">
          <cell r="D1894" t="str">
            <v>MLN14-0245</v>
          </cell>
          <cell r="E1894" t="str">
            <v>SNLCY1100.FAM.PG.REP.14</v>
          </cell>
          <cell r="G1894" t="str">
            <v>MLN14-0245</v>
          </cell>
          <cell r="H1894">
            <v>41813</v>
          </cell>
          <cell r="I1894" t="str">
            <v>MLN14-0245</v>
          </cell>
          <cell r="L1894" t="str">
            <v>Q</v>
          </cell>
          <cell r="N1894">
            <v>75</v>
          </cell>
          <cell r="O1894">
            <v>5100</v>
          </cell>
        </row>
        <row r="1895">
          <cell r="D1895" t="str">
            <v>MLN14-0246</v>
          </cell>
          <cell r="E1895" t="str">
            <v>SNLCY1100.FAM.PG.REP.14</v>
          </cell>
          <cell r="G1895" t="str">
            <v>MLN14-0246</v>
          </cell>
          <cell r="H1895">
            <v>41813</v>
          </cell>
          <cell r="I1895" t="str">
            <v>MLN14-0246</v>
          </cell>
          <cell r="L1895" t="str">
            <v>Q</v>
          </cell>
          <cell r="N1895">
            <v>70</v>
          </cell>
          <cell r="O1895">
            <v>3820</v>
          </cell>
        </row>
        <row r="1896">
          <cell r="D1896" t="str">
            <v>MLN14-0247</v>
          </cell>
          <cell r="E1896" t="str">
            <v>SNLCY1100.FAM.PG.REP.14</v>
          </cell>
          <cell r="G1896" t="str">
            <v>MLN14-0247</v>
          </cell>
          <cell r="H1896">
            <v>41813</v>
          </cell>
          <cell r="I1896" t="str">
            <v>MLN14-0247</v>
          </cell>
          <cell r="L1896" t="str">
            <v>Q</v>
          </cell>
          <cell r="N1896">
            <v>80</v>
          </cell>
          <cell r="O1896">
            <v>5160</v>
          </cell>
        </row>
        <row r="1897">
          <cell r="D1897" t="str">
            <v>MLN14-0248</v>
          </cell>
          <cell r="E1897" t="str">
            <v>SNLCY1100.FAM.PG.REP.14</v>
          </cell>
          <cell r="G1897" t="str">
            <v>MLN14-0248</v>
          </cell>
          <cell r="H1897">
            <v>41813</v>
          </cell>
          <cell r="I1897" t="str">
            <v>MLN14-0248</v>
          </cell>
          <cell r="L1897" t="str">
            <v>Q</v>
          </cell>
          <cell r="N1897">
            <v>74</v>
          </cell>
          <cell r="O1897">
            <v>4480</v>
          </cell>
        </row>
        <row r="1898">
          <cell r="D1898" t="str">
            <v>MLN14-0249</v>
          </cell>
          <cell r="E1898" t="str">
            <v>SNLCY1100.FAM.PG.REP.14</v>
          </cell>
          <cell r="G1898" t="str">
            <v>MLN14-0249</v>
          </cell>
          <cell r="H1898">
            <v>41813</v>
          </cell>
          <cell r="I1898" t="str">
            <v>MLN14-0249</v>
          </cell>
          <cell r="L1898" t="str">
            <v>Q</v>
          </cell>
          <cell r="N1898">
            <v>85</v>
          </cell>
          <cell r="O1898">
            <v>6560</v>
          </cell>
        </row>
        <row r="1899">
          <cell r="D1899" t="str">
            <v>MLN14-0250</v>
          </cell>
          <cell r="E1899" t="str">
            <v>SNLCY1100.FAM.PG.REP.14</v>
          </cell>
          <cell r="G1899" t="str">
            <v>MLN14-0250</v>
          </cell>
          <cell r="H1899">
            <v>41813</v>
          </cell>
          <cell r="I1899" t="str">
            <v>MLN14-0250</v>
          </cell>
          <cell r="L1899" t="str">
            <v>Q</v>
          </cell>
          <cell r="N1899">
            <v>71</v>
          </cell>
          <cell r="O1899">
            <v>3940</v>
          </cell>
        </row>
        <row r="1900">
          <cell r="D1900" t="str">
            <v>MLN14-0251</v>
          </cell>
          <cell r="E1900" t="str">
            <v>SNLCY1100.FAM.PG.REP.14</v>
          </cell>
          <cell r="G1900" t="str">
            <v>MLN14-0251</v>
          </cell>
          <cell r="H1900">
            <v>41813</v>
          </cell>
          <cell r="I1900" t="str">
            <v>MLN14-0251</v>
          </cell>
          <cell r="L1900" t="str">
            <v>Q</v>
          </cell>
          <cell r="N1900">
            <v>72</v>
          </cell>
          <cell r="O1900">
            <v>3800</v>
          </cell>
        </row>
        <row r="1901">
          <cell r="D1901" t="str">
            <v>MLN14-0252</v>
          </cell>
          <cell r="E1901" t="str">
            <v>SNLCY1100.FAM.PG.REP.14</v>
          </cell>
          <cell r="G1901" t="str">
            <v>MLN14-0252</v>
          </cell>
          <cell r="H1901">
            <v>41813</v>
          </cell>
          <cell r="I1901" t="str">
            <v>MLN14-0252</v>
          </cell>
          <cell r="L1901" t="str">
            <v>Q</v>
          </cell>
          <cell r="N1901">
            <v>75</v>
          </cell>
          <cell r="O1901">
            <v>4780</v>
          </cell>
        </row>
        <row r="1902">
          <cell r="D1902" t="str">
            <v>MLN14-0253</v>
          </cell>
          <cell r="E1902" t="str">
            <v>SNLCY1100.FAM.PG.REP.14</v>
          </cell>
          <cell r="G1902" t="str">
            <v>MLN14-0253</v>
          </cell>
          <cell r="H1902">
            <v>41813</v>
          </cell>
          <cell r="I1902" t="str">
            <v>MLN14-0253</v>
          </cell>
          <cell r="L1902" t="str">
            <v>Q</v>
          </cell>
          <cell r="N1902">
            <v>73</v>
          </cell>
          <cell r="O1902">
            <v>3980</v>
          </cell>
        </row>
        <row r="1903">
          <cell r="D1903" t="str">
            <v>MLN14-0254</v>
          </cell>
          <cell r="E1903" t="str">
            <v>SNLCY1100.FAM.PG.REP.14</v>
          </cell>
          <cell r="G1903" t="str">
            <v>MLN14-0254</v>
          </cell>
          <cell r="H1903">
            <v>41813</v>
          </cell>
          <cell r="I1903" t="str">
            <v>MLN14-0254</v>
          </cell>
          <cell r="L1903" t="str">
            <v>Q</v>
          </cell>
          <cell r="N1903">
            <v>79</v>
          </cell>
          <cell r="O1903">
            <v>5260</v>
          </cell>
        </row>
        <row r="1904">
          <cell r="D1904" t="str">
            <v>MLN14-0255</v>
          </cell>
          <cell r="E1904" t="str">
            <v>SNLCY1100.FAM.PG.REP.14</v>
          </cell>
          <cell r="G1904" t="str">
            <v>MLN14-0255</v>
          </cell>
          <cell r="H1904">
            <v>41813</v>
          </cell>
          <cell r="I1904" t="str">
            <v>MLN14-0255</v>
          </cell>
          <cell r="L1904" t="str">
            <v>Q</v>
          </cell>
          <cell r="N1904">
            <v>79</v>
          </cell>
          <cell r="O1904">
            <v>5560</v>
          </cell>
        </row>
        <row r="1905">
          <cell r="D1905" t="str">
            <v>MLN14-0256</v>
          </cell>
          <cell r="E1905" t="str">
            <v>SNLCY1100.FAM.PG.REP.14</v>
          </cell>
          <cell r="G1905" t="str">
            <v>MLN14-0256</v>
          </cell>
          <cell r="H1905">
            <v>41813</v>
          </cell>
          <cell r="I1905" t="str">
            <v>MLN14-0256</v>
          </cell>
          <cell r="L1905" t="str">
            <v>Q</v>
          </cell>
          <cell r="N1905">
            <v>81</v>
          </cell>
          <cell r="O1905">
            <v>6000</v>
          </cell>
        </row>
        <row r="1906">
          <cell r="D1906" t="str">
            <v>MLN14-0257</v>
          </cell>
          <cell r="E1906" t="str">
            <v>SNLCY1100.FAM.PG.REP.14</v>
          </cell>
          <cell r="G1906" t="str">
            <v>MLN14-0257</v>
          </cell>
          <cell r="H1906">
            <v>41813</v>
          </cell>
          <cell r="I1906" t="str">
            <v>MLN14-0257</v>
          </cell>
          <cell r="L1906" t="str">
            <v>Q</v>
          </cell>
          <cell r="N1906">
            <v>76</v>
          </cell>
          <cell r="O1906">
            <v>4420</v>
          </cell>
        </row>
        <row r="1907">
          <cell r="D1907" t="str">
            <v>MLN14-0258</v>
          </cell>
          <cell r="E1907" t="str">
            <v>SNLCY1100.FAM.PG.REP.14</v>
          </cell>
          <cell r="G1907" t="str">
            <v>MLN14-0258</v>
          </cell>
          <cell r="H1907">
            <v>41813</v>
          </cell>
          <cell r="I1907" t="str">
            <v>MLN14-0258</v>
          </cell>
          <cell r="L1907" t="str">
            <v>Q</v>
          </cell>
          <cell r="N1907">
            <v>77</v>
          </cell>
          <cell r="O1907">
            <v>4440</v>
          </cell>
        </row>
        <row r="1908">
          <cell r="D1908" t="str">
            <v>MFN14-0174</v>
          </cell>
          <cell r="E1908" t="str">
            <v>SNFAN1100.FAM.PG.REP.15</v>
          </cell>
          <cell r="G1908" t="str">
            <v>MFN14-0174</v>
          </cell>
          <cell r="H1908">
            <v>41813</v>
          </cell>
          <cell r="I1908" t="str">
            <v>MFN14-0174</v>
          </cell>
          <cell r="L1908" t="str">
            <v>P</v>
          </cell>
          <cell r="N1908">
            <v>77</v>
          </cell>
          <cell r="O1908">
            <v>4640</v>
          </cell>
        </row>
        <row r="1909">
          <cell r="D1909" t="str">
            <v>MFN14-0175</v>
          </cell>
          <cell r="E1909" t="str">
            <v>SNFAN1100.FAM.PG.REP.15</v>
          </cell>
          <cell r="G1909" t="str">
            <v>MFN14-0175</v>
          </cell>
          <cell r="H1909">
            <v>41813</v>
          </cell>
          <cell r="I1909" t="str">
            <v>MFN14-0175</v>
          </cell>
          <cell r="L1909" t="str">
            <v>P</v>
          </cell>
          <cell r="N1909">
            <v>75</v>
          </cell>
          <cell r="O1909">
            <v>4060</v>
          </cell>
        </row>
        <row r="1910">
          <cell r="D1910" t="str">
            <v>MFN14-0176</v>
          </cell>
          <cell r="E1910" t="str">
            <v>SNFAN1100.FAM.PG.REP.15</v>
          </cell>
          <cell r="G1910" t="str">
            <v>MFN14-0176</v>
          </cell>
          <cell r="H1910">
            <v>41813</v>
          </cell>
          <cell r="I1910" t="str">
            <v>MFN14-0176</v>
          </cell>
          <cell r="L1910" t="str">
            <v>P</v>
          </cell>
          <cell r="N1910">
            <v>74</v>
          </cell>
          <cell r="O1910">
            <v>4140</v>
          </cell>
        </row>
        <row r="1911">
          <cell r="D1911" t="str">
            <v>MFN14-0177</v>
          </cell>
          <cell r="E1911" t="str">
            <v>SNFAN1100.FAM.PG.REP.15</v>
          </cell>
          <cell r="G1911" t="str">
            <v>MFN14-0177</v>
          </cell>
          <cell r="H1911">
            <v>41813</v>
          </cell>
          <cell r="I1911" t="str">
            <v>MFN14-0177</v>
          </cell>
          <cell r="L1911" t="str">
            <v>P</v>
          </cell>
          <cell r="N1911">
            <v>80</v>
          </cell>
          <cell r="O1911">
            <v>5460</v>
          </cell>
        </row>
        <row r="1912">
          <cell r="D1912" t="str">
            <v>MFN14-0178</v>
          </cell>
          <cell r="E1912" t="str">
            <v>SNFAN1100.FAM.PG.REP.15</v>
          </cell>
          <cell r="G1912" t="str">
            <v>MFN14-0178</v>
          </cell>
          <cell r="H1912">
            <v>41813</v>
          </cell>
          <cell r="I1912" t="str">
            <v>MFN14-0178</v>
          </cell>
          <cell r="L1912" t="str">
            <v>P</v>
          </cell>
          <cell r="N1912">
            <v>80</v>
          </cell>
          <cell r="O1912">
            <v>5540</v>
          </cell>
        </row>
        <row r="1913">
          <cell r="D1913" t="str">
            <v>MFN14-0179</v>
          </cell>
          <cell r="E1913" t="str">
            <v>SNFAN1100.FAM.PG.REP.15</v>
          </cell>
          <cell r="G1913" t="str">
            <v>MFN14-0179</v>
          </cell>
          <cell r="H1913">
            <v>41813</v>
          </cell>
          <cell r="I1913" t="str">
            <v>MFN14-0179</v>
          </cell>
          <cell r="L1913" t="str">
            <v>P</v>
          </cell>
          <cell r="N1913">
            <v>73</v>
          </cell>
          <cell r="O1913">
            <v>3880</v>
          </cell>
        </row>
        <row r="1914">
          <cell r="D1914" t="str">
            <v>MFN14-0180</v>
          </cell>
          <cell r="E1914" t="str">
            <v>SNFAN1100.FAM.PG.REP.15</v>
          </cell>
          <cell r="G1914" t="str">
            <v>MFN14-0180</v>
          </cell>
          <cell r="H1914">
            <v>41813</v>
          </cell>
          <cell r="I1914" t="str">
            <v>MFN14-0180</v>
          </cell>
          <cell r="L1914" t="str">
            <v>P</v>
          </cell>
          <cell r="N1914">
            <v>79</v>
          </cell>
          <cell r="O1914">
            <v>4720</v>
          </cell>
        </row>
        <row r="1915">
          <cell r="D1915" t="str">
            <v>MFN14-0181</v>
          </cell>
          <cell r="E1915" t="str">
            <v>SNFAN1100.FAM.PG.REP.15</v>
          </cell>
          <cell r="G1915" t="str">
            <v>MFN14-0181</v>
          </cell>
          <cell r="H1915">
            <v>41813</v>
          </cell>
          <cell r="I1915" t="str">
            <v>MFN14-0181</v>
          </cell>
          <cell r="L1915" t="str">
            <v>P</v>
          </cell>
          <cell r="N1915">
            <v>74</v>
          </cell>
          <cell r="O1915">
            <v>3740</v>
          </cell>
        </row>
        <row r="1916">
          <cell r="D1916" t="str">
            <v>MLN14-0259</v>
          </cell>
          <cell r="E1916" t="str">
            <v>SNLCY1100.FAM.PG.REP.14</v>
          </cell>
          <cell r="G1916" t="str">
            <v>MLN14-0259</v>
          </cell>
          <cell r="H1916">
            <v>41820</v>
          </cell>
          <cell r="I1916" t="str">
            <v>MLN14-0259</v>
          </cell>
          <cell r="L1916" t="str">
            <v>P</v>
          </cell>
          <cell r="N1916">
            <v>74</v>
          </cell>
          <cell r="O1916">
            <v>4900</v>
          </cell>
        </row>
        <row r="1917">
          <cell r="D1917" t="str">
            <v>MLN14-0260</v>
          </cell>
          <cell r="E1917" t="str">
            <v>SNLCY1100.FAM.PG.REP.14</v>
          </cell>
          <cell r="G1917" t="str">
            <v>MLN14-0260</v>
          </cell>
          <cell r="H1917">
            <v>41820</v>
          </cell>
          <cell r="I1917" t="str">
            <v>MLN14-0260</v>
          </cell>
          <cell r="L1917" t="str">
            <v>P</v>
          </cell>
          <cell r="N1917">
            <v>77</v>
          </cell>
          <cell r="O1917">
            <v>5080</v>
          </cell>
        </row>
        <row r="1918">
          <cell r="D1918" t="str">
            <v>MLN14-0261</v>
          </cell>
          <cell r="E1918" t="str">
            <v>SNLCY1100.FAM.PG.REP.14</v>
          </cell>
          <cell r="G1918" t="str">
            <v>MLN14-0261</v>
          </cell>
          <cell r="H1918">
            <v>41820</v>
          </cell>
          <cell r="I1918" t="str">
            <v>MLN14-0261</v>
          </cell>
          <cell r="L1918" t="str">
            <v>P</v>
          </cell>
          <cell r="N1918">
            <v>78</v>
          </cell>
          <cell r="O1918">
            <v>6280</v>
          </cell>
        </row>
        <row r="1919">
          <cell r="D1919" t="str">
            <v>MLN14-0262</v>
          </cell>
          <cell r="E1919" t="str">
            <v>SNLCY1100.FAM.PG.REP.14</v>
          </cell>
          <cell r="G1919" t="str">
            <v>MLN14-0262</v>
          </cell>
          <cell r="H1919">
            <v>41820</v>
          </cell>
          <cell r="I1919" t="str">
            <v>MLN14-0262</v>
          </cell>
          <cell r="L1919" t="str">
            <v>P</v>
          </cell>
          <cell r="N1919">
            <v>72</v>
          </cell>
          <cell r="O1919">
            <v>4520</v>
          </cell>
        </row>
        <row r="1920">
          <cell r="D1920" t="str">
            <v>MLN14-0263</v>
          </cell>
          <cell r="E1920" t="str">
            <v>SNLCY1100.FAM.PG.REP.14</v>
          </cell>
          <cell r="G1920" t="str">
            <v>MLN14-0263</v>
          </cell>
          <cell r="H1920">
            <v>41820</v>
          </cell>
          <cell r="I1920" t="str">
            <v>MLN14-0263</v>
          </cell>
          <cell r="L1920" t="str">
            <v>P</v>
          </cell>
          <cell r="N1920">
            <v>73</v>
          </cell>
          <cell r="O1920">
            <v>5660</v>
          </cell>
        </row>
        <row r="1921">
          <cell r="D1921" t="str">
            <v>MLN14-0264</v>
          </cell>
          <cell r="E1921" t="str">
            <v>SNLCY1100.FAM.PG.REP.14</v>
          </cell>
          <cell r="G1921" t="str">
            <v>MLN14-0264</v>
          </cell>
          <cell r="H1921">
            <v>41820</v>
          </cell>
          <cell r="I1921" t="str">
            <v>MLN14-0264</v>
          </cell>
          <cell r="L1921" t="str">
            <v>P</v>
          </cell>
          <cell r="N1921">
            <v>60</v>
          </cell>
          <cell r="O1921">
            <v>2220</v>
          </cell>
        </row>
        <row r="1922">
          <cell r="D1922" t="str">
            <v>MLN14-0265</v>
          </cell>
          <cell r="E1922" t="str">
            <v>SNLCY1100.FAM.PG.REP.14</v>
          </cell>
          <cell r="G1922" t="str">
            <v>MLN14-0265</v>
          </cell>
          <cell r="H1922">
            <v>41820</v>
          </cell>
          <cell r="I1922" t="str">
            <v>MLN14-0265</v>
          </cell>
          <cell r="L1922" t="str">
            <v>P</v>
          </cell>
          <cell r="N1922">
            <v>75</v>
          </cell>
          <cell r="O1922">
            <v>4660</v>
          </cell>
        </row>
        <row r="1923">
          <cell r="D1923" t="str">
            <v>MLN14-0266</v>
          </cell>
          <cell r="E1923" t="str">
            <v>SNLCY1100.FAM.PG.REP.14</v>
          </cell>
          <cell r="G1923" t="str">
            <v>MLN14-0266</v>
          </cell>
          <cell r="H1923">
            <v>41820</v>
          </cell>
          <cell r="I1923" t="str">
            <v>MLN14-0266</v>
          </cell>
          <cell r="L1923" t="str">
            <v>P</v>
          </cell>
          <cell r="N1923">
            <v>76</v>
          </cell>
          <cell r="O1923">
            <v>5460</v>
          </cell>
        </row>
        <row r="1924">
          <cell r="D1924" t="str">
            <v>MLN14-0267</v>
          </cell>
          <cell r="E1924" t="str">
            <v>SNLCY1100.FAM.PG.REP.14</v>
          </cell>
          <cell r="G1924" t="str">
            <v>MLN14-0267</v>
          </cell>
          <cell r="H1924">
            <v>41820</v>
          </cell>
          <cell r="I1924" t="str">
            <v>MLN14-0267</v>
          </cell>
          <cell r="L1924" t="str">
            <v>P</v>
          </cell>
          <cell r="N1924">
            <v>76</v>
          </cell>
          <cell r="O1924">
            <v>4440</v>
          </cell>
        </row>
        <row r="1925">
          <cell r="D1925" t="str">
            <v>MLN14-0268</v>
          </cell>
          <cell r="E1925" t="str">
            <v>SNLCY1100.FAM.PG.REP.14</v>
          </cell>
          <cell r="G1925" t="str">
            <v>MLN14-0268</v>
          </cell>
          <cell r="H1925">
            <v>41820</v>
          </cell>
          <cell r="I1925" t="str">
            <v>MLN14-0268</v>
          </cell>
          <cell r="L1925" t="str">
            <v>P</v>
          </cell>
          <cell r="N1925">
            <v>76</v>
          </cell>
          <cell r="O1925">
            <v>4580</v>
          </cell>
        </row>
        <row r="1926">
          <cell r="D1926" t="str">
            <v>MLN14-0269</v>
          </cell>
          <cell r="E1926" t="str">
            <v>SNLCY1100.FAM.PG.REP.14</v>
          </cell>
          <cell r="G1926" t="str">
            <v>MLN14-0269</v>
          </cell>
          <cell r="H1926">
            <v>41820</v>
          </cell>
          <cell r="I1926" t="str">
            <v>MLN14-0269</v>
          </cell>
          <cell r="L1926" t="str">
            <v>P</v>
          </cell>
          <cell r="N1926">
            <v>84</v>
          </cell>
          <cell r="O1926">
            <v>6420</v>
          </cell>
        </row>
        <row r="1927">
          <cell r="D1927" t="str">
            <v>MLN14-0270</v>
          </cell>
          <cell r="E1927" t="str">
            <v>SNLCY1100.FAM.PG.REP.14</v>
          </cell>
          <cell r="G1927" t="str">
            <v>MLN14-0270</v>
          </cell>
          <cell r="H1927">
            <v>41820</v>
          </cell>
          <cell r="I1927" t="str">
            <v>MLN14-0270</v>
          </cell>
          <cell r="L1927" t="str">
            <v>P</v>
          </cell>
          <cell r="N1927">
            <v>81</v>
          </cell>
          <cell r="O1927">
            <v>6860</v>
          </cell>
        </row>
        <row r="1928">
          <cell r="D1928" t="str">
            <v>MLN14-0271</v>
          </cell>
          <cell r="E1928" t="str">
            <v>SNLCY1100.FAM.PG.REP.14</v>
          </cell>
          <cell r="G1928" t="str">
            <v>MLN14-0271</v>
          </cell>
          <cell r="H1928">
            <v>41820</v>
          </cell>
          <cell r="I1928" t="str">
            <v>MLN14-0271</v>
          </cell>
          <cell r="L1928" t="str">
            <v>P</v>
          </cell>
          <cell r="N1928">
            <v>67</v>
          </cell>
          <cell r="O1928">
            <v>3640</v>
          </cell>
        </row>
        <row r="1929">
          <cell r="D1929" t="str">
            <v>MLN14-0272</v>
          </cell>
          <cell r="E1929" t="str">
            <v>SNLCY1100.FAM.PG.REP.14</v>
          </cell>
          <cell r="G1929" t="str">
            <v>MLN14-0272</v>
          </cell>
          <cell r="H1929">
            <v>41820</v>
          </cell>
          <cell r="I1929" t="str">
            <v>MLN14-0272</v>
          </cell>
          <cell r="L1929" t="str">
            <v>P</v>
          </cell>
          <cell r="N1929">
            <v>66</v>
          </cell>
          <cell r="O1929">
            <v>5320</v>
          </cell>
        </row>
        <row r="1930">
          <cell r="D1930" t="str">
            <v>MLN14-0273</v>
          </cell>
          <cell r="E1930" t="str">
            <v>SNLCY1100.FAM.PG.REP.14</v>
          </cell>
          <cell r="G1930" t="str">
            <v>MLN14-0273</v>
          </cell>
          <cell r="H1930">
            <v>41820</v>
          </cell>
          <cell r="I1930" t="str">
            <v>MLN14-0273</v>
          </cell>
          <cell r="L1930" t="str">
            <v>P</v>
          </cell>
          <cell r="N1930">
            <v>78</v>
          </cell>
          <cell r="O1930">
            <v>5460</v>
          </cell>
        </row>
        <row r="1931">
          <cell r="D1931" t="str">
            <v>MLN14-0274</v>
          </cell>
          <cell r="E1931" t="str">
            <v>SNLCY1100.FAM.PG.REP.14</v>
          </cell>
          <cell r="G1931" t="str">
            <v>MLN14-0274</v>
          </cell>
          <cell r="H1931">
            <v>41820</v>
          </cell>
          <cell r="I1931" t="str">
            <v>MLN14-0274</v>
          </cell>
          <cell r="L1931" t="str">
            <v>P</v>
          </cell>
          <cell r="N1931">
            <v>79</v>
          </cell>
          <cell r="O1931">
            <v>6180</v>
          </cell>
        </row>
        <row r="1932">
          <cell r="D1932" t="str">
            <v>MLN14-0275</v>
          </cell>
          <cell r="E1932" t="str">
            <v>SNLCY1100.FAM.PG.REP.14</v>
          </cell>
          <cell r="G1932" t="str">
            <v>MLN14-0275</v>
          </cell>
          <cell r="H1932">
            <v>41820</v>
          </cell>
          <cell r="I1932" t="str">
            <v>MLN14-0275</v>
          </cell>
          <cell r="L1932" t="str">
            <v>P</v>
          </cell>
          <cell r="N1932">
            <v>81</v>
          </cell>
          <cell r="O1932">
            <v>5880</v>
          </cell>
        </row>
        <row r="1933">
          <cell r="D1933" t="str">
            <v>MLN14-0276</v>
          </cell>
          <cell r="E1933" t="str">
            <v>SNLCY1100.FAM.PG.REP.14</v>
          </cell>
          <cell r="G1933" t="str">
            <v>MLN14-0276</v>
          </cell>
          <cell r="H1933">
            <v>41820</v>
          </cell>
          <cell r="I1933" t="str">
            <v>MLN14-0276</v>
          </cell>
          <cell r="L1933" t="str">
            <v>P</v>
          </cell>
          <cell r="N1933">
            <v>84</v>
          </cell>
          <cell r="O1933">
            <v>7500</v>
          </cell>
        </row>
        <row r="1934">
          <cell r="D1934" t="str">
            <v>MLN14-0277</v>
          </cell>
          <cell r="E1934" t="str">
            <v>SNLCY1100.FAM.PG.REP.14</v>
          </cell>
          <cell r="G1934" t="str">
            <v>MLN14-0277</v>
          </cell>
          <cell r="H1934">
            <v>41820</v>
          </cell>
          <cell r="I1934" t="str">
            <v>MLN14-0277</v>
          </cell>
          <cell r="L1934" t="str">
            <v>P</v>
          </cell>
          <cell r="N1934">
            <v>67</v>
          </cell>
          <cell r="O1934">
            <v>4980</v>
          </cell>
        </row>
        <row r="1935">
          <cell r="D1935" t="str">
            <v>MLN14-0278</v>
          </cell>
          <cell r="E1935" t="str">
            <v>SNLCY1100.FAM.PG.REP.14</v>
          </cell>
          <cell r="G1935" t="str">
            <v>MLN14-0278</v>
          </cell>
          <cell r="H1935">
            <v>41820</v>
          </cell>
          <cell r="I1935" t="str">
            <v>MLN14-0278</v>
          </cell>
          <cell r="L1935" t="str">
            <v>P</v>
          </cell>
          <cell r="N1935">
            <v>71</v>
          </cell>
          <cell r="O1935">
            <v>4140</v>
          </cell>
        </row>
        <row r="1936">
          <cell r="D1936" t="str">
            <v>MLN14-0279</v>
          </cell>
          <cell r="E1936" t="str">
            <v>SNLCY1100.FAM.PG.REP.14</v>
          </cell>
          <cell r="G1936" t="str">
            <v>MLN14-0279</v>
          </cell>
          <cell r="H1936">
            <v>41820</v>
          </cell>
          <cell r="I1936" t="str">
            <v>MLN14-0279</v>
          </cell>
          <cell r="L1936" t="str">
            <v>P</v>
          </cell>
          <cell r="N1936">
            <v>80</v>
          </cell>
          <cell r="O1936">
            <v>5680</v>
          </cell>
        </row>
        <row r="1937">
          <cell r="D1937" t="str">
            <v>MLN14-0280</v>
          </cell>
          <cell r="E1937" t="str">
            <v>SNLCY1100.FAM.PG.REP.14</v>
          </cell>
          <cell r="G1937" t="str">
            <v>MLN14-0280</v>
          </cell>
          <cell r="H1937">
            <v>41820</v>
          </cell>
          <cell r="I1937" t="str">
            <v>MLN14-0280</v>
          </cell>
          <cell r="L1937" t="str">
            <v>P</v>
          </cell>
          <cell r="N1937">
            <v>78</v>
          </cell>
          <cell r="O1937">
            <v>4320</v>
          </cell>
        </row>
        <row r="1938">
          <cell r="D1938" t="str">
            <v>MLN14-0281</v>
          </cell>
          <cell r="E1938" t="str">
            <v>SNLCY1100.FAM.PG.REP.14</v>
          </cell>
          <cell r="G1938" t="str">
            <v>MLN14-0281</v>
          </cell>
          <cell r="H1938">
            <v>41820</v>
          </cell>
          <cell r="I1938" t="str">
            <v>MLN14-0281</v>
          </cell>
          <cell r="L1938" t="str">
            <v>P</v>
          </cell>
          <cell r="N1938">
            <v>73</v>
          </cell>
          <cell r="O1938">
            <v>5560</v>
          </cell>
        </row>
        <row r="1939">
          <cell r="D1939" t="str">
            <v>MLN14-0282</v>
          </cell>
          <cell r="E1939" t="str">
            <v>SNLCY1100.FAM.PG.REP.14</v>
          </cell>
          <cell r="G1939" t="str">
            <v>MLN14-0282</v>
          </cell>
          <cell r="H1939">
            <v>41820</v>
          </cell>
          <cell r="I1939" t="str">
            <v>MLN14-0282</v>
          </cell>
          <cell r="L1939" t="str">
            <v>P</v>
          </cell>
          <cell r="N1939">
            <v>80</v>
          </cell>
          <cell r="O1939">
            <v>5640</v>
          </cell>
        </row>
        <row r="1940">
          <cell r="D1940" t="str">
            <v>MLN14-0283</v>
          </cell>
          <cell r="E1940" t="str">
            <v>SNLCY1100.FAM.PG.REP.14</v>
          </cell>
          <cell r="G1940" t="str">
            <v>MLN14-0283</v>
          </cell>
          <cell r="H1940">
            <v>41820</v>
          </cell>
          <cell r="I1940" t="str">
            <v>MLN14-0283</v>
          </cell>
          <cell r="L1940" t="str">
            <v>P</v>
          </cell>
          <cell r="N1940">
            <v>79</v>
          </cell>
          <cell r="O1940">
            <v>4600</v>
          </cell>
        </row>
        <row r="1941">
          <cell r="D1941" t="str">
            <v>MLN14-0284</v>
          </cell>
          <cell r="E1941" t="str">
            <v>SNLCY1100.FAM.PG.REP.14</v>
          </cell>
          <cell r="G1941" t="str">
            <v>MLN14-0284</v>
          </cell>
          <cell r="H1941">
            <v>41820</v>
          </cell>
          <cell r="I1941" t="str">
            <v>MLN14-0284</v>
          </cell>
          <cell r="L1941" t="str">
            <v>P</v>
          </cell>
          <cell r="N1941">
            <v>73</v>
          </cell>
          <cell r="O1941">
            <v>7120</v>
          </cell>
        </row>
        <row r="1942">
          <cell r="D1942" t="str">
            <v>MLN14-0285</v>
          </cell>
          <cell r="E1942" t="str">
            <v>SNLCY1100.FAM.PG.REP.14</v>
          </cell>
          <cell r="G1942" t="str">
            <v>MLN14-0285</v>
          </cell>
          <cell r="H1942">
            <v>41820</v>
          </cell>
          <cell r="I1942" t="str">
            <v>MLN14-0285</v>
          </cell>
          <cell r="L1942" t="str">
            <v>P</v>
          </cell>
          <cell r="N1942">
            <v>86</v>
          </cell>
          <cell r="O1942">
            <v>6780</v>
          </cell>
        </row>
        <row r="1943">
          <cell r="D1943" t="str">
            <v>MLN14-0286</v>
          </cell>
          <cell r="E1943" t="str">
            <v>SNLCY1100.FAM.PG.REP.14</v>
          </cell>
          <cell r="G1943" t="str">
            <v>MLN14-0286</v>
          </cell>
          <cell r="H1943">
            <v>41820</v>
          </cell>
          <cell r="I1943" t="str">
            <v>MLN14-0286</v>
          </cell>
          <cell r="L1943" t="str">
            <v>P</v>
          </cell>
          <cell r="N1943">
            <v>84</v>
          </cell>
          <cell r="O1943">
            <v>5460</v>
          </cell>
        </row>
        <row r="1944">
          <cell r="D1944" t="str">
            <v>MLN14-0287</v>
          </cell>
          <cell r="E1944" t="str">
            <v>SNLCY1100.FAM.PG.REP.14</v>
          </cell>
          <cell r="G1944" t="str">
            <v>MLN14-0287</v>
          </cell>
          <cell r="H1944">
            <v>41820</v>
          </cell>
          <cell r="I1944" t="str">
            <v>MLN14-0287</v>
          </cell>
          <cell r="L1944" t="str">
            <v>P</v>
          </cell>
          <cell r="N1944">
            <v>76</v>
          </cell>
          <cell r="O1944">
            <v>4380</v>
          </cell>
        </row>
        <row r="1945">
          <cell r="D1945" t="str">
            <v>MLN14-0288</v>
          </cell>
          <cell r="E1945" t="str">
            <v>SNLCY1100.FAM.PG.REP.14</v>
          </cell>
          <cell r="G1945" t="str">
            <v>MLN14-0288</v>
          </cell>
          <cell r="H1945">
            <v>41820</v>
          </cell>
          <cell r="I1945" t="str">
            <v>MLN14-0288</v>
          </cell>
          <cell r="L1945" t="str">
            <v>P</v>
          </cell>
          <cell r="N1945">
            <v>84</v>
          </cell>
          <cell r="O1945">
            <v>7120</v>
          </cell>
        </row>
        <row r="1946">
          <cell r="D1946" t="str">
            <v>MLN14-0289</v>
          </cell>
          <cell r="E1946" t="str">
            <v>SNLCY1100.FAM.PG.REP.14</v>
          </cell>
          <cell r="G1946" t="str">
            <v>MLN14-0289</v>
          </cell>
          <cell r="H1946">
            <v>41820</v>
          </cell>
          <cell r="I1946" t="str">
            <v>MLN14-0289</v>
          </cell>
          <cell r="L1946" t="str">
            <v>P</v>
          </cell>
          <cell r="N1946">
            <v>80</v>
          </cell>
          <cell r="O1946">
            <v>6220</v>
          </cell>
        </row>
        <row r="1947">
          <cell r="D1947" t="str">
            <v>MLN14-0290</v>
          </cell>
          <cell r="E1947" t="str">
            <v>SNLCY1100.FAM.PG.REP.14</v>
          </cell>
          <cell r="G1947" t="str">
            <v>MLN14-0290</v>
          </cell>
          <cell r="H1947">
            <v>41820</v>
          </cell>
          <cell r="I1947" t="str">
            <v>MLN14-0290</v>
          </cell>
          <cell r="L1947" t="str">
            <v>P</v>
          </cell>
          <cell r="N1947">
            <v>74</v>
          </cell>
          <cell r="O1947">
            <v>4080</v>
          </cell>
        </row>
        <row r="1948">
          <cell r="D1948" t="str">
            <v>MLN14-0291</v>
          </cell>
          <cell r="E1948" t="str">
            <v>SNLCY1100.FAM.PG.REP.14</v>
          </cell>
          <cell r="G1948" t="str">
            <v>MLN14-0291</v>
          </cell>
          <cell r="H1948">
            <v>41820</v>
          </cell>
          <cell r="I1948" t="str">
            <v>MLN14-0291</v>
          </cell>
          <cell r="L1948" t="str">
            <v>P</v>
          </cell>
          <cell r="N1948">
            <v>79</v>
          </cell>
          <cell r="O1948">
            <v>4980</v>
          </cell>
        </row>
        <row r="1949">
          <cell r="D1949" t="str">
            <v>MLN14-0292</v>
          </cell>
          <cell r="E1949" t="str">
            <v>SNLCY1100.FAM.PG.REP.14</v>
          </cell>
          <cell r="G1949" t="str">
            <v>MLN14-0292</v>
          </cell>
          <cell r="H1949">
            <v>41820</v>
          </cell>
          <cell r="I1949" t="str">
            <v>MLN14-0292</v>
          </cell>
          <cell r="L1949" t="str">
            <v>P</v>
          </cell>
          <cell r="N1949">
            <v>73</v>
          </cell>
          <cell r="O1949">
            <v>4660</v>
          </cell>
        </row>
        <row r="1950">
          <cell r="D1950" t="str">
            <v>MLN14-0293</v>
          </cell>
          <cell r="E1950" t="str">
            <v>SNLCY1100.FAM.PG.REP.14</v>
          </cell>
          <cell r="G1950" t="str">
            <v>MLN14-0293</v>
          </cell>
          <cell r="H1950">
            <v>41820</v>
          </cell>
          <cell r="I1950" t="str">
            <v>MLN14-0293</v>
          </cell>
          <cell r="L1950" t="str">
            <v>P</v>
          </cell>
          <cell r="N1950">
            <v>84</v>
          </cell>
          <cell r="O1950">
            <v>6440</v>
          </cell>
        </row>
        <row r="1951">
          <cell r="D1951" t="str">
            <v>MLN14-0294</v>
          </cell>
          <cell r="E1951" t="str">
            <v>SNLCY1100.FAM.PG.REP.14</v>
          </cell>
          <cell r="G1951" t="str">
            <v>MLN14-0294</v>
          </cell>
          <cell r="H1951">
            <v>41820</v>
          </cell>
          <cell r="I1951" t="str">
            <v>MLN14-0294</v>
          </cell>
          <cell r="L1951" t="str">
            <v>P</v>
          </cell>
          <cell r="N1951">
            <v>79</v>
          </cell>
          <cell r="O1951">
            <v>6220</v>
          </cell>
        </row>
        <row r="1952">
          <cell r="D1952" t="str">
            <v>MLN14-0295</v>
          </cell>
          <cell r="E1952" t="str">
            <v>SNLCY1100.FAM.PG.REP.14</v>
          </cell>
          <cell r="G1952" t="str">
            <v>MLN14-0295</v>
          </cell>
          <cell r="H1952">
            <v>41820</v>
          </cell>
          <cell r="I1952" t="str">
            <v>MLN14-0295</v>
          </cell>
          <cell r="L1952" t="str">
            <v>P</v>
          </cell>
          <cell r="N1952">
            <v>76</v>
          </cell>
          <cell r="O1952">
            <v>5380</v>
          </cell>
        </row>
        <row r="1953">
          <cell r="D1953" t="str">
            <v>MLN14-0296</v>
          </cell>
          <cell r="E1953" t="str">
            <v>SNLCY1100.FAM.PG.REP.14</v>
          </cell>
          <cell r="G1953" t="str">
            <v>MLN14-0296</v>
          </cell>
          <cell r="H1953">
            <v>41820</v>
          </cell>
          <cell r="I1953" t="str">
            <v>MLN14-0296</v>
          </cell>
          <cell r="L1953" t="str">
            <v>P</v>
          </cell>
          <cell r="N1953">
            <v>80</v>
          </cell>
          <cell r="O1953">
            <v>5640</v>
          </cell>
        </row>
        <row r="1954">
          <cell r="D1954" t="str">
            <v>MLN14-0297</v>
          </cell>
          <cell r="E1954" t="str">
            <v>SNLCY1100.FAM.PG.REP.14</v>
          </cell>
          <cell r="G1954" t="str">
            <v>MLN14-0297</v>
          </cell>
          <cell r="H1954">
            <v>41820</v>
          </cell>
          <cell r="I1954" t="str">
            <v>MLN14-0297</v>
          </cell>
          <cell r="L1954" t="str">
            <v>P</v>
          </cell>
          <cell r="N1954">
            <v>74</v>
          </cell>
          <cell r="O1954">
            <v>4620</v>
          </cell>
        </row>
        <row r="1955">
          <cell r="D1955" t="str">
            <v>MLN14-0298</v>
          </cell>
          <cell r="E1955" t="str">
            <v>SNLCY1100.FAM.PG.REP.14</v>
          </cell>
          <cell r="G1955" t="str">
            <v>MLN14-0298</v>
          </cell>
          <cell r="H1955">
            <v>41820</v>
          </cell>
          <cell r="I1955" t="str">
            <v>MLN14-0298</v>
          </cell>
          <cell r="L1955" t="str">
            <v>P</v>
          </cell>
          <cell r="N1955">
            <v>75</v>
          </cell>
          <cell r="O1955">
            <v>4920</v>
          </cell>
        </row>
        <row r="1956">
          <cell r="D1956" t="str">
            <v>MLN14-0299</v>
          </cell>
          <cell r="E1956" t="str">
            <v>SNLCY1100.FAM.PG.REP.14</v>
          </cell>
          <cell r="G1956" t="str">
            <v>MLN14-0299</v>
          </cell>
          <cell r="H1956">
            <v>41820</v>
          </cell>
          <cell r="I1956" t="str">
            <v>MLN14-0299</v>
          </cell>
          <cell r="L1956" t="str">
            <v>P</v>
          </cell>
          <cell r="N1956">
            <v>83</v>
          </cell>
          <cell r="O1956">
            <v>6280</v>
          </cell>
        </row>
        <row r="1957">
          <cell r="D1957" t="str">
            <v>MLN14-0300</v>
          </cell>
          <cell r="E1957" t="str">
            <v>SNLCY1100.FAM.PG.REP.14</v>
          </cell>
          <cell r="G1957" t="str">
            <v>MLN14-0300</v>
          </cell>
          <cell r="H1957">
            <v>41820</v>
          </cell>
          <cell r="I1957" t="str">
            <v>MLN14-0300</v>
          </cell>
          <cell r="L1957" t="str">
            <v>P</v>
          </cell>
          <cell r="N1957">
            <v>77</v>
          </cell>
          <cell r="O1957">
            <v>5160</v>
          </cell>
        </row>
        <row r="1958">
          <cell r="D1958" t="str">
            <v>MLN14-0301</v>
          </cell>
          <cell r="E1958" t="str">
            <v>SNLCY1100.FAM.PG.REP.14</v>
          </cell>
          <cell r="G1958" t="str">
            <v>MLN14-0301</v>
          </cell>
          <cell r="H1958">
            <v>41820</v>
          </cell>
          <cell r="I1958" t="str">
            <v>MLN14-0301</v>
          </cell>
          <cell r="L1958" t="str">
            <v>P</v>
          </cell>
          <cell r="N1958">
            <v>71</v>
          </cell>
          <cell r="O1958">
            <v>3340</v>
          </cell>
        </row>
        <row r="1959">
          <cell r="D1959" t="str">
            <v>MLN14-0302</v>
          </cell>
          <cell r="E1959" t="str">
            <v>SNLCY1100.FAM.PG.REP.14</v>
          </cell>
          <cell r="G1959" t="str">
            <v>MLN14-0302</v>
          </cell>
          <cell r="H1959">
            <v>41820</v>
          </cell>
          <cell r="I1959" t="str">
            <v>MLN14-0302</v>
          </cell>
          <cell r="L1959" t="str">
            <v>P</v>
          </cell>
          <cell r="N1959">
            <v>75</v>
          </cell>
          <cell r="O1959">
            <v>4300</v>
          </cell>
        </row>
        <row r="1960">
          <cell r="D1960" t="str">
            <v>MLN14-0303</v>
          </cell>
          <cell r="E1960" t="str">
            <v>SNLCY1100.FAM.PG.REP.14</v>
          </cell>
          <cell r="G1960" t="str">
            <v>MLN14-0303</v>
          </cell>
          <cell r="H1960">
            <v>41820</v>
          </cell>
          <cell r="I1960" t="str">
            <v>MLN14-0303</v>
          </cell>
          <cell r="L1960" t="str">
            <v>P</v>
          </cell>
          <cell r="N1960">
            <v>84</v>
          </cell>
          <cell r="O1960">
            <v>6680</v>
          </cell>
        </row>
        <row r="1961">
          <cell r="D1961" t="str">
            <v>MLN14-0304</v>
          </cell>
          <cell r="E1961" t="str">
            <v>SNLCY1100.FAM.PG.REP.14</v>
          </cell>
          <cell r="G1961" t="str">
            <v>MLN14-0304</v>
          </cell>
          <cell r="H1961">
            <v>41820</v>
          </cell>
          <cell r="I1961" t="str">
            <v>MLN14-0304</v>
          </cell>
          <cell r="L1961" t="str">
            <v>P</v>
          </cell>
          <cell r="N1961">
            <v>84</v>
          </cell>
          <cell r="O1961">
            <v>6240</v>
          </cell>
        </row>
        <row r="1962">
          <cell r="D1962" t="str">
            <v>MLN14-0305</v>
          </cell>
          <cell r="E1962" t="str">
            <v>SNLCY1100.FAM.PG.REP.14</v>
          </cell>
          <cell r="G1962" t="str">
            <v>MLN14-0305</v>
          </cell>
          <cell r="H1962">
            <v>41820</v>
          </cell>
          <cell r="I1962" t="str">
            <v>MLN14-0305</v>
          </cell>
          <cell r="L1962" t="str">
            <v>P</v>
          </cell>
          <cell r="N1962">
            <v>74</v>
          </cell>
          <cell r="O1962">
            <v>5220</v>
          </cell>
        </row>
        <row r="1963">
          <cell r="D1963" t="str">
            <v>MLN14-0306</v>
          </cell>
          <cell r="E1963" t="str">
            <v>SNLCY1100.FAM.PG.REP.14</v>
          </cell>
          <cell r="G1963" t="str">
            <v>MLN14-0306</v>
          </cell>
          <cell r="H1963">
            <v>41820</v>
          </cell>
          <cell r="I1963" t="str">
            <v>MLN14-0306</v>
          </cell>
          <cell r="L1963" t="str">
            <v>P</v>
          </cell>
          <cell r="N1963">
            <v>76</v>
          </cell>
          <cell r="O1963">
            <v>4640</v>
          </cell>
        </row>
        <row r="1964">
          <cell r="D1964" t="str">
            <v>MLN14-0307</v>
          </cell>
          <cell r="E1964" t="str">
            <v>SNLCY1100.FAM.PG.REP.14</v>
          </cell>
          <cell r="G1964" t="str">
            <v>MLN14-0307</v>
          </cell>
          <cell r="H1964">
            <v>41820</v>
          </cell>
          <cell r="I1964" t="str">
            <v>MLN14-0307</v>
          </cell>
          <cell r="L1964" t="str">
            <v>P</v>
          </cell>
          <cell r="N1964">
            <v>69</v>
          </cell>
          <cell r="O1964">
            <v>5260</v>
          </cell>
        </row>
        <row r="1965">
          <cell r="D1965" t="str">
            <v>MLN14-0308</v>
          </cell>
          <cell r="E1965" t="str">
            <v>SNLCY1100.FAM.PG.REP.14</v>
          </cell>
          <cell r="G1965" t="str">
            <v>MLN14-0308</v>
          </cell>
          <cell r="H1965">
            <v>41820</v>
          </cell>
          <cell r="I1965" t="str">
            <v>MLN14-0308</v>
          </cell>
          <cell r="L1965" t="str">
            <v>Q</v>
          </cell>
          <cell r="N1965">
            <v>79</v>
          </cell>
          <cell r="O1965">
            <v>5120</v>
          </cell>
        </row>
        <row r="1966">
          <cell r="D1966" t="str">
            <v>MLN14-0309</v>
          </cell>
          <cell r="E1966" t="str">
            <v>SNLCY1100.FAM.PG.REP.14</v>
          </cell>
          <cell r="G1966" t="str">
            <v>MLN14-0309</v>
          </cell>
          <cell r="H1966">
            <v>41820</v>
          </cell>
          <cell r="I1966" t="str">
            <v>MLN14-0309</v>
          </cell>
          <cell r="L1966" t="str">
            <v>Q</v>
          </cell>
          <cell r="N1966">
            <v>79</v>
          </cell>
          <cell r="O1966">
            <v>5260</v>
          </cell>
        </row>
        <row r="1967">
          <cell r="D1967" t="str">
            <v>MLN14-0310</v>
          </cell>
          <cell r="E1967" t="str">
            <v>SNLCY1100.FAM.PG.REP.14</v>
          </cell>
          <cell r="G1967" t="str">
            <v>MLN14-0310</v>
          </cell>
          <cell r="H1967">
            <v>41820</v>
          </cell>
          <cell r="I1967" t="str">
            <v>MLN14-0310</v>
          </cell>
          <cell r="L1967" t="str">
            <v>Q</v>
          </cell>
          <cell r="N1967">
            <v>70</v>
          </cell>
          <cell r="O1967">
            <v>3900</v>
          </cell>
        </row>
        <row r="1968">
          <cell r="D1968" t="str">
            <v>MLN14-0311</v>
          </cell>
          <cell r="E1968" t="str">
            <v>SNLCY1100.FAM.PG.REP.14</v>
          </cell>
          <cell r="G1968" t="str">
            <v>MLN14-0311</v>
          </cell>
          <cell r="H1968">
            <v>41820</v>
          </cell>
          <cell r="I1968" t="str">
            <v>MLN14-0311</v>
          </cell>
          <cell r="L1968" t="str">
            <v>Q</v>
          </cell>
          <cell r="N1968">
            <v>72</v>
          </cell>
          <cell r="O1968">
            <v>4760</v>
          </cell>
        </row>
        <row r="1969">
          <cell r="D1969" t="str">
            <v>MLN14-0312</v>
          </cell>
          <cell r="E1969" t="str">
            <v>SNLCY1100.FAM.PG.REP.14</v>
          </cell>
          <cell r="G1969" t="str">
            <v>MLN14-0312</v>
          </cell>
          <cell r="H1969">
            <v>41820</v>
          </cell>
          <cell r="I1969" t="str">
            <v>MLN14-0312</v>
          </cell>
          <cell r="L1969" t="str">
            <v>Q</v>
          </cell>
          <cell r="N1969">
            <v>72</v>
          </cell>
          <cell r="O1969">
            <v>4320</v>
          </cell>
        </row>
        <row r="1970">
          <cell r="D1970" t="str">
            <v>MLN14-0313</v>
          </cell>
          <cell r="E1970" t="str">
            <v>SNLCY1100.FAM.PG.REP.14</v>
          </cell>
          <cell r="G1970" t="str">
            <v>MLN14-0313</v>
          </cell>
          <cell r="H1970">
            <v>41820</v>
          </cell>
          <cell r="I1970" t="str">
            <v>MLN14-0313</v>
          </cell>
          <cell r="L1970" t="str">
            <v>Q</v>
          </cell>
          <cell r="N1970">
            <v>74</v>
          </cell>
          <cell r="O1970">
            <v>4280</v>
          </cell>
        </row>
        <row r="1971">
          <cell r="D1971" t="str">
            <v>MLN14-0314</v>
          </cell>
          <cell r="E1971" t="str">
            <v>SNLCY1100.FAM.PG.REP.14</v>
          </cell>
          <cell r="G1971" t="str">
            <v>MLN14-0314</v>
          </cell>
          <cell r="H1971">
            <v>41820</v>
          </cell>
          <cell r="I1971" t="str">
            <v>MLN14-0314</v>
          </cell>
          <cell r="L1971" t="str">
            <v>Q</v>
          </cell>
          <cell r="N1971">
            <v>75</v>
          </cell>
          <cell r="O1971">
            <v>4680</v>
          </cell>
        </row>
        <row r="1972">
          <cell r="D1972" t="str">
            <v>MLN14-0315</v>
          </cell>
          <cell r="E1972" t="str">
            <v>SNLCY1100.FAM.PG.REP.14</v>
          </cell>
          <cell r="G1972" t="str">
            <v>MLN14-0315</v>
          </cell>
          <cell r="H1972">
            <v>41820</v>
          </cell>
          <cell r="I1972" t="str">
            <v>MLN14-0315</v>
          </cell>
          <cell r="L1972" t="str">
            <v>Q</v>
          </cell>
          <cell r="N1972">
            <v>85</v>
          </cell>
          <cell r="O1972">
            <v>7480</v>
          </cell>
        </row>
        <row r="1973">
          <cell r="D1973" t="str">
            <v>MLN14-0316</v>
          </cell>
          <cell r="E1973" t="str">
            <v>SNLCY1100.FAM.PG.REP.14</v>
          </cell>
          <cell r="G1973" t="str">
            <v>MLN14-0316</v>
          </cell>
          <cell r="H1973">
            <v>41820</v>
          </cell>
          <cell r="I1973" t="str">
            <v>MLN14-0316</v>
          </cell>
          <cell r="L1973" t="str">
            <v>Q</v>
          </cell>
          <cell r="N1973">
            <v>78</v>
          </cell>
          <cell r="O1973">
            <v>5440</v>
          </cell>
        </row>
        <row r="1974">
          <cell r="D1974" t="str">
            <v>MLN14-0317</v>
          </cell>
          <cell r="E1974" t="str">
            <v>SNLCY1100.FAM.PG.REP.14</v>
          </cell>
          <cell r="G1974" t="str">
            <v>MLN14-0317</v>
          </cell>
          <cell r="H1974">
            <v>41820</v>
          </cell>
          <cell r="I1974" t="str">
            <v>MLN14-0317</v>
          </cell>
          <cell r="L1974" t="str">
            <v>Q</v>
          </cell>
          <cell r="N1974">
            <v>77</v>
          </cell>
          <cell r="O1974">
            <v>4660</v>
          </cell>
        </row>
        <row r="1975">
          <cell r="D1975" t="str">
            <v>MLN14-0318</v>
          </cell>
          <cell r="E1975" t="str">
            <v>SNLCY1100.FAM.PG.REP.14</v>
          </cell>
          <cell r="G1975" t="str">
            <v>MLN14-0318</v>
          </cell>
          <cell r="H1975">
            <v>41820</v>
          </cell>
          <cell r="I1975" t="str">
            <v>MLN14-0318</v>
          </cell>
          <cell r="L1975" t="str">
            <v>Q</v>
          </cell>
          <cell r="N1975">
            <v>66</v>
          </cell>
          <cell r="O1975">
            <v>3360</v>
          </cell>
        </row>
        <row r="1976">
          <cell r="D1976" t="str">
            <v>MLN14-0319</v>
          </cell>
          <cell r="E1976" t="str">
            <v>SNLCY1100.FAM.PG.REP.14</v>
          </cell>
          <cell r="G1976" t="str">
            <v>MLN14-0319</v>
          </cell>
          <cell r="H1976">
            <v>41820</v>
          </cell>
          <cell r="I1976" t="str">
            <v>MLN14-0319</v>
          </cell>
          <cell r="L1976" t="str">
            <v>Q</v>
          </cell>
          <cell r="N1976">
            <v>84</v>
          </cell>
          <cell r="O1976">
            <v>7560</v>
          </cell>
        </row>
        <row r="1977">
          <cell r="D1977" t="str">
            <v>MLN14-0320</v>
          </cell>
          <cell r="E1977" t="str">
            <v>SNLCY1100.FAM.PG.REP.14</v>
          </cell>
          <cell r="G1977" t="str">
            <v>MLN14-0320</v>
          </cell>
          <cell r="H1977">
            <v>41820</v>
          </cell>
          <cell r="I1977" t="str">
            <v>MLN14-0320</v>
          </cell>
          <cell r="L1977" t="str">
            <v>Q</v>
          </cell>
          <cell r="N1977">
            <v>76</v>
          </cell>
          <cell r="O1977">
            <v>5700</v>
          </cell>
        </row>
        <row r="1978">
          <cell r="D1978" t="str">
            <v>MLN14-0321</v>
          </cell>
          <cell r="E1978" t="str">
            <v>SNLCY1100.FAM.PG.REP.14</v>
          </cell>
          <cell r="G1978" t="str">
            <v>MLN14-0321</v>
          </cell>
          <cell r="H1978">
            <v>41820</v>
          </cell>
          <cell r="I1978" t="str">
            <v>MLN14-0321</v>
          </cell>
          <cell r="L1978" t="str">
            <v>Q</v>
          </cell>
          <cell r="N1978">
            <v>82</v>
          </cell>
          <cell r="O1978">
            <v>6400</v>
          </cell>
        </row>
        <row r="1979">
          <cell r="D1979" t="str">
            <v>MLN14-0322</v>
          </cell>
          <cell r="E1979" t="str">
            <v>SNLCY1100.FAM.PG.REP.14</v>
          </cell>
          <cell r="G1979" t="str">
            <v>MLN14-0322</v>
          </cell>
          <cell r="H1979">
            <v>41820</v>
          </cell>
          <cell r="I1979" t="str">
            <v>MLN14-0322</v>
          </cell>
          <cell r="L1979" t="str">
            <v>Q</v>
          </cell>
          <cell r="N1979">
            <v>66</v>
          </cell>
          <cell r="O1979">
            <v>5380</v>
          </cell>
        </row>
        <row r="1980">
          <cell r="D1980" t="str">
            <v>MLN14-0323</v>
          </cell>
          <cell r="E1980" t="str">
            <v>SNLCY1100.FAM.PG.REP.14</v>
          </cell>
          <cell r="G1980" t="str">
            <v>MLN14-0323</v>
          </cell>
          <cell r="H1980">
            <v>41820</v>
          </cell>
          <cell r="I1980" t="str">
            <v>MLN14-0323</v>
          </cell>
          <cell r="L1980" t="str">
            <v>Q</v>
          </cell>
          <cell r="N1980">
            <v>64</v>
          </cell>
          <cell r="O1980">
            <v>6760</v>
          </cell>
        </row>
        <row r="1981">
          <cell r="D1981" t="str">
            <v>MLN14-0324</v>
          </cell>
          <cell r="E1981" t="str">
            <v>SNLCY1100.FAM.PG.REP.14</v>
          </cell>
          <cell r="G1981" t="str">
            <v>MLN14-0324</v>
          </cell>
          <cell r="H1981">
            <v>41820</v>
          </cell>
          <cell r="I1981" t="str">
            <v>MLN14-0324</v>
          </cell>
          <cell r="L1981" t="str">
            <v>Q</v>
          </cell>
          <cell r="N1981">
            <v>76</v>
          </cell>
          <cell r="O1981">
            <v>4800</v>
          </cell>
        </row>
        <row r="1982">
          <cell r="D1982" t="str">
            <v>MLN14-0325</v>
          </cell>
          <cell r="E1982" t="str">
            <v>SNLCY1100.FAM.PG.REP.14</v>
          </cell>
          <cell r="G1982" t="str">
            <v>MLN14-0325</v>
          </cell>
          <cell r="H1982">
            <v>41820</v>
          </cell>
          <cell r="I1982" t="str">
            <v>MLN14-0325</v>
          </cell>
          <cell r="L1982" t="str">
            <v>Q</v>
          </cell>
          <cell r="N1982">
            <v>76</v>
          </cell>
          <cell r="O1982">
            <v>4780</v>
          </cell>
        </row>
        <row r="1983">
          <cell r="D1983" t="str">
            <v>MLN14-0326</v>
          </cell>
          <cell r="E1983" t="str">
            <v>SNLCY1100.FAM.PG.REP.14</v>
          </cell>
          <cell r="G1983" t="str">
            <v>MLN14-0326</v>
          </cell>
          <cell r="H1983">
            <v>41820</v>
          </cell>
          <cell r="I1983" t="str">
            <v>MLN14-0326</v>
          </cell>
          <cell r="L1983" t="str">
            <v>Q</v>
          </cell>
          <cell r="N1983">
            <v>81</v>
          </cell>
          <cell r="O1983">
            <v>5600</v>
          </cell>
        </row>
        <row r="1984">
          <cell r="D1984" t="str">
            <v>MLN14-0327</v>
          </cell>
          <cell r="E1984" t="str">
            <v>SNLCY1100.FAM.PG.REP.14</v>
          </cell>
          <cell r="G1984" t="str">
            <v>MLN14-0327</v>
          </cell>
          <cell r="H1984">
            <v>41820</v>
          </cell>
          <cell r="I1984" t="str">
            <v>MLN14-0327</v>
          </cell>
          <cell r="L1984" t="str">
            <v>Q</v>
          </cell>
          <cell r="N1984">
            <v>79</v>
          </cell>
          <cell r="O1984">
            <v>5460</v>
          </cell>
        </row>
        <row r="1985">
          <cell r="D1985" t="str">
            <v>MLN14-0328</v>
          </cell>
          <cell r="E1985" t="str">
            <v>SNLCY1100.FAM.PG.REP.14</v>
          </cell>
          <cell r="G1985" t="str">
            <v>MLN14-0328</v>
          </cell>
          <cell r="H1985">
            <v>41820</v>
          </cell>
          <cell r="I1985" t="str">
            <v>MLN14-0328</v>
          </cell>
          <cell r="L1985" t="str">
            <v>Q</v>
          </cell>
          <cell r="N1985">
            <v>81</v>
          </cell>
          <cell r="O1985">
            <v>6000</v>
          </cell>
        </row>
        <row r="1986">
          <cell r="D1986" t="str">
            <v>MLN14-0329</v>
          </cell>
          <cell r="E1986" t="str">
            <v>SNLCY1100.FAM.PG.REP.14</v>
          </cell>
          <cell r="G1986" t="str">
            <v>MLN14-0329</v>
          </cell>
          <cell r="H1986">
            <v>41820</v>
          </cell>
          <cell r="I1986" t="str">
            <v>MLN14-0329</v>
          </cell>
          <cell r="L1986" t="str">
            <v>Q</v>
          </cell>
          <cell r="N1986">
            <v>85</v>
          </cell>
          <cell r="O1986">
            <v>7400</v>
          </cell>
        </row>
        <row r="1987">
          <cell r="D1987" t="str">
            <v>MLN14-0330</v>
          </cell>
          <cell r="E1987" t="str">
            <v>SNLCY1100.FAM.PG.REP.14</v>
          </cell>
          <cell r="G1987" t="str">
            <v>MLN14-0330</v>
          </cell>
          <cell r="H1987">
            <v>41820</v>
          </cell>
          <cell r="I1987" t="str">
            <v>MLN14-0330</v>
          </cell>
          <cell r="L1987" t="str">
            <v>Q</v>
          </cell>
          <cell r="N1987">
            <v>84</v>
          </cell>
          <cell r="O1987">
            <v>6880</v>
          </cell>
        </row>
        <row r="1988">
          <cell r="D1988" t="str">
            <v>MLN14-0331</v>
          </cell>
          <cell r="E1988" t="str">
            <v>SNLCY1100.FAM.PG.REP.14</v>
          </cell>
          <cell r="G1988" t="str">
            <v>MLN14-0331</v>
          </cell>
          <cell r="H1988">
            <v>41820</v>
          </cell>
          <cell r="I1988" t="str">
            <v>MLN14-0331</v>
          </cell>
          <cell r="L1988" t="str">
            <v>Q</v>
          </cell>
          <cell r="N1988">
            <v>80</v>
          </cell>
          <cell r="O1988">
            <v>3320</v>
          </cell>
        </row>
        <row r="1989">
          <cell r="D1989" t="str">
            <v>MLN14-0332</v>
          </cell>
          <cell r="E1989" t="str">
            <v>SNLCY1100.FAM.PG.REP.14</v>
          </cell>
          <cell r="G1989" t="str">
            <v>MLN14-0332</v>
          </cell>
          <cell r="H1989">
            <v>41820</v>
          </cell>
          <cell r="I1989" t="str">
            <v>MLN14-0332</v>
          </cell>
          <cell r="L1989" t="str">
            <v>Q</v>
          </cell>
          <cell r="N1989">
            <v>71</v>
          </cell>
          <cell r="O1989">
            <v>4020</v>
          </cell>
        </row>
        <row r="1990">
          <cell r="D1990" t="str">
            <v>MLN14-0333</v>
          </cell>
          <cell r="E1990" t="str">
            <v>SNLCY1100.FAM.PG.REP.14</v>
          </cell>
          <cell r="G1990" t="str">
            <v>MLN14-0333</v>
          </cell>
          <cell r="H1990">
            <v>41820</v>
          </cell>
          <cell r="I1990" t="str">
            <v>MLN14-0333</v>
          </cell>
          <cell r="L1990" t="str">
            <v>Q</v>
          </cell>
          <cell r="N1990">
            <v>77</v>
          </cell>
          <cell r="O1990">
            <v>4580</v>
          </cell>
        </row>
        <row r="1991">
          <cell r="D1991" t="str">
            <v>MLN14-0334</v>
          </cell>
          <cell r="E1991" t="str">
            <v>SNLCY1100.FAM.PG.REP.14</v>
          </cell>
          <cell r="G1991" t="str">
            <v>MLN14-0334</v>
          </cell>
          <cell r="H1991">
            <v>41820</v>
          </cell>
          <cell r="I1991" t="str">
            <v>MLN14-0334</v>
          </cell>
          <cell r="L1991" t="str">
            <v>Q</v>
          </cell>
          <cell r="N1991">
            <v>77</v>
          </cell>
          <cell r="O1991">
            <v>4820</v>
          </cell>
        </row>
        <row r="1992">
          <cell r="D1992" t="str">
            <v>MLN14-0335</v>
          </cell>
          <cell r="E1992" t="str">
            <v>SNLCY1100.FAM.PG.REP.14</v>
          </cell>
          <cell r="G1992" t="str">
            <v>MLN14-0335</v>
          </cell>
          <cell r="H1992">
            <v>41820</v>
          </cell>
          <cell r="I1992" t="str">
            <v>MLN14-0335</v>
          </cell>
          <cell r="L1992" t="str">
            <v>Q</v>
          </cell>
          <cell r="N1992">
            <v>66</v>
          </cell>
          <cell r="O1992">
            <v>3180</v>
          </cell>
        </row>
        <row r="1993">
          <cell r="D1993" t="str">
            <v>MLN14-0336</v>
          </cell>
          <cell r="E1993" t="str">
            <v>SNLCY1100.FAM.PG.REP.14</v>
          </cell>
          <cell r="G1993" t="str">
            <v>MLN14-0336</v>
          </cell>
          <cell r="H1993">
            <v>41820</v>
          </cell>
          <cell r="I1993" t="str">
            <v>MLN14-0336</v>
          </cell>
          <cell r="L1993" t="str">
            <v>Q</v>
          </cell>
          <cell r="N1993">
            <v>72</v>
          </cell>
          <cell r="O1993">
            <v>3660</v>
          </cell>
        </row>
        <row r="1994">
          <cell r="D1994" t="str">
            <v>MLN14-0337</v>
          </cell>
          <cell r="E1994" t="str">
            <v>SNLCY1100.FAM.PG.REP.14</v>
          </cell>
          <cell r="G1994" t="str">
            <v>MLN14-0337</v>
          </cell>
          <cell r="H1994">
            <v>41820</v>
          </cell>
          <cell r="I1994" t="str">
            <v>MLN14-0337</v>
          </cell>
          <cell r="L1994" t="str">
            <v>Q</v>
          </cell>
          <cell r="N1994">
            <v>81</v>
          </cell>
          <cell r="O1994">
            <v>3960</v>
          </cell>
        </row>
        <row r="1995">
          <cell r="D1995" t="str">
            <v>MLN14-0338</v>
          </cell>
          <cell r="E1995" t="str">
            <v>SNLCY1100.FAM.PG.REP.14</v>
          </cell>
          <cell r="G1995" t="str">
            <v>MLN14-0338</v>
          </cell>
          <cell r="H1995">
            <v>41820</v>
          </cell>
          <cell r="I1995" t="str">
            <v>MLN14-0338</v>
          </cell>
          <cell r="L1995" t="str">
            <v>Q</v>
          </cell>
          <cell r="N1995">
            <v>81</v>
          </cell>
          <cell r="O1995">
            <v>5980</v>
          </cell>
        </row>
        <row r="1996">
          <cell r="D1996" t="str">
            <v>MLN14-0339</v>
          </cell>
          <cell r="E1996" t="str">
            <v>SNLCY1100.FAM.PG.REP.14</v>
          </cell>
          <cell r="G1996" t="str">
            <v>MLN14-0339</v>
          </cell>
          <cell r="H1996">
            <v>41820</v>
          </cell>
          <cell r="I1996" t="str">
            <v>MLN14-0339</v>
          </cell>
          <cell r="L1996" t="str">
            <v>Q</v>
          </cell>
          <cell r="N1996">
            <v>80</v>
          </cell>
          <cell r="O1996">
            <v>5080</v>
          </cell>
        </row>
        <row r="1997">
          <cell r="D1997" t="str">
            <v>MLN14-0340</v>
          </cell>
          <cell r="E1997" t="str">
            <v>SNLCY1100.FAM.PG.REP.14</v>
          </cell>
          <cell r="G1997" t="str">
            <v>MLN14-0340</v>
          </cell>
          <cell r="H1997">
            <v>41820</v>
          </cell>
          <cell r="I1997" t="str">
            <v>MLN14-0340</v>
          </cell>
          <cell r="L1997" t="str">
            <v>Q</v>
          </cell>
          <cell r="N1997">
            <v>79</v>
          </cell>
          <cell r="O1997">
            <v>4980</v>
          </cell>
        </row>
        <row r="1998">
          <cell r="D1998" t="str">
            <v>MLN14-0341</v>
          </cell>
          <cell r="E1998" t="str">
            <v>SNLCY1100.FAM.PG.REP.14</v>
          </cell>
          <cell r="G1998" t="str">
            <v>MLN14-0341</v>
          </cell>
          <cell r="H1998">
            <v>41820</v>
          </cell>
          <cell r="I1998" t="str">
            <v>MLN14-0341</v>
          </cell>
          <cell r="L1998" t="str">
            <v>Q</v>
          </cell>
          <cell r="N1998">
            <v>75</v>
          </cell>
          <cell r="O1998">
            <v>4400</v>
          </cell>
        </row>
        <row r="1999">
          <cell r="D1999" t="str">
            <v>MLN14-0342</v>
          </cell>
          <cell r="E1999" t="str">
            <v>SNLCY1100.FAM.PG.REP.14</v>
          </cell>
          <cell r="G1999" t="str">
            <v>MLN14-0342</v>
          </cell>
          <cell r="H1999">
            <v>41820</v>
          </cell>
          <cell r="I1999" t="str">
            <v>MLN14-0342</v>
          </cell>
          <cell r="L1999" t="str">
            <v>Q</v>
          </cell>
          <cell r="N1999">
            <v>82</v>
          </cell>
          <cell r="O1999">
            <v>5980</v>
          </cell>
        </row>
        <row r="2000">
          <cell r="D2000" t="str">
            <v>MLN14-0343</v>
          </cell>
          <cell r="E2000" t="str">
            <v>SNLCY1100.FAM.PG.REP.14</v>
          </cell>
          <cell r="G2000" t="str">
            <v>MLN14-0343</v>
          </cell>
          <cell r="H2000">
            <v>41820</v>
          </cell>
          <cell r="I2000" t="str">
            <v>MLN14-0343</v>
          </cell>
          <cell r="L2000" t="str">
            <v>Q</v>
          </cell>
          <cell r="N2000">
            <v>76</v>
          </cell>
          <cell r="O2000">
            <v>4020</v>
          </cell>
        </row>
        <row r="2001">
          <cell r="D2001" t="str">
            <v>MLN14-0344</v>
          </cell>
          <cell r="E2001" t="str">
            <v>SNLCY1100.FAM.PG.REP.14</v>
          </cell>
          <cell r="G2001" t="str">
            <v>MLN14-0344</v>
          </cell>
          <cell r="H2001">
            <v>41820</v>
          </cell>
          <cell r="I2001" t="str">
            <v>MLN14-0344</v>
          </cell>
          <cell r="L2001" t="str">
            <v>Q</v>
          </cell>
          <cell r="N2001">
            <v>74</v>
          </cell>
          <cell r="O2001">
            <v>5000</v>
          </cell>
        </row>
        <row r="2002">
          <cell r="D2002" t="str">
            <v>MLN14-0345</v>
          </cell>
          <cell r="E2002" t="str">
            <v>SNLCY1100.FAM.PG.REP.14</v>
          </cell>
          <cell r="G2002" t="str">
            <v>MLN14-0345</v>
          </cell>
          <cell r="H2002">
            <v>41820</v>
          </cell>
          <cell r="I2002" t="str">
            <v>MLN14-0345</v>
          </cell>
          <cell r="L2002" t="str">
            <v>Q</v>
          </cell>
          <cell r="N2002">
            <v>80</v>
          </cell>
          <cell r="O2002">
            <v>5840</v>
          </cell>
        </row>
        <row r="2003">
          <cell r="D2003" t="str">
            <v>MLN14-0346</v>
          </cell>
          <cell r="E2003" t="str">
            <v>SNLCY1100.FAM.PG.REP.14</v>
          </cell>
          <cell r="G2003" t="str">
            <v>MLN14-0346</v>
          </cell>
          <cell r="H2003">
            <v>41820</v>
          </cell>
          <cell r="I2003" t="str">
            <v>MLN14-0346</v>
          </cell>
          <cell r="L2003" t="str">
            <v>Q</v>
          </cell>
          <cell r="N2003">
            <v>80</v>
          </cell>
          <cell r="O2003">
            <v>5360</v>
          </cell>
        </row>
        <row r="2004">
          <cell r="D2004" t="str">
            <v>MLN14-0347</v>
          </cell>
          <cell r="E2004" t="str">
            <v>SNLCY1100.FAM.PG.REP.14</v>
          </cell>
          <cell r="G2004" t="str">
            <v>MLN14-0347</v>
          </cell>
          <cell r="H2004">
            <v>41820</v>
          </cell>
          <cell r="I2004" t="str">
            <v>MLN14-0347</v>
          </cell>
          <cell r="L2004" t="str">
            <v>Q</v>
          </cell>
          <cell r="N2004">
            <v>71</v>
          </cell>
          <cell r="O2004">
            <v>4400</v>
          </cell>
        </row>
        <row r="2005">
          <cell r="D2005" t="str">
            <v>MLN14-0348</v>
          </cell>
          <cell r="E2005" t="str">
            <v>SNLCY1100.FAM.PG.REP.14</v>
          </cell>
          <cell r="G2005" t="str">
            <v>MLN14-0348</v>
          </cell>
          <cell r="H2005">
            <v>41820</v>
          </cell>
          <cell r="I2005" t="str">
            <v>MLN14-0348</v>
          </cell>
          <cell r="L2005" t="str">
            <v>Q</v>
          </cell>
          <cell r="N2005">
            <v>78</v>
          </cell>
          <cell r="O2005">
            <v>4880</v>
          </cell>
        </row>
        <row r="2006">
          <cell r="D2006" t="str">
            <v>MLN14-0349</v>
          </cell>
          <cell r="E2006" t="str">
            <v>SNLCY1100.FAM.PG.REP.14</v>
          </cell>
          <cell r="G2006" t="str">
            <v>MLN14-0349</v>
          </cell>
          <cell r="H2006">
            <v>41820</v>
          </cell>
          <cell r="I2006" t="str">
            <v>MLN14-0349</v>
          </cell>
          <cell r="L2006" t="str">
            <v>Q</v>
          </cell>
          <cell r="N2006">
            <v>78</v>
          </cell>
          <cell r="O2006">
            <v>5400</v>
          </cell>
        </row>
        <row r="2007">
          <cell r="D2007" t="str">
            <v>MLN14-0350</v>
          </cell>
          <cell r="E2007" t="str">
            <v>SNLCY1100.FAM.PG.REP.14</v>
          </cell>
          <cell r="G2007" t="str">
            <v>MLN14-0350</v>
          </cell>
          <cell r="H2007">
            <v>41820</v>
          </cell>
          <cell r="I2007" t="str">
            <v>MLN14-0350</v>
          </cell>
          <cell r="L2007" t="str">
            <v>Q</v>
          </cell>
          <cell r="N2007">
            <v>73</v>
          </cell>
          <cell r="O2007">
            <v>4400</v>
          </cell>
        </row>
        <row r="2008">
          <cell r="D2008" t="str">
            <v>MLN14-0351</v>
          </cell>
          <cell r="E2008" t="str">
            <v>SNLCY1100.FAM.PG.REP.14</v>
          </cell>
          <cell r="G2008" t="str">
            <v>MLN14-0351</v>
          </cell>
          <cell r="H2008">
            <v>41820</v>
          </cell>
          <cell r="I2008" t="str">
            <v>MLN14-0351</v>
          </cell>
          <cell r="L2008" t="str">
            <v>Q</v>
          </cell>
          <cell r="N2008">
            <v>78</v>
          </cell>
          <cell r="O2008">
            <v>5800</v>
          </cell>
        </row>
        <row r="2009">
          <cell r="D2009" t="str">
            <v>MLN14-0352</v>
          </cell>
          <cell r="E2009" t="str">
            <v>SNLCY1100.FAM.PG.REP.14</v>
          </cell>
          <cell r="G2009" t="str">
            <v>MLN14-0352</v>
          </cell>
          <cell r="H2009">
            <v>41820</v>
          </cell>
          <cell r="I2009" t="str">
            <v>MLN14-0352</v>
          </cell>
          <cell r="L2009" t="str">
            <v>Q</v>
          </cell>
          <cell r="N2009">
            <v>76</v>
          </cell>
          <cell r="O2009">
            <v>4180</v>
          </cell>
        </row>
        <row r="2010">
          <cell r="D2010" t="str">
            <v>MLN14-0353</v>
          </cell>
          <cell r="E2010" t="str">
            <v>SNLCY1100.FAM.PG.REP.14</v>
          </cell>
          <cell r="G2010" t="str">
            <v>MLN14-0353</v>
          </cell>
          <cell r="H2010">
            <v>41820</v>
          </cell>
          <cell r="I2010" t="str">
            <v>MLN14-0353</v>
          </cell>
          <cell r="L2010" t="str">
            <v>Q</v>
          </cell>
          <cell r="N2010">
            <v>71</v>
          </cell>
          <cell r="O2010">
            <v>3640</v>
          </cell>
        </row>
        <row r="2011">
          <cell r="D2011" t="str">
            <v>MLN14-0354</v>
          </cell>
          <cell r="E2011" t="str">
            <v>SNLCY1100.FAM.PG.REP.14</v>
          </cell>
          <cell r="G2011" t="str">
            <v>MLN14-0354</v>
          </cell>
          <cell r="H2011">
            <v>41820</v>
          </cell>
          <cell r="I2011" t="str">
            <v>MLN14-0354</v>
          </cell>
          <cell r="L2011" t="str">
            <v>Q</v>
          </cell>
          <cell r="N2011">
            <v>77</v>
          </cell>
          <cell r="O2011">
            <v>5560</v>
          </cell>
        </row>
        <row r="2012">
          <cell r="D2012" t="str">
            <v>MLN14-0355</v>
          </cell>
          <cell r="E2012" t="str">
            <v>SNLCY1100.FAM.PG.REP.14</v>
          </cell>
          <cell r="G2012" t="str">
            <v>MLN14-0355</v>
          </cell>
          <cell r="H2012">
            <v>41820</v>
          </cell>
          <cell r="I2012" t="str">
            <v>MLN14-0355</v>
          </cell>
          <cell r="L2012" t="str">
            <v>Q</v>
          </cell>
          <cell r="N2012">
            <v>71</v>
          </cell>
          <cell r="O2012">
            <v>3240</v>
          </cell>
        </row>
        <row r="2013">
          <cell r="D2013" t="str">
            <v>MLN14-0356</v>
          </cell>
          <cell r="E2013" t="str">
            <v>SNLCY1100.FAM.PG.REP.14</v>
          </cell>
          <cell r="G2013" t="str">
            <v>MLN14-0356</v>
          </cell>
          <cell r="H2013">
            <v>41820</v>
          </cell>
          <cell r="I2013" t="str">
            <v>MLN14-0356</v>
          </cell>
          <cell r="L2013" t="str">
            <v>Q</v>
          </cell>
          <cell r="N2013">
            <v>71</v>
          </cell>
          <cell r="O2013">
            <v>3540</v>
          </cell>
        </row>
        <row r="2014">
          <cell r="D2014" t="str">
            <v>MLN14-0357</v>
          </cell>
          <cell r="E2014" t="str">
            <v>SNLCY1100.FAM.PG.REP.14</v>
          </cell>
          <cell r="G2014" t="str">
            <v>MLN14-0357</v>
          </cell>
          <cell r="H2014">
            <v>41820</v>
          </cell>
          <cell r="I2014" t="str">
            <v>MLN14-0357</v>
          </cell>
          <cell r="K2014" t="str">
            <v>00066E5FA3</v>
          </cell>
          <cell r="L2014" t="str">
            <v>S</v>
          </cell>
          <cell r="N2014">
            <v>78</v>
          </cell>
          <cell r="O2014">
            <v>5400</v>
          </cell>
        </row>
        <row r="2015">
          <cell r="D2015" t="str">
            <v>MLN14-0358</v>
          </cell>
          <cell r="E2015" t="str">
            <v>SNLCY1100.FAM.PG.REP.14</v>
          </cell>
          <cell r="G2015" t="str">
            <v>MLN14-0358</v>
          </cell>
          <cell r="H2015">
            <v>41820</v>
          </cell>
          <cell r="I2015" t="str">
            <v>MLN14-0358</v>
          </cell>
          <cell r="K2015" t="str">
            <v>0006D6457E</v>
          </cell>
          <cell r="L2015" t="str">
            <v>S</v>
          </cell>
          <cell r="N2015">
            <v>71</v>
          </cell>
          <cell r="O2015">
            <v>3620</v>
          </cell>
        </row>
        <row r="2016">
          <cell r="D2016" t="str">
            <v>MLN14-0359</v>
          </cell>
          <cell r="E2016" t="str">
            <v>SNLCY1100.FAM.PG.REP.14</v>
          </cell>
          <cell r="G2016" t="str">
            <v>MLN14-0359</v>
          </cell>
          <cell r="H2016">
            <v>41820</v>
          </cell>
          <cell r="I2016" t="str">
            <v>MLN14-0359</v>
          </cell>
          <cell r="K2016" t="str">
            <v>00069A7365</v>
          </cell>
          <cell r="L2016" t="str">
            <v>S</v>
          </cell>
          <cell r="N2016">
            <v>76</v>
          </cell>
          <cell r="O2016">
            <v>4900</v>
          </cell>
        </row>
        <row r="2017">
          <cell r="D2017" t="str">
            <v>MLN14-0360</v>
          </cell>
          <cell r="E2017" t="str">
            <v>SNLCY1100.FAM.PG.REP.14</v>
          </cell>
          <cell r="G2017" t="str">
            <v>MLN14-0360</v>
          </cell>
          <cell r="H2017">
            <v>41820</v>
          </cell>
          <cell r="I2017" t="str">
            <v>MLN14-0360</v>
          </cell>
          <cell r="K2017" t="str">
            <v>0006D3B50F</v>
          </cell>
          <cell r="L2017" t="str">
            <v>S</v>
          </cell>
          <cell r="N2017">
            <v>83</v>
          </cell>
          <cell r="O2017">
            <v>6800</v>
          </cell>
        </row>
        <row r="2018">
          <cell r="D2018" t="str">
            <v>MLN14-0361</v>
          </cell>
          <cell r="E2018" t="str">
            <v>SNLCY1100.FAM.PG.REP.14</v>
          </cell>
          <cell r="G2018" t="str">
            <v>MLN14-0361</v>
          </cell>
          <cell r="H2018">
            <v>41820</v>
          </cell>
          <cell r="I2018" t="str">
            <v>MLN14-0361</v>
          </cell>
          <cell r="K2018" t="str">
            <v>0006D2AB1A</v>
          </cell>
          <cell r="L2018" t="str">
            <v>S</v>
          </cell>
          <cell r="N2018">
            <v>75</v>
          </cell>
          <cell r="O2018">
            <v>4640</v>
          </cell>
        </row>
        <row r="2019">
          <cell r="D2019" t="str">
            <v>MLN14-0362</v>
          </cell>
          <cell r="E2019" t="str">
            <v>SNLCY1100.FAM.PG.REP.14</v>
          </cell>
          <cell r="G2019" t="str">
            <v>MLN14-0362</v>
          </cell>
          <cell r="H2019">
            <v>41820</v>
          </cell>
          <cell r="I2019" t="str">
            <v>MLN14-0362</v>
          </cell>
          <cell r="K2019" t="str">
            <v>0006D2DB4A</v>
          </cell>
          <cell r="L2019" t="str">
            <v>S</v>
          </cell>
          <cell r="N2019">
            <v>78</v>
          </cell>
          <cell r="O2019">
            <v>4900</v>
          </cell>
        </row>
        <row r="2020">
          <cell r="D2020" t="str">
            <v>MLN14-0363</v>
          </cell>
          <cell r="E2020" t="str">
            <v>SNLCY1100.FAM.PG.REP.14</v>
          </cell>
          <cell r="G2020" t="str">
            <v>MLN14-0363</v>
          </cell>
          <cell r="H2020">
            <v>41820</v>
          </cell>
          <cell r="I2020" t="str">
            <v>MLN14-0363</v>
          </cell>
          <cell r="K2020" t="str">
            <v>0006D6B67B</v>
          </cell>
          <cell r="L2020" t="str">
            <v>S</v>
          </cell>
          <cell r="N2020">
            <v>75</v>
          </cell>
          <cell r="O2020">
            <v>4440</v>
          </cell>
        </row>
        <row r="2021">
          <cell r="D2021" t="str">
            <v>MLN14-0364</v>
          </cell>
          <cell r="E2021" t="str">
            <v>SNLCY1100.FAM.PG.REP.14</v>
          </cell>
          <cell r="G2021" t="str">
            <v>MLN14-0364</v>
          </cell>
          <cell r="H2021">
            <v>41820</v>
          </cell>
          <cell r="I2021" t="str">
            <v>MLN14-0364</v>
          </cell>
          <cell r="K2021" t="str">
            <v>0006D3CA11</v>
          </cell>
          <cell r="L2021" t="str">
            <v>S</v>
          </cell>
          <cell r="N2021">
            <v>77</v>
          </cell>
          <cell r="O2021">
            <v>5520</v>
          </cell>
        </row>
        <row r="2022">
          <cell r="D2022" t="str">
            <v>MFN14-0182</v>
          </cell>
          <cell r="E2022" t="str">
            <v>SNFAN1100.FAM.PG.REP.15</v>
          </cell>
          <cell r="G2022" t="str">
            <v>MFN14-0182</v>
          </cell>
          <cell r="H2022">
            <v>41820</v>
          </cell>
          <cell r="I2022" t="str">
            <v>MFN14-0182</v>
          </cell>
          <cell r="L2022" t="str">
            <v>P</v>
          </cell>
          <cell r="N2022">
            <v>78</v>
          </cell>
          <cell r="O2022">
            <v>4580</v>
          </cell>
        </row>
        <row r="2023">
          <cell r="D2023" t="str">
            <v>MLN14-0365</v>
          </cell>
          <cell r="E2023" t="str">
            <v>SNLCY1100.FAM.PG.REP.14</v>
          </cell>
          <cell r="G2023" t="str">
            <v>MLN14-0365</v>
          </cell>
          <cell r="H2023">
            <v>41821</v>
          </cell>
          <cell r="I2023" t="str">
            <v>MLN14-0365</v>
          </cell>
          <cell r="L2023" t="str">
            <v>Q</v>
          </cell>
          <cell r="N2023">
            <v>80</v>
          </cell>
          <cell r="O2023">
            <v>5340</v>
          </cell>
        </row>
        <row r="2024">
          <cell r="D2024" t="str">
            <v>MLN14-0366</v>
          </cell>
          <cell r="E2024" t="str">
            <v>SNLCY1100.FAM.PG.REP.14</v>
          </cell>
          <cell r="G2024" t="str">
            <v>MLN14-0366</v>
          </cell>
          <cell r="H2024">
            <v>41821</v>
          </cell>
          <cell r="I2024" t="str">
            <v>MLN14-0366</v>
          </cell>
          <cell r="L2024" t="str">
            <v>Q</v>
          </cell>
          <cell r="N2024">
            <v>74</v>
          </cell>
          <cell r="O2024">
            <v>4200</v>
          </cell>
        </row>
        <row r="2025">
          <cell r="D2025" t="str">
            <v>MLN14-0367</v>
          </cell>
          <cell r="E2025" t="str">
            <v>SNLCY1100.FAM.PG.REP.14</v>
          </cell>
          <cell r="G2025" t="str">
            <v>MLN14-0367</v>
          </cell>
          <cell r="H2025">
            <v>41821</v>
          </cell>
          <cell r="I2025" t="str">
            <v>MLN14-0367</v>
          </cell>
          <cell r="L2025" t="str">
            <v>Q</v>
          </cell>
          <cell r="N2025">
            <v>67</v>
          </cell>
          <cell r="O2025">
            <v>3420</v>
          </cell>
        </row>
        <row r="2026">
          <cell r="D2026" t="str">
            <v>MLN14-0368</v>
          </cell>
          <cell r="E2026" t="str">
            <v>SNLCY1100.FAM.PG.REP.14</v>
          </cell>
          <cell r="G2026" t="str">
            <v>MLN14-0368</v>
          </cell>
          <cell r="H2026">
            <v>41821</v>
          </cell>
          <cell r="I2026" t="str">
            <v>MLN14-0368</v>
          </cell>
          <cell r="L2026" t="str">
            <v>Q</v>
          </cell>
          <cell r="N2026">
            <v>75</v>
          </cell>
          <cell r="O2026">
            <v>4320</v>
          </cell>
        </row>
        <row r="2027">
          <cell r="D2027" t="str">
            <v>MLN14-0369</v>
          </cell>
          <cell r="E2027" t="str">
            <v>SNLCY1100.FAM.PG.REP.14</v>
          </cell>
          <cell r="G2027" t="str">
            <v>MLN14-0369</v>
          </cell>
          <cell r="H2027">
            <v>41821</v>
          </cell>
          <cell r="I2027" t="str">
            <v>MLN14-0369</v>
          </cell>
          <cell r="L2027" t="str">
            <v>Q</v>
          </cell>
          <cell r="N2027">
            <v>75</v>
          </cell>
          <cell r="O2027">
            <v>4760</v>
          </cell>
        </row>
        <row r="2028">
          <cell r="D2028" t="str">
            <v>MLN14-0370</v>
          </cell>
          <cell r="E2028" t="str">
            <v>SNLCY1100.FAM.PG.REP.14</v>
          </cell>
          <cell r="G2028" t="str">
            <v>MLN14-0370</v>
          </cell>
          <cell r="H2028">
            <v>41821</v>
          </cell>
          <cell r="I2028" t="str">
            <v>MLN14-0370</v>
          </cell>
          <cell r="L2028" t="str">
            <v>Q</v>
          </cell>
          <cell r="N2028">
            <v>77</v>
          </cell>
          <cell r="O2028">
            <v>4600</v>
          </cell>
        </row>
        <row r="2029">
          <cell r="D2029" t="str">
            <v>MLN14-0371</v>
          </cell>
          <cell r="E2029" t="str">
            <v>SNLCY1100.FAM.PG.REP.14</v>
          </cell>
          <cell r="G2029" t="str">
            <v>MLN14-0371</v>
          </cell>
          <cell r="H2029">
            <v>41821</v>
          </cell>
          <cell r="I2029" t="str">
            <v>MLN14-0371</v>
          </cell>
          <cell r="L2029" t="str">
            <v>Q</v>
          </cell>
          <cell r="N2029">
            <v>81</v>
          </cell>
          <cell r="O2029">
            <v>5600</v>
          </cell>
        </row>
        <row r="2030">
          <cell r="D2030" t="str">
            <v>MLN14-0372</v>
          </cell>
          <cell r="E2030" t="str">
            <v>SNLCY1100.FAM.PG.REP.14</v>
          </cell>
          <cell r="G2030" t="str">
            <v>MLN14-0372</v>
          </cell>
          <cell r="H2030">
            <v>41821</v>
          </cell>
          <cell r="I2030" t="str">
            <v>MLN14-0372</v>
          </cell>
          <cell r="L2030" t="str">
            <v>Q</v>
          </cell>
          <cell r="N2030">
            <v>81</v>
          </cell>
          <cell r="O2030">
            <v>5400</v>
          </cell>
        </row>
        <row r="2031">
          <cell r="D2031" t="str">
            <v>MLN14-0373</v>
          </cell>
          <cell r="E2031" t="str">
            <v>SNLCY1100.FAM.PG.REP.14</v>
          </cell>
          <cell r="G2031" t="str">
            <v>MLN14-0373</v>
          </cell>
          <cell r="H2031">
            <v>41821</v>
          </cell>
          <cell r="I2031" t="str">
            <v>MLN14-0373</v>
          </cell>
          <cell r="L2031" t="str">
            <v>Q</v>
          </cell>
          <cell r="N2031">
            <v>71</v>
          </cell>
          <cell r="O2031">
            <v>3900</v>
          </cell>
        </row>
        <row r="2032">
          <cell r="D2032" t="str">
            <v>MLN14-0374</v>
          </cell>
          <cell r="E2032" t="str">
            <v>SNLCY1100.FAM.PG.REP.14</v>
          </cell>
          <cell r="G2032" t="str">
            <v>MLN14-0374</v>
          </cell>
          <cell r="H2032">
            <v>41821</v>
          </cell>
          <cell r="I2032" t="str">
            <v>MLN14-0374</v>
          </cell>
          <cell r="L2032" t="str">
            <v>Q</v>
          </cell>
          <cell r="N2032">
            <v>74</v>
          </cell>
          <cell r="O2032">
            <v>4260</v>
          </cell>
        </row>
        <row r="2033">
          <cell r="D2033" t="str">
            <v>MLN14-0375</v>
          </cell>
          <cell r="E2033" t="str">
            <v>SNLCY1100.FAM.PG.REP.14</v>
          </cell>
          <cell r="G2033" t="str">
            <v>MLN14-0375</v>
          </cell>
          <cell r="H2033">
            <v>41821</v>
          </cell>
          <cell r="I2033" t="str">
            <v>MLN14-0375</v>
          </cell>
          <cell r="L2033" t="str">
            <v>Q</v>
          </cell>
          <cell r="N2033">
            <v>73</v>
          </cell>
          <cell r="O2033">
            <v>3960</v>
          </cell>
        </row>
        <row r="2034">
          <cell r="D2034" t="str">
            <v>MLN14-0376</v>
          </cell>
          <cell r="E2034" t="str">
            <v>SNLCY1100.FAM.PG.REP.14</v>
          </cell>
          <cell r="G2034" t="str">
            <v>MLN14-0376</v>
          </cell>
          <cell r="H2034">
            <v>41821</v>
          </cell>
          <cell r="I2034" t="str">
            <v>MLN14-0376</v>
          </cell>
          <cell r="L2034" t="str">
            <v>Q</v>
          </cell>
          <cell r="N2034">
            <v>77</v>
          </cell>
          <cell r="O2034">
            <v>5060</v>
          </cell>
        </row>
        <row r="2035">
          <cell r="D2035" t="str">
            <v>MLN14-0377</v>
          </cell>
          <cell r="E2035" t="str">
            <v>SNLCY1100.FAM.PG.REP.14</v>
          </cell>
          <cell r="G2035" t="str">
            <v>MLN14-0377</v>
          </cell>
          <cell r="H2035">
            <v>41821</v>
          </cell>
          <cell r="I2035" t="str">
            <v>MLN14-0377</v>
          </cell>
          <cell r="L2035" t="str">
            <v>Q</v>
          </cell>
          <cell r="N2035">
            <v>74</v>
          </cell>
          <cell r="O2035">
            <v>4300</v>
          </cell>
        </row>
        <row r="2036">
          <cell r="D2036" t="str">
            <v>MLN14-0378</v>
          </cell>
          <cell r="E2036" t="str">
            <v>SNLCY1100.FAM.PG.REP.14</v>
          </cell>
          <cell r="G2036" t="str">
            <v>MLN14-0378</v>
          </cell>
          <cell r="H2036">
            <v>41821</v>
          </cell>
          <cell r="I2036" t="str">
            <v>MLN14-0378</v>
          </cell>
          <cell r="L2036" t="str">
            <v>Q</v>
          </cell>
          <cell r="N2036">
            <v>80</v>
          </cell>
          <cell r="O2036">
            <v>5580</v>
          </cell>
        </row>
        <row r="2037">
          <cell r="D2037" t="str">
            <v>MLN14-0379</v>
          </cell>
          <cell r="E2037" t="str">
            <v>SNLCY1100.FAM.PG.REP.14</v>
          </cell>
          <cell r="G2037" t="str">
            <v>MLN14-0379</v>
          </cell>
          <cell r="H2037">
            <v>41821</v>
          </cell>
          <cell r="I2037" t="str">
            <v>MLN14-0379</v>
          </cell>
          <cell r="L2037" t="str">
            <v>Q</v>
          </cell>
          <cell r="N2037">
            <v>75</v>
          </cell>
          <cell r="O2037">
            <v>4160</v>
          </cell>
        </row>
        <row r="2038">
          <cell r="D2038" t="str">
            <v>MLN14-0380</v>
          </cell>
          <cell r="E2038" t="str">
            <v>SNLCY1100.FAM.PG.REP.14</v>
          </cell>
          <cell r="G2038" t="str">
            <v>MLN14-0380</v>
          </cell>
          <cell r="H2038">
            <v>41821</v>
          </cell>
          <cell r="I2038" t="str">
            <v>MLN14-0380</v>
          </cell>
          <cell r="L2038" t="str">
            <v>Q</v>
          </cell>
          <cell r="N2038">
            <v>77</v>
          </cell>
          <cell r="O2038">
            <v>4560</v>
          </cell>
        </row>
        <row r="2039">
          <cell r="D2039" t="str">
            <v>MLN14-0381</v>
          </cell>
          <cell r="E2039" t="str">
            <v>SNLCY1100.FAM.PG.REP.14</v>
          </cell>
          <cell r="G2039" t="str">
            <v>MLN14-0381</v>
          </cell>
          <cell r="H2039">
            <v>41821</v>
          </cell>
          <cell r="I2039" t="str">
            <v>MLN14-0381</v>
          </cell>
          <cell r="L2039" t="str">
            <v>Q</v>
          </cell>
          <cell r="N2039">
            <v>71</v>
          </cell>
          <cell r="O2039">
            <v>4000</v>
          </cell>
        </row>
        <row r="2040">
          <cell r="D2040" t="str">
            <v>MLN14-0382</v>
          </cell>
          <cell r="E2040" t="str">
            <v>SNLCY1100.FAM.PG.REP.14</v>
          </cell>
          <cell r="G2040" t="str">
            <v>MLN14-0382</v>
          </cell>
          <cell r="H2040">
            <v>41821</v>
          </cell>
          <cell r="I2040" t="str">
            <v>MLN14-0382</v>
          </cell>
          <cell r="L2040" t="str">
            <v>Q</v>
          </cell>
          <cell r="N2040">
            <v>76</v>
          </cell>
          <cell r="O2040">
            <v>4880</v>
          </cell>
        </row>
        <row r="2041">
          <cell r="D2041" t="str">
            <v>MLN14-0383</v>
          </cell>
          <cell r="E2041" t="str">
            <v>SNLCY1100.FAM.PG.REP.14</v>
          </cell>
          <cell r="G2041" t="str">
            <v>MLN14-0383</v>
          </cell>
          <cell r="H2041">
            <v>41821</v>
          </cell>
          <cell r="I2041" t="str">
            <v>MLN14-0383</v>
          </cell>
          <cell r="L2041" t="str">
            <v>Q</v>
          </cell>
          <cell r="N2041">
            <v>73</v>
          </cell>
          <cell r="O2041">
            <v>4380</v>
          </cell>
        </row>
        <row r="2042">
          <cell r="D2042" t="str">
            <v>MLN14-0384</v>
          </cell>
          <cell r="E2042" t="str">
            <v>SNLCY1100.FAM.PG.REP.14</v>
          </cell>
          <cell r="G2042" t="str">
            <v>MLN14-0384</v>
          </cell>
          <cell r="H2042">
            <v>41821</v>
          </cell>
          <cell r="I2042" t="str">
            <v>MLN14-0384</v>
          </cell>
          <cell r="L2042" t="str">
            <v>Q</v>
          </cell>
          <cell r="N2042">
            <v>81</v>
          </cell>
          <cell r="O2042">
            <v>6380</v>
          </cell>
        </row>
        <row r="2043">
          <cell r="D2043" t="str">
            <v>MLN14-0385</v>
          </cell>
          <cell r="E2043" t="str">
            <v>SNLCY1100.FAM.PG.REP.14</v>
          </cell>
          <cell r="G2043" t="str">
            <v>MLN14-0385</v>
          </cell>
          <cell r="H2043">
            <v>41821</v>
          </cell>
          <cell r="I2043" t="str">
            <v>MLN14-0385</v>
          </cell>
          <cell r="L2043" t="str">
            <v>Q</v>
          </cell>
          <cell r="N2043">
            <v>80</v>
          </cell>
          <cell r="O2043">
            <v>5460</v>
          </cell>
        </row>
        <row r="2044">
          <cell r="D2044" t="str">
            <v>MLN14-0386</v>
          </cell>
          <cell r="E2044" t="str">
            <v>SNLCY1100.FAM.PG.REP.14</v>
          </cell>
          <cell r="G2044" t="str">
            <v>MLN14-0386</v>
          </cell>
          <cell r="H2044">
            <v>41821</v>
          </cell>
          <cell r="I2044" t="str">
            <v>MLN14-0386</v>
          </cell>
          <cell r="L2044" t="str">
            <v>Q</v>
          </cell>
          <cell r="N2044">
            <v>82</v>
          </cell>
          <cell r="O2044">
            <v>5340</v>
          </cell>
        </row>
        <row r="2045">
          <cell r="D2045" t="str">
            <v>MLN14-0387</v>
          </cell>
          <cell r="E2045" t="str">
            <v>SNLCY1100.FAM.PG.REP.14</v>
          </cell>
          <cell r="G2045" t="str">
            <v>MLN14-0387</v>
          </cell>
          <cell r="H2045">
            <v>41821</v>
          </cell>
          <cell r="I2045" t="str">
            <v>MLN14-0387</v>
          </cell>
          <cell r="L2045" t="str">
            <v>Q</v>
          </cell>
          <cell r="N2045">
            <v>71</v>
          </cell>
          <cell r="O2045">
            <v>3860</v>
          </cell>
        </row>
        <row r="2046">
          <cell r="D2046" t="str">
            <v>MLN14-0388</v>
          </cell>
          <cell r="E2046" t="str">
            <v>SNLCY1100.FAM.PG.REP.14</v>
          </cell>
          <cell r="G2046" t="str">
            <v>MLN14-0388</v>
          </cell>
          <cell r="H2046">
            <v>41821</v>
          </cell>
          <cell r="I2046" t="str">
            <v>MLN14-0388</v>
          </cell>
          <cell r="L2046" t="str">
            <v>Q</v>
          </cell>
          <cell r="N2046">
            <v>75</v>
          </cell>
          <cell r="O2046">
            <v>4880</v>
          </cell>
        </row>
        <row r="2047">
          <cell r="D2047" t="str">
            <v>MLN14-0389</v>
          </cell>
          <cell r="E2047" t="str">
            <v>SNLCY1100.FAM.PG.REP.14</v>
          </cell>
          <cell r="G2047" t="str">
            <v>MLN14-0389</v>
          </cell>
          <cell r="H2047">
            <v>41821</v>
          </cell>
          <cell r="I2047" t="str">
            <v>MLN14-0389</v>
          </cell>
          <cell r="L2047" t="str">
            <v>Q</v>
          </cell>
          <cell r="N2047">
            <v>78</v>
          </cell>
          <cell r="O2047">
            <v>4840</v>
          </cell>
        </row>
        <row r="2048">
          <cell r="D2048" t="str">
            <v>MLN14-0390</v>
          </cell>
          <cell r="E2048" t="str">
            <v>SNLCY1100.FAM.PG.REP.14</v>
          </cell>
          <cell r="G2048" t="str">
            <v>MLN14-0390</v>
          </cell>
          <cell r="H2048">
            <v>41821</v>
          </cell>
          <cell r="I2048" t="str">
            <v>MLN14-0390</v>
          </cell>
          <cell r="L2048" t="str">
            <v>Q</v>
          </cell>
          <cell r="N2048">
            <v>71</v>
          </cell>
          <cell r="O2048">
            <v>4360</v>
          </cell>
        </row>
        <row r="2049">
          <cell r="D2049" t="str">
            <v>MLN14-0391</v>
          </cell>
          <cell r="E2049" t="str">
            <v>SNLCY1100.FAM.PG.REP.14</v>
          </cell>
          <cell r="G2049" t="str">
            <v>MLN14-0391</v>
          </cell>
          <cell r="H2049">
            <v>41821</v>
          </cell>
          <cell r="I2049" t="str">
            <v>MLN14-0391</v>
          </cell>
          <cell r="L2049" t="str">
            <v>Q</v>
          </cell>
          <cell r="N2049">
            <v>72</v>
          </cell>
          <cell r="O2049">
            <v>4440</v>
          </cell>
        </row>
        <row r="2050">
          <cell r="D2050" t="str">
            <v>MLN14-0392</v>
          </cell>
          <cell r="E2050" t="str">
            <v>SNLCY1100.FAM.PG.REP.14</v>
          </cell>
          <cell r="G2050" t="str">
            <v>MLN14-0392</v>
          </cell>
          <cell r="H2050">
            <v>41821</v>
          </cell>
          <cell r="I2050" t="str">
            <v>MLN14-0392</v>
          </cell>
          <cell r="L2050" t="str">
            <v>Q</v>
          </cell>
          <cell r="N2050">
            <v>73</v>
          </cell>
          <cell r="O2050">
            <v>4580</v>
          </cell>
        </row>
        <row r="2051">
          <cell r="D2051" t="str">
            <v>MLN14-0393</v>
          </cell>
          <cell r="E2051" t="str">
            <v>SNLCY1100.FAM.PG.REP.14</v>
          </cell>
          <cell r="G2051" t="str">
            <v>MLN14-0393</v>
          </cell>
          <cell r="H2051">
            <v>41821</v>
          </cell>
          <cell r="I2051" t="str">
            <v>MLN14-0393</v>
          </cell>
          <cell r="L2051" t="str">
            <v>Q</v>
          </cell>
          <cell r="N2051">
            <v>80</v>
          </cell>
          <cell r="O2051">
            <v>5580</v>
          </cell>
        </row>
        <row r="2052">
          <cell r="D2052" t="str">
            <v>MLN14-0394</v>
          </cell>
          <cell r="E2052" t="str">
            <v>SNLCY1100.FAM.PG.REP.14</v>
          </cell>
          <cell r="G2052" t="str">
            <v>MLN14-0394</v>
          </cell>
          <cell r="H2052">
            <v>41821</v>
          </cell>
          <cell r="I2052" t="str">
            <v>MLN14-0394</v>
          </cell>
          <cell r="L2052" t="str">
            <v>Q</v>
          </cell>
          <cell r="N2052">
            <v>80</v>
          </cell>
          <cell r="O2052">
            <v>5660</v>
          </cell>
        </row>
        <row r="2053">
          <cell r="D2053" t="str">
            <v>MLN14-0395</v>
          </cell>
          <cell r="E2053" t="str">
            <v>SNLCY1100.FAM.PG.REP.14</v>
          </cell>
          <cell r="G2053" t="str">
            <v>MLN14-0395</v>
          </cell>
          <cell r="H2053">
            <v>41821</v>
          </cell>
          <cell r="I2053" t="str">
            <v>MLN14-0395</v>
          </cell>
          <cell r="L2053" t="str">
            <v>Q</v>
          </cell>
          <cell r="N2053">
            <v>77</v>
          </cell>
          <cell r="O2053">
            <v>4860</v>
          </cell>
        </row>
        <row r="2054">
          <cell r="D2054" t="str">
            <v>MLN14-0396</v>
          </cell>
          <cell r="E2054" t="str">
            <v>SNLCY1100.FAM.PG.REP.14</v>
          </cell>
          <cell r="G2054" t="str">
            <v>MLN14-0396</v>
          </cell>
          <cell r="H2054">
            <v>41821</v>
          </cell>
          <cell r="I2054" t="str">
            <v>MLN14-0396</v>
          </cell>
          <cell r="L2054" t="str">
            <v>Q</v>
          </cell>
          <cell r="N2054">
            <v>85</v>
          </cell>
          <cell r="O2054">
            <v>7280</v>
          </cell>
        </row>
        <row r="2055">
          <cell r="D2055" t="str">
            <v>MLN14-0397</v>
          </cell>
          <cell r="E2055" t="str">
            <v>SNLCY1100.FAM.PG.REP.14</v>
          </cell>
          <cell r="G2055" t="str">
            <v>MLN14-0397</v>
          </cell>
          <cell r="H2055">
            <v>41821</v>
          </cell>
          <cell r="I2055" t="str">
            <v>MLN14-0397</v>
          </cell>
          <cell r="L2055" t="str">
            <v>Q</v>
          </cell>
          <cell r="N2055">
            <v>80</v>
          </cell>
          <cell r="O2055">
            <v>5100</v>
          </cell>
        </row>
        <row r="2056">
          <cell r="D2056" t="str">
            <v>MLN14-0398</v>
          </cell>
          <cell r="E2056" t="str">
            <v>SNLCY1100.FAM.PG.REP.14</v>
          </cell>
          <cell r="G2056" t="str">
            <v>MLN14-0398</v>
          </cell>
          <cell r="H2056">
            <v>41821</v>
          </cell>
          <cell r="I2056" t="str">
            <v>MLN14-0398</v>
          </cell>
          <cell r="L2056" t="str">
            <v>Q</v>
          </cell>
          <cell r="N2056">
            <v>67</v>
          </cell>
          <cell r="O2056">
            <v>4780</v>
          </cell>
        </row>
        <row r="2057">
          <cell r="D2057" t="str">
            <v>MLN14-0399</v>
          </cell>
          <cell r="E2057" t="str">
            <v>SNLCY1100.FAM.PG.REP.14</v>
          </cell>
          <cell r="G2057" t="str">
            <v>MLN14-0399</v>
          </cell>
          <cell r="H2057">
            <v>41821</v>
          </cell>
          <cell r="I2057" t="str">
            <v>MLN14-0399</v>
          </cell>
          <cell r="L2057" t="str">
            <v>Q</v>
          </cell>
          <cell r="N2057">
            <v>79</v>
          </cell>
          <cell r="O2057">
            <v>5540</v>
          </cell>
        </row>
        <row r="2058">
          <cell r="D2058" t="str">
            <v>MLN14-0400</v>
          </cell>
          <cell r="E2058" t="str">
            <v>SNLCY1100.FAM.PG.REP.14</v>
          </cell>
          <cell r="G2058" t="str">
            <v>MLN14-0400</v>
          </cell>
          <cell r="H2058">
            <v>41821</v>
          </cell>
          <cell r="I2058" t="str">
            <v>MLN14-0400</v>
          </cell>
          <cell r="L2058" t="str">
            <v>Q</v>
          </cell>
          <cell r="N2058">
            <v>78</v>
          </cell>
          <cell r="O2058">
            <v>4960</v>
          </cell>
        </row>
        <row r="2059">
          <cell r="D2059" t="str">
            <v>MLN14-0401</v>
          </cell>
          <cell r="E2059" t="str">
            <v>SNLCY1100.FAM.PG.REP.14</v>
          </cell>
          <cell r="G2059" t="str">
            <v>MLN14-0401</v>
          </cell>
          <cell r="H2059">
            <v>41821</v>
          </cell>
          <cell r="I2059" t="str">
            <v>MLN14-0401</v>
          </cell>
          <cell r="L2059" t="str">
            <v>Q</v>
          </cell>
          <cell r="N2059">
            <v>72</v>
          </cell>
          <cell r="O2059">
            <v>4080</v>
          </cell>
        </row>
        <row r="2060">
          <cell r="D2060" t="str">
            <v>MLN14-0402</v>
          </cell>
          <cell r="E2060" t="str">
            <v>SNLCY1100.FAM.PG.REP.14</v>
          </cell>
          <cell r="G2060" t="str">
            <v>MLN14-0402</v>
          </cell>
          <cell r="H2060">
            <v>41821</v>
          </cell>
          <cell r="I2060" t="str">
            <v>MLN14-0402</v>
          </cell>
          <cell r="L2060" t="str">
            <v>Q</v>
          </cell>
          <cell r="N2060">
            <v>81</v>
          </cell>
          <cell r="O2060">
            <v>5740</v>
          </cell>
        </row>
        <row r="2061">
          <cell r="D2061" t="str">
            <v>MLN14-0403</v>
          </cell>
          <cell r="E2061" t="str">
            <v>SNLCY1100.FAM.PG.REP.14</v>
          </cell>
          <cell r="G2061" t="str">
            <v>MLN14-0403</v>
          </cell>
          <cell r="H2061">
            <v>41821</v>
          </cell>
          <cell r="I2061" t="str">
            <v>MLN14-0403</v>
          </cell>
          <cell r="L2061" t="str">
            <v>Q</v>
          </cell>
          <cell r="N2061">
            <v>81</v>
          </cell>
          <cell r="O2061">
            <v>5440</v>
          </cell>
        </row>
        <row r="2062">
          <cell r="D2062" t="str">
            <v>MLN14-0404</v>
          </cell>
          <cell r="E2062" t="str">
            <v>SNLCY1100.FAM.PG.REP.14</v>
          </cell>
          <cell r="G2062" t="str">
            <v>MLN14-0404</v>
          </cell>
          <cell r="H2062">
            <v>41821</v>
          </cell>
          <cell r="I2062" t="str">
            <v>MLN14-0404</v>
          </cell>
          <cell r="L2062" t="str">
            <v>Q</v>
          </cell>
          <cell r="N2062">
            <v>64</v>
          </cell>
          <cell r="O2062">
            <v>4040</v>
          </cell>
        </row>
        <row r="2063">
          <cell r="D2063" t="str">
            <v>MLN14-0405</v>
          </cell>
          <cell r="E2063" t="str">
            <v>SNLCY1100.FAM.PG.REP.14</v>
          </cell>
          <cell r="G2063" t="str">
            <v>MLN14-0405</v>
          </cell>
          <cell r="H2063">
            <v>41821</v>
          </cell>
          <cell r="I2063" t="str">
            <v>MLN14-0405</v>
          </cell>
          <cell r="L2063" t="str">
            <v>Q</v>
          </cell>
          <cell r="N2063">
            <v>74</v>
          </cell>
          <cell r="O2063">
            <v>4240</v>
          </cell>
        </row>
        <row r="2064">
          <cell r="D2064" t="str">
            <v>MLN14-0406</v>
          </cell>
          <cell r="E2064" t="str">
            <v>SNLCY1100.FAM.PG.REP.14</v>
          </cell>
          <cell r="G2064" t="str">
            <v>MLN14-0406</v>
          </cell>
          <cell r="H2064">
            <v>41821</v>
          </cell>
          <cell r="I2064" t="str">
            <v>MLN14-0406</v>
          </cell>
          <cell r="L2064" t="str">
            <v>Q</v>
          </cell>
          <cell r="N2064">
            <v>64</v>
          </cell>
          <cell r="O2064">
            <v>4220</v>
          </cell>
        </row>
        <row r="2065">
          <cell r="D2065" t="str">
            <v>MLN14-0407</v>
          </cell>
          <cell r="E2065" t="str">
            <v>SNLCY1100.FAM.PG.REP.14</v>
          </cell>
          <cell r="G2065" t="str">
            <v>MLN14-0407</v>
          </cell>
          <cell r="H2065">
            <v>41821</v>
          </cell>
          <cell r="I2065" t="str">
            <v>MLN14-0407</v>
          </cell>
          <cell r="L2065" t="str">
            <v>Q</v>
          </cell>
          <cell r="N2065">
            <v>78</v>
          </cell>
          <cell r="O2065">
            <v>5340</v>
          </cell>
        </row>
        <row r="2066">
          <cell r="D2066" t="str">
            <v>MLN14-0408</v>
          </cell>
          <cell r="E2066" t="str">
            <v>SNLCY1100.FAM.PG.REP.14</v>
          </cell>
          <cell r="G2066" t="str">
            <v>MLN14-0408</v>
          </cell>
          <cell r="H2066">
            <v>41821</v>
          </cell>
          <cell r="I2066" t="str">
            <v>MLN14-0408</v>
          </cell>
          <cell r="L2066" t="str">
            <v>Q</v>
          </cell>
          <cell r="N2066">
            <v>77</v>
          </cell>
          <cell r="O2066">
            <v>4680</v>
          </cell>
        </row>
        <row r="2067">
          <cell r="D2067" t="str">
            <v>MLN14-0409</v>
          </cell>
          <cell r="E2067" t="str">
            <v>SNLCY1100.FAM.PG.REP.14</v>
          </cell>
          <cell r="G2067" t="str">
            <v>MLN14-0409</v>
          </cell>
          <cell r="H2067">
            <v>41821</v>
          </cell>
          <cell r="I2067" t="str">
            <v>MLN14-0409</v>
          </cell>
          <cell r="L2067" t="str">
            <v>Q</v>
          </cell>
          <cell r="N2067">
            <v>76</v>
          </cell>
          <cell r="O2067">
            <v>5360</v>
          </cell>
        </row>
        <row r="2068">
          <cell r="D2068" t="str">
            <v>MLN14-0410</v>
          </cell>
          <cell r="E2068" t="str">
            <v>SNLCY1100.FAM.PG.REP.14</v>
          </cell>
          <cell r="G2068" t="str">
            <v>MLN14-0410</v>
          </cell>
          <cell r="H2068">
            <v>41821</v>
          </cell>
          <cell r="I2068" t="str">
            <v>MLN14-0410</v>
          </cell>
          <cell r="L2068" t="str">
            <v>Q</v>
          </cell>
          <cell r="N2068">
            <v>76</v>
          </cell>
          <cell r="O2068">
            <v>4720</v>
          </cell>
        </row>
        <row r="2069">
          <cell r="D2069" t="str">
            <v>MLN14-0411</v>
          </cell>
          <cell r="E2069" t="str">
            <v>SNLCY1100.FAM.PG.REP.14</v>
          </cell>
          <cell r="G2069" t="str">
            <v>MLN14-0411</v>
          </cell>
          <cell r="H2069">
            <v>41821</v>
          </cell>
          <cell r="I2069" t="str">
            <v>MLN14-0411</v>
          </cell>
          <cell r="L2069" t="str">
            <v>Q</v>
          </cell>
          <cell r="N2069">
            <v>81</v>
          </cell>
          <cell r="O2069">
            <v>6000</v>
          </cell>
        </row>
        <row r="2070">
          <cell r="D2070" t="str">
            <v>MLN14-0412</v>
          </cell>
          <cell r="E2070" t="str">
            <v>SNLCY1100.FAM.PG.REP.14</v>
          </cell>
          <cell r="G2070" t="str">
            <v>MLN14-0412</v>
          </cell>
          <cell r="H2070">
            <v>41821</v>
          </cell>
          <cell r="I2070" t="str">
            <v>MLN14-0412</v>
          </cell>
          <cell r="L2070" t="str">
            <v>Q</v>
          </cell>
          <cell r="N2070">
            <v>83</v>
          </cell>
          <cell r="O2070">
            <v>5720</v>
          </cell>
        </row>
        <row r="2071">
          <cell r="D2071" t="str">
            <v>MLN14-0413</v>
          </cell>
          <cell r="E2071" t="str">
            <v>SNLCY1100.FAM.PG.REP.14</v>
          </cell>
          <cell r="G2071" t="str">
            <v>MLN14-0413</v>
          </cell>
          <cell r="H2071">
            <v>41821</v>
          </cell>
          <cell r="I2071" t="str">
            <v>MLN14-0413</v>
          </cell>
          <cell r="L2071" t="str">
            <v>Q</v>
          </cell>
          <cell r="N2071">
            <v>78</v>
          </cell>
          <cell r="O2071">
            <v>3700</v>
          </cell>
        </row>
        <row r="2072">
          <cell r="D2072" t="str">
            <v>MLN14-0414</v>
          </cell>
          <cell r="E2072" t="str">
            <v>SNLCY1100.FAM.PG.REP.14</v>
          </cell>
          <cell r="G2072" t="str">
            <v>MLN14-0414</v>
          </cell>
          <cell r="H2072">
            <v>41821</v>
          </cell>
          <cell r="I2072" t="str">
            <v>MLN14-0414</v>
          </cell>
          <cell r="L2072" t="str">
            <v>Q</v>
          </cell>
          <cell r="N2072">
            <v>74</v>
          </cell>
          <cell r="O2072">
            <v>4280</v>
          </cell>
        </row>
        <row r="2073">
          <cell r="D2073" t="str">
            <v>MLN14-0415</v>
          </cell>
          <cell r="E2073" t="str">
            <v>SNLCY1100.FAM.PG.REP.14</v>
          </cell>
          <cell r="G2073" t="str">
            <v>MLN14-0415</v>
          </cell>
          <cell r="H2073">
            <v>41821</v>
          </cell>
          <cell r="I2073" t="str">
            <v>MLN14-0415</v>
          </cell>
          <cell r="L2073" t="str">
            <v>Q</v>
          </cell>
          <cell r="N2073">
            <v>77</v>
          </cell>
          <cell r="O2073">
            <v>4540</v>
          </cell>
        </row>
        <row r="2074">
          <cell r="D2074" t="str">
            <v>MLN14-0416</v>
          </cell>
          <cell r="E2074" t="str">
            <v>SNLCY1100.FAM.PG.REP.14</v>
          </cell>
          <cell r="G2074" t="str">
            <v>MLN14-0416</v>
          </cell>
          <cell r="H2074">
            <v>41821</v>
          </cell>
          <cell r="I2074" t="str">
            <v>MLN14-0416</v>
          </cell>
          <cell r="L2074" t="str">
            <v>Q</v>
          </cell>
          <cell r="N2074">
            <v>80</v>
          </cell>
          <cell r="O2074">
            <v>5660</v>
          </cell>
        </row>
        <row r="2075">
          <cell r="D2075" t="str">
            <v>MLN14-0417</v>
          </cell>
          <cell r="E2075" t="str">
            <v>SNLCY1100.FAM.PG.REP.14</v>
          </cell>
          <cell r="G2075" t="str">
            <v>MLN14-0417</v>
          </cell>
          <cell r="H2075">
            <v>41821</v>
          </cell>
          <cell r="I2075" t="str">
            <v>MLN14-0417</v>
          </cell>
          <cell r="L2075" t="str">
            <v>Q</v>
          </cell>
          <cell r="N2075">
            <v>75</v>
          </cell>
          <cell r="O2075">
            <v>3780</v>
          </cell>
        </row>
        <row r="2076">
          <cell r="D2076" t="str">
            <v>MLN14-0418</v>
          </cell>
          <cell r="E2076" t="str">
            <v>SNLCY1100.FAM.PG.REP.14</v>
          </cell>
          <cell r="G2076" t="str">
            <v>MLN14-0418</v>
          </cell>
          <cell r="H2076">
            <v>41821</v>
          </cell>
          <cell r="I2076" t="str">
            <v>MLN14-0418</v>
          </cell>
          <cell r="L2076" t="str">
            <v>Q</v>
          </cell>
          <cell r="N2076">
            <v>78</v>
          </cell>
          <cell r="O2076">
            <v>5020</v>
          </cell>
        </row>
        <row r="2077">
          <cell r="D2077" t="str">
            <v>MLN14-0419</v>
          </cell>
          <cell r="E2077" t="str">
            <v>SNLCY1100.FAM.PG.REP.14</v>
          </cell>
          <cell r="G2077" t="str">
            <v>MLN14-0419</v>
          </cell>
          <cell r="H2077">
            <v>41821</v>
          </cell>
          <cell r="I2077" t="str">
            <v>MLN14-0419</v>
          </cell>
          <cell r="L2077" t="str">
            <v>Q</v>
          </cell>
          <cell r="N2077">
            <v>76</v>
          </cell>
          <cell r="O2077">
            <v>5100</v>
          </cell>
        </row>
        <row r="2078">
          <cell r="D2078" t="str">
            <v>MLN14-0420</v>
          </cell>
          <cell r="E2078" t="str">
            <v>SNLCY1100.FAM.PG.REP.14</v>
          </cell>
          <cell r="G2078" t="str">
            <v>MLN14-0420</v>
          </cell>
          <cell r="H2078">
            <v>41821</v>
          </cell>
          <cell r="I2078" t="str">
            <v>MLN14-0420</v>
          </cell>
          <cell r="L2078" t="str">
            <v>Q</v>
          </cell>
          <cell r="N2078">
            <v>75</v>
          </cell>
          <cell r="O2078">
            <v>4840</v>
          </cell>
        </row>
        <row r="2079">
          <cell r="D2079" t="str">
            <v>MLN14-0421</v>
          </cell>
          <cell r="E2079" t="str">
            <v>SNLCY1100.FAM.PG.REP.14</v>
          </cell>
          <cell r="G2079" t="str">
            <v>MLN14-0421</v>
          </cell>
          <cell r="H2079">
            <v>41821</v>
          </cell>
          <cell r="I2079" t="str">
            <v>MLN14-0421</v>
          </cell>
          <cell r="L2079" t="str">
            <v>Q</v>
          </cell>
          <cell r="N2079">
            <v>77</v>
          </cell>
          <cell r="O2079">
            <v>5060</v>
          </cell>
        </row>
        <row r="2080">
          <cell r="D2080" t="str">
            <v>MLN14-0422</v>
          </cell>
          <cell r="E2080" t="str">
            <v>SNLCY1100.FAM.PG.REP.14</v>
          </cell>
          <cell r="G2080" t="str">
            <v>MLN14-0422</v>
          </cell>
          <cell r="H2080">
            <v>41821</v>
          </cell>
          <cell r="I2080" t="str">
            <v>MLN14-0422</v>
          </cell>
          <cell r="L2080" t="str">
            <v>Q</v>
          </cell>
          <cell r="N2080">
            <v>80</v>
          </cell>
          <cell r="O2080">
            <v>5520</v>
          </cell>
        </row>
        <row r="2081">
          <cell r="D2081" t="str">
            <v>MLN14-0423</v>
          </cell>
          <cell r="E2081" t="str">
            <v>SNLCY1100.FAM.PG.REP.14</v>
          </cell>
          <cell r="G2081" t="str">
            <v>MLN14-0423</v>
          </cell>
          <cell r="H2081">
            <v>41821</v>
          </cell>
          <cell r="I2081" t="str">
            <v>MLN14-0423</v>
          </cell>
          <cell r="L2081" t="str">
            <v>Q</v>
          </cell>
          <cell r="N2081">
            <v>83</v>
          </cell>
          <cell r="O2081">
            <v>6680</v>
          </cell>
        </row>
        <row r="2082">
          <cell r="D2082" t="str">
            <v>MLN14-0424</v>
          </cell>
          <cell r="E2082" t="str">
            <v>SNLCY1100.FAM.PG.REP.14</v>
          </cell>
          <cell r="G2082" t="str">
            <v>MLN14-0424</v>
          </cell>
          <cell r="H2082">
            <v>41821</v>
          </cell>
          <cell r="I2082" t="str">
            <v>MLN14-0424</v>
          </cell>
          <cell r="L2082" t="str">
            <v>Q</v>
          </cell>
          <cell r="N2082">
            <v>76</v>
          </cell>
          <cell r="O2082">
            <v>4020</v>
          </cell>
        </row>
        <row r="2083">
          <cell r="D2083" t="str">
            <v>MLN14-0425</v>
          </cell>
          <cell r="E2083" t="str">
            <v>SNLCY1100.FAM.PG.REP.14</v>
          </cell>
          <cell r="G2083" t="str">
            <v>MLN14-0425</v>
          </cell>
          <cell r="H2083">
            <v>41821</v>
          </cell>
          <cell r="I2083" t="str">
            <v>MLN14-0425</v>
          </cell>
          <cell r="L2083" t="str">
            <v>Q</v>
          </cell>
          <cell r="N2083">
            <v>70</v>
          </cell>
          <cell r="O2083">
            <v>3440</v>
          </cell>
        </row>
        <row r="2084">
          <cell r="D2084" t="str">
            <v>MLN14-0426</v>
          </cell>
          <cell r="E2084" t="str">
            <v>SNLCY1100.FAM.PG.REP.14</v>
          </cell>
          <cell r="G2084" t="str">
            <v>MLN14-0426</v>
          </cell>
          <cell r="H2084">
            <v>41821</v>
          </cell>
          <cell r="I2084" t="str">
            <v>MLN14-0426</v>
          </cell>
          <cell r="L2084" t="str">
            <v>Q</v>
          </cell>
          <cell r="N2084">
            <v>72</v>
          </cell>
          <cell r="O2084">
            <v>3920</v>
          </cell>
        </row>
        <row r="2085">
          <cell r="D2085" t="str">
            <v>MLN14-0427</v>
          </cell>
          <cell r="E2085" t="str">
            <v>SNLCY1100.FAM.PG.REP.14</v>
          </cell>
          <cell r="G2085" t="str">
            <v>MLN14-0427</v>
          </cell>
          <cell r="H2085">
            <v>41821</v>
          </cell>
          <cell r="I2085" t="str">
            <v>MLN14-0427</v>
          </cell>
          <cell r="L2085" t="str">
            <v>Q</v>
          </cell>
          <cell r="N2085">
            <v>68</v>
          </cell>
          <cell r="O2085">
            <v>3400</v>
          </cell>
        </row>
        <row r="2086">
          <cell r="D2086" t="str">
            <v>MLN14-0428</v>
          </cell>
          <cell r="E2086" t="str">
            <v>SNLCY1100.FAM.PG.REP.14</v>
          </cell>
          <cell r="G2086" t="str">
            <v>MLN14-0428</v>
          </cell>
          <cell r="H2086">
            <v>41821</v>
          </cell>
          <cell r="I2086" t="str">
            <v>MLN14-0428</v>
          </cell>
          <cell r="L2086" t="str">
            <v>Q</v>
          </cell>
          <cell r="N2086">
            <v>70</v>
          </cell>
          <cell r="O2086">
            <v>3420</v>
          </cell>
        </row>
        <row r="2087">
          <cell r="D2087" t="str">
            <v>MFF14-0013</v>
          </cell>
          <cell r="E2087" t="str">
            <v>SNFAN1000.FAM.PG.REP.14</v>
          </cell>
          <cell r="G2087" t="str">
            <v>MFF14-0013</v>
          </cell>
          <cell r="H2087">
            <v>41925</v>
          </cell>
          <cell r="I2087" t="str">
            <v>MFF14-0013</v>
          </cell>
          <cell r="L2087" t="str">
            <v>Q</v>
          </cell>
          <cell r="N2087">
            <v>104</v>
          </cell>
          <cell r="O2087">
            <v>12120</v>
          </cell>
        </row>
        <row r="2088">
          <cell r="D2088" t="str">
            <v>MFF14-0014</v>
          </cell>
          <cell r="E2088" t="str">
            <v>SNFAN1000.FAM.PG.REP.14</v>
          </cell>
          <cell r="G2088" t="str">
            <v>MFF14-0014</v>
          </cell>
          <cell r="H2088">
            <v>41939</v>
          </cell>
          <cell r="I2088" t="str">
            <v>MFF14-0014</v>
          </cell>
          <cell r="N2088">
            <v>103</v>
          </cell>
          <cell r="O2088">
            <v>14900</v>
          </cell>
        </row>
        <row r="2089">
          <cell r="D2089" t="str">
            <v>MFF14-0015</v>
          </cell>
          <cell r="E2089" t="str">
            <v>SNFAN1000.FAM.PG.REP.14</v>
          </cell>
          <cell r="G2089" t="str">
            <v>MFF14-0015</v>
          </cell>
          <cell r="H2089">
            <v>41939</v>
          </cell>
          <cell r="I2089" t="str">
            <v>MFF14-0015</v>
          </cell>
          <cell r="N2089">
            <v>107</v>
          </cell>
          <cell r="O2089">
            <v>16666</v>
          </cell>
        </row>
        <row r="2090">
          <cell r="D2090" t="str">
            <v>MFF14-0016</v>
          </cell>
          <cell r="E2090" t="str">
            <v>SNFAN1000.FAM.PG.REP.14</v>
          </cell>
          <cell r="G2090" t="str">
            <v>MFF14-0016</v>
          </cell>
          <cell r="H2090">
            <v>41939</v>
          </cell>
          <cell r="I2090" t="str">
            <v>MFF14-0016</v>
          </cell>
          <cell r="N2090">
            <v>97</v>
          </cell>
          <cell r="O2090">
            <v>12920</v>
          </cell>
        </row>
        <row r="2091">
          <cell r="D2091" t="str">
            <v>MFF14-0017</v>
          </cell>
          <cell r="E2091" t="str">
            <v>SNFAN1000.FAM.PG.REP.14</v>
          </cell>
          <cell r="G2091" t="str">
            <v>MFF14-0017</v>
          </cell>
          <cell r="H2091">
            <v>41946</v>
          </cell>
          <cell r="I2091" t="str">
            <v>MFF14-0017</v>
          </cell>
          <cell r="N2091">
            <v>110</v>
          </cell>
          <cell r="O2091">
            <v>16920</v>
          </cell>
        </row>
        <row r="2092">
          <cell r="D2092" t="str">
            <v>MFF14-0018</v>
          </cell>
          <cell r="E2092" t="str">
            <v>SNFAN1000.FAM.PG.REP.14</v>
          </cell>
          <cell r="G2092" t="str">
            <v>MFF14-0018</v>
          </cell>
          <cell r="H2092">
            <v>41946</v>
          </cell>
          <cell r="I2092" t="str">
            <v>MFF14-0018</v>
          </cell>
          <cell r="N2092">
            <v>98</v>
          </cell>
          <cell r="O2092">
            <v>11660</v>
          </cell>
        </row>
        <row r="2093">
          <cell r="D2093" t="str">
            <v>MFF14-0019</v>
          </cell>
          <cell r="E2093" t="str">
            <v>SNFAN1000.FAM.PG.REP.14</v>
          </cell>
          <cell r="G2093" t="str">
            <v>MFF14-0019</v>
          </cell>
          <cell r="H2093">
            <v>41946</v>
          </cell>
          <cell r="I2093" t="str">
            <v>MFF14-0019</v>
          </cell>
          <cell r="N2093">
            <v>100</v>
          </cell>
          <cell r="O2093">
            <v>15760</v>
          </cell>
        </row>
        <row r="2094">
          <cell r="D2094" t="str">
            <v>MFF14-0020</v>
          </cell>
          <cell r="E2094" t="str">
            <v>SNFAN1000.FAM.PG.REP.14</v>
          </cell>
          <cell r="G2094" t="str">
            <v>MFF14-0020</v>
          </cell>
          <cell r="H2094">
            <v>41946</v>
          </cell>
          <cell r="I2094" t="str">
            <v>MFF14-0020</v>
          </cell>
          <cell r="N2094">
            <v>106</v>
          </cell>
          <cell r="O2094">
            <v>18240</v>
          </cell>
        </row>
        <row r="2095">
          <cell r="D2095" t="str">
            <v>MFF14-0021</v>
          </cell>
          <cell r="E2095" t="str">
            <v>SNFAN1000.FAM.PG.REP.14</v>
          </cell>
          <cell r="G2095" t="str">
            <v>MFF14-0021</v>
          </cell>
          <cell r="H2095">
            <v>41946</v>
          </cell>
          <cell r="I2095" t="str">
            <v>MFF14-0021</v>
          </cell>
          <cell r="N2095">
            <v>105</v>
          </cell>
          <cell r="O2095">
            <v>14020</v>
          </cell>
        </row>
        <row r="2096">
          <cell r="D2096" t="str">
            <v>MFF14-0022</v>
          </cell>
          <cell r="E2096" t="str">
            <v>SNFAN1000.FAM.PG.REP.14</v>
          </cell>
          <cell r="G2096" t="str">
            <v>MFF14-0022</v>
          </cell>
          <cell r="H2096">
            <v>41946</v>
          </cell>
          <cell r="I2096" t="str">
            <v>MFF14-0022</v>
          </cell>
          <cell r="N2096">
            <v>104</v>
          </cell>
          <cell r="O2096">
            <v>15000</v>
          </cell>
        </row>
        <row r="2097">
          <cell r="D2097" t="str">
            <v>MFF14-0023</v>
          </cell>
          <cell r="E2097" t="str">
            <v>SNFAN1000.FAM.PG.REP.14</v>
          </cell>
          <cell r="G2097" t="str">
            <v>MFF14-0023</v>
          </cell>
          <cell r="H2097">
            <v>41946</v>
          </cell>
          <cell r="I2097" t="str">
            <v>MFF14-0023</v>
          </cell>
          <cell r="N2097">
            <v>105</v>
          </cell>
          <cell r="O2097">
            <v>17700</v>
          </cell>
        </row>
        <row r="2098">
          <cell r="D2098" t="str">
            <v>MFF14-0024</v>
          </cell>
          <cell r="E2098" t="str">
            <v>SNFAN1000.FAM.PG.REP.14</v>
          </cell>
          <cell r="G2098" t="str">
            <v>MFF14-0024</v>
          </cell>
          <cell r="H2098">
            <v>41953</v>
          </cell>
          <cell r="I2098" t="str">
            <v>MFF14-0024</v>
          </cell>
          <cell r="N2098">
            <v>103</v>
          </cell>
          <cell r="O2098">
            <v>10900</v>
          </cell>
        </row>
        <row r="2099">
          <cell r="D2099" t="str">
            <v>MFF14-0025</v>
          </cell>
          <cell r="E2099" t="str">
            <v>SNFAN1000.FAM.PG.REP.14</v>
          </cell>
          <cell r="G2099" t="str">
            <v>MFF14-0025</v>
          </cell>
          <cell r="H2099">
            <v>41953</v>
          </cell>
          <cell r="I2099" t="str">
            <v>MFF14-0025</v>
          </cell>
          <cell r="N2099">
            <v>110</v>
          </cell>
          <cell r="O2099">
            <v>15220</v>
          </cell>
        </row>
        <row r="2100">
          <cell r="D2100" t="str">
            <v>MFF14-0026</v>
          </cell>
          <cell r="E2100" t="str">
            <v>SNFAN1000.FAM.PG.REP.14</v>
          </cell>
          <cell r="G2100" t="str">
            <v>MFF14-0026</v>
          </cell>
          <cell r="H2100">
            <v>41960</v>
          </cell>
          <cell r="I2100" t="str">
            <v>MFF14-0026</v>
          </cell>
          <cell r="N2100">
            <v>111</v>
          </cell>
          <cell r="O2100">
            <v>19380</v>
          </cell>
        </row>
        <row r="2101">
          <cell r="D2101" t="str">
            <v>MFF14-0027</v>
          </cell>
          <cell r="E2101" t="str">
            <v>SNFAN1000.FAM.PG.REP.14</v>
          </cell>
          <cell r="G2101" t="str">
            <v>MFF14-0027</v>
          </cell>
          <cell r="H2101">
            <v>41960</v>
          </cell>
          <cell r="I2101" t="str">
            <v>MFF14-0027</v>
          </cell>
          <cell r="N2101">
            <v>99</v>
          </cell>
          <cell r="O2101">
            <v>10400</v>
          </cell>
        </row>
        <row r="2102">
          <cell r="D2102" t="str">
            <v>MFF14-0028</v>
          </cell>
          <cell r="E2102" t="str">
            <v>SNFAN1000.FAM.PG.REP.14</v>
          </cell>
          <cell r="G2102" t="str">
            <v>MFF14-0028</v>
          </cell>
          <cell r="H2102">
            <v>41960</v>
          </cell>
          <cell r="I2102" t="str">
            <v>MFF14-0028</v>
          </cell>
          <cell r="N2102">
            <v>105</v>
          </cell>
          <cell r="O2102">
            <v>12820</v>
          </cell>
        </row>
        <row r="2103">
          <cell r="D2103" t="str">
            <v>MFF14-0029</v>
          </cell>
          <cell r="E2103" t="str">
            <v>SNFAN1000.FAM.PG.REP.14</v>
          </cell>
          <cell r="G2103" t="str">
            <v>MFF14-0029</v>
          </cell>
          <cell r="H2103">
            <v>41960</v>
          </cell>
          <cell r="I2103" t="str">
            <v>MFF14-0029</v>
          </cell>
          <cell r="N2103">
            <v>103</v>
          </cell>
          <cell r="O2103">
            <v>14220</v>
          </cell>
        </row>
        <row r="2104">
          <cell r="D2104" t="str">
            <v>MFF14-0030</v>
          </cell>
          <cell r="E2104" t="str">
            <v>SNFAN1000.FAM.PG.REP.14</v>
          </cell>
          <cell r="G2104" t="str">
            <v>MFF14-0030</v>
          </cell>
          <cell r="H2104">
            <v>41960</v>
          </cell>
          <cell r="I2104" t="str">
            <v>MFF14-0030</v>
          </cell>
          <cell r="N2104">
            <v>112</v>
          </cell>
          <cell r="O2104">
            <v>16620</v>
          </cell>
        </row>
        <row r="2105">
          <cell r="D2105" t="str">
            <v>MFF14-0031</v>
          </cell>
          <cell r="E2105" t="str">
            <v>SNFAN1000.FAM.PG.REP.14</v>
          </cell>
          <cell r="G2105" t="str">
            <v>MFF14-0031</v>
          </cell>
          <cell r="H2105">
            <v>41960</v>
          </cell>
          <cell r="I2105" t="str">
            <v>MFF14-0031</v>
          </cell>
          <cell r="N2105">
            <v>100</v>
          </cell>
          <cell r="O2105">
            <v>14700</v>
          </cell>
        </row>
        <row r="2106">
          <cell r="D2106" t="str">
            <v>MFF14-0032</v>
          </cell>
          <cell r="E2106" t="str">
            <v>SNFAN1000.FAM.PG.REP.14</v>
          </cell>
          <cell r="G2106" t="str">
            <v>MFF14-0032</v>
          </cell>
          <cell r="H2106">
            <v>41960</v>
          </cell>
          <cell r="I2106" t="str">
            <v>MFF14-0032</v>
          </cell>
          <cell r="N2106">
            <v>107</v>
          </cell>
          <cell r="O2106">
            <v>14840</v>
          </cell>
        </row>
        <row r="2107">
          <cell r="D2107" t="str">
            <v>MFF14-0033</v>
          </cell>
          <cell r="E2107" t="str">
            <v>SNFAN1000.FAM.PG.REP.14</v>
          </cell>
          <cell r="G2107" t="str">
            <v>MFF14-0033</v>
          </cell>
          <cell r="H2107">
            <v>41967</v>
          </cell>
          <cell r="I2107" t="str">
            <v>MFF14-0033</v>
          </cell>
          <cell r="N2107">
            <v>110</v>
          </cell>
          <cell r="O2107">
            <v>14260</v>
          </cell>
        </row>
        <row r="2108">
          <cell r="D2108" t="str">
            <v>MFF14-0034</v>
          </cell>
          <cell r="E2108" t="str">
            <v>SNFAN1000.FAM.PG.REP.14</v>
          </cell>
          <cell r="G2108" t="str">
            <v>MFF14-0034</v>
          </cell>
          <cell r="H2108">
            <v>41967</v>
          </cell>
          <cell r="I2108" t="str">
            <v>MFF14-0034</v>
          </cell>
          <cell r="N2108">
            <v>104</v>
          </cell>
          <cell r="O2108">
            <v>15000</v>
          </cell>
        </row>
        <row r="2109">
          <cell r="D2109" t="str">
            <v>MFF14-0035</v>
          </cell>
          <cell r="E2109" t="str">
            <v>SNFAN1000.FAM.PG.REP.14</v>
          </cell>
          <cell r="G2109" t="str">
            <v>MFF14-0035</v>
          </cell>
          <cell r="H2109">
            <v>41967</v>
          </cell>
          <cell r="I2109" t="str">
            <v>MFF14-0035</v>
          </cell>
          <cell r="N2109">
            <v>111</v>
          </cell>
          <cell r="O2109">
            <v>14580</v>
          </cell>
        </row>
        <row r="2110">
          <cell r="D2110" t="str">
            <v>MFF14-0036</v>
          </cell>
          <cell r="E2110" t="str">
            <v>SNFAN1000.FAM.PG.REP.14</v>
          </cell>
          <cell r="G2110" t="str">
            <v>MFF14-0036</v>
          </cell>
          <cell r="H2110">
            <v>41967</v>
          </cell>
          <cell r="I2110" t="str">
            <v>MFF14-0036</v>
          </cell>
          <cell r="N2110">
            <v>103</v>
          </cell>
          <cell r="O2110">
            <v>14000</v>
          </cell>
        </row>
        <row r="2111">
          <cell r="D2111" t="str">
            <v>MFF14-0037</v>
          </cell>
          <cell r="E2111" t="str">
            <v>SNFAN1000.FAM.PG.REP.14</v>
          </cell>
          <cell r="G2111" t="str">
            <v>MFF14-0037</v>
          </cell>
          <cell r="H2111">
            <v>41967</v>
          </cell>
          <cell r="I2111" t="str">
            <v>MFF14-0037</v>
          </cell>
          <cell r="N2111">
            <v>111</v>
          </cell>
          <cell r="O2111">
            <v>15840</v>
          </cell>
        </row>
        <row r="2112">
          <cell r="D2112" t="str">
            <v>MFF14-0038</v>
          </cell>
          <cell r="E2112" t="str">
            <v>SNFAN1000.FAM.PG.REP.14</v>
          </cell>
          <cell r="G2112" t="str">
            <v>MFF14-0038</v>
          </cell>
          <cell r="H2112">
            <v>41967</v>
          </cell>
          <cell r="I2112" t="str">
            <v>MFF14-0038</v>
          </cell>
          <cell r="N2112">
            <v>111</v>
          </cell>
          <cell r="O2112">
            <v>17300</v>
          </cell>
        </row>
        <row r="2113">
          <cell r="D2113" t="str">
            <v>MFF14-0039</v>
          </cell>
          <cell r="E2113" t="str">
            <v>SNFAN1000.FAM.PG.REP.14</v>
          </cell>
          <cell r="G2113" t="str">
            <v>MFF14-0039</v>
          </cell>
          <cell r="H2113">
            <v>41967</v>
          </cell>
          <cell r="I2113" t="str">
            <v>MFF14-0039</v>
          </cell>
          <cell r="N2113">
            <v>108</v>
          </cell>
          <cell r="O2113">
            <v>18420</v>
          </cell>
        </row>
        <row r="2114">
          <cell r="D2114" t="str">
            <v>MFF14-0040</v>
          </cell>
          <cell r="E2114" t="str">
            <v>SNFAN1000.FAM.PG.REP.14</v>
          </cell>
          <cell r="G2114" t="str">
            <v>MFF14-0040</v>
          </cell>
          <cell r="H2114">
            <v>41967</v>
          </cell>
          <cell r="I2114" t="str">
            <v>MFF14-0040</v>
          </cell>
          <cell r="N2114">
            <v>116</v>
          </cell>
          <cell r="O2114">
            <v>20780</v>
          </cell>
        </row>
        <row r="2115">
          <cell r="D2115" t="str">
            <v>MFF14-0041</v>
          </cell>
          <cell r="E2115" t="str">
            <v>SNFAN1000.FAM.PG.REP.14</v>
          </cell>
          <cell r="G2115" t="str">
            <v>MFF14-0041</v>
          </cell>
          <cell r="H2115">
            <v>41967</v>
          </cell>
          <cell r="I2115" t="str">
            <v>MFF14-0041</v>
          </cell>
          <cell r="N2115">
            <v>105</v>
          </cell>
          <cell r="O2115">
            <v>15900</v>
          </cell>
        </row>
        <row r="2116">
          <cell r="D2116" t="str">
            <v>MFF14-0042</v>
          </cell>
          <cell r="E2116" t="str">
            <v>SNFAN1000.FAM.PG.REP.14</v>
          </cell>
          <cell r="G2116" t="str">
            <v>MFF14-0042</v>
          </cell>
          <cell r="H2116">
            <v>41967</v>
          </cell>
          <cell r="I2116" t="str">
            <v>MFF14-0042</v>
          </cell>
          <cell r="N2116">
            <v>107</v>
          </cell>
          <cell r="O2116">
            <v>14666</v>
          </cell>
        </row>
        <row r="2117">
          <cell r="D2117" t="str">
            <v>MFF14-0043</v>
          </cell>
          <cell r="E2117" t="str">
            <v>SNFAN1000.FAM.PG.REP.14</v>
          </cell>
          <cell r="G2117" t="str">
            <v>MFF14-0043</v>
          </cell>
          <cell r="H2117">
            <v>41967</v>
          </cell>
          <cell r="I2117" t="str">
            <v>MFF14-0043</v>
          </cell>
          <cell r="N2117">
            <v>108</v>
          </cell>
          <cell r="O2117">
            <v>14700</v>
          </cell>
        </row>
        <row r="2118">
          <cell r="D2118" t="str">
            <v>MFF14-0044</v>
          </cell>
          <cell r="E2118" t="str">
            <v>SNFAN1000.FAM.PG.REP.14</v>
          </cell>
          <cell r="G2118" t="str">
            <v>MFF14-0044</v>
          </cell>
          <cell r="H2118">
            <v>41967</v>
          </cell>
          <cell r="I2118" t="str">
            <v>MFF14-0044</v>
          </cell>
          <cell r="N2118">
            <v>103</v>
          </cell>
          <cell r="O2118">
            <v>14780</v>
          </cell>
        </row>
        <row r="2119">
          <cell r="D2119" t="str">
            <v>MFF14-0045</v>
          </cell>
          <cell r="E2119" t="str">
            <v>SNFAN1000.FAM.PG.REP.14</v>
          </cell>
          <cell r="G2119" t="str">
            <v>MFF14-0045</v>
          </cell>
          <cell r="H2119">
            <v>41974</v>
          </cell>
          <cell r="I2119" t="str">
            <v>MFF14-0045</v>
          </cell>
          <cell r="K2119" t="str">
            <v>0006f3e019</v>
          </cell>
          <cell r="N2119">
            <v>105</v>
          </cell>
          <cell r="O2119">
            <v>13660</v>
          </cell>
        </row>
        <row r="2120">
          <cell r="D2120" t="str">
            <v>MFF14-0046</v>
          </cell>
          <cell r="E2120" t="str">
            <v>SNFAN1000.FAM.PG.REP.14</v>
          </cell>
          <cell r="G2120" t="str">
            <v>MFF14-0046</v>
          </cell>
          <cell r="H2120">
            <v>41974</v>
          </cell>
          <cell r="I2120" t="str">
            <v>MFF14-0046</v>
          </cell>
          <cell r="K2120" t="str">
            <v>000695033d</v>
          </cell>
          <cell r="N2120">
            <v>101</v>
          </cell>
          <cell r="O2120">
            <v>12680</v>
          </cell>
        </row>
        <row r="2121">
          <cell r="D2121" t="str">
            <v>MFF14-0047</v>
          </cell>
          <cell r="E2121" t="str">
            <v>SNFAN1000.FAM.PG.REP.14</v>
          </cell>
          <cell r="G2121" t="str">
            <v>MFF14-0047</v>
          </cell>
          <cell r="H2121">
            <v>41974</v>
          </cell>
          <cell r="I2121" t="str">
            <v>MFF14-0047</v>
          </cell>
          <cell r="K2121" t="str">
            <v>00069511bf</v>
          </cell>
          <cell r="N2121">
            <v>111</v>
          </cell>
          <cell r="O2121">
            <v>15000</v>
          </cell>
        </row>
        <row r="2122">
          <cell r="D2122" t="str">
            <v>MFF14-0048</v>
          </cell>
          <cell r="E2122" t="str">
            <v>SNFAN1000.FAM.PG.REP.14</v>
          </cell>
          <cell r="G2122" t="str">
            <v>MFF14-0048</v>
          </cell>
          <cell r="H2122">
            <v>41974</v>
          </cell>
          <cell r="I2122" t="str">
            <v>MFF14-0048</v>
          </cell>
          <cell r="K2122" t="str">
            <v>0006f35189</v>
          </cell>
          <cell r="N2122">
            <v>103</v>
          </cell>
          <cell r="O2122">
            <v>11800</v>
          </cell>
        </row>
        <row r="2123">
          <cell r="D2123" t="str">
            <v>MFF14-0049</v>
          </cell>
          <cell r="E2123" t="str">
            <v>SNFAN1000.FAM.PG.REP.14</v>
          </cell>
          <cell r="G2123" t="str">
            <v>MFF14-0049</v>
          </cell>
          <cell r="H2123">
            <v>41974</v>
          </cell>
          <cell r="I2123" t="str">
            <v>MFF14-0049</v>
          </cell>
          <cell r="K2123" t="str">
            <v>0006f0482d</v>
          </cell>
          <cell r="N2123">
            <v>104</v>
          </cell>
          <cell r="O2123">
            <v>14460</v>
          </cell>
        </row>
        <row r="2124">
          <cell r="D2124" t="str">
            <v>MFF14-0050</v>
          </cell>
          <cell r="E2124" t="str">
            <v>SNFAN1000.FAM.PG.REP.14</v>
          </cell>
          <cell r="G2124" t="str">
            <v>MFF14-0050</v>
          </cell>
          <cell r="H2124">
            <v>41974</v>
          </cell>
          <cell r="I2124" t="str">
            <v>MFF14-0050</v>
          </cell>
          <cell r="K2124" t="str">
            <v>0006f3db4c</v>
          </cell>
          <cell r="N2124">
            <v>102</v>
          </cell>
          <cell r="O2124">
            <v>11420</v>
          </cell>
        </row>
        <row r="2125">
          <cell r="D2125" t="str">
            <v>MFF14-0051</v>
          </cell>
          <cell r="E2125" t="str">
            <v>SNFAN1000.FAM.PG.REP.14</v>
          </cell>
          <cell r="G2125" t="str">
            <v>MFF14-0051</v>
          </cell>
          <cell r="H2125">
            <v>41974</v>
          </cell>
          <cell r="I2125" t="str">
            <v>MFF14-0051</v>
          </cell>
          <cell r="K2125" t="str">
            <v>00069a788c</v>
          </cell>
          <cell r="N2125">
            <v>96</v>
          </cell>
          <cell r="O2125">
            <v>10240</v>
          </cell>
        </row>
        <row r="2126">
          <cell r="D2126" t="str">
            <v>MFF14-0052</v>
          </cell>
          <cell r="E2126" t="str">
            <v>SNFAN1000.FAM.PG.REP.14</v>
          </cell>
          <cell r="G2126" t="str">
            <v>MFF14-0052</v>
          </cell>
          <cell r="H2126">
            <v>41974</v>
          </cell>
          <cell r="I2126" t="str">
            <v>MFF14-0052</v>
          </cell>
          <cell r="K2126" t="str">
            <v>00066e6399</v>
          </cell>
          <cell r="N2126">
            <v>102</v>
          </cell>
          <cell r="O2126">
            <v>10980</v>
          </cell>
        </row>
        <row r="2127">
          <cell r="D2127" t="str">
            <v>MFF14-0053</v>
          </cell>
          <cell r="E2127" t="str">
            <v>SNFAN1100.FAM.PG.REP.15</v>
          </cell>
          <cell r="G2127" t="str">
            <v>MFF14-0053</v>
          </cell>
          <cell r="H2127">
            <v>41976</v>
          </cell>
          <cell r="I2127" t="str">
            <v>MFF14-0053</v>
          </cell>
          <cell r="N2127">
            <v>90</v>
          </cell>
          <cell r="O2127">
            <v>10140</v>
          </cell>
        </row>
        <row r="2128">
          <cell r="D2128" t="str">
            <v>MFF14-0054</v>
          </cell>
          <cell r="E2128" t="str">
            <v>SNFAN1100.FAM.PG.REP.15</v>
          </cell>
          <cell r="G2128" t="str">
            <v>MFF14-0054</v>
          </cell>
          <cell r="H2128">
            <v>41976</v>
          </cell>
          <cell r="I2128" t="str">
            <v>MFF14-0054</v>
          </cell>
          <cell r="N2128">
            <v>89</v>
          </cell>
          <cell r="O2128">
            <v>10940</v>
          </cell>
        </row>
        <row r="2129">
          <cell r="D2129" t="str">
            <v>MFF14-0055</v>
          </cell>
          <cell r="E2129" t="str">
            <v>SNFAN1100.FAM.PG.REP.15</v>
          </cell>
          <cell r="G2129" t="str">
            <v>MFF14-0055</v>
          </cell>
          <cell r="H2129">
            <v>41976</v>
          </cell>
          <cell r="I2129" t="str">
            <v>MFF14-0055</v>
          </cell>
          <cell r="N2129">
            <v>88</v>
          </cell>
          <cell r="O2129">
            <v>10620</v>
          </cell>
        </row>
        <row r="2130">
          <cell r="D2130" t="str">
            <v>MFF14-0056</v>
          </cell>
          <cell r="E2130" t="str">
            <v>SNFAN1100.FAM.PG.REP.15</v>
          </cell>
          <cell r="G2130" t="str">
            <v>MFF14-0056</v>
          </cell>
          <cell r="H2130">
            <v>41988</v>
          </cell>
          <cell r="I2130" t="str">
            <v>MFF14-0056</v>
          </cell>
          <cell r="K2130" t="str">
            <v>Huillilco</v>
          </cell>
          <cell r="N2130">
            <v>94</v>
          </cell>
          <cell r="O2130">
            <v>11140</v>
          </cell>
        </row>
        <row r="2131">
          <cell r="D2131" t="str">
            <v>MFF14-0057</v>
          </cell>
          <cell r="E2131" t="str">
            <v>SNFAN1100.FAM.PG.REP.15</v>
          </cell>
          <cell r="G2131" t="str">
            <v>MFF14-0057</v>
          </cell>
          <cell r="H2131">
            <v>41988</v>
          </cell>
          <cell r="I2131" t="str">
            <v>MFF14-0057</v>
          </cell>
          <cell r="N2131">
            <v>89</v>
          </cell>
          <cell r="O2131">
            <v>10000</v>
          </cell>
        </row>
        <row r="2132">
          <cell r="D2132" t="str">
            <v>MFF14-0058</v>
          </cell>
          <cell r="E2132" t="str">
            <v>SNFAN1100.FAM.PG.REP.15</v>
          </cell>
          <cell r="G2132" t="str">
            <v>MFF14-0058</v>
          </cell>
          <cell r="H2132">
            <v>41988</v>
          </cell>
          <cell r="I2132" t="str">
            <v>MFF14-0058</v>
          </cell>
          <cell r="N2132">
            <v>83</v>
          </cell>
          <cell r="O2132">
            <v>7200</v>
          </cell>
        </row>
        <row r="2133">
          <cell r="D2133" t="str">
            <v>MFF14-0059</v>
          </cell>
          <cell r="E2133" t="str">
            <v>SNFAN1100.FAM.PG.REP.15</v>
          </cell>
          <cell r="G2133" t="str">
            <v>MFF14-0059</v>
          </cell>
          <cell r="H2133">
            <v>41988</v>
          </cell>
          <cell r="I2133" t="str">
            <v>MFF14-0059</v>
          </cell>
          <cell r="N2133">
            <v>86</v>
          </cell>
          <cell r="O2133">
            <v>8640</v>
          </cell>
        </row>
        <row r="2134">
          <cell r="D2134" t="str">
            <v>MFF14-0060</v>
          </cell>
          <cell r="E2134" t="str">
            <v>SNFAN1100.FAM.PG.REP.15</v>
          </cell>
          <cell r="G2134" t="str">
            <v>MFF14-0060</v>
          </cell>
          <cell r="H2134">
            <v>41988</v>
          </cell>
          <cell r="I2134" t="str">
            <v>MFF14-0060</v>
          </cell>
          <cell r="N2134">
            <v>97</v>
          </cell>
          <cell r="O2134">
            <v>13640</v>
          </cell>
        </row>
        <row r="2135">
          <cell r="D2135" t="str">
            <v>MFF14-0061</v>
          </cell>
          <cell r="E2135" t="str">
            <v>SNFAN1100.FAM.PG.REP.15</v>
          </cell>
          <cell r="G2135" t="str">
            <v>MFF14-0061</v>
          </cell>
          <cell r="H2135">
            <v>41988</v>
          </cell>
          <cell r="I2135" t="str">
            <v>MFF14-0061</v>
          </cell>
          <cell r="N2135">
            <v>83</v>
          </cell>
          <cell r="O2135">
            <v>6600</v>
          </cell>
        </row>
        <row r="2136">
          <cell r="D2136" t="str">
            <v>MFF14-0062</v>
          </cell>
          <cell r="E2136" t="str">
            <v>SNFAN1100.FAM.PG.REP.15</v>
          </cell>
          <cell r="G2136" t="str">
            <v>MFF14-0062</v>
          </cell>
          <cell r="H2136">
            <v>41988</v>
          </cell>
          <cell r="I2136" t="str">
            <v>MFF14-0062</v>
          </cell>
          <cell r="N2136">
            <v>92</v>
          </cell>
          <cell r="O2136">
            <v>11680</v>
          </cell>
        </row>
        <row r="2137">
          <cell r="D2137" t="str">
            <v>MFF14-0063</v>
          </cell>
          <cell r="E2137" t="str">
            <v>SNFAN1100.FAM.PG.REP.15</v>
          </cell>
          <cell r="G2137" t="str">
            <v>MFF14-0063</v>
          </cell>
          <cell r="H2137">
            <v>41988</v>
          </cell>
          <cell r="I2137" t="str">
            <v>MFF14-0063</v>
          </cell>
          <cell r="N2137">
            <v>94</v>
          </cell>
          <cell r="O2137">
            <v>11800</v>
          </cell>
        </row>
        <row r="2138">
          <cell r="D2138" t="str">
            <v>MFF14-0064</v>
          </cell>
          <cell r="E2138" t="str">
            <v>SNFAN1100.FAM.PG.REP.15</v>
          </cell>
          <cell r="G2138" t="str">
            <v>MFF14-0064</v>
          </cell>
          <cell r="H2138">
            <v>41988</v>
          </cell>
          <cell r="I2138" t="str">
            <v>MFF14-0064</v>
          </cell>
          <cell r="N2138">
            <v>90</v>
          </cell>
          <cell r="O2138">
            <v>10660</v>
          </cell>
        </row>
        <row r="2139">
          <cell r="D2139" t="str">
            <v>MFF14-0065</v>
          </cell>
          <cell r="E2139" t="str">
            <v>SNFAN1100.FAM.PG.REP.15</v>
          </cell>
          <cell r="G2139" t="str">
            <v>MFF14-0065</v>
          </cell>
          <cell r="H2139">
            <v>41988</v>
          </cell>
          <cell r="I2139" t="str">
            <v>MFF14-0065</v>
          </cell>
          <cell r="N2139">
            <v>87</v>
          </cell>
          <cell r="O2139">
            <v>8820</v>
          </cell>
        </row>
        <row r="2140">
          <cell r="D2140" t="str">
            <v>MFF14-0066</v>
          </cell>
          <cell r="E2140" t="str">
            <v>SNFAN1100.FAM.PG.REP.15</v>
          </cell>
          <cell r="G2140" t="str">
            <v>MFF14-0066</v>
          </cell>
          <cell r="H2140">
            <v>41988</v>
          </cell>
          <cell r="I2140" t="str">
            <v>MFF14-0066</v>
          </cell>
          <cell r="N2140">
            <v>92</v>
          </cell>
          <cell r="O2140">
            <v>10820</v>
          </cell>
        </row>
        <row r="2141">
          <cell r="D2141" t="str">
            <v>MFF14-0067</v>
          </cell>
          <cell r="E2141" t="str">
            <v>SNFAN1100.FAM.PG.REP.15</v>
          </cell>
          <cell r="G2141" t="str">
            <v>MFF14-0067</v>
          </cell>
          <cell r="H2141">
            <v>41988</v>
          </cell>
          <cell r="I2141" t="str">
            <v>MFF14-0067</v>
          </cell>
          <cell r="N2141">
            <v>97</v>
          </cell>
          <cell r="O2141">
            <v>13260</v>
          </cell>
        </row>
        <row r="2142">
          <cell r="D2142" t="str">
            <v>MFF14-0068</v>
          </cell>
          <cell r="E2142" t="str">
            <v>SNFAN1100.FAM.PG.REP.15</v>
          </cell>
          <cell r="G2142" t="str">
            <v>MFF14-0068</v>
          </cell>
          <cell r="H2142">
            <v>41988</v>
          </cell>
          <cell r="I2142" t="str">
            <v>MFF14-0068</v>
          </cell>
          <cell r="K2142" t="str">
            <v>Huillilco</v>
          </cell>
          <cell r="N2142">
            <v>93</v>
          </cell>
          <cell r="O2142">
            <v>8460</v>
          </cell>
        </row>
        <row r="2143">
          <cell r="D2143" t="str">
            <v>MFF14-0069</v>
          </cell>
          <cell r="E2143" t="str">
            <v>SNFAN1100.FAM.PG.REP.15</v>
          </cell>
          <cell r="G2143" t="str">
            <v>MFF14-0069</v>
          </cell>
          <cell r="H2143">
            <v>41988</v>
          </cell>
          <cell r="I2143" t="str">
            <v>MFF14-0069</v>
          </cell>
          <cell r="N2143">
            <v>98</v>
          </cell>
          <cell r="O2143">
            <v>12720</v>
          </cell>
        </row>
        <row r="2144">
          <cell r="D2144" t="str">
            <v>MFF14-0070</v>
          </cell>
          <cell r="E2144" t="str">
            <v>SNFAN1100.FAM.PG.REP.15</v>
          </cell>
          <cell r="G2144" t="str">
            <v>MFF14-0070</v>
          </cell>
          <cell r="H2144">
            <v>41988</v>
          </cell>
          <cell r="I2144" t="str">
            <v>MFF14-0070</v>
          </cell>
          <cell r="K2144" t="str">
            <v>Huillilco</v>
          </cell>
          <cell r="N2144">
            <v>95</v>
          </cell>
          <cell r="O2144">
            <v>11480</v>
          </cell>
        </row>
        <row r="2145">
          <cell r="D2145" t="str">
            <v>MFF14-0071</v>
          </cell>
          <cell r="E2145" t="str">
            <v>SNFAN1100.FAM.PG.REP.15</v>
          </cell>
          <cell r="G2145" t="str">
            <v>MFF14-0071</v>
          </cell>
          <cell r="H2145">
            <v>41995</v>
          </cell>
          <cell r="I2145" t="str">
            <v>MFF14-0071</v>
          </cell>
          <cell r="N2145">
            <v>88</v>
          </cell>
          <cell r="O2145">
            <v>8240</v>
          </cell>
        </row>
        <row r="2146">
          <cell r="D2146" t="str">
            <v>MFF14-0072</v>
          </cell>
          <cell r="E2146" t="str">
            <v>SNFAN1100.FAM.PG.REP.15</v>
          </cell>
          <cell r="G2146" t="str">
            <v>MFF14-0072</v>
          </cell>
          <cell r="H2146">
            <v>41995</v>
          </cell>
          <cell r="I2146" t="str">
            <v>MFF14-0072</v>
          </cell>
          <cell r="N2146">
            <v>90</v>
          </cell>
          <cell r="O2146">
            <v>9880</v>
          </cell>
        </row>
        <row r="2147">
          <cell r="D2147" t="str">
            <v>MFF14-0073</v>
          </cell>
          <cell r="E2147" t="str">
            <v>SNFAN1100.FAM.PG.REP.15</v>
          </cell>
          <cell r="G2147" t="str">
            <v>MFF14-0073</v>
          </cell>
          <cell r="H2147">
            <v>41995</v>
          </cell>
          <cell r="I2147" t="str">
            <v>MFF14-0073</v>
          </cell>
          <cell r="N2147">
            <v>94</v>
          </cell>
          <cell r="O2147">
            <v>11980</v>
          </cell>
        </row>
        <row r="2148">
          <cell r="D2148" t="str">
            <v>MFF14-0074</v>
          </cell>
          <cell r="E2148" t="str">
            <v>SNFAN1100.FAM.PG.REP.15</v>
          </cell>
          <cell r="G2148" t="str">
            <v>MFF14-0074</v>
          </cell>
          <cell r="H2148">
            <v>41995</v>
          </cell>
          <cell r="I2148" t="str">
            <v>MFF14-0074</v>
          </cell>
          <cell r="N2148">
            <v>97</v>
          </cell>
          <cell r="O2148">
            <v>11960</v>
          </cell>
        </row>
        <row r="2149">
          <cell r="D2149" t="str">
            <v>MFF14-0075</v>
          </cell>
          <cell r="E2149" t="str">
            <v>SNFAN1100.FAM.PG.REP.15</v>
          </cell>
          <cell r="G2149" t="str">
            <v>MFF14-0075</v>
          </cell>
          <cell r="H2149">
            <v>41995</v>
          </cell>
          <cell r="I2149" t="str">
            <v>MFF14-0075</v>
          </cell>
          <cell r="N2149">
            <v>85</v>
          </cell>
          <cell r="O2149">
            <v>8440</v>
          </cell>
        </row>
        <row r="2150">
          <cell r="D2150" t="str">
            <v>MFF14-0076</v>
          </cell>
          <cell r="E2150" t="str">
            <v>SNFAN1100.FAM.PG.REP.15</v>
          </cell>
          <cell r="G2150" t="str">
            <v>MFF14-0076</v>
          </cell>
          <cell r="H2150">
            <v>41995</v>
          </cell>
          <cell r="I2150" t="str">
            <v>MFF14-0076</v>
          </cell>
          <cell r="N2150">
            <v>90</v>
          </cell>
          <cell r="O2150">
            <v>10980</v>
          </cell>
        </row>
        <row r="2151">
          <cell r="D2151" t="str">
            <v>MFF14-0077</v>
          </cell>
          <cell r="E2151" t="str">
            <v>SNFAN1100.FAM.PG.REP.15</v>
          </cell>
          <cell r="G2151" t="str">
            <v>MFF14-0077</v>
          </cell>
          <cell r="H2151">
            <v>42002</v>
          </cell>
          <cell r="I2151" t="str">
            <v>MFF14-0077</v>
          </cell>
          <cell r="N2151">
            <v>88</v>
          </cell>
          <cell r="O2151">
            <v>8640</v>
          </cell>
        </row>
        <row r="2152">
          <cell r="D2152" t="str">
            <v>MFF14-0078</v>
          </cell>
          <cell r="E2152" t="str">
            <v>SNFAN1100.FAM.PG.REP.15</v>
          </cell>
          <cell r="G2152" t="str">
            <v>MFF14-0078</v>
          </cell>
          <cell r="H2152">
            <v>42002</v>
          </cell>
          <cell r="I2152" t="str">
            <v>MFF14-0078</v>
          </cell>
          <cell r="N2152">
            <v>99</v>
          </cell>
          <cell r="O2152">
            <v>13240</v>
          </cell>
        </row>
        <row r="2153">
          <cell r="D2153" t="str">
            <v>MFF14-0079</v>
          </cell>
          <cell r="E2153" t="str">
            <v>SNFAN1100.FAM.PG.REP.15</v>
          </cell>
          <cell r="G2153" t="str">
            <v>MFF14-0079</v>
          </cell>
          <cell r="H2153">
            <v>42002</v>
          </cell>
          <cell r="I2153" t="str">
            <v>MFF14-0079</v>
          </cell>
          <cell r="N2153">
            <v>88</v>
          </cell>
          <cell r="O2153">
            <v>8140</v>
          </cell>
        </row>
        <row r="2154">
          <cell r="D2154" t="str">
            <v>MFF14-0080</v>
          </cell>
          <cell r="E2154" t="str">
            <v>SNFAN1100.FAM.PG.REP.15</v>
          </cell>
          <cell r="G2154" t="str">
            <v>MFF14-0080</v>
          </cell>
          <cell r="H2154">
            <v>42002</v>
          </cell>
          <cell r="I2154" t="str">
            <v>MFF14-0080</v>
          </cell>
          <cell r="N2154">
            <v>97</v>
          </cell>
          <cell r="O2154">
            <v>12680</v>
          </cell>
        </row>
        <row r="2155">
          <cell r="D2155" t="str">
            <v>MFF15-0001</v>
          </cell>
          <cell r="E2155" t="str">
            <v>SNFAN1100.FAM.PG.REP.15</v>
          </cell>
          <cell r="F2155" t="str">
            <v>65G1309.SNFAN1100.FAM.PG.REP.15</v>
          </cell>
          <cell r="G2155" t="str">
            <v>MFF15-0001</v>
          </cell>
          <cell r="H2155">
            <v>42009</v>
          </cell>
          <cell r="I2155" t="str">
            <v>MFF15-0001</v>
          </cell>
          <cell r="J2155" t="str">
            <v>Q1</v>
          </cell>
          <cell r="L2155" t="str">
            <v>Producción</v>
          </cell>
          <cell r="M2155">
            <v>3</v>
          </cell>
          <cell r="N2155">
            <v>92</v>
          </cell>
          <cell r="O2155">
            <v>11220</v>
          </cell>
        </row>
        <row r="2156">
          <cell r="D2156" t="str">
            <v>MFF15-0002</v>
          </cell>
          <cell r="E2156" t="str">
            <v>SNFAN1100.FAM.PG.REP.15</v>
          </cell>
          <cell r="F2156" t="str">
            <v>65G1309.SNFAN1100.FAM.PG.REP.15</v>
          </cell>
          <cell r="G2156" t="str">
            <v>MFF15-0002</v>
          </cell>
          <cell r="H2156">
            <v>42009</v>
          </cell>
          <cell r="I2156" t="str">
            <v>MFF15-0002</v>
          </cell>
          <cell r="J2156" t="str">
            <v>Q1</v>
          </cell>
          <cell r="L2156" t="str">
            <v>Producción</v>
          </cell>
          <cell r="M2156">
            <v>3</v>
          </cell>
          <cell r="N2156">
            <v>94</v>
          </cell>
          <cell r="O2156">
            <v>11100</v>
          </cell>
        </row>
        <row r="2157">
          <cell r="D2157" t="str">
            <v>MFF15-0003</v>
          </cell>
          <cell r="E2157" t="str">
            <v>SNFAN1100.FAM.PG.REP.15</v>
          </cell>
          <cell r="F2157" t="str">
            <v>65G1309.SNFAN1100.FAM.PG.REP.15</v>
          </cell>
          <cell r="G2157" t="str">
            <v>MFF15-0003</v>
          </cell>
          <cell r="H2157">
            <v>42009</v>
          </cell>
          <cell r="I2157" t="str">
            <v>MFF15-0003</v>
          </cell>
          <cell r="J2157" t="str">
            <v>Q1</v>
          </cell>
          <cell r="L2157" t="str">
            <v>Producción</v>
          </cell>
          <cell r="M2157">
            <v>3</v>
          </cell>
          <cell r="N2157">
            <v>93</v>
          </cell>
          <cell r="O2157">
            <v>10660</v>
          </cell>
        </row>
        <row r="2158">
          <cell r="D2158" t="str">
            <v>MFF15-0004</v>
          </cell>
          <cell r="E2158" t="str">
            <v>SNFAN1100.FAM.PG.REP.15</v>
          </cell>
          <cell r="F2158" t="str">
            <v>65G1309.SNFAN1100.FAM.PG.REP.15</v>
          </cell>
          <cell r="G2158" t="str">
            <v>MFF15-0004</v>
          </cell>
          <cell r="H2158">
            <v>42009</v>
          </cell>
          <cell r="I2158" t="str">
            <v>MFF15-0004</v>
          </cell>
          <cell r="J2158" t="str">
            <v>Q1</v>
          </cell>
          <cell r="L2158" t="str">
            <v>Producción</v>
          </cell>
          <cell r="M2158">
            <v>3</v>
          </cell>
          <cell r="N2158">
            <v>89</v>
          </cell>
          <cell r="O2158">
            <v>9160</v>
          </cell>
        </row>
        <row r="2159">
          <cell r="D2159" t="str">
            <v>MFF15-0005</v>
          </cell>
          <cell r="E2159" t="str">
            <v>SNFAN1100.FAM.PG.REP.15</v>
          </cell>
          <cell r="F2159" t="str">
            <v>65G1309.SNFAN1100.FAM.PG.REP.15</v>
          </cell>
          <cell r="G2159" t="str">
            <v>MFF15-0005</v>
          </cell>
          <cell r="H2159">
            <v>42009</v>
          </cell>
          <cell r="I2159" t="str">
            <v>MFF15-0005</v>
          </cell>
          <cell r="J2159" t="str">
            <v>Q1</v>
          </cell>
          <cell r="L2159" t="str">
            <v>Producción</v>
          </cell>
          <cell r="M2159">
            <v>3</v>
          </cell>
          <cell r="N2159">
            <v>94</v>
          </cell>
          <cell r="O2159">
            <v>11720</v>
          </cell>
        </row>
        <row r="2160">
          <cell r="D2160" t="str">
            <v>MFF15-0006</v>
          </cell>
          <cell r="E2160" t="str">
            <v>SNFAN1100.FAM.PG.REP.15</v>
          </cell>
          <cell r="F2160" t="str">
            <v>65G1309.SNFAN1100.FAM.PG.REP.15</v>
          </cell>
          <cell r="G2160" t="str">
            <v>MFF15-0006</v>
          </cell>
          <cell r="H2160">
            <v>42009</v>
          </cell>
          <cell r="I2160" t="str">
            <v>MFF15-0006</v>
          </cell>
          <cell r="J2160" t="str">
            <v>Q1</v>
          </cell>
          <cell r="L2160" t="str">
            <v>Producción</v>
          </cell>
          <cell r="M2160">
            <v>3</v>
          </cell>
          <cell r="N2160">
            <v>81</v>
          </cell>
          <cell r="O2160">
            <v>7140</v>
          </cell>
        </row>
        <row r="2161">
          <cell r="D2161" t="str">
            <v>MFF15-0007</v>
          </cell>
          <cell r="E2161" t="str">
            <v>SNFAN1100.FAM.PG.REP.15</v>
          </cell>
          <cell r="F2161" t="str">
            <v>65G1309.SNFAN1100.FAM.PG.REP.15</v>
          </cell>
          <cell r="G2161" t="str">
            <v>MFF15-0007</v>
          </cell>
          <cell r="H2161">
            <v>42009</v>
          </cell>
          <cell r="I2161" t="str">
            <v>MFF15-0007</v>
          </cell>
          <cell r="J2161" t="str">
            <v>Q1</v>
          </cell>
          <cell r="L2161" t="str">
            <v>Producción</v>
          </cell>
          <cell r="M2161">
            <v>3</v>
          </cell>
          <cell r="N2161">
            <v>97</v>
          </cell>
          <cell r="O2161">
            <v>10980</v>
          </cell>
        </row>
        <row r="2162">
          <cell r="D2162" t="str">
            <v>MFF15-0008</v>
          </cell>
          <cell r="E2162" t="str">
            <v>SNFAN1100.FAM.PG.REP.15</v>
          </cell>
          <cell r="F2162" t="str">
            <v>65G1309.SNFAN1100.FAM.PG.REP.15</v>
          </cell>
          <cell r="G2162" t="str">
            <v>MFF15-0008</v>
          </cell>
          <cell r="H2162">
            <v>42009</v>
          </cell>
          <cell r="I2162" t="str">
            <v>MFF15-0008</v>
          </cell>
          <cell r="J2162" t="str">
            <v>Q1</v>
          </cell>
          <cell r="L2162" t="str">
            <v>Producción</v>
          </cell>
          <cell r="M2162">
            <v>3</v>
          </cell>
          <cell r="N2162">
            <v>89</v>
          </cell>
          <cell r="O2162">
            <v>9160</v>
          </cell>
        </row>
        <row r="2163">
          <cell r="D2163" t="str">
            <v>MFF15-0009</v>
          </cell>
          <cell r="E2163" t="str">
            <v>SNFAN1100.FAM.PG.REP.15</v>
          </cell>
          <cell r="F2163" t="str">
            <v>65G1309.SNFAN1100.FAM.PG.REP.15</v>
          </cell>
          <cell r="G2163" t="str">
            <v>MFF15-0009</v>
          </cell>
          <cell r="H2163">
            <v>42009</v>
          </cell>
          <cell r="I2163" t="str">
            <v>MFF15-0009</v>
          </cell>
          <cell r="J2163" t="str">
            <v>Q1</v>
          </cell>
          <cell r="L2163" t="str">
            <v>Producción</v>
          </cell>
          <cell r="M2163">
            <v>3</v>
          </cell>
          <cell r="N2163">
            <v>93</v>
          </cell>
          <cell r="O2163">
            <v>11320</v>
          </cell>
        </row>
        <row r="2164">
          <cell r="D2164" t="str">
            <v>MFF15-0010</v>
          </cell>
          <cell r="E2164" t="str">
            <v>SNFAN1100.FAM.PG.REP.15</v>
          </cell>
          <cell r="F2164" t="str">
            <v>65G1309.SNFAN1100.FAM.PG.REP.15</v>
          </cell>
          <cell r="G2164" t="str">
            <v>MFF15-0010</v>
          </cell>
          <cell r="H2164">
            <v>42009</v>
          </cell>
          <cell r="I2164" t="str">
            <v>MFF15-0010</v>
          </cell>
          <cell r="J2164" t="str">
            <v>Q1</v>
          </cell>
          <cell r="L2164" t="str">
            <v>Producción</v>
          </cell>
          <cell r="M2164">
            <v>3</v>
          </cell>
          <cell r="N2164">
            <v>83</v>
          </cell>
          <cell r="O2164">
            <v>7400</v>
          </cell>
        </row>
        <row r="2165">
          <cell r="D2165" t="str">
            <v>MFF15-0011</v>
          </cell>
          <cell r="E2165" t="str">
            <v>SNFAN1100.FAM.PG.REP.15</v>
          </cell>
          <cell r="F2165" t="str">
            <v>65G1309.SNFAN1100.FAM.PG.REP.15</v>
          </cell>
          <cell r="G2165" t="str">
            <v>MFF15-0011</v>
          </cell>
          <cell r="H2165">
            <v>42009</v>
          </cell>
          <cell r="I2165" t="str">
            <v>MFF15-0011</v>
          </cell>
          <cell r="J2165" t="str">
            <v>Q1</v>
          </cell>
          <cell r="L2165" t="str">
            <v>Producción</v>
          </cell>
          <cell r="M2165">
            <v>3</v>
          </cell>
          <cell r="N2165">
            <v>85</v>
          </cell>
          <cell r="O2165">
            <v>6760</v>
          </cell>
        </row>
        <row r="2166">
          <cell r="D2166" t="str">
            <v>MFF15-0012</v>
          </cell>
          <cell r="E2166" t="str">
            <v>SNFAN1100.FAM.PG.REP.15</v>
          </cell>
          <cell r="F2166" t="str">
            <v>65G1309.SNFAN1100.FAM.PG.REP.15</v>
          </cell>
          <cell r="G2166" t="str">
            <v>MFF15-0012</v>
          </cell>
          <cell r="H2166">
            <v>42009</v>
          </cell>
          <cell r="I2166" t="str">
            <v>MFF15-0012</v>
          </cell>
          <cell r="J2166" t="str">
            <v>Q1</v>
          </cell>
          <cell r="L2166" t="str">
            <v>Producción</v>
          </cell>
          <cell r="M2166">
            <v>3</v>
          </cell>
          <cell r="N2166">
            <v>88</v>
          </cell>
          <cell r="O2166">
            <v>9400</v>
          </cell>
        </row>
        <row r="2167">
          <cell r="D2167" t="str">
            <v>MFF15-0013</v>
          </cell>
          <cell r="E2167" t="str">
            <v>SNFAN1100.FAM.PG.REP.15</v>
          </cell>
          <cell r="F2167" t="str">
            <v>65G1309.SNFAN1100.FAM.PG.REP.15</v>
          </cell>
          <cell r="G2167" t="str">
            <v>MFF15-0013</v>
          </cell>
          <cell r="H2167">
            <v>42009</v>
          </cell>
          <cell r="I2167" t="str">
            <v>MFF15-0013</v>
          </cell>
          <cell r="J2167" t="str">
            <v>Q1</v>
          </cell>
          <cell r="L2167" t="str">
            <v>Producción</v>
          </cell>
          <cell r="M2167">
            <v>3</v>
          </cell>
          <cell r="N2167">
            <v>90</v>
          </cell>
          <cell r="O2167">
            <v>9400</v>
          </cell>
        </row>
        <row r="2168">
          <cell r="D2168" t="str">
            <v>MFF15-0014</v>
          </cell>
          <cell r="E2168" t="str">
            <v>SNFAN1100.FAM.PG.REP.15</v>
          </cell>
          <cell r="F2168" t="str">
            <v>65G1309.SNFAN1100.FAM.PG.REP.15</v>
          </cell>
          <cell r="G2168" t="str">
            <v>MFF15-0014</v>
          </cell>
          <cell r="H2168">
            <v>42009</v>
          </cell>
          <cell r="I2168" t="str">
            <v>MFF15-0014</v>
          </cell>
          <cell r="J2168" t="str">
            <v>Q1</v>
          </cell>
          <cell r="L2168" t="str">
            <v>Producción</v>
          </cell>
          <cell r="M2168">
            <v>3</v>
          </cell>
          <cell r="N2168">
            <v>84</v>
          </cell>
          <cell r="O2168">
            <v>8980</v>
          </cell>
        </row>
        <row r="2169">
          <cell r="D2169" t="str">
            <v>MFF15-0015</v>
          </cell>
          <cell r="E2169" t="str">
            <v>SNFAN1100.FAM.PG.REP.15</v>
          </cell>
          <cell r="F2169" t="str">
            <v>65G1309.SNFAN1100.FAM.PG.REP.15</v>
          </cell>
          <cell r="G2169" t="str">
            <v>MFF15-0015</v>
          </cell>
          <cell r="H2169">
            <v>42009</v>
          </cell>
          <cell r="I2169" t="str">
            <v>MFF15-0015</v>
          </cell>
          <cell r="J2169" t="str">
            <v>Q1</v>
          </cell>
          <cell r="L2169" t="str">
            <v>Producción</v>
          </cell>
          <cell r="M2169">
            <v>3</v>
          </cell>
          <cell r="N2169">
            <v>95</v>
          </cell>
          <cell r="O2169">
            <v>12740</v>
          </cell>
        </row>
        <row r="2170">
          <cell r="D2170" t="str">
            <v>MFF15-0016</v>
          </cell>
          <cell r="E2170" t="str">
            <v>SNFAN1100.FAM.PG.REP.15</v>
          </cell>
          <cell r="F2170" t="str">
            <v>65G1309.SNFAN1100.FAM.PG.REP.15</v>
          </cell>
          <cell r="G2170" t="str">
            <v>MFF15-0016</v>
          </cell>
          <cell r="H2170">
            <v>42009</v>
          </cell>
          <cell r="I2170" t="str">
            <v>MFF15-0016</v>
          </cell>
          <cell r="J2170" t="str">
            <v>Q1</v>
          </cell>
          <cell r="L2170" t="str">
            <v>Producción</v>
          </cell>
          <cell r="M2170">
            <v>3</v>
          </cell>
          <cell r="N2170">
            <v>93</v>
          </cell>
          <cell r="O2170">
            <v>11520</v>
          </cell>
        </row>
        <row r="2171">
          <cell r="D2171" t="str">
            <v>MFF15-0017</v>
          </cell>
          <cell r="E2171" t="str">
            <v>SNFAN1100.FAM.PG.REP.15</v>
          </cell>
          <cell r="F2171" t="str">
            <v>65G1309.SNFAN1100.FAM.PG.REP.15</v>
          </cell>
          <cell r="G2171" t="str">
            <v>MFF15-0017</v>
          </cell>
          <cell r="H2171">
            <v>42009</v>
          </cell>
          <cell r="I2171" t="str">
            <v>MFF15-0017</v>
          </cell>
          <cell r="J2171" t="str">
            <v>Q1</v>
          </cell>
          <cell r="L2171" t="str">
            <v>Producción</v>
          </cell>
          <cell r="M2171">
            <v>3</v>
          </cell>
          <cell r="N2171">
            <v>92</v>
          </cell>
          <cell r="O2171">
            <v>11040</v>
          </cell>
        </row>
        <row r="2172">
          <cell r="D2172" t="str">
            <v>MFF15-0018</v>
          </cell>
          <cell r="E2172" t="str">
            <v>SNFAN1100.FAM.PG.REP.15</v>
          </cell>
          <cell r="F2172" t="str">
            <v>65G1309.SNFAN1100.FAM.PG.REP.15</v>
          </cell>
          <cell r="G2172" t="str">
            <v>MFF15-0018</v>
          </cell>
          <cell r="H2172">
            <v>42009</v>
          </cell>
          <cell r="I2172" t="str">
            <v>MFF15-0018</v>
          </cell>
          <cell r="J2172" t="str">
            <v>Q1</v>
          </cell>
          <cell r="L2172" t="str">
            <v>Producción</v>
          </cell>
          <cell r="M2172">
            <v>3</v>
          </cell>
          <cell r="N2172">
            <v>88</v>
          </cell>
          <cell r="O2172">
            <v>9000</v>
          </cell>
        </row>
        <row r="2173">
          <cell r="D2173" t="str">
            <v>MFF15-0019</v>
          </cell>
          <cell r="E2173" t="str">
            <v>SNFAN1100.FAM.PG.REP.15</v>
          </cell>
          <cell r="F2173" t="str">
            <v>65G1309.SNFAN1100.FAM.PG.REP.15</v>
          </cell>
          <cell r="G2173" t="str">
            <v>MFF15-0019</v>
          </cell>
          <cell r="H2173">
            <v>42009</v>
          </cell>
          <cell r="I2173" t="str">
            <v>MFF15-0019</v>
          </cell>
          <cell r="J2173" t="str">
            <v>Q1</v>
          </cell>
          <cell r="L2173" t="str">
            <v>Producción</v>
          </cell>
          <cell r="M2173">
            <v>3</v>
          </cell>
          <cell r="N2173">
            <v>88</v>
          </cell>
          <cell r="O2173">
            <v>8600</v>
          </cell>
        </row>
        <row r="2174">
          <cell r="D2174" t="str">
            <v>MFF15-0020</v>
          </cell>
          <cell r="E2174" t="str">
            <v>SNFAN1100.FAM.PG.REP.15</v>
          </cell>
          <cell r="F2174" t="str">
            <v>65G1309.SNFAN1100.FAM.PG.REP.15</v>
          </cell>
          <cell r="G2174" t="str">
            <v>MFF15-0020</v>
          </cell>
          <cell r="H2174">
            <v>42016</v>
          </cell>
          <cell r="I2174" t="str">
            <v>MFF15-0020</v>
          </cell>
          <cell r="J2174" t="str">
            <v>Q1</v>
          </cell>
          <cell r="L2174" t="str">
            <v>Producción</v>
          </cell>
          <cell r="M2174">
            <v>3</v>
          </cell>
          <cell r="N2174">
            <v>95</v>
          </cell>
          <cell r="O2174">
            <v>9480</v>
          </cell>
        </row>
        <row r="2175">
          <cell r="D2175" t="str">
            <v>MFF15-0021</v>
          </cell>
          <cell r="E2175" t="str">
            <v>SNFAN1100.FAM.PG.REP.15</v>
          </cell>
          <cell r="F2175" t="str">
            <v>65G1309.SNFAN1100.FAM.PG.REP.15</v>
          </cell>
          <cell r="G2175" t="str">
            <v>MFF15-0021</v>
          </cell>
          <cell r="H2175">
            <v>42016</v>
          </cell>
          <cell r="I2175" t="str">
            <v>MFF15-0021</v>
          </cell>
          <cell r="J2175" t="str">
            <v>Q1</v>
          </cell>
          <cell r="L2175" t="str">
            <v>Producción</v>
          </cell>
          <cell r="M2175">
            <v>3</v>
          </cell>
          <cell r="N2175">
            <v>89</v>
          </cell>
          <cell r="O2175">
            <v>9100</v>
          </cell>
        </row>
        <row r="2176">
          <cell r="D2176" t="str">
            <v>MFF15-0022</v>
          </cell>
          <cell r="E2176" t="str">
            <v>SNFAN1100.FAM.PG.REP.15</v>
          </cell>
          <cell r="F2176" t="str">
            <v>65G1309.SNFAN1100.FAM.PG.REP.15</v>
          </cell>
          <cell r="G2176" t="str">
            <v>MFF15-0022</v>
          </cell>
          <cell r="H2176">
            <v>42016</v>
          </cell>
          <cell r="I2176" t="str">
            <v>MFF15-0022</v>
          </cell>
          <cell r="J2176" t="str">
            <v>Q1</v>
          </cell>
          <cell r="L2176" t="str">
            <v>Producción</v>
          </cell>
          <cell r="M2176">
            <v>3</v>
          </cell>
          <cell r="N2176">
            <v>88</v>
          </cell>
          <cell r="O2176">
            <v>7520</v>
          </cell>
        </row>
        <row r="2177">
          <cell r="D2177" t="str">
            <v>MFF15-0023</v>
          </cell>
          <cell r="E2177" t="str">
            <v>SNFAN1100.FAM.PG.REP.15</v>
          </cell>
          <cell r="F2177" t="str">
            <v>65G1309.SNFAN1100.FAM.PG.REP.15</v>
          </cell>
          <cell r="G2177" t="str">
            <v>MFF15-0023</v>
          </cell>
          <cell r="H2177">
            <v>42016</v>
          </cell>
          <cell r="I2177" t="str">
            <v>MFF15-0023</v>
          </cell>
          <cell r="J2177" t="str">
            <v>Q1</v>
          </cell>
          <cell r="L2177" t="str">
            <v>Producción</v>
          </cell>
          <cell r="M2177">
            <v>3</v>
          </cell>
          <cell r="N2177">
            <v>88</v>
          </cell>
          <cell r="O2177">
            <v>9000</v>
          </cell>
        </row>
        <row r="2178">
          <cell r="D2178" t="str">
            <v>MFF15-0024</v>
          </cell>
          <cell r="E2178" t="str">
            <v>SNFAN1100.FAM.PG.REP.15</v>
          </cell>
          <cell r="F2178" t="str">
            <v>65G1309.SNFAN1100.FAM.PG.REP.15</v>
          </cell>
          <cell r="G2178" t="str">
            <v>MFF15-0024</v>
          </cell>
          <cell r="H2178">
            <v>42016</v>
          </cell>
          <cell r="I2178" t="str">
            <v>MFF15-0024</v>
          </cell>
          <cell r="J2178" t="str">
            <v>Q1</v>
          </cell>
          <cell r="L2178" t="str">
            <v>Producción</v>
          </cell>
          <cell r="M2178">
            <v>3</v>
          </cell>
          <cell r="N2178">
            <v>90</v>
          </cell>
          <cell r="O2178">
            <v>8420</v>
          </cell>
        </row>
        <row r="2179">
          <cell r="D2179" t="str">
            <v>MFF15-0025</v>
          </cell>
          <cell r="E2179" t="str">
            <v>SNFAN1100.FAM.PG.REP.15</v>
          </cell>
          <cell r="F2179" t="str">
            <v>65G1309.SNFAN1100.FAM.PG.REP.15</v>
          </cell>
          <cell r="G2179" t="str">
            <v>MFF15-0025</v>
          </cell>
          <cell r="H2179">
            <v>42016</v>
          </cell>
          <cell r="I2179" t="str">
            <v>MFF15-0025</v>
          </cell>
          <cell r="J2179" t="str">
            <v>Q1</v>
          </cell>
          <cell r="L2179" t="str">
            <v>Producción</v>
          </cell>
          <cell r="M2179">
            <v>3</v>
          </cell>
          <cell r="N2179">
            <v>86</v>
          </cell>
          <cell r="O2179">
            <v>7200</v>
          </cell>
        </row>
        <row r="2180">
          <cell r="D2180" t="str">
            <v>MFF15-0026</v>
          </cell>
          <cell r="E2180" t="str">
            <v>SNFAN1100.FAM.PG.REP.15</v>
          </cell>
          <cell r="F2180" t="str">
            <v>65G1309.SNFAN1100.FAM.PG.REP.15</v>
          </cell>
          <cell r="G2180" t="str">
            <v>MFF15-0026</v>
          </cell>
          <cell r="H2180">
            <v>42016</v>
          </cell>
          <cell r="I2180" t="str">
            <v>MFF15-0026</v>
          </cell>
          <cell r="J2180" t="str">
            <v>Q1</v>
          </cell>
          <cell r="L2180" t="str">
            <v>Producción</v>
          </cell>
          <cell r="M2180">
            <v>3</v>
          </cell>
          <cell r="N2180">
            <v>98</v>
          </cell>
          <cell r="O2180">
            <v>11280</v>
          </cell>
        </row>
        <row r="2181">
          <cell r="D2181" t="str">
            <v>MFF15-0027</v>
          </cell>
          <cell r="E2181" t="str">
            <v>SNFAN1100.FAM.PG.REP.15</v>
          </cell>
          <cell r="F2181" t="str">
            <v>65G1309.SNFAN1100.FAM.PG.REP.15</v>
          </cell>
          <cell r="G2181" t="str">
            <v>MFF15-0027</v>
          </cell>
          <cell r="H2181">
            <v>42030</v>
          </cell>
          <cell r="I2181" t="str">
            <v>MFF15-0027</v>
          </cell>
          <cell r="J2181" t="str">
            <v>Q1</v>
          </cell>
          <cell r="L2181" t="str">
            <v>Producción</v>
          </cell>
          <cell r="M2181">
            <v>3</v>
          </cell>
          <cell r="N2181">
            <v>94</v>
          </cell>
          <cell r="O2181">
            <v>11580</v>
          </cell>
        </row>
        <row r="2182">
          <cell r="D2182" t="str">
            <v>MFF15-0028</v>
          </cell>
          <cell r="E2182" t="str">
            <v>SNFAN1100.FAM.PG.REP.15</v>
          </cell>
          <cell r="F2182" t="str">
            <v>65G1309.SNFAN1100.FAM.PG.REP.15</v>
          </cell>
          <cell r="G2182" t="str">
            <v>MFF15-0028</v>
          </cell>
          <cell r="H2182">
            <v>42030</v>
          </cell>
          <cell r="I2182" t="str">
            <v>MFF15-0028</v>
          </cell>
          <cell r="J2182" t="str">
            <v>Q1</v>
          </cell>
          <cell r="L2182" t="str">
            <v>Producción</v>
          </cell>
          <cell r="M2182">
            <v>3</v>
          </cell>
          <cell r="N2182">
            <v>86</v>
          </cell>
          <cell r="O2182">
            <v>9280</v>
          </cell>
        </row>
        <row r="2183">
          <cell r="D2183" t="str">
            <v>MFF15-0029</v>
          </cell>
          <cell r="E2183" t="str">
            <v>SNFAN1100.FAM.PG.REP.15</v>
          </cell>
          <cell r="F2183" t="str">
            <v>65G1309.SNFAN1100.FAM.PG.REP.15</v>
          </cell>
          <cell r="G2183" t="str">
            <v>MFF15-0029</v>
          </cell>
          <cell r="H2183">
            <v>42030</v>
          </cell>
          <cell r="I2183" t="str">
            <v>MFF15-0029</v>
          </cell>
          <cell r="J2183" t="str">
            <v>Q1</v>
          </cell>
          <cell r="L2183" t="str">
            <v>Producción</v>
          </cell>
          <cell r="M2183">
            <v>3</v>
          </cell>
          <cell r="N2183">
            <v>89</v>
          </cell>
          <cell r="O2183">
            <v>10300</v>
          </cell>
        </row>
        <row r="2184">
          <cell r="D2184" t="str">
            <v>MFF15-0030</v>
          </cell>
          <cell r="E2184" t="str">
            <v>SNFAN1100.FAM.PG.REP.15</v>
          </cell>
          <cell r="F2184" t="str">
            <v>65G1309.SNFAN1100.FAM.PG.REP.15</v>
          </cell>
          <cell r="G2184" t="str">
            <v>MFF15-0030</v>
          </cell>
          <cell r="H2184">
            <v>42030</v>
          </cell>
          <cell r="I2184" t="str">
            <v>MFF15-0030</v>
          </cell>
          <cell r="J2184" t="str">
            <v>Q1</v>
          </cell>
          <cell r="L2184" t="str">
            <v>Producción</v>
          </cell>
          <cell r="M2184">
            <v>3</v>
          </cell>
          <cell r="N2184">
            <v>87</v>
          </cell>
          <cell r="O2184">
            <v>9260</v>
          </cell>
        </row>
        <row r="2185">
          <cell r="D2185" t="str">
            <v>MFF15-0031</v>
          </cell>
          <cell r="E2185" t="str">
            <v>SNFAN1100.FAM.PG.REP.15</v>
          </cell>
          <cell r="F2185" t="str">
            <v>65G1309.SNFAN1100.FAM.PG.REP.15</v>
          </cell>
          <cell r="G2185" t="str">
            <v>MFF15-0031</v>
          </cell>
          <cell r="H2185">
            <v>42030</v>
          </cell>
          <cell r="I2185" t="str">
            <v>MFF15-0031</v>
          </cell>
          <cell r="J2185" t="str">
            <v>Q1</v>
          </cell>
          <cell r="L2185" t="str">
            <v>Producción</v>
          </cell>
          <cell r="M2185">
            <v>3</v>
          </cell>
          <cell r="N2185">
            <v>91</v>
          </cell>
          <cell r="O2185">
            <v>11240</v>
          </cell>
        </row>
        <row r="2186">
          <cell r="D2186" t="str">
            <v>MFF15-0032</v>
          </cell>
          <cell r="E2186" t="str">
            <v>SNFAN1100.FAM.PG.REP.15</v>
          </cell>
          <cell r="F2186" t="str">
            <v>65G1309.SNFAN1100.FAM.PG.REP.15</v>
          </cell>
          <cell r="G2186" t="str">
            <v>MFF15-0032</v>
          </cell>
          <cell r="H2186">
            <v>42037</v>
          </cell>
          <cell r="I2186" t="str">
            <v>MFF15-0032</v>
          </cell>
          <cell r="J2186" t="str">
            <v>Q1</v>
          </cell>
          <cell r="K2186" t="str">
            <v>0006952B18</v>
          </cell>
          <cell r="L2186" t="str">
            <v>Selección</v>
          </cell>
          <cell r="M2186">
            <v>3</v>
          </cell>
          <cell r="N2186">
            <v>86</v>
          </cell>
          <cell r="O2186">
            <v>8720</v>
          </cell>
        </row>
        <row r="2187">
          <cell r="D2187" t="str">
            <v>MFF15-0033</v>
          </cell>
          <cell r="E2187" t="str">
            <v>SNFAN1100.FAM.PG.REP.15</v>
          </cell>
          <cell r="F2187" t="str">
            <v>65G1309.SNFAN1100.FAM.PG.REP.15</v>
          </cell>
          <cell r="G2187" t="str">
            <v>MFF15-0033</v>
          </cell>
          <cell r="H2187">
            <v>42037</v>
          </cell>
          <cell r="I2187" t="str">
            <v>MFF15-0033</v>
          </cell>
          <cell r="J2187" t="str">
            <v>Q1</v>
          </cell>
          <cell r="K2187" t="str">
            <v>0006D3CDD5</v>
          </cell>
          <cell r="L2187" t="str">
            <v>Selección</v>
          </cell>
          <cell r="M2187">
            <v>3</v>
          </cell>
          <cell r="N2187">
            <v>97</v>
          </cell>
          <cell r="O2187">
            <v>14000</v>
          </cell>
        </row>
        <row r="2188">
          <cell r="D2188" t="str">
            <v>MFF15-0034</v>
          </cell>
          <cell r="E2188" t="str">
            <v>SNFAN1100.FAM.PG.REP.15</v>
          </cell>
          <cell r="F2188" t="str">
            <v>65G1309.SNFAN1100.FAM.PG.REP.15</v>
          </cell>
          <cell r="G2188" t="str">
            <v>MFF15-0034</v>
          </cell>
          <cell r="H2188">
            <v>42051</v>
          </cell>
          <cell r="I2188" t="str">
            <v>MFF15-0034</v>
          </cell>
          <cell r="J2188" t="str">
            <v>Q1</v>
          </cell>
          <cell r="L2188" t="str">
            <v>Producción</v>
          </cell>
          <cell r="M2188">
            <v>3</v>
          </cell>
          <cell r="N2188">
            <v>92</v>
          </cell>
          <cell r="O2188">
            <v>10420</v>
          </cell>
        </row>
        <row r="2189">
          <cell r="D2189" t="str">
            <v>MFF15-0035</v>
          </cell>
          <cell r="E2189" t="str">
            <v>SNFAN1100.FAM.PG.REP.15</v>
          </cell>
          <cell r="F2189" t="str">
            <v>65G1309.SNFAN1100.FAM.PG.REP.15</v>
          </cell>
          <cell r="G2189" t="str">
            <v>MFF15-0035</v>
          </cell>
          <cell r="H2189">
            <v>42051</v>
          </cell>
          <cell r="I2189" t="str">
            <v>MFF15-0035</v>
          </cell>
          <cell r="J2189" t="str">
            <v>Q1</v>
          </cell>
          <cell r="L2189" t="str">
            <v>Producción</v>
          </cell>
          <cell r="M2189">
            <v>3</v>
          </cell>
          <cell r="N2189">
            <v>88</v>
          </cell>
          <cell r="O2189">
            <v>9760</v>
          </cell>
        </row>
        <row r="2190">
          <cell r="D2190" t="str">
            <v>MFF15-0036</v>
          </cell>
          <cell r="E2190" t="str">
            <v>SNFAN1100.FAM.PG.REP.15</v>
          </cell>
          <cell r="F2190" t="str">
            <v>65G1309.SNFAN1100.FAM.PG.REP.15</v>
          </cell>
          <cell r="G2190" t="str">
            <v>MFF15-0036</v>
          </cell>
          <cell r="H2190">
            <v>42058</v>
          </cell>
          <cell r="I2190" t="str">
            <v>MFF15-0036</v>
          </cell>
          <cell r="J2190" t="str">
            <v>Q1</v>
          </cell>
          <cell r="L2190" t="str">
            <v>Producción</v>
          </cell>
          <cell r="M2190">
            <v>3</v>
          </cell>
          <cell r="N2190">
            <v>95</v>
          </cell>
          <cell r="O2190">
            <v>10500</v>
          </cell>
        </row>
        <row r="2191">
          <cell r="D2191" t="str">
            <v>MFF15-0037</v>
          </cell>
          <cell r="E2191" t="str">
            <v>SNFAN1100.FAM.PG.REP.15</v>
          </cell>
          <cell r="F2191" t="str">
            <v>65G1309.SNFAN1100.FAM.PG.REP.15</v>
          </cell>
          <cell r="G2191" t="str">
            <v>MFF15-0037</v>
          </cell>
          <cell r="H2191">
            <v>42058</v>
          </cell>
          <cell r="I2191" t="str">
            <v>MFF15-0037</v>
          </cell>
          <cell r="J2191" t="str">
            <v>Q1</v>
          </cell>
          <cell r="L2191" t="str">
            <v>Producción</v>
          </cell>
          <cell r="M2191">
            <v>3</v>
          </cell>
          <cell r="N2191">
            <v>91</v>
          </cell>
          <cell r="O2191">
            <v>8000</v>
          </cell>
        </row>
        <row r="2192">
          <cell r="D2192" t="str">
            <v>MFF15-0038</v>
          </cell>
          <cell r="E2192" t="str">
            <v>SNFAN1100.FAM.PG.REP.15</v>
          </cell>
          <cell r="F2192" t="str">
            <v>65G1309.SNFAN1100.FAM.PG.REP.15</v>
          </cell>
          <cell r="G2192" t="str">
            <v>MFF15-0038</v>
          </cell>
          <cell r="H2192">
            <v>42058</v>
          </cell>
          <cell r="I2192" t="str">
            <v>MFF15-0038</v>
          </cell>
          <cell r="J2192" t="str">
            <v>Q1</v>
          </cell>
          <cell r="L2192" t="str">
            <v>Producción</v>
          </cell>
          <cell r="M2192">
            <v>3</v>
          </cell>
          <cell r="N2192">
            <v>87</v>
          </cell>
          <cell r="O2192">
            <v>9120</v>
          </cell>
        </row>
        <row r="2193">
          <cell r="D2193" t="str">
            <v>MFF15-0039</v>
          </cell>
          <cell r="E2193" t="str">
            <v>SNFAN1100.FAM.PG.REP.15</v>
          </cell>
          <cell r="F2193" t="str">
            <v>65G1309.SNFAN1100.FAM.PG.REP.15</v>
          </cell>
          <cell r="G2193" t="str">
            <v>MFF15-0039</v>
          </cell>
          <cell r="H2193">
            <v>42058</v>
          </cell>
          <cell r="I2193" t="str">
            <v>MFF15-0039</v>
          </cell>
          <cell r="J2193" t="str">
            <v>Q1</v>
          </cell>
          <cell r="L2193" t="str">
            <v>Producción</v>
          </cell>
          <cell r="M2193">
            <v>3</v>
          </cell>
          <cell r="N2193">
            <v>93</v>
          </cell>
          <cell r="O2193">
            <v>9960</v>
          </cell>
        </row>
        <row r="2194">
          <cell r="D2194" t="str">
            <v>MFF15-0040</v>
          </cell>
          <cell r="E2194" t="str">
            <v>SNFAN1100.FAM.PG.REP.15</v>
          </cell>
          <cell r="F2194" t="str">
            <v>65G1309.SNFAN1100.FAM.PG.REP.15</v>
          </cell>
          <cell r="G2194" t="str">
            <v>MFF15-0040</v>
          </cell>
          <cell r="H2194">
            <v>42058</v>
          </cell>
          <cell r="I2194" t="str">
            <v>MFF15-0040</v>
          </cell>
          <cell r="J2194" t="str">
            <v>Q1</v>
          </cell>
          <cell r="L2194" t="str">
            <v>Producción</v>
          </cell>
          <cell r="M2194">
            <v>3</v>
          </cell>
          <cell r="N2194">
            <v>95</v>
          </cell>
          <cell r="O2194">
            <v>10200</v>
          </cell>
        </row>
        <row r="2195">
          <cell r="D2195" t="str">
            <v>MFF15-0041</v>
          </cell>
          <cell r="E2195" t="str">
            <v>SNFAN1100.FAM.PG.REP.15</v>
          </cell>
          <cell r="F2195" t="str">
            <v>65G1309.SNFAN1100.FAM.PG.REP.15</v>
          </cell>
          <cell r="G2195" t="str">
            <v>MFF15-0041</v>
          </cell>
          <cell r="H2195">
            <v>42058</v>
          </cell>
          <cell r="I2195" t="str">
            <v>MFF15-0041</v>
          </cell>
          <cell r="J2195" t="str">
            <v>Q1</v>
          </cell>
          <cell r="L2195" t="str">
            <v>Producción</v>
          </cell>
          <cell r="M2195">
            <v>3</v>
          </cell>
          <cell r="N2195">
            <v>83</v>
          </cell>
          <cell r="O2195">
            <v>6580</v>
          </cell>
        </row>
        <row r="2196">
          <cell r="D2196" t="str">
            <v>MFF15-0042</v>
          </cell>
          <cell r="E2196" t="str">
            <v>SNFAN1100.FAM.PG.REP.15</v>
          </cell>
          <cell r="F2196" t="str">
            <v>65G1309.SNFAN1100.FAM.PG.REP.15</v>
          </cell>
          <cell r="G2196" t="str">
            <v>MFF15-0042</v>
          </cell>
          <cell r="H2196">
            <v>42058</v>
          </cell>
          <cell r="I2196" t="str">
            <v>MFF15-0042</v>
          </cell>
          <cell r="J2196" t="str">
            <v>Q1</v>
          </cell>
          <cell r="L2196" t="str">
            <v>Producción</v>
          </cell>
          <cell r="M2196">
            <v>3</v>
          </cell>
          <cell r="N2196">
            <v>79</v>
          </cell>
          <cell r="O2196">
            <v>6400</v>
          </cell>
        </row>
        <row r="2197">
          <cell r="D2197" t="str">
            <v>MFF15-0043</v>
          </cell>
          <cell r="E2197" t="str">
            <v>SNFAN1100.FAM.PG.REP.15</v>
          </cell>
          <cell r="F2197" t="str">
            <v>65G1309.SNFAN1100.FAM.PG.REP.15</v>
          </cell>
          <cell r="G2197" t="str">
            <v>MFF15-0043</v>
          </cell>
          <cell r="H2197">
            <v>42058</v>
          </cell>
          <cell r="I2197" t="str">
            <v>MFF15-0043</v>
          </cell>
          <cell r="J2197" t="str">
            <v>Q1</v>
          </cell>
          <cell r="L2197" t="str">
            <v>Producción</v>
          </cell>
          <cell r="M2197">
            <v>3</v>
          </cell>
          <cell r="N2197">
            <v>94</v>
          </cell>
          <cell r="O2197">
            <v>10860</v>
          </cell>
        </row>
        <row r="2198">
          <cell r="D2198" t="str">
            <v>MFF15-0044</v>
          </cell>
          <cell r="E2198" t="str">
            <v>SNFAN1100.FAM.PG.REP.15</v>
          </cell>
          <cell r="F2198" t="str">
            <v>65G1309.SNFAN1100.FAM.PG.REP.15</v>
          </cell>
          <cell r="G2198" t="str">
            <v>MFF15-0044</v>
          </cell>
          <cell r="H2198">
            <v>42067</v>
          </cell>
          <cell r="I2198" t="str">
            <v>MFF15-0044</v>
          </cell>
          <cell r="J2198" t="str">
            <v>Q1</v>
          </cell>
          <cell r="L2198" t="str">
            <v>Producción</v>
          </cell>
          <cell r="M2198">
            <v>3</v>
          </cell>
          <cell r="N2198">
            <v>82</v>
          </cell>
          <cell r="O2198">
            <v>6800</v>
          </cell>
        </row>
        <row r="2199">
          <cell r="D2199" t="str">
            <v>MFF15-0045</v>
          </cell>
          <cell r="E2199" t="str">
            <v>SNFAN1100.FAM.PG.REP.15</v>
          </cell>
          <cell r="F2199" t="str">
            <v>65G1309.SNFAN1100.FAM.PG.REP.15</v>
          </cell>
          <cell r="G2199" t="str">
            <v>MFF15-0045</v>
          </cell>
          <cell r="H2199">
            <v>42067</v>
          </cell>
          <cell r="I2199" t="str">
            <v>MFF15-0045</v>
          </cell>
          <cell r="J2199" t="str">
            <v>Q1</v>
          </cell>
          <cell r="L2199" t="str">
            <v>Producción</v>
          </cell>
          <cell r="M2199">
            <v>3</v>
          </cell>
          <cell r="N2199">
            <v>88</v>
          </cell>
          <cell r="O2199">
            <v>8960</v>
          </cell>
        </row>
        <row r="2200">
          <cell r="D2200" t="str">
            <v>MFF15-0046</v>
          </cell>
          <cell r="E2200" t="str">
            <v>SNFAN1100.FAM.PG.REP.15</v>
          </cell>
          <cell r="F2200" t="str">
            <v>65G1309.SNFAN1100.FAM.PG.REP.15</v>
          </cell>
          <cell r="G2200" t="str">
            <v>MFF15-0046</v>
          </cell>
          <cell r="H2200">
            <v>42067</v>
          </cell>
          <cell r="I2200" t="str">
            <v>MFF15-0046</v>
          </cell>
          <cell r="J2200" t="str">
            <v>Q1</v>
          </cell>
          <cell r="L2200" t="str">
            <v>Producción</v>
          </cell>
          <cell r="M2200">
            <v>3</v>
          </cell>
          <cell r="N2200">
            <v>87</v>
          </cell>
          <cell r="O2200">
            <v>8960</v>
          </cell>
        </row>
        <row r="2201">
          <cell r="D2201" t="str">
            <v>MFF15-0047</v>
          </cell>
          <cell r="E2201" t="str">
            <v>SNFAN1100.FAM.PG.REP.15</v>
          </cell>
          <cell r="F2201" t="str">
            <v>65G1309.SNFAN1100.FAM.PG.REP.15</v>
          </cell>
          <cell r="G2201" t="str">
            <v>MFF15-0047</v>
          </cell>
          <cell r="H2201">
            <v>42067</v>
          </cell>
          <cell r="I2201" t="str">
            <v>MFF15-0047</v>
          </cell>
          <cell r="J2201" t="str">
            <v>Q1</v>
          </cell>
          <cell r="L2201" t="str">
            <v>Producción</v>
          </cell>
          <cell r="M2201">
            <v>3</v>
          </cell>
          <cell r="N2201">
            <v>90</v>
          </cell>
          <cell r="O2201">
            <v>8840</v>
          </cell>
        </row>
        <row r="2202">
          <cell r="D2202" t="str">
            <v>MFF15-0048</v>
          </cell>
          <cell r="E2202" t="str">
            <v>SNFAN1100.FAM.PG.REP.15</v>
          </cell>
          <cell r="F2202" t="str">
            <v>65G1309.SNFAN1100.FAM.PG.REP.15</v>
          </cell>
          <cell r="G2202" t="str">
            <v>MFF15-0048</v>
          </cell>
          <cell r="H2202">
            <v>42072</v>
          </cell>
          <cell r="I2202" t="str">
            <v>MFF15-0048</v>
          </cell>
          <cell r="J2202" t="str">
            <v>Q1</v>
          </cell>
          <cell r="L2202" t="str">
            <v>Producción</v>
          </cell>
          <cell r="M2202">
            <v>3</v>
          </cell>
          <cell r="N2202">
            <v>91</v>
          </cell>
          <cell r="O2202">
            <v>10120</v>
          </cell>
        </row>
        <row r="2203">
          <cell r="D2203" t="str">
            <v>MFF15-0049</v>
          </cell>
          <cell r="E2203" t="str">
            <v>SNFAN1100.FAM.PG.REP.15</v>
          </cell>
          <cell r="F2203" t="str">
            <v>65G1309.SNFAN1100.FAM.PG.REP.15</v>
          </cell>
          <cell r="G2203" t="str">
            <v>MFF15-0049</v>
          </cell>
          <cell r="H2203">
            <v>42072</v>
          </cell>
          <cell r="I2203" t="str">
            <v>MFF15-0049</v>
          </cell>
          <cell r="J2203" t="str">
            <v>Q1</v>
          </cell>
          <cell r="L2203" t="str">
            <v>Producción</v>
          </cell>
          <cell r="M2203">
            <v>3</v>
          </cell>
          <cell r="N2203">
            <v>94</v>
          </cell>
          <cell r="O2203">
            <v>10140</v>
          </cell>
        </row>
        <row r="2204">
          <cell r="D2204" t="str">
            <v>MFF15-0050</v>
          </cell>
          <cell r="E2204" t="str">
            <v>SNFAN1100.FAM.PG.REP.15</v>
          </cell>
          <cell r="F2204" t="str">
            <v>65G1309.SNFAN1100.FAM.PG.REP.15</v>
          </cell>
          <cell r="G2204" t="str">
            <v>MFF15-0050</v>
          </cell>
          <cell r="H2204">
            <v>42072</v>
          </cell>
          <cell r="I2204" t="str">
            <v>MFF15-0050</v>
          </cell>
          <cell r="J2204" t="str">
            <v>Q1</v>
          </cell>
          <cell r="L2204" t="str">
            <v>Producción</v>
          </cell>
          <cell r="M2204">
            <v>3</v>
          </cell>
          <cell r="N2204">
            <v>97</v>
          </cell>
          <cell r="O2204">
            <v>12400</v>
          </cell>
        </row>
        <row r="2205">
          <cell r="D2205" t="str">
            <v>MFF15-0051</v>
          </cell>
          <cell r="E2205" t="str">
            <v>SNFAN1100.FAM.PG.REP.15</v>
          </cell>
          <cell r="F2205" t="str">
            <v>65G1309.SNFAN1100.FAM.PG.REP.15</v>
          </cell>
          <cell r="G2205" t="str">
            <v>MFF15-0051</v>
          </cell>
          <cell r="H2205">
            <v>42072</v>
          </cell>
          <cell r="I2205" t="str">
            <v>MFF15-0051</v>
          </cell>
          <cell r="J2205" t="str">
            <v>Q1</v>
          </cell>
          <cell r="L2205" t="str">
            <v>Producción</v>
          </cell>
          <cell r="M2205">
            <v>3</v>
          </cell>
          <cell r="N2205">
            <v>94</v>
          </cell>
          <cell r="O2205">
            <v>11000</v>
          </cell>
        </row>
        <row r="2206">
          <cell r="D2206" t="str">
            <v>MFF15-0052</v>
          </cell>
          <cell r="E2206" t="str">
            <v>SNFAN1100.FAM.PG.REP.15</v>
          </cell>
          <cell r="F2206" t="str">
            <v>65G1309.SNFAN1100.FAM.PG.REP.15</v>
          </cell>
          <cell r="G2206" t="str">
            <v>MFF15-0052</v>
          </cell>
          <cell r="H2206">
            <v>42074</v>
          </cell>
          <cell r="I2206" t="str">
            <v>MFF15-0052</v>
          </cell>
          <cell r="J2206" t="str">
            <v>Q1</v>
          </cell>
          <cell r="L2206" t="str">
            <v>Producción</v>
          </cell>
          <cell r="M2206">
            <v>3</v>
          </cell>
          <cell r="N2206">
            <v>82</v>
          </cell>
          <cell r="O2206">
            <v>6760</v>
          </cell>
        </row>
        <row r="2207">
          <cell r="D2207" t="str">
            <v>MFF15-0053</v>
          </cell>
          <cell r="E2207" t="str">
            <v>SNFAN1100.FAM.PG.REP.15</v>
          </cell>
          <cell r="F2207" t="str">
            <v>65G1309.SNFAN1100.FAM.PG.REP.15</v>
          </cell>
          <cell r="G2207" t="str">
            <v>MFF15-0053</v>
          </cell>
          <cell r="H2207">
            <v>42079</v>
          </cell>
          <cell r="I2207" t="str">
            <v>MFF15-0053</v>
          </cell>
          <cell r="J2207" t="str">
            <v>Q1</v>
          </cell>
          <cell r="L2207" t="str">
            <v>Producción</v>
          </cell>
          <cell r="M2207">
            <v>3</v>
          </cell>
          <cell r="N2207">
            <v>93</v>
          </cell>
          <cell r="O2207">
            <v>11160</v>
          </cell>
        </row>
        <row r="2208">
          <cell r="D2208" t="str">
            <v>MFF15-0054</v>
          </cell>
          <cell r="E2208" t="str">
            <v>SNFAN1100.FAM.PG.REP.15</v>
          </cell>
          <cell r="F2208" t="str">
            <v>65G1309.SNFAN1100.FAM.PG.REP.15</v>
          </cell>
          <cell r="G2208" t="str">
            <v>MFF15-0054</v>
          </cell>
          <cell r="H2208">
            <v>42079</v>
          </cell>
          <cell r="I2208" t="str">
            <v>MFF15-0054</v>
          </cell>
          <cell r="J2208" t="str">
            <v>Q1</v>
          </cell>
          <cell r="L2208" t="str">
            <v>Producción</v>
          </cell>
          <cell r="M2208">
            <v>3</v>
          </cell>
          <cell r="N2208">
            <v>100</v>
          </cell>
          <cell r="O2208">
            <v>12500</v>
          </cell>
        </row>
        <row r="2209">
          <cell r="D2209" t="str">
            <v>MFF15-0055</v>
          </cell>
          <cell r="E2209" t="str">
            <v>SNFAN1100.FAM.PG.REP.15</v>
          </cell>
          <cell r="F2209" t="str">
            <v>65G1309.SNFAN1100.FAM.PG.REP.15</v>
          </cell>
          <cell r="G2209" t="str">
            <v>MFF15-0055</v>
          </cell>
          <cell r="H2209">
            <v>42079</v>
          </cell>
          <cell r="I2209" t="str">
            <v>MFF15-0055</v>
          </cell>
          <cell r="J2209" t="str">
            <v>Q1</v>
          </cell>
          <cell r="L2209" t="str">
            <v>Producción</v>
          </cell>
          <cell r="M2209">
            <v>3</v>
          </cell>
          <cell r="N2209">
            <v>91</v>
          </cell>
          <cell r="O2209">
            <v>8560</v>
          </cell>
        </row>
        <row r="2210">
          <cell r="D2210" t="str">
            <v>MFF15-0056</v>
          </cell>
          <cell r="E2210" t="str">
            <v>SNFAN1100.FAM.PG.REP.15</v>
          </cell>
          <cell r="F2210" t="str">
            <v>65G1309.SNFAN1100.FAM.PG.REP.15</v>
          </cell>
          <cell r="G2210" t="str">
            <v>MFF15-0056</v>
          </cell>
          <cell r="H2210">
            <v>42079</v>
          </cell>
          <cell r="I2210" t="str">
            <v>MFF15-0056</v>
          </cell>
          <cell r="J2210" t="str">
            <v>Q1</v>
          </cell>
          <cell r="L2210" t="str">
            <v>Producción</v>
          </cell>
          <cell r="M2210">
            <v>3</v>
          </cell>
          <cell r="N2210">
            <v>95</v>
          </cell>
          <cell r="O2210">
            <v>11500</v>
          </cell>
        </row>
        <row r="2211">
          <cell r="D2211" t="str">
            <v>MFF15-5001</v>
          </cell>
          <cell r="E2211" t="str">
            <v>SNFAN1200.FAM.PG.REP.16</v>
          </cell>
          <cell r="F2211" t="str">
            <v>65G1501.SNFAN1200.FAM.PG.REP.16</v>
          </cell>
          <cell r="G2211" t="str">
            <v>MFF15-5001</v>
          </cell>
          <cell r="H2211">
            <v>42086</v>
          </cell>
          <cell r="I2211" t="str">
            <v>MFF15-5001</v>
          </cell>
          <cell r="J2211" t="str">
            <v>Q1</v>
          </cell>
          <cell r="L2211" t="str">
            <v>Producción</v>
          </cell>
          <cell r="M2211">
            <v>3</v>
          </cell>
          <cell r="N2211">
            <v>69</v>
          </cell>
          <cell r="O2211">
            <v>4420</v>
          </cell>
        </row>
        <row r="2212">
          <cell r="D2212" t="str">
            <v>MFF15-5002</v>
          </cell>
          <cell r="E2212" t="str">
            <v>SNFAN1200.FAM.PG.REP.16</v>
          </cell>
          <cell r="F2212" t="str">
            <v>65G1501.SNFAN1200.FAM.PG.REP.16</v>
          </cell>
          <cell r="G2212" t="str">
            <v>MFF15-5002</v>
          </cell>
          <cell r="H2212">
            <v>42086</v>
          </cell>
          <cell r="I2212" t="str">
            <v>MFF15-5002</v>
          </cell>
          <cell r="J2212" t="str">
            <v>Q1</v>
          </cell>
          <cell r="L2212" t="str">
            <v>Producción</v>
          </cell>
          <cell r="M2212">
            <v>3</v>
          </cell>
          <cell r="N2212">
            <v>71</v>
          </cell>
          <cell r="O2212">
            <v>7420</v>
          </cell>
        </row>
        <row r="2213">
          <cell r="D2213" t="str">
            <v>MFF15-5003</v>
          </cell>
          <cell r="E2213" t="str">
            <v>SNFAN1200.FAM.PG.REP.16</v>
          </cell>
          <cell r="F2213" t="str">
            <v>65G1501.SNFAN1200.FAM.PG.REP.16</v>
          </cell>
          <cell r="G2213" t="str">
            <v>MFF15-5003</v>
          </cell>
          <cell r="H2213">
            <v>42086</v>
          </cell>
          <cell r="I2213" t="str">
            <v>MFF15-5003</v>
          </cell>
          <cell r="J2213" t="str">
            <v>Q1</v>
          </cell>
          <cell r="L2213" t="str">
            <v>Producción</v>
          </cell>
          <cell r="M2213">
            <v>3</v>
          </cell>
          <cell r="N2213">
            <v>77</v>
          </cell>
          <cell r="O2213">
            <v>5160</v>
          </cell>
        </row>
        <row r="2214">
          <cell r="D2214" t="str">
            <v>MFF15-5004</v>
          </cell>
          <cell r="E2214" t="str">
            <v>SNFAN1200.FAM.PG.REP.16</v>
          </cell>
          <cell r="F2214" t="str">
            <v>65G1501.SNFAN1200.FAM.PG.REP.16</v>
          </cell>
          <cell r="G2214" t="str">
            <v>MFF15-5004</v>
          </cell>
          <cell r="H2214">
            <v>42086</v>
          </cell>
          <cell r="I2214" t="str">
            <v>MFF15-5004</v>
          </cell>
          <cell r="J2214" t="str">
            <v>Q1</v>
          </cell>
          <cell r="L2214" t="str">
            <v>Producción</v>
          </cell>
          <cell r="M2214">
            <v>3</v>
          </cell>
          <cell r="N2214">
            <v>70</v>
          </cell>
          <cell r="O2214">
            <v>4400</v>
          </cell>
        </row>
        <row r="2215">
          <cell r="D2215" t="str">
            <v>MFF15-5005</v>
          </cell>
          <cell r="E2215" t="str">
            <v>SNFAN1200.FAM.PG.REP.16</v>
          </cell>
          <cell r="F2215" t="str">
            <v>65G1501.SNFAN1200.FAM.PG.REP.16</v>
          </cell>
          <cell r="G2215" t="str">
            <v>MFF15-5005</v>
          </cell>
          <cell r="H2215">
            <v>42086</v>
          </cell>
          <cell r="I2215" t="str">
            <v>MFF15-5005</v>
          </cell>
          <cell r="J2215" t="str">
            <v>Q1</v>
          </cell>
          <cell r="L2215" t="str">
            <v>Producción</v>
          </cell>
          <cell r="M2215">
            <v>3</v>
          </cell>
          <cell r="N2215">
            <v>86</v>
          </cell>
          <cell r="O2215">
            <v>8760</v>
          </cell>
        </row>
        <row r="2216">
          <cell r="D2216" t="str">
            <v>MFF15-5006</v>
          </cell>
          <cell r="E2216" t="str">
            <v>SNFAN1200.FAM.PG.REP.16</v>
          </cell>
          <cell r="F2216" t="str">
            <v>65G1501.SNFAN1200.FAM.PG.REP.16</v>
          </cell>
          <cell r="G2216" t="str">
            <v>MFF15-5006</v>
          </cell>
          <cell r="H2216">
            <v>42086</v>
          </cell>
          <cell r="I2216" t="str">
            <v>MFF15-5006</v>
          </cell>
          <cell r="J2216" t="str">
            <v>Q1</v>
          </cell>
          <cell r="L2216" t="str">
            <v>Producción</v>
          </cell>
          <cell r="M2216">
            <v>3</v>
          </cell>
          <cell r="N2216">
            <v>80</v>
          </cell>
          <cell r="O2216">
            <v>6200</v>
          </cell>
        </row>
        <row r="2217">
          <cell r="D2217" t="str">
            <v>MFF15-5007</v>
          </cell>
          <cell r="E2217" t="str">
            <v>SNFAN1200.FAM.PG.REP.16</v>
          </cell>
          <cell r="F2217" t="str">
            <v>65G1501.SNFAN1200.FAM.PG.REP.16</v>
          </cell>
          <cell r="G2217" t="str">
            <v>MFF15-5007</v>
          </cell>
          <cell r="H2217">
            <v>42086</v>
          </cell>
          <cell r="I2217" t="str">
            <v>MFF15-5007</v>
          </cell>
          <cell r="J2217" t="str">
            <v>Q1</v>
          </cell>
          <cell r="L2217" t="str">
            <v>Producción</v>
          </cell>
          <cell r="M2217">
            <v>3</v>
          </cell>
          <cell r="N2217">
            <v>75</v>
          </cell>
          <cell r="O2217">
            <v>4900</v>
          </cell>
        </row>
        <row r="2218">
          <cell r="D2218" t="str">
            <v>MFF15-5008</v>
          </cell>
          <cell r="E2218" t="str">
            <v>SNFAN1200.FAM.PG.REP.16</v>
          </cell>
          <cell r="F2218" t="str">
            <v>65G1501.SNFAN1200.FAM.PG.REP.16</v>
          </cell>
          <cell r="G2218" t="str">
            <v>MFF15-5008</v>
          </cell>
          <cell r="H2218">
            <v>42086</v>
          </cell>
          <cell r="I2218" t="str">
            <v>MFF15-5008</v>
          </cell>
          <cell r="J2218" t="str">
            <v>Q1</v>
          </cell>
          <cell r="L2218" t="str">
            <v>Producción</v>
          </cell>
          <cell r="M2218">
            <v>3</v>
          </cell>
          <cell r="N2218">
            <v>79</v>
          </cell>
          <cell r="O2218">
            <v>6000</v>
          </cell>
        </row>
        <row r="2219">
          <cell r="D2219" t="str">
            <v>MFF15-5009</v>
          </cell>
          <cell r="E2219" t="str">
            <v>SNFAN1200.FAM.PG.REP.16</v>
          </cell>
          <cell r="F2219" t="str">
            <v>65G1501.SNFAN1200.FAM.PG.REP.16</v>
          </cell>
          <cell r="G2219" t="str">
            <v>MFF15-5009</v>
          </cell>
          <cell r="H2219">
            <v>42086</v>
          </cell>
          <cell r="I2219" t="str">
            <v>MFF15-5009</v>
          </cell>
          <cell r="J2219" t="str">
            <v>Q1</v>
          </cell>
          <cell r="L2219" t="str">
            <v>Producción</v>
          </cell>
          <cell r="M2219">
            <v>3</v>
          </cell>
          <cell r="N2219">
            <v>73</v>
          </cell>
          <cell r="O2219">
            <v>4580</v>
          </cell>
        </row>
        <row r="2220">
          <cell r="D2220" t="str">
            <v>MFF15-5010</v>
          </cell>
          <cell r="E2220" t="str">
            <v>SNFAN1200.FAM.PG.REP.16</v>
          </cell>
          <cell r="F2220" t="str">
            <v>65G1501.SNFAN1200.FAM.PG.REP.16</v>
          </cell>
          <cell r="G2220" t="str">
            <v>MFF15-5010</v>
          </cell>
          <cell r="H2220">
            <v>42086</v>
          </cell>
          <cell r="I2220" t="str">
            <v>MFF15-5010</v>
          </cell>
          <cell r="J2220" t="str">
            <v>Q1</v>
          </cell>
          <cell r="L2220" t="str">
            <v>Producción</v>
          </cell>
          <cell r="M2220">
            <v>3</v>
          </cell>
          <cell r="N2220">
            <v>76</v>
          </cell>
          <cell r="O2220">
            <v>5200</v>
          </cell>
        </row>
        <row r="2221">
          <cell r="D2221" t="str">
            <v>MFF15-5011</v>
          </cell>
          <cell r="E2221" t="str">
            <v>SNFAN1200.FAM.PG.REP.16</v>
          </cell>
          <cell r="F2221" t="str">
            <v>65G1501.SNFAN1200.FAM.PG.REP.16</v>
          </cell>
          <cell r="G2221" t="str">
            <v>MFF15-5011</v>
          </cell>
          <cell r="H2221">
            <v>42086</v>
          </cell>
          <cell r="I2221" t="str">
            <v>MFF15-5011</v>
          </cell>
          <cell r="J2221" t="str">
            <v>Q1</v>
          </cell>
          <cell r="L2221" t="str">
            <v>Producción</v>
          </cell>
          <cell r="M2221">
            <v>3</v>
          </cell>
          <cell r="N2221">
            <v>80</v>
          </cell>
          <cell r="O2221">
            <v>6200</v>
          </cell>
        </row>
        <row r="2222">
          <cell r="D2222" t="str">
            <v>MFF15-5012</v>
          </cell>
          <cell r="E2222" t="str">
            <v>SNFAN1200.FAM.PG.REP.16</v>
          </cell>
          <cell r="F2222" t="str">
            <v>65G1501.SNFAN1200.FAM.PG.REP.16</v>
          </cell>
          <cell r="G2222" t="str">
            <v>MFF15-5012</v>
          </cell>
          <cell r="H2222">
            <v>42086</v>
          </cell>
          <cell r="I2222" t="str">
            <v>MFF15-5012</v>
          </cell>
          <cell r="J2222" t="str">
            <v>Q1</v>
          </cell>
          <cell r="L2222" t="str">
            <v>Producción</v>
          </cell>
          <cell r="M2222">
            <v>3</v>
          </cell>
          <cell r="N2222">
            <v>72</v>
          </cell>
          <cell r="O2222">
            <v>4440</v>
          </cell>
        </row>
        <row r="2223">
          <cell r="D2223" t="str">
            <v>MFF15-0057</v>
          </cell>
          <cell r="E2223" t="str">
            <v>SNFAN1100.FAM.PG.REP.15</v>
          </cell>
          <cell r="F2223" t="str">
            <v>65G1501.SNFAN1200.FAM.PG.REP.16</v>
          </cell>
          <cell r="G2223" t="str">
            <v>MFF15-0057</v>
          </cell>
          <cell r="H2223">
            <v>42086</v>
          </cell>
          <cell r="I2223" t="str">
            <v>MFF15-0057</v>
          </cell>
          <cell r="J2223" t="str">
            <v>Q1</v>
          </cell>
          <cell r="L2223" t="str">
            <v>Producción</v>
          </cell>
          <cell r="M2223">
            <v>3</v>
          </cell>
          <cell r="N2223">
            <v>97</v>
          </cell>
          <cell r="O2223">
            <v>12340</v>
          </cell>
        </row>
        <row r="2224">
          <cell r="D2224" t="str">
            <v>MFF15-0058</v>
          </cell>
          <cell r="E2224" t="str">
            <v>SNFAN1100.FAM.PG.REP.15</v>
          </cell>
          <cell r="F2224" t="str">
            <v>65G1501.SNFAN1200.FAM.PG.REP.16</v>
          </cell>
          <cell r="G2224" t="str">
            <v>MFF15-0058</v>
          </cell>
          <cell r="H2224">
            <v>42086</v>
          </cell>
          <cell r="I2224" t="str">
            <v>MFF15-0058</v>
          </cell>
          <cell r="J2224" t="str">
            <v>Q1</v>
          </cell>
          <cell r="L2224" t="str">
            <v>Producción</v>
          </cell>
          <cell r="M2224">
            <v>3</v>
          </cell>
          <cell r="N2224">
            <v>95</v>
          </cell>
          <cell r="O2224">
            <v>12000</v>
          </cell>
        </row>
        <row r="2225">
          <cell r="D2225" t="str">
            <v>MFF15-5013</v>
          </cell>
          <cell r="E2225" t="str">
            <v>SNFAN1200.FAM.PG.REP.16</v>
          </cell>
          <cell r="F2225" t="str">
            <v>65G1501.SNFAN1200.FAM.PG.REP.16</v>
          </cell>
          <cell r="G2225" t="str">
            <v>MFF15-5013</v>
          </cell>
          <cell r="H2225">
            <v>42100</v>
          </cell>
          <cell r="I2225" t="str">
            <v>MFF15-5013</v>
          </cell>
          <cell r="J2225" t="str">
            <v>Q2</v>
          </cell>
          <cell r="L2225" t="str">
            <v>Producción</v>
          </cell>
          <cell r="M2225">
            <v>3</v>
          </cell>
          <cell r="N2225">
            <v>77</v>
          </cell>
          <cell r="O2225">
            <v>6400</v>
          </cell>
        </row>
        <row r="2226">
          <cell r="D2226" t="str">
            <v>MFF15-5014</v>
          </cell>
          <cell r="E2226" t="str">
            <v>SNFAN1200.FAM.PG.REP.16</v>
          </cell>
          <cell r="F2226" t="str">
            <v>65G1501.SNFAN1200.FAM.PG.REP.16</v>
          </cell>
          <cell r="G2226" t="str">
            <v>MFF15-5014</v>
          </cell>
          <cell r="H2226">
            <v>42100</v>
          </cell>
          <cell r="I2226" t="str">
            <v>MFF15-5014</v>
          </cell>
          <cell r="J2226" t="str">
            <v>Q2</v>
          </cell>
          <cell r="L2226" t="str">
            <v>Producción</v>
          </cell>
          <cell r="M2226">
            <v>3</v>
          </cell>
          <cell r="N2226">
            <v>75</v>
          </cell>
          <cell r="O2226">
            <v>5480</v>
          </cell>
        </row>
        <row r="2227">
          <cell r="D2227" t="str">
            <v>MFF15-5015</v>
          </cell>
          <cell r="E2227" t="str">
            <v>SNFAN1200.FAM.PG.REP.16</v>
          </cell>
          <cell r="F2227" t="str">
            <v>65G1501.SNFAN1200.FAM.PG.REP.16</v>
          </cell>
          <cell r="G2227" t="str">
            <v>MFF15-5015</v>
          </cell>
          <cell r="H2227">
            <v>42100</v>
          </cell>
          <cell r="I2227" t="str">
            <v>MFF15-5015</v>
          </cell>
          <cell r="J2227" t="str">
            <v>Q2</v>
          </cell>
          <cell r="L2227" t="str">
            <v>Producción</v>
          </cell>
          <cell r="M2227">
            <v>3</v>
          </cell>
          <cell r="N2227">
            <v>78</v>
          </cell>
          <cell r="O2227">
            <v>6000</v>
          </cell>
        </row>
        <row r="2228">
          <cell r="D2228" t="str">
            <v>MFN15-5001</v>
          </cell>
          <cell r="E2228" t="str">
            <v>SNFAN1200.FAM.PG.REP.16</v>
          </cell>
          <cell r="F2228" t="str">
            <v>65G1501.SNFAN1200.FAM.PG.REP.16</v>
          </cell>
          <cell r="G2228" t="str">
            <v>MFN15-5001</v>
          </cell>
          <cell r="H2228">
            <v>42128</v>
          </cell>
          <cell r="I2228" t="str">
            <v>MFN15-5001</v>
          </cell>
          <cell r="J2228" t="str">
            <v>Q2</v>
          </cell>
          <cell r="K2228" t="str">
            <v>0006598B66</v>
          </cell>
          <cell r="L2228" t="str">
            <v>Producción</v>
          </cell>
          <cell r="M2228">
            <v>3</v>
          </cell>
          <cell r="N2228">
            <v>74</v>
          </cell>
          <cell r="O2228">
            <v>4040</v>
          </cell>
        </row>
        <row r="2229">
          <cell r="D2229" t="str">
            <v>MFN15-5002</v>
          </cell>
          <cell r="E2229" t="str">
            <v>SNFAN1200.FAM.PG.REP.16</v>
          </cell>
          <cell r="F2229" t="str">
            <v>65G1501.SNFAN1200.FAM.PG.REP.16</v>
          </cell>
          <cell r="G2229" t="str">
            <v>MFN15-5002</v>
          </cell>
          <cell r="H2229">
            <v>42128</v>
          </cell>
          <cell r="I2229" t="str">
            <v>MFN15-5002</v>
          </cell>
          <cell r="J2229" t="str">
            <v>Q2</v>
          </cell>
          <cell r="K2229" t="str">
            <v>0006598761</v>
          </cell>
          <cell r="L2229" t="str">
            <v>Producción</v>
          </cell>
          <cell r="M2229">
            <v>3</v>
          </cell>
          <cell r="N2229">
            <v>71</v>
          </cell>
          <cell r="O2229">
            <v>4442</v>
          </cell>
        </row>
        <row r="2230">
          <cell r="D2230" t="str">
            <v>MFN15-5003</v>
          </cell>
          <cell r="E2230" t="str">
            <v>SNFAN1200.FAM.PG.REP.16</v>
          </cell>
          <cell r="F2230" t="str">
            <v>65G1501.SNFAN1200.FAM.PG.REP.16</v>
          </cell>
          <cell r="G2230" t="str">
            <v>MFN15-5003</v>
          </cell>
          <cell r="H2230">
            <v>42128</v>
          </cell>
          <cell r="I2230" t="str">
            <v>MFN15-5003</v>
          </cell>
          <cell r="J2230" t="str">
            <v>Q2</v>
          </cell>
          <cell r="K2230" t="str">
            <v>00069532FF</v>
          </cell>
          <cell r="L2230" t="str">
            <v>Producción</v>
          </cell>
          <cell r="M2230">
            <v>3</v>
          </cell>
          <cell r="N2230">
            <v>78</v>
          </cell>
          <cell r="O2230">
            <v>5740</v>
          </cell>
        </row>
        <row r="2231">
          <cell r="D2231" t="str">
            <v>MFN15-5004</v>
          </cell>
          <cell r="E2231" t="str">
            <v>SNFAN1200.FAM.PG.REP.16</v>
          </cell>
          <cell r="F2231" t="str">
            <v>65G1501.SNFAN1200.FAM.PG.REP.16</v>
          </cell>
          <cell r="G2231" t="str">
            <v>MFN15-5004</v>
          </cell>
          <cell r="H2231">
            <v>42128</v>
          </cell>
          <cell r="I2231" t="str">
            <v>MFN15-5004</v>
          </cell>
          <cell r="J2231" t="str">
            <v>Q2</v>
          </cell>
          <cell r="K2231" t="str">
            <v>00069A6EC4</v>
          </cell>
          <cell r="L2231" t="str">
            <v>Producción</v>
          </cell>
          <cell r="M2231">
            <v>3</v>
          </cell>
          <cell r="N2231">
            <v>74</v>
          </cell>
          <cell r="O2231">
            <v>4560</v>
          </cell>
        </row>
        <row r="2232">
          <cell r="D2232" t="str">
            <v>MFN15-5005</v>
          </cell>
          <cell r="E2232" t="str">
            <v>SNFAN1200.FAM.PG.REP.16</v>
          </cell>
          <cell r="F2232" t="str">
            <v>65G1501.SNFAN1200.FAM.PG.REP.16</v>
          </cell>
          <cell r="G2232" t="str">
            <v>MFN15-5005</v>
          </cell>
          <cell r="H2232">
            <v>42128</v>
          </cell>
          <cell r="I2232" t="str">
            <v>MFN15-5005</v>
          </cell>
          <cell r="J2232" t="str">
            <v>Q2</v>
          </cell>
          <cell r="K2232" t="str">
            <v>00066FDEB2</v>
          </cell>
          <cell r="L2232" t="str">
            <v>Producción</v>
          </cell>
          <cell r="M2232">
            <v>3</v>
          </cell>
          <cell r="N2232">
            <v>77</v>
          </cell>
          <cell r="O2232">
            <v>5160</v>
          </cell>
        </row>
        <row r="2233">
          <cell r="D2233" t="str">
            <v>MFN15-5006</v>
          </cell>
          <cell r="E2233" t="str">
            <v>SNFAN1200.FAM.PG.REP.16</v>
          </cell>
          <cell r="F2233" t="str">
            <v>65G1501.SNFAN1200.FAM.PG.REP.16</v>
          </cell>
          <cell r="G2233" t="str">
            <v>MFN15-5006</v>
          </cell>
          <cell r="H2233">
            <v>42128</v>
          </cell>
          <cell r="I2233" t="str">
            <v>MFN15-5006</v>
          </cell>
          <cell r="J2233" t="str">
            <v>Q2</v>
          </cell>
          <cell r="L2233" t="str">
            <v>Producción</v>
          </cell>
          <cell r="M2233">
            <v>3</v>
          </cell>
          <cell r="N2233">
            <v>65</v>
          </cell>
          <cell r="O2233">
            <v>3000</v>
          </cell>
        </row>
        <row r="2234">
          <cell r="D2234" t="str">
            <v>MFN15-5007</v>
          </cell>
          <cell r="E2234" t="str">
            <v>SNFAN1200.FAM.PG.REP.16</v>
          </cell>
          <cell r="F2234" t="str">
            <v>65G1501.SNFAN1200.FAM.PG.REP.16</v>
          </cell>
          <cell r="G2234" t="str">
            <v>MFN15-5007</v>
          </cell>
          <cell r="H2234">
            <v>42128</v>
          </cell>
          <cell r="I2234" t="str">
            <v>MFN15-5007</v>
          </cell>
          <cell r="J2234" t="str">
            <v>Q2</v>
          </cell>
          <cell r="L2234" t="str">
            <v>Producción</v>
          </cell>
          <cell r="M2234">
            <v>3</v>
          </cell>
          <cell r="N2234">
            <v>73</v>
          </cell>
          <cell r="O2234">
            <v>2960</v>
          </cell>
        </row>
        <row r="2235">
          <cell r="D2235" t="str">
            <v>MFN15-5008</v>
          </cell>
          <cell r="E2235" t="str">
            <v>SNFAN1200.FAM.PG.REP.16</v>
          </cell>
          <cell r="F2235" t="str">
            <v>65G1501.SNFAN1200.FAM.PG.REP.16</v>
          </cell>
          <cell r="G2235" t="str">
            <v>MFN15-5008</v>
          </cell>
          <cell r="H2235">
            <v>42128</v>
          </cell>
          <cell r="I2235" t="str">
            <v>MFN15-5008</v>
          </cell>
          <cell r="J2235" t="str">
            <v>Q2</v>
          </cell>
          <cell r="L2235" t="str">
            <v>Producción</v>
          </cell>
          <cell r="M2235">
            <v>3</v>
          </cell>
          <cell r="N2235">
            <v>74</v>
          </cell>
          <cell r="O2235">
            <v>4960</v>
          </cell>
        </row>
        <row r="2236">
          <cell r="D2236" t="str">
            <v>MFN15-5009</v>
          </cell>
          <cell r="E2236" t="str">
            <v>SNFAN1200.FAM.PG.REP.16</v>
          </cell>
          <cell r="F2236" t="str">
            <v>65G1501.SNFAN1200.FAM.PG.REP.16</v>
          </cell>
          <cell r="G2236" t="str">
            <v>MFN15-5009</v>
          </cell>
          <cell r="H2236">
            <v>42128</v>
          </cell>
          <cell r="I2236" t="str">
            <v>MFN15-5009</v>
          </cell>
          <cell r="J2236" t="str">
            <v>Q2</v>
          </cell>
          <cell r="L2236" t="str">
            <v>Producción</v>
          </cell>
          <cell r="M2236">
            <v>3</v>
          </cell>
          <cell r="N2236">
            <v>68</v>
          </cell>
          <cell r="O2236">
            <v>3720</v>
          </cell>
        </row>
        <row r="2237">
          <cell r="D2237" t="str">
            <v>MFN15-5010</v>
          </cell>
          <cell r="E2237" t="str">
            <v>SNFAN1200.FAM.PG.REP.16</v>
          </cell>
          <cell r="F2237" t="str">
            <v>65G1501.SNFAN1200.FAM.PG.REP.16</v>
          </cell>
          <cell r="G2237" t="str">
            <v>MFN15-5010</v>
          </cell>
          <cell r="H2237">
            <v>42128</v>
          </cell>
          <cell r="I2237" t="str">
            <v>MFN15-5010</v>
          </cell>
          <cell r="J2237" t="str">
            <v>Q2</v>
          </cell>
          <cell r="L2237" t="str">
            <v>Producción</v>
          </cell>
          <cell r="M2237">
            <v>3</v>
          </cell>
          <cell r="N2237">
            <v>67</v>
          </cell>
          <cell r="O2237">
            <v>3440</v>
          </cell>
        </row>
        <row r="2238">
          <cell r="D2238" t="str">
            <v>MFN15-5011</v>
          </cell>
          <cell r="E2238" t="str">
            <v>SNFAN1200.FAM.PG.REP.16</v>
          </cell>
          <cell r="F2238" t="str">
            <v>65G1501.SNFAN1200.FAM.PG.REP.16</v>
          </cell>
          <cell r="G2238" t="str">
            <v>MFN15-5011</v>
          </cell>
          <cell r="H2238">
            <v>42128</v>
          </cell>
          <cell r="I2238" t="str">
            <v>MFN15-5011</v>
          </cell>
          <cell r="J2238" t="str">
            <v>Q2</v>
          </cell>
          <cell r="L2238" t="str">
            <v>Producción</v>
          </cell>
          <cell r="M2238">
            <v>3</v>
          </cell>
          <cell r="N2238">
            <v>72</v>
          </cell>
          <cell r="O2238">
            <v>4640</v>
          </cell>
        </row>
        <row r="2239">
          <cell r="D2239" t="str">
            <v>MFN15-5012</v>
          </cell>
          <cell r="E2239" t="str">
            <v>SNFAN1200.FAM.PG.REP.16</v>
          </cell>
          <cell r="F2239" t="str">
            <v>65G1501.SNFAN1200.FAM.PG.REP.16</v>
          </cell>
          <cell r="G2239" t="str">
            <v>MFN15-5012</v>
          </cell>
          <cell r="H2239">
            <v>42128</v>
          </cell>
          <cell r="I2239" t="str">
            <v>MFN15-5012</v>
          </cell>
          <cell r="J2239" t="str">
            <v>Q2</v>
          </cell>
          <cell r="L2239" t="str">
            <v>Producción</v>
          </cell>
          <cell r="M2239">
            <v>3</v>
          </cell>
          <cell r="N2239">
            <v>69</v>
          </cell>
          <cell r="O2239">
            <v>3540</v>
          </cell>
        </row>
        <row r="2240">
          <cell r="D2240" t="str">
            <v>MFN15-5013</v>
          </cell>
          <cell r="E2240" t="str">
            <v>SNFAN1200.FAM.PG.REP.16</v>
          </cell>
          <cell r="F2240" t="str">
            <v>65G1501.SNFAN1200.FAM.PG.REP.16</v>
          </cell>
          <cell r="G2240" t="str">
            <v>MFN15-5013</v>
          </cell>
          <cell r="H2240">
            <v>42128</v>
          </cell>
          <cell r="I2240" t="str">
            <v>MFN15-5013</v>
          </cell>
          <cell r="J2240" t="str">
            <v>Q2</v>
          </cell>
          <cell r="L2240" t="str">
            <v>Producción</v>
          </cell>
          <cell r="M2240">
            <v>3</v>
          </cell>
          <cell r="N2240">
            <v>72</v>
          </cell>
          <cell r="O2240">
            <v>4540</v>
          </cell>
        </row>
        <row r="2241">
          <cell r="D2241" t="str">
            <v>MFN15-5014</v>
          </cell>
          <cell r="E2241" t="str">
            <v>SNFAN1200.FAM.PG.REP.16</v>
          </cell>
          <cell r="F2241" t="str">
            <v>65G1501.SNFAN1200.FAM.PG.REP.16</v>
          </cell>
          <cell r="G2241" t="str">
            <v>MFN15-5014</v>
          </cell>
          <cell r="H2241">
            <v>42137</v>
          </cell>
          <cell r="I2241" t="str">
            <v>MFN15-5014</v>
          </cell>
          <cell r="J2241" t="str">
            <v>Q2</v>
          </cell>
          <cell r="K2241" t="str">
            <v>00069515FE</v>
          </cell>
          <cell r="L2241" t="str">
            <v>Producción</v>
          </cell>
          <cell r="M2241">
            <v>3</v>
          </cell>
          <cell r="N2241">
            <v>74</v>
          </cell>
          <cell r="O2241">
            <v>4860</v>
          </cell>
        </row>
        <row r="2242">
          <cell r="D2242" t="str">
            <v>MFN15-5015</v>
          </cell>
          <cell r="E2242" t="str">
            <v>SNFAN1200.FAM.PG.REP.16</v>
          </cell>
          <cell r="F2242" t="str">
            <v>65G1501.SNFAN1200.FAM.PG.REP.16</v>
          </cell>
          <cell r="G2242" t="str">
            <v>MFN15-5015</v>
          </cell>
          <cell r="H2242">
            <v>42137</v>
          </cell>
          <cell r="I2242" t="str">
            <v>MFN15-5015</v>
          </cell>
          <cell r="J2242" t="str">
            <v>Q2</v>
          </cell>
          <cell r="K2242" t="str">
            <v>00066E413F</v>
          </cell>
          <cell r="L2242" t="str">
            <v>Producción</v>
          </cell>
          <cell r="M2242">
            <v>3</v>
          </cell>
          <cell r="N2242">
            <v>73</v>
          </cell>
          <cell r="O2242">
            <v>4620</v>
          </cell>
        </row>
        <row r="2243">
          <cell r="D2243" t="str">
            <v>MFN15-5016</v>
          </cell>
          <cell r="E2243" t="str">
            <v>SNFAN1200.FAM.PG.REP.16</v>
          </cell>
          <cell r="F2243" t="str">
            <v>65G1501.SNFAN1200.FAM.PG.REP.16</v>
          </cell>
          <cell r="G2243" t="str">
            <v>MFN15-5016</v>
          </cell>
          <cell r="H2243">
            <v>42137</v>
          </cell>
          <cell r="I2243" t="str">
            <v>MFN15-5016</v>
          </cell>
          <cell r="J2243" t="str">
            <v>Q2</v>
          </cell>
          <cell r="K2243" t="str">
            <v>00069510BC</v>
          </cell>
          <cell r="L2243" t="str">
            <v>Producción</v>
          </cell>
          <cell r="M2243">
            <v>3</v>
          </cell>
          <cell r="N2243">
            <v>76</v>
          </cell>
          <cell r="O2243">
            <v>5780</v>
          </cell>
        </row>
        <row r="2244">
          <cell r="D2244" t="str">
            <v>MFN15-5017</v>
          </cell>
          <cell r="E2244" t="str">
            <v>SNFAN1200.FAM.PG.REP.16</v>
          </cell>
          <cell r="F2244" t="str">
            <v>65G1501.SNFAN1200.FAM.PG.REP.16</v>
          </cell>
          <cell r="G2244" t="str">
            <v>MFN15-5017</v>
          </cell>
          <cell r="H2244">
            <v>42137</v>
          </cell>
          <cell r="I2244" t="str">
            <v>MFN15-5017</v>
          </cell>
          <cell r="J2244" t="str">
            <v>Q2</v>
          </cell>
          <cell r="K2244" t="str">
            <v>00069531A0</v>
          </cell>
          <cell r="L2244" t="str">
            <v>Producción</v>
          </cell>
          <cell r="M2244">
            <v>3</v>
          </cell>
          <cell r="N2244">
            <v>88</v>
          </cell>
          <cell r="O2244">
            <v>8380</v>
          </cell>
        </row>
        <row r="2245">
          <cell r="D2245" t="str">
            <v>MFN15-5018</v>
          </cell>
          <cell r="E2245" t="str">
            <v>SNFAN1200.FAM.PG.REP.16</v>
          </cell>
          <cell r="F2245" t="str">
            <v>65G1501.SNFAN1200.FAM.PG.REP.16</v>
          </cell>
          <cell r="G2245" t="str">
            <v>MFN15-5018</v>
          </cell>
          <cell r="H2245">
            <v>42137</v>
          </cell>
          <cell r="I2245" t="str">
            <v>MFN15-5018</v>
          </cell>
          <cell r="J2245" t="str">
            <v>Q2</v>
          </cell>
          <cell r="K2245" t="str">
            <v>0006713B56</v>
          </cell>
          <cell r="L2245" t="str">
            <v>Producción</v>
          </cell>
          <cell r="M2245">
            <v>3</v>
          </cell>
          <cell r="N2245">
            <v>72</v>
          </cell>
          <cell r="O2245">
            <v>4760</v>
          </cell>
        </row>
        <row r="2246">
          <cell r="D2246" t="str">
            <v>MFN15-5019</v>
          </cell>
          <cell r="E2246" t="str">
            <v>SNFAN1200.FAM.PG.REP.16</v>
          </cell>
          <cell r="F2246" t="str">
            <v>65G1501.SNFAN1200.FAM.PG.REP.16</v>
          </cell>
          <cell r="G2246" t="str">
            <v>MFN15-5019</v>
          </cell>
          <cell r="H2246">
            <v>42137</v>
          </cell>
          <cell r="I2246" t="str">
            <v>MFN15-5019</v>
          </cell>
          <cell r="J2246" t="str">
            <v>Q2</v>
          </cell>
          <cell r="K2246" t="str">
            <v>000695235E</v>
          </cell>
          <cell r="L2246" t="str">
            <v>Producción</v>
          </cell>
          <cell r="M2246">
            <v>3</v>
          </cell>
          <cell r="N2246">
            <v>81</v>
          </cell>
          <cell r="O2246">
            <v>6420</v>
          </cell>
        </row>
        <row r="2247">
          <cell r="D2247" t="str">
            <v>MFN15-5020</v>
          </cell>
          <cell r="E2247" t="str">
            <v>SNFAN1200.FAM.PG.REP.16</v>
          </cell>
          <cell r="F2247" t="str">
            <v>65G1501.SNFAN1200.FAM.PG.REP.16</v>
          </cell>
          <cell r="G2247" t="str">
            <v>MFN15-5020</v>
          </cell>
          <cell r="H2247">
            <v>42137</v>
          </cell>
          <cell r="I2247" t="str">
            <v>MFN15-5020</v>
          </cell>
          <cell r="J2247" t="str">
            <v>Q2</v>
          </cell>
          <cell r="K2247" t="str">
            <v>0006D69EF0</v>
          </cell>
          <cell r="L2247" t="str">
            <v>Producción</v>
          </cell>
          <cell r="M2247">
            <v>3</v>
          </cell>
          <cell r="N2247">
            <v>82</v>
          </cell>
          <cell r="O2247">
            <v>7000</v>
          </cell>
        </row>
        <row r="2248">
          <cell r="D2248" t="str">
            <v>MLN15-0001</v>
          </cell>
          <cell r="E2248" t="str">
            <v>SNLCY1200.FAM.PG.REP.15</v>
          </cell>
          <cell r="F2248" t="str">
            <v xml:space="preserve"> 65G1408.SNLCY1200.FAM.PG.REP.15</v>
          </cell>
          <cell r="G2248" t="str">
            <v>MLN15-0001</v>
          </cell>
          <cell r="H2248">
            <v>42137</v>
          </cell>
          <cell r="I2248" t="str">
            <v>MLN15-0001</v>
          </cell>
          <cell r="J2248" t="str">
            <v>Q2</v>
          </cell>
          <cell r="K2248" t="str">
            <v>0006F2A38D</v>
          </cell>
          <cell r="L2248" t="str">
            <v>Producción</v>
          </cell>
          <cell r="M2248">
            <v>3</v>
          </cell>
          <cell r="N2248">
            <v>76</v>
          </cell>
          <cell r="O2248">
            <v>5640</v>
          </cell>
        </row>
        <row r="2249">
          <cell r="D2249" t="str">
            <v>MLN15-0002</v>
          </cell>
          <cell r="E2249" t="str">
            <v>SNLCY1200.FAM.PG.REP.15</v>
          </cell>
          <cell r="F2249" t="str">
            <v xml:space="preserve"> 65G1408.SNLCY1200.FAM.PG.REP.15</v>
          </cell>
          <cell r="G2249" t="str">
            <v>MLN15-0002</v>
          </cell>
          <cell r="H2249">
            <v>42137</v>
          </cell>
          <cell r="I2249" t="str">
            <v>MLN15-0002</v>
          </cell>
          <cell r="J2249" t="str">
            <v>Q2</v>
          </cell>
          <cell r="K2249" t="str">
            <v>00066E633E</v>
          </cell>
          <cell r="L2249" t="str">
            <v>Producción</v>
          </cell>
          <cell r="M2249">
            <v>3</v>
          </cell>
          <cell r="N2249">
            <v>67</v>
          </cell>
          <cell r="O2249">
            <v>3600</v>
          </cell>
        </row>
        <row r="2250">
          <cell r="D2250" t="str">
            <v>MLN15-0003</v>
          </cell>
          <cell r="E2250" t="str">
            <v>SNLCY1200.FAM.PG.REP.15</v>
          </cell>
          <cell r="F2250" t="str">
            <v xml:space="preserve"> 65G1408.SNLCY1200.FAM.PG.REP.15</v>
          </cell>
          <cell r="G2250" t="str">
            <v>MLN15-0003</v>
          </cell>
          <cell r="H2250">
            <v>42137</v>
          </cell>
          <cell r="I2250" t="str">
            <v>MLN15-0003</v>
          </cell>
          <cell r="J2250" t="str">
            <v>Q2</v>
          </cell>
          <cell r="L2250" t="str">
            <v>Producción</v>
          </cell>
          <cell r="M2250">
            <v>3</v>
          </cell>
          <cell r="N2250">
            <v>72</v>
          </cell>
          <cell r="O2250">
            <v>4140</v>
          </cell>
        </row>
        <row r="2251">
          <cell r="D2251" t="str">
            <v>MLN15-0004</v>
          </cell>
          <cell r="E2251" t="str">
            <v>SNLCY1200.FAM.PG.REP.15</v>
          </cell>
          <cell r="F2251" t="str">
            <v xml:space="preserve"> 65G1408.SNLCY1200.FAM.PG.REP.15</v>
          </cell>
          <cell r="G2251" t="str">
            <v>MLN15-0004</v>
          </cell>
          <cell r="H2251">
            <v>42137</v>
          </cell>
          <cell r="I2251" t="str">
            <v>MLN15-0004</v>
          </cell>
          <cell r="J2251" t="str">
            <v>Q2</v>
          </cell>
          <cell r="L2251" t="str">
            <v>Producción</v>
          </cell>
          <cell r="M2251">
            <v>3</v>
          </cell>
          <cell r="N2251">
            <v>69</v>
          </cell>
          <cell r="O2251">
            <v>3680</v>
          </cell>
        </row>
        <row r="2252">
          <cell r="D2252" t="str">
            <v>MLN15-0005</v>
          </cell>
          <cell r="E2252" t="str">
            <v>SNLCY1200.FAM.PG.REP.15</v>
          </cell>
          <cell r="F2252" t="str">
            <v xml:space="preserve"> 65G1408.SNLCY1200.FAM.PG.REP.15</v>
          </cell>
          <cell r="G2252" t="str">
            <v>MLN15-0005</v>
          </cell>
          <cell r="H2252">
            <v>42137</v>
          </cell>
          <cell r="I2252" t="str">
            <v>MLN15-0005</v>
          </cell>
          <cell r="J2252" t="str">
            <v>Q2</v>
          </cell>
          <cell r="L2252" t="str">
            <v>Producción</v>
          </cell>
          <cell r="M2252">
            <v>3</v>
          </cell>
          <cell r="N2252">
            <v>69</v>
          </cell>
          <cell r="O2252">
            <v>3260</v>
          </cell>
        </row>
        <row r="2253">
          <cell r="D2253" t="str">
            <v>MLN15-0006</v>
          </cell>
          <cell r="E2253" t="str">
            <v>SNLCY1200.FAM.PG.REP.15</v>
          </cell>
          <cell r="F2253" t="str">
            <v xml:space="preserve"> 65G1408.SNLCY1200.FAM.PG.REP.15</v>
          </cell>
          <cell r="G2253" t="str">
            <v>MLN15-0006</v>
          </cell>
          <cell r="H2253">
            <v>42137</v>
          </cell>
          <cell r="I2253" t="str">
            <v>MLN15-0006</v>
          </cell>
          <cell r="J2253" t="str">
            <v>Q2</v>
          </cell>
          <cell r="L2253" t="str">
            <v>Producción</v>
          </cell>
          <cell r="M2253">
            <v>3</v>
          </cell>
          <cell r="N2253">
            <v>77</v>
          </cell>
          <cell r="O2253">
            <v>5720</v>
          </cell>
        </row>
        <row r="2254">
          <cell r="D2254" t="str">
            <v>MLN15-0007</v>
          </cell>
          <cell r="E2254" t="str">
            <v>SNLCY1200.FAM.PG.REP.15</v>
          </cell>
          <cell r="F2254" t="str">
            <v xml:space="preserve"> 65G1408.SNLCY1200.FAM.PG.REP.15</v>
          </cell>
          <cell r="G2254" t="str">
            <v>MLN15-0007</v>
          </cell>
          <cell r="H2254">
            <v>42137</v>
          </cell>
          <cell r="I2254" t="str">
            <v>MLN15-0007</v>
          </cell>
          <cell r="J2254" t="str">
            <v>Q2</v>
          </cell>
          <cell r="L2254" t="str">
            <v>Producción</v>
          </cell>
          <cell r="M2254">
            <v>3</v>
          </cell>
          <cell r="N2254">
            <v>71</v>
          </cell>
          <cell r="O2254">
            <v>4080</v>
          </cell>
        </row>
        <row r="2255">
          <cell r="D2255" t="str">
            <v>MLN15-0008</v>
          </cell>
          <cell r="E2255" t="str">
            <v>SNLCY1200.FAM.PG.REP.15</v>
          </cell>
          <cell r="F2255" t="str">
            <v xml:space="preserve"> 65G1408.SNLCY1200.FAM.PG.REP.15</v>
          </cell>
          <cell r="G2255" t="str">
            <v>MLN15-0008</v>
          </cell>
          <cell r="H2255">
            <v>42137</v>
          </cell>
          <cell r="I2255" t="str">
            <v>MLN15-0008</v>
          </cell>
          <cell r="J2255" t="str">
            <v>Q2</v>
          </cell>
          <cell r="L2255" t="str">
            <v>Producción</v>
          </cell>
          <cell r="M2255">
            <v>3</v>
          </cell>
          <cell r="N2255">
            <v>86</v>
          </cell>
          <cell r="O2255">
            <v>6760</v>
          </cell>
        </row>
        <row r="2256">
          <cell r="D2256" t="str">
            <v>MLN15-0009</v>
          </cell>
          <cell r="E2256" t="str">
            <v>SNLCY1200.FAM.PG.REP.15</v>
          </cell>
          <cell r="F2256" t="str">
            <v xml:space="preserve"> 65G1408.SNLCY1200.FAM.PG.REP.15</v>
          </cell>
          <cell r="G2256" t="str">
            <v>MLN15-0009</v>
          </cell>
          <cell r="H2256">
            <v>42137</v>
          </cell>
          <cell r="I2256" t="str">
            <v>MLN15-0009</v>
          </cell>
          <cell r="J2256" t="str">
            <v>Q2</v>
          </cell>
          <cell r="L2256" t="str">
            <v>Producción</v>
          </cell>
          <cell r="M2256">
            <v>3</v>
          </cell>
          <cell r="N2256">
            <v>74</v>
          </cell>
          <cell r="O2256">
            <v>4700</v>
          </cell>
        </row>
        <row r="2257">
          <cell r="D2257" t="str">
            <v>MLN15-0010</v>
          </cell>
          <cell r="E2257" t="str">
            <v>SNLCY1200.FAM.PG.REP.15</v>
          </cell>
          <cell r="F2257" t="str">
            <v xml:space="preserve"> 65G1408.SNLCY1200.FAM.PG.REP.15</v>
          </cell>
          <cell r="G2257" t="str">
            <v>MLN15-0010</v>
          </cell>
          <cell r="H2257">
            <v>42137</v>
          </cell>
          <cell r="I2257" t="str">
            <v>MLN15-0010</v>
          </cell>
          <cell r="J2257" t="str">
            <v>Q2</v>
          </cell>
          <cell r="L2257" t="str">
            <v>Producción</v>
          </cell>
          <cell r="M2257">
            <v>3</v>
          </cell>
          <cell r="N2257">
            <v>79</v>
          </cell>
          <cell r="O2257">
            <v>6640</v>
          </cell>
        </row>
        <row r="2258">
          <cell r="D2258" t="str">
            <v>MFN15-5021</v>
          </cell>
          <cell r="E2258" t="str">
            <v>SNFAN1200.FAM.PG.REP.16</v>
          </cell>
          <cell r="F2258" t="str">
            <v>65G1501.SNFAN1200.FAM.PG.REP.16</v>
          </cell>
          <cell r="G2258" t="str">
            <v>MFN15-5021</v>
          </cell>
          <cell r="H2258">
            <v>42142</v>
          </cell>
          <cell r="I2258" t="str">
            <v>MFN15-5021</v>
          </cell>
          <cell r="J2258" t="str">
            <v>Q2</v>
          </cell>
          <cell r="K2258" t="str">
            <v>0006528E6F</v>
          </cell>
          <cell r="L2258" t="str">
            <v>Producción</v>
          </cell>
          <cell r="M2258">
            <v>3</v>
          </cell>
          <cell r="N2258">
            <v>76</v>
          </cell>
          <cell r="O2258">
            <v>4900</v>
          </cell>
        </row>
        <row r="2259">
          <cell r="D2259" t="str">
            <v>MFN15-5022</v>
          </cell>
          <cell r="E2259" t="str">
            <v>SNFAN1200.FAM.PG.REP.16</v>
          </cell>
          <cell r="F2259" t="str">
            <v>65G1501.SNFAN1200.FAM.PG.REP.16</v>
          </cell>
          <cell r="G2259" t="str">
            <v>MFN15-5022</v>
          </cell>
          <cell r="H2259">
            <v>42142</v>
          </cell>
          <cell r="I2259" t="str">
            <v>MFN15-5022</v>
          </cell>
          <cell r="J2259" t="str">
            <v>Q2</v>
          </cell>
          <cell r="K2259" t="str">
            <v>00069AA757</v>
          </cell>
          <cell r="L2259" t="str">
            <v>Producción</v>
          </cell>
          <cell r="M2259">
            <v>3</v>
          </cell>
          <cell r="N2259">
            <v>73</v>
          </cell>
          <cell r="O2259">
            <v>4500</v>
          </cell>
        </row>
        <row r="2260">
          <cell r="D2260" t="str">
            <v>MFN15-5023</v>
          </cell>
          <cell r="E2260" t="str">
            <v>SNFAN1200.FAM.PG.REP.16</v>
          </cell>
          <cell r="F2260" t="str">
            <v>65G1501.SNFAN1200.FAM.PG.REP.16</v>
          </cell>
          <cell r="G2260" t="str">
            <v>MFN15-5023</v>
          </cell>
          <cell r="H2260">
            <v>42142</v>
          </cell>
          <cell r="I2260" t="str">
            <v>MFN15-5023</v>
          </cell>
          <cell r="J2260" t="str">
            <v>Q2</v>
          </cell>
          <cell r="K2260" t="str">
            <v>0006D39CB6</v>
          </cell>
          <cell r="L2260" t="str">
            <v>Producción</v>
          </cell>
          <cell r="M2260">
            <v>3</v>
          </cell>
          <cell r="N2260">
            <v>75</v>
          </cell>
          <cell r="O2260">
            <v>5800</v>
          </cell>
        </row>
        <row r="2261">
          <cell r="D2261" t="str">
            <v>MFN15-5024</v>
          </cell>
          <cell r="E2261" t="str">
            <v>SNFAN1200.FAM.PG.REP.16</v>
          </cell>
          <cell r="F2261" t="str">
            <v>65G1501.SNFAN1200.FAM.PG.REP.16</v>
          </cell>
          <cell r="G2261" t="str">
            <v>MFN15-5024</v>
          </cell>
          <cell r="H2261">
            <v>42142</v>
          </cell>
          <cell r="I2261" t="str">
            <v>MFN15-5024</v>
          </cell>
          <cell r="J2261" t="str">
            <v>Q2</v>
          </cell>
          <cell r="K2261" t="str">
            <v>0006D69BC3</v>
          </cell>
          <cell r="L2261" t="str">
            <v>Producción</v>
          </cell>
          <cell r="M2261">
            <v>3</v>
          </cell>
          <cell r="N2261">
            <v>78</v>
          </cell>
          <cell r="O2261">
            <v>8900</v>
          </cell>
        </row>
        <row r="2262">
          <cell r="D2262" t="str">
            <v>MFN15-5025</v>
          </cell>
          <cell r="E2262" t="str">
            <v>SNFAN1200.FAM.PG.REP.16</v>
          </cell>
          <cell r="F2262" t="str">
            <v>65G1501.SNFAN1200.FAM.PG.REP.16</v>
          </cell>
          <cell r="G2262" t="str">
            <v>MFN15-5025</v>
          </cell>
          <cell r="H2262">
            <v>42142</v>
          </cell>
          <cell r="I2262" t="str">
            <v>MFN15-5025</v>
          </cell>
          <cell r="J2262" t="str">
            <v>Q2</v>
          </cell>
          <cell r="K2262" t="str">
            <v>0006D68D7C</v>
          </cell>
          <cell r="L2262" t="str">
            <v>Producción</v>
          </cell>
          <cell r="M2262">
            <v>3</v>
          </cell>
          <cell r="N2262">
            <v>74</v>
          </cell>
          <cell r="O2262">
            <v>5300</v>
          </cell>
        </row>
        <row r="2263">
          <cell r="D2263" t="str">
            <v>MFN15-5026</v>
          </cell>
          <cell r="E2263" t="str">
            <v>SNFAN1200.FAM.PG.REP.16</v>
          </cell>
          <cell r="F2263" t="str">
            <v>65G1501.SNFAN1200.FAM.PG.REP.16</v>
          </cell>
          <cell r="G2263" t="str">
            <v>MFN15-5026</v>
          </cell>
          <cell r="H2263">
            <v>42142</v>
          </cell>
          <cell r="I2263" t="str">
            <v>MFN15-5026</v>
          </cell>
          <cell r="J2263" t="str">
            <v>Q2</v>
          </cell>
          <cell r="K2263" t="str">
            <v>0006D680B4</v>
          </cell>
          <cell r="L2263" t="str">
            <v>Producción</v>
          </cell>
          <cell r="M2263">
            <v>3</v>
          </cell>
          <cell r="N2263">
            <v>74</v>
          </cell>
          <cell r="O2263">
            <v>4500</v>
          </cell>
        </row>
        <row r="2264">
          <cell r="D2264" t="str">
            <v>MFN15-5027</v>
          </cell>
          <cell r="E2264" t="str">
            <v>SNFAN1200.FAM.PG.REP.16</v>
          </cell>
          <cell r="F2264" t="str">
            <v>65G1501.SNFAN1200.FAM.PG.REP.16</v>
          </cell>
          <cell r="G2264" t="str">
            <v>MFN15-5027</v>
          </cell>
          <cell r="H2264">
            <v>42142</v>
          </cell>
          <cell r="I2264" t="str">
            <v>MFN15-5027</v>
          </cell>
          <cell r="J2264" t="str">
            <v>Q2</v>
          </cell>
          <cell r="K2264" t="str">
            <v>000695166C</v>
          </cell>
          <cell r="L2264" t="str">
            <v>Producción</v>
          </cell>
          <cell r="M2264">
            <v>3</v>
          </cell>
          <cell r="N2264">
            <v>75</v>
          </cell>
          <cell r="O2264">
            <v>4500</v>
          </cell>
        </row>
        <row r="2265">
          <cell r="D2265" t="str">
            <v>MFN15-5028</v>
          </cell>
          <cell r="E2265" t="str">
            <v>SNFAN1200.FAM.PG.REP.16</v>
          </cell>
          <cell r="F2265" t="str">
            <v>65G1501.SNFAN1200.FAM.PG.REP.16</v>
          </cell>
          <cell r="G2265" t="str">
            <v>MFN15-5028</v>
          </cell>
          <cell r="H2265">
            <v>42142</v>
          </cell>
          <cell r="I2265" t="str">
            <v>MFN15-5028</v>
          </cell>
          <cell r="J2265" t="str">
            <v>Q2</v>
          </cell>
          <cell r="K2265" t="str">
            <v>0006D63780</v>
          </cell>
          <cell r="L2265" t="str">
            <v>Producción</v>
          </cell>
          <cell r="M2265">
            <v>3</v>
          </cell>
          <cell r="N2265">
            <v>78</v>
          </cell>
          <cell r="O2265">
            <v>4300</v>
          </cell>
        </row>
        <row r="2266">
          <cell r="D2266" t="str">
            <v>MFN15-5029</v>
          </cell>
          <cell r="E2266" t="str">
            <v>SNFAN1200.FAM.PG.REP.16</v>
          </cell>
          <cell r="F2266" t="str">
            <v>65G1501.SNFAN1200.FAM.PG.REP.16</v>
          </cell>
          <cell r="G2266" t="str">
            <v>MFN15-5029</v>
          </cell>
          <cell r="H2266">
            <v>42142</v>
          </cell>
          <cell r="I2266" t="str">
            <v>MFN15-5029</v>
          </cell>
          <cell r="J2266" t="str">
            <v>Q2</v>
          </cell>
          <cell r="K2266" t="str">
            <v>0006953A5D</v>
          </cell>
          <cell r="L2266" t="str">
            <v>Producción</v>
          </cell>
          <cell r="M2266">
            <v>3</v>
          </cell>
          <cell r="N2266">
            <v>76</v>
          </cell>
          <cell r="O2266">
            <v>5000</v>
          </cell>
        </row>
        <row r="2267">
          <cell r="D2267" t="str">
            <v>MFN15-5030</v>
          </cell>
          <cell r="E2267" t="str">
            <v>SNFAN1200.FAM.PG.REP.16</v>
          </cell>
          <cell r="F2267" t="str">
            <v>65G1501.SNFAN1200.FAM.PG.REP.16</v>
          </cell>
          <cell r="G2267" t="str">
            <v>MFN15-5030</v>
          </cell>
          <cell r="H2267">
            <v>42142</v>
          </cell>
          <cell r="I2267" t="str">
            <v>MFN15-5030</v>
          </cell>
          <cell r="J2267" t="str">
            <v>Q2</v>
          </cell>
          <cell r="K2267" t="str">
            <v>0006D6AAF2</v>
          </cell>
          <cell r="L2267" t="str">
            <v>Producción</v>
          </cell>
          <cell r="M2267">
            <v>3</v>
          </cell>
          <cell r="N2267">
            <v>80</v>
          </cell>
          <cell r="O2267">
            <v>6400</v>
          </cell>
        </row>
        <row r="2268">
          <cell r="D2268" t="str">
            <v>MFN15-5031</v>
          </cell>
          <cell r="E2268" t="str">
            <v>SNFAN1200.FAM.PG.REP.16</v>
          </cell>
          <cell r="F2268" t="str">
            <v>65G1501.SNFAN1200.FAM.PG.REP.16</v>
          </cell>
          <cell r="G2268" t="str">
            <v>MFN15-5031</v>
          </cell>
          <cell r="H2268">
            <v>42142</v>
          </cell>
          <cell r="I2268" t="str">
            <v>MFN15-5031</v>
          </cell>
          <cell r="J2268" t="str">
            <v>Q2</v>
          </cell>
          <cell r="K2268" t="str">
            <v>00069AAA30</v>
          </cell>
          <cell r="L2268" t="str">
            <v>Producción</v>
          </cell>
          <cell r="M2268">
            <v>3</v>
          </cell>
          <cell r="N2268">
            <v>83</v>
          </cell>
          <cell r="O2268">
            <v>7800</v>
          </cell>
        </row>
        <row r="2269">
          <cell r="D2269" t="str">
            <v>MFN15-5032</v>
          </cell>
          <cell r="E2269" t="str">
            <v>SNFAN1200.FAM.PG.REP.16</v>
          </cell>
          <cell r="F2269" t="str">
            <v>65G1501.SNFAN1200.FAM.PG.REP.16</v>
          </cell>
          <cell r="G2269" t="str">
            <v>MFN15-5032</v>
          </cell>
          <cell r="H2269">
            <v>42142</v>
          </cell>
          <cell r="I2269" t="str">
            <v>MFN15-5032</v>
          </cell>
          <cell r="J2269" t="str">
            <v>Q2</v>
          </cell>
          <cell r="K2269" t="str">
            <v>00069A85FC</v>
          </cell>
          <cell r="L2269" t="str">
            <v>Producción</v>
          </cell>
          <cell r="M2269">
            <v>3</v>
          </cell>
          <cell r="N2269">
            <v>71</v>
          </cell>
          <cell r="O2269">
            <v>3980</v>
          </cell>
        </row>
        <row r="2270">
          <cell r="D2270" t="str">
            <v>MFN15-5033</v>
          </cell>
          <cell r="E2270" t="str">
            <v>SNFAN1200.FAM.PG.REP.16</v>
          </cell>
          <cell r="F2270" t="str">
            <v>65G1501.SNFAN1200.FAM.PG.REP.16</v>
          </cell>
          <cell r="G2270" t="str">
            <v>MFN15-5033</v>
          </cell>
          <cell r="H2270">
            <v>42142</v>
          </cell>
          <cell r="I2270" t="str">
            <v>MFN15-5033</v>
          </cell>
          <cell r="J2270" t="str">
            <v>Q2</v>
          </cell>
          <cell r="K2270" t="str">
            <v>0006D68B8D</v>
          </cell>
          <cell r="L2270" t="str">
            <v>Producción</v>
          </cell>
          <cell r="M2270">
            <v>3</v>
          </cell>
          <cell r="N2270">
            <v>75</v>
          </cell>
          <cell r="O2270">
            <v>4700</v>
          </cell>
        </row>
        <row r="2271">
          <cell r="D2271" t="str">
            <v>MFN15-5034</v>
          </cell>
          <cell r="E2271" t="str">
            <v>SNFAN1200.FAM.PG.REP.16</v>
          </cell>
          <cell r="F2271" t="str">
            <v>65G1501.SNFAN1200.FAM.PG.REP.16</v>
          </cell>
          <cell r="G2271" t="str">
            <v>MFN15-5034</v>
          </cell>
          <cell r="H2271">
            <v>42142</v>
          </cell>
          <cell r="I2271" t="str">
            <v>MFN15-5034</v>
          </cell>
          <cell r="J2271" t="str">
            <v>Q2</v>
          </cell>
          <cell r="L2271" t="str">
            <v>Producción</v>
          </cell>
          <cell r="M2271">
            <v>3</v>
          </cell>
          <cell r="N2271">
            <v>74</v>
          </cell>
          <cell r="O2271">
            <v>4700</v>
          </cell>
        </row>
        <row r="2272">
          <cell r="D2272" t="str">
            <v>MFN15-5035</v>
          </cell>
          <cell r="E2272" t="str">
            <v>SNFAN1200.FAM.PG.REP.16</v>
          </cell>
          <cell r="F2272" t="str">
            <v>65G1501.SNFAN1200.FAM.PG.REP.16</v>
          </cell>
          <cell r="G2272" t="str">
            <v>MFN15-5035</v>
          </cell>
          <cell r="H2272">
            <v>42142</v>
          </cell>
          <cell r="I2272" t="str">
            <v>MFN15-5035</v>
          </cell>
          <cell r="J2272" t="str">
            <v>Q2</v>
          </cell>
          <cell r="L2272" t="str">
            <v>Producción</v>
          </cell>
          <cell r="M2272">
            <v>3</v>
          </cell>
          <cell r="N2272">
            <v>70</v>
          </cell>
          <cell r="O2272">
            <v>3400</v>
          </cell>
        </row>
        <row r="2273">
          <cell r="D2273" t="str">
            <v>MFN15-5036</v>
          </cell>
          <cell r="E2273" t="str">
            <v>SNFAN1200.FAM.PG.REP.16</v>
          </cell>
          <cell r="F2273" t="str">
            <v>65G1501.SNFAN1200.FAM.PG.REP.16</v>
          </cell>
          <cell r="G2273" t="str">
            <v>MFN15-5036</v>
          </cell>
          <cell r="H2273">
            <v>42142</v>
          </cell>
          <cell r="I2273" t="str">
            <v>MFN15-5036</v>
          </cell>
          <cell r="J2273" t="str">
            <v>Q2</v>
          </cell>
          <cell r="L2273" t="str">
            <v>Producción</v>
          </cell>
          <cell r="M2273">
            <v>3</v>
          </cell>
          <cell r="N2273">
            <v>71</v>
          </cell>
          <cell r="O2273">
            <v>4200</v>
          </cell>
        </row>
        <row r="2274">
          <cell r="D2274" t="str">
            <v>MFN15-5037</v>
          </cell>
          <cell r="E2274" t="str">
            <v>SNFAN1200.FAM.PG.REP.16</v>
          </cell>
          <cell r="F2274" t="str">
            <v>65G1501.SNFAN1200.FAM.PG.REP.16</v>
          </cell>
          <cell r="G2274" t="str">
            <v>MFN15-5037</v>
          </cell>
          <cell r="H2274">
            <v>42142</v>
          </cell>
          <cell r="I2274" t="str">
            <v>MFN15-5037</v>
          </cell>
          <cell r="J2274" t="str">
            <v>Q2</v>
          </cell>
          <cell r="L2274" t="str">
            <v>Producción</v>
          </cell>
          <cell r="M2274">
            <v>3</v>
          </cell>
          <cell r="N2274">
            <v>79</v>
          </cell>
          <cell r="O2274">
            <v>4900</v>
          </cell>
        </row>
        <row r="2275">
          <cell r="D2275" t="str">
            <v>MFN15-5038</v>
          </cell>
          <cell r="E2275" t="str">
            <v>SNFAN1200.FAM.PG.REP.16</v>
          </cell>
          <cell r="F2275" t="str">
            <v>65G1501.SNFAN1200.FAM.PG.REP.16</v>
          </cell>
          <cell r="G2275" t="str">
            <v>MFN15-5038</v>
          </cell>
          <cell r="H2275">
            <v>42142</v>
          </cell>
          <cell r="I2275" t="str">
            <v>MFN15-5038</v>
          </cell>
          <cell r="J2275" t="str">
            <v>Q2</v>
          </cell>
          <cell r="L2275" t="str">
            <v>Producción</v>
          </cell>
          <cell r="M2275">
            <v>3</v>
          </cell>
          <cell r="N2275">
            <v>72</v>
          </cell>
          <cell r="O2275">
            <v>4500</v>
          </cell>
        </row>
        <row r="2276">
          <cell r="D2276" t="str">
            <v>MFN15-5039</v>
          </cell>
          <cell r="E2276" t="str">
            <v>SNFAN1200.FAM.PG.REP.16</v>
          </cell>
          <cell r="F2276" t="str">
            <v>65G1501.SNFAN1200.FAM.PG.REP.16</v>
          </cell>
          <cell r="G2276" t="str">
            <v>MFN15-5039</v>
          </cell>
          <cell r="H2276">
            <v>42142</v>
          </cell>
          <cell r="I2276" t="str">
            <v>MFN15-5039</v>
          </cell>
          <cell r="J2276" t="str">
            <v>Q2</v>
          </cell>
          <cell r="L2276" t="str">
            <v>Producción</v>
          </cell>
          <cell r="M2276">
            <v>3</v>
          </cell>
          <cell r="N2276">
            <v>71</v>
          </cell>
          <cell r="O2276">
            <v>4300</v>
          </cell>
        </row>
        <row r="2277">
          <cell r="D2277" t="str">
            <v>MFN15-5040</v>
          </cell>
          <cell r="E2277" t="str">
            <v>SNFAN1200.FAM.PG.REP.16</v>
          </cell>
          <cell r="F2277" t="str">
            <v>65G1501.SNFAN1200.FAM.PG.REP.16</v>
          </cell>
          <cell r="G2277" t="str">
            <v>MFN15-5040</v>
          </cell>
          <cell r="H2277">
            <v>42142</v>
          </cell>
          <cell r="I2277" t="str">
            <v>MFN15-5040</v>
          </cell>
          <cell r="J2277" t="str">
            <v>Q2</v>
          </cell>
          <cell r="L2277" t="str">
            <v>Producción</v>
          </cell>
          <cell r="M2277">
            <v>3</v>
          </cell>
          <cell r="N2277">
            <v>82</v>
          </cell>
          <cell r="O2277">
            <v>5660</v>
          </cell>
        </row>
        <row r="2278">
          <cell r="D2278" t="str">
            <v>MLN15-0011</v>
          </cell>
          <cell r="E2278" t="str">
            <v>SNLCY1200.FAM.PG.REP.15</v>
          </cell>
          <cell r="F2278" t="str">
            <v xml:space="preserve"> 65G1408.SNLCY1200.FAM.PG.REP.15</v>
          </cell>
          <cell r="G2278" t="str">
            <v>MLN15-0011</v>
          </cell>
          <cell r="H2278">
            <v>42142</v>
          </cell>
          <cell r="I2278" t="str">
            <v>MLN15-0011</v>
          </cell>
          <cell r="J2278" t="str">
            <v>Q2</v>
          </cell>
          <cell r="K2278" t="str">
            <v>0006951197</v>
          </cell>
          <cell r="L2278" t="str">
            <v>Producción</v>
          </cell>
          <cell r="M2278">
            <v>3</v>
          </cell>
          <cell r="N2278">
            <v>77</v>
          </cell>
          <cell r="O2278">
            <v>5200</v>
          </cell>
        </row>
        <row r="2279">
          <cell r="D2279" t="str">
            <v>MLN15-0012</v>
          </cell>
          <cell r="E2279" t="str">
            <v>SNLCY1200.FAM.PG.REP.15</v>
          </cell>
          <cell r="F2279" t="str">
            <v xml:space="preserve"> 65G1408.SNLCY1200.FAM.PG.REP.15</v>
          </cell>
          <cell r="G2279" t="str">
            <v>MLN15-0012</v>
          </cell>
          <cell r="H2279">
            <v>42142</v>
          </cell>
          <cell r="I2279" t="str">
            <v>MLN15-0012</v>
          </cell>
          <cell r="J2279" t="str">
            <v>Q2</v>
          </cell>
          <cell r="K2279" t="str">
            <v>00069A75AF</v>
          </cell>
          <cell r="L2279" t="str">
            <v>Producción</v>
          </cell>
          <cell r="M2279">
            <v>3</v>
          </cell>
          <cell r="N2279">
            <v>79</v>
          </cell>
          <cell r="O2279">
            <v>5300</v>
          </cell>
        </row>
        <row r="2280">
          <cell r="D2280" t="str">
            <v>MLN15-0013</v>
          </cell>
          <cell r="E2280" t="str">
            <v>SNLCY1200.FAM.PG.REP.15</v>
          </cell>
          <cell r="F2280" t="str">
            <v xml:space="preserve"> 65G1408.SNLCY1200.FAM.PG.REP.15</v>
          </cell>
          <cell r="G2280" t="str">
            <v>MLN15-0013</v>
          </cell>
          <cell r="H2280">
            <v>42142</v>
          </cell>
          <cell r="I2280" t="str">
            <v>MLN15-0013</v>
          </cell>
          <cell r="J2280" t="str">
            <v>Q2</v>
          </cell>
          <cell r="L2280" t="str">
            <v>Producción</v>
          </cell>
          <cell r="M2280">
            <v>3</v>
          </cell>
          <cell r="N2280">
            <v>68</v>
          </cell>
          <cell r="O2280">
            <v>4140</v>
          </cell>
        </row>
        <row r="2281">
          <cell r="D2281" t="str">
            <v>MLN15-0014</v>
          </cell>
          <cell r="E2281" t="str">
            <v>SNLCY1200.FAM.PG.REP.15</v>
          </cell>
          <cell r="F2281" t="str">
            <v xml:space="preserve"> 65G1408.SNLCY1200.FAM.PG.REP.15</v>
          </cell>
          <cell r="G2281" t="str">
            <v>MLN15-0014</v>
          </cell>
          <cell r="H2281">
            <v>42142</v>
          </cell>
          <cell r="I2281" t="str">
            <v>MLN15-0014</v>
          </cell>
          <cell r="J2281" t="str">
            <v>Q2</v>
          </cell>
          <cell r="L2281" t="str">
            <v>Producción</v>
          </cell>
          <cell r="M2281">
            <v>3</v>
          </cell>
          <cell r="N2281">
            <v>69</v>
          </cell>
          <cell r="O2281">
            <v>3800</v>
          </cell>
        </row>
        <row r="2282">
          <cell r="D2282" t="str">
            <v>MLN15-0015</v>
          </cell>
          <cell r="E2282" t="str">
            <v>SNLCY1200.FAM.PG.REP.15</v>
          </cell>
          <cell r="F2282" t="str">
            <v xml:space="preserve"> 65G1408.SNLCY1200.FAM.PG.REP.15</v>
          </cell>
          <cell r="G2282" t="str">
            <v>MLN15-0015</v>
          </cell>
          <cell r="H2282">
            <v>42142</v>
          </cell>
          <cell r="I2282" t="str">
            <v>MLN15-0015</v>
          </cell>
          <cell r="J2282" t="str">
            <v>Q2</v>
          </cell>
          <cell r="L2282" t="str">
            <v>Producción</v>
          </cell>
          <cell r="M2282">
            <v>3</v>
          </cell>
          <cell r="N2282">
            <v>71</v>
          </cell>
          <cell r="O2282">
            <v>4670</v>
          </cell>
        </row>
        <row r="2283">
          <cell r="D2283" t="str">
            <v>MLN15-0016</v>
          </cell>
          <cell r="E2283" t="str">
            <v>SNLCY1200.FAM.PG.REP.15</v>
          </cell>
          <cell r="F2283" t="str">
            <v xml:space="preserve"> 65G1408.SNLCY1200.FAM.PG.REP.15</v>
          </cell>
          <cell r="G2283" t="str">
            <v>MLN15-0016</v>
          </cell>
          <cell r="H2283">
            <v>42142</v>
          </cell>
          <cell r="I2283" t="str">
            <v>MLN15-0016</v>
          </cell>
          <cell r="J2283" t="str">
            <v>Q2</v>
          </cell>
          <cell r="L2283" t="str">
            <v>Producción</v>
          </cell>
          <cell r="M2283">
            <v>3</v>
          </cell>
          <cell r="N2283">
            <v>78</v>
          </cell>
          <cell r="O2283">
            <v>5540</v>
          </cell>
        </row>
        <row r="2284">
          <cell r="D2284" t="str">
            <v>MLN15-0017</v>
          </cell>
          <cell r="E2284" t="str">
            <v>SNLCY1200.FAM.PG.REP.15</v>
          </cell>
          <cell r="F2284" t="str">
            <v xml:space="preserve"> 65G1408.SNLCY1200.FAM.PG.REP.15</v>
          </cell>
          <cell r="G2284" t="str">
            <v>MLN15-0017</v>
          </cell>
          <cell r="H2284">
            <v>42142</v>
          </cell>
          <cell r="I2284" t="str">
            <v>MLN15-0017</v>
          </cell>
          <cell r="J2284" t="str">
            <v>Q2</v>
          </cell>
          <cell r="L2284" t="str">
            <v>Producción</v>
          </cell>
          <cell r="M2284">
            <v>3</v>
          </cell>
          <cell r="N2284">
            <v>70</v>
          </cell>
          <cell r="O2284">
            <v>4340</v>
          </cell>
        </row>
        <row r="2285">
          <cell r="D2285" t="str">
            <v>MLN15-0018</v>
          </cell>
          <cell r="E2285" t="str">
            <v>SNLCY1200.FAM.PG.REP.15</v>
          </cell>
          <cell r="F2285" t="str">
            <v xml:space="preserve"> 65G1408.SNLCY1200.FAM.PG.REP.15</v>
          </cell>
          <cell r="G2285" t="str">
            <v>MLN15-0018</v>
          </cell>
          <cell r="H2285">
            <v>42142</v>
          </cell>
          <cell r="I2285" t="str">
            <v>MLN15-0018</v>
          </cell>
          <cell r="J2285" t="str">
            <v>Q2</v>
          </cell>
          <cell r="L2285" t="str">
            <v>Producción</v>
          </cell>
          <cell r="M2285">
            <v>3</v>
          </cell>
          <cell r="N2285">
            <v>73</v>
          </cell>
          <cell r="O2285">
            <v>4228</v>
          </cell>
        </row>
        <row r="2286">
          <cell r="D2286" t="str">
            <v>MLN15-0019</v>
          </cell>
          <cell r="E2286" t="str">
            <v>SNLCY1200.FAM.PG.REP.15</v>
          </cell>
          <cell r="F2286" t="str">
            <v xml:space="preserve"> 65G1408.SNLCY1200.FAM.PG.REP.15</v>
          </cell>
          <cell r="G2286" t="str">
            <v>MLN15-0019</v>
          </cell>
          <cell r="H2286">
            <v>42142</v>
          </cell>
          <cell r="I2286" t="str">
            <v>MLN15-0019</v>
          </cell>
          <cell r="J2286" t="str">
            <v>Q2</v>
          </cell>
          <cell r="L2286" t="str">
            <v>Producción</v>
          </cell>
          <cell r="M2286">
            <v>3</v>
          </cell>
          <cell r="N2286">
            <v>75</v>
          </cell>
          <cell r="O2286">
            <v>5320</v>
          </cell>
        </row>
        <row r="2287">
          <cell r="D2287" t="str">
            <v>MLN15-0020</v>
          </cell>
          <cell r="E2287" t="str">
            <v>SNLCY1200.FAM.PG.REP.15</v>
          </cell>
          <cell r="F2287" t="str">
            <v xml:space="preserve"> 65G1408.SNLCY1200.FAM.PG.REP.15</v>
          </cell>
          <cell r="G2287" t="str">
            <v>MLN15-0020</v>
          </cell>
          <cell r="H2287">
            <v>42142</v>
          </cell>
          <cell r="I2287" t="str">
            <v>MLN15-0020</v>
          </cell>
          <cell r="J2287" t="str">
            <v>Q2</v>
          </cell>
          <cell r="L2287" t="str">
            <v>Producción</v>
          </cell>
          <cell r="M2287">
            <v>3</v>
          </cell>
          <cell r="N2287">
            <v>74</v>
          </cell>
          <cell r="O2287">
            <v>4880</v>
          </cell>
        </row>
        <row r="2288">
          <cell r="D2288" t="str">
            <v>MLN15-0021</v>
          </cell>
          <cell r="E2288" t="str">
            <v>SNLCY1200.FAM.PG.REP.15</v>
          </cell>
          <cell r="F2288" t="str">
            <v xml:space="preserve"> 65G1408.SNLCY1200.FAM.PG.REP.15</v>
          </cell>
          <cell r="G2288" t="str">
            <v>MLN15-0021</v>
          </cell>
          <cell r="H2288">
            <v>42142</v>
          </cell>
          <cell r="I2288" t="str">
            <v>MLN15-0021</v>
          </cell>
          <cell r="J2288" t="str">
            <v>Q2</v>
          </cell>
          <cell r="L2288" t="str">
            <v>Producción</v>
          </cell>
          <cell r="M2288">
            <v>3</v>
          </cell>
          <cell r="N2288">
            <v>68</v>
          </cell>
          <cell r="O2288">
            <v>4080</v>
          </cell>
        </row>
        <row r="2289">
          <cell r="D2289" t="str">
            <v>MLN15-0022</v>
          </cell>
          <cell r="E2289" t="str">
            <v>SNLCY1200.FAM.PG.REP.15</v>
          </cell>
          <cell r="F2289" t="str">
            <v xml:space="preserve"> 65G1408.SNLCY1200.FAM.PG.REP.15</v>
          </cell>
          <cell r="G2289" t="str">
            <v>MLN15-0022</v>
          </cell>
          <cell r="H2289">
            <v>42142</v>
          </cell>
          <cell r="I2289" t="str">
            <v>MLN15-0022</v>
          </cell>
          <cell r="J2289" t="str">
            <v>Q2</v>
          </cell>
          <cell r="L2289" t="str">
            <v>Producción</v>
          </cell>
          <cell r="M2289">
            <v>3</v>
          </cell>
          <cell r="N2289">
            <v>66</v>
          </cell>
          <cell r="O2289">
            <v>3380</v>
          </cell>
        </row>
        <row r="2290">
          <cell r="D2290" t="str">
            <v>MLN15-0023</v>
          </cell>
          <cell r="E2290" t="str">
            <v>SNLCY1200.FAM.PG.REP.15</v>
          </cell>
          <cell r="F2290" t="str">
            <v xml:space="preserve"> 65G1408.SNLCY1200.FAM.PG.REP.15</v>
          </cell>
          <cell r="G2290" t="str">
            <v>MLN15-0023</v>
          </cell>
          <cell r="H2290">
            <v>42142</v>
          </cell>
          <cell r="I2290" t="str">
            <v>MLN15-0023</v>
          </cell>
          <cell r="J2290" t="str">
            <v>Q2</v>
          </cell>
          <cell r="L2290" t="str">
            <v>Producción</v>
          </cell>
          <cell r="M2290">
            <v>3</v>
          </cell>
          <cell r="N2290">
            <v>77</v>
          </cell>
          <cell r="O2290">
            <v>5720</v>
          </cell>
        </row>
        <row r="2291">
          <cell r="D2291" t="str">
            <v>MLN15-0024</v>
          </cell>
          <cell r="E2291" t="str">
            <v>SNLCY1200.FAM.PG.REP.15</v>
          </cell>
          <cell r="F2291" t="str">
            <v xml:space="preserve"> 65G1408.SNLCY1200.FAM.PG.REP.15</v>
          </cell>
          <cell r="G2291" t="str">
            <v>MLN15-0024</v>
          </cell>
          <cell r="H2291">
            <v>42142</v>
          </cell>
          <cell r="I2291" t="str">
            <v>MLN15-0024</v>
          </cell>
          <cell r="J2291" t="str">
            <v>Q2</v>
          </cell>
          <cell r="L2291" t="str">
            <v>Producción</v>
          </cell>
          <cell r="M2291">
            <v>3</v>
          </cell>
          <cell r="N2291">
            <v>74</v>
          </cell>
          <cell r="O2291">
            <v>4720</v>
          </cell>
        </row>
        <row r="2292">
          <cell r="D2292" t="str">
            <v>MLN15-0025</v>
          </cell>
          <cell r="E2292" t="str">
            <v>SNLCY1200.FAM.PG.REP.15</v>
          </cell>
          <cell r="F2292" t="str">
            <v xml:space="preserve"> 65G1408.SNLCY1200.FAM.PG.REP.15</v>
          </cell>
          <cell r="G2292" t="str">
            <v>MLN15-0025</v>
          </cell>
          <cell r="H2292">
            <v>42142</v>
          </cell>
          <cell r="I2292" t="str">
            <v>MLN15-0025</v>
          </cell>
          <cell r="J2292" t="str">
            <v>Q2</v>
          </cell>
          <cell r="L2292" t="str">
            <v>Producción</v>
          </cell>
          <cell r="M2292">
            <v>3</v>
          </cell>
          <cell r="N2292">
            <v>73</v>
          </cell>
          <cell r="O2292">
            <v>5140</v>
          </cell>
        </row>
        <row r="2293">
          <cell r="D2293" t="str">
            <v>MLN15-0026</v>
          </cell>
          <cell r="E2293" t="str">
            <v>SNLCY1200.FAM.PG.REP.15</v>
          </cell>
          <cell r="F2293" t="str">
            <v xml:space="preserve"> 65G1408.SNLCY1200.FAM.PG.REP.15</v>
          </cell>
          <cell r="G2293" t="str">
            <v>MLN15-0026</v>
          </cell>
          <cell r="H2293">
            <v>42142</v>
          </cell>
          <cell r="I2293" t="str">
            <v>MLN15-0026</v>
          </cell>
          <cell r="J2293" t="str">
            <v>Q2</v>
          </cell>
          <cell r="L2293" t="str">
            <v>Producción</v>
          </cell>
          <cell r="M2293">
            <v>3</v>
          </cell>
          <cell r="N2293">
            <v>65</v>
          </cell>
          <cell r="O2293">
            <v>3560</v>
          </cell>
        </row>
        <row r="2294">
          <cell r="D2294" t="str">
            <v>MLN15-0027</v>
          </cell>
          <cell r="E2294" t="str">
            <v>SNLCY1200.FAM.PG.REP.15</v>
          </cell>
          <cell r="F2294" t="str">
            <v xml:space="preserve"> 65G1408.SNLCY1200.FAM.PG.REP.15</v>
          </cell>
          <cell r="G2294" t="str">
            <v>MLN15-0027</v>
          </cell>
          <cell r="H2294">
            <v>42142</v>
          </cell>
          <cell r="I2294" t="str">
            <v>MLN15-0027</v>
          </cell>
          <cell r="J2294" t="str">
            <v>Q2</v>
          </cell>
          <cell r="L2294" t="str">
            <v>Producción</v>
          </cell>
          <cell r="M2294">
            <v>3</v>
          </cell>
          <cell r="N2294">
            <v>74</v>
          </cell>
          <cell r="O2294">
            <v>4840</v>
          </cell>
        </row>
        <row r="2295">
          <cell r="D2295" t="str">
            <v>MLN15-0028</v>
          </cell>
          <cell r="E2295" t="str">
            <v>SNLCY1200.FAM.PG.REP.15</v>
          </cell>
          <cell r="F2295" t="str">
            <v xml:space="preserve"> 65G1408.SNLCY1200.FAM.PG.REP.15</v>
          </cell>
          <cell r="G2295" t="str">
            <v>MLN15-0028</v>
          </cell>
          <cell r="H2295">
            <v>42142</v>
          </cell>
          <cell r="I2295" t="str">
            <v>MLN15-0028</v>
          </cell>
          <cell r="J2295" t="str">
            <v>Q2</v>
          </cell>
          <cell r="L2295" t="str">
            <v>Producción</v>
          </cell>
          <cell r="M2295">
            <v>3</v>
          </cell>
          <cell r="N2295">
            <v>70</v>
          </cell>
          <cell r="O2295">
            <v>4220</v>
          </cell>
        </row>
        <row r="2296">
          <cell r="D2296" t="str">
            <v>MLN15-0029</v>
          </cell>
          <cell r="E2296" t="str">
            <v>SNLCY1200.FAM.PG.REP.15</v>
          </cell>
          <cell r="F2296" t="str">
            <v xml:space="preserve"> 65G1408.SNLCY1200.FAM.PG.REP.15</v>
          </cell>
          <cell r="G2296" t="str">
            <v>MLN15-0029</v>
          </cell>
          <cell r="H2296">
            <v>42142</v>
          </cell>
          <cell r="I2296" t="str">
            <v>MLN15-0029</v>
          </cell>
          <cell r="J2296" t="str">
            <v>Q2</v>
          </cell>
          <cell r="L2296" t="str">
            <v>Producción</v>
          </cell>
          <cell r="M2296">
            <v>3</v>
          </cell>
          <cell r="N2296">
            <v>69</v>
          </cell>
          <cell r="O2296">
            <v>4740</v>
          </cell>
        </row>
        <row r="2297">
          <cell r="D2297" t="str">
            <v>MLN15-0030</v>
          </cell>
          <cell r="E2297" t="str">
            <v>SNLCY1200.FAM.PG.REP.15</v>
          </cell>
          <cell r="F2297" t="str">
            <v xml:space="preserve"> 65G1408.SNLCY1200.FAM.PG.REP.15</v>
          </cell>
          <cell r="G2297" t="str">
            <v>MLN15-0030</v>
          </cell>
          <cell r="H2297">
            <v>42142</v>
          </cell>
          <cell r="I2297" t="str">
            <v>MLN15-0030</v>
          </cell>
          <cell r="J2297" t="str">
            <v>Q2</v>
          </cell>
          <cell r="L2297" t="str">
            <v>Producción</v>
          </cell>
          <cell r="M2297">
            <v>3</v>
          </cell>
          <cell r="N2297">
            <v>76</v>
          </cell>
          <cell r="O2297">
            <v>5140</v>
          </cell>
        </row>
        <row r="2298">
          <cell r="D2298" t="str">
            <v>MFN15-5041</v>
          </cell>
          <cell r="E2298" t="str">
            <v>SNFAN1200.FAM.PG.REP.16</v>
          </cell>
          <cell r="F2298" t="str">
            <v>65G1501.SNFAN1200.FAM.PG.REP.16</v>
          </cell>
          <cell r="G2298" t="str">
            <v>MFN15-5041</v>
          </cell>
          <cell r="H2298">
            <v>42149</v>
          </cell>
          <cell r="I2298" t="str">
            <v>MFN15-5041</v>
          </cell>
          <cell r="J2298" t="str">
            <v>Q2</v>
          </cell>
          <cell r="K2298" t="str">
            <v>0006D69161</v>
          </cell>
          <cell r="L2298" t="str">
            <v>Selección</v>
          </cell>
          <cell r="M2298">
            <v>3</v>
          </cell>
          <cell r="N2298">
            <v>70</v>
          </cell>
          <cell r="O2298">
            <v>3760</v>
          </cell>
        </row>
        <row r="2299">
          <cell r="D2299" t="str">
            <v>MFN15-5042</v>
          </cell>
          <cell r="E2299" t="str">
            <v>SNFAN1200.FAM.PG.REP.16</v>
          </cell>
          <cell r="F2299" t="str">
            <v>65G1501.SNFAN1200.FAM.PG.REP.16</v>
          </cell>
          <cell r="G2299" t="str">
            <v>MFN15-5042</v>
          </cell>
          <cell r="H2299">
            <v>42149</v>
          </cell>
          <cell r="I2299" t="str">
            <v>MFN15-5042</v>
          </cell>
          <cell r="J2299" t="str">
            <v>Q2</v>
          </cell>
          <cell r="K2299" t="str">
            <v>00069A915A</v>
          </cell>
          <cell r="L2299" t="str">
            <v>Selección</v>
          </cell>
          <cell r="M2299">
            <v>3</v>
          </cell>
          <cell r="N2299">
            <v>79</v>
          </cell>
          <cell r="O2299">
            <v>5840</v>
          </cell>
        </row>
        <row r="2300">
          <cell r="D2300" t="str">
            <v>MFN15-5043</v>
          </cell>
          <cell r="E2300" t="str">
            <v>SNFAN1200.FAM.PG.REP.16</v>
          </cell>
          <cell r="F2300" t="str">
            <v>65G1501.SNFAN1200.FAM.PG.REP.16</v>
          </cell>
          <cell r="G2300" t="str">
            <v>MFN15-5043</v>
          </cell>
          <cell r="H2300">
            <v>42149</v>
          </cell>
          <cell r="I2300" t="str">
            <v>MFN15-5043</v>
          </cell>
          <cell r="J2300" t="str">
            <v>Q2</v>
          </cell>
          <cell r="K2300" t="str">
            <v>0006951423</v>
          </cell>
          <cell r="L2300" t="str">
            <v>Selección</v>
          </cell>
          <cell r="M2300">
            <v>3</v>
          </cell>
          <cell r="N2300">
            <v>80</v>
          </cell>
          <cell r="O2300">
            <v>6040</v>
          </cell>
        </row>
        <row r="2301">
          <cell r="D2301" t="str">
            <v>MFN15-5044</v>
          </cell>
          <cell r="E2301" t="str">
            <v>SNFAN1200.FAM.PG.REP.16</v>
          </cell>
          <cell r="F2301" t="str">
            <v>65G1501.SNFAN1200.FAM.PG.REP.16</v>
          </cell>
          <cell r="G2301" t="str">
            <v>MFN15-5044</v>
          </cell>
          <cell r="H2301">
            <v>42149</v>
          </cell>
          <cell r="I2301" t="str">
            <v>MFN15-5044</v>
          </cell>
          <cell r="J2301" t="str">
            <v>Q2</v>
          </cell>
          <cell r="K2301" t="str">
            <v>0006D696B1</v>
          </cell>
          <cell r="L2301" t="str">
            <v>Selección</v>
          </cell>
          <cell r="M2301">
            <v>3</v>
          </cell>
          <cell r="N2301">
            <v>79</v>
          </cell>
          <cell r="O2301">
            <v>6760</v>
          </cell>
        </row>
        <row r="2302">
          <cell r="D2302" t="str">
            <v>MFN15-5045</v>
          </cell>
          <cell r="E2302" t="str">
            <v>SNFAN1200.FAM.PG.REP.16</v>
          </cell>
          <cell r="F2302" t="str">
            <v>65G1501.SNFAN1200.FAM.PG.REP.16</v>
          </cell>
          <cell r="G2302" t="str">
            <v>MFN15-5045</v>
          </cell>
          <cell r="H2302">
            <v>42149</v>
          </cell>
          <cell r="I2302" t="str">
            <v>MFN15-5045</v>
          </cell>
          <cell r="J2302" t="str">
            <v>Q2</v>
          </cell>
          <cell r="K2302" t="str">
            <v>0006D7055B</v>
          </cell>
          <cell r="L2302" t="str">
            <v>Selección</v>
          </cell>
          <cell r="M2302">
            <v>3</v>
          </cell>
          <cell r="N2302">
            <v>71</v>
          </cell>
          <cell r="O2302">
            <v>4380</v>
          </cell>
        </row>
        <row r="2303">
          <cell r="D2303" t="str">
            <v>MFN15-5046</v>
          </cell>
          <cell r="E2303" t="str">
            <v>SNFAN1200.FAM.PG.REP.16</v>
          </cell>
          <cell r="F2303" t="str">
            <v>65G1501.SNFAN1200.FAM.PG.REP.16</v>
          </cell>
          <cell r="G2303" t="str">
            <v>MFN15-5046</v>
          </cell>
          <cell r="H2303">
            <v>42149</v>
          </cell>
          <cell r="I2303" t="str">
            <v>MFN15-5046</v>
          </cell>
          <cell r="J2303" t="str">
            <v>Q2</v>
          </cell>
          <cell r="K2303" t="str">
            <v>0006711AFC</v>
          </cell>
          <cell r="L2303" t="str">
            <v>Selección</v>
          </cell>
          <cell r="M2303">
            <v>3</v>
          </cell>
          <cell r="N2303">
            <v>70</v>
          </cell>
          <cell r="O2303">
            <v>4220</v>
          </cell>
        </row>
        <row r="2304">
          <cell r="D2304" t="str">
            <v>MFN15-5047</v>
          </cell>
          <cell r="E2304" t="str">
            <v>SNFAN1200.FAM.PG.REP.16</v>
          </cell>
          <cell r="F2304" t="str">
            <v>65G1501.SNFAN1200.FAM.PG.REP.16</v>
          </cell>
          <cell r="G2304" t="str">
            <v>MFN15-5047</v>
          </cell>
          <cell r="H2304">
            <v>42149</v>
          </cell>
          <cell r="I2304" t="str">
            <v>MFN15-5047</v>
          </cell>
          <cell r="J2304" t="str">
            <v>Q2</v>
          </cell>
          <cell r="K2304" t="str">
            <v>0006D6909D</v>
          </cell>
          <cell r="L2304" t="str">
            <v>Selección</v>
          </cell>
          <cell r="M2304">
            <v>3</v>
          </cell>
          <cell r="N2304">
            <v>68</v>
          </cell>
          <cell r="O2304">
            <v>3600</v>
          </cell>
        </row>
        <row r="2305">
          <cell r="D2305" t="str">
            <v>MFN15-5048</v>
          </cell>
          <cell r="E2305" t="str">
            <v>SNFAN1200.FAM.PG.REP.16</v>
          </cell>
          <cell r="F2305" t="str">
            <v>65G1501.SNFAN1200.FAM.PG.REP.16</v>
          </cell>
          <cell r="G2305" t="str">
            <v>MFN15-5048</v>
          </cell>
          <cell r="H2305">
            <v>42149</v>
          </cell>
          <cell r="I2305" t="str">
            <v>MFN15-5048</v>
          </cell>
          <cell r="J2305" t="str">
            <v>Q2</v>
          </cell>
          <cell r="K2305" t="str">
            <v>0006D68D5D</v>
          </cell>
          <cell r="L2305" t="str">
            <v>Selección</v>
          </cell>
          <cell r="M2305">
            <v>3</v>
          </cell>
          <cell r="N2305">
            <v>74</v>
          </cell>
          <cell r="O2305">
            <v>4220</v>
          </cell>
        </row>
        <row r="2306">
          <cell r="D2306" t="str">
            <v>MFN15-5049</v>
          </cell>
          <cell r="E2306" t="str">
            <v>SNFAN1200.FAM.PG.REP.16</v>
          </cell>
          <cell r="F2306" t="str">
            <v>65G1501.SNFAN1200.FAM.PG.REP.16</v>
          </cell>
          <cell r="G2306" t="str">
            <v>MFN15-5049</v>
          </cell>
          <cell r="H2306">
            <v>42149</v>
          </cell>
          <cell r="I2306" t="str">
            <v>MFN15-5049</v>
          </cell>
          <cell r="J2306" t="str">
            <v>Q2</v>
          </cell>
          <cell r="K2306" t="str">
            <v>000659908B</v>
          </cell>
          <cell r="L2306" t="str">
            <v>Selección</v>
          </cell>
          <cell r="M2306">
            <v>3</v>
          </cell>
          <cell r="N2306">
            <v>85</v>
          </cell>
          <cell r="O2306">
            <v>6480</v>
          </cell>
        </row>
        <row r="2307">
          <cell r="D2307" t="str">
            <v>MFN15-5050</v>
          </cell>
          <cell r="E2307" t="str">
            <v>SNFAN1200.FAM.PG.REP.16</v>
          </cell>
          <cell r="F2307" t="str">
            <v>65G1501.SNFAN1200.FAM.PG.REP.16</v>
          </cell>
          <cell r="G2307" t="str">
            <v>MFN15-5050</v>
          </cell>
          <cell r="H2307">
            <v>42149</v>
          </cell>
          <cell r="I2307" t="str">
            <v>MFN15-5050</v>
          </cell>
          <cell r="J2307" t="str">
            <v>Q2</v>
          </cell>
          <cell r="K2307" t="str">
            <v>0006D3AF94</v>
          </cell>
          <cell r="L2307" t="str">
            <v>Selección</v>
          </cell>
          <cell r="M2307">
            <v>3</v>
          </cell>
          <cell r="N2307">
            <v>79</v>
          </cell>
          <cell r="O2307">
            <v>4040</v>
          </cell>
        </row>
        <row r="2308">
          <cell r="D2308" t="str">
            <v>MFN15-5051</v>
          </cell>
          <cell r="E2308" t="str">
            <v>SNFAN1200.FAM.PG.REP.16</v>
          </cell>
          <cell r="F2308" t="str">
            <v>65G1501.SNFAN1200.FAM.PG.REP.16</v>
          </cell>
          <cell r="G2308" t="str">
            <v>MFN15-5051</v>
          </cell>
          <cell r="H2308">
            <v>42149</v>
          </cell>
          <cell r="I2308" t="str">
            <v>MFN15-5051</v>
          </cell>
          <cell r="J2308" t="str">
            <v>Q2</v>
          </cell>
          <cell r="K2308" t="str">
            <v>0006D6C17C</v>
          </cell>
          <cell r="L2308" t="str">
            <v>Selección</v>
          </cell>
          <cell r="M2308">
            <v>3</v>
          </cell>
          <cell r="N2308">
            <v>80</v>
          </cell>
          <cell r="O2308">
            <v>6640</v>
          </cell>
        </row>
        <row r="2309">
          <cell r="D2309" t="str">
            <v>MFN15-5052</v>
          </cell>
          <cell r="E2309" t="str">
            <v>SNFAN1200.FAM.PG.REP.16</v>
          </cell>
          <cell r="F2309" t="str">
            <v>65G1501.SNFAN1200.FAM.PG.REP.16</v>
          </cell>
          <cell r="G2309" t="str">
            <v>MFN15-5052</v>
          </cell>
          <cell r="H2309">
            <v>42149</v>
          </cell>
          <cell r="I2309" t="str">
            <v>MFN15-5052</v>
          </cell>
          <cell r="J2309" t="str">
            <v>Q2</v>
          </cell>
          <cell r="K2309" t="str">
            <v>00069AA209</v>
          </cell>
          <cell r="L2309" t="str">
            <v>Selección</v>
          </cell>
          <cell r="M2309">
            <v>3</v>
          </cell>
          <cell r="N2309">
            <v>71</v>
          </cell>
          <cell r="O2309">
            <v>4420</v>
          </cell>
        </row>
        <row r="2310">
          <cell r="D2310" t="str">
            <v>MFN15-5053</v>
          </cell>
          <cell r="E2310" t="str">
            <v>SNFAN1200.FAM.PG.REP.16</v>
          </cell>
          <cell r="F2310" t="str">
            <v>65G1501.SNFAN1200.FAM.PG.REP.16</v>
          </cell>
          <cell r="G2310" t="str">
            <v>MFN15-5053</v>
          </cell>
          <cell r="H2310">
            <v>42149</v>
          </cell>
          <cell r="I2310" t="str">
            <v>MFN15-5053</v>
          </cell>
          <cell r="J2310" t="str">
            <v>Q2</v>
          </cell>
          <cell r="K2310" t="str">
            <v>000670C028</v>
          </cell>
          <cell r="L2310" t="str">
            <v>Selección</v>
          </cell>
          <cell r="M2310">
            <v>3</v>
          </cell>
          <cell r="N2310">
            <v>75</v>
          </cell>
          <cell r="O2310">
            <v>5100</v>
          </cell>
        </row>
        <row r="2311">
          <cell r="D2311" t="str">
            <v>MFN15-5054</v>
          </cell>
          <cell r="E2311" t="str">
            <v>SNFAN1200.FAM.PG.REP.16</v>
          </cell>
          <cell r="F2311" t="str">
            <v>65G1501.SNFAN1200.FAM.PG.REP.16</v>
          </cell>
          <cell r="G2311" t="str">
            <v>MFN15-5054</v>
          </cell>
          <cell r="H2311">
            <v>42149</v>
          </cell>
          <cell r="I2311" t="str">
            <v>MFN15-5054</v>
          </cell>
          <cell r="J2311" t="str">
            <v>Q2</v>
          </cell>
          <cell r="K2311" t="str">
            <v>0006F070D0</v>
          </cell>
          <cell r="L2311" t="str">
            <v>Selección</v>
          </cell>
          <cell r="M2311">
            <v>3</v>
          </cell>
          <cell r="N2311">
            <v>79</v>
          </cell>
          <cell r="O2311">
            <v>5540</v>
          </cell>
        </row>
        <row r="2312">
          <cell r="D2312" t="str">
            <v>MFN15-5055</v>
          </cell>
          <cell r="E2312" t="str">
            <v>SNFAN1200.FAM.PG.REP.16</v>
          </cell>
          <cell r="F2312" t="str">
            <v>65G1501.SNFAN1200.FAM.PG.REP.16</v>
          </cell>
          <cell r="G2312" t="str">
            <v>MFN15-5055</v>
          </cell>
          <cell r="H2312">
            <v>42149</v>
          </cell>
          <cell r="I2312" t="str">
            <v>MFN15-5055</v>
          </cell>
          <cell r="J2312" t="str">
            <v>Q2</v>
          </cell>
          <cell r="K2312" t="str">
            <v>0006D6C7C1</v>
          </cell>
          <cell r="L2312" t="str">
            <v>Selección</v>
          </cell>
          <cell r="M2312">
            <v>3</v>
          </cell>
          <cell r="N2312">
            <v>74</v>
          </cell>
          <cell r="O2312">
            <v>4240</v>
          </cell>
        </row>
        <row r="2313">
          <cell r="D2313" t="str">
            <v>MFN15-5056</v>
          </cell>
          <cell r="E2313" t="str">
            <v>SNFAN1200.FAM.PG.REP.16</v>
          </cell>
          <cell r="F2313" t="str">
            <v>65G1501.SNFAN1200.FAM.PG.REP.16</v>
          </cell>
          <cell r="G2313" t="str">
            <v>MFN15-5056</v>
          </cell>
          <cell r="H2313">
            <v>42149</v>
          </cell>
          <cell r="I2313" t="str">
            <v>MFN15-5056</v>
          </cell>
          <cell r="J2313" t="str">
            <v>Q2</v>
          </cell>
          <cell r="K2313" t="str">
            <v>0006D3AB6A</v>
          </cell>
          <cell r="L2313" t="str">
            <v>Selección</v>
          </cell>
          <cell r="M2313">
            <v>3</v>
          </cell>
          <cell r="N2313">
            <v>76</v>
          </cell>
          <cell r="O2313">
            <v>5840</v>
          </cell>
        </row>
        <row r="2314">
          <cell r="D2314" t="str">
            <v>MFN15-5057</v>
          </cell>
          <cell r="E2314" t="str">
            <v>SNFAN1200.FAM.PG.REP.16</v>
          </cell>
          <cell r="F2314" t="str">
            <v>65G1501.SNFAN1200.FAM.PG.REP.16</v>
          </cell>
          <cell r="G2314" t="str">
            <v>MFN15-5057</v>
          </cell>
          <cell r="H2314">
            <v>42149</v>
          </cell>
          <cell r="I2314" t="str">
            <v>MFN15-5057</v>
          </cell>
          <cell r="J2314" t="str">
            <v>Q2</v>
          </cell>
          <cell r="K2314" t="str">
            <v>00069A8D04</v>
          </cell>
          <cell r="L2314" t="str">
            <v>Selección</v>
          </cell>
          <cell r="M2314">
            <v>3</v>
          </cell>
          <cell r="N2314">
            <v>75</v>
          </cell>
          <cell r="O2314">
            <v>4780</v>
          </cell>
        </row>
        <row r="2315">
          <cell r="D2315" t="str">
            <v>MFN15-5058</v>
          </cell>
          <cell r="E2315" t="str">
            <v>SNFAN1200.FAM.PG.REP.16</v>
          </cell>
          <cell r="F2315" t="str">
            <v>65G1501.SNFAN1200.FAM.PG.REP.16</v>
          </cell>
          <cell r="G2315" t="str">
            <v>MFN15-5058</v>
          </cell>
          <cell r="H2315">
            <v>42149</v>
          </cell>
          <cell r="I2315" t="str">
            <v>MFN15-5058</v>
          </cell>
          <cell r="J2315" t="str">
            <v>Q2</v>
          </cell>
          <cell r="L2315" t="str">
            <v>Selección</v>
          </cell>
          <cell r="M2315">
            <v>3</v>
          </cell>
          <cell r="N2315">
            <v>74</v>
          </cell>
          <cell r="O2315">
            <v>4240</v>
          </cell>
        </row>
        <row r="2316">
          <cell r="D2316" t="str">
            <v>MFN15-5059</v>
          </cell>
          <cell r="E2316" t="str">
            <v>SNFAN1200.FAM.PG.REP.16</v>
          </cell>
          <cell r="F2316" t="str">
            <v>65G1501.SNFAN1200.FAM.PG.REP.16</v>
          </cell>
          <cell r="G2316" t="str">
            <v>MFN15-5059</v>
          </cell>
          <cell r="H2316">
            <v>42149</v>
          </cell>
          <cell r="I2316" t="str">
            <v>MFN15-5059</v>
          </cell>
          <cell r="J2316" t="str">
            <v>Q2</v>
          </cell>
          <cell r="L2316" t="str">
            <v>Selección</v>
          </cell>
          <cell r="M2316">
            <v>3</v>
          </cell>
          <cell r="N2316">
            <v>76</v>
          </cell>
          <cell r="O2316">
            <v>5720</v>
          </cell>
        </row>
        <row r="2317">
          <cell r="D2317" t="str">
            <v>MFN15-5060</v>
          </cell>
          <cell r="E2317" t="str">
            <v>SNFAN1200.FAM.PG.REP.16</v>
          </cell>
          <cell r="F2317" t="str">
            <v>65G1501.SNFAN1200.FAM.PG.REP.16</v>
          </cell>
          <cell r="G2317" t="str">
            <v>MFN15-5060</v>
          </cell>
          <cell r="H2317">
            <v>42149</v>
          </cell>
          <cell r="I2317" t="str">
            <v>MFN15-5060</v>
          </cell>
          <cell r="J2317" t="str">
            <v>Q2</v>
          </cell>
          <cell r="L2317" t="str">
            <v>Selección</v>
          </cell>
          <cell r="M2317">
            <v>3</v>
          </cell>
          <cell r="N2317">
            <v>69</v>
          </cell>
          <cell r="O2317">
            <v>5100</v>
          </cell>
        </row>
        <row r="2318">
          <cell r="D2318" t="str">
            <v>MFN15-5061</v>
          </cell>
          <cell r="E2318" t="str">
            <v>SNFAN1200.FAM.PG.REP.16</v>
          </cell>
          <cell r="F2318" t="str">
            <v>65G1501.SNFAN1200.FAM.PG.REP.16</v>
          </cell>
          <cell r="G2318" t="str">
            <v>MFN15-5061</v>
          </cell>
          <cell r="H2318">
            <v>42149</v>
          </cell>
          <cell r="I2318" t="str">
            <v>MFN15-5061</v>
          </cell>
          <cell r="J2318" t="str">
            <v>Q2</v>
          </cell>
          <cell r="L2318" t="str">
            <v>Selección</v>
          </cell>
          <cell r="M2318">
            <v>3</v>
          </cell>
          <cell r="N2318">
            <v>79</v>
          </cell>
          <cell r="O2318">
            <v>6280</v>
          </cell>
        </row>
        <row r="2319">
          <cell r="D2319" t="str">
            <v>MFN15-5062</v>
          </cell>
          <cell r="E2319" t="str">
            <v>SNFAN1200.FAM.PG.REP.16</v>
          </cell>
          <cell r="F2319" t="str">
            <v>65G1501.SNFAN1200.FAM.PG.REP.16</v>
          </cell>
          <cell r="G2319" t="str">
            <v>MFN15-5062</v>
          </cell>
          <cell r="H2319">
            <v>42149</v>
          </cell>
          <cell r="I2319" t="str">
            <v>MFN15-5062</v>
          </cell>
          <cell r="J2319" t="str">
            <v>Q2</v>
          </cell>
          <cell r="L2319" t="str">
            <v>Selección</v>
          </cell>
          <cell r="M2319">
            <v>3</v>
          </cell>
          <cell r="N2319">
            <v>73</v>
          </cell>
          <cell r="O2319">
            <v>6100</v>
          </cell>
        </row>
        <row r="2320">
          <cell r="D2320" t="str">
            <v>MLN15-0031</v>
          </cell>
          <cell r="E2320" t="str">
            <v>SNLCY1200.FAM.PG.REP.15</v>
          </cell>
          <cell r="F2320" t="str">
            <v xml:space="preserve"> 65G1408.SNLCY1200.FAM.PG.REP.15</v>
          </cell>
          <cell r="G2320" t="str">
            <v>MLN15-0031</v>
          </cell>
          <cell r="H2320">
            <v>42149</v>
          </cell>
          <cell r="I2320" t="str">
            <v>MLN15-0031</v>
          </cell>
          <cell r="J2320" t="str">
            <v>Q2</v>
          </cell>
          <cell r="K2320" t="str">
            <v>0006F3E567</v>
          </cell>
          <cell r="L2320" t="str">
            <v>Selección</v>
          </cell>
          <cell r="M2320">
            <v>3</v>
          </cell>
          <cell r="N2320">
            <v>75</v>
          </cell>
          <cell r="O2320">
            <v>5640</v>
          </cell>
        </row>
        <row r="2321">
          <cell r="D2321" t="str">
            <v>MLN15-0032</v>
          </cell>
          <cell r="E2321" t="str">
            <v>SNLCY1200.FAM.PG.REP.15</v>
          </cell>
          <cell r="F2321" t="str">
            <v xml:space="preserve"> 65G1408.SNLCY1200.FAM.PG.REP.15</v>
          </cell>
          <cell r="G2321" t="str">
            <v>MLN15-0032</v>
          </cell>
          <cell r="H2321">
            <v>42149</v>
          </cell>
          <cell r="I2321" t="str">
            <v>MLN15-0032</v>
          </cell>
          <cell r="J2321" t="str">
            <v>Q2</v>
          </cell>
          <cell r="K2321" t="str">
            <v>00066E3659</v>
          </cell>
          <cell r="L2321" t="str">
            <v>Selección</v>
          </cell>
          <cell r="M2321">
            <v>3</v>
          </cell>
          <cell r="N2321">
            <v>80</v>
          </cell>
          <cell r="O2321">
            <v>5660</v>
          </cell>
        </row>
        <row r="2322">
          <cell r="D2322" t="str">
            <v>MLN15-0033</v>
          </cell>
          <cell r="E2322" t="str">
            <v>SNLCY1200.FAM.PG.REP.15</v>
          </cell>
          <cell r="F2322" t="str">
            <v xml:space="preserve"> 65G1408.SNLCY1200.FAM.PG.REP.15</v>
          </cell>
          <cell r="G2322" t="str">
            <v>MLN15-0033</v>
          </cell>
          <cell r="H2322">
            <v>42149</v>
          </cell>
          <cell r="I2322" t="str">
            <v>MLN15-0033</v>
          </cell>
          <cell r="J2322" t="str">
            <v>Q2</v>
          </cell>
          <cell r="K2322" t="str">
            <v>0006D3AA4C</v>
          </cell>
          <cell r="L2322" t="str">
            <v>Selección</v>
          </cell>
          <cell r="M2322">
            <v>3</v>
          </cell>
          <cell r="N2322">
            <v>76</v>
          </cell>
          <cell r="O2322">
            <v>4840</v>
          </cell>
        </row>
        <row r="2323">
          <cell r="D2323" t="str">
            <v>MLN15-0034</v>
          </cell>
          <cell r="E2323" t="str">
            <v>SNLCY1200.FAM.PG.REP.15</v>
          </cell>
          <cell r="F2323" t="str">
            <v xml:space="preserve"> 65G1408.SNLCY1200.FAM.PG.REP.15</v>
          </cell>
          <cell r="G2323" t="str">
            <v>MLN15-0034</v>
          </cell>
          <cell r="H2323">
            <v>42149</v>
          </cell>
          <cell r="I2323" t="str">
            <v>MLN15-0034</v>
          </cell>
          <cell r="J2323" t="str">
            <v>Q2</v>
          </cell>
          <cell r="K2323" t="str">
            <v>0006F061C4</v>
          </cell>
          <cell r="L2323" t="str">
            <v>Selección</v>
          </cell>
          <cell r="M2323">
            <v>3</v>
          </cell>
          <cell r="N2323">
            <v>79</v>
          </cell>
          <cell r="O2323">
            <v>5680</v>
          </cell>
        </row>
        <row r="2324">
          <cell r="D2324" t="str">
            <v>MLN15-0035</v>
          </cell>
          <cell r="E2324" t="str">
            <v>SNLCY1200.FAM.PG.REP.15</v>
          </cell>
          <cell r="F2324" t="str">
            <v xml:space="preserve"> 65G1408.SNLCY1200.FAM.PG.REP.15</v>
          </cell>
          <cell r="G2324" t="str">
            <v>MLN15-0035</v>
          </cell>
          <cell r="H2324">
            <v>42149</v>
          </cell>
          <cell r="I2324" t="str">
            <v>MLN15-0035</v>
          </cell>
          <cell r="J2324" t="str">
            <v>Q2</v>
          </cell>
          <cell r="K2324" t="str">
            <v>0006F2BE2C</v>
          </cell>
          <cell r="L2324" t="str">
            <v>Selección</v>
          </cell>
          <cell r="M2324">
            <v>3</v>
          </cell>
          <cell r="N2324">
            <v>78</v>
          </cell>
          <cell r="O2324">
            <v>5440</v>
          </cell>
        </row>
        <row r="2325">
          <cell r="D2325" t="str">
            <v>MLN15-0036</v>
          </cell>
          <cell r="E2325" t="str">
            <v>SNLCY1200.FAM.PG.REP.15</v>
          </cell>
          <cell r="F2325" t="str">
            <v xml:space="preserve"> 65G1408.SNLCY1200.FAM.PG.REP.15</v>
          </cell>
          <cell r="G2325" t="str">
            <v>MLN15-0036</v>
          </cell>
          <cell r="H2325">
            <v>42149</v>
          </cell>
          <cell r="I2325" t="str">
            <v>MLN15-0036</v>
          </cell>
          <cell r="J2325" t="str">
            <v>Q2</v>
          </cell>
          <cell r="K2325" t="str">
            <v>0006712FFC</v>
          </cell>
          <cell r="L2325" t="str">
            <v>Selección</v>
          </cell>
          <cell r="M2325">
            <v>3</v>
          </cell>
          <cell r="N2325">
            <v>79</v>
          </cell>
          <cell r="O2325">
            <v>5500</v>
          </cell>
        </row>
        <row r="2326">
          <cell r="D2326" t="str">
            <v>MLN15-0037</v>
          </cell>
          <cell r="E2326" t="str">
            <v>SNLCY1200.FAM.PG.REP.15</v>
          </cell>
          <cell r="F2326" t="str">
            <v xml:space="preserve"> 65G1408.SNLCY1200.FAM.PG.REP.15</v>
          </cell>
          <cell r="G2326" t="str">
            <v>MLN15-0037</v>
          </cell>
          <cell r="H2326">
            <v>42149</v>
          </cell>
          <cell r="I2326" t="str">
            <v>MLN15-0037</v>
          </cell>
          <cell r="J2326" t="str">
            <v>Q2</v>
          </cell>
          <cell r="K2326" t="str">
            <v>00066BE75A</v>
          </cell>
          <cell r="L2326" t="str">
            <v>Selección</v>
          </cell>
          <cell r="M2326">
            <v>3</v>
          </cell>
          <cell r="N2326">
            <v>85</v>
          </cell>
          <cell r="O2326">
            <v>9240</v>
          </cell>
        </row>
        <row r="2327">
          <cell r="D2327" t="str">
            <v>MLN15-0038</v>
          </cell>
          <cell r="E2327" t="str">
            <v>SNLCY1200.FAM.PG.REP.15</v>
          </cell>
          <cell r="F2327" t="str">
            <v xml:space="preserve"> 65G1408.SNLCY1200.FAM.PG.REP.15</v>
          </cell>
          <cell r="G2327" t="str">
            <v>MLN15-0038</v>
          </cell>
          <cell r="H2327">
            <v>42149</v>
          </cell>
          <cell r="I2327" t="str">
            <v>MLN15-0038</v>
          </cell>
          <cell r="J2327" t="str">
            <v>Q2</v>
          </cell>
          <cell r="K2327" t="str">
            <v>0006F03C82</v>
          </cell>
          <cell r="L2327" t="str">
            <v>Selección</v>
          </cell>
          <cell r="M2327">
            <v>3</v>
          </cell>
          <cell r="N2327">
            <v>75</v>
          </cell>
          <cell r="O2327">
            <v>5320</v>
          </cell>
        </row>
        <row r="2328">
          <cell r="D2328" t="str">
            <v>MLN15-0039</v>
          </cell>
          <cell r="E2328" t="str">
            <v>SNLCY1200.FAM.PG.REP.15</v>
          </cell>
          <cell r="F2328" t="str">
            <v xml:space="preserve"> 65G1408.SNLCY1200.FAM.PG.REP.15</v>
          </cell>
          <cell r="G2328" t="str">
            <v>MLN15-0039</v>
          </cell>
          <cell r="H2328">
            <v>42149</v>
          </cell>
          <cell r="I2328" t="str">
            <v>MLN15-0039</v>
          </cell>
          <cell r="J2328" t="str">
            <v>Q2</v>
          </cell>
          <cell r="K2328" t="str">
            <v>0006F36CBC</v>
          </cell>
          <cell r="L2328" t="str">
            <v>Selección</v>
          </cell>
          <cell r="M2328">
            <v>3</v>
          </cell>
          <cell r="N2328">
            <v>80</v>
          </cell>
          <cell r="O2328">
            <v>6500</v>
          </cell>
        </row>
        <row r="2329">
          <cell r="D2329" t="str">
            <v>MLN15-0040</v>
          </cell>
          <cell r="E2329" t="str">
            <v>SNLCY1200.FAM.PG.REP.15</v>
          </cell>
          <cell r="F2329" t="str">
            <v xml:space="preserve"> 65G1408.SNLCY1200.FAM.PG.REP.15</v>
          </cell>
          <cell r="G2329" t="str">
            <v>MLN15-0040</v>
          </cell>
          <cell r="H2329">
            <v>42149</v>
          </cell>
          <cell r="I2329" t="str">
            <v>MLN15-0040</v>
          </cell>
          <cell r="J2329" t="str">
            <v>Q2</v>
          </cell>
          <cell r="K2329" t="str">
            <v>0006D3B750</v>
          </cell>
          <cell r="L2329" t="str">
            <v>Selección</v>
          </cell>
          <cell r="M2329">
            <v>3</v>
          </cell>
          <cell r="N2329">
            <v>83</v>
          </cell>
          <cell r="O2329">
            <v>7640</v>
          </cell>
        </row>
        <row r="2330">
          <cell r="D2330" t="str">
            <v>MLN15-0041</v>
          </cell>
          <cell r="E2330" t="str">
            <v>SNLCY1200.FAM.PG.REP.15</v>
          </cell>
          <cell r="F2330" t="str">
            <v xml:space="preserve"> 65G1408.SNLCY1200.FAM.PG.REP.15</v>
          </cell>
          <cell r="G2330" t="str">
            <v>MLN15-0041</v>
          </cell>
          <cell r="H2330">
            <v>42149</v>
          </cell>
          <cell r="I2330" t="str">
            <v>MLN15-0041</v>
          </cell>
          <cell r="J2330" t="str">
            <v>Q2</v>
          </cell>
          <cell r="K2330" t="str">
            <v>00069506C7</v>
          </cell>
          <cell r="L2330" t="str">
            <v>Selección</v>
          </cell>
          <cell r="M2330">
            <v>3</v>
          </cell>
          <cell r="N2330">
            <v>85</v>
          </cell>
          <cell r="O2330">
            <v>7020</v>
          </cell>
        </row>
        <row r="2331">
          <cell r="D2331" t="str">
            <v>MFN15-5063</v>
          </cell>
          <cell r="E2331" t="str">
            <v>SNFAN1200.FAM.PG.REP.16</v>
          </cell>
          <cell r="F2331" t="str">
            <v>65G1501.SNFAN1200.FAM.PG.REP.16</v>
          </cell>
          <cell r="G2331" t="str">
            <v>MFN15-5063</v>
          </cell>
          <cell r="H2331">
            <v>42157</v>
          </cell>
          <cell r="I2331" t="str">
            <v>MFN15-5063</v>
          </cell>
          <cell r="J2331" t="str">
            <v>Q2</v>
          </cell>
          <cell r="L2331" t="str">
            <v>Selección</v>
          </cell>
          <cell r="M2331">
            <v>3</v>
          </cell>
          <cell r="N2331">
            <v>80</v>
          </cell>
          <cell r="O2331">
            <v>6700</v>
          </cell>
        </row>
        <row r="2332">
          <cell r="D2332" t="str">
            <v>MFN15-5064</v>
          </cell>
          <cell r="E2332" t="str">
            <v>SNFAN1200.FAM.PG.REP.16</v>
          </cell>
          <cell r="F2332" t="str">
            <v>65G1501.SNFAN1200.FAM.PG.REP.16</v>
          </cell>
          <cell r="G2332" t="str">
            <v>MFN15-5064</v>
          </cell>
          <cell r="H2332">
            <v>42157</v>
          </cell>
          <cell r="I2332" t="str">
            <v>MFN15-5064</v>
          </cell>
          <cell r="J2332" t="str">
            <v>Q2</v>
          </cell>
          <cell r="L2332" t="str">
            <v>Selección</v>
          </cell>
          <cell r="M2332">
            <v>3</v>
          </cell>
          <cell r="N2332">
            <v>81</v>
          </cell>
          <cell r="O2332">
            <v>5660</v>
          </cell>
        </row>
        <row r="2333">
          <cell r="D2333" t="str">
            <v>MFN15-5065</v>
          </cell>
          <cell r="E2333" t="str">
            <v>SNFAN1200.FAM.PG.REP.16</v>
          </cell>
          <cell r="F2333" t="str">
            <v>65G1501.SNFAN1200.FAM.PG.REP.16</v>
          </cell>
          <cell r="G2333" t="str">
            <v>MFN15-5065</v>
          </cell>
          <cell r="H2333">
            <v>42157</v>
          </cell>
          <cell r="I2333" t="str">
            <v>MFN15-5065</v>
          </cell>
          <cell r="J2333" t="str">
            <v>Q2</v>
          </cell>
          <cell r="L2333" t="str">
            <v>Selección</v>
          </cell>
          <cell r="M2333">
            <v>3</v>
          </cell>
          <cell r="N2333">
            <v>74</v>
          </cell>
          <cell r="O2333">
            <v>5120</v>
          </cell>
        </row>
        <row r="2334">
          <cell r="D2334" t="str">
            <v>MFN15-5066</v>
          </cell>
          <cell r="E2334" t="str">
            <v>SNFAN1200.FAM.PG.REP.16</v>
          </cell>
          <cell r="F2334" t="str">
            <v>65G1501.SNFAN1200.FAM.PG.REP.16</v>
          </cell>
          <cell r="G2334" t="str">
            <v>MFN15-5066</v>
          </cell>
          <cell r="H2334">
            <v>42157</v>
          </cell>
          <cell r="I2334" t="str">
            <v>MFN15-5066</v>
          </cell>
          <cell r="J2334" t="str">
            <v>Q2</v>
          </cell>
          <cell r="L2334" t="str">
            <v>Selección</v>
          </cell>
          <cell r="M2334">
            <v>3</v>
          </cell>
          <cell r="N2334">
            <v>70</v>
          </cell>
          <cell r="O2334">
            <v>3660</v>
          </cell>
        </row>
        <row r="2335">
          <cell r="D2335" t="str">
            <v>MFN15-5067</v>
          </cell>
          <cell r="E2335" t="str">
            <v>SNFAN1200.FAM.PG.REP.16</v>
          </cell>
          <cell r="F2335" t="str">
            <v>65G1501.SNFAN1200.FAM.PG.REP.16</v>
          </cell>
          <cell r="G2335" t="str">
            <v>MFN15-5067</v>
          </cell>
          <cell r="H2335">
            <v>42157</v>
          </cell>
          <cell r="I2335" t="str">
            <v>MFN15-5067</v>
          </cell>
          <cell r="J2335" t="str">
            <v>Q2</v>
          </cell>
          <cell r="L2335" t="str">
            <v>Selección</v>
          </cell>
          <cell r="M2335">
            <v>3</v>
          </cell>
          <cell r="N2335">
            <v>73</v>
          </cell>
          <cell r="O2335">
            <v>4360</v>
          </cell>
        </row>
        <row r="2336">
          <cell r="D2336" t="str">
            <v>MFN15-5068</v>
          </cell>
          <cell r="E2336" t="str">
            <v>SNFAN1200.FAM.PG.REP.16</v>
          </cell>
          <cell r="F2336" t="str">
            <v>65G1501.SNFAN1200.FAM.PG.REP.16</v>
          </cell>
          <cell r="G2336" t="str">
            <v>MFN15-5068</v>
          </cell>
          <cell r="H2336">
            <v>42157</v>
          </cell>
          <cell r="I2336" t="str">
            <v>MFN15-5068</v>
          </cell>
          <cell r="J2336" t="str">
            <v>Q2</v>
          </cell>
          <cell r="L2336" t="str">
            <v>Selección</v>
          </cell>
          <cell r="M2336">
            <v>3</v>
          </cell>
          <cell r="N2336">
            <v>71</v>
          </cell>
          <cell r="O2336">
            <v>3640</v>
          </cell>
        </row>
        <row r="2337">
          <cell r="D2337" t="str">
            <v>MFN15-5069</v>
          </cell>
          <cell r="E2337" t="str">
            <v>SNFAN1200.FAM.PG.REP.16</v>
          </cell>
          <cell r="F2337" t="str">
            <v>65G1501.SNFAN1200.FAM.PG.REP.16</v>
          </cell>
          <cell r="G2337" t="str">
            <v>MFN15-5069</v>
          </cell>
          <cell r="H2337">
            <v>42157</v>
          </cell>
          <cell r="I2337" t="str">
            <v>MFN15-5069</v>
          </cell>
          <cell r="J2337" t="str">
            <v>Q2</v>
          </cell>
          <cell r="L2337" t="str">
            <v>Selección</v>
          </cell>
          <cell r="M2337">
            <v>3</v>
          </cell>
          <cell r="N2337">
            <v>74</v>
          </cell>
          <cell r="O2337">
            <v>4760</v>
          </cell>
        </row>
        <row r="2338">
          <cell r="D2338" t="str">
            <v>MFN15-5070</v>
          </cell>
          <cell r="E2338" t="str">
            <v>SNFAN1200.FAM.PG.REP.16</v>
          </cell>
          <cell r="F2338" t="str">
            <v>65G1501.SNFAN1200.FAM.PG.REP.16</v>
          </cell>
          <cell r="G2338" t="str">
            <v>MFN15-5070</v>
          </cell>
          <cell r="H2338">
            <v>42157</v>
          </cell>
          <cell r="I2338" t="str">
            <v>MFN15-5070</v>
          </cell>
          <cell r="J2338" t="str">
            <v>Q2</v>
          </cell>
          <cell r="L2338" t="str">
            <v>Selección</v>
          </cell>
          <cell r="M2338">
            <v>3</v>
          </cell>
          <cell r="N2338">
            <v>72</v>
          </cell>
          <cell r="O2338">
            <v>3980</v>
          </cell>
        </row>
        <row r="2339">
          <cell r="D2339" t="str">
            <v>MFN15-5071</v>
          </cell>
          <cell r="E2339" t="str">
            <v>SNFAN1200.FAM.PG.REP.16</v>
          </cell>
          <cell r="F2339" t="str">
            <v>65G1501.SNFAN1200.FAM.PG.REP.16</v>
          </cell>
          <cell r="G2339" t="str">
            <v>MFN15-5071</v>
          </cell>
          <cell r="H2339">
            <v>42157</v>
          </cell>
          <cell r="I2339" t="str">
            <v>MFN15-5071</v>
          </cell>
          <cell r="J2339" t="str">
            <v>Q2</v>
          </cell>
          <cell r="L2339" t="str">
            <v>Selección</v>
          </cell>
          <cell r="M2339">
            <v>3</v>
          </cell>
          <cell r="N2339">
            <v>75</v>
          </cell>
          <cell r="O2339">
            <v>4420</v>
          </cell>
        </row>
        <row r="2340">
          <cell r="D2340" t="str">
            <v>MFN15-5072</v>
          </cell>
          <cell r="E2340" t="str">
            <v>SNFAN1200.FAM.PG.REP.16</v>
          </cell>
          <cell r="F2340" t="str">
            <v>65G1501.SNFAN1200.FAM.PG.REP.16</v>
          </cell>
          <cell r="G2340" t="str">
            <v>MFN15-5072</v>
          </cell>
          <cell r="H2340">
            <v>42157</v>
          </cell>
          <cell r="I2340" t="str">
            <v>MFN15-5072</v>
          </cell>
          <cell r="J2340" t="str">
            <v>Q2</v>
          </cell>
          <cell r="L2340" t="str">
            <v>Selección</v>
          </cell>
          <cell r="M2340">
            <v>3</v>
          </cell>
          <cell r="N2340">
            <v>75</v>
          </cell>
          <cell r="O2340">
            <v>4180</v>
          </cell>
        </row>
        <row r="2341">
          <cell r="D2341" t="str">
            <v>MFN15-5073</v>
          </cell>
          <cell r="E2341" t="str">
            <v>SNFAN1200.FAM.PG.REP.16</v>
          </cell>
          <cell r="F2341" t="str">
            <v>65G1501.SNFAN1200.FAM.PG.REP.16</v>
          </cell>
          <cell r="G2341" t="str">
            <v>MFN15-5073</v>
          </cell>
          <cell r="H2341">
            <v>42157</v>
          </cell>
          <cell r="I2341" t="str">
            <v>MFN15-5073</v>
          </cell>
          <cell r="J2341" t="str">
            <v>Q2</v>
          </cell>
          <cell r="L2341" t="str">
            <v>Selección</v>
          </cell>
          <cell r="M2341">
            <v>3</v>
          </cell>
          <cell r="N2341">
            <v>74</v>
          </cell>
          <cell r="O2341">
            <v>4220</v>
          </cell>
        </row>
        <row r="2342">
          <cell r="D2342" t="str">
            <v>MFN15-5074</v>
          </cell>
          <cell r="E2342" t="str">
            <v>SNFAN1200.FAM.PG.REP.16</v>
          </cell>
          <cell r="F2342" t="str">
            <v>65G1501.SNFAN1200.FAM.PG.REP.16</v>
          </cell>
          <cell r="G2342" t="str">
            <v>MFN15-5074</v>
          </cell>
          <cell r="H2342">
            <v>42157</v>
          </cell>
          <cell r="I2342" t="str">
            <v>MFN15-5074</v>
          </cell>
          <cell r="J2342" t="str">
            <v>Q2</v>
          </cell>
          <cell r="L2342" t="str">
            <v>Selección</v>
          </cell>
          <cell r="M2342">
            <v>3</v>
          </cell>
          <cell r="N2342">
            <v>72</v>
          </cell>
          <cell r="O2342">
            <v>6860</v>
          </cell>
        </row>
        <row r="2343">
          <cell r="D2343" t="str">
            <v>MFN15-5075</v>
          </cell>
          <cell r="E2343" t="str">
            <v>SNFAN1200.FAM.PG.REP.16</v>
          </cell>
          <cell r="F2343" t="str">
            <v>65G1501.SNFAN1200.FAM.PG.REP.16</v>
          </cell>
          <cell r="G2343" t="str">
            <v>MFN15-5075</v>
          </cell>
          <cell r="H2343">
            <v>42157</v>
          </cell>
          <cell r="I2343" t="str">
            <v>MFN15-5075</v>
          </cell>
          <cell r="J2343" t="str">
            <v>Q2</v>
          </cell>
          <cell r="L2343" t="str">
            <v>Selección</v>
          </cell>
          <cell r="M2343">
            <v>3</v>
          </cell>
          <cell r="N2343">
            <v>80</v>
          </cell>
          <cell r="O2343">
            <v>5260</v>
          </cell>
        </row>
        <row r="2344">
          <cell r="D2344" t="str">
            <v>MFN15-5076</v>
          </cell>
          <cell r="E2344" t="str">
            <v>SNFAN1200.FAM.PG.REP.16</v>
          </cell>
          <cell r="F2344" t="str">
            <v>65G1501.SNFAN1200.FAM.PG.REP.16</v>
          </cell>
          <cell r="G2344" t="str">
            <v>MFN15-5076</v>
          </cell>
          <cell r="H2344">
            <v>42157</v>
          </cell>
          <cell r="I2344" t="str">
            <v>MFN15-5076</v>
          </cell>
          <cell r="J2344" t="str">
            <v>Q2</v>
          </cell>
          <cell r="L2344" t="str">
            <v>Selección</v>
          </cell>
          <cell r="M2344">
            <v>3</v>
          </cell>
          <cell r="N2344">
            <v>72</v>
          </cell>
          <cell r="O2344">
            <v>4040</v>
          </cell>
        </row>
        <row r="2345">
          <cell r="D2345" t="str">
            <v>MFN15-5077</v>
          </cell>
          <cell r="E2345" t="str">
            <v>SNFAN1200.FAM.PG.REP.16</v>
          </cell>
          <cell r="F2345" t="str">
            <v>65G1501.SNFAN1200.FAM.PG.REP.16</v>
          </cell>
          <cell r="G2345" t="str">
            <v>MFN15-5077</v>
          </cell>
          <cell r="H2345">
            <v>42157</v>
          </cell>
          <cell r="I2345" t="str">
            <v>MFN15-5077</v>
          </cell>
          <cell r="J2345" t="str">
            <v>Q2</v>
          </cell>
          <cell r="L2345" t="str">
            <v>Selección</v>
          </cell>
          <cell r="M2345">
            <v>3</v>
          </cell>
          <cell r="N2345">
            <v>71</v>
          </cell>
          <cell r="O2345">
            <v>4460</v>
          </cell>
        </row>
        <row r="2346">
          <cell r="D2346" t="str">
            <v>MFN15-5078</v>
          </cell>
          <cell r="E2346" t="str">
            <v>SNFAN1200.FAM.PG.REP.16</v>
          </cell>
          <cell r="F2346" t="str">
            <v>65G1501.SNFAN1200.FAM.PG.REP.16</v>
          </cell>
          <cell r="G2346" t="str">
            <v>MFN15-5078</v>
          </cell>
          <cell r="H2346">
            <v>42157</v>
          </cell>
          <cell r="I2346" t="str">
            <v>MFN15-5078</v>
          </cell>
          <cell r="J2346" t="str">
            <v>Q2</v>
          </cell>
          <cell r="L2346" t="str">
            <v>Selección</v>
          </cell>
          <cell r="M2346">
            <v>3</v>
          </cell>
          <cell r="N2346">
            <v>76</v>
          </cell>
          <cell r="O2346">
            <v>4460</v>
          </cell>
        </row>
        <row r="2347">
          <cell r="D2347" t="str">
            <v>MFN15-5079</v>
          </cell>
          <cell r="E2347" t="str">
            <v>SNFAN1200.FAM.PG.REP.16</v>
          </cell>
          <cell r="F2347" t="str">
            <v>65G1501.SNFAN1200.FAM.PG.REP.16</v>
          </cell>
          <cell r="G2347" t="str">
            <v>MFN15-5079</v>
          </cell>
          <cell r="H2347">
            <v>42158</v>
          </cell>
          <cell r="I2347" t="str">
            <v>MFN15-5079</v>
          </cell>
          <cell r="J2347" t="str">
            <v>Q2</v>
          </cell>
          <cell r="L2347" t="str">
            <v>Selección</v>
          </cell>
          <cell r="M2347">
            <v>3</v>
          </cell>
          <cell r="N2347">
            <v>84</v>
          </cell>
          <cell r="O2347">
            <v>8360</v>
          </cell>
        </row>
        <row r="2348">
          <cell r="D2348" t="str">
            <v>MFN15-5080</v>
          </cell>
          <cell r="E2348" t="str">
            <v>SNFAN1200.FAM.PG.REP.16</v>
          </cell>
          <cell r="F2348" t="str">
            <v>65G1501.SNFAN1200.FAM.PG.REP.16</v>
          </cell>
          <cell r="G2348" t="str">
            <v>MFN15-5080</v>
          </cell>
          <cell r="H2348">
            <v>42158</v>
          </cell>
          <cell r="I2348" t="str">
            <v>MFN15-5080</v>
          </cell>
          <cell r="J2348" t="str">
            <v>Q2</v>
          </cell>
          <cell r="L2348" t="str">
            <v>Selección</v>
          </cell>
          <cell r="M2348">
            <v>3</v>
          </cell>
          <cell r="N2348">
            <v>74</v>
          </cell>
          <cell r="O2348">
            <v>4680</v>
          </cell>
        </row>
        <row r="2349">
          <cell r="D2349" t="str">
            <v>MFN15-5081</v>
          </cell>
          <cell r="E2349" t="str">
            <v>SNFAN1200.FAM.PG.REP.16</v>
          </cell>
          <cell r="F2349" t="str">
            <v>65G1501.SNFAN1200.FAM.PG.REP.16</v>
          </cell>
          <cell r="G2349" t="str">
            <v>MFN15-5081</v>
          </cell>
          <cell r="H2349">
            <v>42158</v>
          </cell>
          <cell r="I2349" t="str">
            <v>MFN15-5081</v>
          </cell>
          <cell r="J2349" t="str">
            <v>Q2</v>
          </cell>
          <cell r="L2349" t="str">
            <v>Selección</v>
          </cell>
          <cell r="M2349">
            <v>3</v>
          </cell>
          <cell r="N2349">
            <v>68</v>
          </cell>
          <cell r="O2349">
            <v>3740</v>
          </cell>
        </row>
        <row r="2350">
          <cell r="D2350" t="str">
            <v>MFN15-5082</v>
          </cell>
          <cell r="E2350" t="str">
            <v>SNFAN1200.FAM.PG.REP.16</v>
          </cell>
          <cell r="F2350" t="str">
            <v>65G1501.SNFAN1200.FAM.PG.REP.16</v>
          </cell>
          <cell r="G2350" t="str">
            <v>MFN15-5082</v>
          </cell>
          <cell r="H2350">
            <v>42158</v>
          </cell>
          <cell r="I2350" t="str">
            <v>MFN15-5082</v>
          </cell>
          <cell r="J2350" t="str">
            <v>Q2</v>
          </cell>
          <cell r="L2350" t="str">
            <v>Selección</v>
          </cell>
          <cell r="M2350">
            <v>3</v>
          </cell>
          <cell r="N2350">
            <v>76</v>
          </cell>
          <cell r="O2350">
            <v>4960</v>
          </cell>
        </row>
        <row r="2351">
          <cell r="D2351" t="str">
            <v>MFN15-5083</v>
          </cell>
          <cell r="E2351" t="str">
            <v>SNFAN1200.FAM.PG.REP.16</v>
          </cell>
          <cell r="F2351" t="str">
            <v>65G1501.SNFAN1200.FAM.PG.REP.16</v>
          </cell>
          <cell r="G2351" t="str">
            <v>MFN15-5083</v>
          </cell>
          <cell r="H2351">
            <v>42158</v>
          </cell>
          <cell r="I2351" t="str">
            <v>MFN15-5083</v>
          </cell>
          <cell r="J2351" t="str">
            <v>Q2</v>
          </cell>
          <cell r="L2351" t="str">
            <v>Selección</v>
          </cell>
          <cell r="M2351">
            <v>3</v>
          </cell>
          <cell r="N2351">
            <v>80</v>
          </cell>
          <cell r="O2351">
            <v>5300</v>
          </cell>
        </row>
        <row r="2352">
          <cell r="D2352" t="str">
            <v>MFN15-5084</v>
          </cell>
          <cell r="E2352" t="str">
            <v>SNFAN1200.FAM.PG.REP.16</v>
          </cell>
          <cell r="F2352" t="str">
            <v>65G1501.SNFAN1200.FAM.PG.REP.16</v>
          </cell>
          <cell r="G2352" t="str">
            <v>MFN15-5084</v>
          </cell>
          <cell r="H2352">
            <v>42158</v>
          </cell>
          <cell r="I2352" t="str">
            <v>MFN15-5084</v>
          </cell>
          <cell r="J2352" t="str">
            <v>Q2</v>
          </cell>
          <cell r="L2352" t="str">
            <v>Selección</v>
          </cell>
          <cell r="M2352">
            <v>3</v>
          </cell>
          <cell r="N2352">
            <v>74</v>
          </cell>
          <cell r="O2352">
            <v>4920</v>
          </cell>
        </row>
        <row r="2353">
          <cell r="D2353" t="str">
            <v>MFN15-5085</v>
          </cell>
          <cell r="E2353" t="str">
            <v>SNFAN1200.FAM.PG.REP.16</v>
          </cell>
          <cell r="F2353" t="str">
            <v>65G1501.SNFAN1200.FAM.PG.REP.16</v>
          </cell>
          <cell r="G2353" t="str">
            <v>MFN15-5085</v>
          </cell>
          <cell r="H2353">
            <v>42158</v>
          </cell>
          <cell r="I2353" t="str">
            <v>MFN15-5085</v>
          </cell>
          <cell r="J2353" t="str">
            <v>Q2</v>
          </cell>
          <cell r="L2353" t="str">
            <v>Selección</v>
          </cell>
          <cell r="M2353">
            <v>3</v>
          </cell>
          <cell r="N2353">
            <v>74</v>
          </cell>
          <cell r="O2353">
            <v>4240</v>
          </cell>
        </row>
        <row r="2354">
          <cell r="D2354" t="str">
            <v>MFN15-5086</v>
          </cell>
          <cell r="E2354" t="str">
            <v>SNFAN1200.FAM.PG.REP.16</v>
          </cell>
          <cell r="F2354" t="str">
            <v>65G1501.SNFAN1200.FAM.PG.REP.16</v>
          </cell>
          <cell r="G2354" t="str">
            <v>MFN15-5086</v>
          </cell>
          <cell r="H2354">
            <v>42158</v>
          </cell>
          <cell r="I2354" t="str">
            <v>MFN15-5086</v>
          </cell>
          <cell r="J2354" t="str">
            <v>Q2</v>
          </cell>
          <cell r="L2354" t="str">
            <v>Selección</v>
          </cell>
          <cell r="M2354">
            <v>3</v>
          </cell>
          <cell r="N2354">
            <v>77</v>
          </cell>
          <cell r="O2354">
            <v>5340</v>
          </cell>
        </row>
        <row r="2355">
          <cell r="D2355" t="str">
            <v>MFN15-5087</v>
          </cell>
          <cell r="E2355" t="str">
            <v>SNFAN1200.FAM.PG.REP.16</v>
          </cell>
          <cell r="F2355" t="str">
            <v>65G1501.SNFAN1200.FAM.PG.REP.16</v>
          </cell>
          <cell r="G2355" t="str">
            <v>MFN15-5087</v>
          </cell>
          <cell r="H2355">
            <v>42158</v>
          </cell>
          <cell r="I2355" t="str">
            <v>MFN15-5087</v>
          </cell>
          <cell r="J2355" t="str">
            <v>Q2</v>
          </cell>
          <cell r="L2355" t="str">
            <v>Selección</v>
          </cell>
          <cell r="M2355">
            <v>3</v>
          </cell>
          <cell r="N2355">
            <v>78</v>
          </cell>
          <cell r="O2355">
            <v>5200</v>
          </cell>
        </row>
        <row r="2356">
          <cell r="D2356" t="str">
            <v>MFN15-5088</v>
          </cell>
          <cell r="E2356" t="str">
            <v>SNFAN1200.FAM.PG.REP.16</v>
          </cell>
          <cell r="F2356" t="str">
            <v>65G1501.SNFAN1200.FAM.PG.REP.16</v>
          </cell>
          <cell r="G2356" t="str">
            <v>MFN15-5088</v>
          </cell>
          <cell r="H2356">
            <v>42158</v>
          </cell>
          <cell r="I2356" t="str">
            <v>MFN15-5088</v>
          </cell>
          <cell r="J2356" t="str">
            <v>Q2</v>
          </cell>
          <cell r="L2356" t="str">
            <v>Selección</v>
          </cell>
          <cell r="M2356">
            <v>3</v>
          </cell>
          <cell r="N2356">
            <v>78</v>
          </cell>
          <cell r="O2356">
            <v>5560</v>
          </cell>
        </row>
        <row r="2357">
          <cell r="D2357" t="str">
            <v>MFN15-5089</v>
          </cell>
          <cell r="E2357" t="str">
            <v>SNFAN1200.FAM.PG.REP.16</v>
          </cell>
          <cell r="F2357" t="str">
            <v>65G1501.SNFAN1200.FAM.PG.REP.16</v>
          </cell>
          <cell r="G2357" t="str">
            <v>MFN15-5089</v>
          </cell>
          <cell r="H2357">
            <v>42158</v>
          </cell>
          <cell r="I2357" t="str">
            <v>MFN15-5089</v>
          </cell>
          <cell r="J2357" t="str">
            <v>Q2</v>
          </cell>
          <cell r="L2357" t="str">
            <v>Selección</v>
          </cell>
          <cell r="M2357">
            <v>3</v>
          </cell>
          <cell r="N2357">
            <v>71</v>
          </cell>
          <cell r="O2357">
            <v>4120</v>
          </cell>
        </row>
        <row r="2358">
          <cell r="D2358" t="str">
            <v>MFN15-5090</v>
          </cell>
          <cell r="E2358" t="str">
            <v>SNFAN1200.FAM.PG.REP.16</v>
          </cell>
          <cell r="F2358" t="str">
            <v>65G1501.SNFAN1200.FAM.PG.REP.16</v>
          </cell>
          <cell r="G2358" t="str">
            <v>MFN15-5090</v>
          </cell>
          <cell r="H2358">
            <v>42158</v>
          </cell>
          <cell r="I2358" t="str">
            <v>MFN15-5090</v>
          </cell>
          <cell r="J2358" t="str">
            <v>Q2</v>
          </cell>
          <cell r="L2358" t="str">
            <v>Selección</v>
          </cell>
          <cell r="M2358">
            <v>3</v>
          </cell>
          <cell r="N2358">
            <v>72</v>
          </cell>
          <cell r="O2358">
            <v>4160</v>
          </cell>
        </row>
        <row r="2359">
          <cell r="D2359" t="str">
            <v>MFN15-5091</v>
          </cell>
          <cell r="E2359" t="str">
            <v>SNFAN1200.FAM.PG.REP.16</v>
          </cell>
          <cell r="F2359" t="str">
            <v>65G1501.SNFAN1200.FAM.PG.REP.16</v>
          </cell>
          <cell r="G2359" t="str">
            <v>MFN15-5091</v>
          </cell>
          <cell r="H2359">
            <v>42158</v>
          </cell>
          <cell r="I2359" t="str">
            <v>MFN15-5091</v>
          </cell>
          <cell r="J2359" t="str">
            <v>Q2</v>
          </cell>
          <cell r="L2359" t="str">
            <v>Selección</v>
          </cell>
          <cell r="M2359">
            <v>3</v>
          </cell>
          <cell r="N2359">
            <v>76</v>
          </cell>
          <cell r="O2359">
            <v>4660</v>
          </cell>
        </row>
        <row r="2360">
          <cell r="D2360" t="str">
            <v>MFN15-5092</v>
          </cell>
          <cell r="E2360" t="str">
            <v>SNFAN1200.FAM.PG.REP.16</v>
          </cell>
          <cell r="F2360" t="str">
            <v>65G1501.SNFAN1200.FAM.PG.REP.16</v>
          </cell>
          <cell r="G2360" t="str">
            <v>MFN15-5092</v>
          </cell>
          <cell r="H2360">
            <v>42158</v>
          </cell>
          <cell r="I2360" t="str">
            <v>MFN15-5092</v>
          </cell>
          <cell r="J2360" t="str">
            <v>Q2</v>
          </cell>
          <cell r="L2360" t="str">
            <v>Selección</v>
          </cell>
          <cell r="M2360">
            <v>3</v>
          </cell>
          <cell r="N2360">
            <v>71</v>
          </cell>
          <cell r="O2360">
            <v>4360</v>
          </cell>
        </row>
        <row r="2361">
          <cell r="D2361" t="str">
            <v>MFN15-5093</v>
          </cell>
          <cell r="E2361" t="str">
            <v>SNFAN1200.FAM.PG.REP.16</v>
          </cell>
          <cell r="F2361" t="str">
            <v>65G1501.SNFAN1200.FAM.PG.REP.16</v>
          </cell>
          <cell r="G2361" t="str">
            <v>MFN15-5093</v>
          </cell>
          <cell r="H2361">
            <v>42158</v>
          </cell>
          <cell r="I2361" t="str">
            <v>MFN15-5093</v>
          </cell>
          <cell r="J2361" t="str">
            <v>Q2</v>
          </cell>
          <cell r="L2361" t="str">
            <v>Selección</v>
          </cell>
          <cell r="M2361">
            <v>3</v>
          </cell>
          <cell r="N2361">
            <v>79</v>
          </cell>
          <cell r="O2361">
            <v>5140</v>
          </cell>
        </row>
        <row r="2362">
          <cell r="D2362" t="str">
            <v>MFN15-5094</v>
          </cell>
          <cell r="E2362" t="str">
            <v>SNFAN1200.FAM.PG.REP.16</v>
          </cell>
          <cell r="F2362" t="str">
            <v>65G1501.SNFAN1200.FAM.PG.REP.16</v>
          </cell>
          <cell r="G2362" t="str">
            <v>MFN15-5094</v>
          </cell>
          <cell r="H2362">
            <v>42158</v>
          </cell>
          <cell r="I2362" t="str">
            <v>MFN15-5094</v>
          </cell>
          <cell r="J2362" t="str">
            <v>Q2</v>
          </cell>
          <cell r="L2362" t="str">
            <v>Selección</v>
          </cell>
          <cell r="M2362">
            <v>3</v>
          </cell>
          <cell r="N2362">
            <v>84</v>
          </cell>
          <cell r="O2362">
            <v>6720</v>
          </cell>
        </row>
        <row r="2363">
          <cell r="D2363" t="str">
            <v>MFN15-5095</v>
          </cell>
          <cell r="E2363" t="str">
            <v>SNFAN1200.FAM.PG.REP.16</v>
          </cell>
          <cell r="F2363" t="str">
            <v>65G1501.SNFAN1200.FAM.PG.REP.16</v>
          </cell>
          <cell r="G2363" t="str">
            <v>MFN15-5095</v>
          </cell>
          <cell r="H2363">
            <v>42158</v>
          </cell>
          <cell r="I2363" t="str">
            <v>MFN15-5095</v>
          </cell>
          <cell r="J2363" t="str">
            <v>Q2</v>
          </cell>
          <cell r="L2363" t="str">
            <v>Selección</v>
          </cell>
          <cell r="M2363">
            <v>3</v>
          </cell>
          <cell r="N2363">
            <v>74</v>
          </cell>
          <cell r="O2363">
            <v>4140</v>
          </cell>
        </row>
        <row r="2364">
          <cell r="D2364" t="str">
            <v>MFN15-5096</v>
          </cell>
          <cell r="E2364" t="str">
            <v>SNFAN1200.FAM.PG.REP.16</v>
          </cell>
          <cell r="F2364" t="str">
            <v>65G1501.SNFAN1200.FAM.PG.REP.16</v>
          </cell>
          <cell r="G2364" t="str">
            <v>MFN15-5096</v>
          </cell>
          <cell r="H2364">
            <v>42158</v>
          </cell>
          <cell r="I2364" t="str">
            <v>MFN15-5096</v>
          </cell>
          <cell r="J2364" t="str">
            <v>Q2</v>
          </cell>
          <cell r="L2364" t="str">
            <v>Selección</v>
          </cell>
          <cell r="M2364">
            <v>3</v>
          </cell>
          <cell r="N2364">
            <v>71</v>
          </cell>
          <cell r="O2364">
            <v>3760</v>
          </cell>
        </row>
        <row r="2365">
          <cell r="D2365" t="str">
            <v>MFN15-5097</v>
          </cell>
          <cell r="E2365" t="str">
            <v>SNFAN1200.FAM.PG.REP.16</v>
          </cell>
          <cell r="F2365" t="str">
            <v>65G1501.SNFAN1200.FAM.PG.REP.16</v>
          </cell>
          <cell r="G2365" t="str">
            <v>MFN15-5097</v>
          </cell>
          <cell r="H2365">
            <v>42158</v>
          </cell>
          <cell r="I2365" t="str">
            <v>MFN15-5097</v>
          </cell>
          <cell r="J2365" t="str">
            <v>Q2</v>
          </cell>
          <cell r="L2365" t="str">
            <v>Selección</v>
          </cell>
          <cell r="M2365">
            <v>3</v>
          </cell>
          <cell r="N2365">
            <v>74</v>
          </cell>
          <cell r="O2365">
            <v>4120</v>
          </cell>
        </row>
        <row r="2366">
          <cell r="D2366" t="str">
            <v>MFN15-5098</v>
          </cell>
          <cell r="E2366" t="str">
            <v>SNFAN1200.FAM.PG.REP.16</v>
          </cell>
          <cell r="F2366" t="str">
            <v>65G1501.SNFAN1200.FAM.PG.REP.16</v>
          </cell>
          <cell r="G2366" t="str">
            <v>MFN15-5098</v>
          </cell>
          <cell r="H2366">
            <v>42158</v>
          </cell>
          <cell r="I2366" t="str">
            <v>MFN15-5098</v>
          </cell>
          <cell r="J2366" t="str">
            <v>Q2</v>
          </cell>
          <cell r="L2366" t="str">
            <v>Selección</v>
          </cell>
          <cell r="M2366">
            <v>3</v>
          </cell>
          <cell r="N2366">
            <v>69</v>
          </cell>
          <cell r="O2366">
            <v>4020</v>
          </cell>
        </row>
        <row r="2367">
          <cell r="D2367" t="str">
            <v>MFN15-5099</v>
          </cell>
          <cell r="E2367" t="str">
            <v>SNFAN1200.FAM.PG.REP.16</v>
          </cell>
          <cell r="F2367" t="str">
            <v>65G1501.SNFAN1200.FAM.PG.REP.16</v>
          </cell>
          <cell r="G2367" t="str">
            <v>MFN15-5099</v>
          </cell>
          <cell r="H2367">
            <v>42158</v>
          </cell>
          <cell r="I2367" t="str">
            <v>MFN15-5099</v>
          </cell>
          <cell r="J2367" t="str">
            <v>Q2</v>
          </cell>
          <cell r="L2367" t="str">
            <v>Selección</v>
          </cell>
          <cell r="M2367">
            <v>3</v>
          </cell>
          <cell r="N2367">
            <v>72</v>
          </cell>
          <cell r="O2367">
            <v>4240</v>
          </cell>
        </row>
        <row r="2368">
          <cell r="D2368" t="str">
            <v>MFN15-5100</v>
          </cell>
          <cell r="E2368" t="str">
            <v>SNFAN1200.FAM.PG.REP.16</v>
          </cell>
          <cell r="F2368" t="str">
            <v>65G1501.SNFAN1200.FAM.PG.REP.16</v>
          </cell>
          <cell r="G2368" t="str">
            <v>MFN15-5100</v>
          </cell>
          <cell r="H2368">
            <v>42158</v>
          </cell>
          <cell r="I2368" t="str">
            <v>MFN15-5100</v>
          </cell>
          <cell r="J2368" t="str">
            <v>Q2</v>
          </cell>
          <cell r="L2368" t="str">
            <v>Selección</v>
          </cell>
          <cell r="M2368">
            <v>3</v>
          </cell>
          <cell r="N2368">
            <v>74</v>
          </cell>
          <cell r="O2368">
            <v>4380</v>
          </cell>
        </row>
        <row r="2369">
          <cell r="D2369" t="str">
            <v>MFN15-5101</v>
          </cell>
          <cell r="E2369" t="str">
            <v>SNFAN1200.FAM.PG.REP.16</v>
          </cell>
          <cell r="F2369" t="str">
            <v>65G1501.SNFAN1200.FAM.PG.REP.16</v>
          </cell>
          <cell r="G2369" t="str">
            <v>MFN15-5101</v>
          </cell>
          <cell r="H2369">
            <v>42158</v>
          </cell>
          <cell r="I2369" t="str">
            <v>MFN15-5101</v>
          </cell>
          <cell r="J2369" t="str">
            <v>Q2</v>
          </cell>
          <cell r="L2369" t="str">
            <v>Selección</v>
          </cell>
          <cell r="M2369">
            <v>3</v>
          </cell>
          <cell r="N2369">
            <v>80</v>
          </cell>
          <cell r="O2369">
            <v>5500</v>
          </cell>
        </row>
        <row r="2370">
          <cell r="D2370" t="str">
            <v>MFN15-5102</v>
          </cell>
          <cell r="E2370" t="str">
            <v>SNFAN1200.FAM.PG.REP.16</v>
          </cell>
          <cell r="F2370" t="str">
            <v>65G1501.SNFAN1200.FAM.PG.REP.16</v>
          </cell>
          <cell r="G2370" t="str">
            <v>MFN15-5102</v>
          </cell>
          <cell r="H2370">
            <v>42158</v>
          </cell>
          <cell r="I2370" t="str">
            <v>MFN15-5102</v>
          </cell>
          <cell r="J2370" t="str">
            <v>Q2</v>
          </cell>
          <cell r="L2370" t="str">
            <v>Selección</v>
          </cell>
          <cell r="M2370">
            <v>3</v>
          </cell>
          <cell r="N2370">
            <v>77</v>
          </cell>
          <cell r="O2370">
            <v>5620</v>
          </cell>
        </row>
        <row r="2371">
          <cell r="D2371" t="str">
            <v>MFN15-5103</v>
          </cell>
          <cell r="E2371" t="str">
            <v>SNFAN1200.FAM.PG.REP.16</v>
          </cell>
          <cell r="F2371" t="str">
            <v>65G1501.SNFAN1200.FAM.PG.REP.16</v>
          </cell>
          <cell r="G2371" t="str">
            <v>MFN15-5103</v>
          </cell>
          <cell r="H2371">
            <v>42158</v>
          </cell>
          <cell r="I2371" t="str">
            <v>MFN15-5103</v>
          </cell>
          <cell r="J2371" t="str">
            <v>Q2</v>
          </cell>
          <cell r="L2371" t="str">
            <v>Selección</v>
          </cell>
          <cell r="M2371">
            <v>3</v>
          </cell>
          <cell r="N2371">
            <v>73</v>
          </cell>
          <cell r="O2371">
            <v>4480</v>
          </cell>
        </row>
        <row r="2372">
          <cell r="D2372" t="str">
            <v>MFN15-5104</v>
          </cell>
          <cell r="E2372" t="str">
            <v>SNFAN1200.FAM.PG.REP.16</v>
          </cell>
          <cell r="F2372" t="str">
            <v>65G1501.SNFAN1200.FAM.PG.REP.16</v>
          </cell>
          <cell r="G2372" t="str">
            <v>MFN15-5104</v>
          </cell>
          <cell r="H2372">
            <v>42158</v>
          </cell>
          <cell r="I2372" t="str">
            <v>MFN15-5104</v>
          </cell>
          <cell r="J2372" t="str">
            <v>Q2</v>
          </cell>
          <cell r="L2372" t="str">
            <v>Selección</v>
          </cell>
          <cell r="M2372">
            <v>3</v>
          </cell>
          <cell r="N2372">
            <v>73</v>
          </cell>
          <cell r="O2372">
            <v>4300</v>
          </cell>
        </row>
        <row r="2373">
          <cell r="D2373" t="str">
            <v>MFN15-5105</v>
          </cell>
          <cell r="E2373" t="str">
            <v>SNFAN1200.FAM.PG.REP.16</v>
          </cell>
          <cell r="F2373" t="str">
            <v>65G1501.SNFAN1200.FAM.PG.REP.16</v>
          </cell>
          <cell r="G2373" t="str">
            <v>MFN15-5105</v>
          </cell>
          <cell r="H2373">
            <v>42158</v>
          </cell>
          <cell r="I2373" t="str">
            <v>MFN15-5105</v>
          </cell>
          <cell r="J2373" t="str">
            <v>Q2</v>
          </cell>
          <cell r="K2373" t="str">
            <v>0006D39974</v>
          </cell>
          <cell r="L2373" t="str">
            <v>Selección</v>
          </cell>
          <cell r="M2373">
            <v>3</v>
          </cell>
          <cell r="N2373">
            <v>74</v>
          </cell>
          <cell r="O2373">
            <v>3960</v>
          </cell>
        </row>
        <row r="2374">
          <cell r="D2374" t="str">
            <v>MFN15-5106</v>
          </cell>
          <cell r="E2374" t="str">
            <v>SNFAN1200.FAM.PG.REP.16</v>
          </cell>
          <cell r="F2374" t="str">
            <v>65G1501.SNFAN1200.FAM.PG.REP.16</v>
          </cell>
          <cell r="G2374" t="str">
            <v>MFN15-5106</v>
          </cell>
          <cell r="H2374">
            <v>42158</v>
          </cell>
          <cell r="I2374" t="str">
            <v>MFN15-5106</v>
          </cell>
          <cell r="J2374" t="str">
            <v>Q2</v>
          </cell>
          <cell r="K2374" t="str">
            <v>0006712B08</v>
          </cell>
          <cell r="L2374" t="str">
            <v>Selección</v>
          </cell>
          <cell r="M2374">
            <v>3</v>
          </cell>
          <cell r="N2374">
            <v>71</v>
          </cell>
          <cell r="O2374">
            <v>3960</v>
          </cell>
        </row>
        <row r="2375">
          <cell r="D2375" t="str">
            <v>MFN15-5107</v>
          </cell>
          <cell r="E2375" t="str">
            <v>SNFAN1200.FAM.PG.REP.16</v>
          </cell>
          <cell r="F2375" t="str">
            <v>65G1501.SNFAN1200.FAM.PG.REP.16</v>
          </cell>
          <cell r="G2375" t="str">
            <v>MFN15-5107</v>
          </cell>
          <cell r="H2375">
            <v>42158</v>
          </cell>
          <cell r="I2375" t="str">
            <v>MFN15-5107</v>
          </cell>
          <cell r="J2375" t="str">
            <v>Q2</v>
          </cell>
          <cell r="K2375" t="str">
            <v>00069A8A6B</v>
          </cell>
          <cell r="L2375" t="str">
            <v>Selección</v>
          </cell>
          <cell r="M2375">
            <v>3</v>
          </cell>
          <cell r="N2375">
            <v>72</v>
          </cell>
          <cell r="O2375">
            <v>4660</v>
          </cell>
        </row>
        <row r="2376">
          <cell r="D2376" t="str">
            <v>MFN15-5108</v>
          </cell>
          <cell r="E2376" t="str">
            <v>SNFAN1200.FAM.PG.REP.16</v>
          </cell>
          <cell r="F2376" t="str">
            <v>65G1501.SNFAN1200.FAM.PG.REP.16</v>
          </cell>
          <cell r="G2376" t="str">
            <v>MFN15-5108</v>
          </cell>
          <cell r="H2376">
            <v>42158</v>
          </cell>
          <cell r="I2376" t="str">
            <v>MFN15-5108</v>
          </cell>
          <cell r="J2376" t="str">
            <v>Q2</v>
          </cell>
          <cell r="K2376" t="str">
            <v>00069533C2</v>
          </cell>
          <cell r="L2376" t="str">
            <v>Selección</v>
          </cell>
          <cell r="M2376">
            <v>3</v>
          </cell>
          <cell r="N2376">
            <v>79</v>
          </cell>
          <cell r="O2376">
            <v>5560</v>
          </cell>
        </row>
        <row r="2377">
          <cell r="D2377" t="str">
            <v>MFN15-5109</v>
          </cell>
          <cell r="E2377" t="str">
            <v>SNFAN1200.FAM.PG.REP.16</v>
          </cell>
          <cell r="F2377" t="str">
            <v>65G1501.SNFAN1200.FAM.PG.REP.16</v>
          </cell>
          <cell r="G2377" t="str">
            <v>MFN15-5109</v>
          </cell>
          <cell r="H2377">
            <v>42158</v>
          </cell>
          <cell r="I2377" t="str">
            <v>MFN15-5109</v>
          </cell>
          <cell r="J2377" t="str">
            <v>Q2</v>
          </cell>
          <cell r="K2377" t="str">
            <v>0006D6B252</v>
          </cell>
          <cell r="L2377" t="str">
            <v>Selección</v>
          </cell>
          <cell r="M2377">
            <v>3</v>
          </cell>
          <cell r="N2377">
            <v>76</v>
          </cell>
          <cell r="O2377">
            <v>5920</v>
          </cell>
        </row>
        <row r="2378">
          <cell r="D2378" t="str">
            <v>MFN15-5110</v>
          </cell>
          <cell r="E2378" t="str">
            <v>SNFAN1200.FAM.PG.REP.16</v>
          </cell>
          <cell r="F2378" t="str">
            <v>65G1501.SNFAN1200.FAM.PG.REP.16</v>
          </cell>
          <cell r="G2378" t="str">
            <v>MFN15-5110</v>
          </cell>
          <cell r="H2378">
            <v>42158</v>
          </cell>
          <cell r="I2378" t="str">
            <v>MFN15-5110</v>
          </cell>
          <cell r="J2378" t="str">
            <v>Q2</v>
          </cell>
          <cell r="K2378" t="str">
            <v>0006D3CB69</v>
          </cell>
          <cell r="L2378" t="str">
            <v>Selección</v>
          </cell>
          <cell r="M2378">
            <v>3</v>
          </cell>
          <cell r="N2378">
            <v>80</v>
          </cell>
          <cell r="O2378">
            <v>6180</v>
          </cell>
        </row>
        <row r="2379">
          <cell r="D2379" t="str">
            <v>MFN15-5111</v>
          </cell>
          <cell r="E2379" t="str">
            <v>SNFAN1200.FAM.PG.REP.16</v>
          </cell>
          <cell r="F2379" t="str">
            <v>65G1501.SNFAN1200.FAM.PG.REP.16</v>
          </cell>
          <cell r="G2379" t="str">
            <v>MFN15-5111</v>
          </cell>
          <cell r="H2379">
            <v>42158</v>
          </cell>
          <cell r="I2379" t="str">
            <v>MFN15-5111</v>
          </cell>
          <cell r="J2379" t="str">
            <v>Q2</v>
          </cell>
          <cell r="K2379" t="str">
            <v>00066E4DFB</v>
          </cell>
          <cell r="L2379" t="str">
            <v>Selección</v>
          </cell>
          <cell r="M2379">
            <v>3</v>
          </cell>
          <cell r="N2379">
            <v>75</v>
          </cell>
          <cell r="O2379">
            <v>5100</v>
          </cell>
        </row>
        <row r="2380">
          <cell r="D2380" t="str">
            <v>MFN15-5112</v>
          </cell>
          <cell r="E2380" t="str">
            <v>SNFAN1200.FAM.PG.REP.16</v>
          </cell>
          <cell r="F2380" t="str">
            <v>65G1501.SNFAN1200.FAM.PG.REP.16</v>
          </cell>
          <cell r="G2380" t="str">
            <v>MFN15-5112</v>
          </cell>
          <cell r="H2380">
            <v>42158</v>
          </cell>
          <cell r="I2380" t="str">
            <v>MFN15-5112</v>
          </cell>
          <cell r="J2380" t="str">
            <v>Q2</v>
          </cell>
          <cell r="K2380" t="str">
            <v>0006F34B2F</v>
          </cell>
          <cell r="L2380" t="str">
            <v>Selección</v>
          </cell>
          <cell r="M2380">
            <v>3</v>
          </cell>
          <cell r="N2380">
            <v>64</v>
          </cell>
          <cell r="O2380">
            <v>2820</v>
          </cell>
        </row>
        <row r="2381">
          <cell r="D2381" t="str">
            <v>MLN15-0042</v>
          </cell>
          <cell r="E2381" t="str">
            <v>SNLCY1200.FAM.PG.REP.15</v>
          </cell>
          <cell r="F2381" t="str">
            <v xml:space="preserve"> 65G1408.SNLCY1200.FAM.PG.REP.15</v>
          </cell>
          <cell r="G2381" t="str">
            <v>MLN15-0042</v>
          </cell>
          <cell r="H2381">
            <v>42158</v>
          </cell>
          <cell r="I2381" t="str">
            <v>MLN15-0042</v>
          </cell>
          <cell r="J2381" t="str">
            <v>Q2</v>
          </cell>
          <cell r="K2381" t="str">
            <v>0006D3C745</v>
          </cell>
          <cell r="L2381" t="str">
            <v>Selección</v>
          </cell>
          <cell r="M2381">
            <v>3</v>
          </cell>
          <cell r="N2381">
            <v>81</v>
          </cell>
          <cell r="O2381">
            <v>6560</v>
          </cell>
        </row>
        <row r="2382">
          <cell r="D2382" t="str">
            <v>MLN15-0043</v>
          </cell>
          <cell r="E2382" t="str">
            <v>SNLCY1200.FAM.PG.REP.15</v>
          </cell>
          <cell r="F2382" t="str">
            <v xml:space="preserve"> 65G1408.SNLCY1200.FAM.PG.REP.15</v>
          </cell>
          <cell r="G2382" t="str">
            <v>MLN15-0043</v>
          </cell>
          <cell r="H2382">
            <v>42158</v>
          </cell>
          <cell r="I2382" t="str">
            <v>MLN15-0043</v>
          </cell>
          <cell r="J2382" t="str">
            <v>Q2</v>
          </cell>
          <cell r="K2382" t="str">
            <v>0006D2D81D</v>
          </cell>
          <cell r="L2382" t="str">
            <v>Selección</v>
          </cell>
          <cell r="M2382">
            <v>3</v>
          </cell>
          <cell r="N2382">
            <v>88</v>
          </cell>
          <cell r="O2382">
            <v>7720</v>
          </cell>
        </row>
        <row r="2383">
          <cell r="D2383" t="str">
            <v>MLN15-0044</v>
          </cell>
          <cell r="E2383" t="str">
            <v>SNLCY1200.FAM.PG.REP.15</v>
          </cell>
          <cell r="F2383" t="str">
            <v xml:space="preserve"> 65G1408.SNLCY1200.FAM.PG.REP.15</v>
          </cell>
          <cell r="G2383" t="str">
            <v>MLN15-0044</v>
          </cell>
          <cell r="H2383">
            <v>42158</v>
          </cell>
          <cell r="I2383" t="str">
            <v>MLN15-0044</v>
          </cell>
          <cell r="J2383" t="str">
            <v>Q2</v>
          </cell>
          <cell r="K2383" t="str">
            <v>0006D6A390</v>
          </cell>
          <cell r="L2383" t="str">
            <v>Selección</v>
          </cell>
          <cell r="M2383">
            <v>3</v>
          </cell>
          <cell r="N2383">
            <v>74</v>
          </cell>
          <cell r="O2383">
            <v>4660</v>
          </cell>
        </row>
        <row r="2384">
          <cell r="D2384" t="str">
            <v>MLN15-0045</v>
          </cell>
          <cell r="E2384" t="str">
            <v>SNLCY1200.FAM.PG.REP.15</v>
          </cell>
          <cell r="F2384" t="str">
            <v xml:space="preserve"> 65G1408.SNLCY1200.FAM.PG.REP.15</v>
          </cell>
          <cell r="G2384" t="str">
            <v>MLN15-0045</v>
          </cell>
          <cell r="H2384">
            <v>42158</v>
          </cell>
          <cell r="I2384" t="str">
            <v>MLN15-0045</v>
          </cell>
          <cell r="J2384" t="str">
            <v>Q2</v>
          </cell>
          <cell r="K2384" t="str">
            <v>0006D67DDE</v>
          </cell>
          <cell r="L2384" t="str">
            <v>Selección</v>
          </cell>
          <cell r="M2384">
            <v>3</v>
          </cell>
          <cell r="N2384">
            <v>74</v>
          </cell>
          <cell r="O2384">
            <v>4820</v>
          </cell>
        </row>
        <row r="2385">
          <cell r="D2385" t="str">
            <v>MLN15-0046</v>
          </cell>
          <cell r="E2385" t="str">
            <v>SNLCY1200.FAM.PG.REP.15</v>
          </cell>
          <cell r="F2385" t="str">
            <v xml:space="preserve"> 65G1408.SNLCY1200.FAM.PG.REP.15</v>
          </cell>
          <cell r="G2385" t="str">
            <v>MLN15-0046</v>
          </cell>
          <cell r="H2385">
            <v>42158</v>
          </cell>
          <cell r="I2385" t="str">
            <v>MLN15-0046</v>
          </cell>
          <cell r="J2385" t="str">
            <v>Q2</v>
          </cell>
          <cell r="K2385" t="str">
            <v>0006F3707A</v>
          </cell>
          <cell r="L2385" t="str">
            <v>Selección</v>
          </cell>
          <cell r="M2385">
            <v>3</v>
          </cell>
          <cell r="N2385">
            <v>82</v>
          </cell>
          <cell r="O2385">
            <v>5460</v>
          </cell>
        </row>
        <row r="2386">
          <cell r="D2386" t="str">
            <v>MLN15-0047</v>
          </cell>
          <cell r="E2386" t="str">
            <v>SNLCY1200.FAM.PG.REP.15</v>
          </cell>
          <cell r="F2386" t="str">
            <v xml:space="preserve"> 65G1408.SNLCY1200.FAM.PG.REP.15</v>
          </cell>
          <cell r="G2386" t="str">
            <v>MLN15-0047</v>
          </cell>
          <cell r="H2386">
            <v>42158</v>
          </cell>
          <cell r="I2386" t="str">
            <v>MLN15-0047</v>
          </cell>
          <cell r="J2386" t="str">
            <v>Q2</v>
          </cell>
          <cell r="K2386" t="str">
            <v>0006F35C43</v>
          </cell>
          <cell r="L2386" t="str">
            <v>Selección</v>
          </cell>
          <cell r="M2386">
            <v>3</v>
          </cell>
          <cell r="N2386">
            <v>76</v>
          </cell>
          <cell r="O2386">
            <v>4760</v>
          </cell>
        </row>
        <row r="2387">
          <cell r="D2387" t="str">
            <v>MLN15-0048</v>
          </cell>
          <cell r="E2387" t="str">
            <v>SNLCY1200.FAM.PG.REP.15</v>
          </cell>
          <cell r="F2387" t="str">
            <v xml:space="preserve"> 65G1408.SNLCY1200.FAM.PG.REP.15</v>
          </cell>
          <cell r="G2387" t="str">
            <v>MLN15-0048</v>
          </cell>
          <cell r="H2387">
            <v>42158</v>
          </cell>
          <cell r="I2387" t="str">
            <v>MLN15-0048</v>
          </cell>
          <cell r="J2387" t="str">
            <v>Q2</v>
          </cell>
          <cell r="K2387" t="str">
            <v>00069A8B47</v>
          </cell>
          <cell r="L2387" t="str">
            <v>Selección</v>
          </cell>
          <cell r="M2387">
            <v>3</v>
          </cell>
          <cell r="N2387">
            <v>78</v>
          </cell>
          <cell r="O2387">
            <v>6260</v>
          </cell>
        </row>
        <row r="2388">
          <cell r="D2388" t="str">
            <v>MLN15-0049</v>
          </cell>
          <cell r="E2388" t="str">
            <v>SNLCY1200.FAM.PG.REP.15</v>
          </cell>
          <cell r="F2388" t="str">
            <v xml:space="preserve"> 65G1408.SNLCY1200.FAM.PG.REP.15</v>
          </cell>
          <cell r="G2388" t="str">
            <v>MLN15-0049</v>
          </cell>
          <cell r="H2388">
            <v>42158</v>
          </cell>
          <cell r="I2388" t="str">
            <v>MLN15-0049</v>
          </cell>
          <cell r="J2388" t="str">
            <v>Q2</v>
          </cell>
          <cell r="K2388" t="str">
            <v>0006D63EF5</v>
          </cell>
          <cell r="L2388" t="str">
            <v>Selección</v>
          </cell>
          <cell r="M2388">
            <v>3</v>
          </cell>
          <cell r="N2388">
            <v>74</v>
          </cell>
          <cell r="O2388">
            <v>4440</v>
          </cell>
        </row>
        <row r="2389">
          <cell r="D2389" t="str">
            <v>MLN15-0050</v>
          </cell>
          <cell r="E2389" t="str">
            <v>SNLCY1200.FAM.PG.REP.15</v>
          </cell>
          <cell r="F2389" t="str">
            <v xml:space="preserve"> 65G1408.SNLCY1200.FAM.PG.REP.15</v>
          </cell>
          <cell r="G2389" t="str">
            <v>MLN15-0050</v>
          </cell>
          <cell r="H2389">
            <v>42158</v>
          </cell>
          <cell r="I2389" t="str">
            <v>MLN15-0050</v>
          </cell>
          <cell r="J2389" t="str">
            <v>Q2</v>
          </cell>
          <cell r="K2389" t="str">
            <v>0006D66F0F</v>
          </cell>
          <cell r="L2389" t="str">
            <v>Selección</v>
          </cell>
          <cell r="M2389">
            <v>3</v>
          </cell>
          <cell r="N2389">
            <v>75</v>
          </cell>
          <cell r="O2389">
            <v>5080</v>
          </cell>
        </row>
        <row r="2390">
          <cell r="D2390" t="str">
            <v>MLN15-0051</v>
          </cell>
          <cell r="E2390" t="str">
            <v>SNLCY1200.FAM.PG.REP.15</v>
          </cell>
          <cell r="F2390" t="str">
            <v xml:space="preserve"> 65G1408.SNLCY1200.FAM.PG.REP.15</v>
          </cell>
          <cell r="G2390" t="str">
            <v>MLN15-0051</v>
          </cell>
          <cell r="H2390">
            <v>42158</v>
          </cell>
          <cell r="I2390" t="str">
            <v>MLN15-0051</v>
          </cell>
          <cell r="J2390" t="str">
            <v>Q2</v>
          </cell>
          <cell r="K2390" t="str">
            <v>0006F0386F</v>
          </cell>
          <cell r="L2390" t="str">
            <v>Selección</v>
          </cell>
          <cell r="M2390">
            <v>3</v>
          </cell>
          <cell r="N2390">
            <v>80</v>
          </cell>
          <cell r="O2390">
            <v>6720</v>
          </cell>
        </row>
        <row r="2391">
          <cell r="D2391" t="str">
            <v>MLN15-0052</v>
          </cell>
          <cell r="E2391" t="str">
            <v>SNLCY1200.FAM.PG.REP.15</v>
          </cell>
          <cell r="F2391" t="str">
            <v xml:space="preserve"> 65G1408.SNLCY1200.FAM.PG.REP.15</v>
          </cell>
          <cell r="G2391" t="str">
            <v>MLN15-0052</v>
          </cell>
          <cell r="H2391">
            <v>42158</v>
          </cell>
          <cell r="I2391" t="str">
            <v>MLN15-0052</v>
          </cell>
          <cell r="J2391" t="str">
            <v>Q2</v>
          </cell>
          <cell r="K2391" t="str">
            <v>0006951CF0</v>
          </cell>
          <cell r="L2391" t="str">
            <v>Selección</v>
          </cell>
          <cell r="M2391">
            <v>3</v>
          </cell>
          <cell r="N2391">
            <v>77</v>
          </cell>
          <cell r="O2391">
            <v>4920</v>
          </cell>
        </row>
        <row r="2392">
          <cell r="D2392" t="str">
            <v>MLN15-0053</v>
          </cell>
          <cell r="E2392" t="str">
            <v>SNLCY1200.FAM.PG.REP.15</v>
          </cell>
          <cell r="F2392" t="str">
            <v xml:space="preserve"> 65G1408.SNLCY1200.FAM.PG.REP.15</v>
          </cell>
          <cell r="G2392" t="str">
            <v>MLN15-0053</v>
          </cell>
          <cell r="H2392">
            <v>42158</v>
          </cell>
          <cell r="I2392" t="str">
            <v>MLN15-0053</v>
          </cell>
          <cell r="J2392" t="str">
            <v>Q2</v>
          </cell>
          <cell r="K2392" t="str">
            <v>0006D65554</v>
          </cell>
          <cell r="L2392" t="str">
            <v>Selección</v>
          </cell>
          <cell r="M2392">
            <v>3</v>
          </cell>
          <cell r="N2392">
            <v>77</v>
          </cell>
          <cell r="O2392">
            <v>5120</v>
          </cell>
        </row>
        <row r="2393">
          <cell r="D2393" t="str">
            <v>MLN15-0054</v>
          </cell>
          <cell r="E2393" t="str">
            <v>SNLCY1200.FAM.PG.REP.15</v>
          </cell>
          <cell r="F2393" t="str">
            <v xml:space="preserve"> 65G1408.SNLCY1200.FAM.PG.REP.15</v>
          </cell>
          <cell r="G2393" t="str">
            <v>MLN15-0054</v>
          </cell>
          <cell r="H2393">
            <v>42158</v>
          </cell>
          <cell r="I2393" t="str">
            <v>MLN15-0054</v>
          </cell>
          <cell r="J2393" t="str">
            <v>Q2</v>
          </cell>
          <cell r="K2393" t="str">
            <v>0006D63438</v>
          </cell>
          <cell r="L2393" t="str">
            <v>Selección</v>
          </cell>
          <cell r="M2393">
            <v>3</v>
          </cell>
          <cell r="N2393">
            <v>74</v>
          </cell>
          <cell r="O2393">
            <v>4680</v>
          </cell>
        </row>
        <row r="2394">
          <cell r="D2394" t="str">
            <v>MLN15-0055</v>
          </cell>
          <cell r="E2394" t="str">
            <v>SNLCY1200.FAM.PG.REP.15</v>
          </cell>
          <cell r="F2394" t="str">
            <v xml:space="preserve"> 65G1408.SNLCY1200.FAM.PG.REP.15</v>
          </cell>
          <cell r="G2394" t="str">
            <v>MLN15-0055</v>
          </cell>
          <cell r="H2394">
            <v>42158</v>
          </cell>
          <cell r="I2394" t="str">
            <v>MLN15-0055</v>
          </cell>
          <cell r="J2394" t="str">
            <v>Q2</v>
          </cell>
          <cell r="K2394" t="str">
            <v>0006D2A16C</v>
          </cell>
          <cell r="L2394" t="str">
            <v>Selección</v>
          </cell>
          <cell r="M2394">
            <v>3</v>
          </cell>
          <cell r="N2394">
            <v>76</v>
          </cell>
          <cell r="O2394">
            <v>4700</v>
          </cell>
        </row>
        <row r="2395">
          <cell r="D2395" t="str">
            <v>MLN15-0056</v>
          </cell>
          <cell r="E2395" t="str">
            <v>SNLCY1200.FAM.PG.REP.15</v>
          </cell>
          <cell r="F2395" t="str">
            <v xml:space="preserve"> 65G1408.SNLCY1200.FAM.PG.REP.15</v>
          </cell>
          <cell r="G2395" t="str">
            <v>MLN15-0056</v>
          </cell>
          <cell r="H2395">
            <v>42158</v>
          </cell>
          <cell r="I2395" t="str">
            <v>MLN15-0056</v>
          </cell>
          <cell r="J2395" t="str">
            <v>Q2</v>
          </cell>
          <cell r="K2395" t="str">
            <v>0006D6D8FE</v>
          </cell>
          <cell r="L2395" t="str">
            <v>Selección</v>
          </cell>
          <cell r="M2395">
            <v>3</v>
          </cell>
          <cell r="N2395">
            <v>77</v>
          </cell>
          <cell r="O2395">
            <v>4780</v>
          </cell>
        </row>
        <row r="2396">
          <cell r="D2396" t="str">
            <v>MLN15-0057</v>
          </cell>
          <cell r="E2396" t="str">
            <v>SNLCY1200.FAM.PG.REP.15</v>
          </cell>
          <cell r="F2396" t="str">
            <v xml:space="preserve"> 65G1408.SNLCY1200.FAM.PG.REP.15</v>
          </cell>
          <cell r="G2396" t="str">
            <v>MLN15-0057</v>
          </cell>
          <cell r="H2396">
            <v>42158</v>
          </cell>
          <cell r="I2396" t="str">
            <v>MLN15-0057</v>
          </cell>
          <cell r="J2396" t="str">
            <v>Q2</v>
          </cell>
          <cell r="K2396" t="str">
            <v>0006D6811C</v>
          </cell>
          <cell r="L2396" t="str">
            <v>Selección</v>
          </cell>
          <cell r="M2396">
            <v>3</v>
          </cell>
          <cell r="N2396">
            <v>76</v>
          </cell>
          <cell r="O2396">
            <v>5169</v>
          </cell>
        </row>
        <row r="2397">
          <cell r="D2397" t="str">
            <v>MLN15-0058</v>
          </cell>
          <cell r="E2397" t="str">
            <v>SNLCY1200.FAM.PG.REP.15</v>
          </cell>
          <cell r="F2397" t="str">
            <v xml:space="preserve"> 65G1408.SNLCY1200.FAM.PG.REP.15</v>
          </cell>
          <cell r="G2397" t="str">
            <v>MLN15-0058</v>
          </cell>
          <cell r="H2397">
            <v>42158</v>
          </cell>
          <cell r="I2397" t="str">
            <v>MLN15-0058</v>
          </cell>
          <cell r="J2397" t="str">
            <v>Q2</v>
          </cell>
          <cell r="K2397" t="str">
            <v>00066E66EF</v>
          </cell>
          <cell r="L2397" t="str">
            <v>Selección</v>
          </cell>
          <cell r="M2397">
            <v>3</v>
          </cell>
          <cell r="N2397">
            <v>74</v>
          </cell>
          <cell r="O2397">
            <v>4060</v>
          </cell>
        </row>
        <row r="2398">
          <cell r="D2398" t="str">
            <v>MLN15-0059</v>
          </cell>
          <cell r="E2398" t="str">
            <v>SNLCY1200.FAM.PG.REP.15</v>
          </cell>
          <cell r="F2398" t="str">
            <v xml:space="preserve"> 65G1408.SNLCY1200.FAM.PG.REP.15</v>
          </cell>
          <cell r="G2398" t="str">
            <v>MLN15-0059</v>
          </cell>
          <cell r="H2398">
            <v>42158</v>
          </cell>
          <cell r="I2398" t="str">
            <v>MLN15-0059</v>
          </cell>
          <cell r="J2398" t="str">
            <v>Q2</v>
          </cell>
          <cell r="K2398" t="str">
            <v>00066E51AD</v>
          </cell>
          <cell r="L2398" t="str">
            <v>Selección</v>
          </cell>
          <cell r="M2398">
            <v>3</v>
          </cell>
          <cell r="N2398">
            <v>80</v>
          </cell>
          <cell r="O2398">
            <v>5940</v>
          </cell>
        </row>
        <row r="2399">
          <cell r="D2399" t="str">
            <v>MLN15-0060</v>
          </cell>
          <cell r="E2399" t="str">
            <v>SNLCY1200.FAM.PG.REP.15</v>
          </cell>
          <cell r="F2399" t="str">
            <v xml:space="preserve"> 65G1408.SNLCY1200.FAM.PG.REP.15</v>
          </cell>
          <cell r="G2399" t="str">
            <v>MLN15-0060</v>
          </cell>
          <cell r="H2399">
            <v>42158</v>
          </cell>
          <cell r="I2399" t="str">
            <v>MLN15-0060</v>
          </cell>
          <cell r="J2399" t="str">
            <v>Q2</v>
          </cell>
          <cell r="K2399" t="str">
            <v>0006F3E07A</v>
          </cell>
          <cell r="L2399" t="str">
            <v>Selección</v>
          </cell>
          <cell r="M2399">
            <v>3</v>
          </cell>
          <cell r="N2399">
            <v>79</v>
          </cell>
          <cell r="O2399">
            <v>5300</v>
          </cell>
        </row>
        <row r="2400">
          <cell r="D2400" t="str">
            <v>MLN15-0061</v>
          </cell>
          <cell r="E2400" t="str">
            <v>SNLCY1200.FAM.PG.REP.15</v>
          </cell>
          <cell r="F2400" t="str">
            <v xml:space="preserve"> 65G1408.SNLCY1200.FAM.PG.REP.15</v>
          </cell>
          <cell r="G2400" t="str">
            <v>MLN15-0061</v>
          </cell>
          <cell r="H2400">
            <v>42158</v>
          </cell>
          <cell r="I2400" t="str">
            <v>MLN15-0061</v>
          </cell>
          <cell r="J2400" t="str">
            <v>Q2</v>
          </cell>
          <cell r="K2400" t="str">
            <v>0006D698FB</v>
          </cell>
          <cell r="L2400" t="str">
            <v>Selección</v>
          </cell>
          <cell r="M2400">
            <v>3</v>
          </cell>
          <cell r="N2400">
            <v>62</v>
          </cell>
          <cell r="O2400">
            <v>4280</v>
          </cell>
        </row>
        <row r="2401">
          <cell r="D2401" t="str">
            <v>MLN15-0062</v>
          </cell>
          <cell r="E2401" t="str">
            <v>SNLCY1200.FAM.PG.REP.15</v>
          </cell>
          <cell r="F2401" t="str">
            <v xml:space="preserve"> 65G1408.SNLCY1200.FAM.PG.REP.15</v>
          </cell>
          <cell r="G2401" t="str">
            <v>MLN15-0062</v>
          </cell>
          <cell r="H2401">
            <v>42158</v>
          </cell>
          <cell r="I2401" t="str">
            <v>MLN15-0062</v>
          </cell>
          <cell r="J2401" t="str">
            <v>Q2</v>
          </cell>
          <cell r="K2401" t="str">
            <v>0006F2944D</v>
          </cell>
          <cell r="L2401" t="str">
            <v>Selección</v>
          </cell>
          <cell r="M2401">
            <v>3</v>
          </cell>
          <cell r="N2401">
            <v>87</v>
          </cell>
          <cell r="O2401">
            <v>8140</v>
          </cell>
        </row>
        <row r="2402">
          <cell r="D2402" t="str">
            <v>MLN15-0063</v>
          </cell>
          <cell r="E2402" t="str">
            <v>SNLCY1200.FAM.PG.REP.15</v>
          </cell>
          <cell r="F2402" t="str">
            <v xml:space="preserve"> 65G1408.SNLCY1200.FAM.PG.REP.15</v>
          </cell>
          <cell r="G2402" t="str">
            <v>MLN15-0063</v>
          </cell>
          <cell r="H2402">
            <v>42158</v>
          </cell>
          <cell r="I2402" t="str">
            <v>MLN15-0063</v>
          </cell>
          <cell r="J2402" t="str">
            <v>Q2</v>
          </cell>
          <cell r="K2402" t="str">
            <v>0006D6C99D</v>
          </cell>
          <cell r="L2402" t="str">
            <v>Selección</v>
          </cell>
          <cell r="M2402">
            <v>3</v>
          </cell>
          <cell r="N2402">
            <v>78</v>
          </cell>
          <cell r="O2402">
            <v>5620</v>
          </cell>
        </row>
        <row r="2403">
          <cell r="D2403" t="str">
            <v>MLN15-0064</v>
          </cell>
          <cell r="E2403" t="str">
            <v>SNLCY1200.FAM.PG.REP.15</v>
          </cell>
          <cell r="F2403" t="str">
            <v xml:space="preserve"> 65G1408.SNLCY1200.FAM.PG.REP.15</v>
          </cell>
          <cell r="G2403" t="str">
            <v>MLN15-0064</v>
          </cell>
          <cell r="H2403">
            <v>42158</v>
          </cell>
          <cell r="I2403" t="str">
            <v>MLN15-0064</v>
          </cell>
          <cell r="J2403" t="str">
            <v>Q2</v>
          </cell>
          <cell r="K2403" t="str">
            <v>0006953025</v>
          </cell>
          <cell r="L2403" t="str">
            <v>Selección</v>
          </cell>
          <cell r="M2403">
            <v>3</v>
          </cell>
          <cell r="N2403">
            <v>79</v>
          </cell>
          <cell r="O2403">
            <v>6020</v>
          </cell>
        </row>
        <row r="2404">
          <cell r="D2404" t="str">
            <v>MLN15-0065</v>
          </cell>
          <cell r="E2404" t="str">
            <v>SNLCY1200.FAM.PG.REP.15</v>
          </cell>
          <cell r="F2404" t="str">
            <v xml:space="preserve"> 65G1408.SNLCY1200.FAM.PG.REP.15</v>
          </cell>
          <cell r="G2404" t="str">
            <v>MLN15-0065</v>
          </cell>
          <cell r="H2404">
            <v>42158</v>
          </cell>
          <cell r="I2404" t="str">
            <v>MLN15-0065</v>
          </cell>
          <cell r="J2404" t="str">
            <v>Q2</v>
          </cell>
          <cell r="K2404" t="str">
            <v>0006D6A4AB</v>
          </cell>
          <cell r="L2404" t="str">
            <v>Selección</v>
          </cell>
          <cell r="M2404">
            <v>3</v>
          </cell>
          <cell r="N2404">
            <v>80</v>
          </cell>
          <cell r="O2404">
            <v>5540</v>
          </cell>
        </row>
        <row r="2405">
          <cell r="D2405" t="str">
            <v>MLN15-0066</v>
          </cell>
          <cell r="E2405" t="str">
            <v>SNLCY1200.FAM.PG.REP.15</v>
          </cell>
          <cell r="F2405" t="str">
            <v xml:space="preserve"> 65G1408.SNLCY1200.FAM.PG.REP.15</v>
          </cell>
          <cell r="G2405" t="str">
            <v>MLN15-0066</v>
          </cell>
          <cell r="H2405">
            <v>42158</v>
          </cell>
          <cell r="I2405" t="str">
            <v>MLN15-0066</v>
          </cell>
          <cell r="J2405" t="str">
            <v>Q2</v>
          </cell>
          <cell r="K2405" t="str">
            <v>0006F3E334</v>
          </cell>
          <cell r="L2405" t="str">
            <v>Selección</v>
          </cell>
          <cell r="M2405">
            <v>3</v>
          </cell>
          <cell r="N2405">
            <v>75</v>
          </cell>
          <cell r="O2405">
            <v>4820</v>
          </cell>
        </row>
        <row r="2406">
          <cell r="D2406" t="str">
            <v>MLN15-0067</v>
          </cell>
          <cell r="E2406" t="str">
            <v>SNLCY1200.FAM.PG.REP.15</v>
          </cell>
          <cell r="F2406" t="str">
            <v xml:space="preserve"> 65G1408.SNLCY1200.FAM.PG.REP.15</v>
          </cell>
          <cell r="G2406" t="str">
            <v>MLN15-0067</v>
          </cell>
          <cell r="H2406">
            <v>42158</v>
          </cell>
          <cell r="I2406" t="str">
            <v>MLN15-0067</v>
          </cell>
          <cell r="J2406" t="str">
            <v>Q2</v>
          </cell>
          <cell r="K2406" t="str">
            <v>0006F2CCDD</v>
          </cell>
          <cell r="L2406" t="str">
            <v>Selección</v>
          </cell>
          <cell r="M2406">
            <v>3</v>
          </cell>
          <cell r="N2406">
            <v>80</v>
          </cell>
          <cell r="O2406">
            <v>5620</v>
          </cell>
        </row>
        <row r="2407">
          <cell r="D2407" t="str">
            <v>MLN15-0068</v>
          </cell>
          <cell r="E2407" t="str">
            <v>SNLCY1200.FAM.PG.REP.15</v>
          </cell>
          <cell r="F2407" t="str">
            <v xml:space="preserve"> 65G1408.SNLCY1200.FAM.PG.REP.15</v>
          </cell>
          <cell r="G2407" t="str">
            <v>MLN15-0068</v>
          </cell>
          <cell r="H2407">
            <v>42158</v>
          </cell>
          <cell r="I2407" t="str">
            <v>MLN15-0068</v>
          </cell>
          <cell r="J2407" t="str">
            <v>Q2</v>
          </cell>
          <cell r="L2407" t="str">
            <v>Selección</v>
          </cell>
          <cell r="M2407">
            <v>3</v>
          </cell>
          <cell r="N2407">
            <v>69</v>
          </cell>
          <cell r="O2407">
            <v>3580</v>
          </cell>
        </row>
        <row r="2408">
          <cell r="D2408" t="str">
            <v>MLN15-0069</v>
          </cell>
          <cell r="E2408" t="str">
            <v>SNLCY1200.FAM.PG.REP.15</v>
          </cell>
          <cell r="F2408" t="str">
            <v xml:space="preserve"> 65G1408.SNLCY1200.FAM.PG.REP.15</v>
          </cell>
          <cell r="G2408" t="str">
            <v>MLN15-0069</v>
          </cell>
          <cell r="H2408">
            <v>42158</v>
          </cell>
          <cell r="I2408" t="str">
            <v>MLN15-0069</v>
          </cell>
          <cell r="J2408" t="str">
            <v>Q2</v>
          </cell>
          <cell r="L2408" t="str">
            <v>Selección</v>
          </cell>
          <cell r="M2408">
            <v>3</v>
          </cell>
          <cell r="N2408">
            <v>72</v>
          </cell>
          <cell r="O2408">
            <v>3560</v>
          </cell>
        </row>
        <row r="2409">
          <cell r="D2409" t="str">
            <v>MLN15-0070</v>
          </cell>
          <cell r="E2409" t="str">
            <v>SNLCY1200.FAM.PG.REP.15</v>
          </cell>
          <cell r="F2409" t="str">
            <v xml:space="preserve"> 65G1408.SNLCY1200.FAM.PG.REP.15</v>
          </cell>
          <cell r="G2409" t="str">
            <v>MLN15-0070</v>
          </cell>
          <cell r="H2409">
            <v>42158</v>
          </cell>
          <cell r="I2409" t="str">
            <v>MLN15-0070</v>
          </cell>
          <cell r="J2409" t="str">
            <v>Q2</v>
          </cell>
          <cell r="L2409" t="str">
            <v>Selección</v>
          </cell>
          <cell r="M2409">
            <v>3</v>
          </cell>
          <cell r="N2409">
            <v>69</v>
          </cell>
          <cell r="O2409">
            <v>3330</v>
          </cell>
        </row>
        <row r="2410">
          <cell r="D2410" t="str">
            <v>MLN15-0071</v>
          </cell>
          <cell r="E2410" t="str">
            <v>SNLCY1200.FAM.PG.REP.15</v>
          </cell>
          <cell r="F2410" t="str">
            <v xml:space="preserve"> 65G1408.SNLCY1200.FAM.PG.REP.15</v>
          </cell>
          <cell r="G2410" t="str">
            <v>MLN15-0071</v>
          </cell>
          <cell r="H2410">
            <v>42158</v>
          </cell>
          <cell r="I2410" t="str">
            <v>MLN15-0071</v>
          </cell>
          <cell r="J2410" t="str">
            <v>Q2</v>
          </cell>
          <cell r="L2410" t="str">
            <v>Selección</v>
          </cell>
          <cell r="M2410">
            <v>3</v>
          </cell>
          <cell r="N2410">
            <v>71</v>
          </cell>
          <cell r="O2410">
            <v>3780</v>
          </cell>
        </row>
        <row r="2411">
          <cell r="D2411" t="str">
            <v>MLN15-0072</v>
          </cell>
          <cell r="E2411" t="str">
            <v>SNLCY1200.FAM.PG.REP.15</v>
          </cell>
          <cell r="F2411" t="str">
            <v xml:space="preserve"> 65G1408.SNLCY1200.FAM.PG.REP.15</v>
          </cell>
          <cell r="G2411" t="str">
            <v>MLN15-0072</v>
          </cell>
          <cell r="H2411">
            <v>42158</v>
          </cell>
          <cell r="I2411" t="str">
            <v>MLN15-0072</v>
          </cell>
          <cell r="J2411" t="str">
            <v>Q2</v>
          </cell>
          <cell r="L2411" t="str">
            <v>Selección</v>
          </cell>
          <cell r="M2411">
            <v>3</v>
          </cell>
          <cell r="N2411">
            <v>66</v>
          </cell>
          <cell r="O2411">
            <v>2480</v>
          </cell>
        </row>
        <row r="2412">
          <cell r="D2412" t="str">
            <v>MLN15-0073</v>
          </cell>
          <cell r="E2412" t="str">
            <v>SNLCY1200.FAM.PG.REP.15</v>
          </cell>
          <cell r="F2412" t="str">
            <v xml:space="preserve"> 65G1408.SNLCY1200.FAM.PG.REP.15</v>
          </cell>
          <cell r="G2412" t="str">
            <v>MLN15-0073</v>
          </cell>
          <cell r="H2412">
            <v>42158</v>
          </cell>
          <cell r="I2412" t="str">
            <v>MLN15-0073</v>
          </cell>
          <cell r="J2412" t="str">
            <v>Q2</v>
          </cell>
          <cell r="L2412" t="str">
            <v>Selección</v>
          </cell>
          <cell r="M2412">
            <v>3</v>
          </cell>
          <cell r="N2412">
            <v>76</v>
          </cell>
          <cell r="O2412">
            <v>4480</v>
          </cell>
        </row>
        <row r="2413">
          <cell r="D2413" t="str">
            <v>MLN15-0074</v>
          </cell>
          <cell r="E2413" t="str">
            <v>SNLCY1200.FAM.PG.REP.15</v>
          </cell>
          <cell r="F2413" t="str">
            <v xml:space="preserve"> 65G1408.SNLCY1200.FAM.PG.REP.15</v>
          </cell>
          <cell r="G2413" t="str">
            <v>MLN15-0074</v>
          </cell>
          <cell r="H2413">
            <v>42158</v>
          </cell>
          <cell r="I2413" t="str">
            <v>MLN15-0074</v>
          </cell>
          <cell r="J2413" t="str">
            <v>Q2</v>
          </cell>
          <cell r="L2413" t="str">
            <v>Selección</v>
          </cell>
          <cell r="M2413">
            <v>3</v>
          </cell>
          <cell r="N2413">
            <v>78</v>
          </cell>
          <cell r="O2413">
            <v>4540</v>
          </cell>
        </row>
        <row r="2414">
          <cell r="D2414" t="str">
            <v>MLN15-0075</v>
          </cell>
          <cell r="E2414" t="str">
            <v>SNLCY1200.FAM.PG.REP.15</v>
          </cell>
          <cell r="F2414" t="str">
            <v xml:space="preserve"> 65G1408.SNLCY1200.FAM.PG.REP.15</v>
          </cell>
          <cell r="G2414" t="str">
            <v>MLN15-0075</v>
          </cell>
          <cell r="H2414">
            <v>42158</v>
          </cell>
          <cell r="I2414" t="str">
            <v>MLN15-0075</v>
          </cell>
          <cell r="J2414" t="str">
            <v>Q2</v>
          </cell>
          <cell r="L2414" t="str">
            <v>Selección</v>
          </cell>
          <cell r="M2414">
            <v>3</v>
          </cell>
          <cell r="N2414">
            <v>72</v>
          </cell>
          <cell r="O2414">
            <v>3400</v>
          </cell>
        </row>
        <row r="2415">
          <cell r="D2415" t="str">
            <v>MLN15-0076</v>
          </cell>
          <cell r="E2415" t="str">
            <v>SNLCY1200.FAM.PG.REP.15</v>
          </cell>
          <cell r="F2415" t="str">
            <v xml:space="preserve"> 65G1408.SNLCY1200.FAM.PG.REP.15</v>
          </cell>
          <cell r="G2415" t="str">
            <v>MLN15-0076</v>
          </cell>
          <cell r="H2415">
            <v>42158</v>
          </cell>
          <cell r="I2415" t="str">
            <v>MLN15-0076</v>
          </cell>
          <cell r="J2415" t="str">
            <v>Q2</v>
          </cell>
          <cell r="L2415" t="str">
            <v>Selección</v>
          </cell>
          <cell r="M2415">
            <v>3</v>
          </cell>
          <cell r="N2415">
            <v>77</v>
          </cell>
          <cell r="O2415">
            <v>5000</v>
          </cell>
        </row>
        <row r="2416">
          <cell r="D2416" t="str">
            <v>MLN15-0077</v>
          </cell>
          <cell r="E2416" t="str">
            <v>SNLCY1200.FAM.PG.REP.15</v>
          </cell>
          <cell r="F2416" t="str">
            <v xml:space="preserve"> 65G1408.SNLCY1200.FAM.PG.REP.15</v>
          </cell>
          <cell r="G2416" t="str">
            <v>MLN15-0077</v>
          </cell>
          <cell r="H2416">
            <v>42158</v>
          </cell>
          <cell r="I2416" t="str">
            <v>MLN15-0077</v>
          </cell>
          <cell r="J2416" t="str">
            <v>Q2</v>
          </cell>
          <cell r="L2416" t="str">
            <v>Selección</v>
          </cell>
          <cell r="M2416">
            <v>3</v>
          </cell>
          <cell r="N2416">
            <v>70</v>
          </cell>
          <cell r="O2416">
            <v>3700</v>
          </cell>
        </row>
        <row r="2417">
          <cell r="D2417" t="str">
            <v>MLN15-0078</v>
          </cell>
          <cell r="E2417" t="str">
            <v>SNLCY1200.FAM.PG.REP.15</v>
          </cell>
          <cell r="F2417" t="str">
            <v xml:space="preserve"> 65G1408.SNLCY1200.FAM.PG.REP.15</v>
          </cell>
          <cell r="G2417" t="str">
            <v>MLN15-0078</v>
          </cell>
          <cell r="H2417">
            <v>42158</v>
          </cell>
          <cell r="I2417" t="str">
            <v>MLN15-0078</v>
          </cell>
          <cell r="J2417" t="str">
            <v>Q2</v>
          </cell>
          <cell r="L2417" t="str">
            <v>Selección</v>
          </cell>
          <cell r="M2417">
            <v>3</v>
          </cell>
          <cell r="N2417">
            <v>72</v>
          </cell>
          <cell r="O2417">
            <v>3780</v>
          </cell>
        </row>
        <row r="2418">
          <cell r="D2418" t="str">
            <v>MLN15-0079</v>
          </cell>
          <cell r="E2418" t="str">
            <v>SNLCY1200.FAM.PG.REP.15</v>
          </cell>
          <cell r="F2418" t="str">
            <v xml:space="preserve"> 65G1408.SNLCY1200.FAM.PG.REP.15</v>
          </cell>
          <cell r="G2418" t="str">
            <v>MLN15-0079</v>
          </cell>
          <cell r="H2418">
            <v>42158</v>
          </cell>
          <cell r="I2418" t="str">
            <v>MLN15-0079</v>
          </cell>
          <cell r="J2418" t="str">
            <v>Q2</v>
          </cell>
          <cell r="L2418" t="str">
            <v>Selección</v>
          </cell>
          <cell r="M2418">
            <v>3</v>
          </cell>
          <cell r="N2418">
            <v>67</v>
          </cell>
          <cell r="O2418">
            <v>3120</v>
          </cell>
        </row>
        <row r="2419">
          <cell r="D2419" t="str">
            <v>MLN15-0080</v>
          </cell>
          <cell r="E2419" t="str">
            <v>SNLCY1200.FAM.PG.REP.15</v>
          </cell>
          <cell r="F2419" t="str">
            <v xml:space="preserve"> 65G1408.SNLCY1200.FAM.PG.REP.15</v>
          </cell>
          <cell r="G2419" t="str">
            <v>MLN15-0080</v>
          </cell>
          <cell r="H2419">
            <v>42158</v>
          </cell>
          <cell r="I2419" t="str">
            <v>MLN15-0080</v>
          </cell>
          <cell r="J2419" t="str">
            <v>Q2</v>
          </cell>
          <cell r="L2419" t="str">
            <v>Selección</v>
          </cell>
          <cell r="M2419">
            <v>3</v>
          </cell>
          <cell r="N2419">
            <v>72</v>
          </cell>
          <cell r="O2419">
            <v>4020</v>
          </cell>
        </row>
        <row r="2420">
          <cell r="D2420" t="str">
            <v>MLN15-0081</v>
          </cell>
          <cell r="E2420" t="str">
            <v>SNLCY1200.FAM.PG.REP.15</v>
          </cell>
          <cell r="F2420" t="str">
            <v xml:space="preserve"> 65G1408.SNLCY1200.FAM.PG.REP.15</v>
          </cell>
          <cell r="G2420" t="str">
            <v>MLN15-0081</v>
          </cell>
          <cell r="H2420">
            <v>42158</v>
          </cell>
          <cell r="I2420" t="str">
            <v>MLN15-0081</v>
          </cell>
          <cell r="J2420" t="str">
            <v>Q2</v>
          </cell>
          <cell r="L2420" t="str">
            <v>Selección</v>
          </cell>
          <cell r="M2420">
            <v>3</v>
          </cell>
          <cell r="N2420">
            <v>74</v>
          </cell>
          <cell r="O2420">
            <v>4440</v>
          </cell>
        </row>
        <row r="2421">
          <cell r="D2421" t="str">
            <v>MLN15-0082</v>
          </cell>
          <cell r="E2421" t="str">
            <v>SNLCY1200.FAM.PG.REP.15</v>
          </cell>
          <cell r="F2421" t="str">
            <v xml:space="preserve"> 65G1408.SNLCY1200.FAM.PG.REP.15</v>
          </cell>
          <cell r="G2421" t="str">
            <v>MLN15-0082</v>
          </cell>
          <cell r="H2421">
            <v>42158</v>
          </cell>
          <cell r="I2421" t="str">
            <v>MLN15-0082</v>
          </cell>
          <cell r="J2421" t="str">
            <v>Q2</v>
          </cell>
          <cell r="L2421" t="str">
            <v>Selección</v>
          </cell>
          <cell r="M2421">
            <v>3</v>
          </cell>
          <cell r="N2421">
            <v>79</v>
          </cell>
          <cell r="O2421">
            <v>4820</v>
          </cell>
        </row>
        <row r="2422">
          <cell r="D2422" t="str">
            <v>MLN15-0083</v>
          </cell>
          <cell r="E2422" t="str">
            <v>SNLCY1200.FAM.PG.REP.15</v>
          </cell>
          <cell r="F2422" t="str">
            <v xml:space="preserve"> 65G1408.SNLCY1200.FAM.PG.REP.15</v>
          </cell>
          <cell r="G2422" t="str">
            <v>MLN15-0083</v>
          </cell>
          <cell r="H2422">
            <v>42158</v>
          </cell>
          <cell r="I2422" t="str">
            <v>MLN15-0083</v>
          </cell>
          <cell r="J2422" t="str">
            <v>Q2</v>
          </cell>
          <cell r="L2422" t="str">
            <v>Selección</v>
          </cell>
          <cell r="M2422">
            <v>3</v>
          </cell>
          <cell r="N2422">
            <v>80</v>
          </cell>
          <cell r="O2422">
            <v>6940</v>
          </cell>
        </row>
        <row r="2423">
          <cell r="D2423" t="str">
            <v>MLN15-0084</v>
          </cell>
          <cell r="E2423" t="str">
            <v>SNLCY1200.FAM.PG.REP.15</v>
          </cell>
          <cell r="F2423" t="str">
            <v xml:space="preserve"> 65G1408.SNLCY1200.FAM.PG.REP.15</v>
          </cell>
          <cell r="G2423" t="str">
            <v>MLN15-0084</v>
          </cell>
          <cell r="H2423">
            <v>42158</v>
          </cell>
          <cell r="I2423" t="str">
            <v>MLN15-0084</v>
          </cell>
          <cell r="J2423" t="str">
            <v>Q2</v>
          </cell>
          <cell r="L2423" t="str">
            <v>Selección</v>
          </cell>
          <cell r="M2423">
            <v>3</v>
          </cell>
          <cell r="N2423">
            <v>77</v>
          </cell>
          <cell r="O2423">
            <v>5000</v>
          </cell>
        </row>
        <row r="2424">
          <cell r="D2424" t="str">
            <v>MLN15-0085</v>
          </cell>
          <cell r="E2424" t="str">
            <v>SNLCY1200.FAM.PG.REP.15</v>
          </cell>
          <cell r="F2424" t="str">
            <v xml:space="preserve"> 65G1408.SNLCY1200.FAM.PG.REP.15</v>
          </cell>
          <cell r="G2424" t="str">
            <v>MLN15-0085</v>
          </cell>
          <cell r="H2424">
            <v>42158</v>
          </cell>
          <cell r="I2424" t="str">
            <v>MLN15-0085</v>
          </cell>
          <cell r="J2424" t="str">
            <v>Q2</v>
          </cell>
          <cell r="L2424" t="str">
            <v>Selección</v>
          </cell>
          <cell r="M2424">
            <v>3</v>
          </cell>
          <cell r="N2424">
            <v>74</v>
          </cell>
          <cell r="O2424">
            <v>3700</v>
          </cell>
        </row>
        <row r="2425">
          <cell r="D2425" t="str">
            <v>MFN15-5113</v>
          </cell>
          <cell r="E2425" t="str">
            <v>SNFAN1200.FAM.PG.REP.16</v>
          </cell>
          <cell r="F2425" t="str">
            <v>65G1501.SNFAN1200.FAM.PG.REP.16</v>
          </cell>
          <cell r="G2425" t="str">
            <v>MFN15-5113</v>
          </cell>
          <cell r="H2425">
            <v>42163</v>
          </cell>
          <cell r="I2425" t="str">
            <v>MFN15-5113</v>
          </cell>
          <cell r="J2425" t="str">
            <v>Q2</v>
          </cell>
          <cell r="L2425" t="str">
            <v>Selección</v>
          </cell>
          <cell r="M2425">
            <v>3</v>
          </cell>
          <cell r="N2425">
            <v>80</v>
          </cell>
          <cell r="O2425">
            <v>6020</v>
          </cell>
        </row>
        <row r="2426">
          <cell r="D2426" t="str">
            <v>MFN15-5114</v>
          </cell>
          <cell r="E2426" t="str">
            <v>SNFAN1200.FAM.PG.REP.16</v>
          </cell>
          <cell r="F2426" t="str">
            <v>65G1501.SNFAN1200.FAM.PG.REP.16</v>
          </cell>
          <cell r="G2426" t="str">
            <v>MFN15-5114</v>
          </cell>
          <cell r="H2426">
            <v>42163</v>
          </cell>
          <cell r="I2426" t="str">
            <v>MFN15-5114</v>
          </cell>
          <cell r="J2426" t="str">
            <v>Q2</v>
          </cell>
          <cell r="L2426" t="str">
            <v>Selección</v>
          </cell>
          <cell r="M2426">
            <v>3</v>
          </cell>
          <cell r="N2426">
            <v>72</v>
          </cell>
          <cell r="O2426">
            <v>4060</v>
          </cell>
        </row>
        <row r="2427">
          <cell r="D2427" t="str">
            <v>MFN15-5115</v>
          </cell>
          <cell r="E2427" t="str">
            <v>SNFAN1200.FAM.PG.REP.16</v>
          </cell>
          <cell r="F2427" t="str">
            <v>65G1501.SNFAN1200.FAM.PG.REP.16</v>
          </cell>
          <cell r="G2427" t="str">
            <v>MFN15-5115</v>
          </cell>
          <cell r="H2427">
            <v>42163</v>
          </cell>
          <cell r="I2427" t="str">
            <v>MFN15-5115</v>
          </cell>
          <cell r="J2427" t="str">
            <v>Q2</v>
          </cell>
          <cell r="L2427" t="str">
            <v>Selección</v>
          </cell>
          <cell r="M2427">
            <v>3</v>
          </cell>
          <cell r="N2427">
            <v>77</v>
          </cell>
          <cell r="O2427">
            <v>4720</v>
          </cell>
        </row>
        <row r="2428">
          <cell r="D2428" t="str">
            <v>MFN15-5116</v>
          </cell>
          <cell r="E2428" t="str">
            <v>SNFAN1200.FAM.PG.REP.16</v>
          </cell>
          <cell r="F2428" t="str">
            <v>65G1501.SNFAN1200.FAM.PG.REP.16</v>
          </cell>
          <cell r="G2428" t="str">
            <v>MFN15-5116</v>
          </cell>
          <cell r="H2428">
            <v>42163</v>
          </cell>
          <cell r="I2428" t="str">
            <v>MFN15-5116</v>
          </cell>
          <cell r="J2428" t="str">
            <v>Q2</v>
          </cell>
          <cell r="L2428" t="str">
            <v>Selección</v>
          </cell>
          <cell r="M2428">
            <v>3</v>
          </cell>
          <cell r="N2428">
            <v>77</v>
          </cell>
          <cell r="O2428">
            <v>5260</v>
          </cell>
        </row>
        <row r="2429">
          <cell r="D2429" t="str">
            <v>MFN15-5117</v>
          </cell>
          <cell r="E2429" t="str">
            <v>SNFAN1200.FAM.PG.REP.16</v>
          </cell>
          <cell r="F2429" t="str">
            <v>65G1501.SNFAN1200.FAM.PG.REP.16</v>
          </cell>
          <cell r="G2429" t="str">
            <v>MFN15-5117</v>
          </cell>
          <cell r="H2429">
            <v>42163</v>
          </cell>
          <cell r="I2429" t="str">
            <v>MFN15-5117</v>
          </cell>
          <cell r="J2429" t="str">
            <v>Q2</v>
          </cell>
          <cell r="L2429" t="str">
            <v>Selección</v>
          </cell>
          <cell r="M2429">
            <v>3</v>
          </cell>
          <cell r="N2429">
            <v>72</v>
          </cell>
          <cell r="O2429">
            <v>4560</v>
          </cell>
        </row>
        <row r="2430">
          <cell r="D2430" t="str">
            <v>MFN15-5118</v>
          </cell>
          <cell r="E2430" t="str">
            <v>SNFAN1200.FAM.PG.REP.16</v>
          </cell>
          <cell r="F2430" t="str">
            <v>65G1501.SNFAN1200.FAM.PG.REP.16</v>
          </cell>
          <cell r="G2430" t="str">
            <v>MFN15-5118</v>
          </cell>
          <cell r="H2430">
            <v>42163</v>
          </cell>
          <cell r="I2430" t="str">
            <v>MFN15-5118</v>
          </cell>
          <cell r="J2430" t="str">
            <v>Q2</v>
          </cell>
          <cell r="L2430" t="str">
            <v>Selección</v>
          </cell>
          <cell r="M2430">
            <v>3</v>
          </cell>
          <cell r="N2430">
            <v>64</v>
          </cell>
          <cell r="O2430">
            <v>2920</v>
          </cell>
        </row>
        <row r="2431">
          <cell r="D2431" t="str">
            <v>MFN15-5119</v>
          </cell>
          <cell r="E2431" t="str">
            <v>SNFAN1200.FAM.PG.REP.16</v>
          </cell>
          <cell r="F2431" t="str">
            <v>65G1501.SNFAN1200.FAM.PG.REP.16</v>
          </cell>
          <cell r="G2431" t="str">
            <v>MFN15-5119</v>
          </cell>
          <cell r="H2431">
            <v>42163</v>
          </cell>
          <cell r="I2431" t="str">
            <v>MFN15-5119</v>
          </cell>
          <cell r="J2431" t="str">
            <v>Q2</v>
          </cell>
          <cell r="L2431" t="str">
            <v>Selección</v>
          </cell>
          <cell r="M2431">
            <v>3</v>
          </cell>
          <cell r="N2431">
            <v>79</v>
          </cell>
          <cell r="O2431">
            <v>6160</v>
          </cell>
        </row>
        <row r="2432">
          <cell r="D2432" t="str">
            <v>MFN15-5120</v>
          </cell>
          <cell r="E2432" t="str">
            <v>SNFAN1200.FAM.PG.REP.16</v>
          </cell>
          <cell r="F2432" t="str">
            <v>65G1501.SNFAN1200.FAM.PG.REP.16</v>
          </cell>
          <cell r="G2432" t="str">
            <v>MFN15-5120</v>
          </cell>
          <cell r="H2432">
            <v>42163</v>
          </cell>
          <cell r="I2432" t="str">
            <v>MFN15-5120</v>
          </cell>
          <cell r="J2432" t="str">
            <v>Q2</v>
          </cell>
          <cell r="L2432" t="str">
            <v>Selección</v>
          </cell>
          <cell r="M2432">
            <v>3</v>
          </cell>
          <cell r="N2432">
            <v>77</v>
          </cell>
          <cell r="O2432">
            <v>5560</v>
          </cell>
        </row>
        <row r="2433">
          <cell r="D2433" t="str">
            <v>MFN15-5121</v>
          </cell>
          <cell r="E2433" t="str">
            <v>SNFAN1200.FAM.PG.REP.16</v>
          </cell>
          <cell r="F2433" t="str">
            <v>65G1501.SNFAN1200.FAM.PG.REP.16</v>
          </cell>
          <cell r="G2433" t="str">
            <v>MFN15-5121</v>
          </cell>
          <cell r="H2433">
            <v>42163</v>
          </cell>
          <cell r="I2433" t="str">
            <v>MFN15-5121</v>
          </cell>
          <cell r="J2433" t="str">
            <v>Q2</v>
          </cell>
          <cell r="L2433" t="str">
            <v>Selección</v>
          </cell>
          <cell r="M2433">
            <v>3</v>
          </cell>
          <cell r="N2433">
            <v>60</v>
          </cell>
          <cell r="O2433">
            <v>2040</v>
          </cell>
        </row>
        <row r="2434">
          <cell r="D2434" t="str">
            <v>MFN15-5122</v>
          </cell>
          <cell r="E2434" t="str">
            <v>SNFAN1200.FAM.PG.REP.16</v>
          </cell>
          <cell r="F2434" t="str">
            <v>65G1501.SNFAN1200.FAM.PG.REP.16</v>
          </cell>
          <cell r="G2434" t="str">
            <v>MFN15-5122</v>
          </cell>
          <cell r="H2434">
            <v>42163</v>
          </cell>
          <cell r="I2434" t="str">
            <v>MFN15-5122</v>
          </cell>
          <cell r="J2434" t="str">
            <v>Q2</v>
          </cell>
          <cell r="L2434" t="str">
            <v>Selección</v>
          </cell>
          <cell r="M2434">
            <v>3</v>
          </cell>
          <cell r="N2434">
            <v>61</v>
          </cell>
          <cell r="O2434">
            <v>3700</v>
          </cell>
        </row>
        <row r="2435">
          <cell r="D2435" t="str">
            <v>MFN15-5123</v>
          </cell>
          <cell r="E2435" t="str">
            <v>SNFAN1200.FAM.PG.REP.16</v>
          </cell>
          <cell r="F2435" t="str">
            <v>65G1501.SNFAN1200.FAM.PG.REP.16</v>
          </cell>
          <cell r="G2435" t="str">
            <v>MFN15-5123</v>
          </cell>
          <cell r="H2435">
            <v>42163</v>
          </cell>
          <cell r="I2435" t="str">
            <v>MFN15-5123</v>
          </cell>
          <cell r="J2435" t="str">
            <v>Q2</v>
          </cell>
          <cell r="L2435" t="str">
            <v>Selección</v>
          </cell>
          <cell r="M2435">
            <v>3</v>
          </cell>
          <cell r="N2435">
            <v>69</v>
          </cell>
          <cell r="O2435">
            <v>3460</v>
          </cell>
        </row>
        <row r="2436">
          <cell r="D2436" t="str">
            <v>MFN15-5124</v>
          </cell>
          <cell r="E2436" t="str">
            <v>SNFAN1200.FAM.PG.REP.16</v>
          </cell>
          <cell r="F2436" t="str">
            <v>65G1501.SNFAN1200.FAM.PG.REP.16</v>
          </cell>
          <cell r="G2436" t="str">
            <v>MFN15-5124</v>
          </cell>
          <cell r="H2436">
            <v>42163</v>
          </cell>
          <cell r="I2436" t="str">
            <v>MFN15-5124</v>
          </cell>
          <cell r="J2436" t="str">
            <v>Q2</v>
          </cell>
          <cell r="L2436" t="str">
            <v>Selección</v>
          </cell>
          <cell r="M2436">
            <v>3</v>
          </cell>
          <cell r="N2436">
            <v>84</v>
          </cell>
          <cell r="O2436">
            <v>6840</v>
          </cell>
        </row>
        <row r="2437">
          <cell r="D2437" t="str">
            <v>MFN15-5125</v>
          </cell>
          <cell r="E2437" t="str">
            <v>SNFAN1200.FAM.PG.REP.16</v>
          </cell>
          <cell r="F2437" t="str">
            <v>65G1501.SNFAN1200.FAM.PG.REP.16</v>
          </cell>
          <cell r="G2437" t="str">
            <v>MFN15-5125</v>
          </cell>
          <cell r="H2437">
            <v>42163</v>
          </cell>
          <cell r="I2437" t="str">
            <v>MFN15-5125</v>
          </cell>
          <cell r="J2437" t="str">
            <v>Q2</v>
          </cell>
          <cell r="L2437" t="str">
            <v>Selección</v>
          </cell>
          <cell r="M2437">
            <v>3</v>
          </cell>
          <cell r="N2437">
            <v>81</v>
          </cell>
          <cell r="O2437">
            <v>7440</v>
          </cell>
        </row>
        <row r="2438">
          <cell r="D2438" t="str">
            <v>MFN15-5126</v>
          </cell>
          <cell r="E2438" t="str">
            <v>SNFAN1200.FAM.PG.REP.16</v>
          </cell>
          <cell r="F2438" t="str">
            <v>65G1501.SNFAN1200.FAM.PG.REP.16</v>
          </cell>
          <cell r="G2438" t="str">
            <v>MFN15-5126</v>
          </cell>
          <cell r="H2438">
            <v>42163</v>
          </cell>
          <cell r="I2438" t="str">
            <v>MFN15-5126</v>
          </cell>
          <cell r="J2438" t="str">
            <v>Q2</v>
          </cell>
          <cell r="L2438" t="str">
            <v>Selección</v>
          </cell>
          <cell r="M2438">
            <v>3</v>
          </cell>
          <cell r="N2438">
            <v>82</v>
          </cell>
          <cell r="O2438">
            <v>7460</v>
          </cell>
        </row>
        <row r="2439">
          <cell r="D2439" t="str">
            <v>MFN15-5127</v>
          </cell>
          <cell r="E2439" t="str">
            <v>SNFAN1200.FAM.PG.REP.16</v>
          </cell>
          <cell r="F2439" t="str">
            <v>65G1501.SNFAN1200.FAM.PG.REP.16</v>
          </cell>
          <cell r="G2439" t="str">
            <v>MFN15-5127</v>
          </cell>
          <cell r="H2439">
            <v>42163</v>
          </cell>
          <cell r="I2439" t="str">
            <v>MFN15-5127</v>
          </cell>
          <cell r="J2439" t="str">
            <v>Q2</v>
          </cell>
          <cell r="L2439" t="str">
            <v>Selección</v>
          </cell>
          <cell r="M2439">
            <v>3</v>
          </cell>
          <cell r="N2439">
            <v>73</v>
          </cell>
          <cell r="O2439">
            <v>5120</v>
          </cell>
        </row>
        <row r="2440">
          <cell r="D2440" t="str">
            <v>MFN15-5128</v>
          </cell>
          <cell r="E2440" t="str">
            <v>SNFAN1200.FAM.PG.REP.16</v>
          </cell>
          <cell r="F2440" t="str">
            <v>65G1501.SNFAN1200.FAM.PG.REP.16</v>
          </cell>
          <cell r="G2440" t="str">
            <v>MFN15-5128</v>
          </cell>
          <cell r="H2440">
            <v>42163</v>
          </cell>
          <cell r="I2440" t="str">
            <v>MFN15-5128</v>
          </cell>
          <cell r="J2440" t="str">
            <v>Q2</v>
          </cell>
          <cell r="L2440" t="str">
            <v>Selección</v>
          </cell>
          <cell r="M2440">
            <v>3</v>
          </cell>
          <cell r="N2440">
            <v>68</v>
          </cell>
          <cell r="O2440">
            <v>3920</v>
          </cell>
        </row>
        <row r="2441">
          <cell r="D2441" t="str">
            <v>MFN15-5129</v>
          </cell>
          <cell r="E2441" t="str">
            <v>SNFAN1200.FAM.PG.REP.16</v>
          </cell>
          <cell r="F2441" t="str">
            <v>65G1501.SNFAN1200.FAM.PG.REP.16</v>
          </cell>
          <cell r="G2441" t="str">
            <v>MFN15-5129</v>
          </cell>
          <cell r="H2441">
            <v>42163</v>
          </cell>
          <cell r="I2441" t="str">
            <v>MFN15-5129</v>
          </cell>
          <cell r="J2441" t="str">
            <v>Q2</v>
          </cell>
          <cell r="L2441" t="str">
            <v>Selección</v>
          </cell>
          <cell r="M2441">
            <v>3</v>
          </cell>
          <cell r="N2441">
            <v>77</v>
          </cell>
          <cell r="O2441">
            <v>4920</v>
          </cell>
        </row>
        <row r="2442">
          <cell r="D2442" t="str">
            <v>MFN15-5130</v>
          </cell>
          <cell r="E2442" t="str">
            <v>SNFAN1200.FAM.PG.REP.16</v>
          </cell>
          <cell r="F2442" t="str">
            <v>65G1501.SNFAN1200.FAM.PG.REP.16</v>
          </cell>
          <cell r="G2442" t="str">
            <v>MFN15-5130</v>
          </cell>
          <cell r="H2442">
            <v>42163</v>
          </cell>
          <cell r="I2442" t="str">
            <v>MFN15-5130</v>
          </cell>
          <cell r="J2442" t="str">
            <v>Q2</v>
          </cell>
          <cell r="L2442" t="str">
            <v>Selección</v>
          </cell>
          <cell r="M2442">
            <v>3</v>
          </cell>
          <cell r="N2442">
            <v>72</v>
          </cell>
          <cell r="O2442">
            <v>3900</v>
          </cell>
        </row>
        <row r="2443">
          <cell r="D2443" t="str">
            <v>MFN15-5131</v>
          </cell>
          <cell r="E2443" t="str">
            <v>SNFAN1200.FAM.PG.REP.16</v>
          </cell>
          <cell r="F2443" t="str">
            <v>65G1501.SNFAN1200.FAM.PG.REP.16</v>
          </cell>
          <cell r="G2443" t="str">
            <v>MFN15-5131</v>
          </cell>
          <cell r="H2443">
            <v>42163</v>
          </cell>
          <cell r="I2443" t="str">
            <v>MFN15-5131</v>
          </cell>
          <cell r="J2443" t="str">
            <v>Q2</v>
          </cell>
          <cell r="L2443" t="str">
            <v>Selección</v>
          </cell>
          <cell r="M2443">
            <v>3</v>
          </cell>
          <cell r="N2443">
            <v>69</v>
          </cell>
          <cell r="O2443">
            <v>3660</v>
          </cell>
        </row>
        <row r="2444">
          <cell r="D2444" t="str">
            <v>MFN15-5132</v>
          </cell>
          <cell r="E2444" t="str">
            <v>SNFAN1200.FAM.PG.REP.16</v>
          </cell>
          <cell r="F2444" t="str">
            <v>65G1501.SNFAN1200.FAM.PG.REP.16</v>
          </cell>
          <cell r="G2444" t="str">
            <v>MFN15-5132</v>
          </cell>
          <cell r="H2444">
            <v>42163</v>
          </cell>
          <cell r="I2444" t="str">
            <v>MFN15-5132</v>
          </cell>
          <cell r="J2444" t="str">
            <v>Q2</v>
          </cell>
          <cell r="L2444" t="str">
            <v>Selección</v>
          </cell>
          <cell r="M2444">
            <v>3</v>
          </cell>
          <cell r="N2444">
            <v>70</v>
          </cell>
          <cell r="O2444">
            <v>3580</v>
          </cell>
        </row>
        <row r="2445">
          <cell r="D2445" t="str">
            <v>MFN15-5133</v>
          </cell>
          <cell r="E2445" t="str">
            <v>SNFAN1200.FAM.PG.REP.16</v>
          </cell>
          <cell r="F2445" t="str">
            <v>65G1501.SNFAN1200.FAM.PG.REP.16</v>
          </cell>
          <cell r="G2445" t="str">
            <v>MFN15-5133</v>
          </cell>
          <cell r="H2445">
            <v>42163</v>
          </cell>
          <cell r="I2445" t="str">
            <v>MFN15-5133</v>
          </cell>
          <cell r="J2445" t="str">
            <v>Q2</v>
          </cell>
          <cell r="L2445" t="str">
            <v>Selección</v>
          </cell>
          <cell r="M2445">
            <v>3</v>
          </cell>
          <cell r="N2445">
            <v>74</v>
          </cell>
          <cell r="O2445">
            <v>4380</v>
          </cell>
        </row>
        <row r="2446">
          <cell r="D2446" t="str">
            <v>MFN15-5134</v>
          </cell>
          <cell r="E2446" t="str">
            <v>SNFAN1200.FAM.PG.REP.16</v>
          </cell>
          <cell r="F2446" t="str">
            <v>65G1501.SNFAN1200.FAM.PG.REP.16</v>
          </cell>
          <cell r="G2446" t="str">
            <v>MFN15-5134</v>
          </cell>
          <cell r="H2446">
            <v>42163</v>
          </cell>
          <cell r="I2446" t="str">
            <v>MFN15-5134</v>
          </cell>
          <cell r="J2446" t="str">
            <v>Q2</v>
          </cell>
          <cell r="L2446" t="str">
            <v>Selección</v>
          </cell>
          <cell r="M2446">
            <v>3</v>
          </cell>
          <cell r="N2446">
            <v>80</v>
          </cell>
          <cell r="O2446">
            <v>5940</v>
          </cell>
        </row>
        <row r="2447">
          <cell r="D2447" t="str">
            <v>MFN15-5135</v>
          </cell>
          <cell r="E2447" t="str">
            <v>SNFAN1200.FAM.PG.REP.16</v>
          </cell>
          <cell r="F2447" t="str">
            <v>65G1501.SNFAN1200.FAM.PG.REP.16</v>
          </cell>
          <cell r="G2447" t="str">
            <v>MFN15-5135</v>
          </cell>
          <cell r="H2447">
            <v>42163</v>
          </cell>
          <cell r="I2447" t="str">
            <v>MFN15-5135</v>
          </cell>
          <cell r="J2447" t="str">
            <v>Q2</v>
          </cell>
          <cell r="L2447" t="str">
            <v>Selección</v>
          </cell>
          <cell r="M2447">
            <v>3</v>
          </cell>
          <cell r="N2447">
            <v>75</v>
          </cell>
          <cell r="O2447">
            <v>5060</v>
          </cell>
        </row>
        <row r="2448">
          <cell r="D2448" t="str">
            <v>MFN15-5136</v>
          </cell>
          <cell r="E2448" t="str">
            <v>SNFAN1200.FAM.PG.REP.16</v>
          </cell>
          <cell r="F2448" t="str">
            <v>65G1501.SNFAN1200.FAM.PG.REP.16</v>
          </cell>
          <cell r="G2448" t="str">
            <v>MFN15-5136</v>
          </cell>
          <cell r="H2448">
            <v>42163</v>
          </cell>
          <cell r="I2448" t="str">
            <v>MFN15-5136</v>
          </cell>
          <cell r="J2448" t="str">
            <v>Q2</v>
          </cell>
          <cell r="L2448" t="str">
            <v>Selección</v>
          </cell>
          <cell r="M2448">
            <v>3</v>
          </cell>
          <cell r="N2448">
            <v>71</v>
          </cell>
          <cell r="O2448">
            <v>4460</v>
          </cell>
        </row>
        <row r="2449">
          <cell r="D2449" t="str">
            <v>MFN15-5137</v>
          </cell>
          <cell r="E2449" t="str">
            <v>SNFAN1200.FAM.PG.REP.16</v>
          </cell>
          <cell r="F2449" t="str">
            <v>65G1501.SNFAN1200.FAM.PG.REP.16</v>
          </cell>
          <cell r="G2449" t="str">
            <v>MFN15-5137</v>
          </cell>
          <cell r="H2449">
            <v>42163</v>
          </cell>
          <cell r="I2449" t="str">
            <v>MFN15-5137</v>
          </cell>
          <cell r="J2449" t="str">
            <v>Q2</v>
          </cell>
          <cell r="L2449" t="str">
            <v>Selección</v>
          </cell>
          <cell r="M2449">
            <v>3</v>
          </cell>
          <cell r="N2449">
            <v>74</v>
          </cell>
          <cell r="O2449">
            <v>4840</v>
          </cell>
        </row>
        <row r="2450">
          <cell r="D2450" t="str">
            <v>MFN15-5138</v>
          </cell>
          <cell r="E2450" t="str">
            <v>SNFAN1200.FAM.PG.REP.16</v>
          </cell>
          <cell r="F2450" t="str">
            <v>65G1501.SNFAN1200.FAM.PG.REP.16</v>
          </cell>
          <cell r="G2450" t="str">
            <v>MFN15-5138</v>
          </cell>
          <cell r="H2450">
            <v>42163</v>
          </cell>
          <cell r="I2450" t="str">
            <v>MFN15-5138</v>
          </cell>
          <cell r="J2450" t="str">
            <v>Q2</v>
          </cell>
          <cell r="L2450" t="str">
            <v>Selección</v>
          </cell>
          <cell r="M2450">
            <v>3</v>
          </cell>
          <cell r="N2450">
            <v>70</v>
          </cell>
          <cell r="O2450">
            <v>3400</v>
          </cell>
        </row>
        <row r="2451">
          <cell r="D2451" t="str">
            <v>MFN15-5139</v>
          </cell>
          <cell r="E2451" t="str">
            <v>SNFAN1200.FAM.PG.REP.16</v>
          </cell>
          <cell r="F2451" t="str">
            <v>65G1501.SNFAN1200.FAM.PG.REP.16</v>
          </cell>
          <cell r="G2451" t="str">
            <v>MFN15-5139</v>
          </cell>
          <cell r="H2451">
            <v>42163</v>
          </cell>
          <cell r="I2451" t="str">
            <v>MFN15-5139</v>
          </cell>
          <cell r="J2451" t="str">
            <v>Q2</v>
          </cell>
          <cell r="L2451" t="str">
            <v>Selección</v>
          </cell>
          <cell r="M2451">
            <v>3</v>
          </cell>
          <cell r="N2451">
            <v>82</v>
          </cell>
          <cell r="O2451">
            <v>5720</v>
          </cell>
        </row>
        <row r="2452">
          <cell r="D2452" t="str">
            <v>MFN15-5140</v>
          </cell>
          <cell r="E2452" t="str">
            <v>SNFAN1200.FAM.PG.REP.16</v>
          </cell>
          <cell r="F2452" t="str">
            <v>65G1501.SNFAN1200.FAM.PG.REP.16</v>
          </cell>
          <cell r="G2452" t="str">
            <v>MFN15-5140</v>
          </cell>
          <cell r="H2452">
            <v>42163</v>
          </cell>
          <cell r="I2452" t="str">
            <v>MFN15-5140</v>
          </cell>
          <cell r="J2452" t="str">
            <v>Q2</v>
          </cell>
          <cell r="L2452" t="str">
            <v>Selección</v>
          </cell>
          <cell r="M2452">
            <v>3</v>
          </cell>
          <cell r="N2452">
            <v>66</v>
          </cell>
          <cell r="O2452">
            <v>2880</v>
          </cell>
        </row>
        <row r="2453">
          <cell r="D2453" t="str">
            <v>MFN15-5141</v>
          </cell>
          <cell r="E2453" t="str">
            <v>SNFAN1200.FAM.PG.REP.16</v>
          </cell>
          <cell r="F2453" t="str">
            <v>65G1501.SNFAN1200.FAM.PG.REP.16</v>
          </cell>
          <cell r="G2453" t="str">
            <v>MFN15-5141</v>
          </cell>
          <cell r="H2453">
            <v>42163</v>
          </cell>
          <cell r="I2453" t="str">
            <v>MFN15-5141</v>
          </cell>
          <cell r="J2453" t="str">
            <v>Q2</v>
          </cell>
          <cell r="L2453" t="str">
            <v>Selección</v>
          </cell>
          <cell r="M2453">
            <v>3</v>
          </cell>
          <cell r="N2453">
            <v>71</v>
          </cell>
          <cell r="O2453">
            <v>3980</v>
          </cell>
        </row>
        <row r="2454">
          <cell r="D2454" t="str">
            <v>MFN15-5142</v>
          </cell>
          <cell r="E2454" t="str">
            <v>SNFAN1200.FAM.PG.REP.16</v>
          </cell>
          <cell r="F2454" t="str">
            <v>65G1501.SNFAN1200.FAM.PG.REP.16</v>
          </cell>
          <cell r="G2454" t="str">
            <v>MFN15-5142</v>
          </cell>
          <cell r="H2454">
            <v>42163</v>
          </cell>
          <cell r="I2454" t="str">
            <v>MFN15-5142</v>
          </cell>
          <cell r="J2454" t="str">
            <v>Q2</v>
          </cell>
          <cell r="L2454" t="str">
            <v>Selección</v>
          </cell>
          <cell r="M2454">
            <v>3</v>
          </cell>
          <cell r="N2454">
            <v>78</v>
          </cell>
          <cell r="O2454">
            <v>5940</v>
          </cell>
        </row>
        <row r="2455">
          <cell r="D2455" t="str">
            <v>MFN15-5143</v>
          </cell>
          <cell r="E2455" t="str">
            <v>SNFAN1200.FAM.PG.REP.16</v>
          </cell>
          <cell r="F2455" t="str">
            <v>65G1501.SNFAN1200.FAM.PG.REP.16</v>
          </cell>
          <cell r="G2455" t="str">
            <v>MFN15-5143</v>
          </cell>
          <cell r="H2455">
            <v>42163</v>
          </cell>
          <cell r="I2455" t="str">
            <v>MFN15-5143</v>
          </cell>
          <cell r="J2455" t="str">
            <v>Q2</v>
          </cell>
          <cell r="L2455" t="str">
            <v>Selección</v>
          </cell>
          <cell r="M2455">
            <v>3</v>
          </cell>
          <cell r="N2455">
            <v>57</v>
          </cell>
          <cell r="O2455">
            <v>1740</v>
          </cell>
        </row>
        <row r="2456">
          <cell r="D2456" t="str">
            <v>MFN15-5144</v>
          </cell>
          <cell r="E2456" t="str">
            <v>SNFAN1200.FAM.PG.REP.16</v>
          </cell>
          <cell r="F2456" t="str">
            <v>65G1501.SNFAN1200.FAM.PG.REP.16</v>
          </cell>
          <cell r="G2456" t="str">
            <v>MFN15-5144</v>
          </cell>
          <cell r="H2456">
            <v>42163</v>
          </cell>
          <cell r="I2456" t="str">
            <v>MFN15-5144</v>
          </cell>
          <cell r="J2456" t="str">
            <v>Q2</v>
          </cell>
          <cell r="L2456" t="str">
            <v>Selección</v>
          </cell>
          <cell r="M2456">
            <v>3</v>
          </cell>
          <cell r="N2456">
            <v>73</v>
          </cell>
          <cell r="O2456">
            <v>9140</v>
          </cell>
        </row>
        <row r="2457">
          <cell r="D2457" t="str">
            <v>MFN15-5145</v>
          </cell>
          <cell r="E2457" t="str">
            <v>SNFAN1200.FAM.PG.REP.16</v>
          </cell>
          <cell r="F2457" t="str">
            <v>65G1501.SNFAN1200.FAM.PG.REP.16</v>
          </cell>
          <cell r="G2457" t="str">
            <v>MFN15-5145</v>
          </cell>
          <cell r="H2457">
            <v>42163</v>
          </cell>
          <cell r="I2457" t="str">
            <v>MFN15-5145</v>
          </cell>
          <cell r="J2457" t="str">
            <v>Q2</v>
          </cell>
          <cell r="L2457" t="str">
            <v>Selección</v>
          </cell>
          <cell r="M2457">
            <v>3</v>
          </cell>
          <cell r="N2457">
            <v>84</v>
          </cell>
          <cell r="O2457">
            <v>8220</v>
          </cell>
        </row>
        <row r="2458">
          <cell r="D2458" t="str">
            <v>MFN15-5146</v>
          </cell>
          <cell r="E2458" t="str">
            <v>SNFAN1200.FAM.PG.REP.16</v>
          </cell>
          <cell r="F2458" t="str">
            <v>65G1501.SNFAN1200.FAM.PG.REP.16</v>
          </cell>
          <cell r="G2458" t="str">
            <v>MFN15-5146</v>
          </cell>
          <cell r="H2458">
            <v>42163</v>
          </cell>
          <cell r="I2458" t="str">
            <v>MFN15-5146</v>
          </cell>
          <cell r="J2458" t="str">
            <v>Q2</v>
          </cell>
          <cell r="L2458" t="str">
            <v>Selección</v>
          </cell>
          <cell r="M2458">
            <v>3</v>
          </cell>
          <cell r="N2458">
            <v>77</v>
          </cell>
          <cell r="O2458">
            <v>4900</v>
          </cell>
        </row>
        <row r="2459">
          <cell r="D2459" t="str">
            <v>MFN15-5147</v>
          </cell>
          <cell r="E2459" t="str">
            <v>SNFAN1200.FAM.PG.REP.16</v>
          </cell>
          <cell r="F2459" t="str">
            <v>65G1501.SNFAN1200.FAM.PG.REP.16</v>
          </cell>
          <cell r="G2459" t="str">
            <v>MFN15-5147</v>
          </cell>
          <cell r="H2459">
            <v>42163</v>
          </cell>
          <cell r="I2459" t="str">
            <v>MFN15-5147</v>
          </cell>
          <cell r="J2459" t="str">
            <v>Q2</v>
          </cell>
          <cell r="L2459" t="str">
            <v>Selección</v>
          </cell>
          <cell r="M2459">
            <v>3</v>
          </cell>
          <cell r="N2459">
            <v>74</v>
          </cell>
          <cell r="O2459">
            <v>4260</v>
          </cell>
        </row>
        <row r="2460">
          <cell r="D2460" t="str">
            <v>MFN15-5148</v>
          </cell>
          <cell r="E2460" t="str">
            <v>SNFAN1200.FAM.PG.REP.16</v>
          </cell>
          <cell r="F2460" t="str">
            <v>65G1501.SNFAN1200.FAM.PG.REP.16</v>
          </cell>
          <cell r="G2460" t="str">
            <v>MFN15-5148</v>
          </cell>
          <cell r="H2460">
            <v>42163</v>
          </cell>
          <cell r="I2460" t="str">
            <v>MFN15-5148</v>
          </cell>
          <cell r="J2460" t="str">
            <v>Q2</v>
          </cell>
          <cell r="L2460" t="str">
            <v>Selección</v>
          </cell>
          <cell r="M2460">
            <v>3</v>
          </cell>
          <cell r="N2460">
            <v>67</v>
          </cell>
          <cell r="O2460">
            <v>3000</v>
          </cell>
        </row>
        <row r="2461">
          <cell r="D2461" t="str">
            <v>MFN15-5149</v>
          </cell>
          <cell r="E2461" t="str">
            <v>SNFAN1200.FAM.PG.REP.16</v>
          </cell>
          <cell r="F2461" t="str">
            <v>65G1501.SNFAN1200.FAM.PG.REP.16</v>
          </cell>
          <cell r="G2461" t="str">
            <v>MFN15-5149</v>
          </cell>
          <cell r="H2461">
            <v>42163</v>
          </cell>
          <cell r="I2461" t="str">
            <v>MFN15-5149</v>
          </cell>
          <cell r="J2461" t="str">
            <v>Q2</v>
          </cell>
          <cell r="L2461" t="str">
            <v>Selección</v>
          </cell>
          <cell r="M2461">
            <v>3</v>
          </cell>
          <cell r="N2461">
            <v>78</v>
          </cell>
          <cell r="O2461">
            <v>4760</v>
          </cell>
        </row>
        <row r="2462">
          <cell r="D2462" t="str">
            <v>MFN15-5150</v>
          </cell>
          <cell r="E2462" t="str">
            <v>SNFAN1200.FAM.PG.REP.16</v>
          </cell>
          <cell r="F2462" t="str">
            <v>65G1501.SNFAN1200.FAM.PG.REP.16</v>
          </cell>
          <cell r="G2462" t="str">
            <v>MFN15-5150</v>
          </cell>
          <cell r="H2462">
            <v>42163</v>
          </cell>
          <cell r="I2462" t="str">
            <v>MFN15-5150</v>
          </cell>
          <cell r="J2462" t="str">
            <v>Q2</v>
          </cell>
          <cell r="L2462" t="str">
            <v>Selección</v>
          </cell>
          <cell r="M2462">
            <v>3</v>
          </cell>
          <cell r="N2462">
            <v>79</v>
          </cell>
          <cell r="O2462">
            <v>5920</v>
          </cell>
        </row>
        <row r="2463">
          <cell r="D2463" t="str">
            <v>MFN15-5151</v>
          </cell>
          <cell r="E2463" t="str">
            <v>SNFAN1200.FAM.PG.REP.16</v>
          </cell>
          <cell r="F2463" t="str">
            <v>65G1501.SNFAN1200.FAM.PG.REP.16</v>
          </cell>
          <cell r="G2463" t="str">
            <v>MFN15-5151</v>
          </cell>
          <cell r="H2463">
            <v>42163</v>
          </cell>
          <cell r="I2463" t="str">
            <v>MFN15-5151</v>
          </cell>
          <cell r="J2463" t="str">
            <v>Q2</v>
          </cell>
          <cell r="L2463" t="str">
            <v>Selección</v>
          </cell>
          <cell r="M2463">
            <v>3</v>
          </cell>
          <cell r="N2463">
            <v>74</v>
          </cell>
          <cell r="O2463">
            <v>4820</v>
          </cell>
        </row>
        <row r="2464">
          <cell r="D2464" t="str">
            <v>MFN15-5152</v>
          </cell>
          <cell r="E2464" t="str">
            <v>SNFAN1200.FAM.PG.REP.16</v>
          </cell>
          <cell r="F2464" t="str">
            <v>65G1501.SNFAN1200.FAM.PG.REP.16</v>
          </cell>
          <cell r="G2464" t="str">
            <v>MFN15-5152</v>
          </cell>
          <cell r="H2464">
            <v>42163</v>
          </cell>
          <cell r="I2464" t="str">
            <v>MFN15-5152</v>
          </cell>
          <cell r="J2464" t="str">
            <v>Q2</v>
          </cell>
          <cell r="L2464" t="str">
            <v>Selección</v>
          </cell>
          <cell r="M2464">
            <v>3</v>
          </cell>
          <cell r="N2464">
            <v>79</v>
          </cell>
          <cell r="O2464">
            <v>5780</v>
          </cell>
        </row>
        <row r="2465">
          <cell r="D2465" t="str">
            <v>MLN15-0086</v>
          </cell>
          <cell r="E2465" t="str">
            <v>SNLCY1200.FAM.PG.REP.15</v>
          </cell>
          <cell r="F2465" t="str">
            <v xml:space="preserve"> 65G1408.SNLCY1200.FAM.PG.REP.15</v>
          </cell>
          <cell r="G2465" t="str">
            <v>MLN15-0086</v>
          </cell>
          <cell r="H2465">
            <v>42163</v>
          </cell>
          <cell r="I2465" t="str">
            <v>MLN15-0086</v>
          </cell>
          <cell r="J2465" t="str">
            <v>Q2</v>
          </cell>
          <cell r="K2465" t="str">
            <v>00066BFF90</v>
          </cell>
          <cell r="L2465" t="str">
            <v>Selección</v>
          </cell>
          <cell r="M2465">
            <v>3</v>
          </cell>
          <cell r="N2465">
            <v>80</v>
          </cell>
          <cell r="O2465">
            <v>5000</v>
          </cell>
        </row>
        <row r="2466">
          <cell r="D2466" t="str">
            <v>MLN15-0087</v>
          </cell>
          <cell r="E2466" t="str">
            <v>SNLCY1200.FAM.PG.REP.15</v>
          </cell>
          <cell r="F2466" t="str">
            <v xml:space="preserve"> 65G1408.SNLCY1200.FAM.PG.REP.15</v>
          </cell>
          <cell r="G2466" t="str">
            <v>MLN15-0087</v>
          </cell>
          <cell r="H2466">
            <v>42163</v>
          </cell>
          <cell r="I2466" t="str">
            <v>MLN15-0087</v>
          </cell>
          <cell r="J2466" t="str">
            <v>Q2</v>
          </cell>
          <cell r="K2466" t="str">
            <v/>
          </cell>
          <cell r="L2466" t="str">
            <v>Selección</v>
          </cell>
          <cell r="M2466">
            <v>3</v>
          </cell>
          <cell r="N2466">
            <v>70</v>
          </cell>
          <cell r="O2466">
            <v>3780</v>
          </cell>
        </row>
        <row r="2467">
          <cell r="D2467" t="str">
            <v>MLN15-0088</v>
          </cell>
          <cell r="E2467" t="str">
            <v>SNLCY1200.FAM.PG.REP.15</v>
          </cell>
          <cell r="F2467" t="str">
            <v xml:space="preserve"> 65G1408.SNLCY1200.FAM.PG.REP.15</v>
          </cell>
          <cell r="G2467" t="str">
            <v>MLN15-0088</v>
          </cell>
          <cell r="H2467">
            <v>42163</v>
          </cell>
          <cell r="I2467" t="str">
            <v>MLN15-0088</v>
          </cell>
          <cell r="J2467" t="str">
            <v>Q2</v>
          </cell>
          <cell r="K2467" t="str">
            <v/>
          </cell>
          <cell r="L2467" t="str">
            <v>Selección</v>
          </cell>
          <cell r="M2467">
            <v>3</v>
          </cell>
          <cell r="N2467">
            <v>76</v>
          </cell>
          <cell r="O2467">
            <v>5020</v>
          </cell>
        </row>
        <row r="2468">
          <cell r="D2468" t="str">
            <v>MLN15-0089</v>
          </cell>
          <cell r="E2468" t="str">
            <v>SNLCY1200.FAM.PG.REP.15</v>
          </cell>
          <cell r="F2468" t="str">
            <v xml:space="preserve"> 65G1408.SNLCY1200.FAM.PG.REP.15</v>
          </cell>
          <cell r="G2468" t="str">
            <v>MLN15-0089</v>
          </cell>
          <cell r="H2468">
            <v>42163</v>
          </cell>
          <cell r="I2468" t="str">
            <v>MLN15-0089</v>
          </cell>
          <cell r="J2468" t="str">
            <v>Q2</v>
          </cell>
          <cell r="K2468" t="str">
            <v>00069A9BF5</v>
          </cell>
          <cell r="L2468" t="str">
            <v>Selección</v>
          </cell>
          <cell r="M2468">
            <v>3</v>
          </cell>
          <cell r="N2468">
            <v>74</v>
          </cell>
          <cell r="O2468">
            <v>4600</v>
          </cell>
        </row>
        <row r="2469">
          <cell r="D2469" t="str">
            <v>MLN15-0090</v>
          </cell>
          <cell r="E2469" t="str">
            <v>SNLCY1200.FAM.PG.REP.15</v>
          </cell>
          <cell r="F2469" t="str">
            <v xml:space="preserve"> 65G1408.SNLCY1200.FAM.PG.REP.15</v>
          </cell>
          <cell r="G2469" t="str">
            <v>MLN15-0090</v>
          </cell>
          <cell r="H2469">
            <v>42163</v>
          </cell>
          <cell r="I2469" t="str">
            <v>MLN15-0090</v>
          </cell>
          <cell r="J2469" t="str">
            <v>Q2</v>
          </cell>
          <cell r="K2469" t="str">
            <v>000671233F</v>
          </cell>
          <cell r="L2469" t="str">
            <v>Selección</v>
          </cell>
          <cell r="M2469">
            <v>3</v>
          </cell>
          <cell r="N2469">
            <v>77</v>
          </cell>
          <cell r="O2469">
            <v>5340</v>
          </cell>
        </row>
        <row r="2470">
          <cell r="D2470" t="str">
            <v>MLN15-0091</v>
          </cell>
          <cell r="E2470" t="str">
            <v>SNLCY1200.FAM.PG.REP.15</v>
          </cell>
          <cell r="F2470" t="str">
            <v xml:space="preserve"> 65G1408.SNLCY1200.FAM.PG.REP.15</v>
          </cell>
          <cell r="G2470" t="str">
            <v>MLN15-0091</v>
          </cell>
          <cell r="H2470">
            <v>42163</v>
          </cell>
          <cell r="I2470" t="str">
            <v>MLN15-0091</v>
          </cell>
          <cell r="J2470" t="str">
            <v>Q2</v>
          </cell>
          <cell r="K2470" t="str">
            <v>0006F2A9DE</v>
          </cell>
          <cell r="L2470" t="str">
            <v>Selección</v>
          </cell>
          <cell r="M2470">
            <v>3</v>
          </cell>
          <cell r="N2470">
            <v>80</v>
          </cell>
          <cell r="O2470">
            <v>6100</v>
          </cell>
        </row>
        <row r="2471">
          <cell r="D2471" t="str">
            <v>MLN15-0092</v>
          </cell>
          <cell r="E2471" t="str">
            <v>SNLCY1200.FAM.PG.REP.15</v>
          </cell>
          <cell r="F2471" t="str">
            <v xml:space="preserve"> 65G1408.SNLCY1200.FAM.PG.REP.15</v>
          </cell>
          <cell r="G2471" t="str">
            <v>MLN15-0092</v>
          </cell>
          <cell r="H2471">
            <v>42163</v>
          </cell>
          <cell r="I2471" t="str">
            <v>MLN15-0092</v>
          </cell>
          <cell r="J2471" t="str">
            <v>Q2</v>
          </cell>
          <cell r="K2471" t="str">
            <v>0006F3EE86</v>
          </cell>
          <cell r="L2471" t="str">
            <v>Selección</v>
          </cell>
          <cell r="M2471">
            <v>3</v>
          </cell>
          <cell r="N2471">
            <v>75</v>
          </cell>
          <cell r="O2471">
            <v>4680</v>
          </cell>
        </row>
        <row r="2472">
          <cell r="D2472" t="str">
            <v>MLN15-0093</v>
          </cell>
          <cell r="E2472" t="str">
            <v>SNLCY1200.FAM.PG.REP.15</v>
          </cell>
          <cell r="F2472" t="str">
            <v xml:space="preserve"> 65G1408.SNLCY1200.FAM.PG.REP.15</v>
          </cell>
          <cell r="G2472" t="str">
            <v>MLN15-0093</v>
          </cell>
          <cell r="H2472">
            <v>42163</v>
          </cell>
          <cell r="I2472" t="str">
            <v>MLN15-0093</v>
          </cell>
          <cell r="J2472" t="str">
            <v>Q2</v>
          </cell>
          <cell r="K2472" t="str">
            <v>0006F3C553</v>
          </cell>
          <cell r="L2472" t="str">
            <v>Selección</v>
          </cell>
          <cell r="M2472">
            <v>3</v>
          </cell>
          <cell r="N2472">
            <v>71</v>
          </cell>
          <cell r="O2472">
            <v>3820</v>
          </cell>
        </row>
        <row r="2473">
          <cell r="D2473" t="str">
            <v>MLN15-0094</v>
          </cell>
          <cell r="E2473" t="str">
            <v>SNLCY1200.FAM.PG.REP.15</v>
          </cell>
          <cell r="F2473" t="str">
            <v xml:space="preserve"> 65G1408.SNLCY1200.FAM.PG.REP.15</v>
          </cell>
          <cell r="G2473" t="str">
            <v>MLN15-0094</v>
          </cell>
          <cell r="H2473">
            <v>42163</v>
          </cell>
          <cell r="I2473" t="str">
            <v>MLN15-0094</v>
          </cell>
          <cell r="J2473" t="str">
            <v>Q2</v>
          </cell>
          <cell r="K2473" t="str">
            <v>0006D66EB2</v>
          </cell>
          <cell r="L2473" t="str">
            <v>Selección</v>
          </cell>
          <cell r="M2473">
            <v>3</v>
          </cell>
          <cell r="N2473">
            <v>79</v>
          </cell>
          <cell r="O2473">
            <v>5000</v>
          </cell>
        </row>
        <row r="2474">
          <cell r="D2474" t="str">
            <v>MLN15-0095</v>
          </cell>
          <cell r="E2474" t="str">
            <v>SNLCY1200.FAM.PG.REP.15</v>
          </cell>
          <cell r="F2474" t="str">
            <v xml:space="preserve"> 65G1408.SNLCY1200.FAM.PG.REP.15</v>
          </cell>
          <cell r="G2474" t="str">
            <v>MLN15-0095</v>
          </cell>
          <cell r="H2474">
            <v>42163</v>
          </cell>
          <cell r="I2474" t="str">
            <v>MLN15-0095</v>
          </cell>
          <cell r="J2474" t="str">
            <v>Q2</v>
          </cell>
          <cell r="K2474" t="str">
            <v>0006D6B7F0</v>
          </cell>
          <cell r="L2474" t="str">
            <v>Selección</v>
          </cell>
          <cell r="M2474">
            <v>3</v>
          </cell>
          <cell r="N2474">
            <v>74</v>
          </cell>
          <cell r="O2474">
            <v>4660</v>
          </cell>
        </row>
        <row r="2475">
          <cell r="D2475" t="str">
            <v>MLN15-0096</v>
          </cell>
          <cell r="E2475" t="str">
            <v>SNLCY1200.FAM.PG.REP.15</v>
          </cell>
          <cell r="F2475" t="str">
            <v xml:space="preserve"> 65G1408.SNLCY1200.FAM.PG.REP.15</v>
          </cell>
          <cell r="G2475" t="str">
            <v>MLN15-0096</v>
          </cell>
          <cell r="H2475">
            <v>42163</v>
          </cell>
          <cell r="I2475" t="str">
            <v>MLN15-0096</v>
          </cell>
          <cell r="J2475" t="str">
            <v>Q2</v>
          </cell>
          <cell r="K2475" t="str">
            <v>0006D66F67</v>
          </cell>
          <cell r="L2475" t="str">
            <v>Selección</v>
          </cell>
          <cell r="M2475">
            <v>3</v>
          </cell>
          <cell r="N2475">
            <v>72</v>
          </cell>
          <cell r="O2475">
            <v>4100</v>
          </cell>
        </row>
        <row r="2476">
          <cell r="D2476" t="str">
            <v>MLN15-0097</v>
          </cell>
          <cell r="E2476" t="str">
            <v>SNLCY1200.FAM.PG.REP.15</v>
          </cell>
          <cell r="F2476" t="str">
            <v xml:space="preserve"> 65G1408.SNLCY1200.FAM.PG.REP.15</v>
          </cell>
          <cell r="G2476" t="str">
            <v>MLN15-0097</v>
          </cell>
          <cell r="H2476">
            <v>42163</v>
          </cell>
          <cell r="I2476" t="str">
            <v>MLN15-0097</v>
          </cell>
          <cell r="J2476" t="str">
            <v>Q2</v>
          </cell>
          <cell r="K2476" t="str">
            <v>0006D69024</v>
          </cell>
          <cell r="L2476" t="str">
            <v>Selección</v>
          </cell>
          <cell r="M2476">
            <v>3</v>
          </cell>
          <cell r="N2476">
            <v>65</v>
          </cell>
          <cell r="O2476">
            <v>2760</v>
          </cell>
        </row>
        <row r="2477">
          <cell r="D2477" t="str">
            <v>MLN15-0098</v>
          </cell>
          <cell r="E2477" t="str">
            <v>SNLCY1200.FAM.PG.REP.15</v>
          </cell>
          <cell r="F2477" t="str">
            <v xml:space="preserve"> 65G1408.SNLCY1200.FAM.PG.REP.15</v>
          </cell>
          <cell r="G2477" t="str">
            <v>MLN15-0098</v>
          </cell>
          <cell r="H2477">
            <v>42163</v>
          </cell>
          <cell r="I2477" t="str">
            <v>MLN15-0098</v>
          </cell>
          <cell r="J2477" t="str">
            <v>Q2</v>
          </cell>
          <cell r="K2477" t="str">
            <v>0006F2A763</v>
          </cell>
          <cell r="L2477" t="str">
            <v>Selección</v>
          </cell>
          <cell r="M2477">
            <v>3</v>
          </cell>
          <cell r="N2477">
            <v>80</v>
          </cell>
          <cell r="O2477">
            <v>5780</v>
          </cell>
        </row>
        <row r="2478">
          <cell r="D2478" t="str">
            <v>MLN15-0099</v>
          </cell>
          <cell r="E2478" t="str">
            <v>SNLCY1200.FAM.PG.REP.15</v>
          </cell>
          <cell r="F2478" t="str">
            <v xml:space="preserve"> 65G1408.SNLCY1200.FAM.PG.REP.15</v>
          </cell>
          <cell r="G2478" t="str">
            <v>MLN15-0099</v>
          </cell>
          <cell r="H2478">
            <v>42163</v>
          </cell>
          <cell r="I2478" t="str">
            <v>MLN15-0099</v>
          </cell>
          <cell r="J2478" t="str">
            <v>Q2</v>
          </cell>
          <cell r="K2478" t="str">
            <v>0006D3AC66</v>
          </cell>
          <cell r="L2478" t="str">
            <v>Selección</v>
          </cell>
          <cell r="M2478">
            <v>3</v>
          </cell>
          <cell r="N2478">
            <v>73</v>
          </cell>
          <cell r="O2478">
            <v>4200</v>
          </cell>
        </row>
        <row r="2479">
          <cell r="D2479" t="str">
            <v>MLN15-0100</v>
          </cell>
          <cell r="E2479" t="str">
            <v>SNLCY1200.FAM.PG.REP.15</v>
          </cell>
          <cell r="F2479" t="str">
            <v xml:space="preserve"> 65G1408.SNLCY1200.FAM.PG.REP.15</v>
          </cell>
          <cell r="G2479" t="str">
            <v>MLN15-0100</v>
          </cell>
          <cell r="H2479">
            <v>42163</v>
          </cell>
          <cell r="I2479" t="str">
            <v>MLN15-0100</v>
          </cell>
          <cell r="J2479" t="str">
            <v>Q2</v>
          </cell>
          <cell r="K2479" t="str">
            <v>00069A7EC9</v>
          </cell>
          <cell r="L2479" t="str">
            <v>Selección</v>
          </cell>
          <cell r="M2479">
            <v>3</v>
          </cell>
          <cell r="N2479">
            <v>75</v>
          </cell>
          <cell r="O2479">
            <v>4260</v>
          </cell>
        </row>
        <row r="2480">
          <cell r="D2480" t="str">
            <v>MLN15-0101</v>
          </cell>
          <cell r="E2480" t="str">
            <v>SNLCY1200.FAM.PG.REP.15</v>
          </cell>
          <cell r="F2480" t="str">
            <v xml:space="preserve"> 65G1408.SNLCY1200.FAM.PG.REP.15</v>
          </cell>
          <cell r="G2480" t="str">
            <v>MLN15-0101</v>
          </cell>
          <cell r="H2480">
            <v>42163</v>
          </cell>
          <cell r="I2480" t="str">
            <v>MLN15-0101</v>
          </cell>
          <cell r="J2480" t="str">
            <v>Q2</v>
          </cell>
          <cell r="K2480" t="str">
            <v>0006708AA0</v>
          </cell>
          <cell r="L2480" t="str">
            <v>Selección</v>
          </cell>
          <cell r="M2480">
            <v>3</v>
          </cell>
          <cell r="N2480">
            <v>92</v>
          </cell>
          <cell r="O2480">
            <v>8840</v>
          </cell>
        </row>
        <row r="2481">
          <cell r="D2481" t="str">
            <v>MLN15-0102</v>
          </cell>
          <cell r="E2481" t="str">
            <v>SNLCY1200.FAM.PG.REP.15</v>
          </cell>
          <cell r="F2481" t="str">
            <v xml:space="preserve"> 65G1408.SNLCY1200.FAM.PG.REP.15</v>
          </cell>
          <cell r="G2481" t="str">
            <v>MLN15-0102</v>
          </cell>
          <cell r="H2481">
            <v>42163</v>
          </cell>
          <cell r="I2481" t="str">
            <v>MLN15-0102</v>
          </cell>
          <cell r="J2481" t="str">
            <v>Q2</v>
          </cell>
          <cell r="K2481" t="str">
            <v>0006F348A9</v>
          </cell>
          <cell r="L2481" t="str">
            <v>Selección</v>
          </cell>
          <cell r="M2481">
            <v>3</v>
          </cell>
          <cell r="N2481">
            <v>79</v>
          </cell>
          <cell r="O2481">
            <v>5280</v>
          </cell>
        </row>
        <row r="2482">
          <cell r="D2482" t="str">
            <v>MLN15-0103</v>
          </cell>
          <cell r="E2482" t="str">
            <v>SNLCY1200.FAM.PG.REP.15</v>
          </cell>
          <cell r="F2482" t="str">
            <v xml:space="preserve"> 65G1408.SNLCY1200.FAM.PG.REP.15</v>
          </cell>
          <cell r="G2482" t="str">
            <v>MLN15-0103</v>
          </cell>
          <cell r="H2482">
            <v>42163</v>
          </cell>
          <cell r="I2482" t="str">
            <v>MLN15-0103</v>
          </cell>
          <cell r="J2482" t="str">
            <v>Q2</v>
          </cell>
          <cell r="K2482" t="str">
            <v>00069A7FEB</v>
          </cell>
          <cell r="L2482" t="str">
            <v>Selección</v>
          </cell>
          <cell r="M2482">
            <v>3</v>
          </cell>
          <cell r="N2482">
            <v>78</v>
          </cell>
          <cell r="O2482">
            <v>5100</v>
          </cell>
        </row>
        <row r="2483">
          <cell r="D2483" t="str">
            <v>MLN15-0104</v>
          </cell>
          <cell r="E2483" t="str">
            <v>SNLCY1200.FAM.PG.REP.15</v>
          </cell>
          <cell r="F2483" t="str">
            <v xml:space="preserve"> 65G1408.SNLCY1200.FAM.PG.REP.15</v>
          </cell>
          <cell r="G2483" t="str">
            <v>MLN15-0104</v>
          </cell>
          <cell r="H2483">
            <v>42163</v>
          </cell>
          <cell r="I2483" t="str">
            <v>MLN15-0104</v>
          </cell>
          <cell r="J2483" t="str">
            <v>Q2</v>
          </cell>
          <cell r="K2483" t="str">
            <v>0006950F0D</v>
          </cell>
          <cell r="L2483" t="str">
            <v>Selección</v>
          </cell>
          <cell r="M2483">
            <v>3</v>
          </cell>
          <cell r="N2483">
            <v>73</v>
          </cell>
          <cell r="O2483">
            <v>4260</v>
          </cell>
        </row>
        <row r="2484">
          <cell r="D2484" t="str">
            <v>MLN15-0105</v>
          </cell>
          <cell r="E2484" t="str">
            <v>SNLCY1200.FAM.PG.REP.15</v>
          </cell>
          <cell r="F2484" t="str">
            <v xml:space="preserve"> 65G1408.SNLCY1200.FAM.PG.REP.15</v>
          </cell>
          <cell r="G2484" t="str">
            <v>MLN15-0105</v>
          </cell>
          <cell r="H2484">
            <v>42164</v>
          </cell>
          <cell r="I2484" t="str">
            <v>MLN15-0105</v>
          </cell>
          <cell r="J2484" t="str">
            <v>Q2</v>
          </cell>
          <cell r="K2484" t="str">
            <v>0006950173</v>
          </cell>
          <cell r="L2484" t="str">
            <v>Selección</v>
          </cell>
          <cell r="M2484">
            <v>3</v>
          </cell>
          <cell r="N2484">
            <v>75</v>
          </cell>
          <cell r="O2484">
            <v>7020</v>
          </cell>
        </row>
        <row r="2485">
          <cell r="D2485" t="str">
            <v>MLN15-0106</v>
          </cell>
          <cell r="E2485" t="str">
            <v>SNLCY1200.FAM.PG.REP.15</v>
          </cell>
          <cell r="F2485" t="str">
            <v xml:space="preserve"> 65G1408.SNLCY1200.FAM.PG.REP.15</v>
          </cell>
          <cell r="G2485" t="str">
            <v>MLN15-0106</v>
          </cell>
          <cell r="H2485">
            <v>42164</v>
          </cell>
          <cell r="I2485" t="str">
            <v>MLN15-0106</v>
          </cell>
          <cell r="J2485" t="str">
            <v>Q2</v>
          </cell>
          <cell r="K2485" t="str">
            <v>0006F3EB60</v>
          </cell>
          <cell r="L2485" t="str">
            <v>Selección</v>
          </cell>
          <cell r="M2485">
            <v>3</v>
          </cell>
          <cell r="N2485">
            <v>79</v>
          </cell>
          <cell r="O2485">
            <v>6260</v>
          </cell>
        </row>
        <row r="2486">
          <cell r="D2486" t="str">
            <v>MLN15-0107</v>
          </cell>
          <cell r="E2486" t="str">
            <v>SNLCY1200.FAM.PG.REP.15</v>
          </cell>
          <cell r="F2486" t="str">
            <v xml:space="preserve"> 65G1408.SNLCY1200.FAM.PG.REP.15</v>
          </cell>
          <cell r="G2486" t="str">
            <v>MLN15-0107</v>
          </cell>
          <cell r="H2486">
            <v>42164</v>
          </cell>
          <cell r="I2486" t="str">
            <v>MLN15-0107</v>
          </cell>
          <cell r="J2486" t="str">
            <v>Q2</v>
          </cell>
          <cell r="K2486" t="str">
            <v>00069A73FE</v>
          </cell>
          <cell r="L2486" t="str">
            <v>Selección</v>
          </cell>
          <cell r="M2486">
            <v>3</v>
          </cell>
          <cell r="N2486">
            <v>81</v>
          </cell>
          <cell r="O2486">
            <v>6020</v>
          </cell>
        </row>
        <row r="2487">
          <cell r="D2487" t="str">
            <v>MLN15-0108</v>
          </cell>
          <cell r="E2487" t="str">
            <v>SNLCY1200.FAM.PG.REP.15</v>
          </cell>
          <cell r="F2487" t="str">
            <v xml:space="preserve"> 65G1408.SNLCY1200.FAM.PG.REP.15</v>
          </cell>
          <cell r="G2487" t="str">
            <v>MLN15-0108</v>
          </cell>
          <cell r="H2487">
            <v>42164</v>
          </cell>
          <cell r="I2487" t="str">
            <v>MLN15-0108</v>
          </cell>
          <cell r="J2487" t="str">
            <v>Q2</v>
          </cell>
          <cell r="K2487" t="str">
            <v>00069507B1</v>
          </cell>
          <cell r="L2487" t="str">
            <v>Selección</v>
          </cell>
          <cell r="M2487">
            <v>3</v>
          </cell>
          <cell r="N2487">
            <v>79</v>
          </cell>
          <cell r="O2487">
            <v>6340</v>
          </cell>
        </row>
        <row r="2488">
          <cell r="D2488" t="str">
            <v>MLN15-0109</v>
          </cell>
          <cell r="E2488" t="str">
            <v>SNLCY1200.FAM.PG.REP.15</v>
          </cell>
          <cell r="F2488" t="str">
            <v xml:space="preserve"> 65G1408.SNLCY1200.FAM.PG.REP.15</v>
          </cell>
          <cell r="G2488" t="str">
            <v>MLN15-0109</v>
          </cell>
          <cell r="H2488">
            <v>42164</v>
          </cell>
          <cell r="I2488" t="str">
            <v>MLN15-0109</v>
          </cell>
          <cell r="J2488" t="str">
            <v>Q2</v>
          </cell>
          <cell r="K2488" t="str">
            <v>0006951A09</v>
          </cell>
          <cell r="L2488" t="str">
            <v>Selección</v>
          </cell>
          <cell r="M2488">
            <v>3</v>
          </cell>
          <cell r="N2488">
            <v>74</v>
          </cell>
          <cell r="O2488">
            <v>4920</v>
          </cell>
        </row>
        <row r="2489">
          <cell r="D2489" t="str">
            <v>MLN15-0110</v>
          </cell>
          <cell r="E2489" t="str">
            <v>SNLCY1200.FAM.PG.REP.15</v>
          </cell>
          <cell r="F2489" t="str">
            <v xml:space="preserve"> 65G1408.SNLCY1200.FAM.PG.REP.15</v>
          </cell>
          <cell r="G2489" t="str">
            <v>MLN15-0110</v>
          </cell>
          <cell r="H2489">
            <v>42164</v>
          </cell>
          <cell r="I2489" t="str">
            <v>MLN15-0110</v>
          </cell>
          <cell r="J2489" t="str">
            <v>Q2</v>
          </cell>
          <cell r="K2489" t="str">
            <v/>
          </cell>
          <cell r="L2489" t="str">
            <v>Selección</v>
          </cell>
          <cell r="M2489">
            <v>3</v>
          </cell>
          <cell r="N2489">
            <v>72</v>
          </cell>
          <cell r="O2489">
            <v>4320</v>
          </cell>
        </row>
        <row r="2490">
          <cell r="D2490" t="str">
            <v>MLN15-0111</v>
          </cell>
          <cell r="E2490" t="str">
            <v>SNLCY1200.FAM.PG.REP.15</v>
          </cell>
          <cell r="F2490" t="str">
            <v xml:space="preserve"> 65G1408.SNLCY1200.FAM.PG.REP.15</v>
          </cell>
          <cell r="G2490" t="str">
            <v>MLN15-0111</v>
          </cell>
          <cell r="H2490">
            <v>42164</v>
          </cell>
          <cell r="I2490" t="str">
            <v>MLN15-0111</v>
          </cell>
          <cell r="J2490" t="str">
            <v>Q2</v>
          </cell>
          <cell r="K2490" t="str">
            <v>00069A911E</v>
          </cell>
          <cell r="L2490" t="str">
            <v>Selección</v>
          </cell>
          <cell r="M2490">
            <v>3</v>
          </cell>
          <cell r="N2490">
            <v>74</v>
          </cell>
          <cell r="O2490">
            <v>4680</v>
          </cell>
        </row>
        <row r="2491">
          <cell r="D2491" t="str">
            <v>MLN15-0112</v>
          </cell>
          <cell r="E2491" t="str">
            <v>SNLCY1200.FAM.PG.REP.15</v>
          </cell>
          <cell r="F2491" t="str">
            <v xml:space="preserve"> 65G1408.SNLCY1200.FAM.PG.REP.15</v>
          </cell>
          <cell r="G2491" t="str">
            <v>MLN15-0112</v>
          </cell>
          <cell r="H2491">
            <v>42164</v>
          </cell>
          <cell r="I2491" t="str">
            <v>MLN15-0112</v>
          </cell>
          <cell r="J2491" t="str">
            <v>Q2</v>
          </cell>
          <cell r="K2491" t="str">
            <v/>
          </cell>
          <cell r="L2491" t="str">
            <v>Selección</v>
          </cell>
          <cell r="M2491">
            <v>3</v>
          </cell>
          <cell r="N2491">
            <v>72</v>
          </cell>
          <cell r="O2491">
            <v>3960</v>
          </cell>
        </row>
        <row r="2492">
          <cell r="D2492" t="str">
            <v>MLN15-0113</v>
          </cell>
          <cell r="E2492" t="str">
            <v>SNLCY1200.FAM.PG.REP.15</v>
          </cell>
          <cell r="F2492" t="str">
            <v xml:space="preserve"> 65G1408.SNLCY1200.FAM.PG.REP.15</v>
          </cell>
          <cell r="G2492" t="str">
            <v>MLN15-0113</v>
          </cell>
          <cell r="H2492">
            <v>42164</v>
          </cell>
          <cell r="I2492" t="str">
            <v>MLN15-0113</v>
          </cell>
          <cell r="J2492" t="str">
            <v>Q2</v>
          </cell>
          <cell r="K2492" t="str">
            <v/>
          </cell>
          <cell r="L2492" t="str">
            <v>Selección</v>
          </cell>
          <cell r="M2492">
            <v>3</v>
          </cell>
          <cell r="N2492">
            <v>79</v>
          </cell>
          <cell r="O2492">
            <v>5800</v>
          </cell>
        </row>
        <row r="2493">
          <cell r="D2493" t="str">
            <v>MLN15-0114</v>
          </cell>
          <cell r="E2493" t="str">
            <v>SNLCY1200.FAM.PG.REP.15</v>
          </cell>
          <cell r="F2493" t="str">
            <v xml:space="preserve"> 65G1408.SNLCY1200.FAM.PG.REP.15</v>
          </cell>
          <cell r="G2493" t="str">
            <v>MLN15-0114</v>
          </cell>
          <cell r="H2493">
            <v>42164</v>
          </cell>
          <cell r="I2493" t="str">
            <v>MLN15-0114</v>
          </cell>
          <cell r="J2493" t="str">
            <v>Q2</v>
          </cell>
          <cell r="K2493" t="str">
            <v/>
          </cell>
          <cell r="L2493" t="str">
            <v>Selección</v>
          </cell>
          <cell r="M2493">
            <v>3</v>
          </cell>
          <cell r="N2493">
            <v>77</v>
          </cell>
          <cell r="O2493">
            <v>5280</v>
          </cell>
        </row>
        <row r="2494">
          <cell r="D2494" t="str">
            <v>MLN15-0115</v>
          </cell>
          <cell r="E2494" t="str">
            <v>SNLCY1200.FAM.PG.REP.15</v>
          </cell>
          <cell r="F2494" t="str">
            <v xml:space="preserve"> 65G1408.SNLCY1200.FAM.PG.REP.15</v>
          </cell>
          <cell r="G2494" t="str">
            <v>MLN15-0115</v>
          </cell>
          <cell r="H2494">
            <v>42164</v>
          </cell>
          <cell r="I2494" t="str">
            <v>MLN15-0115</v>
          </cell>
          <cell r="J2494" t="str">
            <v>Q2</v>
          </cell>
          <cell r="K2494" t="str">
            <v>0006D3ABFE</v>
          </cell>
          <cell r="L2494" t="str">
            <v>Selección</v>
          </cell>
          <cell r="M2494">
            <v>3</v>
          </cell>
          <cell r="N2494">
            <v>80</v>
          </cell>
          <cell r="O2494">
            <v>6120</v>
          </cell>
        </row>
        <row r="2495">
          <cell r="D2495" t="str">
            <v>MLN15-0116</v>
          </cell>
          <cell r="E2495" t="str">
            <v>SNLCY1200.FAM.PG.REP.15</v>
          </cell>
          <cell r="F2495" t="str">
            <v xml:space="preserve"> 65G1408.SNLCY1200.FAM.PG.REP.15</v>
          </cell>
          <cell r="G2495" t="str">
            <v>MLN15-0116</v>
          </cell>
          <cell r="H2495">
            <v>42164</v>
          </cell>
          <cell r="I2495" t="str">
            <v>MLN15-0116</v>
          </cell>
          <cell r="J2495" t="str">
            <v>Q2</v>
          </cell>
          <cell r="K2495" t="str">
            <v>0006F3D7AC</v>
          </cell>
          <cell r="L2495" t="str">
            <v>Selección</v>
          </cell>
          <cell r="M2495">
            <v>3</v>
          </cell>
          <cell r="N2495">
            <v>79</v>
          </cell>
          <cell r="O2495">
            <v>5680</v>
          </cell>
        </row>
        <row r="2496">
          <cell r="D2496" t="str">
            <v>MLN15-0117</v>
          </cell>
          <cell r="E2496" t="str">
            <v>SNLCY1200.FAM.PG.REP.15</v>
          </cell>
          <cell r="F2496" t="str">
            <v xml:space="preserve"> 65G1408.SNLCY1200.FAM.PG.REP.15</v>
          </cell>
          <cell r="G2496" t="str">
            <v>MLN15-0117</v>
          </cell>
          <cell r="H2496">
            <v>42164</v>
          </cell>
          <cell r="I2496" t="str">
            <v>MLN15-0117</v>
          </cell>
          <cell r="J2496" t="str">
            <v>Q2</v>
          </cell>
          <cell r="K2496" t="str">
            <v>0006951477</v>
          </cell>
          <cell r="L2496" t="str">
            <v>Selección</v>
          </cell>
          <cell r="M2496">
            <v>3</v>
          </cell>
          <cell r="N2496">
            <v>76</v>
          </cell>
          <cell r="O2496">
            <v>5360</v>
          </cell>
        </row>
        <row r="2497">
          <cell r="D2497" t="str">
            <v>MLN15-0118</v>
          </cell>
          <cell r="E2497" t="str">
            <v>SNLCY1200.FAM.PG.REP.15</v>
          </cell>
          <cell r="F2497" t="str">
            <v xml:space="preserve"> 65G1408.SNLCY1200.FAM.PG.REP.15</v>
          </cell>
          <cell r="G2497" t="str">
            <v>MLN15-0118</v>
          </cell>
          <cell r="H2497">
            <v>42164</v>
          </cell>
          <cell r="I2497" t="str">
            <v>MLN15-0118</v>
          </cell>
          <cell r="J2497" t="str">
            <v>Q2</v>
          </cell>
          <cell r="K2497" t="str">
            <v>0006D69625</v>
          </cell>
          <cell r="L2497" t="str">
            <v>Selección</v>
          </cell>
          <cell r="M2497">
            <v>3</v>
          </cell>
          <cell r="N2497">
            <v>80</v>
          </cell>
          <cell r="O2497">
            <v>5880</v>
          </cell>
        </row>
        <row r="2498">
          <cell r="D2498" t="str">
            <v>MLN15-0119</v>
          </cell>
          <cell r="E2498" t="str">
            <v>SNLCY1200.FAM.PG.REP.15</v>
          </cell>
          <cell r="F2498" t="str">
            <v xml:space="preserve"> 65G1408.SNLCY1200.FAM.PG.REP.15</v>
          </cell>
          <cell r="G2498" t="str">
            <v>MLN15-0119</v>
          </cell>
          <cell r="H2498">
            <v>42164</v>
          </cell>
          <cell r="I2498" t="str">
            <v>MLN15-0119</v>
          </cell>
          <cell r="J2498" t="str">
            <v>Q2</v>
          </cell>
          <cell r="K2498" t="str">
            <v>0006F37EB4</v>
          </cell>
          <cell r="L2498" t="str">
            <v>Selección</v>
          </cell>
          <cell r="M2498">
            <v>3</v>
          </cell>
          <cell r="N2498">
            <v>73</v>
          </cell>
          <cell r="O2498">
            <v>4340</v>
          </cell>
        </row>
        <row r="2499">
          <cell r="D2499" t="str">
            <v>MLN15-0120</v>
          </cell>
          <cell r="E2499" t="str">
            <v>SNLCY1200.FAM.PG.REP.15</v>
          </cell>
          <cell r="F2499" t="str">
            <v xml:space="preserve"> 65G1408.SNLCY1200.FAM.PG.REP.15</v>
          </cell>
          <cell r="G2499" t="str">
            <v>MLN15-0120</v>
          </cell>
          <cell r="H2499">
            <v>42164</v>
          </cell>
          <cell r="I2499" t="str">
            <v>MLN15-0120</v>
          </cell>
          <cell r="J2499" t="str">
            <v>Q2</v>
          </cell>
          <cell r="K2499" t="str">
            <v/>
          </cell>
          <cell r="L2499" t="str">
            <v>Selección</v>
          </cell>
          <cell r="M2499">
            <v>3</v>
          </cell>
          <cell r="N2499">
            <v>61</v>
          </cell>
          <cell r="O2499">
            <v>2240</v>
          </cell>
        </row>
        <row r="2500">
          <cell r="D2500" t="str">
            <v>MLN15-0121</v>
          </cell>
          <cell r="E2500" t="str">
            <v>SNLCY1200.FAM.PG.REP.15</v>
          </cell>
          <cell r="F2500" t="str">
            <v xml:space="preserve"> 65G1408.SNLCY1200.FAM.PG.REP.15</v>
          </cell>
          <cell r="G2500" t="str">
            <v>MLN15-0121</v>
          </cell>
          <cell r="H2500">
            <v>42164</v>
          </cell>
          <cell r="I2500" t="str">
            <v>MLN15-0121</v>
          </cell>
          <cell r="J2500" t="str">
            <v>Q2</v>
          </cell>
          <cell r="K2500" t="str">
            <v/>
          </cell>
          <cell r="L2500" t="str">
            <v>Selección</v>
          </cell>
          <cell r="M2500">
            <v>3</v>
          </cell>
          <cell r="N2500">
            <v>77</v>
          </cell>
          <cell r="O2500">
            <v>5120</v>
          </cell>
        </row>
        <row r="2501">
          <cell r="D2501" t="str">
            <v>MLN15-0122</v>
          </cell>
          <cell r="E2501" t="str">
            <v>SNLCY1200.FAM.PG.REP.15</v>
          </cell>
          <cell r="F2501" t="str">
            <v xml:space="preserve"> 65G1408.SNLCY1200.FAM.PG.REP.15</v>
          </cell>
          <cell r="G2501" t="str">
            <v>MLN15-0122</v>
          </cell>
          <cell r="H2501">
            <v>42164</v>
          </cell>
          <cell r="I2501" t="str">
            <v>MLN15-0122</v>
          </cell>
          <cell r="J2501" t="str">
            <v>Q2</v>
          </cell>
          <cell r="K2501" t="str">
            <v/>
          </cell>
          <cell r="L2501" t="str">
            <v>Selección</v>
          </cell>
          <cell r="M2501">
            <v>3</v>
          </cell>
          <cell r="N2501">
            <v>75</v>
          </cell>
          <cell r="O2501">
            <v>4600</v>
          </cell>
        </row>
        <row r="2502">
          <cell r="D2502" t="str">
            <v>MLN15-0123</v>
          </cell>
          <cell r="E2502" t="str">
            <v>SNLCY1200.FAM.PG.REP.15</v>
          </cell>
          <cell r="F2502" t="str">
            <v xml:space="preserve"> 65G1408.SNLCY1200.FAM.PG.REP.15</v>
          </cell>
          <cell r="G2502" t="str">
            <v>MLN15-0123</v>
          </cell>
          <cell r="H2502">
            <v>42164</v>
          </cell>
          <cell r="I2502" t="str">
            <v>MLN15-0123</v>
          </cell>
          <cell r="J2502" t="str">
            <v>Q2</v>
          </cell>
          <cell r="K2502" t="str">
            <v/>
          </cell>
          <cell r="L2502" t="str">
            <v>Selección</v>
          </cell>
          <cell r="M2502">
            <v>3</v>
          </cell>
          <cell r="N2502">
            <v>65</v>
          </cell>
          <cell r="O2502">
            <v>2700</v>
          </cell>
        </row>
        <row r="2503">
          <cell r="D2503" t="str">
            <v>MLN15-0124</v>
          </cell>
          <cell r="E2503" t="str">
            <v>SNLCY1200.FAM.PG.REP.15</v>
          </cell>
          <cell r="F2503" t="str">
            <v xml:space="preserve"> 65G1408.SNLCY1200.FAM.PG.REP.15</v>
          </cell>
          <cell r="G2503" t="str">
            <v>MLN15-0124</v>
          </cell>
          <cell r="H2503">
            <v>42164</v>
          </cell>
          <cell r="I2503" t="str">
            <v>MLN15-0124</v>
          </cell>
          <cell r="J2503" t="str">
            <v>Q2</v>
          </cell>
          <cell r="K2503" t="str">
            <v/>
          </cell>
          <cell r="L2503" t="str">
            <v>Selección</v>
          </cell>
          <cell r="M2503">
            <v>3</v>
          </cell>
          <cell r="N2503">
            <v>79</v>
          </cell>
          <cell r="O2503">
            <v>5140</v>
          </cell>
        </row>
        <row r="2504">
          <cell r="D2504" t="str">
            <v>MLN15-0125</v>
          </cell>
          <cell r="E2504" t="str">
            <v>SNLCY1200.FAM.PG.REP.15</v>
          </cell>
          <cell r="F2504" t="str">
            <v xml:space="preserve"> 65G1408.SNLCY1200.FAM.PG.REP.15</v>
          </cell>
          <cell r="G2504" t="str">
            <v>MLN15-0125</v>
          </cell>
          <cell r="H2504">
            <v>42164</v>
          </cell>
          <cell r="I2504" t="str">
            <v>MLN15-0125</v>
          </cell>
          <cell r="J2504" t="str">
            <v>Q2</v>
          </cell>
          <cell r="K2504" t="str">
            <v/>
          </cell>
          <cell r="L2504" t="str">
            <v>Selección</v>
          </cell>
          <cell r="M2504">
            <v>3</v>
          </cell>
          <cell r="N2504">
            <v>72</v>
          </cell>
          <cell r="O2504">
            <v>3960</v>
          </cell>
        </row>
        <row r="2505">
          <cell r="D2505" t="str">
            <v>MLN15-0126</v>
          </cell>
          <cell r="E2505" t="str">
            <v>SNLCY1200.FAM.PG.REP.15</v>
          </cell>
          <cell r="F2505" t="str">
            <v xml:space="preserve"> 65G1408.SNLCY1200.FAM.PG.REP.15</v>
          </cell>
          <cell r="G2505" t="str">
            <v>MLN15-0126</v>
          </cell>
          <cell r="H2505">
            <v>42164</v>
          </cell>
          <cell r="I2505" t="str">
            <v>MLN15-0126</v>
          </cell>
          <cell r="J2505" t="str">
            <v>Q2</v>
          </cell>
          <cell r="K2505" t="str">
            <v/>
          </cell>
          <cell r="L2505" t="str">
            <v>Selección</v>
          </cell>
          <cell r="M2505">
            <v>3</v>
          </cell>
          <cell r="N2505">
            <v>71</v>
          </cell>
          <cell r="O2505">
            <v>3840</v>
          </cell>
        </row>
        <row r="2506">
          <cell r="D2506" t="str">
            <v>MLN15-0127</v>
          </cell>
          <cell r="E2506" t="str">
            <v>SNLCY1200.FAM.PG.REP.15</v>
          </cell>
          <cell r="F2506" t="str">
            <v xml:space="preserve"> 65G1408.SNLCY1200.FAM.PG.REP.15</v>
          </cell>
          <cell r="G2506" t="str">
            <v>MLN15-0127</v>
          </cell>
          <cell r="H2506">
            <v>42164</v>
          </cell>
          <cell r="I2506" t="str">
            <v>MLN15-0127</v>
          </cell>
          <cell r="J2506" t="str">
            <v>Q2</v>
          </cell>
          <cell r="K2506" t="str">
            <v>0006EE4974</v>
          </cell>
          <cell r="L2506" t="str">
            <v>Selección</v>
          </cell>
          <cell r="M2506">
            <v>3</v>
          </cell>
          <cell r="N2506">
            <v>80</v>
          </cell>
          <cell r="O2506">
            <v>6720</v>
          </cell>
        </row>
        <row r="2507">
          <cell r="D2507" t="str">
            <v>MLN15-0128</v>
          </cell>
          <cell r="E2507" t="str">
            <v>SNLCY1200.FAM.PG.REP.15</v>
          </cell>
          <cell r="F2507" t="str">
            <v xml:space="preserve"> 65G1408.SNLCY1200.FAM.PG.REP.15</v>
          </cell>
          <cell r="G2507" t="str">
            <v>MLN15-0128</v>
          </cell>
          <cell r="H2507">
            <v>42164</v>
          </cell>
          <cell r="I2507" t="str">
            <v>MLN15-0128</v>
          </cell>
          <cell r="J2507" t="str">
            <v>Q2</v>
          </cell>
          <cell r="K2507" t="str">
            <v>00066E6001</v>
          </cell>
          <cell r="L2507" t="str">
            <v>Selección</v>
          </cell>
          <cell r="M2507">
            <v>3</v>
          </cell>
          <cell r="N2507">
            <v>85</v>
          </cell>
          <cell r="O2507">
            <v>7780</v>
          </cell>
        </row>
        <row r="2508">
          <cell r="D2508" t="str">
            <v>MLN15-0129</v>
          </cell>
          <cell r="E2508" t="str">
            <v>SNLCY1200.FAM.PG.REP.15</v>
          </cell>
          <cell r="F2508" t="str">
            <v xml:space="preserve"> 65G1408.SNLCY1200.FAM.PG.REP.15</v>
          </cell>
          <cell r="G2508" t="str">
            <v>MLN15-0129</v>
          </cell>
          <cell r="H2508">
            <v>42164</v>
          </cell>
          <cell r="I2508" t="str">
            <v>MLN15-0129</v>
          </cell>
          <cell r="J2508" t="str">
            <v>Q2</v>
          </cell>
          <cell r="K2508" t="str">
            <v>0006584042</v>
          </cell>
          <cell r="L2508" t="str">
            <v>Selección</v>
          </cell>
          <cell r="M2508">
            <v>3</v>
          </cell>
          <cell r="N2508">
            <v>77</v>
          </cell>
          <cell r="O2508">
            <v>5560</v>
          </cell>
        </row>
        <row r="2509">
          <cell r="D2509" t="str">
            <v>MLN15-0130</v>
          </cell>
          <cell r="E2509" t="str">
            <v>SNLCY1200.FAM.PG.REP.15</v>
          </cell>
          <cell r="F2509" t="str">
            <v xml:space="preserve"> 65G1408.SNLCY1200.FAM.PG.REP.15</v>
          </cell>
          <cell r="G2509" t="str">
            <v>MLN15-0130</v>
          </cell>
          <cell r="H2509">
            <v>42164</v>
          </cell>
          <cell r="I2509" t="str">
            <v>MLN15-0130</v>
          </cell>
          <cell r="J2509" t="str">
            <v>Q2</v>
          </cell>
          <cell r="K2509" t="str">
            <v>0006952200</v>
          </cell>
          <cell r="L2509" t="str">
            <v>Selección</v>
          </cell>
          <cell r="M2509">
            <v>3</v>
          </cell>
          <cell r="N2509">
            <v>81</v>
          </cell>
          <cell r="O2509">
            <v>6100</v>
          </cell>
        </row>
        <row r="2510">
          <cell r="D2510" t="str">
            <v>MLN15-0131</v>
          </cell>
          <cell r="E2510" t="str">
            <v>SNLCY1200.FAM.PG.REP.15</v>
          </cell>
          <cell r="F2510" t="str">
            <v xml:space="preserve"> 65G1408.SNLCY1200.FAM.PG.REP.15</v>
          </cell>
          <cell r="G2510" t="str">
            <v>MLN15-0131</v>
          </cell>
          <cell r="H2510">
            <v>42164</v>
          </cell>
          <cell r="I2510" t="str">
            <v>MLN15-0131</v>
          </cell>
          <cell r="J2510" t="str">
            <v>Q2</v>
          </cell>
          <cell r="K2510" t="str">
            <v>00069A8B92</v>
          </cell>
          <cell r="L2510" t="str">
            <v>Selección</v>
          </cell>
          <cell r="M2510">
            <v>3</v>
          </cell>
          <cell r="N2510">
            <v>74</v>
          </cell>
          <cell r="O2510">
            <v>4440</v>
          </cell>
        </row>
        <row r="2511">
          <cell r="D2511" t="str">
            <v>MLN15-0132</v>
          </cell>
          <cell r="E2511" t="str">
            <v>SNLCY1200.FAM.PG.REP.15</v>
          </cell>
          <cell r="F2511" t="str">
            <v xml:space="preserve"> 65G1408.SNLCY1200.FAM.PG.REP.15</v>
          </cell>
          <cell r="G2511" t="str">
            <v>MLN15-0132</v>
          </cell>
          <cell r="H2511">
            <v>42164</v>
          </cell>
          <cell r="I2511" t="str">
            <v>MLN15-0132</v>
          </cell>
          <cell r="J2511" t="str">
            <v>Q2</v>
          </cell>
          <cell r="K2511" t="str">
            <v>0006F2C1EA</v>
          </cell>
          <cell r="L2511" t="str">
            <v>Selección</v>
          </cell>
          <cell r="M2511">
            <v>3</v>
          </cell>
          <cell r="N2511">
            <v>86</v>
          </cell>
          <cell r="O2511">
            <v>7700</v>
          </cell>
        </row>
        <row r="2512">
          <cell r="D2512" t="str">
            <v>MLN15-0133</v>
          </cell>
          <cell r="E2512" t="str">
            <v>SNLCY1200.FAM.PG.REP.15</v>
          </cell>
          <cell r="F2512" t="str">
            <v xml:space="preserve"> 65G1408.SNLCY1200.FAM.PG.REP.15</v>
          </cell>
          <cell r="G2512" t="str">
            <v>MLN15-0133</v>
          </cell>
          <cell r="H2512">
            <v>42164</v>
          </cell>
          <cell r="I2512" t="str">
            <v>MLN15-0133</v>
          </cell>
          <cell r="J2512" t="str">
            <v>Q2</v>
          </cell>
          <cell r="K2512" t="str">
            <v>0006F0364B</v>
          </cell>
          <cell r="L2512" t="str">
            <v>Selección</v>
          </cell>
          <cell r="M2512">
            <v>3</v>
          </cell>
          <cell r="N2512">
            <v>70</v>
          </cell>
          <cell r="O2512">
            <v>3720</v>
          </cell>
        </row>
        <row r="2513">
          <cell r="D2513" t="str">
            <v>MLN15-0134</v>
          </cell>
          <cell r="E2513" t="str">
            <v>SNLCY1200.FAM.PG.REP.15</v>
          </cell>
          <cell r="F2513" t="str">
            <v xml:space="preserve"> 65G1408.SNLCY1200.FAM.PG.REP.15</v>
          </cell>
          <cell r="G2513" t="str">
            <v>MLN15-0134</v>
          </cell>
          <cell r="H2513">
            <v>42164</v>
          </cell>
          <cell r="I2513" t="str">
            <v>MLN15-0134</v>
          </cell>
          <cell r="J2513" t="str">
            <v>Q2</v>
          </cell>
          <cell r="L2513" t="str">
            <v>Selección</v>
          </cell>
          <cell r="M2513">
            <v>3</v>
          </cell>
          <cell r="N2513">
            <v>71</v>
          </cell>
          <cell r="O2513">
            <v>4300</v>
          </cell>
        </row>
        <row r="2514">
          <cell r="D2514" t="str">
            <v>MLN15-0135</v>
          </cell>
          <cell r="E2514" t="str">
            <v>SNLCY1200.FAM.PG.REP.15</v>
          </cell>
          <cell r="F2514" t="str">
            <v xml:space="preserve"> 65G1408.SNLCY1200.FAM.PG.REP.15</v>
          </cell>
          <cell r="G2514" t="str">
            <v>MLN15-0135</v>
          </cell>
          <cell r="H2514">
            <v>42164</v>
          </cell>
          <cell r="I2514" t="str">
            <v>MLN15-0135</v>
          </cell>
          <cell r="J2514" t="str">
            <v>Q2</v>
          </cell>
          <cell r="L2514" t="str">
            <v>Selección</v>
          </cell>
          <cell r="M2514">
            <v>3</v>
          </cell>
          <cell r="N2514">
            <v>72</v>
          </cell>
          <cell r="O2514">
            <v>3560</v>
          </cell>
        </row>
        <row r="2515">
          <cell r="D2515" t="str">
            <v>MLN15-0136</v>
          </cell>
          <cell r="E2515" t="str">
            <v>SNLCY1200.FAM.PG.REP.15</v>
          </cell>
          <cell r="F2515" t="str">
            <v xml:space="preserve"> 65G1408.SNLCY1200.FAM.PG.REP.15</v>
          </cell>
          <cell r="G2515" t="str">
            <v>MLN15-0136</v>
          </cell>
          <cell r="H2515">
            <v>42164</v>
          </cell>
          <cell r="I2515" t="str">
            <v>MLN15-0136</v>
          </cell>
          <cell r="J2515" t="str">
            <v>Q2</v>
          </cell>
          <cell r="L2515" t="str">
            <v>Selección</v>
          </cell>
          <cell r="M2515">
            <v>3</v>
          </cell>
          <cell r="N2515">
            <v>77</v>
          </cell>
          <cell r="O2515">
            <v>5020</v>
          </cell>
        </row>
        <row r="2516">
          <cell r="D2516" t="str">
            <v>MLN15-0137</v>
          </cell>
          <cell r="E2516" t="str">
            <v>SNLCY1200.FAM.PG.REP.15</v>
          </cell>
          <cell r="F2516" t="str">
            <v xml:space="preserve"> 65G1408.SNLCY1200.FAM.PG.REP.15</v>
          </cell>
          <cell r="G2516" t="str">
            <v>MLN15-0137</v>
          </cell>
          <cell r="H2516">
            <v>42164</v>
          </cell>
          <cell r="I2516" t="str">
            <v>MLN15-0137</v>
          </cell>
          <cell r="J2516" t="str">
            <v>Q2</v>
          </cell>
          <cell r="L2516" t="str">
            <v>Selección</v>
          </cell>
          <cell r="M2516">
            <v>3</v>
          </cell>
          <cell r="N2516">
            <v>76</v>
          </cell>
          <cell r="O2516">
            <v>5500</v>
          </cell>
        </row>
        <row r="2517">
          <cell r="D2517" t="str">
            <v>MLN15-0138</v>
          </cell>
          <cell r="E2517" t="str">
            <v>SNLCY1200.FAM.PG.REP.15</v>
          </cell>
          <cell r="F2517" t="str">
            <v xml:space="preserve"> 65G1408.SNLCY1200.FAM.PG.REP.15</v>
          </cell>
          <cell r="G2517" t="str">
            <v>MLN15-0138</v>
          </cell>
          <cell r="H2517">
            <v>42164</v>
          </cell>
          <cell r="I2517" t="str">
            <v>MLN15-0138</v>
          </cell>
          <cell r="J2517" t="str">
            <v>Q2</v>
          </cell>
          <cell r="L2517" t="str">
            <v>Selección</v>
          </cell>
          <cell r="M2517">
            <v>3</v>
          </cell>
          <cell r="N2517">
            <v>69</v>
          </cell>
          <cell r="O2517">
            <v>3640</v>
          </cell>
        </row>
        <row r="2518">
          <cell r="D2518" t="str">
            <v>MLN15-0139</v>
          </cell>
          <cell r="E2518" t="str">
            <v>SNLCY1200.FAM.PG.REP.15</v>
          </cell>
          <cell r="F2518" t="str">
            <v xml:space="preserve"> 65G1408.SNLCY1200.FAM.PG.REP.15</v>
          </cell>
          <cell r="G2518" t="str">
            <v>MLN15-0139</v>
          </cell>
          <cell r="H2518">
            <v>42164</v>
          </cell>
          <cell r="I2518" t="str">
            <v>MLN15-0139</v>
          </cell>
          <cell r="J2518" t="str">
            <v>Q2</v>
          </cell>
          <cell r="L2518" t="str">
            <v>Selección</v>
          </cell>
          <cell r="M2518">
            <v>3</v>
          </cell>
          <cell r="N2518">
            <v>75</v>
          </cell>
          <cell r="O2518">
            <v>4300</v>
          </cell>
        </row>
        <row r="2519">
          <cell r="D2519" t="str">
            <v>MLN15-0140</v>
          </cell>
          <cell r="E2519" t="str">
            <v>SNLCY1200.FAM.PG.REP.15</v>
          </cell>
          <cell r="F2519" t="str">
            <v xml:space="preserve"> 65G1408.SNLCY1200.FAM.PG.REP.15</v>
          </cell>
          <cell r="G2519" t="str">
            <v>MLN15-0140</v>
          </cell>
          <cell r="H2519">
            <v>42164</v>
          </cell>
          <cell r="I2519" t="str">
            <v>MLN15-0140</v>
          </cell>
          <cell r="J2519" t="str">
            <v>Q2</v>
          </cell>
          <cell r="L2519" t="str">
            <v>Selección</v>
          </cell>
          <cell r="M2519">
            <v>3</v>
          </cell>
          <cell r="N2519">
            <v>76</v>
          </cell>
          <cell r="O2519">
            <v>5120</v>
          </cell>
        </row>
        <row r="2520">
          <cell r="D2520" t="str">
            <v>MLN15-0141</v>
          </cell>
          <cell r="E2520" t="str">
            <v>SNLCY1200.FAM.PG.REP.15</v>
          </cell>
          <cell r="F2520" t="str">
            <v xml:space="preserve"> 65G1408.SNLCY1200.FAM.PG.REP.15</v>
          </cell>
          <cell r="G2520" t="str">
            <v>MLN15-0141</v>
          </cell>
          <cell r="H2520">
            <v>42164</v>
          </cell>
          <cell r="I2520" t="str">
            <v>MLN15-0141</v>
          </cell>
          <cell r="J2520" t="str">
            <v>Q2</v>
          </cell>
          <cell r="L2520" t="str">
            <v>Selección</v>
          </cell>
          <cell r="M2520">
            <v>3</v>
          </cell>
          <cell r="N2520">
            <v>80</v>
          </cell>
          <cell r="O2520">
            <v>5080</v>
          </cell>
        </row>
        <row r="2521">
          <cell r="D2521" t="str">
            <v>MLN15-0142</v>
          </cell>
          <cell r="E2521" t="str">
            <v>SNLCY1200.FAM.PG.REP.15</v>
          </cell>
          <cell r="F2521" t="str">
            <v xml:space="preserve"> 65G1408.SNLCY1200.FAM.PG.REP.15</v>
          </cell>
          <cell r="G2521" t="str">
            <v>MLN15-0142</v>
          </cell>
          <cell r="H2521">
            <v>42164</v>
          </cell>
          <cell r="I2521" t="str">
            <v>MLN15-0142</v>
          </cell>
          <cell r="J2521" t="str">
            <v>Q2</v>
          </cell>
          <cell r="L2521" t="str">
            <v>Selección</v>
          </cell>
          <cell r="M2521">
            <v>3</v>
          </cell>
          <cell r="N2521">
            <v>69</v>
          </cell>
          <cell r="O2521">
            <v>4240</v>
          </cell>
        </row>
        <row r="2522">
          <cell r="D2522" t="str">
            <v>MLN15-0143</v>
          </cell>
          <cell r="E2522" t="str">
            <v>SNLCY1200.FAM.PG.REP.15</v>
          </cell>
          <cell r="F2522" t="str">
            <v xml:space="preserve"> 65G1408.SNLCY1200.FAM.PG.REP.15</v>
          </cell>
          <cell r="G2522" t="str">
            <v>MLN15-0143</v>
          </cell>
          <cell r="H2522">
            <v>42164</v>
          </cell>
          <cell r="I2522" t="str">
            <v>MLN15-0143</v>
          </cell>
          <cell r="J2522" t="str">
            <v>Q2</v>
          </cell>
          <cell r="K2522" t="str">
            <v>0006D6730C</v>
          </cell>
          <cell r="L2522" t="str">
            <v>Selección</v>
          </cell>
          <cell r="M2522">
            <v>3</v>
          </cell>
          <cell r="N2522">
            <v>72</v>
          </cell>
          <cell r="O2522">
            <v>3980</v>
          </cell>
        </row>
        <row r="2523">
          <cell r="D2523" t="str">
            <v>MLN15-0144</v>
          </cell>
          <cell r="E2523" t="str">
            <v>SNLCY1200.FAM.PG.REP.15</v>
          </cell>
          <cell r="F2523" t="str">
            <v xml:space="preserve"> 65G1408.SNLCY1200.FAM.PG.REP.15</v>
          </cell>
          <cell r="G2523" t="str">
            <v>MLN15-0144</v>
          </cell>
          <cell r="H2523">
            <v>42164</v>
          </cell>
          <cell r="I2523" t="str">
            <v>MLN15-0144</v>
          </cell>
          <cell r="J2523" t="str">
            <v>Q2</v>
          </cell>
          <cell r="L2523" t="str">
            <v>Selección</v>
          </cell>
          <cell r="M2523">
            <v>3</v>
          </cell>
          <cell r="N2523">
            <v>74</v>
          </cell>
          <cell r="O2523">
            <v>4180</v>
          </cell>
        </row>
        <row r="2524">
          <cell r="D2524" t="str">
            <v>MLN15-0145</v>
          </cell>
          <cell r="E2524" t="str">
            <v>SNLCY1200.FAM.PG.REP.15</v>
          </cell>
          <cell r="F2524" t="str">
            <v xml:space="preserve"> 65G1408.SNLCY1200.FAM.PG.REP.15</v>
          </cell>
          <cell r="G2524" t="str">
            <v>MLN15-0145</v>
          </cell>
          <cell r="H2524">
            <v>42164</v>
          </cell>
          <cell r="I2524" t="str">
            <v>MLN15-0145</v>
          </cell>
          <cell r="J2524" t="str">
            <v>Q2</v>
          </cell>
          <cell r="L2524" t="str">
            <v>Selección</v>
          </cell>
          <cell r="M2524">
            <v>3</v>
          </cell>
          <cell r="N2524">
            <v>76</v>
          </cell>
          <cell r="O2524">
            <v>5180</v>
          </cell>
        </row>
        <row r="2525">
          <cell r="D2525" t="str">
            <v>MLN15-0146</v>
          </cell>
          <cell r="E2525" t="str">
            <v>SNLCY1200.FAM.PG.REP.15</v>
          </cell>
          <cell r="F2525" t="str">
            <v xml:space="preserve"> 65G1408.SNLCY1200.FAM.PG.REP.15</v>
          </cell>
          <cell r="G2525" t="str">
            <v>MLN15-0146</v>
          </cell>
          <cell r="H2525">
            <v>42164</v>
          </cell>
          <cell r="I2525" t="str">
            <v>MLN15-0146</v>
          </cell>
          <cell r="J2525" t="str">
            <v>Q2</v>
          </cell>
          <cell r="L2525" t="str">
            <v>Selección</v>
          </cell>
          <cell r="M2525">
            <v>3</v>
          </cell>
          <cell r="N2525">
            <v>77</v>
          </cell>
          <cell r="O2525">
            <v>5220</v>
          </cell>
        </row>
        <row r="2526">
          <cell r="D2526" t="str">
            <v>MLN15-0147</v>
          </cell>
          <cell r="E2526" t="str">
            <v>SNLCY1200.FAM.PG.REP.15</v>
          </cell>
          <cell r="F2526" t="str">
            <v xml:space="preserve"> 65G1408.SNLCY1200.FAM.PG.REP.15</v>
          </cell>
          <cell r="G2526" t="str">
            <v>MLN15-0147</v>
          </cell>
          <cell r="H2526">
            <v>42164</v>
          </cell>
          <cell r="I2526" t="str">
            <v>MLN15-0147</v>
          </cell>
          <cell r="J2526" t="str">
            <v>Q2</v>
          </cell>
          <cell r="L2526" t="str">
            <v>Selección</v>
          </cell>
          <cell r="M2526">
            <v>3</v>
          </cell>
          <cell r="N2526">
            <v>75</v>
          </cell>
          <cell r="O2526">
            <v>4500</v>
          </cell>
        </row>
        <row r="2527">
          <cell r="D2527" t="str">
            <v>MLN15-0148</v>
          </cell>
          <cell r="E2527" t="str">
            <v>SNLCY1200.FAM.PG.REP.15</v>
          </cell>
          <cell r="F2527" t="str">
            <v xml:space="preserve"> 65G1408.SNLCY1200.FAM.PG.REP.15</v>
          </cell>
          <cell r="G2527" t="str">
            <v>MLN15-0148</v>
          </cell>
          <cell r="H2527">
            <v>42164</v>
          </cell>
          <cell r="I2527" t="str">
            <v>MLN15-0148</v>
          </cell>
          <cell r="J2527" t="str">
            <v>Q2</v>
          </cell>
          <cell r="L2527" t="str">
            <v>Selección</v>
          </cell>
          <cell r="M2527">
            <v>3</v>
          </cell>
          <cell r="N2527">
            <v>78</v>
          </cell>
          <cell r="O2527">
            <v>5080</v>
          </cell>
        </row>
        <row r="2528">
          <cell r="D2528" t="str">
            <v>MLN15-0149</v>
          </cell>
          <cell r="E2528" t="str">
            <v>SNLCY1200.FAM.PG.REP.15</v>
          </cell>
          <cell r="F2528" t="str">
            <v xml:space="preserve"> 65G1408.SNLCY1200.FAM.PG.REP.15</v>
          </cell>
          <cell r="G2528" t="str">
            <v>MLN15-0149</v>
          </cell>
          <cell r="H2528">
            <v>42164</v>
          </cell>
          <cell r="I2528" t="str">
            <v>MLN15-0149</v>
          </cell>
          <cell r="J2528" t="str">
            <v>Q2</v>
          </cell>
          <cell r="L2528" t="str">
            <v>Selección</v>
          </cell>
          <cell r="M2528">
            <v>3</v>
          </cell>
          <cell r="N2528">
            <v>71</v>
          </cell>
          <cell r="O2528">
            <v>3760</v>
          </cell>
        </row>
        <row r="2529">
          <cell r="D2529" t="str">
            <v>MLN15-0150</v>
          </cell>
          <cell r="E2529" t="str">
            <v>SNLCY1200.FAM.PG.REP.15</v>
          </cell>
          <cell r="F2529" t="str">
            <v xml:space="preserve"> 65G1408.SNLCY1200.FAM.PG.REP.15</v>
          </cell>
          <cell r="G2529" t="str">
            <v>MLN15-0150</v>
          </cell>
          <cell r="H2529">
            <v>42164</v>
          </cell>
          <cell r="I2529" t="str">
            <v>MLN15-0150</v>
          </cell>
          <cell r="J2529" t="str">
            <v>Q2</v>
          </cell>
          <cell r="L2529" t="str">
            <v>Selección</v>
          </cell>
          <cell r="M2529">
            <v>3</v>
          </cell>
          <cell r="N2529">
            <v>68</v>
          </cell>
          <cell r="O2529">
            <v>3380</v>
          </cell>
        </row>
        <row r="2530">
          <cell r="D2530" t="str">
            <v>MLN15-0151</v>
          </cell>
          <cell r="E2530" t="str">
            <v>SNLCY1200.FAM.PG.REP.15</v>
          </cell>
          <cell r="F2530" t="str">
            <v xml:space="preserve"> 65G1408.SNLCY1200.FAM.PG.REP.15</v>
          </cell>
          <cell r="G2530" t="str">
            <v>MLN15-0151</v>
          </cell>
          <cell r="H2530">
            <v>42164</v>
          </cell>
          <cell r="I2530" t="str">
            <v>MLN15-0151</v>
          </cell>
          <cell r="J2530" t="str">
            <v>Q2</v>
          </cell>
          <cell r="L2530" t="str">
            <v>Selección</v>
          </cell>
          <cell r="M2530">
            <v>3</v>
          </cell>
          <cell r="N2530">
            <v>68</v>
          </cell>
          <cell r="O2530">
            <v>3140</v>
          </cell>
        </row>
        <row r="2531">
          <cell r="D2531" t="str">
            <v>MLN15-0152</v>
          </cell>
          <cell r="E2531" t="str">
            <v>SNLCY1200.FAM.PG.REP.15</v>
          </cell>
          <cell r="F2531" t="str">
            <v xml:space="preserve"> 65G1408.SNLCY1200.FAM.PG.REP.15</v>
          </cell>
          <cell r="G2531" t="str">
            <v>MLN15-0152</v>
          </cell>
          <cell r="H2531">
            <v>42164</v>
          </cell>
          <cell r="I2531" t="str">
            <v>MLN15-0152</v>
          </cell>
          <cell r="J2531" t="str">
            <v>Q2</v>
          </cell>
          <cell r="L2531" t="str">
            <v>Selección</v>
          </cell>
          <cell r="M2531">
            <v>3</v>
          </cell>
          <cell r="N2531">
            <v>69</v>
          </cell>
          <cell r="O2531">
            <v>3440</v>
          </cell>
        </row>
        <row r="2532">
          <cell r="D2532" t="str">
            <v>MLN15-0153</v>
          </cell>
          <cell r="E2532" t="str">
            <v>SNLCY1200.FAM.PG.REP.15</v>
          </cell>
          <cell r="F2532" t="str">
            <v xml:space="preserve"> 65G1408.SNLCY1200.FAM.PG.REP.15</v>
          </cell>
          <cell r="G2532" t="str">
            <v>MLN15-0153</v>
          </cell>
          <cell r="H2532">
            <v>42164</v>
          </cell>
          <cell r="I2532" t="str">
            <v>MLN15-0153</v>
          </cell>
          <cell r="J2532" t="str">
            <v>Q2</v>
          </cell>
          <cell r="K2532" t="str">
            <v>0006D6DB52</v>
          </cell>
          <cell r="L2532" t="str">
            <v>Selección</v>
          </cell>
          <cell r="M2532">
            <v>3</v>
          </cell>
          <cell r="N2532">
            <v>78</v>
          </cell>
          <cell r="O2532">
            <v>4780</v>
          </cell>
        </row>
        <row r="2533">
          <cell r="D2533" t="str">
            <v>MLN15-0154</v>
          </cell>
          <cell r="E2533" t="str">
            <v>SNLCY1200.FAM.PG.REP.15</v>
          </cell>
          <cell r="F2533" t="str">
            <v xml:space="preserve"> 65G1408.SNLCY1200.FAM.PG.REP.15</v>
          </cell>
          <cell r="G2533" t="str">
            <v>MLN15-0154</v>
          </cell>
          <cell r="H2533">
            <v>42164</v>
          </cell>
          <cell r="I2533" t="str">
            <v>MLN15-0154</v>
          </cell>
          <cell r="J2533" t="str">
            <v>Q2</v>
          </cell>
          <cell r="L2533" t="str">
            <v>Selección</v>
          </cell>
          <cell r="M2533">
            <v>3</v>
          </cell>
          <cell r="N2533">
            <v>79</v>
          </cell>
          <cell r="O2533">
            <v>4960</v>
          </cell>
        </row>
        <row r="2534">
          <cell r="D2534" t="str">
            <v>MLN15-0155</v>
          </cell>
          <cell r="E2534" t="str">
            <v>SNLCY1200.FAM.PG.REP.15</v>
          </cell>
          <cell r="F2534" t="str">
            <v xml:space="preserve"> 65G1408.SNLCY1200.FAM.PG.REP.15</v>
          </cell>
          <cell r="G2534" t="str">
            <v>MLN15-0155</v>
          </cell>
          <cell r="H2534">
            <v>42164</v>
          </cell>
          <cell r="I2534" t="str">
            <v>MLN15-0155</v>
          </cell>
          <cell r="J2534" t="str">
            <v>Q2</v>
          </cell>
          <cell r="L2534" t="str">
            <v>Selección</v>
          </cell>
          <cell r="M2534">
            <v>3</v>
          </cell>
          <cell r="N2534">
            <v>79</v>
          </cell>
          <cell r="O2534">
            <v>5320</v>
          </cell>
        </row>
        <row r="2535">
          <cell r="D2535" t="str">
            <v>MLN15-0156</v>
          </cell>
          <cell r="E2535" t="str">
            <v>SNLCY1200.FAM.PG.REP.15</v>
          </cell>
          <cell r="F2535" t="str">
            <v xml:space="preserve"> 65G1408.SNLCY1200.FAM.PG.REP.15</v>
          </cell>
          <cell r="G2535" t="str">
            <v>MLN15-0156</v>
          </cell>
          <cell r="H2535">
            <v>42164</v>
          </cell>
          <cell r="I2535" t="str">
            <v>MLN15-0156</v>
          </cell>
          <cell r="J2535" t="str">
            <v>Q2</v>
          </cell>
          <cell r="L2535" t="str">
            <v>Selección</v>
          </cell>
          <cell r="M2535">
            <v>3</v>
          </cell>
          <cell r="N2535">
            <v>70</v>
          </cell>
          <cell r="O2535">
            <v>3900</v>
          </cell>
        </row>
        <row r="2536">
          <cell r="D2536" t="str">
            <v>MLN15-0157</v>
          </cell>
          <cell r="E2536" t="str">
            <v>SNLCY1200.FAM.PG.REP.15</v>
          </cell>
          <cell r="F2536" t="str">
            <v xml:space="preserve"> 65G1408.SNLCY1200.FAM.PG.REP.15</v>
          </cell>
          <cell r="G2536" t="str">
            <v>MLN15-0157</v>
          </cell>
          <cell r="H2536">
            <v>42164</v>
          </cell>
          <cell r="I2536" t="str">
            <v>MLN15-0157</v>
          </cell>
          <cell r="J2536" t="str">
            <v>Q2</v>
          </cell>
          <cell r="L2536" t="str">
            <v>Selección</v>
          </cell>
          <cell r="M2536">
            <v>3</v>
          </cell>
          <cell r="N2536">
            <v>76</v>
          </cell>
          <cell r="O2536">
            <v>4380</v>
          </cell>
        </row>
        <row r="2537">
          <cell r="D2537" t="str">
            <v>MLN15-0158</v>
          </cell>
          <cell r="E2537" t="str">
            <v>SNLCY1200.FAM.PG.REP.15</v>
          </cell>
          <cell r="F2537" t="str">
            <v xml:space="preserve"> 65G1408.SNLCY1200.FAM.PG.REP.15</v>
          </cell>
          <cell r="G2537" t="str">
            <v>MLN15-0158</v>
          </cell>
          <cell r="H2537">
            <v>42164</v>
          </cell>
          <cell r="I2537" t="str">
            <v>MLN15-0158</v>
          </cell>
          <cell r="J2537" t="str">
            <v>Q2</v>
          </cell>
          <cell r="L2537" t="str">
            <v>Selección</v>
          </cell>
          <cell r="M2537">
            <v>3</v>
          </cell>
          <cell r="N2537">
            <v>73</v>
          </cell>
          <cell r="O2537">
            <v>4340</v>
          </cell>
        </row>
        <row r="2538">
          <cell r="D2538" t="str">
            <v>MLN15-0159</v>
          </cell>
          <cell r="E2538" t="str">
            <v>SNLCY1200.FAM.PG.REP.15</v>
          </cell>
          <cell r="F2538" t="str">
            <v xml:space="preserve"> 65G1408.SNLCY1200.FAM.PG.REP.15</v>
          </cell>
          <cell r="G2538" t="str">
            <v>MLN15-0159</v>
          </cell>
          <cell r="H2538">
            <v>42164</v>
          </cell>
          <cell r="I2538" t="str">
            <v>MLN15-0159</v>
          </cell>
          <cell r="J2538" t="str">
            <v>Q2</v>
          </cell>
          <cell r="L2538" t="str">
            <v>Selección</v>
          </cell>
          <cell r="M2538">
            <v>3</v>
          </cell>
          <cell r="N2538">
            <v>73</v>
          </cell>
          <cell r="O2538">
            <v>4240</v>
          </cell>
        </row>
        <row r="2539">
          <cell r="D2539" t="str">
            <v>MLN15-0160</v>
          </cell>
          <cell r="E2539" t="str">
            <v>SNLCY1200.FAM.PG.REP.15</v>
          </cell>
          <cell r="F2539" t="str">
            <v xml:space="preserve"> 65G1408.SNLCY1200.FAM.PG.REP.15</v>
          </cell>
          <cell r="G2539" t="str">
            <v>MLN15-0160</v>
          </cell>
          <cell r="H2539">
            <v>42164</v>
          </cell>
          <cell r="I2539" t="str">
            <v>MLN15-0160</v>
          </cell>
          <cell r="J2539" t="str">
            <v>Q2</v>
          </cell>
          <cell r="L2539" t="str">
            <v>Selección</v>
          </cell>
          <cell r="M2539">
            <v>3</v>
          </cell>
          <cell r="N2539">
            <v>67</v>
          </cell>
          <cell r="O2539">
            <v>3300</v>
          </cell>
        </row>
        <row r="2540">
          <cell r="D2540" t="str">
            <v>MLN15-0161</v>
          </cell>
          <cell r="E2540" t="str">
            <v>SNLCY1200.FAM.PG.REP.15</v>
          </cell>
          <cell r="F2540" t="str">
            <v xml:space="preserve"> 65G1408.SNLCY1200.FAM.PG.REP.15</v>
          </cell>
          <cell r="G2540" t="str">
            <v>MLN15-0161</v>
          </cell>
          <cell r="H2540">
            <v>42164</v>
          </cell>
          <cell r="I2540" t="str">
            <v>MLN15-0161</v>
          </cell>
          <cell r="J2540" t="str">
            <v>Q2</v>
          </cell>
          <cell r="L2540" t="str">
            <v>Selección</v>
          </cell>
          <cell r="M2540">
            <v>3</v>
          </cell>
          <cell r="N2540">
            <v>73</v>
          </cell>
          <cell r="O2540">
            <v>4320</v>
          </cell>
        </row>
        <row r="2541">
          <cell r="D2541" t="str">
            <v>MLN15-0162</v>
          </cell>
          <cell r="E2541" t="str">
            <v>SNLCY1200.FAM.PG.REP.15</v>
          </cell>
          <cell r="F2541" t="str">
            <v xml:space="preserve"> 65G1408.SNLCY1200.FAM.PG.REP.15</v>
          </cell>
          <cell r="G2541" t="str">
            <v>MLN15-0162</v>
          </cell>
          <cell r="H2541">
            <v>42164</v>
          </cell>
          <cell r="I2541" t="str">
            <v>MLN15-0162</v>
          </cell>
          <cell r="J2541" t="str">
            <v>Q2</v>
          </cell>
          <cell r="L2541" t="str">
            <v>Selección</v>
          </cell>
          <cell r="M2541">
            <v>3</v>
          </cell>
          <cell r="N2541">
            <v>77</v>
          </cell>
          <cell r="O2541">
            <v>5040</v>
          </cell>
        </row>
        <row r="2542">
          <cell r="D2542" t="str">
            <v>MLN15-0163</v>
          </cell>
          <cell r="E2542" t="str">
            <v>SNLCY1200.FAM.PG.REP.15</v>
          </cell>
          <cell r="F2542" t="str">
            <v xml:space="preserve"> 65G1408.SNLCY1200.FAM.PG.REP.15</v>
          </cell>
          <cell r="G2542" t="str">
            <v>MLN15-0163</v>
          </cell>
          <cell r="H2542">
            <v>42164</v>
          </cell>
          <cell r="I2542" t="str">
            <v>MLN15-0163</v>
          </cell>
          <cell r="J2542" t="str">
            <v>Q2</v>
          </cell>
          <cell r="L2542" t="str">
            <v>Selección</v>
          </cell>
          <cell r="M2542">
            <v>3</v>
          </cell>
          <cell r="N2542">
            <v>74</v>
          </cell>
          <cell r="O2542">
            <v>3920</v>
          </cell>
        </row>
        <row r="2543">
          <cell r="D2543" t="str">
            <v>MLN15-0164</v>
          </cell>
          <cell r="E2543" t="str">
            <v>SNLCY1200.FAM.PG.REP.15</v>
          </cell>
          <cell r="F2543" t="str">
            <v xml:space="preserve"> 65G1408.SNLCY1200.FAM.PG.REP.15</v>
          </cell>
          <cell r="G2543" t="str">
            <v>MLN15-0164</v>
          </cell>
          <cell r="H2543">
            <v>42164</v>
          </cell>
          <cell r="I2543" t="str">
            <v>MLN15-0164</v>
          </cell>
          <cell r="J2543" t="str">
            <v>Q2</v>
          </cell>
          <cell r="L2543" t="str">
            <v>Selección</v>
          </cell>
          <cell r="M2543">
            <v>3</v>
          </cell>
          <cell r="N2543">
            <v>72</v>
          </cell>
          <cell r="O2543">
            <v>3660</v>
          </cell>
        </row>
        <row r="2544">
          <cell r="D2544" t="str">
            <v>MLN15-0165</v>
          </cell>
          <cell r="E2544" t="str">
            <v>SNLCY1200.FAM.PG.REP.15</v>
          </cell>
          <cell r="F2544" t="str">
            <v xml:space="preserve"> 65G1408.SNLCY1200.FAM.PG.REP.15</v>
          </cell>
          <cell r="G2544" t="str">
            <v>MLN15-0165</v>
          </cell>
          <cell r="H2544">
            <v>42164</v>
          </cell>
          <cell r="I2544" t="str">
            <v>MLN15-0165</v>
          </cell>
          <cell r="J2544" t="str">
            <v>Q2</v>
          </cell>
          <cell r="L2544" t="str">
            <v>Selección</v>
          </cell>
          <cell r="M2544">
            <v>3</v>
          </cell>
          <cell r="N2544">
            <v>73</v>
          </cell>
          <cell r="O2544">
            <v>4120</v>
          </cell>
        </row>
        <row r="2545">
          <cell r="D2545" t="str">
            <v>MLN15-0166</v>
          </cell>
          <cell r="E2545" t="str">
            <v>SNLCY1200.FAM.PG.REP.15</v>
          </cell>
          <cell r="F2545" t="str">
            <v xml:space="preserve"> 65G1408.SNLCY1200.FAM.PG.REP.15</v>
          </cell>
          <cell r="G2545" t="str">
            <v>MLN15-0166</v>
          </cell>
          <cell r="H2545">
            <v>42164</v>
          </cell>
          <cell r="I2545" t="str">
            <v>MLN15-0166</v>
          </cell>
          <cell r="J2545" t="str">
            <v>Q2</v>
          </cell>
          <cell r="L2545" t="str">
            <v>Selección</v>
          </cell>
          <cell r="M2545">
            <v>3</v>
          </cell>
          <cell r="N2545">
            <v>74</v>
          </cell>
          <cell r="O2545">
            <v>4380</v>
          </cell>
        </row>
        <row r="2546">
          <cell r="D2546" t="str">
            <v>MLN15-0167</v>
          </cell>
          <cell r="E2546" t="str">
            <v>SNLCY1200.FAM.PG.REP.15</v>
          </cell>
          <cell r="F2546" t="str">
            <v xml:space="preserve"> 65G1408.SNLCY1200.FAM.PG.REP.15</v>
          </cell>
          <cell r="G2546" t="str">
            <v>MLN15-0167</v>
          </cell>
          <cell r="H2546">
            <v>42164</v>
          </cell>
          <cell r="I2546" t="str">
            <v>MLN15-0167</v>
          </cell>
          <cell r="J2546" t="str">
            <v>Q2</v>
          </cell>
          <cell r="L2546" t="str">
            <v>Selección</v>
          </cell>
          <cell r="M2546">
            <v>3</v>
          </cell>
          <cell r="N2546">
            <v>65</v>
          </cell>
          <cell r="O2546">
            <v>3320</v>
          </cell>
        </row>
        <row r="2547">
          <cell r="D2547" t="str">
            <v>MLN15-0168</v>
          </cell>
          <cell r="E2547" t="str">
            <v>SNLCY1200.FAM.PG.REP.15</v>
          </cell>
          <cell r="F2547" t="str">
            <v xml:space="preserve"> 65G1408.SNLCY1200.FAM.PG.REP.15</v>
          </cell>
          <cell r="G2547" t="str">
            <v>MLN15-0168</v>
          </cell>
          <cell r="H2547">
            <v>42164</v>
          </cell>
          <cell r="I2547" t="str">
            <v>MLN15-0168</v>
          </cell>
          <cell r="J2547" t="str">
            <v>Q2</v>
          </cell>
          <cell r="L2547" t="str">
            <v>Selección</v>
          </cell>
          <cell r="M2547">
            <v>3</v>
          </cell>
          <cell r="N2547">
            <v>70</v>
          </cell>
          <cell r="O2547">
            <v>4220</v>
          </cell>
        </row>
        <row r="2548">
          <cell r="D2548" t="str">
            <v>MLN15-0169</v>
          </cell>
          <cell r="E2548" t="str">
            <v>SNLCY1200.FAM.PG.REP.15</v>
          </cell>
          <cell r="F2548" t="str">
            <v xml:space="preserve"> 65G1408.SNLCY1200.FAM.PG.REP.15</v>
          </cell>
          <cell r="G2548" t="str">
            <v>MLN15-0169</v>
          </cell>
          <cell r="H2548">
            <v>42164</v>
          </cell>
          <cell r="I2548" t="str">
            <v>MLN15-0169</v>
          </cell>
          <cell r="J2548" t="str">
            <v>Q2</v>
          </cell>
          <cell r="L2548" t="str">
            <v>Selección</v>
          </cell>
          <cell r="M2548">
            <v>3</v>
          </cell>
          <cell r="N2548">
            <v>65</v>
          </cell>
          <cell r="O2548">
            <v>2850</v>
          </cell>
        </row>
        <row r="2549">
          <cell r="D2549" t="str">
            <v>MLN15-0170</v>
          </cell>
          <cell r="E2549" t="str">
            <v>SNLCY1200.FAM.PG.REP.15</v>
          </cell>
          <cell r="F2549" t="str">
            <v xml:space="preserve"> 65G1408.SNLCY1200.FAM.PG.REP.15</v>
          </cell>
          <cell r="G2549" t="str">
            <v>MLN15-0170</v>
          </cell>
          <cell r="H2549">
            <v>42164</v>
          </cell>
          <cell r="I2549" t="str">
            <v>MLN15-0170</v>
          </cell>
          <cell r="J2549" t="str">
            <v>Q2</v>
          </cell>
          <cell r="L2549" t="str">
            <v>Selección</v>
          </cell>
          <cell r="M2549">
            <v>3</v>
          </cell>
          <cell r="N2549">
            <v>67</v>
          </cell>
          <cell r="O2549">
            <v>3320</v>
          </cell>
        </row>
        <row r="2550">
          <cell r="D2550" t="str">
            <v>MLN15-0171</v>
          </cell>
          <cell r="E2550" t="str">
            <v>SNLCY1200.FAM.PG.REP.15</v>
          </cell>
          <cell r="F2550" t="str">
            <v xml:space="preserve"> 65G1408.SNLCY1200.FAM.PG.REP.15</v>
          </cell>
          <cell r="G2550" t="str">
            <v>MLN15-0171</v>
          </cell>
          <cell r="H2550">
            <v>42164</v>
          </cell>
          <cell r="I2550" t="str">
            <v>MLN15-0171</v>
          </cell>
          <cell r="J2550" t="str">
            <v>Q2</v>
          </cell>
          <cell r="L2550" t="str">
            <v>Selección</v>
          </cell>
          <cell r="M2550">
            <v>3</v>
          </cell>
          <cell r="N2550">
            <v>74</v>
          </cell>
          <cell r="O2550">
            <v>4520</v>
          </cell>
        </row>
        <row r="2551">
          <cell r="D2551" t="str">
            <v>MLN15-0172</v>
          </cell>
          <cell r="E2551" t="str">
            <v>SNLCY1200.FAM.PG.REP.15</v>
          </cell>
          <cell r="F2551" t="str">
            <v xml:space="preserve"> 65G1408.SNLCY1200.FAM.PG.REP.15</v>
          </cell>
          <cell r="G2551" t="str">
            <v>MLN15-0172</v>
          </cell>
          <cell r="H2551">
            <v>42164</v>
          </cell>
          <cell r="I2551" t="str">
            <v>MLN15-0172</v>
          </cell>
          <cell r="J2551" t="str">
            <v>Q2</v>
          </cell>
          <cell r="L2551" t="str">
            <v>Selección</v>
          </cell>
          <cell r="M2551">
            <v>3</v>
          </cell>
          <cell r="N2551">
            <v>71</v>
          </cell>
          <cell r="O2551">
            <v>4080</v>
          </cell>
        </row>
        <row r="2552">
          <cell r="D2552" t="str">
            <v>MLN15-0173</v>
          </cell>
          <cell r="E2552" t="str">
            <v>SNLCY1200.FAM.PG.REP.15</v>
          </cell>
          <cell r="F2552" t="str">
            <v xml:space="preserve"> 65G1408.SNLCY1200.FAM.PG.REP.15</v>
          </cell>
          <cell r="G2552" t="str">
            <v>MLN15-0173</v>
          </cell>
          <cell r="H2552">
            <v>42164</v>
          </cell>
          <cell r="I2552" t="str">
            <v>MLN15-0173</v>
          </cell>
          <cell r="J2552" t="str">
            <v>Q2</v>
          </cell>
          <cell r="L2552" t="str">
            <v>Selección</v>
          </cell>
          <cell r="M2552">
            <v>3</v>
          </cell>
          <cell r="N2552">
            <v>73</v>
          </cell>
          <cell r="O2552">
            <v>3900</v>
          </cell>
        </row>
        <row r="2553">
          <cell r="D2553" t="str">
            <v>MLN15-0174</v>
          </cell>
          <cell r="E2553" t="str">
            <v>SNLCY1200.FAM.PG.REP.15</v>
          </cell>
          <cell r="F2553" t="str">
            <v xml:space="preserve"> 65G1408.SNLCY1200.FAM.PG.REP.15</v>
          </cell>
          <cell r="G2553" t="str">
            <v>MLN15-0174</v>
          </cell>
          <cell r="H2553">
            <v>42164</v>
          </cell>
          <cell r="I2553" t="str">
            <v>MLN15-0174</v>
          </cell>
          <cell r="J2553" t="str">
            <v>Q2</v>
          </cell>
          <cell r="L2553" t="str">
            <v>Selección</v>
          </cell>
          <cell r="M2553">
            <v>3</v>
          </cell>
          <cell r="N2553">
            <v>75</v>
          </cell>
          <cell r="O2553">
            <v>4760</v>
          </cell>
        </row>
        <row r="2554">
          <cell r="D2554" t="str">
            <v>MLN15-0175</v>
          </cell>
          <cell r="E2554" t="str">
            <v>SNLCY1200.FAM.PG.REP.15</v>
          </cell>
          <cell r="F2554" t="str">
            <v xml:space="preserve"> 65G1408.SNLCY1200.FAM.PG.REP.15</v>
          </cell>
          <cell r="G2554" t="str">
            <v>MLN15-0175</v>
          </cell>
          <cell r="H2554">
            <v>42164</v>
          </cell>
          <cell r="I2554" t="str">
            <v>MLN15-0175</v>
          </cell>
          <cell r="J2554" t="str">
            <v>Q2</v>
          </cell>
          <cell r="L2554" t="str">
            <v>Selección</v>
          </cell>
          <cell r="M2554">
            <v>3</v>
          </cell>
          <cell r="N2554">
            <v>78</v>
          </cell>
          <cell r="O2554">
            <v>5460</v>
          </cell>
        </row>
        <row r="2555">
          <cell r="D2555" t="str">
            <v>MLN15-0176</v>
          </cell>
          <cell r="E2555" t="str">
            <v>SNLCY1200.FAM.PG.REP.15</v>
          </cell>
          <cell r="F2555" t="str">
            <v xml:space="preserve"> 65G1408.SNLCY1200.FAM.PG.REP.15</v>
          </cell>
          <cell r="G2555" t="str">
            <v>MLN15-0176</v>
          </cell>
          <cell r="H2555">
            <v>42165</v>
          </cell>
          <cell r="I2555" t="str">
            <v>MLN15-0176</v>
          </cell>
          <cell r="J2555" t="str">
            <v>Q2</v>
          </cell>
          <cell r="K2555" t="str">
            <v>0006708DDB</v>
          </cell>
          <cell r="L2555" t="str">
            <v>Selección</v>
          </cell>
          <cell r="M2555">
            <v>3</v>
          </cell>
          <cell r="N2555">
            <v>76</v>
          </cell>
          <cell r="O2555">
            <v>4560</v>
          </cell>
        </row>
        <row r="2556">
          <cell r="D2556" t="str">
            <v>MLN15-0177</v>
          </cell>
          <cell r="E2556" t="str">
            <v>SNLCY1200.FAM.PG.REP.15</v>
          </cell>
          <cell r="F2556" t="str">
            <v xml:space="preserve"> 65G1408.SNLCY1200.FAM.PG.REP.15</v>
          </cell>
          <cell r="G2556" t="str">
            <v>MLN15-0177</v>
          </cell>
          <cell r="H2556">
            <v>42165</v>
          </cell>
          <cell r="I2556" t="str">
            <v>MLN15-0177</v>
          </cell>
          <cell r="J2556" t="str">
            <v>Q2</v>
          </cell>
          <cell r="K2556" t="str">
            <v>00069A8FCB</v>
          </cell>
          <cell r="L2556" t="str">
            <v>Selección</v>
          </cell>
          <cell r="M2556">
            <v>3</v>
          </cell>
          <cell r="N2556">
            <v>76</v>
          </cell>
          <cell r="O2556">
            <v>5180</v>
          </cell>
        </row>
        <row r="2557">
          <cell r="D2557" t="str">
            <v>MLN15-0178</v>
          </cell>
          <cell r="E2557" t="str">
            <v>SNLCY1200.FAM.PG.REP.15</v>
          </cell>
          <cell r="F2557" t="str">
            <v xml:space="preserve"> 65G1408.SNLCY1200.FAM.PG.REP.15</v>
          </cell>
          <cell r="G2557" t="str">
            <v>MLN15-0178</v>
          </cell>
          <cell r="H2557">
            <v>42165</v>
          </cell>
          <cell r="I2557" t="str">
            <v>MLN15-0178</v>
          </cell>
          <cell r="J2557" t="str">
            <v>Q2</v>
          </cell>
          <cell r="K2557" t="str">
            <v>00069A7EE7</v>
          </cell>
          <cell r="L2557" t="str">
            <v>Selección</v>
          </cell>
          <cell r="M2557">
            <v>3</v>
          </cell>
          <cell r="N2557">
            <v>78</v>
          </cell>
          <cell r="O2557">
            <v>5200</v>
          </cell>
        </row>
        <row r="2558">
          <cell r="D2558" t="str">
            <v>MLN15-0179</v>
          </cell>
          <cell r="E2558" t="str">
            <v>SNLCY1200.FAM.PG.REP.15</v>
          </cell>
          <cell r="F2558" t="str">
            <v xml:space="preserve"> 65G1408.SNLCY1200.FAM.PG.REP.15</v>
          </cell>
          <cell r="G2558" t="str">
            <v>MLN15-0179</v>
          </cell>
          <cell r="H2558">
            <v>42165</v>
          </cell>
          <cell r="I2558" t="str">
            <v>MLN15-0179</v>
          </cell>
          <cell r="J2558" t="str">
            <v>Q2</v>
          </cell>
          <cell r="K2558" t="str">
            <v>0006F352FD</v>
          </cell>
          <cell r="L2558" t="str">
            <v>Selección</v>
          </cell>
          <cell r="M2558">
            <v>3</v>
          </cell>
          <cell r="N2558">
            <v>66</v>
          </cell>
          <cell r="O2558">
            <v>3280</v>
          </cell>
        </row>
        <row r="2559">
          <cell r="D2559" t="str">
            <v>MLN15-0180</v>
          </cell>
          <cell r="E2559" t="str">
            <v>SNLCY1200.FAM.PG.REP.15</v>
          </cell>
          <cell r="F2559" t="str">
            <v xml:space="preserve"> 65G1408.SNLCY1200.FAM.PG.REP.15</v>
          </cell>
          <cell r="G2559" t="str">
            <v>MLN15-0180</v>
          </cell>
          <cell r="H2559">
            <v>42165</v>
          </cell>
          <cell r="I2559" t="str">
            <v>MLN15-0180</v>
          </cell>
          <cell r="J2559" t="str">
            <v>Q2</v>
          </cell>
          <cell r="K2559" t="str">
            <v>00069A8937</v>
          </cell>
          <cell r="L2559" t="str">
            <v>Selección</v>
          </cell>
          <cell r="M2559">
            <v>3</v>
          </cell>
          <cell r="N2559">
            <v>76</v>
          </cell>
          <cell r="O2559">
            <v>5640</v>
          </cell>
        </row>
        <row r="2560">
          <cell r="D2560" t="str">
            <v>MLN15-0181</v>
          </cell>
          <cell r="E2560" t="str">
            <v>SNLCY1200.FAM.PG.REP.15</v>
          </cell>
          <cell r="F2560" t="str">
            <v xml:space="preserve"> 65G1408.SNLCY1200.FAM.PG.REP.15</v>
          </cell>
          <cell r="G2560" t="str">
            <v>MLN15-0181</v>
          </cell>
          <cell r="H2560">
            <v>42165</v>
          </cell>
          <cell r="I2560" t="str">
            <v>MLN15-0181</v>
          </cell>
          <cell r="J2560" t="str">
            <v>Q2</v>
          </cell>
          <cell r="K2560" t="str">
            <v>00069A84B3</v>
          </cell>
          <cell r="L2560" t="str">
            <v>Selección</v>
          </cell>
          <cell r="M2560">
            <v>3</v>
          </cell>
          <cell r="N2560">
            <v>75</v>
          </cell>
          <cell r="O2560">
            <v>4360</v>
          </cell>
        </row>
        <row r="2561">
          <cell r="D2561" t="str">
            <v>MLN15-0182</v>
          </cell>
          <cell r="E2561" t="str">
            <v>SNLCY1200.FAM.PG.REP.15</v>
          </cell>
          <cell r="F2561" t="str">
            <v xml:space="preserve"> 65G1408.SNLCY1200.FAM.PG.REP.15</v>
          </cell>
          <cell r="G2561" t="str">
            <v>MLN15-0182</v>
          </cell>
          <cell r="H2561">
            <v>42165</v>
          </cell>
          <cell r="I2561" t="str">
            <v>MLN15-0182</v>
          </cell>
          <cell r="J2561" t="str">
            <v>Q2</v>
          </cell>
          <cell r="K2561" t="str">
            <v>0006D6A878</v>
          </cell>
          <cell r="L2561" t="str">
            <v>Selección</v>
          </cell>
          <cell r="M2561">
            <v>3</v>
          </cell>
          <cell r="N2561">
            <v>67</v>
          </cell>
          <cell r="O2561">
            <v>2980</v>
          </cell>
        </row>
        <row r="2562">
          <cell r="D2562" t="str">
            <v>MLN15-0183</v>
          </cell>
          <cell r="E2562" t="str">
            <v>SNLCY1200.FAM.PG.REP.15</v>
          </cell>
          <cell r="F2562" t="str">
            <v xml:space="preserve"> 65G1408.SNLCY1200.FAM.PG.REP.15</v>
          </cell>
          <cell r="G2562" t="str">
            <v>MLN15-0183</v>
          </cell>
          <cell r="H2562">
            <v>42165</v>
          </cell>
          <cell r="I2562" t="str">
            <v>MLN15-0183</v>
          </cell>
          <cell r="J2562" t="str">
            <v>Q2</v>
          </cell>
          <cell r="K2562" t="str">
            <v>0006F0409E</v>
          </cell>
          <cell r="L2562" t="str">
            <v>Selección</v>
          </cell>
          <cell r="M2562">
            <v>3</v>
          </cell>
          <cell r="N2562">
            <v>85</v>
          </cell>
          <cell r="O2562">
            <v>6640</v>
          </cell>
        </row>
        <row r="2563">
          <cell r="D2563" t="str">
            <v>MLN15-0184</v>
          </cell>
          <cell r="E2563" t="str">
            <v>SNLCY1200.FAM.PG.REP.15</v>
          </cell>
          <cell r="F2563" t="str">
            <v xml:space="preserve"> 65G1408.SNLCY1200.FAM.PG.REP.15</v>
          </cell>
          <cell r="G2563" t="str">
            <v>MLN15-0184</v>
          </cell>
          <cell r="H2563">
            <v>42165</v>
          </cell>
          <cell r="I2563" t="str">
            <v>MLN15-0184</v>
          </cell>
          <cell r="J2563" t="str">
            <v>Q2</v>
          </cell>
          <cell r="K2563" t="str">
            <v>0006F06245</v>
          </cell>
          <cell r="L2563" t="str">
            <v>Selección</v>
          </cell>
          <cell r="M2563">
            <v>3</v>
          </cell>
          <cell r="N2563">
            <v>70</v>
          </cell>
          <cell r="O2563">
            <v>3420</v>
          </cell>
        </row>
        <row r="2564">
          <cell r="D2564" t="str">
            <v>MLN15-0185</v>
          </cell>
          <cell r="E2564" t="str">
            <v>SNLCY1200.FAM.PG.REP.15</v>
          </cell>
          <cell r="F2564" t="str">
            <v xml:space="preserve"> 65G1408.SNLCY1200.FAM.PG.REP.15</v>
          </cell>
          <cell r="G2564" t="str">
            <v>MLN15-0185</v>
          </cell>
          <cell r="H2564">
            <v>42165</v>
          </cell>
          <cell r="I2564" t="str">
            <v>MLN15-0185</v>
          </cell>
          <cell r="J2564" t="str">
            <v>Q2</v>
          </cell>
          <cell r="K2564" t="str">
            <v>0006EE4040</v>
          </cell>
          <cell r="L2564" t="str">
            <v>Selección</v>
          </cell>
          <cell r="M2564">
            <v>3</v>
          </cell>
          <cell r="N2564">
            <v>82</v>
          </cell>
          <cell r="O2564">
            <v>6240</v>
          </cell>
        </row>
        <row r="2565">
          <cell r="D2565" t="str">
            <v>MLN15-0186</v>
          </cell>
          <cell r="E2565" t="str">
            <v>SNLCY1200.FAM.PG.REP.15</v>
          </cell>
          <cell r="F2565" t="str">
            <v xml:space="preserve"> 65G1408.SNLCY1200.FAM.PG.REP.15</v>
          </cell>
          <cell r="G2565" t="str">
            <v>MLN15-0186</v>
          </cell>
          <cell r="H2565">
            <v>42165</v>
          </cell>
          <cell r="I2565" t="str">
            <v>MLN15-0186</v>
          </cell>
          <cell r="J2565" t="str">
            <v>Q2</v>
          </cell>
          <cell r="K2565" t="str">
            <v>0006F3F272</v>
          </cell>
          <cell r="L2565" t="str">
            <v>Selección</v>
          </cell>
          <cell r="M2565">
            <v>3</v>
          </cell>
          <cell r="N2565">
            <v>73</v>
          </cell>
          <cell r="O2565">
            <v>4240</v>
          </cell>
        </row>
        <row r="2566">
          <cell r="D2566" t="str">
            <v>MFN15-5153</v>
          </cell>
          <cell r="E2566" t="str">
            <v>SNFAN1200.FAM.PG.REP.16</v>
          </cell>
          <cell r="F2566" t="str">
            <v>65G1501.SNFAN1200.FAM.PG.REP.16</v>
          </cell>
          <cell r="G2566" t="str">
            <v>MFN15-5153</v>
          </cell>
          <cell r="H2566">
            <v>42165</v>
          </cell>
          <cell r="I2566" t="str">
            <v>MFN15-5153</v>
          </cell>
          <cell r="J2566" t="str">
            <v>Q2</v>
          </cell>
          <cell r="L2566" t="str">
            <v>Selección</v>
          </cell>
          <cell r="M2566">
            <v>3</v>
          </cell>
          <cell r="N2566">
            <v>74</v>
          </cell>
          <cell r="O2566">
            <v>4520</v>
          </cell>
        </row>
        <row r="2567">
          <cell r="D2567" t="str">
            <v>MFN15-5154</v>
          </cell>
          <cell r="E2567" t="str">
            <v>SNFAN1200.FAM.PG.REP.16</v>
          </cell>
          <cell r="F2567" t="str">
            <v>65G1501.SNFAN1200.FAM.PG.REP.16</v>
          </cell>
          <cell r="G2567" t="str">
            <v>MFN15-5154</v>
          </cell>
          <cell r="H2567">
            <v>42165</v>
          </cell>
          <cell r="I2567" t="str">
            <v>MFN15-5154</v>
          </cell>
          <cell r="J2567" t="str">
            <v>Q2</v>
          </cell>
          <cell r="L2567" t="str">
            <v>Selección</v>
          </cell>
          <cell r="M2567">
            <v>3</v>
          </cell>
          <cell r="N2567">
            <v>76</v>
          </cell>
          <cell r="O2567">
            <v>5240</v>
          </cell>
        </row>
        <row r="2568">
          <cell r="D2568" t="str">
            <v>MFN15-5155</v>
          </cell>
          <cell r="E2568" t="str">
            <v>SNFAN1200.FAM.PG.REP.16</v>
          </cell>
          <cell r="F2568" t="str">
            <v>65G1501.SNFAN1200.FAM.PG.REP.16</v>
          </cell>
          <cell r="G2568" t="str">
            <v>MFN15-5155</v>
          </cell>
          <cell r="H2568">
            <v>42165</v>
          </cell>
          <cell r="I2568" t="str">
            <v>MFN15-5155</v>
          </cell>
          <cell r="J2568" t="str">
            <v>Q2</v>
          </cell>
          <cell r="L2568" t="str">
            <v>Selección</v>
          </cell>
          <cell r="M2568">
            <v>3</v>
          </cell>
          <cell r="N2568">
            <v>77</v>
          </cell>
          <cell r="O2568">
            <v>5220</v>
          </cell>
        </row>
        <row r="2569">
          <cell r="D2569" t="str">
            <v>MFN15-5156</v>
          </cell>
          <cell r="E2569" t="str">
            <v>SNFAN1200.FAM.PG.REP.16</v>
          </cell>
          <cell r="F2569" t="str">
            <v>65G1501.SNFAN1200.FAM.PG.REP.16</v>
          </cell>
          <cell r="G2569" t="str">
            <v>MFN15-5156</v>
          </cell>
          <cell r="H2569">
            <v>42165</v>
          </cell>
          <cell r="I2569" t="str">
            <v>MFN15-5156</v>
          </cell>
          <cell r="J2569" t="str">
            <v>Q2</v>
          </cell>
          <cell r="L2569" t="str">
            <v>Selección</v>
          </cell>
          <cell r="M2569">
            <v>3</v>
          </cell>
          <cell r="N2569">
            <v>67</v>
          </cell>
          <cell r="O2569">
            <v>3140</v>
          </cell>
        </row>
        <row r="2570">
          <cell r="D2570" t="str">
            <v>MFN15-5157</v>
          </cell>
          <cell r="E2570" t="str">
            <v>SNFAN1200.FAM.PG.REP.16</v>
          </cell>
          <cell r="F2570" t="str">
            <v>65G1501.SNFAN1200.FAM.PG.REP.16</v>
          </cell>
          <cell r="G2570" t="str">
            <v>MFN15-5157</v>
          </cell>
          <cell r="H2570">
            <v>42165</v>
          </cell>
          <cell r="I2570" t="str">
            <v>MFN15-5157</v>
          </cell>
          <cell r="J2570" t="str">
            <v>Q2</v>
          </cell>
          <cell r="L2570" t="str">
            <v>Selección</v>
          </cell>
          <cell r="M2570">
            <v>3</v>
          </cell>
          <cell r="N2570">
            <v>74</v>
          </cell>
          <cell r="O2570">
            <v>4860</v>
          </cell>
        </row>
        <row r="2571">
          <cell r="D2571" t="str">
            <v>MFN15-5158</v>
          </cell>
          <cell r="E2571" t="str">
            <v>SNFAN1200.FAM.PG.REP.16</v>
          </cell>
          <cell r="F2571" t="str">
            <v>65G1501.SNFAN1200.FAM.PG.REP.16</v>
          </cell>
          <cell r="G2571" t="str">
            <v>MFN15-5158</v>
          </cell>
          <cell r="H2571">
            <v>42165</v>
          </cell>
          <cell r="I2571" t="str">
            <v>MFN15-5158</v>
          </cell>
          <cell r="J2571" t="str">
            <v>Q2</v>
          </cell>
          <cell r="L2571" t="str">
            <v>Selección</v>
          </cell>
          <cell r="M2571">
            <v>3</v>
          </cell>
          <cell r="N2571">
            <v>77</v>
          </cell>
          <cell r="O2571">
            <v>5520</v>
          </cell>
        </row>
        <row r="2572">
          <cell r="D2572" t="str">
            <v>MFN15-5159</v>
          </cell>
          <cell r="E2572" t="str">
            <v>SNFAN1200.FAM.PG.REP.16</v>
          </cell>
          <cell r="F2572" t="str">
            <v>65G1501.SNFAN1200.FAM.PG.REP.16</v>
          </cell>
          <cell r="G2572" t="str">
            <v>MFN15-5159</v>
          </cell>
          <cell r="H2572">
            <v>42165</v>
          </cell>
          <cell r="I2572" t="str">
            <v>MFN15-5159</v>
          </cell>
          <cell r="J2572" t="str">
            <v>Q2</v>
          </cell>
          <cell r="L2572" t="str">
            <v>Selección</v>
          </cell>
          <cell r="M2572">
            <v>3</v>
          </cell>
          <cell r="N2572">
            <v>74</v>
          </cell>
          <cell r="O2572">
            <v>4800</v>
          </cell>
        </row>
        <row r="2573">
          <cell r="D2573" t="str">
            <v>MFN15-5160</v>
          </cell>
          <cell r="E2573" t="str">
            <v>SNFAN1200.FAM.PG.REP.16</v>
          </cell>
          <cell r="F2573" t="str">
            <v>65G1501.SNFAN1200.FAM.PG.REP.16</v>
          </cell>
          <cell r="G2573" t="str">
            <v>MFN15-5160</v>
          </cell>
          <cell r="H2573">
            <v>42165</v>
          </cell>
          <cell r="I2573" t="str">
            <v>MFN15-5160</v>
          </cell>
          <cell r="J2573" t="str">
            <v>Q2</v>
          </cell>
          <cell r="L2573" t="str">
            <v>Selección</v>
          </cell>
          <cell r="M2573">
            <v>3</v>
          </cell>
          <cell r="N2573">
            <v>78</v>
          </cell>
          <cell r="O2573">
            <v>5080</v>
          </cell>
        </row>
        <row r="2574">
          <cell r="D2574" t="str">
            <v>MFN15-5161</v>
          </cell>
          <cell r="E2574" t="str">
            <v>SNFAN1200.FAM.PG.REP.16</v>
          </cell>
          <cell r="F2574" t="str">
            <v>65G1501.SNFAN1200.FAM.PG.REP.16</v>
          </cell>
          <cell r="G2574" t="str">
            <v>MFN15-5161</v>
          </cell>
          <cell r="H2574">
            <v>42165</v>
          </cell>
          <cell r="I2574" t="str">
            <v>MFN15-5161</v>
          </cell>
          <cell r="J2574" t="str">
            <v>Q2</v>
          </cell>
          <cell r="L2574" t="str">
            <v>Selección</v>
          </cell>
          <cell r="M2574">
            <v>3</v>
          </cell>
          <cell r="N2574">
            <v>70</v>
          </cell>
          <cell r="O2574">
            <v>3860</v>
          </cell>
        </row>
        <row r="2575">
          <cell r="D2575" t="str">
            <v>MFN15-5162</v>
          </cell>
          <cell r="E2575" t="str">
            <v>SNFAN1200.FAM.PG.REP.16</v>
          </cell>
          <cell r="F2575" t="str">
            <v>65G1501.SNFAN1200.FAM.PG.REP.16</v>
          </cell>
          <cell r="G2575" t="str">
            <v>MFN15-5162</v>
          </cell>
          <cell r="H2575">
            <v>42165</v>
          </cell>
          <cell r="I2575" t="str">
            <v>MFN15-5162</v>
          </cell>
          <cell r="J2575" t="str">
            <v>Q2</v>
          </cell>
          <cell r="L2575" t="str">
            <v>Selección</v>
          </cell>
          <cell r="M2575">
            <v>3</v>
          </cell>
          <cell r="N2575">
            <v>69</v>
          </cell>
          <cell r="O2575">
            <v>4420</v>
          </cell>
        </row>
        <row r="2576">
          <cell r="D2576" t="str">
            <v>MFN15-5163</v>
          </cell>
          <cell r="E2576" t="str">
            <v>SNFAN1200.FAM.PG.REP.16</v>
          </cell>
          <cell r="F2576" t="str">
            <v>65G1501.SNFAN1200.FAM.PG.REP.16</v>
          </cell>
          <cell r="G2576" t="str">
            <v>MFN15-5163</v>
          </cell>
          <cell r="H2576">
            <v>42165</v>
          </cell>
          <cell r="I2576" t="str">
            <v>MFN15-5163</v>
          </cell>
          <cell r="J2576" t="str">
            <v>Q2</v>
          </cell>
          <cell r="L2576" t="str">
            <v>Selección</v>
          </cell>
          <cell r="M2576">
            <v>3</v>
          </cell>
          <cell r="N2576">
            <v>76</v>
          </cell>
          <cell r="O2576">
            <v>5120</v>
          </cell>
        </row>
        <row r="2577">
          <cell r="D2577" t="str">
            <v>MFN15-5164</v>
          </cell>
          <cell r="E2577" t="str">
            <v>SNFAN1200.FAM.PG.REP.16</v>
          </cell>
          <cell r="F2577" t="str">
            <v>65G1501.SNFAN1200.FAM.PG.REP.16</v>
          </cell>
          <cell r="G2577" t="str">
            <v>MFN15-5164</v>
          </cell>
          <cell r="H2577">
            <v>42165</v>
          </cell>
          <cell r="I2577" t="str">
            <v>MFN15-5164</v>
          </cell>
          <cell r="J2577" t="str">
            <v>Q2</v>
          </cell>
          <cell r="L2577" t="str">
            <v>Selección</v>
          </cell>
          <cell r="M2577">
            <v>3</v>
          </cell>
          <cell r="N2577">
            <v>76</v>
          </cell>
          <cell r="O2577">
            <v>5000</v>
          </cell>
        </row>
        <row r="2578">
          <cell r="D2578" t="str">
            <v>MFN15-5165</v>
          </cell>
          <cell r="E2578" t="str">
            <v>SNFAN1200.FAM.PG.REP.16</v>
          </cell>
          <cell r="F2578" t="str">
            <v>65G1501.SNFAN1200.FAM.PG.REP.16</v>
          </cell>
          <cell r="G2578" t="str">
            <v>MFN15-5165</v>
          </cell>
          <cell r="H2578">
            <v>42165</v>
          </cell>
          <cell r="I2578" t="str">
            <v>MFN15-5165</v>
          </cell>
          <cell r="J2578" t="str">
            <v>Q2</v>
          </cell>
          <cell r="L2578" t="str">
            <v>Selección</v>
          </cell>
          <cell r="M2578">
            <v>3</v>
          </cell>
          <cell r="N2578">
            <v>77</v>
          </cell>
          <cell r="O2578">
            <v>5520</v>
          </cell>
        </row>
        <row r="2579">
          <cell r="D2579" t="str">
            <v>MFN15-5166</v>
          </cell>
          <cell r="E2579" t="str">
            <v>SNFAN1200.FAM.PG.REP.16</v>
          </cell>
          <cell r="F2579" t="str">
            <v>65G1501.SNFAN1200.FAM.PG.REP.16</v>
          </cell>
          <cell r="G2579" t="str">
            <v>MFN15-5166</v>
          </cell>
          <cell r="H2579">
            <v>42165</v>
          </cell>
          <cell r="I2579" t="str">
            <v>MFN15-5166</v>
          </cell>
          <cell r="J2579" t="str">
            <v>Q2</v>
          </cell>
          <cell r="L2579" t="str">
            <v>Selección</v>
          </cell>
          <cell r="M2579">
            <v>3</v>
          </cell>
          <cell r="N2579">
            <v>75</v>
          </cell>
          <cell r="O2579">
            <v>4860</v>
          </cell>
        </row>
        <row r="2580">
          <cell r="D2580" t="str">
            <v>MFN15-5167</v>
          </cell>
          <cell r="E2580" t="str">
            <v>SNFAN1200.FAM.PG.REP.16</v>
          </cell>
          <cell r="F2580" t="str">
            <v>65G1501.SNFAN1200.FAM.PG.REP.16</v>
          </cell>
          <cell r="G2580" t="str">
            <v>MFN15-5167</v>
          </cell>
          <cell r="H2580">
            <v>42165</v>
          </cell>
          <cell r="I2580" t="str">
            <v>MFN15-5167</v>
          </cell>
          <cell r="J2580" t="str">
            <v>Q2</v>
          </cell>
          <cell r="L2580" t="str">
            <v>Selección</v>
          </cell>
          <cell r="M2580">
            <v>3</v>
          </cell>
          <cell r="N2580">
            <v>79</v>
          </cell>
          <cell r="O2580">
            <v>6440</v>
          </cell>
        </row>
        <row r="2581">
          <cell r="D2581" t="str">
            <v>MFN15-5168</v>
          </cell>
          <cell r="E2581" t="str">
            <v>SNFAN1200.FAM.PG.REP.16</v>
          </cell>
          <cell r="F2581" t="str">
            <v>65G1501.SNFAN1200.FAM.PG.REP.16</v>
          </cell>
          <cell r="G2581" t="str">
            <v>MFN15-5168</v>
          </cell>
          <cell r="H2581">
            <v>42165</v>
          </cell>
          <cell r="I2581" t="str">
            <v>MFN15-5168</v>
          </cell>
          <cell r="J2581" t="str">
            <v>Q2</v>
          </cell>
          <cell r="L2581" t="str">
            <v>Selección</v>
          </cell>
          <cell r="M2581">
            <v>3</v>
          </cell>
          <cell r="N2581">
            <v>75</v>
          </cell>
          <cell r="O2581">
            <v>4440</v>
          </cell>
        </row>
        <row r="2582">
          <cell r="D2582" t="str">
            <v>MFN15-5169</v>
          </cell>
          <cell r="E2582" t="str">
            <v>SNFAN1200.FAM.PG.REP.16</v>
          </cell>
          <cell r="F2582" t="str">
            <v>65G1501.SNFAN1200.FAM.PG.REP.16</v>
          </cell>
          <cell r="G2582" t="str">
            <v>MFN15-5169</v>
          </cell>
          <cell r="H2582">
            <v>42165</v>
          </cell>
          <cell r="I2582" t="str">
            <v>MFN15-5169</v>
          </cell>
          <cell r="J2582" t="str">
            <v>Q2</v>
          </cell>
          <cell r="L2582" t="str">
            <v>Selección</v>
          </cell>
          <cell r="M2582">
            <v>3</v>
          </cell>
          <cell r="N2582">
            <v>84</v>
          </cell>
          <cell r="O2582">
            <v>7160</v>
          </cell>
        </row>
        <row r="2583">
          <cell r="D2583" t="str">
            <v>MFN15-5170</v>
          </cell>
          <cell r="E2583" t="str">
            <v>SNFAN1200.FAM.PG.REP.16</v>
          </cell>
          <cell r="F2583" t="str">
            <v>65G1501.SNFAN1200.FAM.PG.REP.16</v>
          </cell>
          <cell r="G2583" t="str">
            <v>MFN15-5170</v>
          </cell>
          <cell r="H2583">
            <v>42165</v>
          </cell>
          <cell r="I2583" t="str">
            <v>MFN15-5170</v>
          </cell>
          <cell r="J2583" t="str">
            <v>Q2</v>
          </cell>
          <cell r="L2583" t="str">
            <v>Selección</v>
          </cell>
          <cell r="M2583">
            <v>3</v>
          </cell>
          <cell r="N2583">
            <v>70</v>
          </cell>
          <cell r="O2583">
            <v>3640</v>
          </cell>
        </row>
        <row r="2584">
          <cell r="D2584" t="str">
            <v>MFN15-5171</v>
          </cell>
          <cell r="E2584" t="str">
            <v>SNFAN1200.FAM.PG.REP.16</v>
          </cell>
          <cell r="F2584" t="str">
            <v>65G1501.SNFAN1200.FAM.PG.REP.16</v>
          </cell>
          <cell r="G2584" t="str">
            <v>MFN15-5171</v>
          </cell>
          <cell r="H2584">
            <v>42165</v>
          </cell>
          <cell r="I2584" t="str">
            <v>MFN15-5171</v>
          </cell>
          <cell r="J2584" t="str">
            <v>Q2</v>
          </cell>
          <cell r="L2584" t="str">
            <v>Selección</v>
          </cell>
          <cell r="M2584">
            <v>3</v>
          </cell>
          <cell r="N2584">
            <v>73</v>
          </cell>
          <cell r="O2584">
            <v>4500</v>
          </cell>
        </row>
        <row r="2585">
          <cell r="D2585" t="str">
            <v>MFN15-5172</v>
          </cell>
          <cell r="E2585" t="str">
            <v>SNFAN1200.FAM.PG.REP.16</v>
          </cell>
          <cell r="F2585" t="str">
            <v>65G1501.SNFAN1200.FAM.PG.REP.16</v>
          </cell>
          <cell r="G2585" t="str">
            <v>MFN15-5172</v>
          </cell>
          <cell r="H2585">
            <v>42165</v>
          </cell>
          <cell r="I2585" t="str">
            <v>MFN15-5172</v>
          </cell>
          <cell r="J2585" t="str">
            <v>Q2</v>
          </cell>
          <cell r="L2585" t="str">
            <v>Selección</v>
          </cell>
          <cell r="M2585">
            <v>3</v>
          </cell>
          <cell r="N2585">
            <v>78</v>
          </cell>
          <cell r="O2585">
            <v>5980</v>
          </cell>
        </row>
        <row r="2586">
          <cell r="D2586" t="str">
            <v>MFN15-5173</v>
          </cell>
          <cell r="E2586" t="str">
            <v>SNFAN1200.FAM.PG.REP.16</v>
          </cell>
          <cell r="F2586" t="str">
            <v>65G1501.SNFAN1200.FAM.PG.REP.16</v>
          </cell>
          <cell r="G2586" t="str">
            <v>MFN15-5173</v>
          </cell>
          <cell r="H2586">
            <v>42165</v>
          </cell>
          <cell r="I2586" t="str">
            <v>MFN15-5173</v>
          </cell>
          <cell r="J2586" t="str">
            <v>Q2</v>
          </cell>
          <cell r="L2586" t="str">
            <v>Selección</v>
          </cell>
          <cell r="M2586">
            <v>3</v>
          </cell>
          <cell r="N2586">
            <v>74</v>
          </cell>
          <cell r="O2586">
            <v>4860</v>
          </cell>
        </row>
        <row r="2587">
          <cell r="D2587" t="str">
            <v>MFN15-5174</v>
          </cell>
          <cell r="E2587" t="str">
            <v>SNFAN1200.FAM.PG.REP.16</v>
          </cell>
          <cell r="F2587" t="str">
            <v>65G1501.SNFAN1200.FAM.PG.REP.16</v>
          </cell>
          <cell r="G2587" t="str">
            <v>MFN15-5174</v>
          </cell>
          <cell r="H2587">
            <v>42165</v>
          </cell>
          <cell r="I2587" t="str">
            <v>MFN15-5174</v>
          </cell>
          <cell r="J2587" t="str">
            <v>Q2</v>
          </cell>
          <cell r="L2587" t="str">
            <v>Selección</v>
          </cell>
          <cell r="M2587">
            <v>3</v>
          </cell>
          <cell r="N2587">
            <v>69</v>
          </cell>
          <cell r="O2587">
            <v>3660</v>
          </cell>
        </row>
        <row r="2588">
          <cell r="D2588" t="str">
            <v>MFN15-5175</v>
          </cell>
          <cell r="E2588" t="str">
            <v>SNFAN1200.FAM.PG.REP.16</v>
          </cell>
          <cell r="F2588" t="str">
            <v>65G1501.SNFAN1200.FAM.PG.REP.16</v>
          </cell>
          <cell r="G2588" t="str">
            <v>MFN15-5175</v>
          </cell>
          <cell r="H2588">
            <v>42165</v>
          </cell>
          <cell r="I2588" t="str">
            <v>MFN15-5175</v>
          </cell>
          <cell r="J2588" t="str">
            <v>Q2</v>
          </cell>
          <cell r="L2588" t="str">
            <v>Selección</v>
          </cell>
          <cell r="M2588">
            <v>3</v>
          </cell>
          <cell r="N2588">
            <v>65</v>
          </cell>
          <cell r="O2588">
            <v>2640</v>
          </cell>
        </row>
        <row r="2589">
          <cell r="D2589" t="str">
            <v>MLN15-0187</v>
          </cell>
          <cell r="E2589" t="str">
            <v>SNLCY1200.FAM.PG.REP.15</v>
          </cell>
          <cell r="F2589" t="str">
            <v xml:space="preserve"> 65G1408.SNLCY1200.FAM.PG.REP.15</v>
          </cell>
          <cell r="G2589" t="str">
            <v>MLN15-0187</v>
          </cell>
          <cell r="H2589">
            <v>42166</v>
          </cell>
          <cell r="I2589" t="str">
            <v>MLN15-0187</v>
          </cell>
          <cell r="J2589" t="str">
            <v>Q2</v>
          </cell>
          <cell r="L2589" t="str">
            <v>Selección</v>
          </cell>
          <cell r="M2589">
            <v>3</v>
          </cell>
          <cell r="N2589">
            <v>73</v>
          </cell>
          <cell r="O2589">
            <v>3960</v>
          </cell>
        </row>
        <row r="2590">
          <cell r="D2590" t="str">
            <v>MLN15-0188</v>
          </cell>
          <cell r="E2590" t="str">
            <v>SNLCY1200.FAM.PG.REP.15</v>
          </cell>
          <cell r="F2590" t="str">
            <v xml:space="preserve"> 65G1408.SNLCY1200.FAM.PG.REP.15</v>
          </cell>
          <cell r="G2590" t="str">
            <v>MLN15-0188</v>
          </cell>
          <cell r="H2590">
            <v>42166</v>
          </cell>
          <cell r="I2590" t="str">
            <v>MLN15-0188</v>
          </cell>
          <cell r="J2590" t="str">
            <v>Q2</v>
          </cell>
          <cell r="L2590" t="str">
            <v>Selección</v>
          </cell>
          <cell r="M2590">
            <v>3</v>
          </cell>
          <cell r="N2590">
            <v>79</v>
          </cell>
          <cell r="O2590">
            <v>5060</v>
          </cell>
        </row>
        <row r="2591">
          <cell r="D2591" t="str">
            <v>MLN15-0189</v>
          </cell>
          <cell r="E2591" t="str">
            <v>SNLCY1200.FAM.PG.REP.15</v>
          </cell>
          <cell r="F2591" t="str">
            <v xml:space="preserve"> 65G1408.SNLCY1200.FAM.PG.REP.15</v>
          </cell>
          <cell r="G2591" t="str">
            <v>MLN15-0189</v>
          </cell>
          <cell r="H2591">
            <v>42166</v>
          </cell>
          <cell r="I2591" t="str">
            <v>MLN15-0189</v>
          </cell>
          <cell r="J2591" t="str">
            <v>Q2</v>
          </cell>
          <cell r="L2591" t="str">
            <v>Selección</v>
          </cell>
          <cell r="M2591">
            <v>3</v>
          </cell>
          <cell r="N2591">
            <v>72</v>
          </cell>
          <cell r="O2591">
            <v>3780</v>
          </cell>
        </row>
        <row r="2592">
          <cell r="D2592" t="str">
            <v>MLN15-0190</v>
          </cell>
          <cell r="E2592" t="str">
            <v>SNLCY1200.FAM.PG.REP.15</v>
          </cell>
          <cell r="F2592" t="str">
            <v xml:space="preserve"> 65G1408.SNLCY1200.FAM.PG.REP.15</v>
          </cell>
          <cell r="G2592" t="str">
            <v>MLN15-0190</v>
          </cell>
          <cell r="H2592">
            <v>42166</v>
          </cell>
          <cell r="I2592" t="str">
            <v>MLN15-0190</v>
          </cell>
          <cell r="J2592" t="str">
            <v>Q2</v>
          </cell>
          <cell r="L2592" t="str">
            <v>Selección</v>
          </cell>
          <cell r="M2592">
            <v>3</v>
          </cell>
          <cell r="N2592">
            <v>68</v>
          </cell>
          <cell r="O2592">
            <v>3700</v>
          </cell>
        </row>
        <row r="2593">
          <cell r="D2593" t="str">
            <v>MLN15-0191</v>
          </cell>
          <cell r="E2593" t="str">
            <v>SNLCY1200.FAM.PG.REP.15</v>
          </cell>
          <cell r="F2593" t="str">
            <v xml:space="preserve"> 65G1408.SNLCY1200.FAM.PG.REP.15</v>
          </cell>
          <cell r="G2593" t="str">
            <v>MLN15-0191</v>
          </cell>
          <cell r="H2593">
            <v>42166</v>
          </cell>
          <cell r="I2593" t="str">
            <v>MLN15-0191</v>
          </cell>
          <cell r="J2593" t="str">
            <v>Q2</v>
          </cell>
          <cell r="L2593" t="str">
            <v>Selección</v>
          </cell>
          <cell r="M2593">
            <v>3</v>
          </cell>
          <cell r="N2593">
            <v>79</v>
          </cell>
          <cell r="O2593">
            <v>4720</v>
          </cell>
        </row>
        <row r="2594">
          <cell r="D2594" t="str">
            <v>MLN15-0192</v>
          </cell>
          <cell r="E2594" t="str">
            <v>SNLCY1200.FAM.PG.REP.15</v>
          </cell>
          <cell r="F2594" t="str">
            <v xml:space="preserve"> 65G1408.SNLCY1200.FAM.PG.REP.15</v>
          </cell>
          <cell r="G2594" t="str">
            <v>MLN15-0192</v>
          </cell>
          <cell r="H2594">
            <v>42166</v>
          </cell>
          <cell r="I2594" t="str">
            <v>MLN15-0192</v>
          </cell>
          <cell r="J2594" t="str">
            <v>Q2</v>
          </cell>
          <cell r="L2594" t="str">
            <v>Selección</v>
          </cell>
          <cell r="M2594">
            <v>3</v>
          </cell>
          <cell r="N2594">
            <v>72</v>
          </cell>
          <cell r="O2594">
            <v>4060</v>
          </cell>
        </row>
        <row r="2595">
          <cell r="D2595" t="str">
            <v>MLN15-0193</v>
          </cell>
          <cell r="E2595" t="str">
            <v>SNLCY1200.FAM.PG.REP.15</v>
          </cell>
          <cell r="F2595" t="str">
            <v xml:space="preserve"> 65G1408.SNLCY1200.FAM.PG.REP.15</v>
          </cell>
          <cell r="G2595" t="str">
            <v>MLN15-0193</v>
          </cell>
          <cell r="H2595">
            <v>42167</v>
          </cell>
          <cell r="I2595" t="str">
            <v>MLN15-0193</v>
          </cell>
          <cell r="J2595" t="str">
            <v>Q2</v>
          </cell>
          <cell r="L2595" t="str">
            <v>Selección</v>
          </cell>
          <cell r="M2595">
            <v>3</v>
          </cell>
          <cell r="N2595">
            <v>64</v>
          </cell>
          <cell r="O2595">
            <v>2500</v>
          </cell>
        </row>
        <row r="2596">
          <cell r="D2596" t="str">
            <v>MLN15-0194</v>
          </cell>
          <cell r="E2596" t="str">
            <v>SNLCY1200.FAM.PG.REP.15</v>
          </cell>
          <cell r="F2596" t="str">
            <v xml:space="preserve"> 65G1408.SNLCY1200.FAM.PG.REP.15</v>
          </cell>
          <cell r="G2596" t="str">
            <v>MLN15-0194</v>
          </cell>
          <cell r="H2596">
            <v>42167</v>
          </cell>
          <cell r="I2596" t="str">
            <v>MLN15-0194</v>
          </cell>
          <cell r="J2596" t="str">
            <v>Q2</v>
          </cell>
          <cell r="L2596" t="str">
            <v>Selección</v>
          </cell>
          <cell r="M2596">
            <v>3</v>
          </cell>
          <cell r="N2596">
            <v>79</v>
          </cell>
          <cell r="O2596">
            <v>4740</v>
          </cell>
        </row>
        <row r="2597">
          <cell r="D2597" t="str">
            <v>MLN15-0195</v>
          </cell>
          <cell r="E2597" t="str">
            <v>SNLCY1200.FAM.PG.REP.15</v>
          </cell>
          <cell r="F2597" t="str">
            <v xml:space="preserve"> 65G1408.SNLCY1200.FAM.PG.REP.15</v>
          </cell>
          <cell r="G2597" t="str">
            <v>MLN15-0195</v>
          </cell>
          <cell r="H2597">
            <v>42167</v>
          </cell>
          <cell r="I2597" t="str">
            <v>MLN15-0195</v>
          </cell>
          <cell r="J2597" t="str">
            <v>Q2</v>
          </cell>
          <cell r="L2597" t="str">
            <v>Selección</v>
          </cell>
          <cell r="M2597">
            <v>3</v>
          </cell>
          <cell r="N2597">
            <v>76</v>
          </cell>
          <cell r="O2597">
            <v>5080</v>
          </cell>
        </row>
        <row r="2598">
          <cell r="D2598" t="str">
            <v>MLN15-0196</v>
          </cell>
          <cell r="E2598" t="str">
            <v>SNLCY1200.FAM.PG.REP.15</v>
          </cell>
          <cell r="F2598" t="str">
            <v xml:space="preserve"> 65G1408.SNLCY1200.FAM.PG.REP.15</v>
          </cell>
          <cell r="G2598" t="str">
            <v>MLN15-0196</v>
          </cell>
          <cell r="H2598">
            <v>42167</v>
          </cell>
          <cell r="I2598" t="str">
            <v>MLN15-0196</v>
          </cell>
          <cell r="J2598" t="str">
            <v>Q2</v>
          </cell>
          <cell r="K2598" t="str">
            <v>0006F37327</v>
          </cell>
          <cell r="L2598" t="str">
            <v>Selección</v>
          </cell>
          <cell r="M2598">
            <v>3</v>
          </cell>
          <cell r="N2598">
            <v>74</v>
          </cell>
          <cell r="O2598">
            <v>4500</v>
          </cell>
        </row>
        <row r="2599">
          <cell r="D2599" t="str">
            <v>MLN15-0197</v>
          </cell>
          <cell r="E2599" t="str">
            <v>SNLCY1200.FAM.PG.REP.15</v>
          </cell>
          <cell r="F2599" t="str">
            <v xml:space="preserve"> 65G1408.SNLCY1200.FAM.PG.REP.15</v>
          </cell>
          <cell r="G2599" t="str">
            <v>MLN15-0197</v>
          </cell>
          <cell r="H2599">
            <v>42171</v>
          </cell>
          <cell r="I2599" t="str">
            <v>MLN15-0197</v>
          </cell>
          <cell r="J2599" t="str">
            <v>Q2</v>
          </cell>
          <cell r="K2599" t="str">
            <v>0006F3EDF9</v>
          </cell>
          <cell r="L2599" t="str">
            <v>Selección</v>
          </cell>
          <cell r="M2599">
            <v>3</v>
          </cell>
          <cell r="N2599">
            <v>81</v>
          </cell>
          <cell r="O2599">
            <v>6880</v>
          </cell>
        </row>
        <row r="2600">
          <cell r="D2600" t="str">
            <v>MLN15-0198</v>
          </cell>
          <cell r="E2600" t="str">
            <v>SNLCY1200.FAM.PG.REP.15</v>
          </cell>
          <cell r="F2600" t="str">
            <v xml:space="preserve"> 65G1408.SNLCY1200.FAM.PG.REP.15</v>
          </cell>
          <cell r="G2600" t="str">
            <v>MLN15-0198</v>
          </cell>
          <cell r="H2600">
            <v>42171</v>
          </cell>
          <cell r="I2600" t="str">
            <v>MLN15-0198</v>
          </cell>
          <cell r="J2600" t="str">
            <v>Q2</v>
          </cell>
          <cell r="K2600" t="str">
            <v>0006D3B86A</v>
          </cell>
          <cell r="L2600" t="str">
            <v>Selección</v>
          </cell>
          <cell r="M2600">
            <v>3</v>
          </cell>
          <cell r="N2600">
            <v>76</v>
          </cell>
          <cell r="O2600">
            <v>5060</v>
          </cell>
        </row>
        <row r="2601">
          <cell r="D2601" t="str">
            <v>MLN15-0199</v>
          </cell>
          <cell r="E2601" t="str">
            <v>SNLCY1200.FAM.PG.REP.15</v>
          </cell>
          <cell r="F2601" t="str">
            <v xml:space="preserve"> 65G1408.SNLCY1200.FAM.PG.REP.15</v>
          </cell>
          <cell r="G2601" t="str">
            <v>MLN15-0199</v>
          </cell>
          <cell r="H2601">
            <v>42171</v>
          </cell>
          <cell r="I2601" t="str">
            <v>MLN15-0199</v>
          </cell>
          <cell r="J2601" t="str">
            <v>Q2</v>
          </cell>
          <cell r="K2601" t="str">
            <v>0006D6B2BD</v>
          </cell>
          <cell r="L2601" t="str">
            <v>Selección</v>
          </cell>
          <cell r="M2601">
            <v>3</v>
          </cell>
          <cell r="N2601">
            <v>70</v>
          </cell>
          <cell r="O2601">
            <v>3620</v>
          </cell>
        </row>
        <row r="2602">
          <cell r="D2602" t="str">
            <v>MLN15-0200</v>
          </cell>
          <cell r="E2602" t="str">
            <v>SNLCY1200.FAM.PG.REP.15</v>
          </cell>
          <cell r="F2602" t="str">
            <v xml:space="preserve"> 65G1408.SNLCY1200.FAM.PG.REP.15</v>
          </cell>
          <cell r="G2602" t="str">
            <v>MLN15-0200</v>
          </cell>
          <cell r="H2602">
            <v>42171</v>
          </cell>
          <cell r="I2602" t="str">
            <v>MLN15-0200</v>
          </cell>
          <cell r="J2602" t="str">
            <v>Q2</v>
          </cell>
          <cell r="K2602" t="str">
            <v>0006F03FDE</v>
          </cell>
          <cell r="L2602" t="str">
            <v>Selección</v>
          </cell>
          <cell r="M2602">
            <v>3</v>
          </cell>
          <cell r="N2602">
            <v>76</v>
          </cell>
          <cell r="O2602">
            <v>5140</v>
          </cell>
        </row>
        <row r="2603">
          <cell r="D2603" t="str">
            <v>MLN15-0201</v>
          </cell>
          <cell r="E2603" t="str">
            <v>SNLCY1200.FAM.PG.REP.15</v>
          </cell>
          <cell r="F2603" t="str">
            <v xml:space="preserve"> 65G1408.SNLCY1200.FAM.PG.REP.15</v>
          </cell>
          <cell r="G2603" t="str">
            <v>MLN15-0201</v>
          </cell>
          <cell r="H2603">
            <v>42171</v>
          </cell>
          <cell r="I2603" t="str">
            <v>MLN15-0201</v>
          </cell>
          <cell r="J2603" t="str">
            <v>Q2</v>
          </cell>
          <cell r="K2603" t="str">
            <v>0006D6A053</v>
          </cell>
          <cell r="L2603" t="str">
            <v>Selección</v>
          </cell>
          <cell r="M2603">
            <v>3</v>
          </cell>
          <cell r="N2603">
            <v>75</v>
          </cell>
          <cell r="O2603">
            <v>4280</v>
          </cell>
        </row>
        <row r="2604">
          <cell r="D2604" t="str">
            <v>MLN15-0202</v>
          </cell>
          <cell r="E2604" t="str">
            <v>SNLCY1200.FAM.PG.REP.15</v>
          </cell>
          <cell r="F2604" t="str">
            <v xml:space="preserve"> 65G1408.SNLCY1200.FAM.PG.REP.15</v>
          </cell>
          <cell r="G2604" t="str">
            <v>MLN15-0202</v>
          </cell>
          <cell r="H2604">
            <v>42171</v>
          </cell>
          <cell r="I2604" t="str">
            <v>MLN15-0202</v>
          </cell>
          <cell r="J2604" t="str">
            <v>Q2</v>
          </cell>
          <cell r="K2604" t="str">
            <v>0006F38077</v>
          </cell>
          <cell r="L2604" t="str">
            <v>Selección</v>
          </cell>
          <cell r="M2604">
            <v>3</v>
          </cell>
          <cell r="N2604">
            <v>69</v>
          </cell>
          <cell r="O2604">
            <v>3700</v>
          </cell>
        </row>
        <row r="2605">
          <cell r="D2605" t="str">
            <v>MLN15-0203</v>
          </cell>
          <cell r="E2605" t="str">
            <v>SNLCY1200.FAM.PG.REP.15</v>
          </cell>
          <cell r="F2605" t="str">
            <v xml:space="preserve"> 65G1408.SNLCY1200.FAM.PG.REP.15</v>
          </cell>
          <cell r="G2605" t="str">
            <v>MLN15-0203</v>
          </cell>
          <cell r="H2605">
            <v>42171</v>
          </cell>
          <cell r="I2605" t="str">
            <v>MLN15-0203</v>
          </cell>
          <cell r="J2605" t="str">
            <v>Q2</v>
          </cell>
          <cell r="K2605" t="str">
            <v>00066E4DC6</v>
          </cell>
          <cell r="L2605" t="str">
            <v>Selección</v>
          </cell>
          <cell r="M2605">
            <v>3</v>
          </cell>
          <cell r="N2605">
            <v>79</v>
          </cell>
          <cell r="O2605">
            <v>6140</v>
          </cell>
        </row>
        <row r="2606">
          <cell r="D2606" t="str">
            <v>MLN15-0204</v>
          </cell>
          <cell r="E2606" t="str">
            <v>SNLCY1200.FAM.PG.REP.15</v>
          </cell>
          <cell r="F2606" t="str">
            <v xml:space="preserve"> 65G1408.SNLCY1200.FAM.PG.REP.15</v>
          </cell>
          <cell r="G2606" t="str">
            <v>MLN15-0204</v>
          </cell>
          <cell r="H2606">
            <v>42171</v>
          </cell>
          <cell r="I2606" t="str">
            <v>MLN15-0204</v>
          </cell>
          <cell r="J2606" t="str">
            <v>Q2</v>
          </cell>
          <cell r="K2606" t="str">
            <v>0006952F57</v>
          </cell>
          <cell r="L2606" t="str">
            <v>Selección</v>
          </cell>
          <cell r="M2606">
            <v>3</v>
          </cell>
          <cell r="N2606">
            <v>76</v>
          </cell>
          <cell r="O2606">
            <v>4660</v>
          </cell>
        </row>
        <row r="2607">
          <cell r="D2607" t="str">
            <v>MLN15-0205</v>
          </cell>
          <cell r="E2607" t="str">
            <v>SNLCY1200.FAM.PG.REP.15</v>
          </cell>
          <cell r="F2607" t="str">
            <v xml:space="preserve"> 65G1408.SNLCY1200.FAM.PG.REP.15</v>
          </cell>
          <cell r="G2607" t="str">
            <v>MLN15-0205</v>
          </cell>
          <cell r="H2607">
            <v>42171</v>
          </cell>
          <cell r="I2607" t="str">
            <v>MLN15-0205</v>
          </cell>
          <cell r="J2607" t="str">
            <v>Q2</v>
          </cell>
          <cell r="K2607" t="str">
            <v>00069A8D24</v>
          </cell>
          <cell r="L2607" t="str">
            <v>Selección</v>
          </cell>
          <cell r="M2607">
            <v>3</v>
          </cell>
          <cell r="N2607">
            <v>77</v>
          </cell>
          <cell r="O2607">
            <v>4600</v>
          </cell>
        </row>
        <row r="2608">
          <cell r="D2608" t="str">
            <v>MLN15-0206</v>
          </cell>
          <cell r="E2608" t="str">
            <v>SNLCY1200.FAM.PG.REP.15</v>
          </cell>
          <cell r="F2608" t="str">
            <v xml:space="preserve"> 65G1408.SNLCY1200.FAM.PG.REP.15</v>
          </cell>
          <cell r="G2608" t="str">
            <v>MLN15-0206</v>
          </cell>
          <cell r="H2608">
            <v>42171</v>
          </cell>
          <cell r="I2608" t="str">
            <v>MLN15-0206</v>
          </cell>
          <cell r="J2608" t="str">
            <v>Q2</v>
          </cell>
          <cell r="K2608" t="str">
            <v>00066E4DB4</v>
          </cell>
          <cell r="L2608" t="str">
            <v>Selección</v>
          </cell>
          <cell r="M2608">
            <v>3</v>
          </cell>
          <cell r="N2608">
            <v>80</v>
          </cell>
          <cell r="O2608">
            <v>5560</v>
          </cell>
        </row>
        <row r="2609">
          <cell r="D2609" t="str">
            <v>MLN15-0207</v>
          </cell>
          <cell r="E2609" t="str">
            <v>SNLCY1200.FAM.PG.REP.15</v>
          </cell>
          <cell r="F2609" t="str">
            <v xml:space="preserve"> 65G1408.SNLCY1200.FAM.PG.REP.15</v>
          </cell>
          <cell r="G2609" t="str">
            <v>MLN15-0207</v>
          </cell>
          <cell r="H2609">
            <v>42171</v>
          </cell>
          <cell r="I2609" t="str">
            <v>MLN15-0207</v>
          </cell>
          <cell r="J2609" t="str">
            <v>Q2</v>
          </cell>
          <cell r="K2609" t="str">
            <v>0006F3C7B4</v>
          </cell>
          <cell r="L2609" t="str">
            <v>Selección</v>
          </cell>
          <cell r="M2609">
            <v>3</v>
          </cell>
          <cell r="N2609">
            <v>75</v>
          </cell>
          <cell r="O2609">
            <v>4420</v>
          </cell>
        </row>
        <row r="2610">
          <cell r="D2610" t="str">
            <v>MLN15-0208</v>
          </cell>
          <cell r="E2610" t="str">
            <v>SNLCY1200.FAM.PG.REP.15</v>
          </cell>
          <cell r="F2610" t="str">
            <v xml:space="preserve"> 65G1408.SNLCY1200.FAM.PG.REP.15</v>
          </cell>
          <cell r="G2610" t="str">
            <v>MLN15-0208</v>
          </cell>
          <cell r="H2610">
            <v>42171</v>
          </cell>
          <cell r="I2610" t="str">
            <v>MLN15-0208</v>
          </cell>
          <cell r="J2610" t="str">
            <v>Q2</v>
          </cell>
          <cell r="K2610" t="str">
            <v>0006F06F3B</v>
          </cell>
          <cell r="L2610" t="str">
            <v>Selección</v>
          </cell>
          <cell r="M2610">
            <v>3</v>
          </cell>
          <cell r="N2610">
            <v>73</v>
          </cell>
          <cell r="O2610">
            <v>4580</v>
          </cell>
        </row>
        <row r="2611">
          <cell r="D2611" t="str">
            <v>MLN15-0209</v>
          </cell>
          <cell r="E2611" t="str">
            <v>SNLCY1200.FAM.PG.REP.15</v>
          </cell>
          <cell r="F2611" t="str">
            <v xml:space="preserve"> 65G1408.SNLCY1200.FAM.PG.REP.15</v>
          </cell>
          <cell r="G2611" t="str">
            <v>MLN15-0209</v>
          </cell>
          <cell r="H2611">
            <v>42171</v>
          </cell>
          <cell r="I2611" t="str">
            <v>MLN15-0209</v>
          </cell>
          <cell r="J2611" t="str">
            <v>Q2</v>
          </cell>
          <cell r="K2611" t="str">
            <v>0006598A90</v>
          </cell>
          <cell r="L2611" t="str">
            <v>Selección</v>
          </cell>
          <cell r="M2611">
            <v>3</v>
          </cell>
          <cell r="N2611">
            <v>76</v>
          </cell>
          <cell r="O2611">
            <v>4860</v>
          </cell>
        </row>
        <row r="2612">
          <cell r="D2612" t="str">
            <v>MLN15-0210</v>
          </cell>
          <cell r="E2612" t="str">
            <v>SNLCY1200.FAM.PG.REP.15</v>
          </cell>
          <cell r="F2612" t="str">
            <v xml:space="preserve"> 65G1408.SNLCY1200.FAM.PG.REP.15</v>
          </cell>
          <cell r="G2612" t="str">
            <v>MLN15-0210</v>
          </cell>
          <cell r="H2612">
            <v>42171</v>
          </cell>
          <cell r="I2612" t="str">
            <v>MLN15-0210</v>
          </cell>
          <cell r="J2612" t="str">
            <v>Q2</v>
          </cell>
          <cell r="K2612" t="str">
            <v>00069A71C8</v>
          </cell>
          <cell r="L2612" t="str">
            <v>Selección</v>
          </cell>
          <cell r="M2612">
            <v>3</v>
          </cell>
          <cell r="N2612">
            <v>72</v>
          </cell>
          <cell r="O2612">
            <v>3800</v>
          </cell>
        </row>
        <row r="2613">
          <cell r="D2613" t="str">
            <v>MLN15-0211</v>
          </cell>
          <cell r="E2613" t="str">
            <v>SNLCY1200.FAM.PG.REP.15</v>
          </cell>
          <cell r="F2613" t="str">
            <v xml:space="preserve"> 65G1408.SNLCY1200.FAM.PG.REP.15</v>
          </cell>
          <cell r="G2613" t="str">
            <v>MLN15-0211</v>
          </cell>
          <cell r="H2613">
            <v>42171</v>
          </cell>
          <cell r="I2613" t="str">
            <v>MLN15-0211</v>
          </cell>
          <cell r="J2613" t="str">
            <v>Q2</v>
          </cell>
          <cell r="K2613" t="str">
            <v/>
          </cell>
          <cell r="L2613" t="str">
            <v>Selección</v>
          </cell>
          <cell r="M2613">
            <v>3</v>
          </cell>
          <cell r="N2613">
            <v>73</v>
          </cell>
          <cell r="O2613">
            <v>4100</v>
          </cell>
        </row>
        <row r="2614">
          <cell r="D2614" t="str">
            <v>MLN15-0212</v>
          </cell>
          <cell r="E2614" t="str">
            <v>SNLCY1200.FAM.PG.REP.15</v>
          </cell>
          <cell r="F2614" t="str">
            <v xml:space="preserve"> 65G1408.SNLCY1200.FAM.PG.REP.15</v>
          </cell>
          <cell r="G2614" t="str">
            <v>MLN15-0212</v>
          </cell>
          <cell r="H2614">
            <v>42171</v>
          </cell>
          <cell r="I2614" t="str">
            <v>MLN15-0212</v>
          </cell>
          <cell r="J2614" t="str">
            <v>Q2</v>
          </cell>
          <cell r="K2614" t="str">
            <v/>
          </cell>
          <cell r="L2614" t="str">
            <v>Selección</v>
          </cell>
          <cell r="M2614">
            <v>3</v>
          </cell>
          <cell r="N2614">
            <v>67</v>
          </cell>
          <cell r="O2614">
            <v>2800</v>
          </cell>
        </row>
        <row r="2615">
          <cell r="D2615" t="str">
            <v>MLN15-0213</v>
          </cell>
          <cell r="E2615" t="str">
            <v>SNLCY1200.FAM.PG.REP.15</v>
          </cell>
          <cell r="F2615" t="str">
            <v xml:space="preserve"> 65G1408.SNLCY1200.FAM.PG.REP.15</v>
          </cell>
          <cell r="G2615" t="str">
            <v>MLN15-0213</v>
          </cell>
          <cell r="H2615">
            <v>42171</v>
          </cell>
          <cell r="I2615" t="str">
            <v>MLN15-0213</v>
          </cell>
          <cell r="J2615" t="str">
            <v>Q2</v>
          </cell>
          <cell r="K2615" t="str">
            <v/>
          </cell>
          <cell r="L2615" t="str">
            <v>Selección</v>
          </cell>
          <cell r="M2615">
            <v>3</v>
          </cell>
          <cell r="N2615">
            <v>74</v>
          </cell>
          <cell r="O2615">
            <v>4500</v>
          </cell>
        </row>
        <row r="2616">
          <cell r="D2616" t="str">
            <v>MLN15-0214</v>
          </cell>
          <cell r="E2616" t="str">
            <v>SNLCY1200.FAM.PG.REP.15</v>
          </cell>
          <cell r="F2616" t="str">
            <v xml:space="preserve"> 65G1408.SNLCY1200.FAM.PG.REP.15</v>
          </cell>
          <cell r="G2616" t="str">
            <v>MLN15-0214</v>
          </cell>
          <cell r="H2616">
            <v>42171</v>
          </cell>
          <cell r="I2616" t="str">
            <v>MLN15-0214</v>
          </cell>
          <cell r="J2616" t="str">
            <v>Q2</v>
          </cell>
          <cell r="K2616" t="str">
            <v/>
          </cell>
          <cell r="L2616" t="str">
            <v>Selección</v>
          </cell>
          <cell r="M2616">
            <v>3</v>
          </cell>
          <cell r="N2616">
            <v>68</v>
          </cell>
          <cell r="O2616">
            <v>3200</v>
          </cell>
        </row>
        <row r="2617">
          <cell r="D2617" t="str">
            <v>MLN15-0215</v>
          </cell>
          <cell r="E2617" t="str">
            <v>SNLCY1200.FAM.PG.REP.15</v>
          </cell>
          <cell r="F2617" t="str">
            <v xml:space="preserve"> 65G1408.SNLCY1200.FAM.PG.REP.15</v>
          </cell>
          <cell r="G2617" t="str">
            <v>MLN15-0215</v>
          </cell>
          <cell r="H2617">
            <v>42171</v>
          </cell>
          <cell r="I2617" t="str">
            <v>MLN15-0215</v>
          </cell>
          <cell r="J2617" t="str">
            <v>Q2</v>
          </cell>
          <cell r="K2617" t="str">
            <v/>
          </cell>
          <cell r="L2617" t="str">
            <v>Selección</v>
          </cell>
          <cell r="M2617">
            <v>3</v>
          </cell>
          <cell r="N2617">
            <v>79</v>
          </cell>
          <cell r="O2617">
            <v>4820</v>
          </cell>
        </row>
        <row r="2618">
          <cell r="D2618" t="str">
            <v>MLN15-0216</v>
          </cell>
          <cell r="E2618" t="str">
            <v>SNLCY1200.FAM.PG.REP.15</v>
          </cell>
          <cell r="F2618" t="str">
            <v xml:space="preserve"> 65G1408.SNLCY1200.FAM.PG.REP.15</v>
          </cell>
          <cell r="G2618" t="str">
            <v>MLN15-0216</v>
          </cell>
          <cell r="H2618">
            <v>42171</v>
          </cell>
          <cell r="I2618" t="str">
            <v>MLN15-0216</v>
          </cell>
          <cell r="J2618" t="str">
            <v>Q2</v>
          </cell>
          <cell r="K2618" t="str">
            <v/>
          </cell>
          <cell r="L2618" t="str">
            <v>Selección</v>
          </cell>
          <cell r="M2618">
            <v>3</v>
          </cell>
          <cell r="N2618">
            <v>67</v>
          </cell>
          <cell r="O2618">
            <v>2900</v>
          </cell>
        </row>
        <row r="2619">
          <cell r="D2619" t="str">
            <v>MLN15-0217</v>
          </cell>
          <cell r="E2619" t="str">
            <v>SNLCY1200.FAM.PG.REP.15</v>
          </cell>
          <cell r="F2619" t="str">
            <v xml:space="preserve"> 65G1408.SNLCY1200.FAM.PG.REP.15</v>
          </cell>
          <cell r="G2619" t="str">
            <v>MLN15-0217</v>
          </cell>
          <cell r="H2619">
            <v>42171</v>
          </cell>
          <cell r="I2619" t="str">
            <v>MLN15-0217</v>
          </cell>
          <cell r="J2619" t="str">
            <v>Q2</v>
          </cell>
          <cell r="K2619" t="str">
            <v/>
          </cell>
          <cell r="L2619" t="str">
            <v>Selección</v>
          </cell>
          <cell r="M2619">
            <v>3</v>
          </cell>
          <cell r="N2619">
            <v>73</v>
          </cell>
          <cell r="O2619">
            <v>4580</v>
          </cell>
        </row>
        <row r="2620">
          <cell r="D2620" t="str">
            <v>MLN15-0218</v>
          </cell>
          <cell r="E2620" t="str">
            <v>SNLCY1200.FAM.PG.REP.15</v>
          </cell>
          <cell r="F2620" t="str">
            <v xml:space="preserve"> 65G1408.SNLCY1200.FAM.PG.REP.15</v>
          </cell>
          <cell r="G2620" t="str">
            <v>MLN15-0218</v>
          </cell>
          <cell r="H2620">
            <v>42177</v>
          </cell>
          <cell r="I2620" t="str">
            <v>MLN15-0218</v>
          </cell>
          <cell r="J2620" t="str">
            <v>Q2</v>
          </cell>
          <cell r="K2620" t="str">
            <v>0006F357DF</v>
          </cell>
          <cell r="L2620" t="str">
            <v>Selección</v>
          </cell>
          <cell r="M2620">
            <v>3</v>
          </cell>
          <cell r="N2620">
            <v>78</v>
          </cell>
          <cell r="O2620">
            <v>5500</v>
          </cell>
        </row>
        <row r="2621">
          <cell r="D2621" t="str">
            <v>MLN15-0219</v>
          </cell>
          <cell r="E2621" t="str">
            <v>SNLCY1200.FAM.PG.REP.15</v>
          </cell>
          <cell r="F2621" t="str">
            <v xml:space="preserve"> 65G1408.SNLCY1200.FAM.PG.REP.15</v>
          </cell>
          <cell r="G2621" t="str">
            <v>MLN15-0219</v>
          </cell>
          <cell r="H2621">
            <v>42177</v>
          </cell>
          <cell r="I2621" t="str">
            <v>MLN15-0219</v>
          </cell>
          <cell r="J2621" t="str">
            <v>Q2</v>
          </cell>
          <cell r="K2621" t="str">
            <v>0006F05F18</v>
          </cell>
          <cell r="L2621" t="str">
            <v>Selección</v>
          </cell>
          <cell r="M2621">
            <v>3</v>
          </cell>
          <cell r="N2621">
            <v>74</v>
          </cell>
          <cell r="O2621">
            <v>3980</v>
          </cell>
        </row>
        <row r="2622">
          <cell r="D2622" t="str">
            <v>MLN15-0220</v>
          </cell>
          <cell r="E2622" t="str">
            <v>SNLCY1200.FAM.PG.REP.15</v>
          </cell>
          <cell r="F2622" t="str">
            <v xml:space="preserve"> 65G1408.SNLCY1200.FAM.PG.REP.15</v>
          </cell>
          <cell r="G2622" t="str">
            <v>MLN15-0220</v>
          </cell>
          <cell r="H2622">
            <v>42177</v>
          </cell>
          <cell r="I2622" t="str">
            <v>MLN15-0220</v>
          </cell>
          <cell r="J2622" t="str">
            <v>Q2</v>
          </cell>
          <cell r="K2622" t="str">
            <v>0006D669D0</v>
          </cell>
          <cell r="L2622" t="str">
            <v>Selección</v>
          </cell>
          <cell r="M2622">
            <v>3</v>
          </cell>
          <cell r="N2622">
            <v>74</v>
          </cell>
          <cell r="O2622">
            <v>4580</v>
          </cell>
        </row>
        <row r="2623">
          <cell r="D2623" t="str">
            <v>MLN15-0221</v>
          </cell>
          <cell r="E2623" t="str">
            <v>SNLCY1200.FAM.PG.REP.15</v>
          </cell>
          <cell r="F2623" t="str">
            <v xml:space="preserve"> 65G1408.SNLCY1200.FAM.PG.REP.15</v>
          </cell>
          <cell r="G2623" t="str">
            <v>MLN15-0221</v>
          </cell>
          <cell r="H2623">
            <v>42177</v>
          </cell>
          <cell r="I2623" t="str">
            <v>MLN15-0221</v>
          </cell>
          <cell r="J2623" t="str">
            <v>Q2</v>
          </cell>
          <cell r="K2623" t="str">
            <v>00069A75CF</v>
          </cell>
          <cell r="L2623" t="str">
            <v>Selección</v>
          </cell>
          <cell r="M2623">
            <v>3</v>
          </cell>
          <cell r="N2623">
            <v>76</v>
          </cell>
          <cell r="O2623">
            <v>4880</v>
          </cell>
        </row>
        <row r="2624">
          <cell r="D2624" t="str">
            <v>MLN15-0222</v>
          </cell>
          <cell r="E2624" t="str">
            <v>SNLCY1200.FAM.PG.REP.15</v>
          </cell>
          <cell r="F2624" t="str">
            <v xml:space="preserve"> 65G1408.SNLCY1200.FAM.PG.REP.15</v>
          </cell>
          <cell r="G2624" t="str">
            <v>MLN15-0222</v>
          </cell>
          <cell r="H2624">
            <v>42177</v>
          </cell>
          <cell r="I2624" t="str">
            <v>MLN15-0222</v>
          </cell>
          <cell r="J2624" t="str">
            <v>Q2</v>
          </cell>
          <cell r="K2624" t="str">
            <v>0006D689A1</v>
          </cell>
          <cell r="L2624" t="str">
            <v>Selección</v>
          </cell>
          <cell r="M2624">
            <v>3</v>
          </cell>
          <cell r="N2624">
            <v>79</v>
          </cell>
          <cell r="O2624">
            <v>5440</v>
          </cell>
        </row>
        <row r="2625">
          <cell r="D2625" t="str">
            <v>MLN15-0223</v>
          </cell>
          <cell r="E2625" t="str">
            <v>SNLCY1200.FAM.PG.REP.15</v>
          </cell>
          <cell r="F2625" t="str">
            <v xml:space="preserve"> 65G1408.SNLCY1200.FAM.PG.REP.15</v>
          </cell>
          <cell r="G2625" t="str">
            <v>MLN15-0223</v>
          </cell>
          <cell r="H2625">
            <v>42177</v>
          </cell>
          <cell r="I2625" t="str">
            <v>MLN15-0223</v>
          </cell>
          <cell r="J2625" t="str">
            <v>Q2</v>
          </cell>
          <cell r="K2625" t="str">
            <v>0006D6DEC2</v>
          </cell>
          <cell r="L2625" t="str">
            <v>Selección</v>
          </cell>
          <cell r="M2625">
            <v>3</v>
          </cell>
          <cell r="N2625">
            <v>78</v>
          </cell>
          <cell r="O2625">
            <v>5340</v>
          </cell>
        </row>
        <row r="2626">
          <cell r="D2626" t="str">
            <v>MLN15-0224</v>
          </cell>
          <cell r="E2626" t="str">
            <v>SNLCY1200.FAM.PG.REP.15</v>
          </cell>
          <cell r="F2626" t="str">
            <v xml:space="preserve"> 65G1408.SNLCY1200.FAM.PG.REP.15</v>
          </cell>
          <cell r="G2626" t="str">
            <v>MLN15-0224</v>
          </cell>
          <cell r="H2626">
            <v>42177</v>
          </cell>
          <cell r="I2626" t="str">
            <v>MLN15-0224</v>
          </cell>
          <cell r="J2626" t="str">
            <v>Q2</v>
          </cell>
          <cell r="K2626" t="str">
            <v>00066E5B80</v>
          </cell>
          <cell r="L2626" t="str">
            <v>Selección</v>
          </cell>
          <cell r="M2626">
            <v>3</v>
          </cell>
          <cell r="N2626">
            <v>72</v>
          </cell>
          <cell r="O2626">
            <v>4400</v>
          </cell>
        </row>
        <row r="2627">
          <cell r="D2627" t="str">
            <v>MLN15-0225</v>
          </cell>
          <cell r="E2627" t="str">
            <v>SNLCY1200.FAM.PG.REP.15</v>
          </cell>
          <cell r="F2627" t="str">
            <v xml:space="preserve"> 65G1408.SNLCY1200.FAM.PG.REP.15</v>
          </cell>
          <cell r="G2627" t="str">
            <v>MLN15-0225</v>
          </cell>
          <cell r="H2627">
            <v>42177</v>
          </cell>
          <cell r="I2627" t="str">
            <v>MLN15-0225</v>
          </cell>
          <cell r="J2627" t="str">
            <v>Q2</v>
          </cell>
          <cell r="K2627" t="str">
            <v>00069A8DCF</v>
          </cell>
          <cell r="L2627" t="str">
            <v>Selección</v>
          </cell>
          <cell r="M2627">
            <v>3</v>
          </cell>
          <cell r="N2627">
            <v>81</v>
          </cell>
          <cell r="O2627">
            <v>5660</v>
          </cell>
        </row>
        <row r="2628">
          <cell r="D2628" t="str">
            <v>MLN15-0226</v>
          </cell>
          <cell r="E2628" t="str">
            <v>SNLCY1200.FAM.PG.REP.15</v>
          </cell>
          <cell r="F2628" t="str">
            <v xml:space="preserve"> 65G1408.SNLCY1200.FAM.PG.REP.15</v>
          </cell>
          <cell r="G2628" t="str">
            <v>MLN15-0226</v>
          </cell>
          <cell r="H2628">
            <v>42177</v>
          </cell>
          <cell r="I2628" t="str">
            <v>MLN15-0226</v>
          </cell>
          <cell r="J2628" t="str">
            <v>Q2</v>
          </cell>
          <cell r="K2628" t="str">
            <v>0006D2BE40</v>
          </cell>
          <cell r="L2628" t="str">
            <v>Selección</v>
          </cell>
          <cell r="M2628">
            <v>3</v>
          </cell>
          <cell r="N2628">
            <v>75</v>
          </cell>
          <cell r="O2628">
            <v>4500</v>
          </cell>
        </row>
        <row r="2629">
          <cell r="D2629" t="str">
            <v>MLN15-0227</v>
          </cell>
          <cell r="E2629" t="str">
            <v>SNLCY1200.FAM.PG.REP.15</v>
          </cell>
          <cell r="F2629" t="str">
            <v xml:space="preserve"> 65G1408.SNLCY1200.FAM.PG.REP.15</v>
          </cell>
          <cell r="G2629" t="str">
            <v>MLN15-0227</v>
          </cell>
          <cell r="H2629">
            <v>42177</v>
          </cell>
          <cell r="I2629" t="str">
            <v>MLN15-0227</v>
          </cell>
          <cell r="J2629" t="str">
            <v>Q2</v>
          </cell>
          <cell r="K2629" t="str">
            <v>00066E3475</v>
          </cell>
          <cell r="L2629" t="str">
            <v>Selección</v>
          </cell>
          <cell r="M2629">
            <v>3</v>
          </cell>
          <cell r="N2629">
            <v>77</v>
          </cell>
          <cell r="O2629">
            <v>5520</v>
          </cell>
        </row>
        <row r="2630">
          <cell r="D2630" t="str">
            <v>MLN15-0228</v>
          </cell>
          <cell r="E2630" t="str">
            <v>SNLCY1200.FAM.PG.REP.15</v>
          </cell>
          <cell r="F2630" t="str">
            <v xml:space="preserve"> 65G1408.SNLCY1200.FAM.PG.REP.15</v>
          </cell>
          <cell r="G2630" t="str">
            <v>MLN15-0228</v>
          </cell>
          <cell r="H2630">
            <v>42177</v>
          </cell>
          <cell r="I2630" t="str">
            <v>MLN15-0228</v>
          </cell>
          <cell r="J2630" t="str">
            <v>Q2</v>
          </cell>
          <cell r="K2630" t="str">
            <v>0006F35228</v>
          </cell>
          <cell r="L2630" t="str">
            <v>Selección</v>
          </cell>
          <cell r="M2630">
            <v>3</v>
          </cell>
          <cell r="N2630">
            <v>75</v>
          </cell>
          <cell r="O2630">
            <v>4740</v>
          </cell>
        </row>
        <row r="2631">
          <cell r="D2631" t="str">
            <v>MLN15-0229</v>
          </cell>
          <cell r="E2631" t="str">
            <v>SNLCY1200.FAM.PG.REP.15</v>
          </cell>
          <cell r="F2631" t="str">
            <v xml:space="preserve"> 65G1408.SNLCY1200.FAM.PG.REP.15</v>
          </cell>
          <cell r="G2631" t="str">
            <v>MLN15-0229</v>
          </cell>
          <cell r="H2631">
            <v>42177</v>
          </cell>
          <cell r="I2631" t="str">
            <v>MLN15-0229</v>
          </cell>
          <cell r="J2631" t="str">
            <v>Q2</v>
          </cell>
          <cell r="K2631" t="str">
            <v>0006D3B028</v>
          </cell>
          <cell r="L2631" t="str">
            <v>Selección</v>
          </cell>
          <cell r="M2631">
            <v>3</v>
          </cell>
          <cell r="N2631">
            <v>78</v>
          </cell>
          <cell r="O2631">
            <v>5100</v>
          </cell>
        </row>
        <row r="2632">
          <cell r="D2632" t="str">
            <v>MLN15-0230</v>
          </cell>
          <cell r="E2632" t="str">
            <v>SNLCY1200.FAM.PG.REP.15</v>
          </cell>
          <cell r="F2632" t="str">
            <v xml:space="preserve"> 65G1408.SNLCY1200.FAM.PG.REP.15</v>
          </cell>
          <cell r="G2632" t="str">
            <v>MLN15-0230</v>
          </cell>
          <cell r="H2632">
            <v>42177</v>
          </cell>
          <cell r="I2632" t="str">
            <v>MLN15-0230</v>
          </cell>
          <cell r="J2632" t="str">
            <v>Q2</v>
          </cell>
          <cell r="L2632" t="str">
            <v>Producción</v>
          </cell>
          <cell r="M2632">
            <v>3</v>
          </cell>
          <cell r="N2632">
            <v>84</v>
          </cell>
          <cell r="O2632">
            <v>8320</v>
          </cell>
        </row>
        <row r="2633">
          <cell r="D2633" t="str">
            <v>MLN15-0231</v>
          </cell>
          <cell r="E2633" t="str">
            <v>SNLCY1200.FAM.PG.REP.15</v>
          </cell>
          <cell r="F2633" t="str">
            <v xml:space="preserve"> 65G1408.SNLCY1200.FAM.PG.REP.15</v>
          </cell>
          <cell r="G2633" t="str">
            <v>MLN15-0231</v>
          </cell>
          <cell r="H2633">
            <v>42177</v>
          </cell>
          <cell r="I2633" t="str">
            <v>MLN15-0231</v>
          </cell>
          <cell r="J2633" t="str">
            <v>Q2</v>
          </cell>
          <cell r="L2633" t="str">
            <v>Producción</v>
          </cell>
          <cell r="M2633">
            <v>3</v>
          </cell>
          <cell r="N2633">
            <v>81</v>
          </cell>
          <cell r="O2633">
            <v>6140</v>
          </cell>
        </row>
        <row r="2634">
          <cell r="D2634" t="str">
            <v>MLN15-0232</v>
          </cell>
          <cell r="E2634" t="str">
            <v>SNLCY1200.FAM.PG.REP.15</v>
          </cell>
          <cell r="F2634" t="str">
            <v xml:space="preserve"> 65G1408.SNLCY1200.FAM.PG.REP.15</v>
          </cell>
          <cell r="G2634" t="str">
            <v>MLN15-0232</v>
          </cell>
          <cell r="H2634">
            <v>42177</v>
          </cell>
          <cell r="I2634" t="str">
            <v>MLN15-0232</v>
          </cell>
          <cell r="J2634" t="str">
            <v>Q2</v>
          </cell>
          <cell r="L2634" t="str">
            <v>Producción</v>
          </cell>
          <cell r="M2634">
            <v>3</v>
          </cell>
          <cell r="N2634">
            <v>73</v>
          </cell>
          <cell r="O2634">
            <v>4400</v>
          </cell>
        </row>
        <row r="2635">
          <cell r="D2635" t="str">
            <v>MLN15-0233</v>
          </cell>
          <cell r="E2635" t="str">
            <v>SNLCY1200.FAM.PG.REP.15</v>
          </cell>
          <cell r="F2635" t="str">
            <v xml:space="preserve"> 65G1408.SNLCY1200.FAM.PG.REP.15</v>
          </cell>
          <cell r="G2635" t="str">
            <v>MLN15-0233</v>
          </cell>
          <cell r="H2635">
            <v>42177</v>
          </cell>
          <cell r="I2635" t="str">
            <v>MLN15-0233</v>
          </cell>
          <cell r="J2635" t="str">
            <v>Q2</v>
          </cell>
          <cell r="L2635" t="str">
            <v>Producción</v>
          </cell>
          <cell r="M2635">
            <v>3</v>
          </cell>
          <cell r="N2635">
            <v>81</v>
          </cell>
          <cell r="O2635">
            <v>7780</v>
          </cell>
        </row>
        <row r="2636">
          <cell r="D2636" t="str">
            <v>MLN15-0234</v>
          </cell>
          <cell r="E2636" t="str">
            <v>SNLCY1200.FAM.PG.REP.15</v>
          </cell>
          <cell r="F2636" t="str">
            <v xml:space="preserve"> 65G1408.SNLCY1200.FAM.PG.REP.15</v>
          </cell>
          <cell r="G2636" t="str">
            <v>MLN15-0234</v>
          </cell>
          <cell r="H2636">
            <v>42177</v>
          </cell>
          <cell r="I2636" t="str">
            <v>MLN15-0234</v>
          </cell>
          <cell r="J2636" t="str">
            <v>Q2</v>
          </cell>
          <cell r="L2636" t="str">
            <v>Producción</v>
          </cell>
          <cell r="M2636">
            <v>3</v>
          </cell>
          <cell r="N2636">
            <v>70</v>
          </cell>
          <cell r="O2636">
            <v>4040</v>
          </cell>
        </row>
        <row r="2637">
          <cell r="D2637" t="str">
            <v>MLN15-0235</v>
          </cell>
          <cell r="E2637" t="str">
            <v>SNLCY1200.FAM.PG.REP.15</v>
          </cell>
          <cell r="F2637" t="str">
            <v xml:space="preserve"> 65G1408.SNLCY1200.FAM.PG.REP.15</v>
          </cell>
          <cell r="G2637" t="str">
            <v>MLN15-0235</v>
          </cell>
          <cell r="H2637">
            <v>42177</v>
          </cell>
          <cell r="I2637" t="str">
            <v>MLN15-0235</v>
          </cell>
          <cell r="J2637" t="str">
            <v>Q2</v>
          </cell>
          <cell r="L2637" t="str">
            <v>Producción</v>
          </cell>
          <cell r="M2637">
            <v>3</v>
          </cell>
          <cell r="N2637">
            <v>72</v>
          </cell>
          <cell r="O2637">
            <v>4480</v>
          </cell>
        </row>
        <row r="2638">
          <cell r="D2638" t="str">
            <v>MLN15-0236</v>
          </cell>
          <cell r="E2638" t="str">
            <v>SNLCY1200.FAM.PG.REP.15</v>
          </cell>
          <cell r="F2638" t="str">
            <v xml:space="preserve"> 65G1408.SNLCY1200.FAM.PG.REP.15</v>
          </cell>
          <cell r="G2638" t="str">
            <v>MLN15-0236</v>
          </cell>
          <cell r="H2638">
            <v>42177</v>
          </cell>
          <cell r="I2638" t="str">
            <v>MLN15-0236</v>
          </cell>
          <cell r="J2638" t="str">
            <v>Q2</v>
          </cell>
          <cell r="L2638" t="str">
            <v>Producción</v>
          </cell>
          <cell r="M2638">
            <v>3</v>
          </cell>
          <cell r="N2638">
            <v>63</v>
          </cell>
          <cell r="O2638">
            <v>2360</v>
          </cell>
        </row>
        <row r="2639">
          <cell r="D2639" t="str">
            <v>MLN15-0237</v>
          </cell>
          <cell r="E2639" t="str">
            <v>SNLCY1200.FAM.PG.REP.15</v>
          </cell>
          <cell r="F2639" t="str">
            <v xml:space="preserve"> 65G1408.SNLCY1200.FAM.PG.REP.15</v>
          </cell>
          <cell r="G2639" t="str">
            <v>MLN15-0237</v>
          </cell>
          <cell r="H2639">
            <v>42177</v>
          </cell>
          <cell r="I2639" t="str">
            <v>MLN15-0237</v>
          </cell>
          <cell r="J2639" t="str">
            <v>Q2</v>
          </cell>
          <cell r="L2639" t="str">
            <v>Producción</v>
          </cell>
          <cell r="M2639">
            <v>3</v>
          </cell>
          <cell r="N2639">
            <v>72</v>
          </cell>
          <cell r="O2639">
            <v>3840</v>
          </cell>
        </row>
        <row r="2640">
          <cell r="D2640" t="str">
            <v>MLN15-0238</v>
          </cell>
          <cell r="E2640" t="str">
            <v>SNLCY1200.FAM.PG.REP.15</v>
          </cell>
          <cell r="F2640" t="str">
            <v xml:space="preserve"> 65G1408.SNLCY1200.FAM.PG.REP.15</v>
          </cell>
          <cell r="G2640" t="str">
            <v>MLN15-0238</v>
          </cell>
          <cell r="H2640">
            <v>42177</v>
          </cell>
          <cell r="I2640" t="str">
            <v>MLN15-0238</v>
          </cell>
          <cell r="J2640" t="str">
            <v>Q2</v>
          </cell>
          <cell r="L2640" t="str">
            <v>Producción</v>
          </cell>
          <cell r="M2640">
            <v>3</v>
          </cell>
          <cell r="N2640">
            <v>70</v>
          </cell>
          <cell r="O2640">
            <v>3700</v>
          </cell>
        </row>
        <row r="2641">
          <cell r="D2641" t="str">
            <v>MLN15-0239</v>
          </cell>
          <cell r="E2641" t="str">
            <v>SNLCY1200.FAM.PG.REP.15</v>
          </cell>
          <cell r="F2641" t="str">
            <v xml:space="preserve"> 65G1408.SNLCY1200.FAM.PG.REP.15</v>
          </cell>
          <cell r="G2641" t="str">
            <v>MLN15-0239</v>
          </cell>
          <cell r="H2641">
            <v>42177</v>
          </cell>
          <cell r="I2641" t="str">
            <v>MLN15-0239</v>
          </cell>
          <cell r="J2641" t="str">
            <v>Q2</v>
          </cell>
          <cell r="L2641" t="str">
            <v>Producción</v>
          </cell>
          <cell r="M2641">
            <v>3</v>
          </cell>
          <cell r="N2641">
            <v>70</v>
          </cell>
          <cell r="O2641">
            <v>3680</v>
          </cell>
        </row>
        <row r="2642">
          <cell r="D2642" t="str">
            <v>MLN15-0240</v>
          </cell>
          <cell r="E2642" t="str">
            <v>SNLCY1200.FAM.PG.REP.15</v>
          </cell>
          <cell r="F2642" t="str">
            <v xml:space="preserve"> 65G1408.SNLCY1200.FAM.PG.REP.15</v>
          </cell>
          <cell r="G2642" t="str">
            <v>MLN15-0240</v>
          </cell>
          <cell r="H2642">
            <v>42177</v>
          </cell>
          <cell r="I2642" t="str">
            <v>MLN15-0240</v>
          </cell>
          <cell r="J2642" t="str">
            <v>Q2</v>
          </cell>
          <cell r="L2642" t="str">
            <v>Producción</v>
          </cell>
          <cell r="M2642">
            <v>3</v>
          </cell>
          <cell r="N2642">
            <v>72</v>
          </cell>
          <cell r="O2642">
            <v>4180</v>
          </cell>
        </row>
        <row r="2643">
          <cell r="D2643" t="str">
            <v>MLN15-0241</v>
          </cell>
          <cell r="E2643" t="str">
            <v>SNLCY1200.FAM.PG.REP.15</v>
          </cell>
          <cell r="F2643" t="str">
            <v xml:space="preserve"> 65G1408.SNLCY1200.FAM.PG.REP.15</v>
          </cell>
          <cell r="G2643" t="str">
            <v>MLN15-0241</v>
          </cell>
          <cell r="H2643">
            <v>42177</v>
          </cell>
          <cell r="I2643" t="str">
            <v>MLN15-0241</v>
          </cell>
          <cell r="J2643" t="str">
            <v>Q2</v>
          </cell>
          <cell r="L2643" t="str">
            <v>Producción</v>
          </cell>
          <cell r="M2643">
            <v>3</v>
          </cell>
          <cell r="N2643">
            <v>81</v>
          </cell>
          <cell r="O2643">
            <v>6080</v>
          </cell>
        </row>
        <row r="2644">
          <cell r="D2644" t="str">
            <v>MLN15-0242</v>
          </cell>
          <cell r="E2644" t="str">
            <v>SNLCY1200.FAM.PG.REP.15</v>
          </cell>
          <cell r="F2644" t="str">
            <v xml:space="preserve"> 65G1408.SNLCY1200.FAM.PG.REP.15</v>
          </cell>
          <cell r="G2644" t="str">
            <v>MLN15-0242</v>
          </cell>
          <cell r="H2644">
            <v>42177</v>
          </cell>
          <cell r="I2644" t="str">
            <v>MLN15-0242</v>
          </cell>
          <cell r="J2644" t="str">
            <v>Q2</v>
          </cell>
          <cell r="L2644" t="str">
            <v>Producción</v>
          </cell>
          <cell r="M2644">
            <v>3</v>
          </cell>
          <cell r="N2644">
            <v>74</v>
          </cell>
          <cell r="O2644">
            <v>4500</v>
          </cell>
        </row>
        <row r="2645">
          <cell r="D2645" t="str">
            <v>MLN15-0243</v>
          </cell>
          <cell r="E2645" t="str">
            <v>SNLCY1200.FAM.PG.REP.15</v>
          </cell>
          <cell r="F2645" t="str">
            <v xml:space="preserve"> 65G1408.SNLCY1200.FAM.PG.REP.15</v>
          </cell>
          <cell r="G2645" t="str">
            <v>MLN15-0243</v>
          </cell>
          <cell r="H2645">
            <v>42177</v>
          </cell>
          <cell r="I2645" t="str">
            <v>MLN15-0243</v>
          </cell>
          <cell r="J2645" t="str">
            <v>Q2</v>
          </cell>
          <cell r="L2645" t="str">
            <v>Producción</v>
          </cell>
          <cell r="M2645">
            <v>3</v>
          </cell>
          <cell r="N2645">
            <v>77</v>
          </cell>
          <cell r="O2645">
            <v>4920</v>
          </cell>
        </row>
        <row r="2646">
          <cell r="D2646" t="str">
            <v>MLN15-0244</v>
          </cell>
          <cell r="E2646" t="str">
            <v>SNLCY1200.FAM.PG.REP.15</v>
          </cell>
          <cell r="F2646" t="str">
            <v xml:space="preserve"> 65G1408.SNLCY1200.FAM.PG.REP.15</v>
          </cell>
          <cell r="G2646" t="str">
            <v>MLN15-0244</v>
          </cell>
          <cell r="H2646">
            <v>42177</v>
          </cell>
          <cell r="I2646" t="str">
            <v>MLN15-0244</v>
          </cell>
          <cell r="J2646" t="str">
            <v>Q2</v>
          </cell>
          <cell r="L2646" t="str">
            <v>Producción</v>
          </cell>
          <cell r="M2646">
            <v>3</v>
          </cell>
          <cell r="N2646">
            <v>73</v>
          </cell>
          <cell r="O2646">
            <v>4600</v>
          </cell>
        </row>
        <row r="2647">
          <cell r="D2647" t="str">
            <v>MLN15-0245</v>
          </cell>
          <cell r="E2647" t="str">
            <v>SNLCY1200.FAM.PG.REP.15</v>
          </cell>
          <cell r="F2647" t="str">
            <v xml:space="preserve"> 65G1408.SNLCY1200.FAM.PG.REP.15</v>
          </cell>
          <cell r="G2647" t="str">
            <v>MLN15-0245</v>
          </cell>
          <cell r="H2647">
            <v>42177</v>
          </cell>
          <cell r="I2647" t="str">
            <v>MLN15-0245</v>
          </cell>
          <cell r="J2647" t="str">
            <v>Q2</v>
          </cell>
          <cell r="L2647" t="str">
            <v>Producción</v>
          </cell>
          <cell r="M2647">
            <v>3</v>
          </cell>
          <cell r="N2647">
            <v>65</v>
          </cell>
          <cell r="O2647">
            <v>2640</v>
          </cell>
        </row>
        <row r="2648">
          <cell r="D2648" t="str">
            <v>MLN15-0246</v>
          </cell>
          <cell r="E2648" t="str">
            <v>SNLCY1200.FAM.PG.REP.15</v>
          </cell>
          <cell r="F2648" t="str">
            <v xml:space="preserve"> 65G1408.SNLCY1200.FAM.PG.REP.15</v>
          </cell>
          <cell r="G2648" t="str">
            <v>MLN15-0246</v>
          </cell>
          <cell r="H2648">
            <v>42177</v>
          </cell>
          <cell r="I2648" t="str">
            <v>MLN15-0246</v>
          </cell>
          <cell r="J2648" t="str">
            <v>Q2</v>
          </cell>
          <cell r="L2648" t="str">
            <v>Producción</v>
          </cell>
          <cell r="M2648">
            <v>3</v>
          </cell>
          <cell r="N2648">
            <v>69</v>
          </cell>
          <cell r="O2648">
            <v>3560</v>
          </cell>
        </row>
        <row r="2649">
          <cell r="D2649" t="str">
            <v>MLN15-0247</v>
          </cell>
          <cell r="E2649" t="str">
            <v>SNLCY1200.FAM.PG.REP.15</v>
          </cell>
          <cell r="F2649" t="str">
            <v xml:space="preserve"> 65G1408.SNLCY1200.FAM.PG.REP.15</v>
          </cell>
          <cell r="G2649" t="str">
            <v>MLN15-0247</v>
          </cell>
          <cell r="H2649">
            <v>42177</v>
          </cell>
          <cell r="I2649" t="str">
            <v>MLN15-0247</v>
          </cell>
          <cell r="J2649" t="str">
            <v>Q2</v>
          </cell>
          <cell r="L2649" t="str">
            <v>Producción</v>
          </cell>
          <cell r="M2649">
            <v>3</v>
          </cell>
          <cell r="N2649">
            <v>68</v>
          </cell>
          <cell r="O2649">
            <v>3320</v>
          </cell>
        </row>
        <row r="2650">
          <cell r="D2650" t="str">
            <v>MLN15-0248</v>
          </cell>
          <cell r="E2650" t="str">
            <v>SNLCY1200.FAM.PG.REP.15</v>
          </cell>
          <cell r="F2650" t="str">
            <v xml:space="preserve"> 65G1408.SNLCY1200.FAM.PG.REP.15</v>
          </cell>
          <cell r="G2650" t="str">
            <v>MLN15-0248</v>
          </cell>
          <cell r="H2650">
            <v>42177</v>
          </cell>
          <cell r="I2650" t="str">
            <v>MLN15-0248</v>
          </cell>
          <cell r="J2650" t="str">
            <v>Q2</v>
          </cell>
          <cell r="L2650" t="str">
            <v>Producción</v>
          </cell>
          <cell r="M2650">
            <v>3</v>
          </cell>
          <cell r="N2650">
            <v>68</v>
          </cell>
          <cell r="O2650">
            <v>3260</v>
          </cell>
        </row>
        <row r="2651">
          <cell r="D2651" t="str">
            <v>MLN15-0249</v>
          </cell>
          <cell r="E2651" t="str">
            <v>SNLCY1200.FAM.PG.REP.15</v>
          </cell>
          <cell r="F2651" t="str">
            <v xml:space="preserve"> 65G1408.SNLCY1200.FAM.PG.REP.15</v>
          </cell>
          <cell r="G2651" t="str">
            <v>MLN15-0249</v>
          </cell>
          <cell r="H2651">
            <v>42177</v>
          </cell>
          <cell r="I2651" t="str">
            <v>MLN15-0249</v>
          </cell>
          <cell r="J2651" t="str">
            <v>Q2</v>
          </cell>
          <cell r="L2651" t="str">
            <v>Producción</v>
          </cell>
          <cell r="M2651">
            <v>3</v>
          </cell>
          <cell r="N2651">
            <v>67</v>
          </cell>
          <cell r="O2651">
            <v>3260</v>
          </cell>
        </row>
        <row r="2652">
          <cell r="D2652" t="str">
            <v>MLN15-0250</v>
          </cell>
          <cell r="E2652" t="str">
            <v>SNLCY1200.FAM.PG.REP.15</v>
          </cell>
          <cell r="F2652" t="str">
            <v xml:space="preserve"> 65G1408.SNLCY1200.FAM.PG.REP.15</v>
          </cell>
          <cell r="G2652" t="str">
            <v>MLN15-0250</v>
          </cell>
          <cell r="H2652">
            <v>42177</v>
          </cell>
          <cell r="I2652" t="str">
            <v>MLN15-0250</v>
          </cell>
          <cell r="J2652" t="str">
            <v>Q2</v>
          </cell>
          <cell r="L2652" t="str">
            <v>Producción</v>
          </cell>
          <cell r="M2652">
            <v>3</v>
          </cell>
          <cell r="N2652">
            <v>77</v>
          </cell>
          <cell r="O2652">
            <v>5680</v>
          </cell>
        </row>
        <row r="2653">
          <cell r="D2653" t="str">
            <v>MLN15-0251</v>
          </cell>
          <cell r="E2653" t="str">
            <v>SNLCY1200.FAM.PG.REP.15</v>
          </cell>
          <cell r="F2653" t="str">
            <v xml:space="preserve"> 65G1408.SNLCY1200.FAM.PG.REP.15</v>
          </cell>
          <cell r="G2653" t="str">
            <v>MLN15-0251</v>
          </cell>
          <cell r="H2653">
            <v>42177</v>
          </cell>
          <cell r="I2653" t="str">
            <v>MLN15-0251</v>
          </cell>
          <cell r="J2653" t="str">
            <v>Q2</v>
          </cell>
          <cell r="L2653" t="str">
            <v>Producción</v>
          </cell>
          <cell r="M2653">
            <v>3</v>
          </cell>
          <cell r="N2653">
            <v>64</v>
          </cell>
          <cell r="O2653">
            <v>2680</v>
          </cell>
        </row>
        <row r="2654">
          <cell r="D2654" t="str">
            <v>MLN15-0252</v>
          </cell>
          <cell r="E2654" t="str">
            <v>SNLCY1200.FAM.PG.REP.15</v>
          </cell>
          <cell r="F2654" t="str">
            <v xml:space="preserve"> 65G1408.SNLCY1200.FAM.PG.REP.15</v>
          </cell>
          <cell r="G2654" t="str">
            <v>MLN15-0252</v>
          </cell>
          <cell r="H2654">
            <v>42177</v>
          </cell>
          <cell r="I2654" t="str">
            <v>MLN15-0252</v>
          </cell>
          <cell r="J2654" t="str">
            <v>Q2</v>
          </cell>
          <cell r="L2654" t="str">
            <v>Producción</v>
          </cell>
          <cell r="M2654">
            <v>3</v>
          </cell>
          <cell r="N2654">
            <v>73</v>
          </cell>
          <cell r="O2654">
            <v>4760</v>
          </cell>
        </row>
        <row r="2655">
          <cell r="D2655" t="str">
            <v>MLN15-0253</v>
          </cell>
          <cell r="E2655" t="str">
            <v>SNLCY1200.FAM.PG.REP.15</v>
          </cell>
          <cell r="F2655" t="str">
            <v xml:space="preserve"> 65G1408.SNLCY1200.FAM.PG.REP.15</v>
          </cell>
          <cell r="G2655" t="str">
            <v>MLN15-0253</v>
          </cell>
          <cell r="H2655">
            <v>42177</v>
          </cell>
          <cell r="I2655" t="str">
            <v>MLN15-0253</v>
          </cell>
          <cell r="J2655" t="str">
            <v>Q2</v>
          </cell>
          <cell r="L2655" t="str">
            <v>Producción</v>
          </cell>
          <cell r="M2655">
            <v>3</v>
          </cell>
          <cell r="N2655">
            <v>68</v>
          </cell>
          <cell r="O2655">
            <v>3020</v>
          </cell>
        </row>
        <row r="2656">
          <cell r="D2656" t="str">
            <v>MLN15-0254</v>
          </cell>
          <cell r="E2656" t="str">
            <v>SNLCY1200.FAM.PG.REP.15</v>
          </cell>
          <cell r="F2656" t="str">
            <v xml:space="preserve"> 65G1408.SNLCY1200.FAM.PG.REP.15</v>
          </cell>
          <cell r="G2656" t="str">
            <v>MLN15-0254</v>
          </cell>
          <cell r="H2656">
            <v>42185</v>
          </cell>
          <cell r="I2656" t="str">
            <v>MLN15-0254</v>
          </cell>
          <cell r="J2656" t="str">
            <v>Q2</v>
          </cell>
          <cell r="L2656" t="str">
            <v>Producción</v>
          </cell>
          <cell r="M2656">
            <v>3</v>
          </cell>
          <cell r="N2656">
            <v>73</v>
          </cell>
          <cell r="O2656">
            <v>3720</v>
          </cell>
        </row>
        <row r="2657">
          <cell r="D2657" t="str">
            <v>MLN15-0255</v>
          </cell>
          <cell r="E2657" t="str">
            <v>SNLCY1200.FAM.PG.REP.15</v>
          </cell>
          <cell r="F2657" t="str">
            <v xml:space="preserve"> 65G1408.SNLCY1200.FAM.PG.REP.15</v>
          </cell>
          <cell r="G2657" t="str">
            <v>MLN15-0255</v>
          </cell>
          <cell r="H2657">
            <v>42185</v>
          </cell>
          <cell r="I2657" t="str">
            <v>MLN15-0255</v>
          </cell>
          <cell r="J2657" t="str">
            <v>Q2</v>
          </cell>
          <cell r="L2657" t="str">
            <v>Producción</v>
          </cell>
          <cell r="M2657">
            <v>3</v>
          </cell>
          <cell r="N2657">
            <v>75</v>
          </cell>
          <cell r="O2657">
            <v>4560</v>
          </cell>
        </row>
        <row r="2658">
          <cell r="D2658" t="str">
            <v>MLN15-0256</v>
          </cell>
          <cell r="E2658" t="str">
            <v>SNLCY1200.FAM.PG.REP.15</v>
          </cell>
          <cell r="F2658" t="str">
            <v xml:space="preserve"> 65G1408.SNLCY1200.FAM.PG.REP.15</v>
          </cell>
          <cell r="G2658" t="str">
            <v>MLN15-0256</v>
          </cell>
          <cell r="H2658">
            <v>42185</v>
          </cell>
          <cell r="I2658" t="str">
            <v>MLN15-0256</v>
          </cell>
          <cell r="J2658" t="str">
            <v>Q2</v>
          </cell>
          <cell r="L2658" t="str">
            <v>Producción</v>
          </cell>
          <cell r="M2658">
            <v>3</v>
          </cell>
          <cell r="N2658">
            <v>75</v>
          </cell>
          <cell r="O2658">
            <v>4420</v>
          </cell>
        </row>
        <row r="2659">
          <cell r="D2659" t="str">
            <v>MLN15-0257</v>
          </cell>
          <cell r="E2659" t="str">
            <v>SNLCY1200.FAM.PG.REP.15</v>
          </cell>
          <cell r="F2659" t="str">
            <v xml:space="preserve"> 65G1408.SNLCY1200.FAM.PG.REP.15</v>
          </cell>
          <cell r="G2659" t="str">
            <v>MLN15-0257</v>
          </cell>
          <cell r="H2659">
            <v>42185</v>
          </cell>
          <cell r="I2659" t="str">
            <v>MLN15-0257</v>
          </cell>
          <cell r="J2659" t="str">
            <v>Q2</v>
          </cell>
          <cell r="L2659" t="str">
            <v>Producción</v>
          </cell>
          <cell r="M2659">
            <v>3</v>
          </cell>
          <cell r="N2659">
            <v>76</v>
          </cell>
          <cell r="O2659">
            <v>4580</v>
          </cell>
        </row>
        <row r="2660">
          <cell r="D2660" t="str">
            <v>MLN15-0258</v>
          </cell>
          <cell r="E2660" t="str">
            <v>SNLCY1200.FAM.PG.REP.15</v>
          </cell>
          <cell r="F2660" t="str">
            <v xml:space="preserve"> 65G1408.SNLCY1200.FAM.PG.REP.15</v>
          </cell>
          <cell r="G2660" t="str">
            <v>MLN15-0258</v>
          </cell>
          <cell r="H2660">
            <v>42185</v>
          </cell>
          <cell r="I2660" t="str">
            <v>MLN15-0258</v>
          </cell>
          <cell r="J2660" t="str">
            <v>Q2</v>
          </cell>
          <cell r="L2660" t="str">
            <v>Producción</v>
          </cell>
          <cell r="M2660">
            <v>3</v>
          </cell>
          <cell r="N2660">
            <v>80</v>
          </cell>
          <cell r="O2660">
            <v>6540</v>
          </cell>
        </row>
        <row r="2661">
          <cell r="D2661" t="str">
            <v>MLN15-0259</v>
          </cell>
          <cell r="E2661" t="str">
            <v>SNLCY1200.FAM.PG.REP.15</v>
          </cell>
          <cell r="F2661" t="str">
            <v xml:space="preserve"> 65G1408.SNLCY1200.FAM.PG.REP.15</v>
          </cell>
          <cell r="G2661" t="str">
            <v>MLN15-0259</v>
          </cell>
          <cell r="H2661">
            <v>42185</v>
          </cell>
          <cell r="I2661" t="str">
            <v>MLN15-0259</v>
          </cell>
          <cell r="J2661" t="str">
            <v>Q2</v>
          </cell>
          <cell r="L2661" t="str">
            <v>Producción</v>
          </cell>
          <cell r="M2661">
            <v>3</v>
          </cell>
          <cell r="N2661">
            <v>71</v>
          </cell>
          <cell r="O2661">
            <v>3600</v>
          </cell>
        </row>
        <row r="2662">
          <cell r="D2662" t="str">
            <v>MLN15-0260</v>
          </cell>
          <cell r="E2662" t="str">
            <v>SNLCY1200.FAM.PG.REP.15</v>
          </cell>
          <cell r="F2662" t="str">
            <v xml:space="preserve"> 65G1408.SNLCY1200.FAM.PG.REP.15</v>
          </cell>
          <cell r="G2662" t="str">
            <v>MLN15-0260</v>
          </cell>
          <cell r="H2662">
            <v>42185</v>
          </cell>
          <cell r="I2662" t="str">
            <v>MLN15-0260</v>
          </cell>
          <cell r="J2662" t="str">
            <v>Q2</v>
          </cell>
          <cell r="L2662" t="str">
            <v>Producción</v>
          </cell>
          <cell r="M2662">
            <v>3</v>
          </cell>
          <cell r="N2662">
            <v>75</v>
          </cell>
          <cell r="O2662">
            <v>4300</v>
          </cell>
        </row>
        <row r="2663">
          <cell r="D2663" t="str">
            <v>MLN15-0261</v>
          </cell>
          <cell r="E2663" t="str">
            <v>SNLCY1200.FAM.PG.REP.15</v>
          </cell>
          <cell r="F2663" t="str">
            <v xml:space="preserve"> 65G1408.SNLCY1200.FAM.PG.REP.15</v>
          </cell>
          <cell r="G2663" t="str">
            <v>MLN15-0261</v>
          </cell>
          <cell r="H2663">
            <v>42185</v>
          </cell>
          <cell r="I2663" t="str">
            <v>MLN15-0261</v>
          </cell>
          <cell r="J2663" t="str">
            <v>Q2</v>
          </cell>
          <cell r="L2663" t="str">
            <v>Producción</v>
          </cell>
          <cell r="M2663">
            <v>3</v>
          </cell>
          <cell r="N2663">
            <v>80</v>
          </cell>
          <cell r="O2663">
            <v>5400</v>
          </cell>
        </row>
        <row r="2664">
          <cell r="D2664" t="str">
            <v>MLN15-0262</v>
          </cell>
          <cell r="E2664" t="str">
            <v>SNLCY1200.FAM.PG.REP.15</v>
          </cell>
          <cell r="F2664" t="str">
            <v xml:space="preserve"> 65G1408.SNLCY1200.FAM.PG.REP.15</v>
          </cell>
          <cell r="G2664" t="str">
            <v>MLN15-0262</v>
          </cell>
          <cell r="H2664">
            <v>42185</v>
          </cell>
          <cell r="I2664" t="str">
            <v>MLN15-0262</v>
          </cell>
          <cell r="J2664" t="str">
            <v>Q2</v>
          </cell>
          <cell r="L2664" t="str">
            <v>Producción</v>
          </cell>
          <cell r="M2664">
            <v>3</v>
          </cell>
          <cell r="N2664">
            <v>67</v>
          </cell>
          <cell r="O2664">
            <v>3580</v>
          </cell>
        </row>
        <row r="2665">
          <cell r="D2665" t="str">
            <v>MLN15-0263</v>
          </cell>
          <cell r="E2665" t="str">
            <v>SNLCY1200.FAM.PG.REP.15</v>
          </cell>
          <cell r="F2665" t="str">
            <v xml:space="preserve"> 65G1408.SNLCY1200.FAM.PG.REP.15</v>
          </cell>
          <cell r="G2665" t="str">
            <v>MLN15-0263</v>
          </cell>
          <cell r="H2665">
            <v>42185</v>
          </cell>
          <cell r="I2665" t="str">
            <v>MLN15-0263</v>
          </cell>
          <cell r="J2665" t="str">
            <v>Q2</v>
          </cell>
          <cell r="L2665" t="str">
            <v>Producción</v>
          </cell>
          <cell r="M2665">
            <v>3</v>
          </cell>
          <cell r="N2665">
            <v>76</v>
          </cell>
          <cell r="O2665">
            <v>5660</v>
          </cell>
        </row>
        <row r="2666">
          <cell r="D2666" t="str">
            <v>MLN15-0264</v>
          </cell>
          <cell r="E2666" t="str">
            <v>SNLCY1200.FAM.PG.REP.15</v>
          </cell>
          <cell r="F2666" t="str">
            <v xml:space="preserve"> 65G1408.SNLCY1200.FAM.PG.REP.15</v>
          </cell>
          <cell r="G2666" t="str">
            <v>MLN15-0264</v>
          </cell>
          <cell r="H2666">
            <v>42185</v>
          </cell>
          <cell r="I2666" t="str">
            <v>MLN15-0264</v>
          </cell>
          <cell r="J2666" t="str">
            <v>Q2</v>
          </cell>
          <cell r="L2666" t="str">
            <v>Producción</v>
          </cell>
          <cell r="M2666">
            <v>3</v>
          </cell>
          <cell r="N2666">
            <v>72</v>
          </cell>
          <cell r="O2666">
            <v>4040</v>
          </cell>
        </row>
        <row r="2667">
          <cell r="D2667" t="str">
            <v>MLN15-0265</v>
          </cell>
          <cell r="E2667" t="str">
            <v>SNLCY1200.FAM.PG.REP.15</v>
          </cell>
          <cell r="F2667" t="str">
            <v xml:space="preserve"> 65G1408.SNLCY1200.FAM.PG.REP.15</v>
          </cell>
          <cell r="G2667" t="str">
            <v>MLN15-0265</v>
          </cell>
          <cell r="H2667">
            <v>42185</v>
          </cell>
          <cell r="I2667" t="str">
            <v>MLN15-0265</v>
          </cell>
          <cell r="J2667" t="str">
            <v>Q2</v>
          </cell>
          <cell r="L2667" t="str">
            <v>Producción</v>
          </cell>
          <cell r="M2667">
            <v>3</v>
          </cell>
          <cell r="N2667">
            <v>69</v>
          </cell>
          <cell r="O2667">
            <v>3440</v>
          </cell>
        </row>
        <row r="2668">
          <cell r="D2668" t="str">
            <v>MLN15-0266</v>
          </cell>
          <cell r="E2668" t="str">
            <v>SNLCY1200.FAM.PG.REP.15</v>
          </cell>
          <cell r="F2668" t="str">
            <v xml:space="preserve"> 65G1408.SNLCY1200.FAM.PG.REP.15</v>
          </cell>
          <cell r="G2668" t="str">
            <v>MLN15-0266</v>
          </cell>
          <cell r="H2668">
            <v>42185</v>
          </cell>
          <cell r="I2668" t="str">
            <v>MLN15-0266</v>
          </cell>
          <cell r="J2668" t="str">
            <v>Q2</v>
          </cell>
          <cell r="L2668" t="str">
            <v>Producción</v>
          </cell>
          <cell r="M2668">
            <v>3</v>
          </cell>
          <cell r="N2668">
            <v>75</v>
          </cell>
          <cell r="O2668">
            <v>4220</v>
          </cell>
        </row>
        <row r="2669">
          <cell r="D2669" t="str">
            <v>MLN15-0267</v>
          </cell>
          <cell r="E2669" t="str">
            <v>SNLCY1200.FAM.PG.REP.15</v>
          </cell>
          <cell r="F2669" t="str">
            <v xml:space="preserve"> 65G1408.SNLCY1200.FAM.PG.REP.15</v>
          </cell>
          <cell r="G2669" t="str">
            <v>MLN15-0267</v>
          </cell>
          <cell r="H2669">
            <v>42185</v>
          </cell>
          <cell r="I2669" t="str">
            <v>MLN15-0267</v>
          </cell>
          <cell r="J2669" t="str">
            <v>Q2</v>
          </cell>
          <cell r="L2669" t="str">
            <v>Producción</v>
          </cell>
          <cell r="M2669">
            <v>3</v>
          </cell>
          <cell r="N2669">
            <v>72</v>
          </cell>
          <cell r="O2669">
            <v>4280</v>
          </cell>
        </row>
        <row r="2670">
          <cell r="D2670" t="str">
            <v>MLN15-0268</v>
          </cell>
          <cell r="E2670" t="str">
            <v>SNLCY1200.FAM.PG.REP.15</v>
          </cell>
          <cell r="F2670" t="str">
            <v xml:space="preserve"> 65G1408.SNLCY1200.FAM.PG.REP.15</v>
          </cell>
          <cell r="G2670" t="str">
            <v>MLN15-0268</v>
          </cell>
          <cell r="H2670">
            <v>42185</v>
          </cell>
          <cell r="I2670" t="str">
            <v>MLN15-0268</v>
          </cell>
          <cell r="J2670" t="str">
            <v>Q2</v>
          </cell>
          <cell r="L2670" t="str">
            <v>Producción</v>
          </cell>
          <cell r="M2670">
            <v>3</v>
          </cell>
          <cell r="N2670">
            <v>75</v>
          </cell>
          <cell r="O2670">
            <v>4420</v>
          </cell>
        </row>
        <row r="2671">
          <cell r="D2671" t="str">
            <v>MLN15-0269</v>
          </cell>
          <cell r="E2671" t="str">
            <v>SNLCY1200.FAM.PG.REP.15</v>
          </cell>
          <cell r="F2671" t="str">
            <v xml:space="preserve"> 65G1408.SNLCY1200.FAM.PG.REP.15</v>
          </cell>
          <cell r="G2671" t="str">
            <v>MLN15-0269</v>
          </cell>
          <cell r="H2671">
            <v>42185</v>
          </cell>
          <cell r="I2671" t="str">
            <v>MLN15-0269</v>
          </cell>
          <cell r="J2671" t="str">
            <v>Q2</v>
          </cell>
          <cell r="L2671" t="str">
            <v>Producción</v>
          </cell>
          <cell r="M2671">
            <v>3</v>
          </cell>
          <cell r="N2671">
            <v>72</v>
          </cell>
          <cell r="O2671">
            <v>4460</v>
          </cell>
        </row>
        <row r="2672">
          <cell r="D2672" t="str">
            <v>MLN15-0270</v>
          </cell>
          <cell r="E2672" t="str">
            <v>SNLCY1200.FAM.PG.REP.15</v>
          </cell>
          <cell r="F2672" t="str">
            <v xml:space="preserve"> 65G1408.SNLCY1200.FAM.PG.REP.15</v>
          </cell>
          <cell r="G2672" t="str">
            <v>MLN15-0270</v>
          </cell>
          <cell r="H2672">
            <v>42185</v>
          </cell>
          <cell r="I2672" t="str">
            <v>MLN15-0270</v>
          </cell>
          <cell r="J2672" t="str">
            <v>Q2</v>
          </cell>
          <cell r="L2672" t="str">
            <v>Producción</v>
          </cell>
          <cell r="M2672">
            <v>3</v>
          </cell>
          <cell r="N2672">
            <v>74</v>
          </cell>
          <cell r="O2672">
            <v>4260</v>
          </cell>
        </row>
        <row r="2673">
          <cell r="D2673" t="str">
            <v>MLN15-0271</v>
          </cell>
          <cell r="E2673" t="str">
            <v>SNLCY1200.FAM.PG.REP.15</v>
          </cell>
          <cell r="F2673" t="str">
            <v xml:space="preserve"> 65G1408.SNLCY1200.FAM.PG.REP.15</v>
          </cell>
          <cell r="G2673" t="str">
            <v>MLN15-0271</v>
          </cell>
          <cell r="H2673">
            <v>42185</v>
          </cell>
          <cell r="I2673" t="str">
            <v>MLN15-0271</v>
          </cell>
          <cell r="J2673" t="str">
            <v>Q2</v>
          </cell>
          <cell r="L2673" t="str">
            <v>Producción</v>
          </cell>
          <cell r="M2673">
            <v>3</v>
          </cell>
          <cell r="N2673">
            <v>68</v>
          </cell>
          <cell r="O2673">
            <v>3580</v>
          </cell>
        </row>
        <row r="2674">
          <cell r="D2674" t="str">
            <v>MLN15-0272</v>
          </cell>
          <cell r="E2674" t="str">
            <v>SNLCY1200.FAM.PG.REP.15</v>
          </cell>
          <cell r="F2674" t="str">
            <v xml:space="preserve"> 65G1408.SNLCY1200.FAM.PG.REP.15</v>
          </cell>
          <cell r="G2674" t="str">
            <v>MLN15-0272</v>
          </cell>
          <cell r="H2674">
            <v>42185</v>
          </cell>
          <cell r="I2674" t="str">
            <v>MLN15-0272</v>
          </cell>
          <cell r="J2674" t="str">
            <v>Q2</v>
          </cell>
          <cell r="L2674" t="str">
            <v>Producción</v>
          </cell>
          <cell r="M2674">
            <v>3</v>
          </cell>
          <cell r="N2674">
            <v>66</v>
          </cell>
          <cell r="O2674">
            <v>3000</v>
          </cell>
        </row>
        <row r="2675">
          <cell r="D2675" t="str">
            <v>MLN15-0273</v>
          </cell>
          <cell r="E2675" t="str">
            <v>SNLCY1200.FAM.PG.REP.15</v>
          </cell>
          <cell r="F2675" t="str">
            <v xml:space="preserve"> 65G1408.SNLCY1200.FAM.PG.REP.15</v>
          </cell>
          <cell r="G2675" t="str">
            <v>MLN15-0273</v>
          </cell>
          <cell r="H2675">
            <v>42185</v>
          </cell>
          <cell r="I2675" t="str">
            <v>MLN15-0273</v>
          </cell>
          <cell r="J2675" t="str">
            <v>Q2</v>
          </cell>
          <cell r="L2675" t="str">
            <v>Producción</v>
          </cell>
          <cell r="M2675">
            <v>3</v>
          </cell>
          <cell r="N2675">
            <v>67</v>
          </cell>
          <cell r="O2675">
            <v>3080</v>
          </cell>
        </row>
        <row r="2676">
          <cell r="D2676" t="str">
            <v>MLN15-0274</v>
          </cell>
          <cell r="E2676" t="str">
            <v>SNLCY1200.FAM.PG.REP.15</v>
          </cell>
          <cell r="F2676" t="str">
            <v xml:space="preserve"> 65G1408.SNLCY1200.FAM.PG.REP.15</v>
          </cell>
          <cell r="G2676" t="str">
            <v>MLN15-0274</v>
          </cell>
          <cell r="H2676">
            <v>42185</v>
          </cell>
          <cell r="I2676" t="str">
            <v>MLN15-0274</v>
          </cell>
          <cell r="J2676" t="str">
            <v>Q2</v>
          </cell>
          <cell r="L2676" t="str">
            <v>Producción</v>
          </cell>
          <cell r="M2676">
            <v>3</v>
          </cell>
          <cell r="N2676">
            <v>66</v>
          </cell>
          <cell r="O2676">
            <v>3020</v>
          </cell>
        </row>
        <row r="2677">
          <cell r="D2677" t="str">
            <v>MLN15-0275</v>
          </cell>
          <cell r="E2677" t="str">
            <v>SNLCY1200.FAM.PG.REP.15</v>
          </cell>
          <cell r="F2677" t="str">
            <v xml:space="preserve"> 65G1408.SNLCY1200.FAM.PG.REP.15</v>
          </cell>
          <cell r="G2677" t="str">
            <v>MLN15-0275</v>
          </cell>
          <cell r="H2677">
            <v>42185</v>
          </cell>
          <cell r="I2677" t="str">
            <v>MLN15-0275</v>
          </cell>
          <cell r="J2677" t="str">
            <v>Q2</v>
          </cell>
          <cell r="L2677" t="str">
            <v>Producción</v>
          </cell>
          <cell r="M2677">
            <v>3</v>
          </cell>
          <cell r="N2677">
            <v>76</v>
          </cell>
          <cell r="O2677">
            <v>4780</v>
          </cell>
        </row>
        <row r="2678">
          <cell r="D2678" t="str">
            <v>MLN15-0276</v>
          </cell>
          <cell r="E2678" t="str">
            <v>SNLCY1200.FAM.PG.REP.15</v>
          </cell>
          <cell r="F2678" t="str">
            <v xml:space="preserve"> 65G1408.SNLCY1200.FAM.PG.REP.15</v>
          </cell>
          <cell r="G2678" t="str">
            <v>MLN15-0276</v>
          </cell>
          <cell r="H2678">
            <v>42185</v>
          </cell>
          <cell r="I2678" t="str">
            <v>MLN15-0276</v>
          </cell>
          <cell r="J2678" t="str">
            <v>Q2</v>
          </cell>
          <cell r="L2678" t="str">
            <v>Producción</v>
          </cell>
          <cell r="M2678">
            <v>3</v>
          </cell>
          <cell r="N2678">
            <v>72</v>
          </cell>
          <cell r="O2678">
            <v>4020</v>
          </cell>
        </row>
        <row r="2679">
          <cell r="D2679" t="str">
            <v>MLN15-0277</v>
          </cell>
          <cell r="E2679" t="str">
            <v>SNLCY1200.FAM.PG.REP.15</v>
          </cell>
          <cell r="F2679" t="str">
            <v xml:space="preserve"> 65G1408.SNLCY1200.FAM.PG.REP.15</v>
          </cell>
          <cell r="G2679" t="str">
            <v>MLN15-0277</v>
          </cell>
          <cell r="H2679">
            <v>42185</v>
          </cell>
          <cell r="I2679" t="str">
            <v>MLN15-0277</v>
          </cell>
          <cell r="J2679" t="str">
            <v>Q2</v>
          </cell>
          <cell r="L2679" t="str">
            <v>Producción</v>
          </cell>
          <cell r="M2679">
            <v>3</v>
          </cell>
          <cell r="N2679">
            <v>69</v>
          </cell>
          <cell r="O2679">
            <v>3440</v>
          </cell>
        </row>
        <row r="2680">
          <cell r="D2680" t="str">
            <v>MLN15-0278</v>
          </cell>
          <cell r="E2680" t="str">
            <v>SNLCY1200.FAM.PG.REP.15</v>
          </cell>
          <cell r="F2680" t="str">
            <v xml:space="preserve"> 65G1408.SNLCY1200.FAM.PG.REP.15</v>
          </cell>
          <cell r="G2680" t="str">
            <v>MLN15-0278</v>
          </cell>
          <cell r="H2680">
            <v>42185</v>
          </cell>
          <cell r="I2680" t="str">
            <v>MLN15-0278</v>
          </cell>
          <cell r="J2680" t="str">
            <v>Q2</v>
          </cell>
          <cell r="L2680" t="str">
            <v>Producción</v>
          </cell>
          <cell r="M2680">
            <v>3</v>
          </cell>
          <cell r="N2680">
            <v>72</v>
          </cell>
          <cell r="O2680">
            <v>3540</v>
          </cell>
        </row>
        <row r="2681">
          <cell r="D2681" t="str">
            <v>MLN15-0279</v>
          </cell>
          <cell r="E2681" t="str">
            <v>SNLCY1200.FAM.PG.REP.15</v>
          </cell>
          <cell r="F2681" t="str">
            <v xml:space="preserve"> 65G1408.SNLCY1200.FAM.PG.REP.15</v>
          </cell>
          <cell r="G2681" t="str">
            <v>MLN15-0279</v>
          </cell>
          <cell r="H2681">
            <v>42185</v>
          </cell>
          <cell r="I2681" t="str">
            <v>MLN15-0279</v>
          </cell>
          <cell r="J2681" t="str">
            <v>Q2</v>
          </cell>
          <cell r="L2681" t="str">
            <v>Producción</v>
          </cell>
          <cell r="M2681">
            <v>3</v>
          </cell>
          <cell r="N2681">
            <v>76</v>
          </cell>
          <cell r="O2681">
            <v>4840</v>
          </cell>
        </row>
        <row r="2682">
          <cell r="D2682" t="str">
            <v>MLN15-0280</v>
          </cell>
          <cell r="E2682" t="str">
            <v>SNLCY1200.FAM.PG.REP.15</v>
          </cell>
          <cell r="F2682" t="str">
            <v xml:space="preserve"> 65G1408.SNLCY1200.FAM.PG.REP.15</v>
          </cell>
          <cell r="G2682" t="str">
            <v>MLN15-0280</v>
          </cell>
          <cell r="H2682">
            <v>42185</v>
          </cell>
          <cell r="I2682" t="str">
            <v>MLN15-0280</v>
          </cell>
          <cell r="J2682" t="str">
            <v>Q2</v>
          </cell>
          <cell r="L2682" t="str">
            <v>Producción</v>
          </cell>
          <cell r="M2682">
            <v>3</v>
          </cell>
          <cell r="N2682">
            <v>77</v>
          </cell>
          <cell r="O2682">
            <v>5060</v>
          </cell>
        </row>
        <row r="2683">
          <cell r="D2683" t="str">
            <v>MLN15-0281</v>
          </cell>
          <cell r="E2683" t="str">
            <v>SNLCY1200.FAM.PG.REP.15</v>
          </cell>
          <cell r="F2683" t="str">
            <v xml:space="preserve"> 65G1408.SNLCY1200.FAM.PG.REP.15</v>
          </cell>
          <cell r="G2683" t="str">
            <v>MLN15-0281</v>
          </cell>
          <cell r="H2683">
            <v>42185</v>
          </cell>
          <cell r="I2683" t="str">
            <v>MLN15-0281</v>
          </cell>
          <cell r="J2683" t="str">
            <v>Q2</v>
          </cell>
          <cell r="L2683" t="str">
            <v>Producción</v>
          </cell>
          <cell r="M2683">
            <v>3</v>
          </cell>
          <cell r="N2683">
            <v>68</v>
          </cell>
          <cell r="O2683">
            <v>3160</v>
          </cell>
        </row>
        <row r="2684">
          <cell r="D2684" t="str">
            <v>MLN15-0282</v>
          </cell>
          <cell r="E2684" t="str">
            <v>SNLCY1200.FAM.PG.REP.15</v>
          </cell>
          <cell r="F2684" t="str">
            <v xml:space="preserve"> 65G1408.SNLCY1200.FAM.PG.REP.15</v>
          </cell>
          <cell r="G2684" t="str">
            <v>MLN15-0282</v>
          </cell>
          <cell r="H2684">
            <v>42185</v>
          </cell>
          <cell r="I2684" t="str">
            <v>MLN15-0282</v>
          </cell>
          <cell r="J2684" t="str">
            <v>Q2</v>
          </cell>
          <cell r="L2684" t="str">
            <v>Producción</v>
          </cell>
          <cell r="M2684">
            <v>3</v>
          </cell>
          <cell r="N2684">
            <v>76</v>
          </cell>
          <cell r="O2684">
            <v>4580</v>
          </cell>
        </row>
        <row r="2685">
          <cell r="D2685" t="str">
            <v>MLN15-0283</v>
          </cell>
          <cell r="E2685" t="str">
            <v>SNLCY1200.FAM.PG.REP.15</v>
          </cell>
          <cell r="F2685" t="str">
            <v xml:space="preserve"> 65G1408.SNLCY1200.FAM.PG.REP.15</v>
          </cell>
          <cell r="G2685" t="str">
            <v>MLN15-0283</v>
          </cell>
          <cell r="H2685">
            <v>42185</v>
          </cell>
          <cell r="I2685" t="str">
            <v>MLN15-0283</v>
          </cell>
          <cell r="J2685" t="str">
            <v>Q2</v>
          </cell>
          <cell r="L2685" t="str">
            <v>Producción</v>
          </cell>
          <cell r="M2685">
            <v>3</v>
          </cell>
          <cell r="N2685">
            <v>77</v>
          </cell>
          <cell r="O2685">
            <v>4620</v>
          </cell>
        </row>
        <row r="2686">
          <cell r="D2686" t="str">
            <v>MLN15-0284</v>
          </cell>
          <cell r="E2686" t="str">
            <v>SNLCY1200.FAM.PG.REP.15</v>
          </cell>
          <cell r="F2686" t="str">
            <v xml:space="preserve"> 65G1408.SNLCY1200.FAM.PG.REP.15</v>
          </cell>
          <cell r="G2686" t="str">
            <v>MLN15-0284</v>
          </cell>
          <cell r="H2686">
            <v>42185</v>
          </cell>
          <cell r="I2686" t="str">
            <v>MLN15-0284</v>
          </cell>
          <cell r="J2686" t="str">
            <v>Q2</v>
          </cell>
          <cell r="L2686" t="str">
            <v>Producción</v>
          </cell>
          <cell r="M2686">
            <v>3</v>
          </cell>
          <cell r="N2686">
            <v>74</v>
          </cell>
          <cell r="O2686">
            <v>4600</v>
          </cell>
        </row>
        <row r="2687">
          <cell r="D2687" t="str">
            <v>MLN15-0285</v>
          </cell>
          <cell r="E2687" t="str">
            <v>SNLCY1200.FAM.PG.REP.15</v>
          </cell>
          <cell r="F2687" t="str">
            <v xml:space="preserve"> 65G1408.SNLCY1200.FAM.PG.REP.15</v>
          </cell>
          <cell r="G2687" t="str">
            <v>MLN15-0285</v>
          </cell>
          <cell r="H2687">
            <v>42185</v>
          </cell>
          <cell r="I2687" t="str">
            <v>MLN15-0285</v>
          </cell>
          <cell r="J2687" t="str">
            <v>Q2</v>
          </cell>
          <cell r="L2687" t="str">
            <v>Producción</v>
          </cell>
          <cell r="M2687">
            <v>3</v>
          </cell>
          <cell r="N2687">
            <v>75</v>
          </cell>
          <cell r="O2687">
            <v>4140</v>
          </cell>
        </row>
        <row r="2688">
          <cell r="D2688" t="str">
            <v>MLN15-0286</v>
          </cell>
          <cell r="E2688" t="str">
            <v>SNLCY1200.FAM.PG.REP.15</v>
          </cell>
          <cell r="F2688" t="str">
            <v xml:space="preserve"> 65G1408.SNLCY1200.FAM.PG.REP.15</v>
          </cell>
          <cell r="G2688" t="str">
            <v>MLN15-0286</v>
          </cell>
          <cell r="H2688">
            <v>42185</v>
          </cell>
          <cell r="I2688" t="str">
            <v>MLN15-0286</v>
          </cell>
          <cell r="J2688" t="str">
            <v>Q2</v>
          </cell>
          <cell r="L2688" t="str">
            <v>Producción</v>
          </cell>
          <cell r="M2688">
            <v>3</v>
          </cell>
          <cell r="N2688">
            <v>74</v>
          </cell>
          <cell r="O2688">
            <v>3800</v>
          </cell>
        </row>
        <row r="2689">
          <cell r="D2689" t="str">
            <v>MLN15-0287</v>
          </cell>
          <cell r="E2689" t="str">
            <v>SNLCY1200.FAM.PG.REP.15</v>
          </cell>
          <cell r="F2689" t="str">
            <v xml:space="preserve"> 65G1408.SNLCY1200.FAM.PG.REP.15</v>
          </cell>
          <cell r="G2689" t="str">
            <v>MLN15-0287</v>
          </cell>
          <cell r="H2689">
            <v>42185</v>
          </cell>
          <cell r="I2689" t="str">
            <v>MLN15-0287</v>
          </cell>
          <cell r="J2689" t="str">
            <v>Q2</v>
          </cell>
          <cell r="L2689" t="str">
            <v>Producción</v>
          </cell>
          <cell r="M2689">
            <v>3</v>
          </cell>
          <cell r="N2689">
            <v>78</v>
          </cell>
          <cell r="O2689">
            <v>5520</v>
          </cell>
        </row>
        <row r="2690">
          <cell r="D2690" t="str">
            <v>MLN15-0288</v>
          </cell>
          <cell r="E2690" t="str">
            <v>SNLCY1200.FAM.PG.REP.15</v>
          </cell>
          <cell r="F2690" t="str">
            <v xml:space="preserve"> 65G1408.SNLCY1200.FAM.PG.REP.15</v>
          </cell>
          <cell r="G2690" t="str">
            <v>MLN15-0288</v>
          </cell>
          <cell r="H2690">
            <v>42185</v>
          </cell>
          <cell r="I2690" t="str">
            <v>MLN15-0288</v>
          </cell>
          <cell r="J2690" t="str">
            <v>Q2</v>
          </cell>
          <cell r="L2690" t="str">
            <v>Producción</v>
          </cell>
          <cell r="M2690">
            <v>3</v>
          </cell>
          <cell r="N2690">
            <v>66</v>
          </cell>
          <cell r="O2690">
            <v>3120</v>
          </cell>
        </row>
        <row r="2691">
          <cell r="D2691" t="str">
            <v>MLN15-0289</v>
          </cell>
          <cell r="E2691" t="str">
            <v>SNLCY1200.FAM.PG.REP.15</v>
          </cell>
          <cell r="F2691" t="str">
            <v xml:space="preserve"> 65G1408.SNLCY1200.FAM.PG.REP.15</v>
          </cell>
          <cell r="G2691" t="str">
            <v>MLN15-0289</v>
          </cell>
          <cell r="H2691">
            <v>42185</v>
          </cell>
          <cell r="I2691" t="str">
            <v>MLN15-0289</v>
          </cell>
          <cell r="J2691" t="str">
            <v>Q2</v>
          </cell>
          <cell r="L2691" t="str">
            <v>Producción</v>
          </cell>
          <cell r="M2691">
            <v>3</v>
          </cell>
          <cell r="N2691">
            <v>73</v>
          </cell>
          <cell r="O2691">
            <v>4440</v>
          </cell>
        </row>
        <row r="2692">
          <cell r="D2692" t="str">
            <v>MLN15-0290</v>
          </cell>
          <cell r="E2692" t="str">
            <v>SNLCY1200.FAM.PG.REP.15</v>
          </cell>
          <cell r="F2692" t="str">
            <v xml:space="preserve"> 65G1408.SNLCY1200.FAM.PG.REP.15</v>
          </cell>
          <cell r="G2692" t="str">
            <v>MLN15-0290</v>
          </cell>
          <cell r="H2692">
            <v>42185</v>
          </cell>
          <cell r="I2692" t="str">
            <v>MLN15-0290</v>
          </cell>
          <cell r="J2692" t="str">
            <v>Q2</v>
          </cell>
          <cell r="L2692" t="str">
            <v>Producción</v>
          </cell>
          <cell r="M2692">
            <v>3</v>
          </cell>
          <cell r="N2692">
            <v>77</v>
          </cell>
          <cell r="O2692">
            <v>5340</v>
          </cell>
        </row>
        <row r="2693">
          <cell r="D2693" t="str">
            <v>MLN15-0291</v>
          </cell>
          <cell r="E2693" t="str">
            <v>SNLCY1200.FAM.PG.REP.15</v>
          </cell>
          <cell r="F2693" t="str">
            <v xml:space="preserve"> 65G1408.SNLCY1200.FAM.PG.REP.15</v>
          </cell>
          <cell r="G2693" t="str">
            <v>MLN15-0291</v>
          </cell>
          <cell r="H2693">
            <v>42185</v>
          </cell>
          <cell r="I2693" t="str">
            <v>MLN15-0291</v>
          </cell>
          <cell r="J2693" t="str">
            <v>Q2</v>
          </cell>
          <cell r="L2693" t="str">
            <v>Producción</v>
          </cell>
          <cell r="M2693">
            <v>3</v>
          </cell>
          <cell r="N2693">
            <v>65</v>
          </cell>
          <cell r="O2693">
            <v>2900</v>
          </cell>
        </row>
        <row r="2694">
          <cell r="D2694" t="str">
            <v>MLN15-0292</v>
          </cell>
          <cell r="E2694" t="str">
            <v>SNLCY1200.FAM.PG.REP.15</v>
          </cell>
          <cell r="F2694" t="str">
            <v xml:space="preserve"> 65G1408.SNLCY1200.FAM.PG.REP.15</v>
          </cell>
          <cell r="G2694" t="str">
            <v>MLN15-0292</v>
          </cell>
          <cell r="H2694">
            <v>42185</v>
          </cell>
          <cell r="I2694" t="str">
            <v>MLN15-0292</v>
          </cell>
          <cell r="J2694" t="str">
            <v>Q2</v>
          </cell>
          <cell r="L2694" t="str">
            <v>Producción</v>
          </cell>
          <cell r="M2694">
            <v>3</v>
          </cell>
          <cell r="N2694">
            <v>74</v>
          </cell>
          <cell r="O2694">
            <v>3920</v>
          </cell>
        </row>
        <row r="2695">
          <cell r="D2695" t="str">
            <v>MLN15-0293</v>
          </cell>
          <cell r="E2695" t="str">
            <v>SNLCY1200.FAM.PG.REP.15</v>
          </cell>
          <cell r="F2695" t="str">
            <v xml:space="preserve"> 65G1408.SNLCY1200.FAM.PG.REP.15</v>
          </cell>
          <cell r="G2695" t="str">
            <v>MLN15-0293</v>
          </cell>
          <cell r="H2695">
            <v>42185</v>
          </cell>
          <cell r="I2695" t="str">
            <v>MLN15-0293</v>
          </cell>
          <cell r="J2695" t="str">
            <v>Q2</v>
          </cell>
          <cell r="L2695" t="str">
            <v>Producción</v>
          </cell>
          <cell r="M2695">
            <v>3</v>
          </cell>
          <cell r="N2695">
            <v>77</v>
          </cell>
          <cell r="O2695">
            <v>4280</v>
          </cell>
        </row>
        <row r="2696">
          <cell r="D2696" t="str">
            <v>MLN15-0294</v>
          </cell>
          <cell r="E2696" t="str">
            <v>SNLCY1200.FAM.PG.REP.15</v>
          </cell>
          <cell r="F2696" t="str">
            <v xml:space="preserve"> 65G1408.SNLCY1200.FAM.PG.REP.15</v>
          </cell>
          <cell r="G2696" t="str">
            <v>MLN15-0294</v>
          </cell>
          <cell r="H2696">
            <v>42185</v>
          </cell>
          <cell r="I2696" t="str">
            <v>MLN15-0294</v>
          </cell>
          <cell r="J2696" t="str">
            <v>Q2</v>
          </cell>
          <cell r="L2696" t="str">
            <v>Producción</v>
          </cell>
          <cell r="M2696">
            <v>3</v>
          </cell>
          <cell r="N2696">
            <v>68</v>
          </cell>
          <cell r="O2696">
            <v>3320</v>
          </cell>
        </row>
        <row r="2697">
          <cell r="D2697" t="str">
            <v>MLN15-0295</v>
          </cell>
          <cell r="E2697" t="str">
            <v>SNLCY1200.FAM.PG.REP.15</v>
          </cell>
          <cell r="F2697" t="str">
            <v xml:space="preserve"> 65G1408.SNLCY1200.FAM.PG.REP.15</v>
          </cell>
          <cell r="G2697" t="str">
            <v>MLN15-0295</v>
          </cell>
          <cell r="H2697">
            <v>42185</v>
          </cell>
          <cell r="I2697" t="str">
            <v>MLN15-0295</v>
          </cell>
          <cell r="J2697" t="str">
            <v>Q2</v>
          </cell>
          <cell r="L2697" t="str">
            <v>Producción</v>
          </cell>
          <cell r="M2697">
            <v>3</v>
          </cell>
          <cell r="N2697">
            <v>67</v>
          </cell>
          <cell r="O2697">
            <v>2920</v>
          </cell>
        </row>
        <row r="2698">
          <cell r="D2698" t="str">
            <v>MLN15-0296</v>
          </cell>
          <cell r="E2698" t="str">
            <v>SNLCY1200.FAM.PG.REP.15</v>
          </cell>
          <cell r="F2698" t="str">
            <v xml:space="preserve"> 65G1408.SNLCY1200.FAM.PG.REP.15</v>
          </cell>
          <cell r="G2698" t="str">
            <v>MLN15-0296</v>
          </cell>
          <cell r="H2698">
            <v>42185</v>
          </cell>
          <cell r="I2698" t="str">
            <v>MLN15-0296</v>
          </cell>
          <cell r="J2698" t="str">
            <v>Q2</v>
          </cell>
          <cell r="L2698" t="str">
            <v>Producción</v>
          </cell>
          <cell r="M2698">
            <v>3</v>
          </cell>
          <cell r="N2698">
            <v>78</v>
          </cell>
          <cell r="O2698">
            <v>5040</v>
          </cell>
        </row>
        <row r="2699">
          <cell r="D2699" t="str">
            <v>MLN15-0297</v>
          </cell>
          <cell r="E2699" t="str">
            <v>SNLCY1200.FAM.PG.REP.15</v>
          </cell>
          <cell r="F2699" t="str">
            <v xml:space="preserve"> 65G1408.SNLCY1200.FAM.PG.REP.15</v>
          </cell>
          <cell r="G2699" t="str">
            <v>MLN15-0297</v>
          </cell>
          <cell r="H2699">
            <v>42185</v>
          </cell>
          <cell r="I2699" t="str">
            <v>MLN15-0297</v>
          </cell>
          <cell r="J2699" t="str">
            <v>Q2</v>
          </cell>
          <cell r="L2699" t="str">
            <v>Producción</v>
          </cell>
          <cell r="M2699">
            <v>3</v>
          </cell>
          <cell r="N2699">
            <v>73</v>
          </cell>
          <cell r="O2699">
            <v>3920</v>
          </cell>
        </row>
        <row r="2700">
          <cell r="D2700" t="str">
            <v>MLN15-0298</v>
          </cell>
          <cell r="E2700" t="str">
            <v>SNLCY1200.FAM.PG.REP.15</v>
          </cell>
          <cell r="F2700" t="str">
            <v xml:space="preserve"> 65G1408.SNLCY1200.FAM.PG.REP.15</v>
          </cell>
          <cell r="G2700" t="str">
            <v>MLN15-0298</v>
          </cell>
          <cell r="H2700">
            <v>42185</v>
          </cell>
          <cell r="I2700" t="str">
            <v>MLN15-0298</v>
          </cell>
          <cell r="J2700" t="str">
            <v>Q2</v>
          </cell>
          <cell r="L2700" t="str">
            <v>Producción</v>
          </cell>
          <cell r="M2700">
            <v>3</v>
          </cell>
          <cell r="N2700">
            <v>67</v>
          </cell>
          <cell r="O2700">
            <v>2840</v>
          </cell>
        </row>
        <row r="2701">
          <cell r="D2701" t="str">
            <v>MFN15-5176</v>
          </cell>
          <cell r="E2701" t="str">
            <v>SNFAN1200.FAM.PG.REP.16</v>
          </cell>
          <cell r="F2701" t="str">
            <v>65G1501.SNFAN1200.FAM.PG.REP.16</v>
          </cell>
          <cell r="G2701" t="str">
            <v>MFN15-5176</v>
          </cell>
          <cell r="H2701">
            <v>42185</v>
          </cell>
          <cell r="I2701" t="str">
            <v>MFN15-5176</v>
          </cell>
          <cell r="J2701" t="str">
            <v>Q2</v>
          </cell>
          <cell r="L2701" t="str">
            <v>Producción</v>
          </cell>
          <cell r="M2701">
            <v>3</v>
          </cell>
          <cell r="N2701">
            <v>80</v>
          </cell>
          <cell r="O2701">
            <v>5200</v>
          </cell>
        </row>
        <row r="2702">
          <cell r="D2702" t="str">
            <v>MFN15-5177</v>
          </cell>
          <cell r="E2702" t="str">
            <v>SNFAN1200.FAM.PG.REP.16</v>
          </cell>
          <cell r="F2702" t="str">
            <v>65G1501.SNFAN1200.FAM.PG.REP.16</v>
          </cell>
          <cell r="G2702" t="str">
            <v>MFN15-5177</v>
          </cell>
          <cell r="H2702">
            <v>42185</v>
          </cell>
          <cell r="I2702" t="str">
            <v>MFN15-5177</v>
          </cell>
          <cell r="J2702" t="str">
            <v>Q2</v>
          </cell>
          <cell r="L2702" t="str">
            <v>Producción</v>
          </cell>
          <cell r="M2702">
            <v>3</v>
          </cell>
          <cell r="N2702">
            <v>73</v>
          </cell>
          <cell r="O2702">
            <v>4500</v>
          </cell>
        </row>
        <row r="2703">
          <cell r="D2703" t="str">
            <v>MFN15-5178</v>
          </cell>
          <cell r="E2703" t="str">
            <v>SNFAN1200.FAM.PG.REP.16</v>
          </cell>
          <cell r="F2703" t="str">
            <v>65G1501.SNFAN1200.FAM.PG.REP.16</v>
          </cell>
          <cell r="G2703" t="str">
            <v>MFN15-5178</v>
          </cell>
          <cell r="H2703">
            <v>42185</v>
          </cell>
          <cell r="I2703" t="str">
            <v>MFN15-5178</v>
          </cell>
          <cell r="J2703" t="str">
            <v>Q2</v>
          </cell>
          <cell r="L2703" t="str">
            <v>Producción</v>
          </cell>
          <cell r="M2703">
            <v>3</v>
          </cell>
          <cell r="N2703">
            <v>70</v>
          </cell>
          <cell r="O2703">
            <v>3400</v>
          </cell>
        </row>
        <row r="2704">
          <cell r="D2704" t="str">
            <v>MFN15-5179</v>
          </cell>
          <cell r="E2704" t="str">
            <v>SNFAN1200.FAM.PG.REP.16</v>
          </cell>
          <cell r="F2704" t="str">
            <v>65G1501.SNFAN1200.FAM.PG.REP.16</v>
          </cell>
          <cell r="G2704" t="str">
            <v>MFN15-5179</v>
          </cell>
          <cell r="H2704">
            <v>42185</v>
          </cell>
          <cell r="I2704" t="str">
            <v>MFN15-5179</v>
          </cell>
          <cell r="J2704" t="str">
            <v>Q2</v>
          </cell>
          <cell r="L2704" t="str">
            <v>Producción</v>
          </cell>
          <cell r="M2704">
            <v>3</v>
          </cell>
          <cell r="N2704">
            <v>74</v>
          </cell>
          <cell r="O2704">
            <v>4000</v>
          </cell>
        </row>
        <row r="2705">
          <cell r="D2705" t="str">
            <v>MFN15-5180</v>
          </cell>
          <cell r="E2705" t="str">
            <v>SNFAN1200.FAM.PG.REP.16</v>
          </cell>
          <cell r="F2705" t="str">
            <v>65G1501.SNFAN1200.FAM.PG.REP.16</v>
          </cell>
          <cell r="G2705" t="str">
            <v>MFN15-5180</v>
          </cell>
          <cell r="H2705">
            <v>42185</v>
          </cell>
          <cell r="I2705" t="str">
            <v>MFN15-5180</v>
          </cell>
          <cell r="J2705" t="str">
            <v>Q2</v>
          </cell>
          <cell r="L2705" t="str">
            <v>Producción</v>
          </cell>
          <cell r="M2705">
            <v>3</v>
          </cell>
          <cell r="N2705">
            <v>79</v>
          </cell>
          <cell r="O2705">
            <v>5020</v>
          </cell>
        </row>
        <row r="2706">
          <cell r="D2706" t="str">
            <v>MFN15-5181</v>
          </cell>
          <cell r="E2706" t="str">
            <v>SNFAN1200.FAM.PG.REP.16</v>
          </cell>
          <cell r="F2706" t="str">
            <v>65G1501.SNFAN1200.FAM.PG.REP.16</v>
          </cell>
          <cell r="G2706" t="str">
            <v>MFN15-5181</v>
          </cell>
          <cell r="H2706">
            <v>42185</v>
          </cell>
          <cell r="I2706" t="str">
            <v>MFN15-5181</v>
          </cell>
          <cell r="J2706" t="str">
            <v>Q2</v>
          </cell>
          <cell r="L2706" t="str">
            <v>Producción</v>
          </cell>
          <cell r="M2706">
            <v>3</v>
          </cell>
          <cell r="N2706">
            <v>64</v>
          </cell>
          <cell r="O2706">
            <v>2920</v>
          </cell>
        </row>
        <row r="2707">
          <cell r="D2707" t="str">
            <v>MFN15-5182</v>
          </cell>
          <cell r="E2707" t="str">
            <v>SNFAN1200.FAM.PG.REP.16</v>
          </cell>
          <cell r="F2707" t="str">
            <v>65G1501.SNFAN1200.FAM.PG.REP.16</v>
          </cell>
          <cell r="G2707" t="str">
            <v>MFN15-5182</v>
          </cell>
          <cell r="H2707">
            <v>42185</v>
          </cell>
          <cell r="I2707" t="str">
            <v>MFN15-5182</v>
          </cell>
          <cell r="J2707" t="str">
            <v>Q2</v>
          </cell>
          <cell r="L2707" t="str">
            <v>Producción</v>
          </cell>
          <cell r="M2707">
            <v>3</v>
          </cell>
          <cell r="N2707">
            <v>69</v>
          </cell>
          <cell r="O2707">
            <v>3220</v>
          </cell>
        </row>
        <row r="2708">
          <cell r="D2708" t="str">
            <v>MLN15-0299</v>
          </cell>
          <cell r="E2708" t="str">
            <v>SNLCY1200.FAM.PG.REP.15</v>
          </cell>
          <cell r="F2708" t="str">
            <v xml:space="preserve"> 65G1408.SNLCY1200.FAM.PG.REP.15</v>
          </cell>
          <cell r="G2708" t="str">
            <v>MLN15-0299</v>
          </cell>
          <cell r="H2708">
            <v>42198</v>
          </cell>
          <cell r="I2708" t="str">
            <v>MLN15-0299</v>
          </cell>
          <cell r="J2708" t="str">
            <v>Q3</v>
          </cell>
          <cell r="L2708" t="str">
            <v>Producción</v>
          </cell>
          <cell r="M2708">
            <v>3</v>
          </cell>
          <cell r="N2708">
            <v>80</v>
          </cell>
          <cell r="O2708">
            <v>5320</v>
          </cell>
        </row>
        <row r="2709">
          <cell r="D2709" t="str">
            <v>MLN15-0300</v>
          </cell>
          <cell r="E2709" t="str">
            <v>SNLCY1200.FAM.PG.REP.15</v>
          </cell>
          <cell r="F2709" t="str">
            <v xml:space="preserve"> 65G1408.SNLCY1200.FAM.PG.REP.15</v>
          </cell>
          <cell r="G2709" t="str">
            <v>MLN15-0300</v>
          </cell>
          <cell r="H2709">
            <v>42198</v>
          </cell>
          <cell r="I2709" t="str">
            <v>MLN15-0300</v>
          </cell>
          <cell r="J2709" t="str">
            <v>Q3</v>
          </cell>
          <cell r="L2709" t="str">
            <v>Producción</v>
          </cell>
          <cell r="M2709">
            <v>3</v>
          </cell>
          <cell r="N2709">
            <v>72</v>
          </cell>
          <cell r="O2709">
            <v>3740</v>
          </cell>
        </row>
        <row r="2710">
          <cell r="D2710" t="str">
            <v>MLN15-0301</v>
          </cell>
          <cell r="E2710" t="str">
            <v>SNLCY1200.FAM.PG.REP.15</v>
          </cell>
          <cell r="F2710" t="str">
            <v xml:space="preserve"> 65G1408.SNLCY1200.FAM.PG.REP.15</v>
          </cell>
          <cell r="G2710" t="str">
            <v>MLN15-0301</v>
          </cell>
          <cell r="H2710">
            <v>42198</v>
          </cell>
          <cell r="I2710" t="str">
            <v>MLN15-0301</v>
          </cell>
          <cell r="J2710" t="str">
            <v>Q3</v>
          </cell>
          <cell r="L2710" t="str">
            <v>Producción</v>
          </cell>
          <cell r="M2710">
            <v>3</v>
          </cell>
          <cell r="N2710">
            <v>79</v>
          </cell>
          <cell r="O2710">
            <v>5080</v>
          </cell>
        </row>
        <row r="2711">
          <cell r="D2711" t="str">
            <v>MLN15-0302</v>
          </cell>
          <cell r="E2711" t="str">
            <v>SNLCY1200.FAM.PG.REP.15</v>
          </cell>
          <cell r="F2711" t="str">
            <v xml:space="preserve"> 65G1408.SNLCY1200.FAM.PG.REP.15</v>
          </cell>
          <cell r="G2711" t="str">
            <v>MLN15-0302</v>
          </cell>
          <cell r="H2711">
            <v>42198</v>
          </cell>
          <cell r="I2711" t="str">
            <v>MLN15-0302</v>
          </cell>
          <cell r="J2711" t="str">
            <v>Q3</v>
          </cell>
          <cell r="L2711" t="str">
            <v>Producción</v>
          </cell>
          <cell r="M2711">
            <v>3</v>
          </cell>
          <cell r="N2711">
            <v>75</v>
          </cell>
          <cell r="O2711">
            <v>5400</v>
          </cell>
        </row>
        <row r="2712">
          <cell r="D2712" t="str">
            <v>MLN15-0303</v>
          </cell>
          <cell r="E2712" t="str">
            <v>SNLCY1200.FAM.PG.REP.15</v>
          </cell>
          <cell r="F2712" t="str">
            <v xml:space="preserve"> 65G1408.SNLCY1200.FAM.PG.REP.15</v>
          </cell>
          <cell r="G2712" t="str">
            <v>MLN15-0303</v>
          </cell>
          <cell r="H2712">
            <v>42198</v>
          </cell>
          <cell r="I2712" t="str">
            <v>MLN15-0303</v>
          </cell>
          <cell r="J2712" t="str">
            <v>Q3</v>
          </cell>
          <cell r="L2712" t="str">
            <v>Producción</v>
          </cell>
          <cell r="M2712">
            <v>3</v>
          </cell>
          <cell r="N2712">
            <v>80</v>
          </cell>
          <cell r="O2712">
            <v>6280</v>
          </cell>
        </row>
        <row r="2713">
          <cell r="D2713" t="str">
            <v>MLN15-0304</v>
          </cell>
          <cell r="E2713" t="str">
            <v>SNLCY1200.FAM.PG.REP.15</v>
          </cell>
          <cell r="F2713" t="str">
            <v xml:space="preserve"> 65G1408.SNLCY1200.FAM.PG.REP.15</v>
          </cell>
          <cell r="G2713" t="str">
            <v>MLN15-0304</v>
          </cell>
          <cell r="H2713">
            <v>42198</v>
          </cell>
          <cell r="I2713" t="str">
            <v>MLN15-0304</v>
          </cell>
          <cell r="J2713" t="str">
            <v>Q3</v>
          </cell>
          <cell r="L2713" t="str">
            <v>Producción</v>
          </cell>
          <cell r="M2713">
            <v>3</v>
          </cell>
          <cell r="N2713">
            <v>69</v>
          </cell>
          <cell r="O2713">
            <v>3280</v>
          </cell>
        </row>
        <row r="2714">
          <cell r="D2714" t="str">
            <v>MLN15-0305</v>
          </cell>
          <cell r="E2714" t="str">
            <v>SNLCY1200.FAM.PG.REP.15</v>
          </cell>
          <cell r="F2714" t="str">
            <v xml:space="preserve"> 65G1408.SNLCY1200.FAM.PG.REP.15</v>
          </cell>
          <cell r="G2714" t="str">
            <v>MLN15-0305</v>
          </cell>
          <cell r="H2714">
            <v>42198</v>
          </cell>
          <cell r="I2714" t="str">
            <v>MLN15-0305</v>
          </cell>
          <cell r="J2714" t="str">
            <v>Q3</v>
          </cell>
          <cell r="L2714" t="str">
            <v>Producción</v>
          </cell>
          <cell r="M2714">
            <v>3</v>
          </cell>
          <cell r="N2714">
            <v>72</v>
          </cell>
          <cell r="O2714">
            <v>3740</v>
          </cell>
        </row>
        <row r="2715">
          <cell r="D2715" t="str">
            <v>MLN15-0306</v>
          </cell>
          <cell r="E2715" t="str">
            <v>SNLCY1200.FAM.PG.REP.15</v>
          </cell>
          <cell r="F2715" t="str">
            <v xml:space="preserve"> 65G1408.SNLCY1200.FAM.PG.REP.15</v>
          </cell>
          <cell r="G2715" t="str">
            <v>MLN15-0306</v>
          </cell>
          <cell r="H2715">
            <v>42198</v>
          </cell>
          <cell r="I2715" t="str">
            <v>MLN15-0306</v>
          </cell>
          <cell r="J2715" t="str">
            <v>Q3</v>
          </cell>
          <cell r="L2715" t="str">
            <v>Producción</v>
          </cell>
          <cell r="M2715">
            <v>3</v>
          </cell>
          <cell r="N2715">
            <v>61</v>
          </cell>
          <cell r="O2715">
            <v>2160</v>
          </cell>
        </row>
        <row r="2716">
          <cell r="D2716" t="str">
            <v>MLN15-0307</v>
          </cell>
          <cell r="E2716" t="str">
            <v>SNLCY1200.FAM.PG.REP.15</v>
          </cell>
          <cell r="F2716" t="str">
            <v xml:space="preserve"> 65G1408.SNLCY1200.FAM.PG.REP.15</v>
          </cell>
          <cell r="G2716" t="str">
            <v>MLN15-0307</v>
          </cell>
          <cell r="H2716">
            <v>42198</v>
          </cell>
          <cell r="I2716" t="str">
            <v>MLN15-0307</v>
          </cell>
          <cell r="J2716" t="str">
            <v>Q3</v>
          </cell>
          <cell r="L2716" t="str">
            <v>Producción</v>
          </cell>
          <cell r="M2716">
            <v>3</v>
          </cell>
          <cell r="N2716">
            <v>72</v>
          </cell>
          <cell r="O2716">
            <v>4220</v>
          </cell>
        </row>
        <row r="2717">
          <cell r="D2717" t="str">
            <v>MLN15-0308</v>
          </cell>
          <cell r="E2717" t="str">
            <v>SNLCY1200.FAM.PG.REP.15</v>
          </cell>
          <cell r="F2717" t="str">
            <v xml:space="preserve"> 65G1408.SNLCY1200.FAM.PG.REP.15</v>
          </cell>
          <cell r="G2717" t="str">
            <v>MLN15-0308</v>
          </cell>
          <cell r="H2717">
            <v>42198</v>
          </cell>
          <cell r="I2717" t="str">
            <v>MLN15-0308</v>
          </cell>
          <cell r="J2717" t="str">
            <v>Q3</v>
          </cell>
          <cell r="L2717" t="str">
            <v>Producción</v>
          </cell>
          <cell r="M2717">
            <v>3</v>
          </cell>
          <cell r="N2717">
            <v>75</v>
          </cell>
          <cell r="O2717">
            <v>4520</v>
          </cell>
        </row>
        <row r="2718">
          <cell r="D2718" t="str">
            <v>MLN15-0309</v>
          </cell>
          <cell r="E2718" t="str">
            <v>SNLCY1200.FAM.PG.REP.15</v>
          </cell>
          <cell r="F2718" t="str">
            <v xml:space="preserve"> 65G1408.SNLCY1200.FAM.PG.REP.15</v>
          </cell>
          <cell r="G2718" t="str">
            <v>MLN15-0309</v>
          </cell>
          <cell r="H2718">
            <v>42198</v>
          </cell>
          <cell r="I2718" t="str">
            <v>MLN15-0309</v>
          </cell>
          <cell r="J2718" t="str">
            <v>Q3</v>
          </cell>
          <cell r="L2718" t="str">
            <v>Producción</v>
          </cell>
          <cell r="M2718">
            <v>3</v>
          </cell>
          <cell r="N2718">
            <v>76</v>
          </cell>
          <cell r="O2718">
            <v>4480</v>
          </cell>
        </row>
        <row r="2719">
          <cell r="D2719" t="str">
            <v>MLN15-0310</v>
          </cell>
          <cell r="E2719" t="str">
            <v>SNLCY1200.FAM.PG.REP.15</v>
          </cell>
          <cell r="F2719" t="str">
            <v xml:space="preserve"> 65G1408.SNLCY1200.FAM.PG.REP.15</v>
          </cell>
          <cell r="G2719" t="str">
            <v>MLN15-0310</v>
          </cell>
          <cell r="H2719">
            <v>42198</v>
          </cell>
          <cell r="I2719" t="str">
            <v>MLN15-0310</v>
          </cell>
          <cell r="J2719" t="str">
            <v>Q3</v>
          </cell>
          <cell r="L2719" t="str">
            <v>Producción</v>
          </cell>
          <cell r="M2719">
            <v>3</v>
          </cell>
          <cell r="N2719">
            <v>76</v>
          </cell>
          <cell r="O2719">
            <v>4740</v>
          </cell>
        </row>
        <row r="2720">
          <cell r="D2720" t="str">
            <v>MLN15-0311</v>
          </cell>
          <cell r="E2720" t="str">
            <v>SNLCY1200.FAM.PG.REP.15</v>
          </cell>
          <cell r="F2720" t="str">
            <v xml:space="preserve"> 65G1408.SNLCY1200.FAM.PG.REP.15</v>
          </cell>
          <cell r="G2720" t="str">
            <v>MLN15-0311</v>
          </cell>
          <cell r="H2720">
            <v>42198</v>
          </cell>
          <cell r="I2720" t="str">
            <v>MLN15-0311</v>
          </cell>
          <cell r="J2720" t="str">
            <v>Q3</v>
          </cell>
          <cell r="L2720" t="str">
            <v>Producción</v>
          </cell>
          <cell r="M2720">
            <v>3</v>
          </cell>
          <cell r="N2720">
            <v>69</v>
          </cell>
          <cell r="O2720">
            <v>2940</v>
          </cell>
        </row>
        <row r="2721">
          <cell r="D2721" t="str">
            <v>MLN15-0312</v>
          </cell>
          <cell r="E2721" t="str">
            <v>SNLCY1200.FAM.PG.REP.15</v>
          </cell>
          <cell r="F2721" t="str">
            <v xml:space="preserve"> 65G1408.SNLCY1200.FAM.PG.REP.15</v>
          </cell>
          <cell r="G2721" t="str">
            <v>MLN15-0312</v>
          </cell>
          <cell r="H2721">
            <v>42198</v>
          </cell>
          <cell r="I2721" t="str">
            <v>MLN15-0312</v>
          </cell>
          <cell r="J2721" t="str">
            <v>Q3</v>
          </cell>
          <cell r="L2721" t="str">
            <v>Producción</v>
          </cell>
          <cell r="M2721">
            <v>3</v>
          </cell>
          <cell r="N2721">
            <v>76</v>
          </cell>
          <cell r="O2721">
            <v>5280</v>
          </cell>
        </row>
        <row r="2722">
          <cell r="D2722" t="str">
            <v>MLN15-0313</v>
          </cell>
          <cell r="E2722" t="str">
            <v>SNLCY1200.FAM.PG.REP.15</v>
          </cell>
          <cell r="F2722" t="str">
            <v xml:space="preserve"> 65G1408.SNLCY1200.FAM.PG.REP.15</v>
          </cell>
          <cell r="G2722" t="str">
            <v>MLN15-0313</v>
          </cell>
          <cell r="H2722">
            <v>42198</v>
          </cell>
          <cell r="I2722" t="str">
            <v>MLN15-0313</v>
          </cell>
          <cell r="J2722" t="str">
            <v>Q3</v>
          </cell>
          <cell r="L2722" t="str">
            <v>Producción</v>
          </cell>
          <cell r="M2722">
            <v>3</v>
          </cell>
          <cell r="N2722">
            <v>72</v>
          </cell>
          <cell r="O2722">
            <v>3580</v>
          </cell>
        </row>
        <row r="2723">
          <cell r="D2723" t="str">
            <v>MLN15-0314</v>
          </cell>
          <cell r="E2723" t="str">
            <v>SNLCY1200.FAM.PG.REP.15</v>
          </cell>
          <cell r="F2723" t="str">
            <v xml:space="preserve"> 65G1408.SNLCY1200.FAM.PG.REP.15</v>
          </cell>
          <cell r="G2723" t="str">
            <v>MLN15-0314</v>
          </cell>
          <cell r="H2723">
            <v>42198</v>
          </cell>
          <cell r="I2723" t="str">
            <v>MLN15-0314</v>
          </cell>
          <cell r="J2723" t="str">
            <v>Q3</v>
          </cell>
          <cell r="L2723" t="str">
            <v>Producción</v>
          </cell>
          <cell r="M2723">
            <v>3</v>
          </cell>
          <cell r="N2723">
            <v>88</v>
          </cell>
          <cell r="O2723">
            <v>7480</v>
          </cell>
        </row>
        <row r="2724">
          <cell r="D2724" t="str">
            <v>MLN15-0315</v>
          </cell>
          <cell r="E2724" t="str">
            <v>SNLCY1200.FAM.PG.REP.15</v>
          </cell>
          <cell r="F2724" t="str">
            <v xml:space="preserve"> 65G1408.SNLCY1200.FAM.PG.REP.15</v>
          </cell>
          <cell r="G2724" t="str">
            <v>MLN15-0315</v>
          </cell>
          <cell r="H2724">
            <v>42198</v>
          </cell>
          <cell r="I2724" t="str">
            <v>MLN15-0315</v>
          </cell>
          <cell r="J2724" t="str">
            <v>Q3</v>
          </cell>
          <cell r="L2724" t="str">
            <v>Producción</v>
          </cell>
          <cell r="M2724">
            <v>3</v>
          </cell>
          <cell r="N2724">
            <v>66</v>
          </cell>
          <cell r="O2724">
            <v>2940</v>
          </cell>
        </row>
        <row r="2725">
          <cell r="D2725" t="str">
            <v>MLN15-0316</v>
          </cell>
          <cell r="E2725" t="str">
            <v>SNLCY1200.FAM.PG.REP.15</v>
          </cell>
          <cell r="F2725" t="str">
            <v xml:space="preserve"> 65G1408.SNLCY1200.FAM.PG.REP.15</v>
          </cell>
          <cell r="G2725" t="str">
            <v>MLN15-0316</v>
          </cell>
          <cell r="H2725">
            <v>42198</v>
          </cell>
          <cell r="I2725" t="str">
            <v>MLN15-0316</v>
          </cell>
          <cell r="J2725" t="str">
            <v>Q3</v>
          </cell>
          <cell r="L2725" t="str">
            <v>Producción</v>
          </cell>
          <cell r="M2725">
            <v>3</v>
          </cell>
          <cell r="N2725">
            <v>77</v>
          </cell>
          <cell r="O2725">
            <v>4500</v>
          </cell>
        </row>
        <row r="2726">
          <cell r="D2726" t="str">
            <v>MLN15-0317</v>
          </cell>
          <cell r="E2726" t="str">
            <v>SNLCY1200.FAM.PG.REP.15</v>
          </cell>
          <cell r="F2726" t="str">
            <v xml:space="preserve"> 65G1408.SNLCY1200.FAM.PG.REP.15</v>
          </cell>
          <cell r="G2726" t="str">
            <v>MLN15-0317</v>
          </cell>
          <cell r="H2726">
            <v>42198</v>
          </cell>
          <cell r="I2726" t="str">
            <v>MLN15-0317</v>
          </cell>
          <cell r="J2726" t="str">
            <v>Q3</v>
          </cell>
          <cell r="L2726" t="str">
            <v>Producción</v>
          </cell>
          <cell r="M2726">
            <v>3</v>
          </cell>
          <cell r="N2726">
            <v>67</v>
          </cell>
          <cell r="O2726">
            <v>3060</v>
          </cell>
        </row>
        <row r="2727">
          <cell r="D2727" t="str">
            <v>MLN15-0318</v>
          </cell>
          <cell r="E2727" t="str">
            <v>SNLCY1200.FAM.PG.REP.15</v>
          </cell>
          <cell r="F2727" t="str">
            <v xml:space="preserve"> 65G1408.SNLCY1200.FAM.PG.REP.15</v>
          </cell>
          <cell r="G2727" t="str">
            <v>MLN15-0318</v>
          </cell>
          <cell r="H2727">
            <v>42198</v>
          </cell>
          <cell r="I2727" t="str">
            <v>MLN15-0318</v>
          </cell>
          <cell r="J2727" t="str">
            <v>Q3</v>
          </cell>
          <cell r="L2727" t="str">
            <v>Producción</v>
          </cell>
          <cell r="M2727">
            <v>3</v>
          </cell>
          <cell r="N2727">
            <v>73</v>
          </cell>
          <cell r="O2727">
            <v>4040</v>
          </cell>
        </row>
        <row r="2728">
          <cell r="D2728" t="str">
            <v>MLN15-0319</v>
          </cell>
          <cell r="E2728" t="str">
            <v>SNLCY1200.FAM.PG.REP.15</v>
          </cell>
          <cell r="F2728" t="str">
            <v xml:space="preserve"> 65G1408.SNLCY1200.FAM.PG.REP.15</v>
          </cell>
          <cell r="G2728" t="str">
            <v>MLN15-0319</v>
          </cell>
          <cell r="H2728">
            <v>42198</v>
          </cell>
          <cell r="I2728" t="str">
            <v>MLN15-0319</v>
          </cell>
          <cell r="J2728" t="str">
            <v>Q3</v>
          </cell>
          <cell r="L2728" t="str">
            <v>Producción</v>
          </cell>
          <cell r="M2728">
            <v>3</v>
          </cell>
          <cell r="N2728">
            <v>74</v>
          </cell>
          <cell r="O2728">
            <v>5540</v>
          </cell>
        </row>
        <row r="2729">
          <cell r="D2729" t="str">
            <v>MLN15-0320</v>
          </cell>
          <cell r="E2729" t="str">
            <v>SNLCY1200.FAM.PG.REP.15</v>
          </cell>
          <cell r="F2729" t="str">
            <v xml:space="preserve"> 65G1408.SNLCY1200.FAM.PG.REP.15</v>
          </cell>
          <cell r="G2729" t="str">
            <v>MLN15-0320</v>
          </cell>
          <cell r="H2729">
            <v>42198</v>
          </cell>
          <cell r="I2729" t="str">
            <v>MLN15-0320</v>
          </cell>
          <cell r="J2729" t="str">
            <v>Q3</v>
          </cell>
          <cell r="L2729" t="str">
            <v>Producción</v>
          </cell>
          <cell r="M2729">
            <v>3</v>
          </cell>
          <cell r="N2729">
            <v>75</v>
          </cell>
          <cell r="O2729">
            <v>4680</v>
          </cell>
        </row>
        <row r="2730">
          <cell r="D2730" t="str">
            <v>MLN15-0321</v>
          </cell>
          <cell r="E2730" t="str">
            <v>SNLCY1200.FAM.PG.REP.15</v>
          </cell>
          <cell r="F2730" t="str">
            <v xml:space="preserve"> 65G1408.SNLCY1200.FAM.PG.REP.15</v>
          </cell>
          <cell r="G2730" t="str">
            <v>MLN15-0321</v>
          </cell>
          <cell r="H2730">
            <v>42198</v>
          </cell>
          <cell r="I2730" t="str">
            <v>MLN15-0321</v>
          </cell>
          <cell r="J2730" t="str">
            <v>Q3</v>
          </cell>
          <cell r="L2730" t="str">
            <v>Producción</v>
          </cell>
          <cell r="M2730">
            <v>3</v>
          </cell>
          <cell r="N2730">
            <v>72</v>
          </cell>
          <cell r="O2730">
            <v>4240</v>
          </cell>
        </row>
        <row r="2731">
          <cell r="D2731" t="str">
            <v>MLN15-0322</v>
          </cell>
          <cell r="E2731" t="str">
            <v>SNLCY1200.FAM.PG.REP.15</v>
          </cell>
          <cell r="F2731" t="str">
            <v xml:space="preserve"> 65G1408.SNLCY1200.FAM.PG.REP.15</v>
          </cell>
          <cell r="G2731" t="str">
            <v>MLN15-0322</v>
          </cell>
          <cell r="H2731">
            <v>42198</v>
          </cell>
          <cell r="I2731" t="str">
            <v>MLN15-0322</v>
          </cell>
          <cell r="J2731" t="str">
            <v>Q3</v>
          </cell>
          <cell r="L2731" t="str">
            <v>Producción</v>
          </cell>
          <cell r="M2731">
            <v>3</v>
          </cell>
          <cell r="N2731">
            <v>72</v>
          </cell>
          <cell r="O2731">
            <v>4020</v>
          </cell>
        </row>
        <row r="2732">
          <cell r="D2732" t="str">
            <v>MLN15-0323</v>
          </cell>
          <cell r="E2732" t="str">
            <v>SNLCY1200.FAM.PG.REP.15</v>
          </cell>
          <cell r="F2732" t="str">
            <v xml:space="preserve"> 65G1408.SNLCY1200.FAM.PG.REP.15</v>
          </cell>
          <cell r="G2732" t="str">
            <v>MLN15-0323</v>
          </cell>
          <cell r="H2732">
            <v>42198</v>
          </cell>
          <cell r="I2732" t="str">
            <v>MLN15-0323</v>
          </cell>
          <cell r="J2732" t="str">
            <v>Q3</v>
          </cell>
          <cell r="L2732" t="str">
            <v>Producción</v>
          </cell>
          <cell r="M2732">
            <v>3</v>
          </cell>
          <cell r="N2732">
            <v>75</v>
          </cell>
          <cell r="O2732">
            <v>4520</v>
          </cell>
        </row>
        <row r="2733">
          <cell r="D2733" t="str">
            <v>MLN15-0324</v>
          </cell>
          <cell r="E2733" t="str">
            <v>SNLCY1200.FAM.PG.REP.15</v>
          </cell>
          <cell r="F2733" t="str">
            <v xml:space="preserve"> 65G1408.SNLCY1200.FAM.PG.REP.15</v>
          </cell>
          <cell r="G2733" t="str">
            <v>MLN15-0324</v>
          </cell>
          <cell r="H2733">
            <v>42198</v>
          </cell>
          <cell r="I2733" t="str">
            <v>MLN15-0324</v>
          </cell>
          <cell r="J2733" t="str">
            <v>Q3</v>
          </cell>
          <cell r="L2733" t="str">
            <v>Producción</v>
          </cell>
          <cell r="M2733">
            <v>3</v>
          </cell>
          <cell r="N2733">
            <v>69</v>
          </cell>
          <cell r="O2733">
            <v>3400</v>
          </cell>
        </row>
        <row r="2734">
          <cell r="D2734" t="str">
            <v>MLN15-0325</v>
          </cell>
          <cell r="E2734" t="str">
            <v>SNLCY1200.FAM.PG.REP.15</v>
          </cell>
          <cell r="F2734" t="str">
            <v xml:space="preserve"> 65G1408.SNLCY1200.FAM.PG.REP.15</v>
          </cell>
          <cell r="G2734" t="str">
            <v>MLN15-0325</v>
          </cell>
          <cell r="H2734">
            <v>42198</v>
          </cell>
          <cell r="I2734" t="str">
            <v>MLN15-0325</v>
          </cell>
          <cell r="J2734" t="str">
            <v>Q3</v>
          </cell>
          <cell r="L2734" t="str">
            <v>Producción</v>
          </cell>
          <cell r="M2734">
            <v>3</v>
          </cell>
          <cell r="N2734">
            <v>78</v>
          </cell>
          <cell r="O2734">
            <v>5080</v>
          </cell>
        </row>
        <row r="2735">
          <cell r="D2735" t="str">
            <v>MLN15-0326</v>
          </cell>
          <cell r="E2735" t="str">
            <v>SNLCY1200.FAM.PG.REP.15</v>
          </cell>
          <cell r="F2735" t="str">
            <v xml:space="preserve"> 65G1408.SNLCY1200.FAM.PG.REP.15</v>
          </cell>
          <cell r="G2735" t="str">
            <v>MLN15-0326</v>
          </cell>
          <cell r="H2735">
            <v>42198</v>
          </cell>
          <cell r="I2735" t="str">
            <v>MLN15-0326</v>
          </cell>
          <cell r="J2735" t="str">
            <v>Q3</v>
          </cell>
          <cell r="L2735" t="str">
            <v>Producción</v>
          </cell>
          <cell r="M2735">
            <v>3</v>
          </cell>
          <cell r="N2735">
            <v>77</v>
          </cell>
          <cell r="O2735">
            <v>6060</v>
          </cell>
        </row>
        <row r="2736">
          <cell r="D2736" t="str">
            <v>MLN15-0327</v>
          </cell>
          <cell r="E2736" t="str">
            <v>SNLCY1200.FAM.PG.REP.15</v>
          </cell>
          <cell r="F2736" t="str">
            <v xml:space="preserve"> 65G1408.SNLCY1200.FAM.PG.REP.15</v>
          </cell>
          <cell r="G2736" t="str">
            <v>MLN15-0327</v>
          </cell>
          <cell r="H2736">
            <v>42198</v>
          </cell>
          <cell r="I2736" t="str">
            <v>MLN15-0327</v>
          </cell>
          <cell r="J2736" t="str">
            <v>Q3</v>
          </cell>
          <cell r="L2736" t="str">
            <v>Producción</v>
          </cell>
          <cell r="M2736">
            <v>3</v>
          </cell>
          <cell r="N2736">
            <v>70</v>
          </cell>
          <cell r="O2736">
            <v>3740</v>
          </cell>
        </row>
        <row r="2737">
          <cell r="D2737" t="str">
            <v>MLN15-0328</v>
          </cell>
          <cell r="E2737" t="str">
            <v>SNLCY1200.FAM.PG.REP.15</v>
          </cell>
          <cell r="F2737" t="str">
            <v xml:space="preserve"> 65G1408.SNLCY1200.FAM.PG.REP.15</v>
          </cell>
          <cell r="G2737" t="str">
            <v>MLN15-0328</v>
          </cell>
          <cell r="H2737">
            <v>42198</v>
          </cell>
          <cell r="I2737" t="str">
            <v>MLN15-0328</v>
          </cell>
          <cell r="J2737" t="str">
            <v>Q3</v>
          </cell>
          <cell r="L2737" t="str">
            <v>Producción</v>
          </cell>
          <cell r="M2737">
            <v>3</v>
          </cell>
          <cell r="N2737">
            <v>71</v>
          </cell>
          <cell r="O2737">
            <v>3700</v>
          </cell>
        </row>
        <row r="2738">
          <cell r="D2738" t="str">
            <v>MLN15-0329</v>
          </cell>
          <cell r="E2738" t="str">
            <v>SNLCY1200.FAM.PG.REP.15</v>
          </cell>
          <cell r="F2738" t="str">
            <v xml:space="preserve"> 65G1408.SNLCY1200.FAM.PG.REP.15</v>
          </cell>
          <cell r="G2738" t="str">
            <v>MLN15-0329</v>
          </cell>
          <cell r="H2738">
            <v>42198</v>
          </cell>
          <cell r="I2738" t="str">
            <v>MLN15-0329</v>
          </cell>
          <cell r="J2738" t="str">
            <v>Q3</v>
          </cell>
          <cell r="L2738" t="str">
            <v>Producción</v>
          </cell>
          <cell r="M2738">
            <v>3</v>
          </cell>
          <cell r="N2738">
            <v>68</v>
          </cell>
          <cell r="O2738">
            <v>2920</v>
          </cell>
        </row>
        <row r="2739">
          <cell r="D2739" t="str">
            <v>MLN15-0330</v>
          </cell>
          <cell r="E2739" t="str">
            <v>SNLCY1200.FAM.PG.REP.15</v>
          </cell>
          <cell r="F2739" t="str">
            <v xml:space="preserve"> 65G1408.SNLCY1200.FAM.PG.REP.15</v>
          </cell>
          <cell r="G2739" t="str">
            <v>MLN15-0330</v>
          </cell>
          <cell r="H2739">
            <v>42198</v>
          </cell>
          <cell r="I2739" t="str">
            <v>MLN15-0330</v>
          </cell>
          <cell r="J2739" t="str">
            <v>Q3</v>
          </cell>
          <cell r="L2739" t="str">
            <v>Producción</v>
          </cell>
          <cell r="M2739">
            <v>3</v>
          </cell>
          <cell r="N2739">
            <v>69</v>
          </cell>
          <cell r="O2739">
            <v>3960</v>
          </cell>
        </row>
        <row r="2740">
          <cell r="D2740" t="str">
            <v>MLN15-0331</v>
          </cell>
          <cell r="E2740" t="str">
            <v>SNLCY1200.FAM.PG.REP.15</v>
          </cell>
          <cell r="F2740" t="str">
            <v xml:space="preserve"> 65G1408.SNLCY1200.FAM.PG.REP.15</v>
          </cell>
          <cell r="G2740" t="str">
            <v>MLN15-0331</v>
          </cell>
          <cell r="H2740">
            <v>42198</v>
          </cell>
          <cell r="I2740" t="str">
            <v>MLN15-0331</v>
          </cell>
          <cell r="J2740" t="str">
            <v>Q3</v>
          </cell>
          <cell r="L2740" t="str">
            <v>Producción</v>
          </cell>
          <cell r="M2740">
            <v>3</v>
          </cell>
          <cell r="N2740">
            <v>82</v>
          </cell>
          <cell r="O2740">
            <v>5800</v>
          </cell>
        </row>
        <row r="2741">
          <cell r="D2741" t="str">
            <v>MLN15-0332</v>
          </cell>
          <cell r="E2741" t="str">
            <v>SNLCY1200.FAM.PG.REP.15</v>
          </cell>
          <cell r="F2741" t="str">
            <v xml:space="preserve"> 65G1408.SNLCY1200.FAM.PG.REP.15</v>
          </cell>
          <cell r="G2741" t="str">
            <v>MLN15-0332</v>
          </cell>
          <cell r="H2741">
            <v>42198</v>
          </cell>
          <cell r="I2741" t="str">
            <v>MLN15-0332</v>
          </cell>
          <cell r="J2741" t="str">
            <v>Q3</v>
          </cell>
          <cell r="L2741" t="str">
            <v>Producción</v>
          </cell>
          <cell r="M2741">
            <v>3</v>
          </cell>
          <cell r="N2741">
            <v>73</v>
          </cell>
          <cell r="O2741">
            <v>3960</v>
          </cell>
        </row>
        <row r="2742">
          <cell r="D2742" t="str">
            <v>MLN15-0333</v>
          </cell>
          <cell r="E2742" t="str">
            <v>SNLCY1200.FAM.PG.REP.15</v>
          </cell>
          <cell r="F2742" t="str">
            <v xml:space="preserve"> 65G1408.SNLCY1200.FAM.PG.REP.15</v>
          </cell>
          <cell r="G2742" t="str">
            <v>MLN15-0333</v>
          </cell>
          <cell r="H2742">
            <v>42198</v>
          </cell>
          <cell r="I2742" t="str">
            <v>MLN15-0333</v>
          </cell>
          <cell r="J2742" t="str">
            <v>Q3</v>
          </cell>
          <cell r="L2742" t="str">
            <v>Producción</v>
          </cell>
          <cell r="M2742">
            <v>3</v>
          </cell>
          <cell r="N2742">
            <v>75</v>
          </cell>
          <cell r="O2742">
            <v>4500</v>
          </cell>
        </row>
        <row r="2743">
          <cell r="D2743" t="str">
            <v>MLN15-0334</v>
          </cell>
          <cell r="E2743" t="str">
            <v>SNLCY1200.FAM.PG.REP.15</v>
          </cell>
          <cell r="F2743" t="str">
            <v xml:space="preserve"> 65G1408.SNLCY1200.FAM.PG.REP.15</v>
          </cell>
          <cell r="G2743" t="str">
            <v>MLN15-0334</v>
          </cell>
          <cell r="H2743">
            <v>42198</v>
          </cell>
          <cell r="I2743" t="str">
            <v>MLN15-0334</v>
          </cell>
          <cell r="J2743" t="str">
            <v>Q3</v>
          </cell>
          <cell r="L2743" t="str">
            <v>Producción</v>
          </cell>
          <cell r="M2743">
            <v>3</v>
          </cell>
          <cell r="N2743">
            <v>72</v>
          </cell>
          <cell r="O2743">
            <v>3720</v>
          </cell>
        </row>
        <row r="2744">
          <cell r="D2744" t="str">
            <v>MLN15-0335</v>
          </cell>
          <cell r="E2744" t="str">
            <v>SNLCY1200.FAM.PG.REP.15</v>
          </cell>
          <cell r="F2744" t="str">
            <v xml:space="preserve"> 65G1408.SNLCY1200.FAM.PG.REP.15</v>
          </cell>
          <cell r="G2744" t="str">
            <v>MLN15-0335</v>
          </cell>
          <cell r="H2744">
            <v>42198</v>
          </cell>
          <cell r="I2744" t="str">
            <v>MLN15-0335</v>
          </cell>
          <cell r="J2744" t="str">
            <v>Q3</v>
          </cell>
          <cell r="L2744" t="str">
            <v>Producción</v>
          </cell>
          <cell r="M2744">
            <v>3</v>
          </cell>
          <cell r="N2744">
            <v>73</v>
          </cell>
          <cell r="O2744">
            <v>4000</v>
          </cell>
        </row>
        <row r="2745">
          <cell r="D2745" t="str">
            <v>MLN15-0336</v>
          </cell>
          <cell r="E2745" t="str">
            <v>SNLCY1200.FAM.PG.REP.15</v>
          </cell>
          <cell r="F2745" t="str">
            <v xml:space="preserve"> 65G1408.SNLCY1200.FAM.PG.REP.15</v>
          </cell>
          <cell r="G2745" t="str">
            <v>MLN15-0336</v>
          </cell>
          <cell r="H2745">
            <v>42198</v>
          </cell>
          <cell r="I2745" t="str">
            <v>MLN15-0336</v>
          </cell>
          <cell r="J2745" t="str">
            <v>Q3</v>
          </cell>
          <cell r="L2745" t="str">
            <v>Producción</v>
          </cell>
          <cell r="M2745">
            <v>3</v>
          </cell>
          <cell r="N2745">
            <v>69</v>
          </cell>
          <cell r="O2745">
            <v>2920</v>
          </cell>
        </row>
        <row r="2746">
          <cell r="D2746" t="str">
            <v>MLN15-0337</v>
          </cell>
          <cell r="E2746" t="str">
            <v>SNLCY1200.FAM.PG.REP.15</v>
          </cell>
          <cell r="F2746" t="str">
            <v xml:space="preserve"> 65G1408.SNLCY1200.FAM.PG.REP.15</v>
          </cell>
          <cell r="G2746" t="str">
            <v>MLN15-0337</v>
          </cell>
          <cell r="H2746">
            <v>42198</v>
          </cell>
          <cell r="I2746" t="str">
            <v>MLN15-0337</v>
          </cell>
          <cell r="J2746" t="str">
            <v>Q3</v>
          </cell>
          <cell r="L2746" t="str">
            <v>Producción</v>
          </cell>
          <cell r="M2746">
            <v>3</v>
          </cell>
          <cell r="N2746">
            <v>70</v>
          </cell>
          <cell r="O2746">
            <v>3520</v>
          </cell>
        </row>
        <row r="2747">
          <cell r="D2747" t="str">
            <v>MLN15-0338</v>
          </cell>
          <cell r="E2747" t="str">
            <v>SNLCY1200.FAM.PG.REP.15</v>
          </cell>
          <cell r="F2747" t="str">
            <v xml:space="preserve"> 65G1408.SNLCY1200.FAM.PG.REP.15</v>
          </cell>
          <cell r="G2747" t="str">
            <v>MLN15-0338</v>
          </cell>
          <cell r="H2747">
            <v>42198</v>
          </cell>
          <cell r="I2747" t="str">
            <v>MLN15-0338</v>
          </cell>
          <cell r="J2747" t="str">
            <v>Q3</v>
          </cell>
          <cell r="L2747" t="str">
            <v>Producción</v>
          </cell>
          <cell r="M2747">
            <v>3</v>
          </cell>
          <cell r="N2747">
            <v>75</v>
          </cell>
          <cell r="O2747">
            <v>4380</v>
          </cell>
        </row>
        <row r="2748">
          <cell r="D2748" t="str">
            <v>MLN15-0339</v>
          </cell>
          <cell r="E2748" t="str">
            <v>SNLCY1200.FAM.PG.REP.15</v>
          </cell>
          <cell r="F2748" t="str">
            <v xml:space="preserve"> 65G1408.SNLCY1200.FAM.PG.REP.15</v>
          </cell>
          <cell r="G2748" t="str">
            <v>MLN15-0339</v>
          </cell>
          <cell r="H2748">
            <v>42198</v>
          </cell>
          <cell r="I2748" t="str">
            <v>MLN15-0339</v>
          </cell>
          <cell r="J2748" t="str">
            <v>Q3</v>
          </cell>
          <cell r="L2748" t="str">
            <v>Producción</v>
          </cell>
          <cell r="M2748">
            <v>3</v>
          </cell>
          <cell r="N2748">
            <v>74</v>
          </cell>
          <cell r="O2748">
            <v>3900</v>
          </cell>
        </row>
        <row r="2749">
          <cell r="D2749" t="str">
            <v>MLN15-0340</v>
          </cell>
          <cell r="E2749" t="str">
            <v>SNLCY1200.FAM.PG.REP.15</v>
          </cell>
          <cell r="F2749" t="str">
            <v xml:space="preserve"> 65G1408.SNLCY1200.FAM.PG.REP.15</v>
          </cell>
          <cell r="G2749" t="str">
            <v>MLN15-0340</v>
          </cell>
          <cell r="H2749">
            <v>42198</v>
          </cell>
          <cell r="I2749" t="str">
            <v>MLN15-0340</v>
          </cell>
          <cell r="J2749" t="str">
            <v>Q3</v>
          </cell>
          <cell r="L2749" t="str">
            <v>Producción</v>
          </cell>
          <cell r="M2749">
            <v>3</v>
          </cell>
          <cell r="N2749">
            <v>67</v>
          </cell>
          <cell r="O2749">
            <v>2900</v>
          </cell>
        </row>
        <row r="2750">
          <cell r="D2750" t="str">
            <v>MLN15-0341</v>
          </cell>
          <cell r="E2750" t="str">
            <v>SNLCY1200.FAM.PG.REP.15</v>
          </cell>
          <cell r="F2750" t="str">
            <v xml:space="preserve"> 65G1408.SNLCY1200.FAM.PG.REP.15</v>
          </cell>
          <cell r="G2750" t="str">
            <v>MLN15-0341</v>
          </cell>
          <cell r="H2750">
            <v>42198</v>
          </cell>
          <cell r="I2750" t="str">
            <v>MLN15-0341</v>
          </cell>
          <cell r="J2750" t="str">
            <v>Q3</v>
          </cell>
          <cell r="L2750" t="str">
            <v>Producción</v>
          </cell>
          <cell r="M2750">
            <v>3</v>
          </cell>
          <cell r="N2750">
            <v>76</v>
          </cell>
          <cell r="O2750">
            <v>4700</v>
          </cell>
        </row>
        <row r="2751">
          <cell r="D2751" t="str">
            <v>MLN15-0342</v>
          </cell>
          <cell r="E2751" t="str">
            <v>SNLCY1200.FAM.PG.REP.15</v>
          </cell>
          <cell r="F2751" t="str">
            <v xml:space="preserve"> 65G1408.SNLCY1200.FAM.PG.REP.15</v>
          </cell>
          <cell r="G2751" t="str">
            <v>MLN15-0342</v>
          </cell>
          <cell r="H2751">
            <v>42198</v>
          </cell>
          <cell r="I2751" t="str">
            <v>MLN15-0342</v>
          </cell>
          <cell r="J2751" t="str">
            <v>Q3</v>
          </cell>
          <cell r="L2751" t="str">
            <v>Producción</v>
          </cell>
          <cell r="M2751">
            <v>3</v>
          </cell>
          <cell r="N2751">
            <v>81</v>
          </cell>
          <cell r="O2751">
            <v>6120</v>
          </cell>
        </row>
        <row r="2752">
          <cell r="D2752" t="str">
            <v>MLN15-0343</v>
          </cell>
          <cell r="E2752" t="str">
            <v>SNLCY1200.FAM.PG.REP.15</v>
          </cell>
          <cell r="F2752" t="str">
            <v xml:space="preserve"> 65G1408.SNLCY1200.FAM.PG.REP.15</v>
          </cell>
          <cell r="G2752" t="str">
            <v>MLN15-0343</v>
          </cell>
          <cell r="H2752">
            <v>42198</v>
          </cell>
          <cell r="I2752" t="str">
            <v>MLN15-0343</v>
          </cell>
          <cell r="J2752" t="str">
            <v>Q3</v>
          </cell>
          <cell r="L2752" t="str">
            <v>Producción</v>
          </cell>
          <cell r="M2752">
            <v>3</v>
          </cell>
          <cell r="N2752">
            <v>76</v>
          </cell>
          <cell r="O2752">
            <v>4880</v>
          </cell>
        </row>
        <row r="2753">
          <cell r="D2753" t="str">
            <v>MLN15-0344</v>
          </cell>
          <cell r="E2753" t="str">
            <v>SNLCY1200.FAM.PG.REP.15</v>
          </cell>
          <cell r="F2753" t="str">
            <v xml:space="preserve"> 65G1408.SNLCY1200.FAM.PG.REP.15</v>
          </cell>
          <cell r="G2753" t="str">
            <v>MLN15-0344</v>
          </cell>
          <cell r="H2753">
            <v>42198</v>
          </cell>
          <cell r="I2753" t="str">
            <v>MLN15-0344</v>
          </cell>
          <cell r="J2753" t="str">
            <v>Q3</v>
          </cell>
          <cell r="L2753" t="str">
            <v>Producción</v>
          </cell>
          <cell r="M2753">
            <v>3</v>
          </cell>
          <cell r="N2753">
            <v>70</v>
          </cell>
          <cell r="O2753">
            <v>3500</v>
          </cell>
        </row>
        <row r="2754">
          <cell r="D2754" t="str">
            <v>MLN15-0345</v>
          </cell>
          <cell r="E2754" t="str">
            <v>SNLCY1200.FAM.PG.REP.15</v>
          </cell>
          <cell r="F2754" t="str">
            <v xml:space="preserve"> 65G1408.SNLCY1200.FAM.PG.REP.15</v>
          </cell>
          <cell r="G2754" t="str">
            <v>MLN15-0345</v>
          </cell>
          <cell r="H2754">
            <v>42198</v>
          </cell>
          <cell r="I2754" t="str">
            <v>MLN15-0345</v>
          </cell>
          <cell r="J2754" t="str">
            <v>Q3</v>
          </cell>
          <cell r="L2754" t="str">
            <v>Producción</v>
          </cell>
          <cell r="M2754">
            <v>3</v>
          </cell>
          <cell r="N2754">
            <v>73</v>
          </cell>
          <cell r="O2754">
            <v>6640</v>
          </cell>
        </row>
        <row r="2755">
          <cell r="D2755" t="str">
            <v>MLN15-0346</v>
          </cell>
          <cell r="E2755" t="str">
            <v>SNLCY1200.FAM.PG.REP.15</v>
          </cell>
          <cell r="F2755" t="str">
            <v xml:space="preserve"> 65G1408.SNLCY1200.FAM.PG.REP.15</v>
          </cell>
          <cell r="G2755" t="str">
            <v>MLN15-0346</v>
          </cell>
          <cell r="H2755">
            <v>42198</v>
          </cell>
          <cell r="I2755" t="str">
            <v>MLN15-0346</v>
          </cell>
          <cell r="J2755" t="str">
            <v>Q3</v>
          </cell>
          <cell r="L2755" t="str">
            <v>Producción</v>
          </cell>
          <cell r="M2755">
            <v>3</v>
          </cell>
          <cell r="N2755">
            <v>76</v>
          </cell>
          <cell r="O2755">
            <v>5060</v>
          </cell>
        </row>
        <row r="2756">
          <cell r="D2756" t="str">
            <v>MLN15-0347</v>
          </cell>
          <cell r="E2756" t="str">
            <v>SNLCY1200.FAM.PG.REP.15</v>
          </cell>
          <cell r="F2756" t="str">
            <v xml:space="preserve"> 65G1408.SNLCY1200.FAM.PG.REP.15</v>
          </cell>
          <cell r="G2756" t="str">
            <v>MLN15-0347</v>
          </cell>
          <cell r="H2756">
            <v>42198</v>
          </cell>
          <cell r="I2756" t="str">
            <v>MLN15-0347</v>
          </cell>
          <cell r="J2756" t="str">
            <v>Q3</v>
          </cell>
          <cell r="L2756" t="str">
            <v>Producción</v>
          </cell>
          <cell r="M2756">
            <v>3</v>
          </cell>
          <cell r="N2756">
            <v>78</v>
          </cell>
          <cell r="O2756">
            <v>4520</v>
          </cell>
        </row>
        <row r="2757">
          <cell r="D2757" t="str">
            <v>MLN15-0348</v>
          </cell>
          <cell r="E2757" t="str">
            <v>SNLCY1200.FAM.PG.REP.15</v>
          </cell>
          <cell r="F2757" t="str">
            <v xml:space="preserve"> 65G1408.SNLCY1200.FAM.PG.REP.15</v>
          </cell>
          <cell r="G2757" t="str">
            <v>MLN15-0348</v>
          </cell>
          <cell r="H2757">
            <v>42198</v>
          </cell>
          <cell r="I2757" t="str">
            <v>MLN15-0348</v>
          </cell>
          <cell r="J2757" t="str">
            <v>Q3</v>
          </cell>
          <cell r="L2757" t="str">
            <v>Producción</v>
          </cell>
          <cell r="M2757">
            <v>3</v>
          </cell>
          <cell r="N2757">
            <v>72</v>
          </cell>
          <cell r="O2757">
            <v>3940</v>
          </cell>
        </row>
        <row r="2758">
          <cell r="D2758" t="str">
            <v>MLN15-0349</v>
          </cell>
          <cell r="E2758" t="str">
            <v>SNLCY1200.FAM.PG.REP.15</v>
          </cell>
          <cell r="F2758" t="str">
            <v xml:space="preserve"> 65G1408.SNLCY1200.FAM.PG.REP.15</v>
          </cell>
          <cell r="G2758" t="str">
            <v>MLN15-0349</v>
          </cell>
          <cell r="H2758">
            <v>42199</v>
          </cell>
          <cell r="I2758" t="str">
            <v>MLN15-0349</v>
          </cell>
          <cell r="J2758" t="str">
            <v>Q3</v>
          </cell>
          <cell r="L2758" t="str">
            <v>Producción</v>
          </cell>
          <cell r="M2758">
            <v>3</v>
          </cell>
          <cell r="N2758">
            <v>72</v>
          </cell>
          <cell r="O2758">
            <v>3820</v>
          </cell>
        </row>
        <row r="2759">
          <cell r="D2759" t="str">
            <v>MLN15-0350</v>
          </cell>
          <cell r="E2759" t="str">
            <v>SNLCY1200.FAM.PG.REP.15</v>
          </cell>
          <cell r="F2759" t="str">
            <v xml:space="preserve"> 65G1408.SNLCY1200.FAM.PG.REP.15</v>
          </cell>
          <cell r="G2759" t="str">
            <v>MLN15-0350</v>
          </cell>
          <cell r="H2759">
            <v>42199</v>
          </cell>
          <cell r="I2759" t="str">
            <v>MLN15-0350</v>
          </cell>
          <cell r="J2759" t="str">
            <v>Q3</v>
          </cell>
          <cell r="L2759" t="str">
            <v>Producción</v>
          </cell>
          <cell r="M2759">
            <v>3</v>
          </cell>
          <cell r="N2759">
            <v>85</v>
          </cell>
          <cell r="O2759">
            <v>6380</v>
          </cell>
        </row>
        <row r="2760">
          <cell r="D2760" t="str">
            <v>MLN15-0351</v>
          </cell>
          <cell r="E2760" t="str">
            <v>SNLCY1200.FAM.PG.REP.15</v>
          </cell>
          <cell r="F2760" t="str">
            <v xml:space="preserve"> 65G1408.SNLCY1200.FAM.PG.REP.15</v>
          </cell>
          <cell r="G2760" t="str">
            <v>MLN15-0351</v>
          </cell>
          <cell r="H2760">
            <v>42199</v>
          </cell>
          <cell r="I2760" t="str">
            <v>MLN15-0351</v>
          </cell>
          <cell r="J2760" t="str">
            <v>Q3</v>
          </cell>
          <cell r="L2760" t="str">
            <v>Producción</v>
          </cell>
          <cell r="M2760">
            <v>3</v>
          </cell>
          <cell r="N2760">
            <v>77</v>
          </cell>
          <cell r="O2760">
            <v>5500</v>
          </cell>
        </row>
        <row r="2761">
          <cell r="D2761" t="str">
            <v>MLN15-0352</v>
          </cell>
          <cell r="E2761" t="str">
            <v>SNLCY1200.FAM.PG.REP.15</v>
          </cell>
          <cell r="F2761" t="str">
            <v xml:space="preserve"> 65G1408.SNLCY1200.FAM.PG.REP.15</v>
          </cell>
          <cell r="G2761" t="str">
            <v>MLN15-0352</v>
          </cell>
          <cell r="H2761">
            <v>42199</v>
          </cell>
          <cell r="I2761" t="str">
            <v>MLN15-0352</v>
          </cell>
          <cell r="J2761" t="str">
            <v>Q3</v>
          </cell>
          <cell r="L2761" t="str">
            <v>Producción</v>
          </cell>
          <cell r="M2761">
            <v>3</v>
          </cell>
          <cell r="N2761">
            <v>77</v>
          </cell>
          <cell r="O2761">
            <v>4760</v>
          </cell>
        </row>
        <row r="2762">
          <cell r="D2762" t="str">
            <v>MLN15-0353</v>
          </cell>
          <cell r="E2762" t="str">
            <v>SNLCY1200.FAM.PG.REP.15</v>
          </cell>
          <cell r="F2762" t="str">
            <v xml:space="preserve"> 65G1408.SNLCY1200.FAM.PG.REP.15</v>
          </cell>
          <cell r="G2762" t="str">
            <v>MLN15-0353</v>
          </cell>
          <cell r="H2762">
            <v>42199</v>
          </cell>
          <cell r="I2762" t="str">
            <v>MLN15-0353</v>
          </cell>
          <cell r="J2762" t="str">
            <v>Q3</v>
          </cell>
          <cell r="L2762" t="str">
            <v>Producción</v>
          </cell>
          <cell r="M2762">
            <v>3</v>
          </cell>
          <cell r="N2762">
            <v>79</v>
          </cell>
          <cell r="O2762">
            <v>5820</v>
          </cell>
        </row>
        <row r="2763">
          <cell r="D2763" t="str">
            <v>MLN15-0354</v>
          </cell>
          <cell r="E2763" t="str">
            <v>SNLCY1200.FAM.PG.REP.15</v>
          </cell>
          <cell r="F2763" t="str">
            <v xml:space="preserve"> 65G1408.SNLCY1200.FAM.PG.REP.15</v>
          </cell>
          <cell r="G2763" t="str">
            <v>MLN15-0354</v>
          </cell>
          <cell r="H2763">
            <v>42199</v>
          </cell>
          <cell r="I2763" t="str">
            <v>MLN15-0354</v>
          </cell>
          <cell r="J2763" t="str">
            <v>Q3</v>
          </cell>
          <cell r="L2763" t="str">
            <v>Producción</v>
          </cell>
          <cell r="M2763">
            <v>3</v>
          </cell>
          <cell r="N2763">
            <v>78</v>
          </cell>
          <cell r="O2763">
            <v>4320</v>
          </cell>
        </row>
        <row r="2764">
          <cell r="D2764" t="str">
            <v>MLN15-0355</v>
          </cell>
          <cell r="E2764" t="str">
            <v>SNLCY1200.FAM.PG.REP.15</v>
          </cell>
          <cell r="F2764" t="str">
            <v xml:space="preserve"> 65G1408.SNLCY1200.FAM.PG.REP.15</v>
          </cell>
          <cell r="G2764" t="str">
            <v>MLN15-0355</v>
          </cell>
          <cell r="H2764">
            <v>42199</v>
          </cell>
          <cell r="I2764" t="str">
            <v>MLN15-0355</v>
          </cell>
          <cell r="J2764" t="str">
            <v>Q3</v>
          </cell>
          <cell r="L2764" t="str">
            <v>Producción</v>
          </cell>
          <cell r="M2764">
            <v>3</v>
          </cell>
          <cell r="N2764">
            <v>71</v>
          </cell>
          <cell r="O2764">
            <v>3600</v>
          </cell>
        </row>
        <row r="2765">
          <cell r="D2765" t="str">
            <v>MLN15-0356</v>
          </cell>
          <cell r="E2765" t="str">
            <v>SNLCY1200.FAM.PG.REP.15</v>
          </cell>
          <cell r="F2765" t="str">
            <v xml:space="preserve"> 65G1408.SNLCY1200.FAM.PG.REP.15</v>
          </cell>
          <cell r="G2765" t="str">
            <v>MLN15-0356</v>
          </cell>
          <cell r="H2765">
            <v>42199</v>
          </cell>
          <cell r="I2765" t="str">
            <v>MLN15-0356</v>
          </cell>
          <cell r="J2765" t="str">
            <v>Q3</v>
          </cell>
          <cell r="L2765" t="str">
            <v>Producción</v>
          </cell>
          <cell r="M2765">
            <v>3</v>
          </cell>
          <cell r="N2765">
            <v>65</v>
          </cell>
          <cell r="O2765">
            <v>2760</v>
          </cell>
        </row>
        <row r="2766">
          <cell r="D2766" t="str">
            <v>MLN15-0357</v>
          </cell>
          <cell r="E2766" t="str">
            <v>SNLCY1200.FAM.PG.REP.15</v>
          </cell>
          <cell r="F2766" t="str">
            <v xml:space="preserve"> 65G1408.SNLCY1200.FAM.PG.REP.15</v>
          </cell>
          <cell r="G2766" t="str">
            <v>MLN15-0357</v>
          </cell>
          <cell r="H2766">
            <v>42199</v>
          </cell>
          <cell r="I2766" t="str">
            <v>MLN15-0357</v>
          </cell>
          <cell r="J2766" t="str">
            <v>Q3</v>
          </cell>
          <cell r="L2766" t="str">
            <v>Producción</v>
          </cell>
          <cell r="M2766">
            <v>3</v>
          </cell>
          <cell r="N2766">
            <v>86</v>
          </cell>
          <cell r="O2766">
            <v>7280</v>
          </cell>
        </row>
        <row r="2767">
          <cell r="D2767" t="str">
            <v>MLN15-0358</v>
          </cell>
          <cell r="E2767" t="str">
            <v>SNLCY1200.FAM.PG.REP.15</v>
          </cell>
          <cell r="F2767" t="str">
            <v xml:space="preserve"> 65G1408.SNLCY1200.FAM.PG.REP.15</v>
          </cell>
          <cell r="G2767" t="str">
            <v>MLN15-0358</v>
          </cell>
          <cell r="H2767">
            <v>42199</v>
          </cell>
          <cell r="I2767" t="str">
            <v>MLN15-0358</v>
          </cell>
          <cell r="J2767" t="str">
            <v>Q3</v>
          </cell>
          <cell r="L2767" t="str">
            <v>Producción</v>
          </cell>
          <cell r="M2767">
            <v>3</v>
          </cell>
          <cell r="N2767">
            <v>87</v>
          </cell>
          <cell r="O2767">
            <v>4520</v>
          </cell>
        </row>
        <row r="2768">
          <cell r="D2768" t="str">
            <v>MLN15-0359</v>
          </cell>
          <cell r="E2768" t="str">
            <v>SNLCY1200.FAM.PG.REP.15</v>
          </cell>
          <cell r="F2768" t="str">
            <v xml:space="preserve"> 65G1408.SNLCY1200.FAM.PG.REP.15</v>
          </cell>
          <cell r="G2768" t="str">
            <v>MLN15-0359</v>
          </cell>
          <cell r="H2768">
            <v>42199</v>
          </cell>
          <cell r="I2768" t="str">
            <v>MLN15-0359</v>
          </cell>
          <cell r="J2768" t="str">
            <v>Q3</v>
          </cell>
          <cell r="L2768" t="str">
            <v>Producción</v>
          </cell>
          <cell r="M2768">
            <v>3</v>
          </cell>
          <cell r="N2768">
            <v>75</v>
          </cell>
          <cell r="O2768">
            <v>5360</v>
          </cell>
        </row>
        <row r="2769">
          <cell r="D2769" t="str">
            <v>MLN15-0360</v>
          </cell>
          <cell r="E2769" t="str">
            <v>SNLCY1200.FAM.PG.REP.15</v>
          </cell>
          <cell r="F2769" t="str">
            <v xml:space="preserve"> 65G1408.SNLCY1200.FAM.PG.REP.15</v>
          </cell>
          <cell r="G2769" t="str">
            <v>MLN15-0360</v>
          </cell>
          <cell r="H2769">
            <v>42199</v>
          </cell>
          <cell r="I2769" t="str">
            <v>MLN15-0360</v>
          </cell>
          <cell r="J2769" t="str">
            <v>Q3</v>
          </cell>
          <cell r="L2769" t="str">
            <v>Producción</v>
          </cell>
          <cell r="M2769">
            <v>3</v>
          </cell>
          <cell r="N2769">
            <v>72</v>
          </cell>
          <cell r="O2769">
            <v>3820</v>
          </cell>
        </row>
        <row r="2770">
          <cell r="D2770" t="str">
            <v>MLN15-0361</v>
          </cell>
          <cell r="E2770" t="str">
            <v>SNLCY1200.FAM.PG.REP.15</v>
          </cell>
          <cell r="F2770" t="str">
            <v xml:space="preserve"> 65G1408.SNLCY1200.FAM.PG.REP.15</v>
          </cell>
          <cell r="G2770" t="str">
            <v>MLN15-0361</v>
          </cell>
          <cell r="H2770">
            <v>42199</v>
          </cell>
          <cell r="I2770" t="str">
            <v>MLN15-0361</v>
          </cell>
          <cell r="J2770" t="str">
            <v>Q3</v>
          </cell>
          <cell r="L2770" t="str">
            <v>Producción</v>
          </cell>
          <cell r="M2770">
            <v>3</v>
          </cell>
          <cell r="N2770">
            <v>83</v>
          </cell>
          <cell r="O2770">
            <v>6640</v>
          </cell>
        </row>
        <row r="2771">
          <cell r="D2771" t="str">
            <v>MLN15-0362</v>
          </cell>
          <cell r="E2771" t="str">
            <v>SNLCY1200.FAM.PG.REP.15</v>
          </cell>
          <cell r="F2771" t="str">
            <v xml:space="preserve"> 65G1408.SNLCY1200.FAM.PG.REP.15</v>
          </cell>
          <cell r="G2771" t="str">
            <v>MLN15-0362</v>
          </cell>
          <cell r="H2771">
            <v>42199</v>
          </cell>
          <cell r="I2771" t="str">
            <v>MLN15-0362</v>
          </cell>
          <cell r="J2771" t="str">
            <v>Q3</v>
          </cell>
          <cell r="L2771" t="str">
            <v>Producción</v>
          </cell>
          <cell r="M2771">
            <v>3</v>
          </cell>
          <cell r="N2771">
            <v>76</v>
          </cell>
          <cell r="O2771">
            <v>4460</v>
          </cell>
        </row>
        <row r="2772">
          <cell r="D2772" t="str">
            <v>MLN15-0363</v>
          </cell>
          <cell r="E2772" t="str">
            <v>SNLCY1200.FAM.PG.REP.15</v>
          </cell>
          <cell r="F2772" t="str">
            <v xml:space="preserve"> 65G1408.SNLCY1200.FAM.PG.REP.15</v>
          </cell>
          <cell r="G2772" t="str">
            <v>MLN15-0363</v>
          </cell>
          <cell r="H2772">
            <v>42199</v>
          </cell>
          <cell r="I2772" t="str">
            <v>MLN15-0363</v>
          </cell>
          <cell r="J2772" t="str">
            <v>Q3</v>
          </cell>
          <cell r="L2772" t="str">
            <v>Producción</v>
          </cell>
          <cell r="M2772">
            <v>3</v>
          </cell>
          <cell r="N2772">
            <v>70</v>
          </cell>
          <cell r="O2772">
            <v>3260</v>
          </cell>
        </row>
        <row r="2773">
          <cell r="D2773" t="str">
            <v>MLN15-0364</v>
          </cell>
          <cell r="E2773" t="str">
            <v>SNLCY1200.FAM.PG.REP.15</v>
          </cell>
          <cell r="F2773" t="str">
            <v xml:space="preserve"> 65G1408.SNLCY1200.FAM.PG.REP.15</v>
          </cell>
          <cell r="G2773" t="str">
            <v>MLN15-0364</v>
          </cell>
          <cell r="H2773">
            <v>42199</v>
          </cell>
          <cell r="I2773" t="str">
            <v>MLN15-0364</v>
          </cell>
          <cell r="J2773" t="str">
            <v>Q3</v>
          </cell>
          <cell r="L2773" t="str">
            <v>Producción</v>
          </cell>
          <cell r="M2773">
            <v>3</v>
          </cell>
          <cell r="N2773">
            <v>76</v>
          </cell>
          <cell r="O2773">
            <v>4840</v>
          </cell>
        </row>
        <row r="2774">
          <cell r="D2774" t="str">
            <v>MLN15-0365</v>
          </cell>
          <cell r="E2774" t="str">
            <v>SNLCY1200.FAM.PG.REP.15</v>
          </cell>
          <cell r="F2774" t="str">
            <v xml:space="preserve"> 65G1408.SNLCY1200.FAM.PG.REP.15</v>
          </cell>
          <cell r="G2774" t="str">
            <v>MLN15-0365</v>
          </cell>
          <cell r="H2774">
            <v>42199</v>
          </cell>
          <cell r="I2774" t="str">
            <v>MLN15-0365</v>
          </cell>
          <cell r="J2774" t="str">
            <v>Q3</v>
          </cell>
          <cell r="L2774" t="str">
            <v>Producción</v>
          </cell>
          <cell r="M2774">
            <v>3</v>
          </cell>
          <cell r="N2774">
            <v>70</v>
          </cell>
          <cell r="O2774">
            <v>4100</v>
          </cell>
        </row>
        <row r="2775">
          <cell r="D2775" t="str">
            <v>MLN15-0366</v>
          </cell>
          <cell r="E2775" t="str">
            <v>SNLCY1200.FAM.PG.REP.15</v>
          </cell>
          <cell r="F2775" t="str">
            <v xml:space="preserve"> 65G1408.SNLCY1200.FAM.PG.REP.15</v>
          </cell>
          <cell r="G2775" t="str">
            <v>MLN15-0366</v>
          </cell>
          <cell r="H2775">
            <v>42199</v>
          </cell>
          <cell r="I2775" t="str">
            <v>MLN15-0366</v>
          </cell>
          <cell r="J2775" t="str">
            <v>Q3</v>
          </cell>
          <cell r="L2775" t="str">
            <v>Producción</v>
          </cell>
          <cell r="M2775">
            <v>3</v>
          </cell>
          <cell r="N2775">
            <v>79</v>
          </cell>
          <cell r="O2775">
            <v>6140</v>
          </cell>
        </row>
        <row r="2776">
          <cell r="D2776" t="str">
            <v>MLN15-0367</v>
          </cell>
          <cell r="E2776" t="str">
            <v>SNLCY1200.FAM.PG.REP.15</v>
          </cell>
          <cell r="F2776" t="str">
            <v xml:space="preserve"> 65G1408.SNLCY1200.FAM.PG.REP.15</v>
          </cell>
          <cell r="G2776" t="str">
            <v>MLN15-0367</v>
          </cell>
          <cell r="H2776">
            <v>42199</v>
          </cell>
          <cell r="I2776" t="str">
            <v>MLN15-0367</v>
          </cell>
          <cell r="J2776" t="str">
            <v>Q3</v>
          </cell>
          <cell r="L2776" t="str">
            <v>Producción</v>
          </cell>
          <cell r="M2776">
            <v>3</v>
          </cell>
          <cell r="N2776">
            <v>75</v>
          </cell>
          <cell r="O2776">
            <v>4160</v>
          </cell>
        </row>
        <row r="2777">
          <cell r="D2777" t="str">
            <v>MLN15-0368</v>
          </cell>
          <cell r="E2777" t="str">
            <v>SNLCY1200.FAM.PG.REP.15</v>
          </cell>
          <cell r="F2777" t="str">
            <v xml:space="preserve"> 65G1408.SNLCY1200.FAM.PG.REP.15</v>
          </cell>
          <cell r="G2777" t="str">
            <v>MLN15-0368</v>
          </cell>
          <cell r="H2777">
            <v>42199</v>
          </cell>
          <cell r="I2777" t="str">
            <v>MLN15-0368</v>
          </cell>
          <cell r="J2777" t="str">
            <v>Q3</v>
          </cell>
          <cell r="L2777" t="str">
            <v>Producción</v>
          </cell>
          <cell r="M2777">
            <v>3</v>
          </cell>
          <cell r="N2777">
            <v>73</v>
          </cell>
          <cell r="O2777">
            <v>4120</v>
          </cell>
        </row>
        <row r="2778">
          <cell r="D2778" t="str">
            <v>MLN15-0369</v>
          </cell>
          <cell r="E2778" t="str">
            <v>SNLCY1200.FAM.PG.REP.15</v>
          </cell>
          <cell r="F2778" t="str">
            <v xml:space="preserve"> 65G1408.SNLCY1200.FAM.PG.REP.15</v>
          </cell>
          <cell r="G2778" t="str">
            <v>MLN15-0369</v>
          </cell>
          <cell r="H2778">
            <v>42199</v>
          </cell>
          <cell r="I2778" t="str">
            <v>MLN15-0369</v>
          </cell>
          <cell r="J2778" t="str">
            <v>Q3</v>
          </cell>
          <cell r="L2778" t="str">
            <v>Producción</v>
          </cell>
          <cell r="M2778">
            <v>3</v>
          </cell>
          <cell r="N2778">
            <v>68</v>
          </cell>
          <cell r="O2778">
            <v>3420</v>
          </cell>
        </row>
        <row r="2779">
          <cell r="D2779" t="str">
            <v>MLN15-0370</v>
          </cell>
          <cell r="E2779" t="str">
            <v>SNLCY1200.FAM.PG.REP.15</v>
          </cell>
          <cell r="F2779" t="str">
            <v xml:space="preserve"> 65G1408.SNLCY1200.FAM.PG.REP.15</v>
          </cell>
          <cell r="G2779" t="str">
            <v>MLN15-0370</v>
          </cell>
          <cell r="H2779">
            <v>42199</v>
          </cell>
          <cell r="I2779" t="str">
            <v>MLN15-0370</v>
          </cell>
          <cell r="J2779" t="str">
            <v>Q3</v>
          </cell>
          <cell r="L2779" t="str">
            <v>Producción</v>
          </cell>
          <cell r="M2779">
            <v>3</v>
          </cell>
          <cell r="N2779">
            <v>64</v>
          </cell>
          <cell r="O2779">
            <v>4500</v>
          </cell>
        </row>
        <row r="2780">
          <cell r="D2780" t="str">
            <v>MLN15-0371</v>
          </cell>
          <cell r="E2780" t="str">
            <v>SNLCY1200.FAM.PG.REP.15</v>
          </cell>
          <cell r="F2780" t="str">
            <v xml:space="preserve"> 65G1408.SNLCY1200.FAM.PG.REP.15</v>
          </cell>
          <cell r="G2780" t="str">
            <v>MLN15-0371</v>
          </cell>
          <cell r="H2780">
            <v>42199</v>
          </cell>
          <cell r="I2780" t="str">
            <v>MLN15-0371</v>
          </cell>
          <cell r="J2780" t="str">
            <v>Q3</v>
          </cell>
          <cell r="L2780" t="str">
            <v>Producción</v>
          </cell>
          <cell r="M2780">
            <v>3</v>
          </cell>
          <cell r="N2780">
            <v>66</v>
          </cell>
          <cell r="O2780">
            <v>2640</v>
          </cell>
        </row>
        <row r="2781">
          <cell r="D2781" t="str">
            <v>MLN15-0372</v>
          </cell>
          <cell r="E2781" t="str">
            <v>SNLCY1200.FAM.PG.REP.15</v>
          </cell>
          <cell r="F2781" t="str">
            <v xml:space="preserve"> 65G1408.SNLCY1200.FAM.PG.REP.15</v>
          </cell>
          <cell r="G2781" t="str">
            <v>MLN15-0372</v>
          </cell>
          <cell r="H2781">
            <v>42199</v>
          </cell>
          <cell r="I2781" t="str">
            <v>MLN15-0372</v>
          </cell>
          <cell r="J2781" t="str">
            <v>Q3</v>
          </cell>
          <cell r="L2781" t="str">
            <v>Producción</v>
          </cell>
          <cell r="M2781">
            <v>3</v>
          </cell>
          <cell r="N2781">
            <v>68</v>
          </cell>
          <cell r="O2781">
            <v>3400</v>
          </cell>
        </row>
        <row r="2782">
          <cell r="D2782" t="str">
            <v>MLN15-0373</v>
          </cell>
          <cell r="E2782" t="str">
            <v>SNLCY1200.FAM.PG.REP.15</v>
          </cell>
          <cell r="F2782" t="str">
            <v xml:space="preserve"> 65G1408.SNLCY1200.FAM.PG.REP.15</v>
          </cell>
          <cell r="G2782" t="str">
            <v>MLN15-0373</v>
          </cell>
          <cell r="H2782">
            <v>42199</v>
          </cell>
          <cell r="I2782" t="str">
            <v>MLN15-0373</v>
          </cell>
          <cell r="J2782" t="str">
            <v>Q3</v>
          </cell>
          <cell r="L2782" t="str">
            <v>Producción</v>
          </cell>
          <cell r="M2782">
            <v>3</v>
          </cell>
          <cell r="N2782">
            <v>74</v>
          </cell>
          <cell r="O2782">
            <v>4400</v>
          </cell>
        </row>
        <row r="2783">
          <cell r="D2783" t="str">
            <v>MLN15-0374</v>
          </cell>
          <cell r="E2783" t="str">
            <v>SNLCY1200.FAM.PG.REP.15</v>
          </cell>
          <cell r="F2783" t="str">
            <v xml:space="preserve"> 65G1408.SNLCY1200.FAM.PG.REP.15</v>
          </cell>
          <cell r="G2783" t="str">
            <v>MLN15-0374</v>
          </cell>
          <cell r="H2783">
            <v>42199</v>
          </cell>
          <cell r="I2783" t="str">
            <v>MLN15-0374</v>
          </cell>
          <cell r="J2783" t="str">
            <v>Q3</v>
          </cell>
          <cell r="L2783" t="str">
            <v>Producción</v>
          </cell>
          <cell r="M2783">
            <v>3</v>
          </cell>
          <cell r="N2783">
            <v>68</v>
          </cell>
          <cell r="O2783">
            <v>2980</v>
          </cell>
        </row>
        <row r="2784">
          <cell r="D2784" t="str">
            <v>MLN15-0375</v>
          </cell>
          <cell r="E2784" t="str">
            <v>SNLCY1200.FAM.PG.REP.15</v>
          </cell>
          <cell r="F2784" t="str">
            <v xml:space="preserve"> 65G1408.SNLCY1200.FAM.PG.REP.15</v>
          </cell>
          <cell r="G2784" t="str">
            <v>MLN15-0375</v>
          </cell>
          <cell r="H2784">
            <v>42199</v>
          </cell>
          <cell r="I2784" t="str">
            <v>MLN15-0375</v>
          </cell>
          <cell r="J2784" t="str">
            <v>Q3</v>
          </cell>
          <cell r="L2784" t="str">
            <v>Producción</v>
          </cell>
          <cell r="M2784">
            <v>3</v>
          </cell>
          <cell r="N2784">
            <v>79</v>
          </cell>
          <cell r="O2784">
            <v>4600</v>
          </cell>
        </row>
        <row r="2785">
          <cell r="D2785" t="str">
            <v>MLN15-0376</v>
          </cell>
          <cell r="E2785" t="str">
            <v>SNLCY1200.FAM.PG.REP.15</v>
          </cell>
          <cell r="F2785" t="str">
            <v xml:space="preserve"> 65G1408.SNLCY1200.FAM.PG.REP.15</v>
          </cell>
          <cell r="G2785" t="str">
            <v>MLN15-0376</v>
          </cell>
          <cell r="H2785">
            <v>42199</v>
          </cell>
          <cell r="I2785" t="str">
            <v>MLN15-0376</v>
          </cell>
          <cell r="J2785" t="str">
            <v>Q3</v>
          </cell>
          <cell r="L2785" t="str">
            <v>Producción</v>
          </cell>
          <cell r="M2785">
            <v>3</v>
          </cell>
          <cell r="N2785">
            <v>75</v>
          </cell>
          <cell r="O2785">
            <v>4680</v>
          </cell>
        </row>
        <row r="2786">
          <cell r="D2786" t="str">
            <v>MLN15-0377</v>
          </cell>
          <cell r="E2786" t="str">
            <v>SNLCY1200.FAM.PG.REP.15</v>
          </cell>
          <cell r="F2786" t="str">
            <v xml:space="preserve"> 65G1408.SNLCY1200.FAM.PG.REP.15</v>
          </cell>
          <cell r="G2786" t="str">
            <v>MLN15-0377</v>
          </cell>
          <cell r="H2786">
            <v>42199</v>
          </cell>
          <cell r="I2786" t="str">
            <v>MLN15-0377</v>
          </cell>
          <cell r="J2786" t="str">
            <v>Q3</v>
          </cell>
          <cell r="L2786" t="str">
            <v>Producción</v>
          </cell>
          <cell r="M2786">
            <v>3</v>
          </cell>
          <cell r="N2786">
            <v>68</v>
          </cell>
          <cell r="O2786">
            <v>2420</v>
          </cell>
        </row>
        <row r="2787">
          <cell r="D2787" t="str">
            <v>MLN15-0378</v>
          </cell>
          <cell r="E2787" t="str">
            <v>SNLCY1200.FAM.PG.REP.15</v>
          </cell>
          <cell r="F2787" t="str">
            <v xml:space="preserve"> 65G1408.SNLCY1200.FAM.PG.REP.15</v>
          </cell>
          <cell r="G2787" t="str">
            <v>MLN15-0378</v>
          </cell>
          <cell r="H2787">
            <v>42199</v>
          </cell>
          <cell r="I2787" t="str">
            <v>MLN15-0378</v>
          </cell>
          <cell r="J2787" t="str">
            <v>Q3</v>
          </cell>
          <cell r="L2787" t="str">
            <v>Producción</v>
          </cell>
          <cell r="M2787">
            <v>3</v>
          </cell>
          <cell r="N2787">
            <v>76</v>
          </cell>
          <cell r="O2787">
            <v>4860</v>
          </cell>
        </row>
        <row r="2788">
          <cell r="D2788" t="str">
            <v>MLN15-0379</v>
          </cell>
          <cell r="E2788" t="str">
            <v>SNLCY1200.FAM.PG.REP.15</v>
          </cell>
          <cell r="F2788" t="str">
            <v xml:space="preserve"> 65G1408.SNLCY1200.FAM.PG.REP.15</v>
          </cell>
          <cell r="G2788" t="str">
            <v>MLN15-0379</v>
          </cell>
          <cell r="H2788">
            <v>42199</v>
          </cell>
          <cell r="I2788" t="str">
            <v>MLN15-0379</v>
          </cell>
          <cell r="J2788" t="str">
            <v>Q3</v>
          </cell>
          <cell r="L2788" t="str">
            <v>Producción</v>
          </cell>
          <cell r="M2788">
            <v>3</v>
          </cell>
          <cell r="N2788">
            <v>79</v>
          </cell>
          <cell r="O2788">
            <v>4880</v>
          </cell>
        </row>
        <row r="2789">
          <cell r="D2789" t="str">
            <v>MLN15-0380</v>
          </cell>
          <cell r="E2789" t="str">
            <v>SNLCY1200.FAM.PG.REP.15</v>
          </cell>
          <cell r="F2789" t="str">
            <v xml:space="preserve"> 65G1408.SNLCY1200.FAM.PG.REP.15</v>
          </cell>
          <cell r="G2789" t="str">
            <v>MLN15-0380</v>
          </cell>
          <cell r="H2789">
            <v>42199</v>
          </cell>
          <cell r="I2789" t="str">
            <v>MLN15-0380</v>
          </cell>
          <cell r="J2789" t="str">
            <v>Q3</v>
          </cell>
          <cell r="L2789" t="str">
            <v>Producción</v>
          </cell>
          <cell r="M2789">
            <v>3</v>
          </cell>
          <cell r="N2789">
            <v>80</v>
          </cell>
          <cell r="O2789">
            <v>4780</v>
          </cell>
        </row>
        <row r="2790">
          <cell r="D2790" t="str">
            <v>MLN15-0381</v>
          </cell>
          <cell r="E2790" t="str">
            <v>SNLCY1200.FAM.PG.REP.15</v>
          </cell>
          <cell r="F2790" t="str">
            <v xml:space="preserve"> 65G1408.SNLCY1200.FAM.PG.REP.15</v>
          </cell>
          <cell r="G2790" t="str">
            <v>MLN15-0381</v>
          </cell>
          <cell r="H2790">
            <v>42199</v>
          </cell>
          <cell r="I2790" t="str">
            <v>MLN15-0381</v>
          </cell>
          <cell r="J2790" t="str">
            <v>Q3</v>
          </cell>
          <cell r="L2790" t="str">
            <v>Producción</v>
          </cell>
          <cell r="M2790">
            <v>3</v>
          </cell>
          <cell r="N2790">
            <v>70</v>
          </cell>
          <cell r="O2790">
            <v>3960</v>
          </cell>
        </row>
        <row r="2791">
          <cell r="D2791" t="str">
            <v>MLN15-0382</v>
          </cell>
          <cell r="E2791" t="str">
            <v>SNLCY1200.FAM.PG.REP.15</v>
          </cell>
          <cell r="F2791" t="str">
            <v xml:space="preserve"> 65G1408.SNLCY1200.FAM.PG.REP.15</v>
          </cell>
          <cell r="G2791" t="str">
            <v>MLN15-0382</v>
          </cell>
          <cell r="H2791">
            <v>42199</v>
          </cell>
          <cell r="I2791" t="str">
            <v>MLN15-0382</v>
          </cell>
          <cell r="J2791" t="str">
            <v>Q3</v>
          </cell>
          <cell r="L2791" t="str">
            <v>Producción</v>
          </cell>
          <cell r="M2791">
            <v>3</v>
          </cell>
          <cell r="N2791">
            <v>78</v>
          </cell>
          <cell r="O2791">
            <v>5220</v>
          </cell>
        </row>
        <row r="2792">
          <cell r="D2792" t="str">
            <v>MLN15-0383</v>
          </cell>
          <cell r="E2792" t="str">
            <v>SNLCY1200.FAM.PG.REP.15</v>
          </cell>
          <cell r="F2792" t="str">
            <v xml:space="preserve"> 65G1408.SNLCY1200.FAM.PG.REP.15</v>
          </cell>
          <cell r="G2792" t="str">
            <v>MLN15-0383</v>
          </cell>
          <cell r="H2792">
            <v>42199</v>
          </cell>
          <cell r="I2792" t="str">
            <v>MLN15-0383</v>
          </cell>
          <cell r="J2792" t="str">
            <v>Q3</v>
          </cell>
          <cell r="L2792" t="str">
            <v>Producción</v>
          </cell>
          <cell r="M2792">
            <v>3</v>
          </cell>
          <cell r="N2792">
            <v>77</v>
          </cell>
          <cell r="O2792">
            <v>3000</v>
          </cell>
        </row>
        <row r="2793">
          <cell r="D2793" t="str">
            <v>MFF15-0059</v>
          </cell>
          <cell r="E2793" t="str">
            <v>SNFAN1100.FAM.PG.REP.15</v>
          </cell>
          <cell r="F2793" t="str">
            <v>65G1309.SNFAN1100.FAM.PG.REP.15</v>
          </cell>
          <cell r="G2793" t="str">
            <v>MFF15-0059</v>
          </cell>
          <cell r="H2793">
            <v>42310</v>
          </cell>
          <cell r="I2793" t="str">
            <v>MFF15-0059</v>
          </cell>
          <cell r="J2793" t="str">
            <v>Q4</v>
          </cell>
          <cell r="K2793" t="str">
            <v>00069A9A3B</v>
          </cell>
          <cell r="L2793" t="str">
            <v>Producción</v>
          </cell>
          <cell r="M2793">
            <v>4</v>
          </cell>
          <cell r="N2793">
            <v>97</v>
          </cell>
          <cell r="O2793">
            <v>11020</v>
          </cell>
        </row>
        <row r="2794">
          <cell r="D2794" t="str">
            <v>MFF15-0060</v>
          </cell>
          <cell r="E2794" t="str">
            <v>SNFAN1100.FAM.PG.REP.15</v>
          </cell>
          <cell r="F2794" t="str">
            <v>65G1309.SNFAN1100.FAM.PG.REP.15</v>
          </cell>
          <cell r="G2794" t="str">
            <v>MFF15-0060</v>
          </cell>
          <cell r="H2794">
            <v>42310</v>
          </cell>
          <cell r="I2794" t="str">
            <v>MFF15-0060</v>
          </cell>
          <cell r="J2794" t="str">
            <v>Q4</v>
          </cell>
          <cell r="K2794" t="str">
            <v>00069A9512</v>
          </cell>
          <cell r="L2794" t="str">
            <v>Producción</v>
          </cell>
          <cell r="M2794">
            <v>4</v>
          </cell>
          <cell r="N2794">
            <v>100</v>
          </cell>
          <cell r="O2794">
            <v>11820</v>
          </cell>
        </row>
        <row r="2795">
          <cell r="D2795" t="str">
            <v>MFF15-0061</v>
          </cell>
          <cell r="E2795" t="str">
            <v>SNFAN1100.FAM.PG.REP.15</v>
          </cell>
          <cell r="F2795" t="str">
            <v>65G1309.SNFAN1100.FAM.PG.REP.15</v>
          </cell>
          <cell r="G2795" t="str">
            <v>MFF15-0061</v>
          </cell>
          <cell r="H2795">
            <v>42317</v>
          </cell>
          <cell r="I2795" t="str">
            <v>MFF15-0061</v>
          </cell>
          <cell r="J2795" t="str">
            <v>Q4</v>
          </cell>
          <cell r="K2795" t="str">
            <v>0006D69445</v>
          </cell>
          <cell r="L2795" t="str">
            <v>Producción</v>
          </cell>
          <cell r="M2795">
            <v>4</v>
          </cell>
          <cell r="N2795">
            <v>110</v>
          </cell>
          <cell r="O2795">
            <v>18520</v>
          </cell>
        </row>
        <row r="2796">
          <cell r="D2796" t="str">
            <v>MFF15-5016</v>
          </cell>
          <cell r="E2796" t="str">
            <v>SNFAN1200.FAM.PG.REP.16</v>
          </cell>
          <cell r="F2796" t="str">
            <v>65G1501.SNFAN1200.FAM.PG.REP.16</v>
          </cell>
          <cell r="G2796" t="str">
            <v>MFF15-5016</v>
          </cell>
          <cell r="H2796">
            <v>42317</v>
          </cell>
          <cell r="I2796" t="str">
            <v>MFF15-5016</v>
          </cell>
          <cell r="J2796" t="str">
            <v>Q4</v>
          </cell>
          <cell r="K2796" t="str">
            <v>0006F035D1</v>
          </cell>
          <cell r="L2796" t="str">
            <v>Producción</v>
          </cell>
          <cell r="M2796">
            <v>3</v>
          </cell>
          <cell r="N2796">
            <v>93</v>
          </cell>
          <cell r="O2796">
            <v>10900</v>
          </cell>
        </row>
        <row r="2797">
          <cell r="D2797" t="str">
            <v>MFF15-5017</v>
          </cell>
          <cell r="E2797" t="str">
            <v>SNFAN1200.FAM.PG.REP.16</v>
          </cell>
          <cell r="F2797" t="str">
            <v>65G1501.SNFAN1200.FAM.PG.REP.16</v>
          </cell>
          <cell r="G2797" t="str">
            <v>MFF15-5017</v>
          </cell>
          <cell r="H2797">
            <v>42317</v>
          </cell>
          <cell r="I2797" t="str">
            <v>MFF15-5017</v>
          </cell>
          <cell r="J2797" t="str">
            <v>Q4</v>
          </cell>
          <cell r="K2797" t="str">
            <v>0006D7123B</v>
          </cell>
          <cell r="L2797" t="str">
            <v>Producción</v>
          </cell>
          <cell r="M2797">
            <v>3</v>
          </cell>
          <cell r="N2797">
            <v>64</v>
          </cell>
          <cell r="O2797">
            <v>6700</v>
          </cell>
        </row>
        <row r="2798">
          <cell r="D2798" t="str">
            <v>MFF15-0062</v>
          </cell>
          <cell r="E2798" t="str">
            <v>SNFAN1100.FAM.PG.REP.15</v>
          </cell>
          <cell r="F2798" t="str">
            <v>65G1309.SNFAN1100.FAM.PG.REP.15</v>
          </cell>
          <cell r="G2798" t="str">
            <v>MFF15-0062</v>
          </cell>
          <cell r="H2798">
            <v>42324</v>
          </cell>
          <cell r="I2798" t="str">
            <v>MFF15-0062</v>
          </cell>
          <cell r="J2798" t="str">
            <v>Q4</v>
          </cell>
          <cell r="K2798" t="str">
            <v>0006D6743F</v>
          </cell>
          <cell r="L2798" t="str">
            <v>Producción</v>
          </cell>
          <cell r="M2798">
            <v>4</v>
          </cell>
          <cell r="N2798">
            <v>99</v>
          </cell>
          <cell r="O2798">
            <v>10860</v>
          </cell>
        </row>
        <row r="2799">
          <cell r="D2799" t="str">
            <v>MFF15-0063</v>
          </cell>
          <cell r="E2799" t="str">
            <v>SNFAN1100.FAM.PG.REP.15</v>
          </cell>
          <cell r="F2799" t="str">
            <v>65G1309.SNFAN1100.FAM.PG.REP.15</v>
          </cell>
          <cell r="G2799" t="str">
            <v>MFF15-0063</v>
          </cell>
          <cell r="H2799">
            <v>42324</v>
          </cell>
          <cell r="I2799" t="str">
            <v>MFF15-0063</v>
          </cell>
          <cell r="J2799" t="str">
            <v>Q4</v>
          </cell>
          <cell r="K2799" t="str">
            <v>0006D2AABE</v>
          </cell>
          <cell r="L2799" t="str">
            <v>Producción</v>
          </cell>
          <cell r="M2799">
            <v>4</v>
          </cell>
          <cell r="N2799">
            <v>98</v>
          </cell>
          <cell r="O2799">
            <v>13000</v>
          </cell>
        </row>
        <row r="2800">
          <cell r="D2800" t="str">
            <v>MFF15-0064</v>
          </cell>
          <cell r="E2800" t="str">
            <v>SNFAN1100.FAM.PG.REP.15</v>
          </cell>
          <cell r="F2800" t="str">
            <v>65G1309.SNFAN1100.FAM.PG.REP.15</v>
          </cell>
          <cell r="G2800" t="str">
            <v>MFF15-0064</v>
          </cell>
          <cell r="H2800">
            <v>42324</v>
          </cell>
          <cell r="I2800" t="str">
            <v>MFF15-0064</v>
          </cell>
          <cell r="J2800" t="str">
            <v>Q4</v>
          </cell>
          <cell r="K2800" t="str">
            <v>0006D6B719</v>
          </cell>
          <cell r="L2800" t="str">
            <v>Producción</v>
          </cell>
          <cell r="M2800">
            <v>4</v>
          </cell>
          <cell r="N2800">
            <v>100</v>
          </cell>
          <cell r="O2800">
            <v>11480</v>
          </cell>
        </row>
        <row r="2801">
          <cell r="D2801" t="str">
            <v>MFF15-0065</v>
          </cell>
          <cell r="E2801" t="str">
            <v>SNFAN1100.FAM.PG.REP.15</v>
          </cell>
          <cell r="F2801" t="str">
            <v>65G1309.SNFAN1100.FAM.PG.REP.15</v>
          </cell>
          <cell r="G2801" t="str">
            <v>MFF15-0065</v>
          </cell>
          <cell r="H2801">
            <v>42324</v>
          </cell>
          <cell r="I2801" t="str">
            <v>MFF15-0065</v>
          </cell>
          <cell r="J2801" t="str">
            <v>Q4</v>
          </cell>
          <cell r="L2801" t="str">
            <v>Producción</v>
          </cell>
          <cell r="M2801">
            <v>4</v>
          </cell>
          <cell r="N2801">
            <v>100</v>
          </cell>
          <cell r="O2801">
            <v>12780</v>
          </cell>
        </row>
        <row r="2802">
          <cell r="D2802" t="str">
            <v>MFF15-0066</v>
          </cell>
          <cell r="E2802" t="str">
            <v>SNFAN1100.FAM.PG.REP.15</v>
          </cell>
          <cell r="F2802" t="str">
            <v>65G1309.SNFAN1100.FAM.PG.REP.15</v>
          </cell>
          <cell r="G2802" t="str">
            <v>MFF15-0066</v>
          </cell>
          <cell r="H2802">
            <v>42324</v>
          </cell>
          <cell r="I2802" t="str">
            <v>MFF15-0066</v>
          </cell>
          <cell r="J2802" t="str">
            <v>Q4</v>
          </cell>
          <cell r="L2802" t="str">
            <v>Producción</v>
          </cell>
          <cell r="M2802">
            <v>4</v>
          </cell>
          <cell r="N2802">
            <v>110</v>
          </cell>
          <cell r="O2802">
            <v>18140</v>
          </cell>
        </row>
        <row r="2803">
          <cell r="D2803" t="str">
            <v>MFF15-0067</v>
          </cell>
          <cell r="E2803" t="str">
            <v>SNFAN1100.FAM.PG.REP.15</v>
          </cell>
          <cell r="F2803" t="str">
            <v>65G1309.SNFAN1100.FAM.PG.REP.15</v>
          </cell>
          <cell r="G2803" t="str">
            <v>MFF15-0067</v>
          </cell>
          <cell r="H2803">
            <v>42331</v>
          </cell>
          <cell r="I2803" t="str">
            <v>MFF15-0067</v>
          </cell>
          <cell r="J2803" t="str">
            <v>Q4</v>
          </cell>
          <cell r="K2803" t="str">
            <v>0006D2BBF6</v>
          </cell>
          <cell r="L2803" t="str">
            <v>Producción</v>
          </cell>
          <cell r="N2803">
            <v>110</v>
          </cell>
          <cell r="O2803">
            <v>13300</v>
          </cell>
        </row>
        <row r="2804">
          <cell r="D2804" t="str">
            <v>MFF15-0068</v>
          </cell>
          <cell r="E2804" t="str">
            <v>SNFAN1100.FAM.PG.REP.15</v>
          </cell>
          <cell r="F2804" t="str">
            <v>65G1309.SNFAN1100.FAM.PG.REP.15</v>
          </cell>
          <cell r="G2804" t="str">
            <v>MFF15-0068</v>
          </cell>
          <cell r="H2804">
            <v>42331</v>
          </cell>
          <cell r="I2804" t="str">
            <v>MFF15-0068</v>
          </cell>
          <cell r="J2804" t="str">
            <v>Q4</v>
          </cell>
          <cell r="K2804" t="str">
            <v>0006D66776</v>
          </cell>
          <cell r="L2804" t="str">
            <v>Producción</v>
          </cell>
          <cell r="N2804">
            <v>110</v>
          </cell>
          <cell r="O2804">
            <v>18560</v>
          </cell>
        </row>
        <row r="2805">
          <cell r="D2805" t="str">
            <v>MFF15-0069</v>
          </cell>
          <cell r="E2805" t="str">
            <v>SNFAN1100.FAM.PG.REP.15</v>
          </cell>
          <cell r="F2805" t="str">
            <v>65G1309.SNFAN1100.FAM.PG.REP.15</v>
          </cell>
          <cell r="G2805" t="str">
            <v>MFF15-0069</v>
          </cell>
          <cell r="H2805">
            <v>42331</v>
          </cell>
          <cell r="I2805" t="str">
            <v>MFF15-0069</v>
          </cell>
          <cell r="J2805" t="str">
            <v>Q4</v>
          </cell>
          <cell r="K2805" t="str">
            <v>0006D3A20B</v>
          </cell>
          <cell r="L2805" t="str">
            <v>Producción</v>
          </cell>
          <cell r="N2805">
            <v>110</v>
          </cell>
          <cell r="O2805">
            <v>19380</v>
          </cell>
        </row>
        <row r="2806">
          <cell r="D2806" t="str">
            <v>MFF15-0070</v>
          </cell>
          <cell r="E2806" t="str">
            <v>SNFAN1100.FAM.PG.REP.15</v>
          </cell>
          <cell r="F2806" t="str">
            <v>65G1309.SNFAN1100.FAM.PG.REP.15</v>
          </cell>
          <cell r="G2806" t="str">
            <v>MFF15-0070</v>
          </cell>
          <cell r="H2806">
            <v>42331</v>
          </cell>
          <cell r="I2806" t="str">
            <v>MFF15-0070</v>
          </cell>
          <cell r="J2806" t="str">
            <v>Q4</v>
          </cell>
          <cell r="K2806" t="str">
            <v>0006D681AF</v>
          </cell>
          <cell r="L2806" t="str">
            <v>Producción</v>
          </cell>
          <cell r="N2806">
            <v>105</v>
          </cell>
          <cell r="O2806">
            <v>14680</v>
          </cell>
        </row>
        <row r="2807">
          <cell r="D2807" t="str">
            <v>MFF15-0071</v>
          </cell>
          <cell r="E2807" t="str">
            <v>SNFAN1100.FAM.PG.REP.15</v>
          </cell>
          <cell r="F2807" t="str">
            <v>65G1309.SNFAN1100.FAM.PG.REP.15</v>
          </cell>
          <cell r="G2807" t="str">
            <v>MFF15-0071</v>
          </cell>
          <cell r="H2807">
            <v>42331</v>
          </cell>
          <cell r="I2807" t="str">
            <v>MFF15-0071</v>
          </cell>
          <cell r="J2807" t="str">
            <v>Q4</v>
          </cell>
          <cell r="K2807" t="str">
            <v>00069AA632</v>
          </cell>
          <cell r="L2807" t="str">
            <v>Producción</v>
          </cell>
          <cell r="N2807">
            <v>93</v>
          </cell>
          <cell r="O2807">
            <v>7540</v>
          </cell>
        </row>
        <row r="2808">
          <cell r="D2808" t="str">
            <v>MFF15-0072</v>
          </cell>
          <cell r="E2808" t="str">
            <v>SNFAN1100.FAM.PG.REP.15</v>
          </cell>
          <cell r="F2808" t="str">
            <v>65G1309.SNFAN1100.FAM.PG.REP.15</v>
          </cell>
          <cell r="G2808" t="str">
            <v>MFF15-0072</v>
          </cell>
          <cell r="H2808">
            <v>42331</v>
          </cell>
          <cell r="I2808" t="str">
            <v>MFF15-0072</v>
          </cell>
          <cell r="J2808" t="str">
            <v>Q4</v>
          </cell>
          <cell r="K2808" t="str">
            <v>0006D6BDA6</v>
          </cell>
          <cell r="L2808" t="str">
            <v>Producción</v>
          </cell>
          <cell r="N2808">
            <v>110</v>
          </cell>
          <cell r="O2808">
            <v>20600</v>
          </cell>
        </row>
        <row r="2809">
          <cell r="D2809" t="str">
            <v>MFF15-0073</v>
          </cell>
          <cell r="E2809" t="str">
            <v>SNFAN1100.FAM.PG.REP.15</v>
          </cell>
          <cell r="F2809" t="str">
            <v>65G1309.SNFAN1100.FAM.PG.REP.15</v>
          </cell>
          <cell r="G2809" t="str">
            <v>MFF15-0073</v>
          </cell>
          <cell r="H2809">
            <v>42331</v>
          </cell>
          <cell r="I2809" t="str">
            <v>MFF15-0073</v>
          </cell>
          <cell r="J2809" t="str">
            <v>Q4</v>
          </cell>
          <cell r="K2809" t="str">
            <v>0006D6D439</v>
          </cell>
          <cell r="L2809" t="str">
            <v>Producción</v>
          </cell>
          <cell r="N2809">
            <v>110</v>
          </cell>
          <cell r="O2809">
            <v>16340</v>
          </cell>
        </row>
        <row r="2810">
          <cell r="D2810" t="str">
            <v>MFF15-0074</v>
          </cell>
          <cell r="E2810" t="str">
            <v>SNFAN1100.FAM.PG.REP.15</v>
          </cell>
          <cell r="F2810" t="str">
            <v>65G1309.SNFAN1100.FAM.PG.REP.15</v>
          </cell>
          <cell r="G2810" t="str">
            <v>MFF15-0074</v>
          </cell>
          <cell r="H2810">
            <v>42331</v>
          </cell>
          <cell r="I2810" t="str">
            <v>MFF15-0074</v>
          </cell>
          <cell r="J2810" t="str">
            <v>Q4</v>
          </cell>
          <cell r="K2810" t="str">
            <v>0006713489</v>
          </cell>
          <cell r="L2810" t="str">
            <v>Producción</v>
          </cell>
          <cell r="N2810">
            <v>100</v>
          </cell>
          <cell r="O2810">
            <v>10940</v>
          </cell>
        </row>
        <row r="2811">
          <cell r="D2811" t="str">
            <v>MFF15-0075</v>
          </cell>
          <cell r="E2811" t="str">
            <v>SNFAN1100.FAM.PG.REP.15</v>
          </cell>
          <cell r="F2811" t="str">
            <v>65G1309.SNFAN1100.FAM.PG.REP.15</v>
          </cell>
          <cell r="G2811" t="str">
            <v>MFF15-0075</v>
          </cell>
          <cell r="H2811">
            <v>42331</v>
          </cell>
          <cell r="I2811" t="str">
            <v>MFF15-0075</v>
          </cell>
          <cell r="J2811" t="str">
            <v>Q4</v>
          </cell>
          <cell r="K2811" t="str">
            <v>00069AA0E8</v>
          </cell>
          <cell r="L2811" t="str">
            <v>Producción</v>
          </cell>
          <cell r="N2811">
            <v>115</v>
          </cell>
          <cell r="O2811">
            <v>17880</v>
          </cell>
        </row>
        <row r="2812">
          <cell r="D2812" t="str">
            <v>MFF15-0076</v>
          </cell>
          <cell r="E2812" t="str">
            <v>SNFAN1100.FAM.PG.REP.15</v>
          </cell>
          <cell r="F2812" t="str">
            <v>65G1309.SNFAN1100.FAM.PG.REP.15</v>
          </cell>
          <cell r="G2812" t="str">
            <v>MFF15-0076</v>
          </cell>
          <cell r="H2812">
            <v>42331</v>
          </cell>
          <cell r="I2812" t="str">
            <v>MFF15-0076</v>
          </cell>
          <cell r="J2812" t="str">
            <v>Q4</v>
          </cell>
          <cell r="K2812" t="str">
            <v>0006D636FF</v>
          </cell>
          <cell r="L2812" t="str">
            <v>Producción</v>
          </cell>
          <cell r="N2812">
            <v>110</v>
          </cell>
          <cell r="O2812">
            <v>14020</v>
          </cell>
        </row>
        <row r="2813">
          <cell r="D2813" t="str">
            <v>MFF15-0077</v>
          </cell>
          <cell r="E2813" t="str">
            <v>SNFAN1100.FAM.PG.REP.15</v>
          </cell>
          <cell r="F2813" t="str">
            <v>65G1309.SNFAN1100.FAM.PG.REP.15</v>
          </cell>
          <cell r="G2813" t="str">
            <v>MFF15-0077</v>
          </cell>
          <cell r="H2813">
            <v>42331</v>
          </cell>
          <cell r="I2813" t="str">
            <v>MFF15-0077</v>
          </cell>
          <cell r="J2813" t="str">
            <v>Q4</v>
          </cell>
          <cell r="K2813" t="str">
            <v>0006D3B07D</v>
          </cell>
          <cell r="L2813" t="str">
            <v>Producción</v>
          </cell>
          <cell r="N2813">
            <v>100</v>
          </cell>
          <cell r="O2813">
            <v>13800</v>
          </cell>
        </row>
        <row r="2814">
          <cell r="D2814" t="str">
            <v>MFF15-0078</v>
          </cell>
          <cell r="E2814" t="str">
            <v>SNFAN1100.FAM.PG.REP.15</v>
          </cell>
          <cell r="F2814" t="str">
            <v>65G1309.SNFAN1100.FAM.PG.REP.15</v>
          </cell>
          <cell r="G2814" t="str">
            <v>MFF15-0078</v>
          </cell>
          <cell r="H2814">
            <v>42331</v>
          </cell>
          <cell r="I2814" t="str">
            <v>MFF15-0078</v>
          </cell>
          <cell r="J2814" t="str">
            <v>Q4</v>
          </cell>
          <cell r="K2814" t="str">
            <v>0006D644C6</v>
          </cell>
          <cell r="L2814" t="str">
            <v>Producción</v>
          </cell>
          <cell r="N2814">
            <v>110</v>
          </cell>
          <cell r="O2814">
            <v>17280</v>
          </cell>
        </row>
        <row r="2815">
          <cell r="D2815" t="str">
            <v>MFF15-0079</v>
          </cell>
          <cell r="E2815" t="str">
            <v>SNFAN1100.FAM.PG.REP.15</v>
          </cell>
          <cell r="F2815" t="str">
            <v>65G1309.SNFAN1100.FAM.PG.REP.15</v>
          </cell>
          <cell r="G2815" t="str">
            <v>MFF15-0079</v>
          </cell>
          <cell r="H2815">
            <v>42331</v>
          </cell>
          <cell r="I2815" t="str">
            <v>MFF15-0079</v>
          </cell>
          <cell r="J2815" t="str">
            <v>Q4</v>
          </cell>
          <cell r="K2815" t="str">
            <v>0006D6B343</v>
          </cell>
          <cell r="L2815" t="str">
            <v>Producción</v>
          </cell>
          <cell r="N2815">
            <v>115</v>
          </cell>
          <cell r="O2815">
            <v>21360</v>
          </cell>
        </row>
        <row r="2816">
          <cell r="D2816" t="str">
            <v>MFF15-5018</v>
          </cell>
          <cell r="E2816" t="str">
            <v>SNFAN1200.FAM.PG.REP.16</v>
          </cell>
          <cell r="F2816" t="str">
            <v>65G1501.SNFAN1200.FAM.PG.REP.16</v>
          </cell>
          <cell r="G2816" t="str">
            <v>MFF15-5018</v>
          </cell>
          <cell r="H2816">
            <v>42334</v>
          </cell>
          <cell r="I2816" t="str">
            <v>MFF15-5018</v>
          </cell>
          <cell r="J2816" t="str">
            <v>Q4</v>
          </cell>
          <cell r="K2816" t="str">
            <v>0006D6A0AF</v>
          </cell>
          <cell r="L2816" t="str">
            <v>Producción</v>
          </cell>
          <cell r="N2816">
            <v>90</v>
          </cell>
          <cell r="O2816">
            <v>10880</v>
          </cell>
        </row>
        <row r="2817">
          <cell r="D2817" t="str">
            <v>MFF15-5019</v>
          </cell>
          <cell r="E2817" t="str">
            <v>SNFAN1200.FAM.PG.REP.16</v>
          </cell>
          <cell r="F2817" t="str">
            <v>65G1501.SNFAN1200.FAM.PG.REP.16</v>
          </cell>
          <cell r="G2817" t="str">
            <v>MFF15-5019</v>
          </cell>
          <cell r="H2817">
            <v>42334</v>
          </cell>
          <cell r="I2817" t="str">
            <v>MFF15-5019</v>
          </cell>
          <cell r="J2817" t="str">
            <v>Q4</v>
          </cell>
          <cell r="K2817" t="str">
            <v>0006953053</v>
          </cell>
          <cell r="L2817" t="str">
            <v>Producción</v>
          </cell>
          <cell r="N2817">
            <v>91</v>
          </cell>
          <cell r="O2817">
            <v>9520</v>
          </cell>
        </row>
        <row r="2818">
          <cell r="D2818" t="str">
            <v>MFF15-5020</v>
          </cell>
          <cell r="E2818" t="str">
            <v>SNFAN1200.FAM.PG.REP.16</v>
          </cell>
          <cell r="F2818" t="str">
            <v>65G1501.SNFAN1200.FAM.PG.REP.16</v>
          </cell>
          <cell r="G2818" t="str">
            <v>MFF15-5020</v>
          </cell>
          <cell r="H2818">
            <v>42334</v>
          </cell>
          <cell r="I2818" t="str">
            <v>MFF15-5020</v>
          </cell>
          <cell r="J2818" t="str">
            <v>Q4</v>
          </cell>
          <cell r="K2818" t="str">
            <v>0006D674AD</v>
          </cell>
          <cell r="L2818" t="str">
            <v>Producción</v>
          </cell>
          <cell r="N2818">
            <v>87</v>
          </cell>
          <cell r="O2818">
            <v>9580</v>
          </cell>
        </row>
        <row r="2819">
          <cell r="D2819" t="str">
            <v>MFF15-5021</v>
          </cell>
          <cell r="E2819" t="str">
            <v>SNFAN1200.FAM.PG.REP.16</v>
          </cell>
          <cell r="F2819" t="str">
            <v>65G1501.SNFAN1200.FAM.PG.REP.16</v>
          </cell>
          <cell r="G2819" t="str">
            <v>MFF15-5021</v>
          </cell>
          <cell r="H2819">
            <v>42334</v>
          </cell>
          <cell r="I2819" t="str">
            <v>MFF15-5021</v>
          </cell>
          <cell r="J2819" t="str">
            <v>Q4</v>
          </cell>
          <cell r="K2819" t="str">
            <v>0006D6CED3</v>
          </cell>
          <cell r="L2819" t="str">
            <v>Producción</v>
          </cell>
          <cell r="N2819">
            <v>86</v>
          </cell>
          <cell r="O2819">
            <v>8520</v>
          </cell>
        </row>
        <row r="2820">
          <cell r="D2820" t="str">
            <v>MFF15-0080</v>
          </cell>
          <cell r="E2820" t="str">
            <v>SNFAN1100.FAM.PG.REP.15</v>
          </cell>
          <cell r="F2820" t="str">
            <v>65G1309.SNFAN1100.FAM.PG.REP.15</v>
          </cell>
          <cell r="G2820" t="str">
            <v>MFF15-0080</v>
          </cell>
          <cell r="H2820">
            <v>42338</v>
          </cell>
          <cell r="I2820" t="str">
            <v>MFF15-0080</v>
          </cell>
          <cell r="J2820" t="str">
            <v>Q4</v>
          </cell>
          <cell r="K2820" t="str">
            <v>0006D64932</v>
          </cell>
          <cell r="L2820" t="str">
            <v>Producción</v>
          </cell>
          <cell r="N2820">
            <v>97</v>
          </cell>
          <cell r="O2820">
            <v>8980</v>
          </cell>
        </row>
        <row r="2821">
          <cell r="D2821" t="str">
            <v>MFF15-0082</v>
          </cell>
          <cell r="E2821" t="str">
            <v>SNFAN1100.FAM.PG.REP.15</v>
          </cell>
          <cell r="F2821" t="str">
            <v>65G1309.SNFAN1100.FAM.PG.REP.15</v>
          </cell>
          <cell r="G2821" t="str">
            <v>MFF15-0082</v>
          </cell>
          <cell r="H2821">
            <v>42338</v>
          </cell>
          <cell r="I2821" t="str">
            <v>MFF15-0082</v>
          </cell>
          <cell r="J2821" t="str">
            <v>Q4</v>
          </cell>
          <cell r="K2821" t="str">
            <v>0006D6991A</v>
          </cell>
          <cell r="L2821" t="str">
            <v>Producción</v>
          </cell>
          <cell r="N2821">
            <v>105</v>
          </cell>
          <cell r="O2821">
            <v>19260</v>
          </cell>
        </row>
        <row r="2822">
          <cell r="D2822" t="str">
            <v>MFF15-0083</v>
          </cell>
          <cell r="E2822" t="str">
            <v>SNFAN1100.FAM.PG.REP.15</v>
          </cell>
          <cell r="F2822" t="str">
            <v>65G1309.SNFAN1100.FAM.PG.REP.15</v>
          </cell>
          <cell r="G2822" t="str">
            <v>MFF15-0083</v>
          </cell>
          <cell r="H2822">
            <v>42338</v>
          </cell>
          <cell r="I2822" t="str">
            <v>MFF15-0083</v>
          </cell>
          <cell r="J2822" t="str">
            <v>Q4</v>
          </cell>
          <cell r="K2822" t="str">
            <v>0006D2B21F</v>
          </cell>
          <cell r="L2822" t="str">
            <v>Producción</v>
          </cell>
          <cell r="N2822">
            <v>103</v>
          </cell>
          <cell r="O2822">
            <v>16980</v>
          </cell>
        </row>
        <row r="2823">
          <cell r="D2823" t="str">
            <v>MFF15-0084</v>
          </cell>
          <cell r="E2823" t="str">
            <v>SNFAN1100.FAM.PG.REP.15</v>
          </cell>
          <cell r="F2823" t="str">
            <v>65G1309.SNFAN1100.FAM.PG.REP.15</v>
          </cell>
          <cell r="G2823" t="str">
            <v>MFF15-0084</v>
          </cell>
          <cell r="H2823">
            <v>42338</v>
          </cell>
          <cell r="I2823" t="str">
            <v>MFF15-0084</v>
          </cell>
          <cell r="J2823" t="str">
            <v>Q4</v>
          </cell>
          <cell r="K2823" t="str">
            <v>0006953070</v>
          </cell>
          <cell r="L2823" t="str">
            <v>Producción</v>
          </cell>
          <cell r="N2823">
            <v>98</v>
          </cell>
          <cell r="O2823">
            <v>10400</v>
          </cell>
        </row>
        <row r="2824">
          <cell r="D2824" t="str">
            <v>MFF15-0085</v>
          </cell>
          <cell r="E2824" t="str">
            <v>SNFAN1100.FAM.PG.REP.15</v>
          </cell>
          <cell r="F2824" t="str">
            <v>65G1309.SNFAN1100.FAM.PG.REP.15</v>
          </cell>
          <cell r="G2824" t="str">
            <v>MFF15-0085</v>
          </cell>
          <cell r="H2824">
            <v>42338</v>
          </cell>
          <cell r="I2824" t="str">
            <v>MFF15-0085</v>
          </cell>
          <cell r="J2824" t="str">
            <v>Q4</v>
          </cell>
          <cell r="K2824" t="str">
            <v>0006D6C047</v>
          </cell>
          <cell r="L2824" t="str">
            <v>Producción</v>
          </cell>
          <cell r="N2824">
            <v>100</v>
          </cell>
          <cell r="O2824">
            <v>10880</v>
          </cell>
        </row>
        <row r="2825">
          <cell r="D2825" t="str">
            <v>MFF15-0086</v>
          </cell>
          <cell r="E2825" t="str">
            <v>SNFAN1100.FAM.PG.REP.15</v>
          </cell>
          <cell r="F2825" t="str">
            <v>65G1309.SNFAN1100.FAM.PG.REP.15</v>
          </cell>
          <cell r="G2825" t="str">
            <v>MFF15-0086</v>
          </cell>
          <cell r="H2825">
            <v>42338</v>
          </cell>
          <cell r="I2825" t="str">
            <v>MFF15-0086</v>
          </cell>
          <cell r="J2825" t="str">
            <v>Q4</v>
          </cell>
          <cell r="K2825" t="str">
            <v>00069A7B26</v>
          </cell>
          <cell r="L2825" t="str">
            <v>Producción</v>
          </cell>
          <cell r="N2825">
            <v>91</v>
          </cell>
          <cell r="O2825">
            <v>7900</v>
          </cell>
        </row>
        <row r="2826">
          <cell r="D2826" t="str">
            <v>MFF15-0087</v>
          </cell>
          <cell r="E2826" t="str">
            <v>SNFAN1100.FAM.PG.REP.15</v>
          </cell>
          <cell r="F2826" t="str">
            <v>65G1309.SNFAN1100.FAM.PG.REP.15</v>
          </cell>
          <cell r="G2826" t="str">
            <v>MFF15-0087</v>
          </cell>
          <cell r="H2826">
            <v>42338</v>
          </cell>
          <cell r="I2826" t="str">
            <v>MFF15-0087</v>
          </cell>
          <cell r="J2826" t="str">
            <v>Q4</v>
          </cell>
          <cell r="K2826" t="str">
            <v>0006D685F5</v>
          </cell>
          <cell r="L2826" t="str">
            <v>Producción</v>
          </cell>
          <cell r="N2826">
            <v>100</v>
          </cell>
          <cell r="O2826">
            <v>11360</v>
          </cell>
        </row>
        <row r="2827">
          <cell r="D2827" t="str">
            <v>MFF15-0088</v>
          </cell>
          <cell r="E2827" t="str">
            <v>SNFAN1100.FAM.PG.REP.15</v>
          </cell>
          <cell r="F2827" t="str">
            <v>65G1309.SNFAN1100.FAM.PG.REP.15</v>
          </cell>
          <cell r="G2827" t="str">
            <v>MFF15-0088</v>
          </cell>
          <cell r="H2827">
            <v>42338</v>
          </cell>
          <cell r="I2827" t="str">
            <v>MFF15-0088</v>
          </cell>
          <cell r="J2827" t="str">
            <v>Q4</v>
          </cell>
          <cell r="K2827" t="str">
            <v>0006D6993E</v>
          </cell>
          <cell r="L2827" t="str">
            <v>Producción</v>
          </cell>
          <cell r="N2827">
            <v>95</v>
          </cell>
          <cell r="O2827">
            <v>7900</v>
          </cell>
        </row>
        <row r="2828">
          <cell r="D2828" t="str">
            <v>MFF15-0089</v>
          </cell>
          <cell r="E2828" t="str">
            <v>SNFAN1100.FAM.PG.REP.15</v>
          </cell>
          <cell r="F2828" t="str">
            <v>65G1309.SNFAN1100.FAM.PG.REP.15</v>
          </cell>
          <cell r="G2828" t="str">
            <v>MFF15-0089</v>
          </cell>
          <cell r="H2828">
            <v>42338</v>
          </cell>
          <cell r="I2828" t="str">
            <v>MFF15-0089</v>
          </cell>
          <cell r="J2828" t="str">
            <v>Q4</v>
          </cell>
          <cell r="K2828" t="str">
            <v>0006D2A1C1</v>
          </cell>
          <cell r="L2828" t="str">
            <v>Producción</v>
          </cell>
          <cell r="N2828">
            <v>102</v>
          </cell>
          <cell r="O2828">
            <v>15320</v>
          </cell>
        </row>
        <row r="2829">
          <cell r="D2829" t="str">
            <v>MFF15-0090</v>
          </cell>
          <cell r="E2829" t="str">
            <v>SNFAN1100.FAM.PG.REP.15</v>
          </cell>
          <cell r="F2829" t="str">
            <v>65G1309.SNFAN1100.FAM.PG.REP.15</v>
          </cell>
          <cell r="G2829" t="str">
            <v>MFF15-0090</v>
          </cell>
          <cell r="H2829">
            <v>42338</v>
          </cell>
          <cell r="I2829" t="str">
            <v>MFF15-0090</v>
          </cell>
          <cell r="J2829" t="str">
            <v>Q4</v>
          </cell>
          <cell r="K2829" t="str">
            <v>0006D5F21F</v>
          </cell>
          <cell r="L2829" t="str">
            <v>Producción</v>
          </cell>
          <cell r="N2829">
            <v>100</v>
          </cell>
          <cell r="O2829">
            <v>13820</v>
          </cell>
        </row>
        <row r="2830">
          <cell r="D2830" t="str">
            <v>MFF15-0091</v>
          </cell>
          <cell r="E2830" t="str">
            <v>SNFAN1100.FAM.PG.REP.15</v>
          </cell>
          <cell r="F2830" t="str">
            <v>65G1309.SNFAN1100.FAM.PG.REP.15</v>
          </cell>
          <cell r="G2830" t="str">
            <v>MFF15-0091</v>
          </cell>
          <cell r="H2830">
            <v>42338</v>
          </cell>
          <cell r="I2830" t="str">
            <v>MFF15-0091</v>
          </cell>
          <cell r="J2830" t="str">
            <v>Q4</v>
          </cell>
          <cell r="K2830" t="str">
            <v>0006D2CA68</v>
          </cell>
          <cell r="L2830" t="str">
            <v>Producción</v>
          </cell>
          <cell r="N2830">
            <v>92</v>
          </cell>
          <cell r="O2830">
            <v>8480</v>
          </cell>
        </row>
        <row r="2831">
          <cell r="D2831" t="str">
            <v>MFF15-0092</v>
          </cell>
          <cell r="E2831" t="str">
            <v>SNFAN1100.FAM.PG.REP.15</v>
          </cell>
          <cell r="F2831" t="str">
            <v>65G1309.SNFAN1100.FAM.PG.REP.15</v>
          </cell>
          <cell r="G2831" t="str">
            <v>MFF15-0092</v>
          </cell>
          <cell r="H2831">
            <v>42338</v>
          </cell>
          <cell r="I2831" t="str">
            <v>MFF15-0092</v>
          </cell>
          <cell r="J2831" t="str">
            <v>Q4</v>
          </cell>
          <cell r="K2831" t="str">
            <v>0006D69E51</v>
          </cell>
          <cell r="L2831" t="str">
            <v>Producción</v>
          </cell>
          <cell r="N2831">
            <v>99</v>
          </cell>
          <cell r="O2831">
            <v>10540</v>
          </cell>
        </row>
        <row r="2832">
          <cell r="D2832" t="str">
            <v>MFF15-0093</v>
          </cell>
          <cell r="E2832" t="str">
            <v>SNFAN1100.FAM.PG.REP.15</v>
          </cell>
          <cell r="F2832" t="str">
            <v>65G1309.SNFAN1100.FAM.PG.REP.15</v>
          </cell>
          <cell r="G2832" t="str">
            <v>MFF15-0093</v>
          </cell>
          <cell r="H2832">
            <v>42338</v>
          </cell>
          <cell r="I2832" t="str">
            <v>MFF15-0093</v>
          </cell>
          <cell r="J2832" t="str">
            <v>Q4</v>
          </cell>
          <cell r="K2832" t="str">
            <v>0006D3A854</v>
          </cell>
          <cell r="L2832" t="str">
            <v>Producción</v>
          </cell>
          <cell r="N2832">
            <v>105</v>
          </cell>
          <cell r="O2832">
            <v>17240</v>
          </cell>
        </row>
        <row r="2833">
          <cell r="D2833" t="str">
            <v>MFF15-0094</v>
          </cell>
          <cell r="E2833" t="str">
            <v>SNFAN1100.FAM.PG.REP.15</v>
          </cell>
          <cell r="F2833" t="str">
            <v>65G1309.SNFAN1100.FAM.PG.REP.15</v>
          </cell>
          <cell r="G2833" t="str">
            <v>MFF15-0094</v>
          </cell>
          <cell r="H2833">
            <v>42338</v>
          </cell>
          <cell r="I2833" t="str">
            <v>MFF15-0094</v>
          </cell>
          <cell r="J2833" t="str">
            <v>Q4</v>
          </cell>
          <cell r="K2833" t="str">
            <v>000695148F</v>
          </cell>
          <cell r="L2833" t="str">
            <v>Producción</v>
          </cell>
          <cell r="N2833">
            <v>105</v>
          </cell>
          <cell r="O2833">
            <v>15400</v>
          </cell>
        </row>
        <row r="2834">
          <cell r="D2834" t="str">
            <v>MFF15-0095</v>
          </cell>
          <cell r="E2834" t="str">
            <v>SNFAN1100.FAM.PG.REP.15</v>
          </cell>
          <cell r="F2834" t="str">
            <v>65G1309.SNFAN1100.FAM.PG.REP.15</v>
          </cell>
          <cell r="G2834" t="str">
            <v>MFF15-0095</v>
          </cell>
          <cell r="H2834">
            <v>42345</v>
          </cell>
          <cell r="I2834" t="str">
            <v>MFF15-0095</v>
          </cell>
          <cell r="J2834" t="str">
            <v>Q4</v>
          </cell>
          <cell r="L2834" t="str">
            <v>Producción</v>
          </cell>
          <cell r="N2834">
            <v>99</v>
          </cell>
          <cell r="O2834">
            <v>11450</v>
          </cell>
        </row>
        <row r="2835">
          <cell r="D2835" t="str">
            <v>MFF15-0096</v>
          </cell>
          <cell r="E2835" t="str">
            <v>SNFAN1100.FAM.PG.REP.15</v>
          </cell>
          <cell r="F2835" t="str">
            <v>65G1309.SNFAN1100.FAM.PG.REP.15</v>
          </cell>
          <cell r="G2835" t="str">
            <v>MFF15-0096</v>
          </cell>
          <cell r="H2835">
            <v>42345</v>
          </cell>
          <cell r="I2835" t="str">
            <v>MFF15-0096</v>
          </cell>
          <cell r="J2835" t="str">
            <v>Q4</v>
          </cell>
          <cell r="L2835" t="str">
            <v>Producción</v>
          </cell>
          <cell r="N2835">
            <v>101</v>
          </cell>
          <cell r="O2835">
            <v>12520</v>
          </cell>
        </row>
        <row r="2836">
          <cell r="D2836" t="str">
            <v>MFF15-0097</v>
          </cell>
          <cell r="E2836" t="str">
            <v>SNFAN1100.FAM.PG.REP.15</v>
          </cell>
          <cell r="F2836" t="str">
            <v>65G1309.SNFAN1100.FAM.PG.REP.15</v>
          </cell>
          <cell r="G2836" t="str">
            <v>MFF15-0097</v>
          </cell>
          <cell r="H2836">
            <v>42345</v>
          </cell>
          <cell r="I2836" t="str">
            <v>MFF15-0097</v>
          </cell>
          <cell r="J2836" t="str">
            <v>Q4</v>
          </cell>
          <cell r="L2836" t="str">
            <v>Producción</v>
          </cell>
          <cell r="N2836">
            <v>102</v>
          </cell>
          <cell r="O2836">
            <v>12460</v>
          </cell>
        </row>
        <row r="2837">
          <cell r="D2837" t="str">
            <v>MFF15-0098</v>
          </cell>
          <cell r="E2837" t="str">
            <v>SNFAN1100.FAM.PG.REP.15</v>
          </cell>
          <cell r="F2837" t="str">
            <v>65G1309.SNFAN1100.FAM.PG.REP.15</v>
          </cell>
          <cell r="G2837" t="str">
            <v>MFF15-0098</v>
          </cell>
          <cell r="H2837">
            <v>42345</v>
          </cell>
          <cell r="I2837" t="str">
            <v>MFF15-0098</v>
          </cell>
          <cell r="J2837" t="str">
            <v>Q4</v>
          </cell>
          <cell r="L2837" t="str">
            <v>Producción</v>
          </cell>
          <cell r="N2837">
            <v>95</v>
          </cell>
          <cell r="O2837">
            <v>8250</v>
          </cell>
        </row>
        <row r="2838">
          <cell r="D2838" t="str">
            <v>MFF15-0099</v>
          </cell>
          <cell r="E2838" t="str">
            <v>SNFAN1100.FAM.PG.REP.15</v>
          </cell>
          <cell r="F2838" t="str">
            <v>65G1309.SNFAN1100.FAM.PG.REP.15</v>
          </cell>
          <cell r="G2838" t="str">
            <v>MFF15-0099</v>
          </cell>
          <cell r="H2838">
            <v>42345</v>
          </cell>
          <cell r="I2838" t="str">
            <v>MFF15-0099</v>
          </cell>
          <cell r="J2838" t="str">
            <v>Q4</v>
          </cell>
          <cell r="L2838" t="str">
            <v>Producción</v>
          </cell>
          <cell r="N2838">
            <v>96</v>
          </cell>
          <cell r="O2838">
            <v>7940</v>
          </cell>
        </row>
        <row r="2839">
          <cell r="D2839" t="str">
            <v>MFF15-0100</v>
          </cell>
          <cell r="E2839" t="str">
            <v>SNFAN1100.FAM.PG.REP.15</v>
          </cell>
          <cell r="F2839" t="str">
            <v>65G1309.SNFAN1100.FAM.PG.REP.15</v>
          </cell>
          <cell r="G2839" t="str">
            <v>MFF15-0100</v>
          </cell>
          <cell r="H2839">
            <v>42345</v>
          </cell>
          <cell r="I2839" t="str">
            <v>MFF15-0100</v>
          </cell>
          <cell r="J2839" t="str">
            <v>Q4</v>
          </cell>
          <cell r="L2839" t="str">
            <v>Producción</v>
          </cell>
          <cell r="N2839">
            <v>90</v>
          </cell>
          <cell r="O2839">
            <v>8260</v>
          </cell>
        </row>
        <row r="2840">
          <cell r="D2840" t="str">
            <v>MFF15-0101</v>
          </cell>
          <cell r="E2840" t="str">
            <v>SNFAN1100.FAM.PG.REP.15</v>
          </cell>
          <cell r="F2840" t="str">
            <v>65G1309.SNFAN1100.FAM.PG.REP.15</v>
          </cell>
          <cell r="G2840" t="str">
            <v>MFF15-0101</v>
          </cell>
          <cell r="H2840">
            <v>42345</v>
          </cell>
          <cell r="I2840" t="str">
            <v>MFF15-0101</v>
          </cell>
          <cell r="J2840" t="str">
            <v>Q4</v>
          </cell>
          <cell r="L2840" t="str">
            <v>Producción</v>
          </cell>
          <cell r="N2840">
            <v>88</v>
          </cell>
          <cell r="O2840">
            <v>7120</v>
          </cell>
        </row>
        <row r="2841">
          <cell r="D2841" t="str">
            <v>MFF15-0102</v>
          </cell>
          <cell r="E2841" t="str">
            <v>SNFAN1100.FAM.PG.REP.15</v>
          </cell>
          <cell r="F2841" t="str">
            <v>65G1309.SNFAN1100.FAM.PG.REP.15</v>
          </cell>
          <cell r="G2841" t="str">
            <v>MFF15-0102</v>
          </cell>
          <cell r="H2841">
            <v>42345</v>
          </cell>
          <cell r="I2841" t="str">
            <v>MFF15-0102</v>
          </cell>
          <cell r="J2841" t="str">
            <v>Q4</v>
          </cell>
          <cell r="L2841" t="str">
            <v>Producción</v>
          </cell>
          <cell r="N2841">
            <v>95</v>
          </cell>
          <cell r="O2841">
            <v>9530</v>
          </cell>
        </row>
        <row r="2842">
          <cell r="D2842" t="str">
            <v>MFF15-0103</v>
          </cell>
          <cell r="E2842" t="str">
            <v>SNFAN1100.FAM.PG.REP.15</v>
          </cell>
          <cell r="F2842" t="str">
            <v>65G1309.SNFAN1100.FAM.PG.REP.15</v>
          </cell>
          <cell r="G2842" t="str">
            <v>MFF15-0103</v>
          </cell>
          <cell r="H2842">
            <v>42352</v>
          </cell>
          <cell r="I2842" t="str">
            <v>MFF15-0103</v>
          </cell>
          <cell r="J2842" t="str">
            <v>Q4</v>
          </cell>
          <cell r="K2842" t="str">
            <v>0006D6C403</v>
          </cell>
          <cell r="L2842" t="str">
            <v>Producción</v>
          </cell>
          <cell r="N2842">
            <v>101</v>
          </cell>
          <cell r="O2842">
            <v>13900</v>
          </cell>
        </row>
        <row r="2843">
          <cell r="D2843" t="str">
            <v>MFF15-0104</v>
          </cell>
          <cell r="E2843" t="str">
            <v>SNFAN1100.FAM.PG.REP.15</v>
          </cell>
          <cell r="F2843" t="str">
            <v>65G1309.SNFAN1100.FAM.PG.REP.15</v>
          </cell>
          <cell r="G2843" t="str">
            <v>MFF15-0104</v>
          </cell>
          <cell r="H2843">
            <v>42352</v>
          </cell>
          <cell r="I2843" t="str">
            <v>MFF15-0104</v>
          </cell>
          <cell r="J2843" t="str">
            <v>Q4</v>
          </cell>
          <cell r="K2843" t="str">
            <v>0006D6C76E</v>
          </cell>
          <cell r="L2843" t="str">
            <v>Producción</v>
          </cell>
          <cell r="N2843">
            <v>111</v>
          </cell>
          <cell r="O2843">
            <v>19260</v>
          </cell>
        </row>
        <row r="2844">
          <cell r="D2844" t="str">
            <v>MFF15-0105</v>
          </cell>
          <cell r="E2844" t="str">
            <v>SNFAN1100.FAM.PG.REP.15</v>
          </cell>
          <cell r="F2844" t="str">
            <v>65G1309.SNFAN1100.FAM.PG.REP.15</v>
          </cell>
          <cell r="G2844" t="str">
            <v>MFF15-0105</v>
          </cell>
          <cell r="H2844">
            <v>42352</v>
          </cell>
          <cell r="I2844" t="str">
            <v>MFF15-0105</v>
          </cell>
          <cell r="J2844" t="str">
            <v>Q4</v>
          </cell>
          <cell r="K2844" t="str">
            <v>0006D65C03</v>
          </cell>
          <cell r="L2844" t="str">
            <v>Producción</v>
          </cell>
          <cell r="N2844">
            <v>105</v>
          </cell>
          <cell r="O2844">
            <v>19200</v>
          </cell>
        </row>
        <row r="2845">
          <cell r="D2845" t="str">
            <v>MFF15-0106</v>
          </cell>
          <cell r="E2845" t="str">
            <v>SNFAN1100.FAM.PG.REP.15</v>
          </cell>
          <cell r="F2845" t="str">
            <v>65G1309.SNFAN1100.FAM.PG.REP.15</v>
          </cell>
          <cell r="G2845" t="str">
            <v>MFF15-0106</v>
          </cell>
          <cell r="H2845">
            <v>42352</v>
          </cell>
          <cell r="I2845" t="str">
            <v>MFF15-0106</v>
          </cell>
          <cell r="J2845" t="str">
            <v>Q4</v>
          </cell>
          <cell r="K2845" t="str">
            <v>0006950937</v>
          </cell>
          <cell r="L2845" t="str">
            <v>Producción</v>
          </cell>
          <cell r="N2845">
            <v>100</v>
          </cell>
          <cell r="O2845">
            <v>12100</v>
          </cell>
        </row>
        <row r="2846">
          <cell r="D2846" t="str">
            <v>MFF15-0107</v>
          </cell>
          <cell r="E2846" t="str">
            <v>SNFAN1100.FAM.PG.REP.15</v>
          </cell>
          <cell r="F2846" t="str">
            <v>65G1309.SNFAN1100.FAM.PG.REP.15</v>
          </cell>
          <cell r="G2846" t="str">
            <v>MFF15-0107</v>
          </cell>
          <cell r="H2846">
            <v>42352</v>
          </cell>
          <cell r="I2846" t="str">
            <v>MFF15-0107</v>
          </cell>
          <cell r="J2846" t="str">
            <v>Q4</v>
          </cell>
          <cell r="K2846" t="str">
            <v>00069A9B09</v>
          </cell>
          <cell r="L2846" t="str">
            <v>Producción</v>
          </cell>
          <cell r="N2846">
            <v>110</v>
          </cell>
          <cell r="O2846">
            <v>18056</v>
          </cell>
        </row>
        <row r="2847">
          <cell r="D2847" t="str">
            <v>MFF15-0108</v>
          </cell>
          <cell r="E2847" t="str">
            <v>SNFAN1100.FAM.PG.REP.15</v>
          </cell>
          <cell r="F2847" t="str">
            <v>65G1309.SNFAN1100.FAM.PG.REP.15</v>
          </cell>
          <cell r="G2847" t="str">
            <v>MFF15-0108</v>
          </cell>
          <cell r="H2847">
            <v>42352</v>
          </cell>
          <cell r="I2847" t="str">
            <v>MFF15-0108</v>
          </cell>
          <cell r="J2847" t="str">
            <v>Q4</v>
          </cell>
          <cell r="K2847" t="str">
            <v>0006D66E9E</v>
          </cell>
          <cell r="L2847" t="str">
            <v>Producción</v>
          </cell>
          <cell r="N2847">
            <v>105</v>
          </cell>
          <cell r="O2847">
            <v>16300</v>
          </cell>
        </row>
        <row r="2848">
          <cell r="D2848" t="str">
            <v>MFF 15-0109</v>
          </cell>
          <cell r="E2848" t="str">
            <v>SNFAN1100.FAM.PG.REP.15</v>
          </cell>
          <cell r="F2848" t="str">
            <v>65G1309.SNFAN1100.FAM.PG.REP.15</v>
          </cell>
          <cell r="G2848" t="str">
            <v>MFF 15-0109</v>
          </cell>
          <cell r="H2848">
            <v>42359</v>
          </cell>
          <cell r="I2848" t="str">
            <v>MFF 15-0109</v>
          </cell>
          <cell r="J2848" t="str">
            <v>Q4</v>
          </cell>
          <cell r="K2848" t="str">
            <v>0006D70180</v>
          </cell>
          <cell r="L2848" t="str">
            <v>Producción</v>
          </cell>
          <cell r="N2848">
            <v>96</v>
          </cell>
          <cell r="O2848">
            <v>8760</v>
          </cell>
        </row>
        <row r="2849">
          <cell r="D2849" t="str">
            <v>MFF 15-0110</v>
          </cell>
          <cell r="E2849" t="str">
            <v>SNFAN1100.FAM.PG.REP.15</v>
          </cell>
          <cell r="F2849" t="str">
            <v>65G1309.SNFAN1100.FAM.PG.REP.15</v>
          </cell>
          <cell r="G2849" t="str">
            <v>MFF 15-0110</v>
          </cell>
          <cell r="H2849">
            <v>42359</v>
          </cell>
          <cell r="I2849" t="str">
            <v>MFF 15-0110</v>
          </cell>
          <cell r="J2849" t="str">
            <v>Q4</v>
          </cell>
          <cell r="K2849" t="str">
            <v>0006D68A56</v>
          </cell>
          <cell r="L2849" t="str">
            <v>Producción</v>
          </cell>
          <cell r="N2849">
            <v>100</v>
          </cell>
          <cell r="O2849">
            <v>11780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 Silva Plaza" refreshedDate="43711.472638078703" createdVersion="4" refreshedVersion="4" minRefreshableVersion="3" recordCount="290" xr:uid="{00000000-000A-0000-FFFF-FFFF00000000}">
  <cacheSource type="worksheet">
    <worksheetSource ref="B1:G291" sheet="YC Padres"/>
  </cacheSource>
  <cacheFields count="6">
    <cacheField name="CÓDIGO DESOVE H" numFmtId="0">
      <sharedItems/>
    </cacheField>
    <cacheField name="Grupo H" numFmtId="0">
      <sharedItems count="2">
        <s v="SNFAN1200.FAM.PG.REP.16"/>
        <s v="SNFAN1300.FAM.PG.REP.17"/>
      </sharedItems>
    </cacheField>
    <cacheField name="PESO Des H" numFmtId="0">
      <sharedItems containsSemiMixedTypes="0" containsString="0" containsNumber="1" containsInteger="1" minValue="1880" maxValue="15900"/>
    </cacheField>
    <cacheField name="CÓDIGO DESOVE M" numFmtId="0">
      <sharedItems/>
    </cacheField>
    <cacheField name="Grupo M " numFmtId="0">
      <sharedItems/>
    </cacheField>
    <cacheField name="PESO Des M" numFmtId="0">
      <sharedItems containsMixedTypes="1" containsNumber="1" containsInteger="1" minValue="3340" maxValue="1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 Silva Plaza" refreshedDate="43711.47300150463" createdVersion="4" refreshedVersion="4" minRefreshableVersion="3" recordCount="290" xr:uid="{00000000-000A-0000-FFFF-FFFF01000000}">
  <cacheSource type="worksheet">
    <worksheetSource ref="C1:G291" sheet="YC Padres"/>
  </cacheSource>
  <cacheFields count="5">
    <cacheField name="Grupo H" numFmtId="0">
      <sharedItems/>
    </cacheField>
    <cacheField name="PESO Des H" numFmtId="0">
      <sharedItems containsSemiMixedTypes="0" containsString="0" containsNumber="1" containsInteger="1" minValue="1880" maxValue="15900"/>
    </cacheField>
    <cacheField name="CÓDIGO DESOVE M" numFmtId="0">
      <sharedItems/>
    </cacheField>
    <cacheField name="Grupo M " numFmtId="0">
      <sharedItems count="3">
        <s v="SNFAN1200.FAM.PG.REP.16"/>
        <s v="SNFAN1300.FAM.PG.REP.17"/>
        <e v="#N/A"/>
      </sharedItems>
    </cacheField>
    <cacheField name="PESO Des M" numFmtId="0">
      <sharedItems containsMixedTypes="1" containsNumber="1" containsInteger="1" minValue="3340" maxValue="1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">
  <r>
    <s v="HFF16-632"/>
    <x v="0"/>
    <n v="14940"/>
    <s v="MFF16-019"/>
    <s v="SNFAN1200.FAM.PG.REP.16"/>
    <n v="15000"/>
  </r>
  <r>
    <s v="HFF16-633"/>
    <x v="0"/>
    <n v="10700"/>
    <s v="MFF16-019"/>
    <s v="SNFAN1200.FAM.PG.REP.16"/>
    <n v="15000"/>
  </r>
  <r>
    <s v="HFF16-637"/>
    <x v="0"/>
    <n v="7700"/>
    <s v="MFF16-019"/>
    <s v="SNFAN1200.FAM.PG.REP.16"/>
    <n v="15000"/>
  </r>
  <r>
    <s v="HFF16-635"/>
    <x v="0"/>
    <n v="7260"/>
    <s v="MFF16-026"/>
    <s v="SNFAN1200.FAM.PG.REP.16"/>
    <n v="14280"/>
  </r>
  <r>
    <s v="HFF16-642"/>
    <x v="0"/>
    <n v="8640"/>
    <s v="MFF16-026"/>
    <s v="SNFAN1200.FAM.PG.REP.16"/>
    <n v="14280"/>
  </r>
  <r>
    <s v="HFF16-643"/>
    <x v="0"/>
    <n v="7520"/>
    <s v="MFF16-026"/>
    <s v="SNFAN1200.FAM.PG.REP.16"/>
    <n v="14280"/>
  </r>
  <r>
    <s v="HFF16-638"/>
    <x v="0"/>
    <n v="8280"/>
    <s v="MFF16-027"/>
    <s v="SNFAN1200.FAM.PG.REP.16"/>
    <n v="14920"/>
  </r>
  <r>
    <s v="HFF16-639"/>
    <x v="0"/>
    <n v="9000"/>
    <s v="MFF16-027"/>
    <s v="SNFAN1200.FAM.PG.REP.16"/>
    <n v="14920"/>
  </r>
  <r>
    <s v="HFF16-640"/>
    <x v="0"/>
    <n v="15140"/>
    <s v="MFF16-027"/>
    <s v="SNFAN1200.FAM.PG.REP.16"/>
    <n v="14920"/>
  </r>
  <r>
    <s v="HFF16-634"/>
    <x v="0"/>
    <n v="6460"/>
    <s v="MFF16-028"/>
    <s v="SNFAN1200.FAM.PG.REP.16"/>
    <n v="8220"/>
  </r>
  <r>
    <s v="HFF16-636"/>
    <x v="0"/>
    <n v="9340"/>
    <s v="MFF16-028"/>
    <s v="SNFAN1200.FAM.PG.REP.16"/>
    <n v="8220"/>
  </r>
  <r>
    <s v="HFF16-641"/>
    <x v="0"/>
    <n v="10700"/>
    <s v="MFF16-028"/>
    <s v="SNFAN1200.FAM.PG.REP.16"/>
    <n v="8220"/>
  </r>
  <r>
    <s v="HFF16-685"/>
    <x v="0"/>
    <n v="6000"/>
    <s v="MFN16-032"/>
    <s v="SNFAN1300.FAM.PG.REP.17"/>
    <n v="5240"/>
  </r>
  <r>
    <s v="HFF16-696"/>
    <x v="0"/>
    <n v="10900"/>
    <s v="MFN16-032"/>
    <s v="SNFAN1300.FAM.PG.REP.17"/>
    <n v="5240"/>
  </r>
  <r>
    <s v="HFN16-722"/>
    <x v="1"/>
    <n v="4180"/>
    <s v="MFN16-032"/>
    <s v="SNFAN1300.FAM.PG.REP.17"/>
    <n v="5240"/>
  </r>
  <r>
    <s v="HFF16-687"/>
    <x v="0"/>
    <n v="5140"/>
    <s v="MFN16-033"/>
    <s v="SNFAN1300.FAM.PG.REP.17"/>
    <n v="6280"/>
  </r>
  <r>
    <s v="HFF16-692"/>
    <x v="0"/>
    <n v="10000"/>
    <s v="MFN16-033"/>
    <s v="SNFAN1300.FAM.PG.REP.17"/>
    <n v="6280"/>
  </r>
  <r>
    <s v="HFN16-728"/>
    <x v="1"/>
    <n v="3700"/>
    <s v="MFN16-033"/>
    <s v="SNFAN1300.FAM.PG.REP.17"/>
    <n v="6280"/>
  </r>
  <r>
    <s v="HFN16-681"/>
    <x v="1"/>
    <n v="5000"/>
    <s v="MFN16-034"/>
    <s v="SNFAN1300.FAM.PG.REP.17"/>
    <n v="4120"/>
  </r>
  <r>
    <s v="HFN16-684"/>
    <x v="1"/>
    <n v="3140"/>
    <s v="MFN16-034"/>
    <s v="SNFAN1300.FAM.PG.REP.17"/>
    <n v="4120"/>
  </r>
  <r>
    <s v="HFF16-762"/>
    <x v="0"/>
    <n v="5760"/>
    <s v="MFN16-034"/>
    <s v="SNFAN1300.FAM.PG.REP.17"/>
    <n v="4120"/>
  </r>
  <r>
    <s v="HFF16-690"/>
    <x v="0"/>
    <n v="5100"/>
    <s v="MFN16-035"/>
    <s v="SNFAN1300.FAM.PG.REP.17"/>
    <n v="3900"/>
  </r>
  <r>
    <s v="HFN16-683"/>
    <x v="1"/>
    <n v="2000"/>
    <s v="MFN16-035"/>
    <s v="SNFAN1300.FAM.PG.REP.17"/>
    <n v="3900"/>
  </r>
  <r>
    <s v="HFN16-716"/>
    <x v="1"/>
    <n v="2900"/>
    <s v="MFN16-035"/>
    <s v="SNFAN1300.FAM.PG.REP.17"/>
    <n v="3900"/>
  </r>
  <r>
    <s v="HFF16-691"/>
    <x v="0"/>
    <n v="10000"/>
    <s v="MFN16-036"/>
    <s v="SNFAN1300.FAM.PG.REP.17"/>
    <n v="5560"/>
  </r>
  <r>
    <s v="HFN16-734"/>
    <x v="1"/>
    <n v="3000"/>
    <s v="MFN16-036"/>
    <s v="SNFAN1300.FAM.PG.REP.17"/>
    <n v="5560"/>
  </r>
  <r>
    <s v="HFN16-748"/>
    <x v="1"/>
    <n v="2900"/>
    <s v="MFN16-036"/>
    <s v="SNFAN1300.FAM.PG.REP.17"/>
    <n v="5560"/>
  </r>
  <r>
    <s v="HFF16-694"/>
    <x v="0"/>
    <n v="7700"/>
    <s v="MFN16-037"/>
    <s v="SNFAN1300.FAM.PG.REP.17"/>
    <n v="4520"/>
  </r>
  <r>
    <s v="HFN16-680"/>
    <x v="1"/>
    <n v="2800"/>
    <s v="MFN16-037"/>
    <s v="SNFAN1300.FAM.PG.REP.17"/>
    <n v="4520"/>
  </r>
  <r>
    <s v="HFF16-760"/>
    <x v="0"/>
    <n v="10660"/>
    <s v="MFN16-037"/>
    <s v="SNFAN1300.FAM.PG.REP.17"/>
    <n v="4520"/>
  </r>
  <r>
    <s v="HFF16-686"/>
    <x v="0"/>
    <n v="6900"/>
    <s v="MFN16-038"/>
    <s v="SNFAN1300.FAM.PG.REP.17"/>
    <n v="4460"/>
  </r>
  <r>
    <s v="HFF16-689"/>
    <x v="0"/>
    <n v="9900"/>
    <s v="MFN16-038"/>
    <s v="SNFAN1300.FAM.PG.REP.17"/>
    <n v="4460"/>
  </r>
  <r>
    <s v="HFF16-754"/>
    <x v="0"/>
    <n v="6140"/>
    <s v="MFN16-038"/>
    <s v="SNFAN1300.FAM.PG.REP.17"/>
    <n v="4460"/>
  </r>
  <r>
    <s v="HFF16-688"/>
    <x v="0"/>
    <n v="8120"/>
    <s v="MFN16-039"/>
    <s v="SNFAN1300.FAM.PG.REP.17"/>
    <n v="4940"/>
  </r>
  <r>
    <s v="HFN16-679"/>
    <x v="1"/>
    <n v="4540"/>
    <s v="MFN16-039"/>
    <s v="SNFAN1300.FAM.PG.REP.17"/>
    <n v="4940"/>
  </r>
  <r>
    <s v="HFN16-735"/>
    <x v="1"/>
    <n v="5500"/>
    <s v="MFN16-039"/>
    <s v="SNFAN1300.FAM.PG.REP.17"/>
    <n v="4940"/>
  </r>
  <r>
    <s v="HFN16-678"/>
    <x v="1"/>
    <n v="3800"/>
    <s v="MFN16-040"/>
    <s v="SNFAN1300.FAM.PG.REP.17"/>
    <n v="5180"/>
  </r>
  <r>
    <s v="HFN16-682"/>
    <x v="1"/>
    <n v="3000"/>
    <s v="MFN16-040"/>
    <s v="SNFAN1300.FAM.PG.REP.17"/>
    <n v="5180"/>
  </r>
  <r>
    <s v="HFF16-755"/>
    <x v="0"/>
    <n v="9300"/>
    <s v="MFN16-040"/>
    <s v="SNFAN1300.FAM.PG.REP.17"/>
    <n v="5180"/>
  </r>
  <r>
    <s v="HFF16-764"/>
    <x v="0"/>
    <n v="8440"/>
    <s v="MFN16-041"/>
    <s v="SNFAN1300.FAM.PG.REP.17"/>
    <n v="5780"/>
  </r>
  <r>
    <s v="HFN16-715"/>
    <x v="1"/>
    <n v="2400"/>
    <s v="MFN16-041"/>
    <s v="SNFAN1300.FAM.PG.REP.17"/>
    <n v="5780"/>
  </r>
  <r>
    <s v="HFN16-739"/>
    <x v="1"/>
    <n v="2360"/>
    <s v="MFN16-041"/>
    <s v="SNFAN1300.FAM.PG.REP.17"/>
    <n v="5780"/>
  </r>
  <r>
    <s v="HFF16-693"/>
    <x v="0"/>
    <n v="7900"/>
    <s v="MFN16-043"/>
    <s v="SNFAN1300.FAM.PG.REP.17"/>
    <n v="5500"/>
  </r>
  <r>
    <s v="HFF16-761"/>
    <x v="0"/>
    <n v="7980"/>
    <s v="MFN16-043"/>
    <s v="SNFAN1300.FAM.PG.REP.17"/>
    <n v="5500"/>
  </r>
  <r>
    <s v="HFN16-750"/>
    <x v="1"/>
    <n v="2840"/>
    <s v="MFN16-043"/>
    <s v="SNFAN1300.FAM.PG.REP.17"/>
    <n v="5500"/>
  </r>
  <r>
    <s v="HFF16-695"/>
    <x v="0"/>
    <n v="8360"/>
    <s v="MFN16-044"/>
    <s v="SNFAN1300.FAM.PG.REP.17"/>
    <n v="7680"/>
  </r>
  <r>
    <s v="HFN16-718"/>
    <x v="1"/>
    <n v="3840"/>
    <s v="MFN16-044"/>
    <s v="SNFAN1300.FAM.PG.REP.17"/>
    <n v="7680"/>
  </r>
  <r>
    <s v="HFN16-724"/>
    <x v="1"/>
    <n v="2200"/>
    <s v="MFN16-044"/>
    <s v="SNFAN1300.FAM.PG.REP.17"/>
    <n v="7680"/>
  </r>
  <r>
    <s v="HFF16-756"/>
    <x v="0"/>
    <n v="6780"/>
    <s v="MFN16-046"/>
    <s v="SNFAN1300.FAM.PG.REP.17"/>
    <n v="6200"/>
  </r>
  <r>
    <s v="HFF16-759"/>
    <x v="0"/>
    <n v="9700"/>
    <s v="MFN16-047"/>
    <s v="SNFAN1300.FAM.PG.REP.17"/>
    <n v="6260"/>
  </r>
  <r>
    <s v="HFN16-727"/>
    <x v="1"/>
    <n v="3900"/>
    <s v="MFN16-047"/>
    <s v="SNFAN1300.FAM.PG.REP.17"/>
    <n v="6260"/>
  </r>
  <r>
    <s v="HFN16-923"/>
    <x v="1"/>
    <n v="3160"/>
    <s v="MFN16-047"/>
    <s v="SNFAN1300.FAM.PG.REP.17"/>
    <n v="6260"/>
  </r>
  <r>
    <s v="HFN16-745"/>
    <x v="1"/>
    <n v="2780"/>
    <s v="MFN16-048"/>
    <s v="SNFAN1300.FAM.PG.REP.17"/>
    <n v="4980"/>
  </r>
  <r>
    <s v="HFN16-752"/>
    <x v="1"/>
    <n v="2680"/>
    <s v="MFN16-048"/>
    <s v="SNFAN1300.FAM.PG.REP.17"/>
    <n v="4980"/>
  </r>
  <r>
    <s v="HFN16-1011"/>
    <x v="1"/>
    <n v="4680"/>
    <s v="MFN16-048"/>
    <s v="SNFAN1300.FAM.PG.REP.17"/>
    <n v="4980"/>
  </r>
  <r>
    <s v="HFN16-733"/>
    <x v="1"/>
    <n v="3000"/>
    <s v="MFN16-049"/>
    <s v="SNFAN1300.FAM.PG.REP.17"/>
    <n v="4700"/>
  </r>
  <r>
    <s v="HFN16-747"/>
    <x v="1"/>
    <n v="3120"/>
    <s v="MFN16-049"/>
    <s v="SNFAN1300.FAM.PG.REP.17"/>
    <n v="4700"/>
  </r>
  <r>
    <s v="HFN16-919"/>
    <x v="1"/>
    <n v="2860"/>
    <s v="MFN16-049"/>
    <s v="SNFAN1300.FAM.PG.REP.17"/>
    <n v="4700"/>
  </r>
  <r>
    <s v="HFF16-758"/>
    <x v="0"/>
    <n v="4960"/>
    <s v="MFN16-050"/>
    <s v="SNFAN1300.FAM.PG.REP.17"/>
    <n v="3940"/>
  </r>
  <r>
    <s v="HFN16-720"/>
    <x v="1"/>
    <n v="2920"/>
    <s v="MFN16-050"/>
    <s v="SNFAN1300.FAM.PG.REP.17"/>
    <n v="3940"/>
  </r>
  <r>
    <s v="HFN16-950"/>
    <x v="1"/>
    <n v="3080"/>
    <s v="MFN16-050"/>
    <s v="SNFAN1300.FAM.PG.REP.17"/>
    <n v="3940"/>
  </r>
  <r>
    <s v="HFN16-730"/>
    <x v="1"/>
    <n v="2480"/>
    <s v="MFN16-051"/>
    <s v="SNFAN1300.FAM.PG.REP.17"/>
    <n v="5550"/>
  </r>
  <r>
    <s v="HFN16-732"/>
    <x v="1"/>
    <n v="4240"/>
    <s v="MFN16-051"/>
    <s v="SNFAN1300.FAM.PG.REP.17"/>
    <n v="5550"/>
  </r>
  <r>
    <s v="HFF16-753"/>
    <x v="0"/>
    <n v="6420"/>
    <s v="MFN16-052"/>
    <s v="SNFAN1300.FAM.PG.REP.17"/>
    <n v="4100"/>
  </r>
  <r>
    <s v="HFN16-717"/>
    <x v="1"/>
    <n v="3720"/>
    <s v="MFN16-052"/>
    <s v="SNFAN1300.FAM.PG.REP.17"/>
    <n v="4100"/>
  </r>
  <r>
    <s v="HFN16-977"/>
    <x v="1"/>
    <n v="4540"/>
    <s v="MFN16-052"/>
    <s v="SNFAN1300.FAM.PG.REP.17"/>
    <n v="4100"/>
  </r>
  <r>
    <s v="HFF16-757"/>
    <x v="0"/>
    <n v="10380"/>
    <s v="MFN16-053"/>
    <s v="SNFAN1300.FAM.PG.REP.17"/>
    <n v="4920"/>
  </r>
  <r>
    <s v="HFN16-1007"/>
    <x v="1"/>
    <n v="4280"/>
    <s v="MFN16-053"/>
    <s v="SNFAN1300.FAM.PG.REP.17"/>
    <n v="4920"/>
  </r>
  <r>
    <s v="HFN16-922"/>
    <x v="1"/>
    <n v="3500"/>
    <s v="MFN16-053"/>
    <s v="SNFAN1300.FAM.PG.REP.17"/>
    <n v="4920"/>
  </r>
  <r>
    <s v="HFN16-740"/>
    <x v="1"/>
    <n v="4200"/>
    <s v="MFN16-054"/>
    <s v="SNFAN1300.FAM.PG.REP.17"/>
    <n v="4060"/>
  </r>
  <r>
    <s v="HFN16-746"/>
    <x v="1"/>
    <n v="2680"/>
    <s v="MFN16-054"/>
    <s v="SNFAN1300.FAM.PG.REP.17"/>
    <n v="4060"/>
  </r>
  <r>
    <s v="HFN16-974"/>
    <x v="1"/>
    <n v="3820"/>
    <s v="MFN16-054"/>
    <s v="SNFAN1300.FAM.PG.REP.17"/>
    <n v="4060"/>
  </r>
  <r>
    <s v="HFN16-726"/>
    <x v="1"/>
    <n v="1880"/>
    <s v="MFN16-055"/>
    <s v="SNFAN1300.FAM.PG.REP.17"/>
    <n v="4000"/>
  </r>
  <r>
    <s v="HFN16-736"/>
    <x v="1"/>
    <n v="2800"/>
    <s v="MFN16-055"/>
    <s v="SNFAN1300.FAM.PG.REP.17"/>
    <n v="4000"/>
  </r>
  <r>
    <s v="HFN16-978"/>
    <x v="1"/>
    <n v="3280"/>
    <s v="MFN16-055"/>
    <s v="SNFAN1300.FAM.PG.REP.17"/>
    <n v="4000"/>
  </r>
  <r>
    <s v="HFN16-725"/>
    <x v="1"/>
    <n v="3560"/>
    <s v="MFN16-056"/>
    <s v="SNFAN1300.FAM.PG.REP.17"/>
    <n v="4280"/>
  </r>
  <r>
    <s v="HFN16-946"/>
    <x v="1"/>
    <n v="4220"/>
    <s v="MFN16-056"/>
    <s v="SNFAN1300.FAM.PG.REP.17"/>
    <n v="4280"/>
  </r>
  <r>
    <s v="HFN16-999"/>
    <x v="1"/>
    <n v="3080"/>
    <s v="MFN16-056"/>
    <s v="SNFAN1300.FAM.PG.REP.17"/>
    <n v="4280"/>
  </r>
  <r>
    <s v="HFF16-765"/>
    <x v="0"/>
    <n v="12220"/>
    <s v="MFN16-057"/>
    <s v="SNFAN1300.FAM.PG.REP.17"/>
    <n v="7000"/>
  </r>
  <r>
    <s v="HFN16-738"/>
    <x v="1"/>
    <n v="3300"/>
    <s v="MFN16-057"/>
    <s v="SNFAN1300.FAM.PG.REP.17"/>
    <n v="7000"/>
  </r>
  <r>
    <s v="HFN16-967"/>
    <x v="1"/>
    <n v="3060"/>
    <s v="MFN16-057"/>
    <s v="SNFAN1300.FAM.PG.REP.17"/>
    <n v="7000"/>
  </r>
  <r>
    <s v="HFN16-719"/>
    <x v="1"/>
    <n v="3280"/>
    <s v="MFN16-058"/>
    <s v="SNFAN1300.FAM.PG.REP.17"/>
    <n v="5000"/>
  </r>
  <r>
    <s v="HFN16-723"/>
    <x v="1"/>
    <n v="4280"/>
    <s v="MFN16-058"/>
    <s v="SNFAN1300.FAM.PG.REP.17"/>
    <n v="5000"/>
  </r>
  <r>
    <s v="HFF16-1017"/>
    <x v="0"/>
    <n v="15900"/>
    <s v="MFN16-058"/>
    <s v="SNFAN1300.FAM.PG.REP.17"/>
    <n v="5000"/>
  </r>
  <r>
    <s v="HFN16-721"/>
    <x v="1"/>
    <n v="3140"/>
    <s v="MFN16-059"/>
    <s v="SNFAN1300.FAM.PG.REP.17"/>
    <n v="5640"/>
  </r>
  <r>
    <s v="HFN16-933"/>
    <x v="1"/>
    <n v="3680"/>
    <s v="MFN16-059"/>
    <s v="SNFAN1300.FAM.PG.REP.17"/>
    <n v="5640"/>
  </r>
  <r>
    <s v="HFN16-936"/>
    <x v="1"/>
    <n v="3920"/>
    <s v="MFN16-059"/>
    <s v="SNFAN1300.FAM.PG.REP.17"/>
    <n v="5640"/>
  </r>
  <r>
    <s v="HFN16-742"/>
    <x v="1"/>
    <n v="3580"/>
    <s v="MFN16-060"/>
    <s v="SNFAN1300.FAM.PG.REP.17"/>
    <n v="5360"/>
  </r>
  <r>
    <s v="HFN16-749"/>
    <x v="1"/>
    <n v="3440"/>
    <s v="MFN16-060"/>
    <s v="SNFAN1300.FAM.PG.REP.17"/>
    <n v="5360"/>
  </r>
  <r>
    <s v="HFF16-1015"/>
    <x v="0"/>
    <n v="9780"/>
    <s v="MFN16-060"/>
    <s v="SNFAN1300.FAM.PG.REP.17"/>
    <n v="5360"/>
  </r>
  <r>
    <s v="HFN16-737"/>
    <x v="1"/>
    <n v="2600"/>
    <s v="MFN16-061"/>
    <s v="SNFAN1300.FAM.PG.REP.17"/>
    <n v="7560"/>
  </r>
  <r>
    <s v="HFN16-925"/>
    <x v="1"/>
    <n v="4200"/>
    <s v="MFN16-061"/>
    <s v="SNFAN1300.FAM.PG.REP.17"/>
    <n v="7560"/>
  </r>
  <r>
    <s v="HFN16-935"/>
    <x v="1"/>
    <n v="3400"/>
    <s v="MFN16-061"/>
    <s v="SNFAN1300.FAM.PG.REP.17"/>
    <n v="7560"/>
  </r>
  <r>
    <s v="HFN16-731"/>
    <x v="1"/>
    <n v="2900"/>
    <s v="MFN16-062"/>
    <s v="SNFAN1300.FAM.PG.REP.17"/>
    <n v="6500"/>
  </r>
  <r>
    <s v="HFN16-741"/>
    <x v="1"/>
    <n v="3700"/>
    <s v="MFN16-062"/>
    <s v="SNFAN1300.FAM.PG.REP.17"/>
    <n v="6500"/>
  </r>
  <r>
    <s v="HFF16-1016"/>
    <x v="0"/>
    <n v="12320"/>
    <s v="MFN16-062"/>
    <s v="SNFAN1300.FAM.PG.REP.17"/>
    <n v="6500"/>
  </r>
  <r>
    <s v="HFN16-729"/>
    <x v="1"/>
    <n v="2860"/>
    <s v="MFN16-063"/>
    <s v="SNFAN1300.FAM.PG.REP.17"/>
    <n v="4300"/>
  </r>
  <r>
    <s v="HFN16-743"/>
    <x v="1"/>
    <n v="3440"/>
    <s v="MFN16-063"/>
    <s v="SNFAN1300.FAM.PG.REP.17"/>
    <n v="4300"/>
  </r>
  <r>
    <s v="HFN16-973"/>
    <x v="1"/>
    <n v="3180"/>
    <s v="MFN16-063"/>
    <s v="SNFAN1300.FAM.PG.REP.17"/>
    <n v="4300"/>
  </r>
  <r>
    <s v="HFF16-763"/>
    <x v="0"/>
    <n v="10460"/>
    <s v="MFN16-064"/>
    <s v="SNFAN1300.FAM.PG.REP.17"/>
    <n v="5460"/>
  </r>
  <r>
    <s v="HFN16-744"/>
    <x v="1"/>
    <n v="3940"/>
    <s v="MFN16-064"/>
    <s v="SNFAN1300.FAM.PG.REP.17"/>
    <n v="5460"/>
  </r>
  <r>
    <s v="HFN16-751"/>
    <x v="1"/>
    <n v="3200"/>
    <s v="MFN16-064"/>
    <s v="SNFAN1300.FAM.PG.REP.17"/>
    <n v="5460"/>
  </r>
  <r>
    <s v="HFN16-954"/>
    <x v="1"/>
    <n v="5260"/>
    <s v="MFN16-065"/>
    <s v="SNFAN1300.FAM.PG.REP.17"/>
    <n v="5540"/>
  </r>
  <r>
    <s v="HFN16-976"/>
    <x v="1"/>
    <n v="3420"/>
    <s v="MFN16-065"/>
    <s v="SNFAN1300.FAM.PG.REP.17"/>
    <n v="5540"/>
  </r>
  <r>
    <s v="HFN16-984"/>
    <x v="1"/>
    <n v="2700"/>
    <s v="MFN16-065"/>
    <s v="SNFAN1300.FAM.PG.REP.17"/>
    <n v="5540"/>
  </r>
  <r>
    <s v="HFN16-1013"/>
    <x v="1"/>
    <n v="5480"/>
    <s v="MFN16-066"/>
    <s v="SNFAN1300.FAM.PG.REP.17"/>
    <n v="5640"/>
  </r>
  <r>
    <s v="HFN16-927"/>
    <x v="1"/>
    <n v="2340"/>
    <s v="MFN16-066"/>
    <s v="SNFAN1300.FAM.PG.REP.17"/>
    <n v="5640"/>
  </r>
  <r>
    <s v="HFN16-951"/>
    <x v="1"/>
    <n v="3560"/>
    <s v="MFN16-066"/>
    <s v="SNFAN1300.FAM.PG.REP.17"/>
    <n v="5640"/>
  </r>
  <r>
    <s v="HFN16-1000"/>
    <x v="1"/>
    <n v="3080"/>
    <s v="MFN16-068"/>
    <s v="SNFAN1300.FAM.PG.REP.17"/>
    <n v="6920"/>
  </r>
  <r>
    <s v="HFN16-987"/>
    <x v="1"/>
    <n v="3640"/>
    <s v="MFN16-068"/>
    <s v="SNFAN1300.FAM.PG.REP.17"/>
    <n v="6920"/>
  </r>
  <r>
    <s v="HFN16-988"/>
    <x v="1"/>
    <n v="2660"/>
    <s v="MFN16-068"/>
    <s v="SNFAN1300.FAM.PG.REP.17"/>
    <n v="6920"/>
  </r>
  <r>
    <s v="HFN16-944"/>
    <x v="1"/>
    <n v="2840"/>
    <s v="MFN16-069"/>
    <s v="SNFAN1300.FAM.PG.REP.17"/>
    <n v="5520"/>
  </r>
  <r>
    <s v="HFN16-962"/>
    <x v="1"/>
    <n v="3900"/>
    <s v="MFN16-069"/>
    <s v="SNFAN1300.FAM.PG.REP.17"/>
    <n v="5520"/>
  </r>
  <r>
    <s v="HFN16-989"/>
    <x v="1"/>
    <n v="3940"/>
    <s v="MFN16-069"/>
    <s v="SNFAN1300.FAM.PG.REP.17"/>
    <n v="5520"/>
  </r>
  <r>
    <s v="HFN16-1001"/>
    <x v="1"/>
    <n v="3500"/>
    <s v="MFN16-070"/>
    <s v="SNFAN1300.FAM.PG.REP.17"/>
    <n v="5240"/>
  </r>
  <r>
    <s v="HFN16-932"/>
    <x v="1"/>
    <n v="4000"/>
    <s v="MFN16-070"/>
    <s v="SNFAN1300.FAM.PG.REP.17"/>
    <n v="5240"/>
  </r>
  <r>
    <s v="HFN16-942"/>
    <x v="1"/>
    <n v="3660"/>
    <s v="MFN16-070"/>
    <s v="SNFAN1300.FAM.PG.REP.17"/>
    <n v="5240"/>
  </r>
  <r>
    <s v="HFN16-1003"/>
    <x v="1"/>
    <n v="4820"/>
    <s v="MFN16-071"/>
    <s v="SNFAN1300.FAM.PG.REP.17"/>
    <n v="6180"/>
  </r>
  <r>
    <s v="HFN16-1008"/>
    <x v="1"/>
    <n v="4560"/>
    <s v="MFN16-071"/>
    <s v="SNFAN1300.FAM.PG.REP.17"/>
    <n v="6180"/>
  </r>
  <r>
    <s v="HFN16-993"/>
    <x v="1"/>
    <n v="4360"/>
    <s v="MFN16-071"/>
    <s v="SNFAN1300.FAM.PG.REP.17"/>
    <n v="6180"/>
  </r>
  <r>
    <s v="HFN16-941"/>
    <x v="1"/>
    <n v="3520"/>
    <s v="MFN16-072"/>
    <s v="SNFAN1300.FAM.PG.REP.17"/>
    <n v="5720"/>
  </r>
  <r>
    <s v="HFN16-979"/>
    <x v="1"/>
    <n v="3580"/>
    <s v="MFN16-072"/>
    <s v="SNFAN1300.FAM.PG.REP.17"/>
    <n v="5720"/>
  </r>
  <r>
    <s v="HFN16-1313"/>
    <x v="1"/>
    <n v="3820"/>
    <s v="MFN16-072"/>
    <s v="SNFAN1300.FAM.PG.REP.17"/>
    <n v="5720"/>
  </r>
  <r>
    <s v="HFN16-982"/>
    <x v="1"/>
    <n v="3640"/>
    <s v="MFN16-073"/>
    <s v="SNFAN1300.FAM.PG.REP.17"/>
    <n v="5520"/>
  </r>
  <r>
    <s v="HFN16-983"/>
    <x v="1"/>
    <n v="3160"/>
    <s v="MFN16-073"/>
    <s v="SNFAN1300.FAM.PG.REP.17"/>
    <n v="5520"/>
  </r>
  <r>
    <s v="HFN16-1309"/>
    <x v="1"/>
    <n v="3900"/>
    <s v="MFN16-073"/>
    <s v="SNFAN1300.FAM.PG.REP.17"/>
    <n v="5520"/>
  </r>
  <r>
    <s v="HFN16-1012"/>
    <x v="1"/>
    <n v="4440"/>
    <s v="MFN16-074"/>
    <s v="SNFAN1300.FAM.PG.REP.17"/>
    <n v="5240"/>
  </r>
  <r>
    <s v="HFN16-926"/>
    <x v="1"/>
    <n v="3960"/>
    <s v="MFN16-074"/>
    <s v="SNFAN1300.FAM.PG.REP.17"/>
    <n v="5240"/>
  </r>
  <r>
    <s v="HFN16-1293"/>
    <x v="1"/>
    <n v="6960"/>
    <s v="MFN16-074"/>
    <s v="SNFAN1300.FAM.PG.REP.17"/>
    <n v="5240"/>
  </r>
  <r>
    <s v="HFN16-934"/>
    <x v="1"/>
    <n v="3520"/>
    <s v="MFN16-075"/>
    <s v="SNFAN1300.FAM.PG.REP.17"/>
    <n v="4740"/>
  </r>
  <r>
    <s v="HFN16-955"/>
    <x v="1"/>
    <n v="3780"/>
    <s v="MFN16-075"/>
    <s v="SNFAN1300.FAM.PG.REP.17"/>
    <n v="4740"/>
  </r>
  <r>
    <s v="HFN16-1305"/>
    <x v="1"/>
    <n v="2800"/>
    <s v="MFN16-075"/>
    <s v="SNFAN1300.FAM.PG.REP.17"/>
    <n v="4740"/>
  </r>
  <r>
    <s v="HFN16-931"/>
    <x v="1"/>
    <n v="2700"/>
    <s v="MFN16-076"/>
    <s v="SNFAN1300.FAM.PG.REP.17"/>
    <n v="5180"/>
  </r>
  <r>
    <s v="HFN16-968"/>
    <x v="1"/>
    <n v="3260"/>
    <s v="MFN16-076"/>
    <s v="SNFAN1300.FAM.PG.REP.17"/>
    <n v="5180"/>
  </r>
  <r>
    <s v="HFN16-1320"/>
    <x v="1"/>
    <n v="2140"/>
    <s v="MFN16-076"/>
    <s v="SNFAN1300.FAM.PG.REP.17"/>
    <n v="5180"/>
  </r>
  <r>
    <s v="HFN16-930"/>
    <x v="1"/>
    <n v="3640"/>
    <s v="MFN16-077"/>
    <s v="SNFAN1300.FAM.PG.REP.17"/>
    <n v="4180"/>
  </r>
  <r>
    <s v="HFN16-945"/>
    <x v="1"/>
    <n v="2440"/>
    <s v="MFN16-077"/>
    <s v="SNFAN1300.FAM.PG.REP.17"/>
    <n v="4180"/>
  </r>
  <r>
    <s v="HFN16-1308"/>
    <x v="1"/>
    <n v="3060"/>
    <s v="MFN16-077"/>
    <s v="SNFAN1300.FAM.PG.REP.17"/>
    <n v="4180"/>
  </r>
  <r>
    <s v="HFN16-1014"/>
    <x v="1"/>
    <n v="2220"/>
    <s v="MFN16-078"/>
    <s v="SNFAN1300.FAM.PG.REP.17"/>
    <n v="5400"/>
  </r>
  <r>
    <s v="HFN16-986"/>
    <x v="1"/>
    <n v="3580"/>
    <s v="MFN16-078"/>
    <s v="SNFAN1300.FAM.PG.REP.17"/>
    <n v="5400"/>
  </r>
  <r>
    <s v="HFN16-1314"/>
    <x v="1"/>
    <n v="2760"/>
    <s v="MFN16-078"/>
    <s v="SNFAN1300.FAM.PG.REP.17"/>
    <n v="5400"/>
  </r>
  <r>
    <s v="HFN16-963"/>
    <x v="1"/>
    <n v="3820"/>
    <s v="MFN16-079"/>
    <s v="SNFAN1300.FAM.PG.REP.17"/>
    <n v="3820"/>
  </r>
  <r>
    <s v="HFN16-970"/>
    <x v="1"/>
    <n v="3520"/>
    <s v="MFN16-079"/>
    <s v="SNFAN1300.FAM.PG.REP.17"/>
    <n v="3820"/>
  </r>
  <r>
    <s v="HFN16-1290"/>
    <x v="1"/>
    <n v="3100"/>
    <s v="MFN16-079"/>
    <s v="SNFAN1300.FAM.PG.REP.17"/>
    <n v="3820"/>
  </r>
  <r>
    <s v="HFN16-918"/>
    <x v="1"/>
    <n v="4640"/>
    <s v="MFN16-080"/>
    <s v="SNFAN1300.FAM.PG.REP.17"/>
    <n v="3340"/>
  </r>
  <r>
    <s v="HFN16-940"/>
    <x v="1"/>
    <n v="3420"/>
    <s v="MFN16-080"/>
    <s v="SNFAN1300.FAM.PG.REP.17"/>
    <n v="3340"/>
  </r>
  <r>
    <s v="HFN16-1307"/>
    <x v="1"/>
    <n v="4040"/>
    <s v="MFN16-080"/>
    <s v="SNFAN1300.FAM.PG.REP.17"/>
    <n v="3340"/>
  </r>
  <r>
    <s v="HFN16-921"/>
    <x v="1"/>
    <n v="3520"/>
    <s v="MFN16-081"/>
    <s v="SNFAN1300.FAM.PG.REP.17"/>
    <n v="5520"/>
  </r>
  <r>
    <s v="HFN16-985"/>
    <x v="1"/>
    <n v="3840"/>
    <s v="MFN16-081"/>
    <s v="SNFAN1300.FAM.PG.REP.17"/>
    <n v="5520"/>
  </r>
  <r>
    <s v="HFN16-1292"/>
    <x v="1"/>
    <n v="6120"/>
    <s v="MFN16-081"/>
    <s v="SNFAN1300.FAM.PG.REP.17"/>
    <n v="5520"/>
  </r>
  <r>
    <s v="HFN16-947"/>
    <x v="1"/>
    <n v="2080"/>
    <s v="MFN16-082"/>
    <s v="SNFAN1300.FAM.PG.REP.17"/>
    <n v="5420"/>
  </r>
  <r>
    <s v="HFN16-992"/>
    <x v="1"/>
    <n v="3140"/>
    <s v="MFN16-082"/>
    <s v="SNFAN1300.FAM.PG.REP.17"/>
    <n v="5420"/>
  </r>
  <r>
    <s v="HFN16-1298"/>
    <x v="1"/>
    <n v="4230"/>
    <s v="MFN16-082"/>
    <s v="SNFAN1300.FAM.PG.REP.17"/>
    <n v="5420"/>
  </r>
  <r>
    <s v="HFN16-1006"/>
    <x v="1"/>
    <n v="3320"/>
    <s v="MFN16-083"/>
    <s v="SNFAN1300.FAM.PG.REP.17"/>
    <n v="3940"/>
  </r>
  <r>
    <s v="HFN16-997"/>
    <x v="1"/>
    <n v="3300"/>
    <s v="MFN16-083"/>
    <s v="SNFAN1300.FAM.PG.REP.17"/>
    <n v="3940"/>
  </r>
  <r>
    <s v="HFN16-1299"/>
    <x v="1"/>
    <n v="4420"/>
    <s v="MFN16-083"/>
    <s v="SNFAN1300.FAM.PG.REP.17"/>
    <n v="3940"/>
  </r>
  <r>
    <s v="HFN16-1002"/>
    <x v="1"/>
    <n v="2820"/>
    <s v="MFN16-084"/>
    <s v="SNFAN1300.FAM.PG.REP.17"/>
    <n v="6000"/>
  </r>
  <r>
    <s v="HFN16-1004"/>
    <x v="1"/>
    <n v="3800"/>
    <s v="MFN16-084"/>
    <s v="SNFAN1300.FAM.PG.REP.17"/>
    <n v="6000"/>
  </r>
  <r>
    <s v="HFN16-998"/>
    <x v="1"/>
    <n v="4880"/>
    <s v="MFN16-084"/>
    <s v="SNFAN1300.FAM.PG.REP.17"/>
    <n v="6000"/>
  </r>
  <r>
    <s v="HFN16-1312"/>
    <x v="1"/>
    <n v="2080"/>
    <s v="MFN16-084"/>
    <s v="SNFAN1300.FAM.PG.REP.17"/>
    <n v="6000"/>
  </r>
  <r>
    <s v="HFN16-948"/>
    <x v="1"/>
    <n v="3820"/>
    <s v="MFN16-085"/>
    <s v="SNFAN1300.FAM.PG.REP.17"/>
    <n v="4740"/>
  </r>
  <r>
    <s v="HFN16-994"/>
    <x v="1"/>
    <n v="3220"/>
    <s v="MFN16-085"/>
    <s v="SNFAN1300.FAM.PG.REP.17"/>
    <n v="4740"/>
  </r>
  <r>
    <s v="HFN16-1303"/>
    <x v="1"/>
    <n v="3020"/>
    <s v="MFN16-085"/>
    <s v="SNFAN1300.FAM.PG.REP.17"/>
    <n v="4740"/>
  </r>
  <r>
    <s v="HFN16-929"/>
    <x v="1"/>
    <n v="3540"/>
    <s v="MFN16-086"/>
    <s v="SNFAN1300.FAM.PG.REP.17"/>
    <n v="5160"/>
  </r>
  <r>
    <s v="HFN16-964"/>
    <x v="1"/>
    <n v="3360"/>
    <s v="MFN16-086"/>
    <s v="SNFAN1300.FAM.PG.REP.17"/>
    <n v="5160"/>
  </r>
  <r>
    <s v="HFN16-928"/>
    <x v="1"/>
    <n v="3220"/>
    <s v="MFN16-087"/>
    <s v="SNFAN1300.FAM.PG.REP.17"/>
    <n v="5120"/>
  </r>
  <r>
    <s v="HFN16-959"/>
    <x v="1"/>
    <n v="4260"/>
    <s v="MFN16-087"/>
    <s v="SNFAN1300.FAM.PG.REP.17"/>
    <n v="5120"/>
  </r>
  <r>
    <s v="HFN16-1289"/>
    <x v="1"/>
    <n v="3050"/>
    <s v="MFN16-087"/>
    <s v="SNFAN1300.FAM.PG.REP.17"/>
    <n v="5120"/>
  </r>
  <r>
    <s v="HFN16-1005"/>
    <x v="1"/>
    <n v="2980"/>
    <s v="MFN16-088"/>
    <s v="SNFAN1300.FAM.PG.REP.17"/>
    <n v="5540"/>
  </r>
  <r>
    <s v="HFN16-939"/>
    <x v="1"/>
    <n v="4000"/>
    <s v="MFN16-088"/>
    <s v="SNFAN1300.FAM.PG.REP.17"/>
    <n v="5540"/>
  </r>
  <r>
    <s v="HFN16-1318"/>
    <x v="1"/>
    <n v="3080"/>
    <s v="MFN16-088"/>
    <s v="SNFAN1300.FAM.PG.REP.17"/>
    <n v="5540"/>
  </r>
  <r>
    <s v="HFN16-957"/>
    <x v="1"/>
    <n v="3580"/>
    <s v="MFN16-089"/>
    <s v="SNFAN1300.FAM.PG.REP.17"/>
    <n v="4660"/>
  </r>
  <r>
    <s v="HFN16-958"/>
    <x v="1"/>
    <n v="3160"/>
    <s v="MFN16-089"/>
    <s v="SNFAN1300.FAM.PG.REP.17"/>
    <n v="4660"/>
  </r>
  <r>
    <s v="HFN16-1310"/>
    <x v="1"/>
    <n v="3740"/>
    <s v="MFN16-089"/>
    <s v="SNFAN1300.FAM.PG.REP.17"/>
    <n v="4660"/>
  </r>
  <r>
    <s v="HFN16-920"/>
    <x v="1"/>
    <n v="4720"/>
    <s v="MFN16-090"/>
    <s v="SNFAN1300.FAM.PG.REP.17"/>
    <n v="5080"/>
  </r>
  <r>
    <s v="HFN16-996"/>
    <x v="1"/>
    <n v="4020"/>
    <s v="MFN16-090"/>
    <s v="SNFAN1300.FAM.PG.REP.17"/>
    <n v="5080"/>
  </r>
  <r>
    <s v="HFN16-1295"/>
    <x v="1"/>
    <n v="2970"/>
    <s v="MFN16-090"/>
    <s v="SNFAN1300.FAM.PG.REP.17"/>
    <n v="5080"/>
  </r>
  <r>
    <s v="HFN16-952"/>
    <x v="1"/>
    <n v="3500"/>
    <s v="MFN16-091"/>
    <s v="SNFAN1300.FAM.PG.REP.17"/>
    <n v="7640"/>
  </r>
  <r>
    <s v="HFN16-965"/>
    <x v="1"/>
    <n v="4480"/>
    <s v="MFN16-091"/>
    <s v="SNFAN1300.FAM.PG.REP.17"/>
    <n v="7640"/>
  </r>
  <r>
    <s v="HFN16-1294"/>
    <x v="1"/>
    <n v="2800"/>
    <s v="MFN16-091"/>
    <s v="SNFAN1300.FAM.PG.REP.17"/>
    <n v="7640"/>
  </r>
  <r>
    <s v="HFN16-938"/>
    <x v="1"/>
    <n v="4340"/>
    <s v="MFN16-092"/>
    <s v="SNFAN1300.FAM.PG.REP.17"/>
    <n v="4680"/>
  </r>
  <r>
    <s v="HFN16-1297"/>
    <x v="1"/>
    <n v="4490"/>
    <s v="MFN16-092"/>
    <s v="SNFAN1300.FAM.PG.REP.17"/>
    <n v="4680"/>
  </r>
  <r>
    <s v="HFN16-1009"/>
    <x v="1"/>
    <n v="4060"/>
    <s v="MFN16-093"/>
    <s v="SNFAN1300.FAM.PG.REP.17"/>
    <n v="4940"/>
  </r>
  <r>
    <s v="HFN16-995"/>
    <x v="1"/>
    <n v="3260"/>
    <s v="MFN16-093"/>
    <s v="SNFAN1300.FAM.PG.REP.17"/>
    <n v="4940"/>
  </r>
  <r>
    <s v="HFN16-1306"/>
    <x v="1"/>
    <n v="3500"/>
    <s v="MFN16-093"/>
    <s v="SNFAN1300.FAM.PG.REP.17"/>
    <n v="4940"/>
  </r>
  <r>
    <s v="HFN16-937"/>
    <x v="1"/>
    <n v="3100"/>
    <s v="MFN16-094"/>
    <s v="SNFAN1300.FAM.PG.REP.17"/>
    <n v="6320"/>
  </r>
  <r>
    <s v="HFN16-956"/>
    <x v="1"/>
    <n v="3680"/>
    <s v="MFN16-094"/>
    <s v="SNFAN1300.FAM.PG.REP.17"/>
    <n v="6320"/>
  </r>
  <r>
    <s v="HFN16-1317"/>
    <x v="1"/>
    <n v="3660"/>
    <s v="MFN16-094"/>
    <s v="SNFAN1300.FAM.PG.REP.17"/>
    <n v="6320"/>
  </r>
  <r>
    <s v="HFN16-953"/>
    <x v="1"/>
    <n v="3280"/>
    <s v="MFN16-095"/>
    <s v="SNFAN1300.FAM.PG.REP.17"/>
    <n v="5580"/>
  </r>
  <r>
    <s v="HFN16-972"/>
    <x v="1"/>
    <n v="4160"/>
    <s v="MFN16-095"/>
    <s v="SNFAN1300.FAM.PG.REP.17"/>
    <n v="5580"/>
  </r>
  <r>
    <s v="HFN16-1316"/>
    <x v="1"/>
    <n v="4010"/>
    <s v="MFN16-095"/>
    <s v="SNFAN1300.FAM.PG.REP.17"/>
    <n v="5580"/>
  </r>
  <r>
    <s v="HFN16-943"/>
    <x v="1"/>
    <n v="3620"/>
    <s v="MFN16-096"/>
    <s v="SNFAN1300.FAM.PG.REP.17"/>
    <n v="4480"/>
  </r>
  <r>
    <s v="HFN16-991"/>
    <x v="1"/>
    <n v="4020"/>
    <s v="MFN16-096"/>
    <s v="SNFAN1300.FAM.PG.REP.17"/>
    <n v="4480"/>
  </r>
  <r>
    <s v="HFN16-1311"/>
    <x v="1"/>
    <n v="3900"/>
    <s v="MFN16-096"/>
    <s v="SNFAN1300.FAM.PG.REP.17"/>
    <n v="4480"/>
  </r>
  <r>
    <s v="HFN16-1010"/>
    <x v="1"/>
    <n v="3480"/>
    <s v="MFN16-097"/>
    <s v="SNFAN1300.FAM.PG.REP.17"/>
    <n v="4720"/>
  </r>
  <r>
    <s v="HFN16-960"/>
    <x v="1"/>
    <n v="3960"/>
    <s v="MFN16-097"/>
    <s v="SNFAN1300.FAM.PG.REP.17"/>
    <n v="4720"/>
  </r>
  <r>
    <s v="HFN16-1315"/>
    <x v="1"/>
    <n v="4010"/>
    <s v="MFN16-097"/>
    <s v="SNFAN1300.FAM.PG.REP.17"/>
    <n v="4720"/>
  </r>
  <r>
    <s v="HFN16-924"/>
    <x v="1"/>
    <n v="2420"/>
    <s v="MFN16-098"/>
    <e v="#N/A"/>
    <e v="#N/A"/>
  </r>
  <r>
    <s v="HFN16-961"/>
    <x v="1"/>
    <n v="2480"/>
    <s v="MFN16-098"/>
    <e v="#N/A"/>
    <e v="#N/A"/>
  </r>
  <r>
    <s v="HFN16-975"/>
    <x v="1"/>
    <n v="2860"/>
    <s v="MFN16-098"/>
    <e v="#N/A"/>
    <e v="#N/A"/>
  </r>
  <r>
    <s v="HFN16-971"/>
    <x v="1"/>
    <n v="4240"/>
    <s v="MFN16-099"/>
    <e v="#N/A"/>
    <e v="#N/A"/>
  </r>
  <r>
    <s v="HFN16-981"/>
    <x v="1"/>
    <n v="3740"/>
    <s v="MFN16-099"/>
    <e v="#N/A"/>
    <e v="#N/A"/>
  </r>
  <r>
    <s v="HFN16-990"/>
    <x v="1"/>
    <n v="4560"/>
    <s v="MFN16-099"/>
    <e v="#N/A"/>
    <e v="#N/A"/>
  </r>
  <r>
    <s v="HFN16-1301"/>
    <x v="1"/>
    <n v="5200"/>
    <s v="MFN16-153"/>
    <s v="SNFAN1300.FAM.PG.REP.17"/>
    <n v="5460"/>
  </r>
  <r>
    <s v="HFN16-1304"/>
    <x v="1"/>
    <n v="4640"/>
    <s v="MFN16-153"/>
    <s v="SNFAN1300.FAM.PG.REP.17"/>
    <n v="5460"/>
  </r>
  <r>
    <s v="HFN16-1296"/>
    <x v="1"/>
    <n v="6800"/>
    <s v="MFN16-154"/>
    <s v="SNFAN1300.FAM.PG.REP.17"/>
    <n v="6000"/>
  </r>
  <r>
    <s v="HFN16-1300"/>
    <x v="1"/>
    <n v="3940"/>
    <s v="MFN16-154"/>
    <s v="SNFAN1300.FAM.PG.REP.17"/>
    <n v="6000"/>
  </r>
  <r>
    <s v="HFF16-1321"/>
    <x v="0"/>
    <n v="6480"/>
    <s v="MFN16-155"/>
    <s v="SNFAN1300.FAM.PG.REP.17"/>
    <n v="5000"/>
  </r>
  <r>
    <s v="HFN16-1302"/>
    <x v="1"/>
    <n v="2900"/>
    <s v="MFN16-155"/>
    <s v="SNFAN1300.FAM.PG.REP.17"/>
    <n v="5000"/>
  </r>
  <r>
    <s v="HFN16-1319"/>
    <x v="1"/>
    <n v="3400"/>
    <s v="MFN16-156"/>
    <s v="SNFAN1300.FAM.PG.REP.17"/>
    <n v="4560"/>
  </r>
  <r>
    <s v="HFN16-1291"/>
    <x v="1"/>
    <n v="4550"/>
    <s v="MFN16-157"/>
    <s v="SNFAN1300.FAM.PG.REP.17"/>
    <n v="5200"/>
  </r>
  <r>
    <s v="HFF16-1495"/>
    <x v="0"/>
    <n v="7160"/>
    <s v="MFN16-196"/>
    <s v="SNFAN1300.FAM.PG.REP.17"/>
    <n v="5180"/>
  </r>
  <r>
    <s v="HFN16-1440"/>
    <x v="1"/>
    <n v="3160"/>
    <s v="MFN16-196"/>
    <s v="SNFAN1300.FAM.PG.REP.17"/>
    <n v="5180"/>
  </r>
  <r>
    <s v="HFN16-1463"/>
    <x v="1"/>
    <n v="3460"/>
    <s v="MFN16-196"/>
    <s v="SNFAN1300.FAM.PG.REP.17"/>
    <n v="5180"/>
  </r>
  <r>
    <s v="HFN16-1468"/>
    <x v="1"/>
    <n v="5240"/>
    <s v="MFN16-196"/>
    <s v="SNFAN1300.FAM.PG.REP.17"/>
    <n v="5180"/>
  </r>
  <r>
    <s v="HFN16-1438"/>
    <x v="1"/>
    <n v="5320"/>
    <s v="MFN16-197"/>
    <s v="SNFAN1300.FAM.PG.REP.17"/>
    <n v="6920"/>
  </r>
  <r>
    <s v="HFN16-1449"/>
    <x v="1"/>
    <n v="4100"/>
    <s v="MFN16-197"/>
    <s v="SNFAN1300.FAM.PG.REP.17"/>
    <n v="6920"/>
  </r>
  <r>
    <s v="HFN16-1450"/>
    <x v="1"/>
    <n v="3820"/>
    <s v="MFN16-197"/>
    <s v="SNFAN1300.FAM.PG.REP.17"/>
    <n v="6920"/>
  </r>
  <r>
    <s v="HFN16-1454"/>
    <x v="1"/>
    <n v="3300"/>
    <s v="MFN16-197"/>
    <s v="SNFAN1300.FAM.PG.REP.17"/>
    <n v="6920"/>
  </r>
  <r>
    <s v="HFF16-1490"/>
    <x v="0"/>
    <n v="8980"/>
    <s v="MFN16-198"/>
    <s v="SNFAN1300.FAM.PG.REP.17"/>
    <n v="3760"/>
  </r>
  <r>
    <s v="HFN16-1457"/>
    <x v="1"/>
    <n v="3540"/>
    <s v="MFN16-198"/>
    <s v="SNFAN1300.FAM.PG.REP.17"/>
    <n v="3760"/>
  </r>
  <r>
    <s v="HFN16-1460"/>
    <x v="1"/>
    <n v="3180"/>
    <s v="MFN16-198"/>
    <s v="SNFAN1300.FAM.PG.REP.17"/>
    <n v="3760"/>
  </r>
  <r>
    <s v="HFN16-1472"/>
    <x v="1"/>
    <n v="6320"/>
    <s v="MFN16-198"/>
    <s v="SNFAN1300.FAM.PG.REP.17"/>
    <n v="3760"/>
  </r>
  <r>
    <s v="HFN16-1451"/>
    <x v="1"/>
    <n v="4340"/>
    <s v="MFN16-199"/>
    <s v="SNFAN1300.FAM.PG.REP.17"/>
    <n v="4880"/>
  </r>
  <r>
    <s v="HFN16-1466"/>
    <x v="1"/>
    <n v="3380"/>
    <s v="MFN16-199"/>
    <s v="SNFAN1300.FAM.PG.REP.17"/>
    <n v="4880"/>
  </r>
  <r>
    <s v="HFN16-1475"/>
    <x v="1"/>
    <n v="3480"/>
    <s v="MFN16-199"/>
    <s v="SNFAN1300.FAM.PG.REP.17"/>
    <n v="4880"/>
  </r>
  <r>
    <s v="HFN16-1478"/>
    <x v="1"/>
    <n v="2660"/>
    <s v="MFN16-199"/>
    <s v="SNFAN1300.FAM.PG.REP.17"/>
    <n v="4880"/>
  </r>
  <r>
    <s v="HFF16-1493"/>
    <x v="0"/>
    <n v="7920"/>
    <s v="MFN16-200"/>
    <s v="SNFAN1300.FAM.PG.REP.17"/>
    <n v="3920"/>
  </r>
  <r>
    <s v="HFN16-1459"/>
    <x v="1"/>
    <n v="3180"/>
    <s v="MFN16-200"/>
    <s v="SNFAN1300.FAM.PG.REP.17"/>
    <n v="3920"/>
  </r>
  <r>
    <s v="HFN16-1480"/>
    <x v="1"/>
    <n v="3320"/>
    <s v="MFN16-200"/>
    <s v="SNFAN1300.FAM.PG.REP.17"/>
    <n v="3920"/>
  </r>
  <r>
    <s v="HFN16-1447"/>
    <x v="1"/>
    <n v="5580"/>
    <s v="MFN16-201"/>
    <s v="SNFAN1300.FAM.PG.REP.17"/>
    <n v="4180"/>
  </r>
  <r>
    <s v="HFN16-1452"/>
    <x v="1"/>
    <n v="4460"/>
    <s v="MFN16-201"/>
    <s v="SNFAN1300.FAM.PG.REP.17"/>
    <n v="4180"/>
  </r>
  <r>
    <s v="HFN16-1485"/>
    <x v="1"/>
    <n v="4500"/>
    <s v="MFN16-201"/>
    <s v="SNFAN1300.FAM.PG.REP.17"/>
    <n v="4180"/>
  </r>
  <r>
    <s v="HFN16-1487"/>
    <x v="1"/>
    <n v="4080"/>
    <s v="MFN16-201"/>
    <s v="SNFAN1300.FAM.PG.REP.17"/>
    <n v="4180"/>
  </r>
  <r>
    <s v="HFF16-1494"/>
    <x v="0"/>
    <n v="9420"/>
    <s v="MFN16-203"/>
    <s v="SNFAN1300.FAM.PG.REP.17"/>
    <n v="4000"/>
  </r>
  <r>
    <s v="HFN16-1446"/>
    <x v="1"/>
    <n v="2920"/>
    <s v="MFN16-203"/>
    <s v="SNFAN1300.FAM.PG.REP.17"/>
    <n v="4000"/>
  </r>
  <r>
    <s v="HFN16-1464"/>
    <x v="1"/>
    <n v="4780"/>
    <s v="MFN16-203"/>
    <s v="SNFAN1300.FAM.PG.REP.17"/>
    <n v="4000"/>
  </r>
  <r>
    <s v="HFN16-1481"/>
    <x v="1"/>
    <n v="4300"/>
    <s v="MFN16-203"/>
    <s v="SNFAN1300.FAM.PG.REP.17"/>
    <n v="4000"/>
  </r>
  <r>
    <s v="HFN16-1456"/>
    <x v="1"/>
    <n v="3820"/>
    <s v="MFN16-204"/>
    <s v="SNFAN1300.FAM.PG.REP.17"/>
    <n v="5200"/>
  </r>
  <r>
    <s v="HFN16-1479"/>
    <x v="1"/>
    <n v="3560"/>
    <s v="MFN16-204"/>
    <s v="SNFAN1300.FAM.PG.REP.17"/>
    <n v="5200"/>
  </r>
  <r>
    <s v="HFN16-1482"/>
    <x v="1"/>
    <n v="3200"/>
    <s v="MFN16-204"/>
    <s v="SNFAN1300.FAM.PG.REP.17"/>
    <n v="5200"/>
  </r>
  <r>
    <s v="HFF16-1491"/>
    <x v="0"/>
    <n v="9300"/>
    <s v="MFN16-205"/>
    <s v="SNFAN1300.FAM.PG.REP.17"/>
    <n v="5200"/>
  </r>
  <r>
    <s v="HFN16-1462"/>
    <x v="1"/>
    <n v="5080"/>
    <s v="MFN16-205"/>
    <s v="SNFAN1300.FAM.PG.REP.17"/>
    <n v="5200"/>
  </r>
  <r>
    <s v="HFN16-1471"/>
    <x v="1"/>
    <n v="3520"/>
    <s v="MFN16-205"/>
    <s v="SNFAN1300.FAM.PG.REP.17"/>
    <n v="5200"/>
  </r>
  <r>
    <s v="HFN16-1441"/>
    <x v="1"/>
    <n v="4060"/>
    <s v="MFN16-206"/>
    <s v="SNFAN1300.FAM.PG.REP.17"/>
    <n v="5020"/>
  </r>
  <r>
    <s v="HFN16-1442"/>
    <x v="1"/>
    <n v="2900"/>
    <s v="MFN16-206"/>
    <s v="SNFAN1300.FAM.PG.REP.17"/>
    <n v="5020"/>
  </r>
  <r>
    <s v="HFN16-1445"/>
    <x v="1"/>
    <n v="3840"/>
    <s v="MFN16-206"/>
    <s v="SNFAN1300.FAM.PG.REP.17"/>
    <n v="5020"/>
  </r>
  <r>
    <s v="HFF16-1492"/>
    <x v="0"/>
    <n v="12340"/>
    <s v="MFN16-207"/>
    <s v="SNFAN1300.FAM.PG.REP.17"/>
    <n v="4200"/>
  </r>
  <r>
    <s v="HFN16-1444"/>
    <x v="1"/>
    <n v="3580"/>
    <s v="MFN16-207"/>
    <s v="SNFAN1300.FAM.PG.REP.17"/>
    <n v="4200"/>
  </r>
  <r>
    <s v="HFN16-1474"/>
    <x v="1"/>
    <n v="3020"/>
    <s v="MFN16-207"/>
    <s v="SNFAN1300.FAM.PG.REP.17"/>
    <n v="4200"/>
  </r>
  <r>
    <s v="HFN16-1476"/>
    <x v="1"/>
    <n v="3960"/>
    <s v="MFN16-207"/>
    <s v="SNFAN1300.FAM.PG.REP.17"/>
    <n v="4200"/>
  </r>
  <r>
    <s v="HFN16-1455"/>
    <x v="1"/>
    <n v="2840"/>
    <s v="MFN16-208"/>
    <s v="SNFAN1300.FAM.PG.REP.17"/>
    <n v="5880"/>
  </r>
  <r>
    <s v="HFN16-1467"/>
    <x v="1"/>
    <n v="4420"/>
    <s v="MFN16-208"/>
    <s v="SNFAN1300.FAM.PG.REP.17"/>
    <n v="5880"/>
  </r>
  <r>
    <s v="HFN16-1477"/>
    <x v="1"/>
    <n v="3600"/>
    <s v="MFN16-208"/>
    <s v="SNFAN1300.FAM.PG.REP.17"/>
    <n v="5880"/>
  </r>
  <r>
    <s v="HFN16-1458"/>
    <x v="1"/>
    <n v="3180"/>
    <s v="MFN16-209"/>
    <s v="SNFAN1300.FAM.PG.REP.17"/>
    <n v="4380"/>
  </r>
  <r>
    <s v="HFN16-1473"/>
    <x v="1"/>
    <n v="3300"/>
    <s v="MFN16-209"/>
    <s v="SNFAN1300.FAM.PG.REP.17"/>
    <n v="4380"/>
  </r>
  <r>
    <s v="HFN16-1489"/>
    <x v="1"/>
    <n v="3340"/>
    <s v="MFN16-209"/>
    <s v="SNFAN1300.FAM.PG.REP.17"/>
    <n v="4380"/>
  </r>
  <r>
    <s v="HFN16-1437"/>
    <x v="1"/>
    <n v="3240"/>
    <s v="MFN16-210"/>
    <s v="SNFAN1300.FAM.PG.REP.17"/>
    <n v="5880"/>
  </r>
  <r>
    <s v="HFN16-1469"/>
    <x v="1"/>
    <n v="3980"/>
    <s v="MFN16-210"/>
    <s v="SNFAN1300.FAM.PG.REP.17"/>
    <n v="5880"/>
  </r>
  <r>
    <s v="HFN16-1483"/>
    <x v="1"/>
    <n v="3900"/>
    <s v="MFN16-210"/>
    <s v="SNFAN1300.FAM.PG.REP.17"/>
    <n v="5880"/>
  </r>
  <r>
    <s v="HFN16-1439"/>
    <x v="1"/>
    <n v="3520"/>
    <s v="MFN16-211"/>
    <s v="SNFAN1300.FAM.PG.REP.17"/>
    <n v="5500"/>
  </r>
  <r>
    <s v="HFN16-1448"/>
    <x v="1"/>
    <n v="3460"/>
    <s v="MFN16-211"/>
    <s v="SNFAN1300.FAM.PG.REP.17"/>
    <n v="5500"/>
  </r>
  <r>
    <s v="HFN16-1465"/>
    <x v="1"/>
    <n v="2800"/>
    <s v="MFN16-211"/>
    <s v="SNFAN1300.FAM.PG.REP.17"/>
    <n v="5500"/>
  </r>
  <r>
    <s v="HFN16-1453"/>
    <x v="1"/>
    <n v="4120"/>
    <s v="MFN16-212"/>
    <s v="SNFAN1300.FAM.PG.REP.17"/>
    <n v="4820"/>
  </r>
  <r>
    <s v="HFN16-1484"/>
    <x v="1"/>
    <n v="3780"/>
    <s v="MFN16-212"/>
    <s v="SNFAN1300.FAM.PG.REP.17"/>
    <n v="4820"/>
  </r>
  <r>
    <s v="HFN16-1486"/>
    <x v="1"/>
    <n v="3640"/>
    <s v="MFN16-212"/>
    <s v="SNFAN1300.FAM.PG.REP.17"/>
    <n v="4820"/>
  </r>
  <r>
    <s v="HFN16-1488"/>
    <x v="1"/>
    <n v="3960"/>
    <s v="MFN16-212"/>
    <s v="SNFAN1300.FAM.PG.REP.17"/>
    <n v="4820"/>
  </r>
  <r>
    <s v="HFN16-1443"/>
    <x v="1"/>
    <n v="3280"/>
    <s v="MFN16-213"/>
    <s v="SNFAN1300.FAM.PG.REP.17"/>
    <n v="5220"/>
  </r>
  <r>
    <s v="HFN16-1461"/>
    <x v="1"/>
    <n v="3960"/>
    <s v="MFN16-213"/>
    <s v="SNFAN1300.FAM.PG.REP.17"/>
    <n v="5220"/>
  </r>
  <r>
    <s v="HFN16-1470"/>
    <x v="1"/>
    <n v="3080"/>
    <s v="MFN16-213"/>
    <s v="SNFAN1300.FAM.PG.REP.17"/>
    <n v="5220"/>
  </r>
  <r>
    <s v="HFN16-1604"/>
    <x v="1"/>
    <n v="3000"/>
    <s v="MFN16-325"/>
    <s v="SNFAN1300.FAM.PG.REP.17"/>
    <n v="4280"/>
  </r>
  <r>
    <s v="HFN16-1614"/>
    <x v="1"/>
    <n v="4000"/>
    <s v="MFN16-325"/>
    <s v="SNFAN1300.FAM.PG.REP.17"/>
    <n v="4280"/>
  </r>
  <r>
    <s v="HFN16-1622"/>
    <x v="1"/>
    <n v="3480"/>
    <s v="MFN16-325"/>
    <s v="SNFAN1300.FAM.PG.REP.17"/>
    <n v="4280"/>
  </r>
  <r>
    <s v="HFN16-1631"/>
    <x v="1"/>
    <n v="3400"/>
    <s v="MFN16-325"/>
    <s v="SNFAN1300.FAM.PG.REP.17"/>
    <n v="4280"/>
  </r>
  <r>
    <s v="HFN16-1605"/>
    <x v="1"/>
    <n v="3900"/>
    <s v="MFN16-326"/>
    <s v="SNFAN1300.FAM.PG.REP.17"/>
    <n v="5260"/>
  </r>
  <r>
    <s v="HFN16-1627"/>
    <x v="1"/>
    <n v="3000"/>
    <s v="MFN16-326"/>
    <s v="SNFAN1300.FAM.PG.REP.17"/>
    <n v="5260"/>
  </r>
  <r>
    <s v="HFN16-1632"/>
    <x v="1"/>
    <n v="3860"/>
    <s v="MFN16-326"/>
    <s v="SNFAN1300.FAM.PG.REP.17"/>
    <n v="5260"/>
  </r>
  <r>
    <s v="HFN16-1637"/>
    <x v="1"/>
    <n v="2400"/>
    <s v="MFN16-326"/>
    <s v="SNFAN1300.FAM.PG.REP.17"/>
    <n v="5260"/>
  </r>
  <r>
    <s v="HFN16-1616"/>
    <x v="1"/>
    <n v="4540"/>
    <s v="MFN16-327"/>
    <s v="SNFAN1300.FAM.PG.REP.17"/>
    <n v="4560"/>
  </r>
  <r>
    <s v="HFN16-1619"/>
    <x v="1"/>
    <n v="3700"/>
    <s v="MFN16-327"/>
    <s v="SNFAN1300.FAM.PG.REP.17"/>
    <n v="4560"/>
  </r>
  <r>
    <s v="HFN16-1635"/>
    <x v="1"/>
    <n v="3200"/>
    <s v="MFN16-327"/>
    <s v="SNFAN1300.FAM.PG.REP.17"/>
    <n v="4560"/>
  </r>
  <r>
    <s v="HFN16-1636"/>
    <x v="1"/>
    <n v="5280"/>
    <s v="MFN16-327"/>
    <s v="SNFAN1300.FAM.PG.REP.17"/>
    <n v="4560"/>
  </r>
  <r>
    <s v="HFN16-1603"/>
    <x v="1"/>
    <n v="3000"/>
    <s v="MFN16-328"/>
    <s v="SNFAN1300.FAM.PG.REP.17"/>
    <n v="4780"/>
  </r>
  <r>
    <s v="HFN16-1611"/>
    <x v="1"/>
    <n v="3540"/>
    <s v="MFN16-328"/>
    <s v="SNFAN1300.FAM.PG.REP.17"/>
    <n v="4780"/>
  </r>
  <r>
    <s v="HFN16-1630"/>
    <x v="1"/>
    <n v="4360"/>
    <s v="MFN16-328"/>
    <s v="SNFAN1300.FAM.PG.REP.17"/>
    <n v="4780"/>
  </r>
  <r>
    <s v="HFN16-1633"/>
    <x v="1"/>
    <n v="4530"/>
    <s v="MFN16-328"/>
    <s v="SNFAN1300.FAM.PG.REP.17"/>
    <n v="4780"/>
  </r>
  <r>
    <s v="HFN16-1606"/>
    <x v="1"/>
    <n v="2800"/>
    <s v="MFN16-329"/>
    <s v="SNFAN1300.FAM.PG.REP.17"/>
    <n v="5260"/>
  </r>
  <r>
    <s v="HFN16-1609"/>
    <x v="1"/>
    <n v="3500"/>
    <s v="MFN16-329"/>
    <s v="SNFAN1300.FAM.PG.REP.17"/>
    <n v="5260"/>
  </r>
  <r>
    <s v="HFN16-1618"/>
    <x v="1"/>
    <n v="4500"/>
    <s v="MFN16-329"/>
    <s v="SNFAN1300.FAM.PG.REP.17"/>
    <n v="5260"/>
  </r>
  <r>
    <s v="HFN16-1628"/>
    <x v="1"/>
    <n v="3900"/>
    <s v="MFN16-329"/>
    <s v="SNFAN1300.FAM.PG.REP.17"/>
    <n v="52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0">
  <r>
    <s v="SNFAN1200.FAM.PG.REP.16"/>
    <n v="14940"/>
    <s v="MFF16-019"/>
    <x v="0"/>
    <n v="15000"/>
  </r>
  <r>
    <s v="SNFAN1200.FAM.PG.REP.16"/>
    <n v="10700"/>
    <s v="MFF16-019"/>
    <x v="0"/>
    <n v="15000"/>
  </r>
  <r>
    <s v="SNFAN1200.FAM.PG.REP.16"/>
    <n v="7700"/>
    <s v="MFF16-019"/>
    <x v="0"/>
    <n v="15000"/>
  </r>
  <r>
    <s v="SNFAN1200.FAM.PG.REP.16"/>
    <n v="7260"/>
    <s v="MFF16-026"/>
    <x v="0"/>
    <n v="14280"/>
  </r>
  <r>
    <s v="SNFAN1200.FAM.PG.REP.16"/>
    <n v="8640"/>
    <s v="MFF16-026"/>
    <x v="0"/>
    <n v="14280"/>
  </r>
  <r>
    <s v="SNFAN1200.FAM.PG.REP.16"/>
    <n v="7520"/>
    <s v="MFF16-026"/>
    <x v="0"/>
    <n v="14280"/>
  </r>
  <r>
    <s v="SNFAN1200.FAM.PG.REP.16"/>
    <n v="8280"/>
    <s v="MFF16-027"/>
    <x v="0"/>
    <n v="14920"/>
  </r>
  <r>
    <s v="SNFAN1200.FAM.PG.REP.16"/>
    <n v="9000"/>
    <s v="MFF16-027"/>
    <x v="0"/>
    <n v="14920"/>
  </r>
  <r>
    <s v="SNFAN1200.FAM.PG.REP.16"/>
    <n v="15140"/>
    <s v="MFF16-027"/>
    <x v="0"/>
    <n v="14920"/>
  </r>
  <r>
    <s v="SNFAN1200.FAM.PG.REP.16"/>
    <n v="6460"/>
    <s v="MFF16-028"/>
    <x v="0"/>
    <n v="8220"/>
  </r>
  <r>
    <s v="SNFAN1200.FAM.PG.REP.16"/>
    <n v="9340"/>
    <s v="MFF16-028"/>
    <x v="0"/>
    <n v="8220"/>
  </r>
  <r>
    <s v="SNFAN1200.FAM.PG.REP.16"/>
    <n v="10700"/>
    <s v="MFF16-028"/>
    <x v="0"/>
    <n v="8220"/>
  </r>
  <r>
    <s v="SNFAN1200.FAM.PG.REP.16"/>
    <n v="6000"/>
    <s v="MFN16-032"/>
    <x v="1"/>
    <n v="5240"/>
  </r>
  <r>
    <s v="SNFAN1200.FAM.PG.REP.16"/>
    <n v="10900"/>
    <s v="MFN16-032"/>
    <x v="1"/>
    <n v="5240"/>
  </r>
  <r>
    <s v="SNFAN1300.FAM.PG.REP.17"/>
    <n v="4180"/>
    <s v="MFN16-032"/>
    <x v="1"/>
    <n v="5240"/>
  </r>
  <r>
    <s v="SNFAN1200.FAM.PG.REP.16"/>
    <n v="5140"/>
    <s v="MFN16-033"/>
    <x v="1"/>
    <n v="6280"/>
  </r>
  <r>
    <s v="SNFAN1200.FAM.PG.REP.16"/>
    <n v="10000"/>
    <s v="MFN16-033"/>
    <x v="1"/>
    <n v="6280"/>
  </r>
  <r>
    <s v="SNFAN1300.FAM.PG.REP.17"/>
    <n v="3700"/>
    <s v="MFN16-033"/>
    <x v="1"/>
    <n v="6280"/>
  </r>
  <r>
    <s v="SNFAN1300.FAM.PG.REP.17"/>
    <n v="5000"/>
    <s v="MFN16-034"/>
    <x v="1"/>
    <n v="4120"/>
  </r>
  <r>
    <s v="SNFAN1300.FAM.PG.REP.17"/>
    <n v="3140"/>
    <s v="MFN16-034"/>
    <x v="1"/>
    <n v="4120"/>
  </r>
  <r>
    <s v="SNFAN1200.FAM.PG.REP.16"/>
    <n v="5760"/>
    <s v="MFN16-034"/>
    <x v="1"/>
    <n v="4120"/>
  </r>
  <r>
    <s v="SNFAN1200.FAM.PG.REP.16"/>
    <n v="5100"/>
    <s v="MFN16-035"/>
    <x v="1"/>
    <n v="3900"/>
  </r>
  <r>
    <s v="SNFAN1300.FAM.PG.REP.17"/>
    <n v="2000"/>
    <s v="MFN16-035"/>
    <x v="1"/>
    <n v="3900"/>
  </r>
  <r>
    <s v="SNFAN1300.FAM.PG.REP.17"/>
    <n v="2900"/>
    <s v="MFN16-035"/>
    <x v="1"/>
    <n v="3900"/>
  </r>
  <r>
    <s v="SNFAN1200.FAM.PG.REP.16"/>
    <n v="10000"/>
    <s v="MFN16-036"/>
    <x v="1"/>
    <n v="5560"/>
  </r>
  <r>
    <s v="SNFAN1300.FAM.PG.REP.17"/>
    <n v="3000"/>
    <s v="MFN16-036"/>
    <x v="1"/>
    <n v="5560"/>
  </r>
  <r>
    <s v="SNFAN1300.FAM.PG.REP.17"/>
    <n v="2900"/>
    <s v="MFN16-036"/>
    <x v="1"/>
    <n v="5560"/>
  </r>
  <r>
    <s v="SNFAN1200.FAM.PG.REP.16"/>
    <n v="7700"/>
    <s v="MFN16-037"/>
    <x v="1"/>
    <n v="4520"/>
  </r>
  <r>
    <s v="SNFAN1300.FAM.PG.REP.17"/>
    <n v="2800"/>
    <s v="MFN16-037"/>
    <x v="1"/>
    <n v="4520"/>
  </r>
  <r>
    <s v="SNFAN1200.FAM.PG.REP.16"/>
    <n v="10660"/>
    <s v="MFN16-037"/>
    <x v="1"/>
    <n v="4520"/>
  </r>
  <r>
    <s v="SNFAN1200.FAM.PG.REP.16"/>
    <n v="6900"/>
    <s v="MFN16-038"/>
    <x v="1"/>
    <n v="4460"/>
  </r>
  <r>
    <s v="SNFAN1200.FAM.PG.REP.16"/>
    <n v="9900"/>
    <s v="MFN16-038"/>
    <x v="1"/>
    <n v="4460"/>
  </r>
  <r>
    <s v="SNFAN1200.FAM.PG.REP.16"/>
    <n v="6140"/>
    <s v="MFN16-038"/>
    <x v="1"/>
    <n v="4460"/>
  </r>
  <r>
    <s v="SNFAN1200.FAM.PG.REP.16"/>
    <n v="8120"/>
    <s v="MFN16-039"/>
    <x v="1"/>
    <n v="4940"/>
  </r>
  <r>
    <s v="SNFAN1300.FAM.PG.REP.17"/>
    <n v="4540"/>
    <s v="MFN16-039"/>
    <x v="1"/>
    <n v="4940"/>
  </r>
  <r>
    <s v="SNFAN1300.FAM.PG.REP.17"/>
    <n v="5500"/>
    <s v="MFN16-039"/>
    <x v="1"/>
    <n v="4940"/>
  </r>
  <r>
    <s v="SNFAN1300.FAM.PG.REP.17"/>
    <n v="3800"/>
    <s v="MFN16-040"/>
    <x v="1"/>
    <n v="5180"/>
  </r>
  <r>
    <s v="SNFAN1300.FAM.PG.REP.17"/>
    <n v="3000"/>
    <s v="MFN16-040"/>
    <x v="1"/>
    <n v="5180"/>
  </r>
  <r>
    <s v="SNFAN1200.FAM.PG.REP.16"/>
    <n v="9300"/>
    <s v="MFN16-040"/>
    <x v="1"/>
    <n v="5180"/>
  </r>
  <r>
    <s v="SNFAN1200.FAM.PG.REP.16"/>
    <n v="8440"/>
    <s v="MFN16-041"/>
    <x v="1"/>
    <n v="5780"/>
  </r>
  <r>
    <s v="SNFAN1300.FAM.PG.REP.17"/>
    <n v="2400"/>
    <s v="MFN16-041"/>
    <x v="1"/>
    <n v="5780"/>
  </r>
  <r>
    <s v="SNFAN1300.FAM.PG.REP.17"/>
    <n v="2360"/>
    <s v="MFN16-041"/>
    <x v="1"/>
    <n v="5780"/>
  </r>
  <r>
    <s v="SNFAN1200.FAM.PG.REP.16"/>
    <n v="7900"/>
    <s v="MFN16-043"/>
    <x v="1"/>
    <n v="5500"/>
  </r>
  <r>
    <s v="SNFAN1200.FAM.PG.REP.16"/>
    <n v="7980"/>
    <s v="MFN16-043"/>
    <x v="1"/>
    <n v="5500"/>
  </r>
  <r>
    <s v="SNFAN1300.FAM.PG.REP.17"/>
    <n v="2840"/>
    <s v="MFN16-043"/>
    <x v="1"/>
    <n v="5500"/>
  </r>
  <r>
    <s v="SNFAN1200.FAM.PG.REP.16"/>
    <n v="8360"/>
    <s v="MFN16-044"/>
    <x v="1"/>
    <n v="7680"/>
  </r>
  <r>
    <s v="SNFAN1300.FAM.PG.REP.17"/>
    <n v="3840"/>
    <s v="MFN16-044"/>
    <x v="1"/>
    <n v="7680"/>
  </r>
  <r>
    <s v="SNFAN1300.FAM.PG.REP.17"/>
    <n v="2200"/>
    <s v="MFN16-044"/>
    <x v="1"/>
    <n v="7680"/>
  </r>
  <r>
    <s v="SNFAN1200.FAM.PG.REP.16"/>
    <n v="6780"/>
    <s v="MFN16-046"/>
    <x v="1"/>
    <n v="6200"/>
  </r>
  <r>
    <s v="SNFAN1200.FAM.PG.REP.16"/>
    <n v="9700"/>
    <s v="MFN16-047"/>
    <x v="1"/>
    <n v="6260"/>
  </r>
  <r>
    <s v="SNFAN1300.FAM.PG.REP.17"/>
    <n v="3900"/>
    <s v="MFN16-047"/>
    <x v="1"/>
    <n v="6260"/>
  </r>
  <r>
    <s v="SNFAN1300.FAM.PG.REP.17"/>
    <n v="3160"/>
    <s v="MFN16-047"/>
    <x v="1"/>
    <n v="6260"/>
  </r>
  <r>
    <s v="SNFAN1300.FAM.PG.REP.17"/>
    <n v="2780"/>
    <s v="MFN16-048"/>
    <x v="1"/>
    <n v="4980"/>
  </r>
  <r>
    <s v="SNFAN1300.FAM.PG.REP.17"/>
    <n v="2680"/>
    <s v="MFN16-048"/>
    <x v="1"/>
    <n v="4980"/>
  </r>
  <r>
    <s v="SNFAN1300.FAM.PG.REP.17"/>
    <n v="4680"/>
    <s v="MFN16-048"/>
    <x v="1"/>
    <n v="4980"/>
  </r>
  <r>
    <s v="SNFAN1300.FAM.PG.REP.17"/>
    <n v="3000"/>
    <s v="MFN16-049"/>
    <x v="1"/>
    <n v="4700"/>
  </r>
  <r>
    <s v="SNFAN1300.FAM.PG.REP.17"/>
    <n v="3120"/>
    <s v="MFN16-049"/>
    <x v="1"/>
    <n v="4700"/>
  </r>
  <r>
    <s v="SNFAN1300.FAM.PG.REP.17"/>
    <n v="2860"/>
    <s v="MFN16-049"/>
    <x v="1"/>
    <n v="4700"/>
  </r>
  <r>
    <s v="SNFAN1200.FAM.PG.REP.16"/>
    <n v="4960"/>
    <s v="MFN16-050"/>
    <x v="1"/>
    <n v="3940"/>
  </r>
  <r>
    <s v="SNFAN1300.FAM.PG.REP.17"/>
    <n v="2920"/>
    <s v="MFN16-050"/>
    <x v="1"/>
    <n v="3940"/>
  </r>
  <r>
    <s v="SNFAN1300.FAM.PG.REP.17"/>
    <n v="3080"/>
    <s v="MFN16-050"/>
    <x v="1"/>
    <n v="3940"/>
  </r>
  <r>
    <s v="SNFAN1300.FAM.PG.REP.17"/>
    <n v="2480"/>
    <s v="MFN16-051"/>
    <x v="1"/>
    <n v="5550"/>
  </r>
  <r>
    <s v="SNFAN1300.FAM.PG.REP.17"/>
    <n v="4240"/>
    <s v="MFN16-051"/>
    <x v="1"/>
    <n v="5550"/>
  </r>
  <r>
    <s v="SNFAN1200.FAM.PG.REP.16"/>
    <n v="6420"/>
    <s v="MFN16-052"/>
    <x v="1"/>
    <n v="4100"/>
  </r>
  <r>
    <s v="SNFAN1300.FAM.PG.REP.17"/>
    <n v="3720"/>
    <s v="MFN16-052"/>
    <x v="1"/>
    <n v="4100"/>
  </r>
  <r>
    <s v="SNFAN1300.FAM.PG.REP.17"/>
    <n v="4540"/>
    <s v="MFN16-052"/>
    <x v="1"/>
    <n v="4100"/>
  </r>
  <r>
    <s v="SNFAN1200.FAM.PG.REP.16"/>
    <n v="10380"/>
    <s v="MFN16-053"/>
    <x v="1"/>
    <n v="4920"/>
  </r>
  <r>
    <s v="SNFAN1300.FAM.PG.REP.17"/>
    <n v="4280"/>
    <s v="MFN16-053"/>
    <x v="1"/>
    <n v="4920"/>
  </r>
  <r>
    <s v="SNFAN1300.FAM.PG.REP.17"/>
    <n v="3500"/>
    <s v="MFN16-053"/>
    <x v="1"/>
    <n v="4920"/>
  </r>
  <r>
    <s v="SNFAN1300.FAM.PG.REP.17"/>
    <n v="4200"/>
    <s v="MFN16-054"/>
    <x v="1"/>
    <n v="4060"/>
  </r>
  <r>
    <s v="SNFAN1300.FAM.PG.REP.17"/>
    <n v="2680"/>
    <s v="MFN16-054"/>
    <x v="1"/>
    <n v="4060"/>
  </r>
  <r>
    <s v="SNFAN1300.FAM.PG.REP.17"/>
    <n v="3820"/>
    <s v="MFN16-054"/>
    <x v="1"/>
    <n v="4060"/>
  </r>
  <r>
    <s v="SNFAN1300.FAM.PG.REP.17"/>
    <n v="1880"/>
    <s v="MFN16-055"/>
    <x v="1"/>
    <n v="4000"/>
  </r>
  <r>
    <s v="SNFAN1300.FAM.PG.REP.17"/>
    <n v="2800"/>
    <s v="MFN16-055"/>
    <x v="1"/>
    <n v="4000"/>
  </r>
  <r>
    <s v="SNFAN1300.FAM.PG.REP.17"/>
    <n v="3280"/>
    <s v="MFN16-055"/>
    <x v="1"/>
    <n v="4000"/>
  </r>
  <r>
    <s v="SNFAN1300.FAM.PG.REP.17"/>
    <n v="3560"/>
    <s v="MFN16-056"/>
    <x v="1"/>
    <n v="4280"/>
  </r>
  <r>
    <s v="SNFAN1300.FAM.PG.REP.17"/>
    <n v="4220"/>
    <s v="MFN16-056"/>
    <x v="1"/>
    <n v="4280"/>
  </r>
  <r>
    <s v="SNFAN1300.FAM.PG.REP.17"/>
    <n v="3080"/>
    <s v="MFN16-056"/>
    <x v="1"/>
    <n v="4280"/>
  </r>
  <r>
    <s v="SNFAN1200.FAM.PG.REP.16"/>
    <n v="12220"/>
    <s v="MFN16-057"/>
    <x v="1"/>
    <n v="7000"/>
  </r>
  <r>
    <s v="SNFAN1300.FAM.PG.REP.17"/>
    <n v="3300"/>
    <s v="MFN16-057"/>
    <x v="1"/>
    <n v="7000"/>
  </r>
  <r>
    <s v="SNFAN1300.FAM.PG.REP.17"/>
    <n v="3060"/>
    <s v="MFN16-057"/>
    <x v="1"/>
    <n v="7000"/>
  </r>
  <r>
    <s v="SNFAN1300.FAM.PG.REP.17"/>
    <n v="3280"/>
    <s v="MFN16-058"/>
    <x v="1"/>
    <n v="5000"/>
  </r>
  <r>
    <s v="SNFAN1300.FAM.PG.REP.17"/>
    <n v="4280"/>
    <s v="MFN16-058"/>
    <x v="1"/>
    <n v="5000"/>
  </r>
  <r>
    <s v="SNFAN1200.FAM.PG.REP.16"/>
    <n v="15900"/>
    <s v="MFN16-058"/>
    <x v="1"/>
    <n v="5000"/>
  </r>
  <r>
    <s v="SNFAN1300.FAM.PG.REP.17"/>
    <n v="3140"/>
    <s v="MFN16-059"/>
    <x v="1"/>
    <n v="5640"/>
  </r>
  <r>
    <s v="SNFAN1300.FAM.PG.REP.17"/>
    <n v="3680"/>
    <s v="MFN16-059"/>
    <x v="1"/>
    <n v="5640"/>
  </r>
  <r>
    <s v="SNFAN1300.FAM.PG.REP.17"/>
    <n v="3920"/>
    <s v="MFN16-059"/>
    <x v="1"/>
    <n v="5640"/>
  </r>
  <r>
    <s v="SNFAN1300.FAM.PG.REP.17"/>
    <n v="3580"/>
    <s v="MFN16-060"/>
    <x v="1"/>
    <n v="5360"/>
  </r>
  <r>
    <s v="SNFAN1300.FAM.PG.REP.17"/>
    <n v="3440"/>
    <s v="MFN16-060"/>
    <x v="1"/>
    <n v="5360"/>
  </r>
  <r>
    <s v="SNFAN1200.FAM.PG.REP.16"/>
    <n v="9780"/>
    <s v="MFN16-060"/>
    <x v="1"/>
    <n v="5360"/>
  </r>
  <r>
    <s v="SNFAN1300.FAM.PG.REP.17"/>
    <n v="2600"/>
    <s v="MFN16-061"/>
    <x v="1"/>
    <n v="7560"/>
  </r>
  <r>
    <s v="SNFAN1300.FAM.PG.REP.17"/>
    <n v="4200"/>
    <s v="MFN16-061"/>
    <x v="1"/>
    <n v="7560"/>
  </r>
  <r>
    <s v="SNFAN1300.FAM.PG.REP.17"/>
    <n v="3400"/>
    <s v="MFN16-061"/>
    <x v="1"/>
    <n v="7560"/>
  </r>
  <r>
    <s v="SNFAN1300.FAM.PG.REP.17"/>
    <n v="2900"/>
    <s v="MFN16-062"/>
    <x v="1"/>
    <n v="6500"/>
  </r>
  <r>
    <s v="SNFAN1300.FAM.PG.REP.17"/>
    <n v="3700"/>
    <s v="MFN16-062"/>
    <x v="1"/>
    <n v="6500"/>
  </r>
  <r>
    <s v="SNFAN1200.FAM.PG.REP.16"/>
    <n v="12320"/>
    <s v="MFN16-062"/>
    <x v="1"/>
    <n v="6500"/>
  </r>
  <r>
    <s v="SNFAN1300.FAM.PG.REP.17"/>
    <n v="2860"/>
    <s v="MFN16-063"/>
    <x v="1"/>
    <n v="4300"/>
  </r>
  <r>
    <s v="SNFAN1300.FAM.PG.REP.17"/>
    <n v="3440"/>
    <s v="MFN16-063"/>
    <x v="1"/>
    <n v="4300"/>
  </r>
  <r>
    <s v="SNFAN1300.FAM.PG.REP.17"/>
    <n v="3180"/>
    <s v="MFN16-063"/>
    <x v="1"/>
    <n v="4300"/>
  </r>
  <r>
    <s v="SNFAN1200.FAM.PG.REP.16"/>
    <n v="10460"/>
    <s v="MFN16-064"/>
    <x v="1"/>
    <n v="5460"/>
  </r>
  <r>
    <s v="SNFAN1300.FAM.PG.REP.17"/>
    <n v="3940"/>
    <s v="MFN16-064"/>
    <x v="1"/>
    <n v="5460"/>
  </r>
  <r>
    <s v="SNFAN1300.FAM.PG.REP.17"/>
    <n v="3200"/>
    <s v="MFN16-064"/>
    <x v="1"/>
    <n v="5460"/>
  </r>
  <r>
    <s v="SNFAN1300.FAM.PG.REP.17"/>
    <n v="5260"/>
    <s v="MFN16-065"/>
    <x v="1"/>
    <n v="5540"/>
  </r>
  <r>
    <s v="SNFAN1300.FAM.PG.REP.17"/>
    <n v="3420"/>
    <s v="MFN16-065"/>
    <x v="1"/>
    <n v="5540"/>
  </r>
  <r>
    <s v="SNFAN1300.FAM.PG.REP.17"/>
    <n v="2700"/>
    <s v="MFN16-065"/>
    <x v="1"/>
    <n v="5540"/>
  </r>
  <r>
    <s v="SNFAN1300.FAM.PG.REP.17"/>
    <n v="5480"/>
    <s v="MFN16-066"/>
    <x v="1"/>
    <n v="5640"/>
  </r>
  <r>
    <s v="SNFAN1300.FAM.PG.REP.17"/>
    <n v="2340"/>
    <s v="MFN16-066"/>
    <x v="1"/>
    <n v="5640"/>
  </r>
  <r>
    <s v="SNFAN1300.FAM.PG.REP.17"/>
    <n v="3560"/>
    <s v="MFN16-066"/>
    <x v="1"/>
    <n v="5640"/>
  </r>
  <r>
    <s v="SNFAN1300.FAM.PG.REP.17"/>
    <n v="3080"/>
    <s v="MFN16-068"/>
    <x v="1"/>
    <n v="6920"/>
  </r>
  <r>
    <s v="SNFAN1300.FAM.PG.REP.17"/>
    <n v="3640"/>
    <s v="MFN16-068"/>
    <x v="1"/>
    <n v="6920"/>
  </r>
  <r>
    <s v="SNFAN1300.FAM.PG.REP.17"/>
    <n v="2660"/>
    <s v="MFN16-068"/>
    <x v="1"/>
    <n v="6920"/>
  </r>
  <r>
    <s v="SNFAN1300.FAM.PG.REP.17"/>
    <n v="2840"/>
    <s v="MFN16-069"/>
    <x v="1"/>
    <n v="5520"/>
  </r>
  <r>
    <s v="SNFAN1300.FAM.PG.REP.17"/>
    <n v="3900"/>
    <s v="MFN16-069"/>
    <x v="1"/>
    <n v="5520"/>
  </r>
  <r>
    <s v="SNFAN1300.FAM.PG.REP.17"/>
    <n v="3940"/>
    <s v="MFN16-069"/>
    <x v="1"/>
    <n v="5520"/>
  </r>
  <r>
    <s v="SNFAN1300.FAM.PG.REP.17"/>
    <n v="3500"/>
    <s v="MFN16-070"/>
    <x v="1"/>
    <n v="5240"/>
  </r>
  <r>
    <s v="SNFAN1300.FAM.PG.REP.17"/>
    <n v="4000"/>
    <s v="MFN16-070"/>
    <x v="1"/>
    <n v="5240"/>
  </r>
  <r>
    <s v="SNFAN1300.FAM.PG.REP.17"/>
    <n v="3660"/>
    <s v="MFN16-070"/>
    <x v="1"/>
    <n v="5240"/>
  </r>
  <r>
    <s v="SNFAN1300.FAM.PG.REP.17"/>
    <n v="4820"/>
    <s v="MFN16-071"/>
    <x v="1"/>
    <n v="6180"/>
  </r>
  <r>
    <s v="SNFAN1300.FAM.PG.REP.17"/>
    <n v="4560"/>
    <s v="MFN16-071"/>
    <x v="1"/>
    <n v="6180"/>
  </r>
  <r>
    <s v="SNFAN1300.FAM.PG.REP.17"/>
    <n v="4360"/>
    <s v="MFN16-071"/>
    <x v="1"/>
    <n v="6180"/>
  </r>
  <r>
    <s v="SNFAN1300.FAM.PG.REP.17"/>
    <n v="3520"/>
    <s v="MFN16-072"/>
    <x v="1"/>
    <n v="5720"/>
  </r>
  <r>
    <s v="SNFAN1300.FAM.PG.REP.17"/>
    <n v="3580"/>
    <s v="MFN16-072"/>
    <x v="1"/>
    <n v="5720"/>
  </r>
  <r>
    <s v="SNFAN1300.FAM.PG.REP.17"/>
    <n v="3820"/>
    <s v="MFN16-072"/>
    <x v="1"/>
    <n v="5720"/>
  </r>
  <r>
    <s v="SNFAN1300.FAM.PG.REP.17"/>
    <n v="3640"/>
    <s v="MFN16-073"/>
    <x v="1"/>
    <n v="5520"/>
  </r>
  <r>
    <s v="SNFAN1300.FAM.PG.REP.17"/>
    <n v="3160"/>
    <s v="MFN16-073"/>
    <x v="1"/>
    <n v="5520"/>
  </r>
  <r>
    <s v="SNFAN1300.FAM.PG.REP.17"/>
    <n v="3900"/>
    <s v="MFN16-073"/>
    <x v="1"/>
    <n v="5520"/>
  </r>
  <r>
    <s v="SNFAN1300.FAM.PG.REP.17"/>
    <n v="4440"/>
    <s v="MFN16-074"/>
    <x v="1"/>
    <n v="5240"/>
  </r>
  <r>
    <s v="SNFAN1300.FAM.PG.REP.17"/>
    <n v="3960"/>
    <s v="MFN16-074"/>
    <x v="1"/>
    <n v="5240"/>
  </r>
  <r>
    <s v="SNFAN1300.FAM.PG.REP.17"/>
    <n v="6960"/>
    <s v="MFN16-074"/>
    <x v="1"/>
    <n v="5240"/>
  </r>
  <r>
    <s v="SNFAN1300.FAM.PG.REP.17"/>
    <n v="3520"/>
    <s v="MFN16-075"/>
    <x v="1"/>
    <n v="4740"/>
  </r>
  <r>
    <s v="SNFAN1300.FAM.PG.REP.17"/>
    <n v="3780"/>
    <s v="MFN16-075"/>
    <x v="1"/>
    <n v="4740"/>
  </r>
  <r>
    <s v="SNFAN1300.FAM.PG.REP.17"/>
    <n v="2800"/>
    <s v="MFN16-075"/>
    <x v="1"/>
    <n v="4740"/>
  </r>
  <r>
    <s v="SNFAN1300.FAM.PG.REP.17"/>
    <n v="2700"/>
    <s v="MFN16-076"/>
    <x v="1"/>
    <n v="5180"/>
  </r>
  <r>
    <s v="SNFAN1300.FAM.PG.REP.17"/>
    <n v="3260"/>
    <s v="MFN16-076"/>
    <x v="1"/>
    <n v="5180"/>
  </r>
  <r>
    <s v="SNFAN1300.FAM.PG.REP.17"/>
    <n v="2140"/>
    <s v="MFN16-076"/>
    <x v="1"/>
    <n v="5180"/>
  </r>
  <r>
    <s v="SNFAN1300.FAM.PG.REP.17"/>
    <n v="3640"/>
    <s v="MFN16-077"/>
    <x v="1"/>
    <n v="4180"/>
  </r>
  <r>
    <s v="SNFAN1300.FAM.PG.REP.17"/>
    <n v="2440"/>
    <s v="MFN16-077"/>
    <x v="1"/>
    <n v="4180"/>
  </r>
  <r>
    <s v="SNFAN1300.FAM.PG.REP.17"/>
    <n v="3060"/>
    <s v="MFN16-077"/>
    <x v="1"/>
    <n v="4180"/>
  </r>
  <r>
    <s v="SNFAN1300.FAM.PG.REP.17"/>
    <n v="2220"/>
    <s v="MFN16-078"/>
    <x v="1"/>
    <n v="5400"/>
  </r>
  <r>
    <s v="SNFAN1300.FAM.PG.REP.17"/>
    <n v="3580"/>
    <s v="MFN16-078"/>
    <x v="1"/>
    <n v="5400"/>
  </r>
  <r>
    <s v="SNFAN1300.FAM.PG.REP.17"/>
    <n v="2760"/>
    <s v="MFN16-078"/>
    <x v="1"/>
    <n v="5400"/>
  </r>
  <r>
    <s v="SNFAN1300.FAM.PG.REP.17"/>
    <n v="3820"/>
    <s v="MFN16-079"/>
    <x v="1"/>
    <n v="3820"/>
  </r>
  <r>
    <s v="SNFAN1300.FAM.PG.REP.17"/>
    <n v="3520"/>
    <s v="MFN16-079"/>
    <x v="1"/>
    <n v="3820"/>
  </r>
  <r>
    <s v="SNFAN1300.FAM.PG.REP.17"/>
    <n v="3100"/>
    <s v="MFN16-079"/>
    <x v="1"/>
    <n v="3820"/>
  </r>
  <r>
    <s v="SNFAN1300.FAM.PG.REP.17"/>
    <n v="4640"/>
    <s v="MFN16-080"/>
    <x v="1"/>
    <n v="3340"/>
  </r>
  <r>
    <s v="SNFAN1300.FAM.PG.REP.17"/>
    <n v="3420"/>
    <s v="MFN16-080"/>
    <x v="1"/>
    <n v="3340"/>
  </r>
  <r>
    <s v="SNFAN1300.FAM.PG.REP.17"/>
    <n v="4040"/>
    <s v="MFN16-080"/>
    <x v="1"/>
    <n v="3340"/>
  </r>
  <r>
    <s v="SNFAN1300.FAM.PG.REP.17"/>
    <n v="3520"/>
    <s v="MFN16-081"/>
    <x v="1"/>
    <n v="5520"/>
  </r>
  <r>
    <s v="SNFAN1300.FAM.PG.REP.17"/>
    <n v="3840"/>
    <s v="MFN16-081"/>
    <x v="1"/>
    <n v="5520"/>
  </r>
  <r>
    <s v="SNFAN1300.FAM.PG.REP.17"/>
    <n v="6120"/>
    <s v="MFN16-081"/>
    <x v="1"/>
    <n v="5520"/>
  </r>
  <r>
    <s v="SNFAN1300.FAM.PG.REP.17"/>
    <n v="2080"/>
    <s v="MFN16-082"/>
    <x v="1"/>
    <n v="5420"/>
  </r>
  <r>
    <s v="SNFAN1300.FAM.PG.REP.17"/>
    <n v="3140"/>
    <s v="MFN16-082"/>
    <x v="1"/>
    <n v="5420"/>
  </r>
  <r>
    <s v="SNFAN1300.FAM.PG.REP.17"/>
    <n v="4230"/>
    <s v="MFN16-082"/>
    <x v="1"/>
    <n v="5420"/>
  </r>
  <r>
    <s v="SNFAN1300.FAM.PG.REP.17"/>
    <n v="3320"/>
    <s v="MFN16-083"/>
    <x v="1"/>
    <n v="3940"/>
  </r>
  <r>
    <s v="SNFAN1300.FAM.PG.REP.17"/>
    <n v="3300"/>
    <s v="MFN16-083"/>
    <x v="1"/>
    <n v="3940"/>
  </r>
  <r>
    <s v="SNFAN1300.FAM.PG.REP.17"/>
    <n v="4420"/>
    <s v="MFN16-083"/>
    <x v="1"/>
    <n v="3940"/>
  </r>
  <r>
    <s v="SNFAN1300.FAM.PG.REP.17"/>
    <n v="2820"/>
    <s v="MFN16-084"/>
    <x v="1"/>
    <n v="6000"/>
  </r>
  <r>
    <s v="SNFAN1300.FAM.PG.REP.17"/>
    <n v="3800"/>
    <s v="MFN16-084"/>
    <x v="1"/>
    <n v="6000"/>
  </r>
  <r>
    <s v="SNFAN1300.FAM.PG.REP.17"/>
    <n v="4880"/>
    <s v="MFN16-084"/>
    <x v="1"/>
    <n v="6000"/>
  </r>
  <r>
    <s v="SNFAN1300.FAM.PG.REP.17"/>
    <n v="2080"/>
    <s v="MFN16-084"/>
    <x v="1"/>
    <n v="6000"/>
  </r>
  <r>
    <s v="SNFAN1300.FAM.PG.REP.17"/>
    <n v="3820"/>
    <s v="MFN16-085"/>
    <x v="1"/>
    <n v="4740"/>
  </r>
  <r>
    <s v="SNFAN1300.FAM.PG.REP.17"/>
    <n v="3220"/>
    <s v="MFN16-085"/>
    <x v="1"/>
    <n v="4740"/>
  </r>
  <r>
    <s v="SNFAN1300.FAM.PG.REP.17"/>
    <n v="3020"/>
    <s v="MFN16-085"/>
    <x v="1"/>
    <n v="4740"/>
  </r>
  <r>
    <s v="SNFAN1300.FAM.PG.REP.17"/>
    <n v="3540"/>
    <s v="MFN16-086"/>
    <x v="1"/>
    <n v="5160"/>
  </r>
  <r>
    <s v="SNFAN1300.FAM.PG.REP.17"/>
    <n v="3360"/>
    <s v="MFN16-086"/>
    <x v="1"/>
    <n v="5160"/>
  </r>
  <r>
    <s v="SNFAN1300.FAM.PG.REP.17"/>
    <n v="3220"/>
    <s v="MFN16-087"/>
    <x v="1"/>
    <n v="5120"/>
  </r>
  <r>
    <s v="SNFAN1300.FAM.PG.REP.17"/>
    <n v="4260"/>
    <s v="MFN16-087"/>
    <x v="1"/>
    <n v="5120"/>
  </r>
  <r>
    <s v="SNFAN1300.FAM.PG.REP.17"/>
    <n v="3050"/>
    <s v="MFN16-087"/>
    <x v="1"/>
    <n v="5120"/>
  </r>
  <r>
    <s v="SNFAN1300.FAM.PG.REP.17"/>
    <n v="2980"/>
    <s v="MFN16-088"/>
    <x v="1"/>
    <n v="5540"/>
  </r>
  <r>
    <s v="SNFAN1300.FAM.PG.REP.17"/>
    <n v="4000"/>
    <s v="MFN16-088"/>
    <x v="1"/>
    <n v="5540"/>
  </r>
  <r>
    <s v="SNFAN1300.FAM.PG.REP.17"/>
    <n v="3080"/>
    <s v="MFN16-088"/>
    <x v="1"/>
    <n v="5540"/>
  </r>
  <r>
    <s v="SNFAN1300.FAM.PG.REP.17"/>
    <n v="3580"/>
    <s v="MFN16-089"/>
    <x v="1"/>
    <n v="4660"/>
  </r>
  <r>
    <s v="SNFAN1300.FAM.PG.REP.17"/>
    <n v="3160"/>
    <s v="MFN16-089"/>
    <x v="1"/>
    <n v="4660"/>
  </r>
  <r>
    <s v="SNFAN1300.FAM.PG.REP.17"/>
    <n v="3740"/>
    <s v="MFN16-089"/>
    <x v="1"/>
    <n v="4660"/>
  </r>
  <r>
    <s v="SNFAN1300.FAM.PG.REP.17"/>
    <n v="4720"/>
    <s v="MFN16-090"/>
    <x v="1"/>
    <n v="5080"/>
  </r>
  <r>
    <s v="SNFAN1300.FAM.PG.REP.17"/>
    <n v="4020"/>
    <s v="MFN16-090"/>
    <x v="1"/>
    <n v="5080"/>
  </r>
  <r>
    <s v="SNFAN1300.FAM.PG.REP.17"/>
    <n v="2970"/>
    <s v="MFN16-090"/>
    <x v="1"/>
    <n v="5080"/>
  </r>
  <r>
    <s v="SNFAN1300.FAM.PG.REP.17"/>
    <n v="3500"/>
    <s v="MFN16-091"/>
    <x v="1"/>
    <n v="7640"/>
  </r>
  <r>
    <s v="SNFAN1300.FAM.PG.REP.17"/>
    <n v="4480"/>
    <s v="MFN16-091"/>
    <x v="1"/>
    <n v="7640"/>
  </r>
  <r>
    <s v="SNFAN1300.FAM.PG.REP.17"/>
    <n v="2800"/>
    <s v="MFN16-091"/>
    <x v="1"/>
    <n v="7640"/>
  </r>
  <r>
    <s v="SNFAN1300.FAM.PG.REP.17"/>
    <n v="4340"/>
    <s v="MFN16-092"/>
    <x v="1"/>
    <n v="4680"/>
  </r>
  <r>
    <s v="SNFAN1300.FAM.PG.REP.17"/>
    <n v="4490"/>
    <s v="MFN16-092"/>
    <x v="1"/>
    <n v="4680"/>
  </r>
  <r>
    <s v="SNFAN1300.FAM.PG.REP.17"/>
    <n v="4060"/>
    <s v="MFN16-093"/>
    <x v="1"/>
    <n v="4940"/>
  </r>
  <r>
    <s v="SNFAN1300.FAM.PG.REP.17"/>
    <n v="3260"/>
    <s v="MFN16-093"/>
    <x v="1"/>
    <n v="4940"/>
  </r>
  <r>
    <s v="SNFAN1300.FAM.PG.REP.17"/>
    <n v="3500"/>
    <s v="MFN16-093"/>
    <x v="1"/>
    <n v="4940"/>
  </r>
  <r>
    <s v="SNFAN1300.FAM.PG.REP.17"/>
    <n v="3100"/>
    <s v="MFN16-094"/>
    <x v="1"/>
    <n v="6320"/>
  </r>
  <r>
    <s v="SNFAN1300.FAM.PG.REP.17"/>
    <n v="3680"/>
    <s v="MFN16-094"/>
    <x v="1"/>
    <n v="6320"/>
  </r>
  <r>
    <s v="SNFAN1300.FAM.PG.REP.17"/>
    <n v="3660"/>
    <s v="MFN16-094"/>
    <x v="1"/>
    <n v="6320"/>
  </r>
  <r>
    <s v="SNFAN1300.FAM.PG.REP.17"/>
    <n v="3280"/>
    <s v="MFN16-095"/>
    <x v="1"/>
    <n v="5580"/>
  </r>
  <r>
    <s v="SNFAN1300.FAM.PG.REP.17"/>
    <n v="4160"/>
    <s v="MFN16-095"/>
    <x v="1"/>
    <n v="5580"/>
  </r>
  <r>
    <s v="SNFAN1300.FAM.PG.REP.17"/>
    <n v="4010"/>
    <s v="MFN16-095"/>
    <x v="1"/>
    <n v="5580"/>
  </r>
  <r>
    <s v="SNFAN1300.FAM.PG.REP.17"/>
    <n v="3620"/>
    <s v="MFN16-096"/>
    <x v="1"/>
    <n v="4480"/>
  </r>
  <r>
    <s v="SNFAN1300.FAM.PG.REP.17"/>
    <n v="4020"/>
    <s v="MFN16-096"/>
    <x v="1"/>
    <n v="4480"/>
  </r>
  <r>
    <s v="SNFAN1300.FAM.PG.REP.17"/>
    <n v="3900"/>
    <s v="MFN16-096"/>
    <x v="1"/>
    <n v="4480"/>
  </r>
  <r>
    <s v="SNFAN1300.FAM.PG.REP.17"/>
    <n v="3480"/>
    <s v="MFN16-097"/>
    <x v="1"/>
    <n v="4720"/>
  </r>
  <r>
    <s v="SNFAN1300.FAM.PG.REP.17"/>
    <n v="3960"/>
    <s v="MFN16-097"/>
    <x v="1"/>
    <n v="4720"/>
  </r>
  <r>
    <s v="SNFAN1300.FAM.PG.REP.17"/>
    <n v="4010"/>
    <s v="MFN16-097"/>
    <x v="1"/>
    <n v="4720"/>
  </r>
  <r>
    <s v="SNFAN1300.FAM.PG.REP.17"/>
    <n v="2420"/>
    <s v="MFN16-098"/>
    <x v="2"/>
    <e v="#N/A"/>
  </r>
  <r>
    <s v="SNFAN1300.FAM.PG.REP.17"/>
    <n v="2480"/>
    <s v="MFN16-098"/>
    <x v="2"/>
    <e v="#N/A"/>
  </r>
  <r>
    <s v="SNFAN1300.FAM.PG.REP.17"/>
    <n v="2860"/>
    <s v="MFN16-098"/>
    <x v="2"/>
    <e v="#N/A"/>
  </r>
  <r>
    <s v="SNFAN1300.FAM.PG.REP.17"/>
    <n v="4240"/>
    <s v="MFN16-099"/>
    <x v="2"/>
    <e v="#N/A"/>
  </r>
  <r>
    <s v="SNFAN1300.FAM.PG.REP.17"/>
    <n v="3740"/>
    <s v="MFN16-099"/>
    <x v="2"/>
    <e v="#N/A"/>
  </r>
  <r>
    <s v="SNFAN1300.FAM.PG.REP.17"/>
    <n v="4560"/>
    <s v="MFN16-099"/>
    <x v="2"/>
    <e v="#N/A"/>
  </r>
  <r>
    <s v="SNFAN1300.FAM.PG.REP.17"/>
    <n v="5200"/>
    <s v="MFN16-153"/>
    <x v="1"/>
    <n v="5460"/>
  </r>
  <r>
    <s v="SNFAN1300.FAM.PG.REP.17"/>
    <n v="4640"/>
    <s v="MFN16-153"/>
    <x v="1"/>
    <n v="5460"/>
  </r>
  <r>
    <s v="SNFAN1300.FAM.PG.REP.17"/>
    <n v="6800"/>
    <s v="MFN16-154"/>
    <x v="1"/>
    <n v="6000"/>
  </r>
  <r>
    <s v="SNFAN1300.FAM.PG.REP.17"/>
    <n v="3940"/>
    <s v="MFN16-154"/>
    <x v="1"/>
    <n v="6000"/>
  </r>
  <r>
    <s v="SNFAN1200.FAM.PG.REP.16"/>
    <n v="6480"/>
    <s v="MFN16-155"/>
    <x v="1"/>
    <n v="5000"/>
  </r>
  <r>
    <s v="SNFAN1300.FAM.PG.REP.17"/>
    <n v="2900"/>
    <s v="MFN16-155"/>
    <x v="1"/>
    <n v="5000"/>
  </r>
  <r>
    <s v="SNFAN1300.FAM.PG.REP.17"/>
    <n v="3400"/>
    <s v="MFN16-156"/>
    <x v="1"/>
    <n v="4560"/>
  </r>
  <r>
    <s v="SNFAN1300.FAM.PG.REP.17"/>
    <n v="4550"/>
    <s v="MFN16-157"/>
    <x v="1"/>
    <n v="5200"/>
  </r>
  <r>
    <s v="SNFAN1200.FAM.PG.REP.16"/>
    <n v="7160"/>
    <s v="MFN16-196"/>
    <x v="1"/>
    <n v="5180"/>
  </r>
  <r>
    <s v="SNFAN1300.FAM.PG.REP.17"/>
    <n v="3160"/>
    <s v="MFN16-196"/>
    <x v="1"/>
    <n v="5180"/>
  </r>
  <r>
    <s v="SNFAN1300.FAM.PG.REP.17"/>
    <n v="3460"/>
    <s v="MFN16-196"/>
    <x v="1"/>
    <n v="5180"/>
  </r>
  <r>
    <s v="SNFAN1300.FAM.PG.REP.17"/>
    <n v="5240"/>
    <s v="MFN16-196"/>
    <x v="1"/>
    <n v="5180"/>
  </r>
  <r>
    <s v="SNFAN1300.FAM.PG.REP.17"/>
    <n v="5320"/>
    <s v="MFN16-197"/>
    <x v="1"/>
    <n v="6920"/>
  </r>
  <r>
    <s v="SNFAN1300.FAM.PG.REP.17"/>
    <n v="4100"/>
    <s v="MFN16-197"/>
    <x v="1"/>
    <n v="6920"/>
  </r>
  <r>
    <s v="SNFAN1300.FAM.PG.REP.17"/>
    <n v="3820"/>
    <s v="MFN16-197"/>
    <x v="1"/>
    <n v="6920"/>
  </r>
  <r>
    <s v="SNFAN1300.FAM.PG.REP.17"/>
    <n v="3300"/>
    <s v="MFN16-197"/>
    <x v="1"/>
    <n v="6920"/>
  </r>
  <r>
    <s v="SNFAN1200.FAM.PG.REP.16"/>
    <n v="8980"/>
    <s v="MFN16-198"/>
    <x v="1"/>
    <n v="3760"/>
  </r>
  <r>
    <s v="SNFAN1300.FAM.PG.REP.17"/>
    <n v="3540"/>
    <s v="MFN16-198"/>
    <x v="1"/>
    <n v="3760"/>
  </r>
  <r>
    <s v="SNFAN1300.FAM.PG.REP.17"/>
    <n v="3180"/>
    <s v="MFN16-198"/>
    <x v="1"/>
    <n v="3760"/>
  </r>
  <r>
    <s v="SNFAN1300.FAM.PG.REP.17"/>
    <n v="6320"/>
    <s v="MFN16-198"/>
    <x v="1"/>
    <n v="3760"/>
  </r>
  <r>
    <s v="SNFAN1300.FAM.PG.REP.17"/>
    <n v="4340"/>
    <s v="MFN16-199"/>
    <x v="1"/>
    <n v="4880"/>
  </r>
  <r>
    <s v="SNFAN1300.FAM.PG.REP.17"/>
    <n v="3380"/>
    <s v="MFN16-199"/>
    <x v="1"/>
    <n v="4880"/>
  </r>
  <r>
    <s v="SNFAN1300.FAM.PG.REP.17"/>
    <n v="3480"/>
    <s v="MFN16-199"/>
    <x v="1"/>
    <n v="4880"/>
  </r>
  <r>
    <s v="SNFAN1300.FAM.PG.REP.17"/>
    <n v="2660"/>
    <s v="MFN16-199"/>
    <x v="1"/>
    <n v="4880"/>
  </r>
  <r>
    <s v="SNFAN1200.FAM.PG.REP.16"/>
    <n v="7920"/>
    <s v="MFN16-200"/>
    <x v="1"/>
    <n v="3920"/>
  </r>
  <r>
    <s v="SNFAN1300.FAM.PG.REP.17"/>
    <n v="3180"/>
    <s v="MFN16-200"/>
    <x v="1"/>
    <n v="3920"/>
  </r>
  <r>
    <s v="SNFAN1300.FAM.PG.REP.17"/>
    <n v="3320"/>
    <s v="MFN16-200"/>
    <x v="1"/>
    <n v="3920"/>
  </r>
  <r>
    <s v="SNFAN1300.FAM.PG.REP.17"/>
    <n v="5580"/>
    <s v="MFN16-201"/>
    <x v="1"/>
    <n v="4180"/>
  </r>
  <r>
    <s v="SNFAN1300.FAM.PG.REP.17"/>
    <n v="4460"/>
    <s v="MFN16-201"/>
    <x v="1"/>
    <n v="4180"/>
  </r>
  <r>
    <s v="SNFAN1300.FAM.PG.REP.17"/>
    <n v="4500"/>
    <s v="MFN16-201"/>
    <x v="1"/>
    <n v="4180"/>
  </r>
  <r>
    <s v="SNFAN1300.FAM.PG.REP.17"/>
    <n v="4080"/>
    <s v="MFN16-201"/>
    <x v="1"/>
    <n v="4180"/>
  </r>
  <r>
    <s v="SNFAN1200.FAM.PG.REP.16"/>
    <n v="9420"/>
    <s v="MFN16-203"/>
    <x v="1"/>
    <n v="4000"/>
  </r>
  <r>
    <s v="SNFAN1300.FAM.PG.REP.17"/>
    <n v="2920"/>
    <s v="MFN16-203"/>
    <x v="1"/>
    <n v="4000"/>
  </r>
  <r>
    <s v="SNFAN1300.FAM.PG.REP.17"/>
    <n v="4780"/>
    <s v="MFN16-203"/>
    <x v="1"/>
    <n v="4000"/>
  </r>
  <r>
    <s v="SNFAN1300.FAM.PG.REP.17"/>
    <n v="4300"/>
    <s v="MFN16-203"/>
    <x v="1"/>
    <n v="4000"/>
  </r>
  <r>
    <s v="SNFAN1300.FAM.PG.REP.17"/>
    <n v="3820"/>
    <s v="MFN16-204"/>
    <x v="1"/>
    <n v="5200"/>
  </r>
  <r>
    <s v="SNFAN1300.FAM.PG.REP.17"/>
    <n v="3560"/>
    <s v="MFN16-204"/>
    <x v="1"/>
    <n v="5200"/>
  </r>
  <r>
    <s v="SNFAN1300.FAM.PG.REP.17"/>
    <n v="3200"/>
    <s v="MFN16-204"/>
    <x v="1"/>
    <n v="5200"/>
  </r>
  <r>
    <s v="SNFAN1200.FAM.PG.REP.16"/>
    <n v="9300"/>
    <s v="MFN16-205"/>
    <x v="1"/>
    <n v="5200"/>
  </r>
  <r>
    <s v="SNFAN1300.FAM.PG.REP.17"/>
    <n v="5080"/>
    <s v="MFN16-205"/>
    <x v="1"/>
    <n v="5200"/>
  </r>
  <r>
    <s v="SNFAN1300.FAM.PG.REP.17"/>
    <n v="3520"/>
    <s v="MFN16-205"/>
    <x v="1"/>
    <n v="5200"/>
  </r>
  <r>
    <s v="SNFAN1300.FAM.PG.REP.17"/>
    <n v="4060"/>
    <s v="MFN16-206"/>
    <x v="1"/>
    <n v="5020"/>
  </r>
  <r>
    <s v="SNFAN1300.FAM.PG.REP.17"/>
    <n v="2900"/>
    <s v="MFN16-206"/>
    <x v="1"/>
    <n v="5020"/>
  </r>
  <r>
    <s v="SNFAN1300.FAM.PG.REP.17"/>
    <n v="3840"/>
    <s v="MFN16-206"/>
    <x v="1"/>
    <n v="5020"/>
  </r>
  <r>
    <s v="SNFAN1200.FAM.PG.REP.16"/>
    <n v="12340"/>
    <s v="MFN16-207"/>
    <x v="1"/>
    <n v="4200"/>
  </r>
  <r>
    <s v="SNFAN1300.FAM.PG.REP.17"/>
    <n v="3580"/>
    <s v="MFN16-207"/>
    <x v="1"/>
    <n v="4200"/>
  </r>
  <r>
    <s v="SNFAN1300.FAM.PG.REP.17"/>
    <n v="3020"/>
    <s v="MFN16-207"/>
    <x v="1"/>
    <n v="4200"/>
  </r>
  <r>
    <s v="SNFAN1300.FAM.PG.REP.17"/>
    <n v="3960"/>
    <s v="MFN16-207"/>
    <x v="1"/>
    <n v="4200"/>
  </r>
  <r>
    <s v="SNFAN1300.FAM.PG.REP.17"/>
    <n v="2840"/>
    <s v="MFN16-208"/>
    <x v="1"/>
    <n v="5880"/>
  </r>
  <r>
    <s v="SNFAN1300.FAM.PG.REP.17"/>
    <n v="4420"/>
    <s v="MFN16-208"/>
    <x v="1"/>
    <n v="5880"/>
  </r>
  <r>
    <s v="SNFAN1300.FAM.PG.REP.17"/>
    <n v="3600"/>
    <s v="MFN16-208"/>
    <x v="1"/>
    <n v="5880"/>
  </r>
  <r>
    <s v="SNFAN1300.FAM.PG.REP.17"/>
    <n v="3180"/>
    <s v="MFN16-209"/>
    <x v="1"/>
    <n v="4380"/>
  </r>
  <r>
    <s v="SNFAN1300.FAM.PG.REP.17"/>
    <n v="3300"/>
    <s v="MFN16-209"/>
    <x v="1"/>
    <n v="4380"/>
  </r>
  <r>
    <s v="SNFAN1300.FAM.PG.REP.17"/>
    <n v="3340"/>
    <s v="MFN16-209"/>
    <x v="1"/>
    <n v="4380"/>
  </r>
  <r>
    <s v="SNFAN1300.FAM.PG.REP.17"/>
    <n v="3240"/>
    <s v="MFN16-210"/>
    <x v="1"/>
    <n v="5880"/>
  </r>
  <r>
    <s v="SNFAN1300.FAM.PG.REP.17"/>
    <n v="3980"/>
    <s v="MFN16-210"/>
    <x v="1"/>
    <n v="5880"/>
  </r>
  <r>
    <s v="SNFAN1300.FAM.PG.REP.17"/>
    <n v="3900"/>
    <s v="MFN16-210"/>
    <x v="1"/>
    <n v="5880"/>
  </r>
  <r>
    <s v="SNFAN1300.FAM.PG.REP.17"/>
    <n v="3520"/>
    <s v="MFN16-211"/>
    <x v="1"/>
    <n v="5500"/>
  </r>
  <r>
    <s v="SNFAN1300.FAM.PG.REP.17"/>
    <n v="3460"/>
    <s v="MFN16-211"/>
    <x v="1"/>
    <n v="5500"/>
  </r>
  <r>
    <s v="SNFAN1300.FAM.PG.REP.17"/>
    <n v="2800"/>
    <s v="MFN16-211"/>
    <x v="1"/>
    <n v="5500"/>
  </r>
  <r>
    <s v="SNFAN1300.FAM.PG.REP.17"/>
    <n v="4120"/>
    <s v="MFN16-212"/>
    <x v="1"/>
    <n v="4820"/>
  </r>
  <r>
    <s v="SNFAN1300.FAM.PG.REP.17"/>
    <n v="3780"/>
    <s v="MFN16-212"/>
    <x v="1"/>
    <n v="4820"/>
  </r>
  <r>
    <s v="SNFAN1300.FAM.PG.REP.17"/>
    <n v="3640"/>
    <s v="MFN16-212"/>
    <x v="1"/>
    <n v="4820"/>
  </r>
  <r>
    <s v="SNFAN1300.FAM.PG.REP.17"/>
    <n v="3960"/>
    <s v="MFN16-212"/>
    <x v="1"/>
    <n v="4820"/>
  </r>
  <r>
    <s v="SNFAN1300.FAM.PG.REP.17"/>
    <n v="3280"/>
    <s v="MFN16-213"/>
    <x v="1"/>
    <n v="5220"/>
  </r>
  <r>
    <s v="SNFAN1300.FAM.PG.REP.17"/>
    <n v="3960"/>
    <s v="MFN16-213"/>
    <x v="1"/>
    <n v="5220"/>
  </r>
  <r>
    <s v="SNFAN1300.FAM.PG.REP.17"/>
    <n v="3080"/>
    <s v="MFN16-213"/>
    <x v="1"/>
    <n v="5220"/>
  </r>
  <r>
    <s v="SNFAN1300.FAM.PG.REP.17"/>
    <n v="3000"/>
    <s v="MFN16-325"/>
    <x v="1"/>
    <n v="4280"/>
  </r>
  <r>
    <s v="SNFAN1300.FAM.PG.REP.17"/>
    <n v="4000"/>
    <s v="MFN16-325"/>
    <x v="1"/>
    <n v="4280"/>
  </r>
  <r>
    <s v="SNFAN1300.FAM.PG.REP.17"/>
    <n v="3480"/>
    <s v="MFN16-325"/>
    <x v="1"/>
    <n v="4280"/>
  </r>
  <r>
    <s v="SNFAN1300.FAM.PG.REP.17"/>
    <n v="3400"/>
    <s v="MFN16-325"/>
    <x v="1"/>
    <n v="4280"/>
  </r>
  <r>
    <s v="SNFAN1300.FAM.PG.REP.17"/>
    <n v="3900"/>
    <s v="MFN16-326"/>
    <x v="1"/>
    <n v="5260"/>
  </r>
  <r>
    <s v="SNFAN1300.FAM.PG.REP.17"/>
    <n v="3000"/>
    <s v="MFN16-326"/>
    <x v="1"/>
    <n v="5260"/>
  </r>
  <r>
    <s v="SNFAN1300.FAM.PG.REP.17"/>
    <n v="3860"/>
    <s v="MFN16-326"/>
    <x v="1"/>
    <n v="5260"/>
  </r>
  <r>
    <s v="SNFAN1300.FAM.PG.REP.17"/>
    <n v="2400"/>
    <s v="MFN16-326"/>
    <x v="1"/>
    <n v="5260"/>
  </r>
  <r>
    <s v="SNFAN1300.FAM.PG.REP.17"/>
    <n v="4540"/>
    <s v="MFN16-327"/>
    <x v="1"/>
    <n v="4560"/>
  </r>
  <r>
    <s v="SNFAN1300.FAM.PG.REP.17"/>
    <n v="3700"/>
    <s v="MFN16-327"/>
    <x v="1"/>
    <n v="4560"/>
  </r>
  <r>
    <s v="SNFAN1300.FAM.PG.REP.17"/>
    <n v="3200"/>
    <s v="MFN16-327"/>
    <x v="1"/>
    <n v="4560"/>
  </r>
  <r>
    <s v="SNFAN1300.FAM.PG.REP.17"/>
    <n v="5280"/>
    <s v="MFN16-327"/>
    <x v="1"/>
    <n v="4560"/>
  </r>
  <r>
    <s v="SNFAN1300.FAM.PG.REP.17"/>
    <n v="3000"/>
    <s v="MFN16-328"/>
    <x v="1"/>
    <n v="4780"/>
  </r>
  <r>
    <s v="SNFAN1300.FAM.PG.REP.17"/>
    <n v="3540"/>
    <s v="MFN16-328"/>
    <x v="1"/>
    <n v="4780"/>
  </r>
  <r>
    <s v="SNFAN1300.FAM.PG.REP.17"/>
    <n v="4360"/>
    <s v="MFN16-328"/>
    <x v="1"/>
    <n v="4780"/>
  </r>
  <r>
    <s v="SNFAN1300.FAM.PG.REP.17"/>
    <n v="4530"/>
    <s v="MFN16-328"/>
    <x v="1"/>
    <n v="4780"/>
  </r>
  <r>
    <s v="SNFAN1300.FAM.PG.REP.17"/>
    <n v="2800"/>
    <s v="MFN16-329"/>
    <x v="1"/>
    <n v="5260"/>
  </r>
  <r>
    <s v="SNFAN1300.FAM.PG.REP.17"/>
    <n v="3500"/>
    <s v="MFN16-329"/>
    <x v="1"/>
    <n v="5260"/>
  </r>
  <r>
    <s v="SNFAN1300.FAM.PG.REP.17"/>
    <n v="4500"/>
    <s v="MFN16-329"/>
    <x v="1"/>
    <n v="5260"/>
  </r>
  <r>
    <s v="SNFAN1300.FAM.PG.REP.17"/>
    <n v="3900"/>
    <s v="MFN16-329"/>
    <x v="1"/>
    <n v="52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3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3:J6" firstHeaderRow="1" firstDataRow="1" firstDataCol="1"/>
  <pivotFields count="6"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Promedio de PESO Des H" fld="2" subtotal="average" baseField="1" baseItem="0" numFmtId="1"/>
  </dataFields>
  <formats count="3">
    <format dxfId="2">
      <pivotArea outline="0" collapsedLevelsAreSubtotals="1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la dinámica4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9:J13" firstHeaderRow="1" firstDataRow="1" firstDataCol="1"/>
  <pivotFields count="5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PESO Des M" fld="4" subtotal="average" baseField="3" baseItem="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collapsedLevelsAreSubtotals="1" fieldPosition="0">
        <references count="1">
          <reference field="3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91"/>
  <sheetViews>
    <sheetView tabSelected="1" topLeftCell="AH1" zoomScale="90" zoomScaleNormal="90" zoomScalePageLayoutView="90" workbookViewId="0">
      <selection activeCell="AZ1" sqref="AQ1:AZ1048576"/>
    </sheetView>
  </sheetViews>
  <sheetFormatPr baseColWidth="10" defaultColWidth="11.6640625" defaultRowHeight="15.5" customHeight="1"/>
  <cols>
    <col min="1" max="1" width="11.33203125" style="6" bestFit="1" customWidth="1"/>
    <col min="2" max="2" width="11.5" style="6" bestFit="1" customWidth="1"/>
    <col min="3" max="3" width="14.5" style="6" bestFit="1" customWidth="1"/>
    <col min="4" max="4" width="16.83203125" style="6" bestFit="1" customWidth="1"/>
    <col min="5" max="5" width="14" style="6" bestFit="1" customWidth="1"/>
    <col min="6" max="6" width="15.5" style="18" bestFit="1" customWidth="1"/>
    <col min="7" max="7" width="16.1640625" style="6" bestFit="1" customWidth="1"/>
    <col min="8" max="8" width="16" style="6" bestFit="1" customWidth="1"/>
    <col min="9" max="9" width="15.83203125" style="6" bestFit="1" customWidth="1"/>
    <col min="10" max="18" width="10.33203125" style="6" customWidth="1"/>
    <col min="19" max="19" width="12" style="6" bestFit="1" customWidth="1"/>
    <col min="20" max="20" width="12.6640625" style="6" bestFit="1" customWidth="1"/>
    <col min="21" max="32" width="3.5" style="6" customWidth="1"/>
    <col min="33" max="33" width="3.5" style="7" customWidth="1"/>
    <col min="34" max="34" width="20.33203125" style="6" customWidth="1"/>
    <col min="35" max="35" width="17.1640625" style="6" customWidth="1"/>
    <col min="36" max="36" width="11.83203125" style="6" customWidth="1"/>
    <col min="37" max="37" width="21.33203125" style="6" customWidth="1"/>
    <col min="38" max="39" width="19.5" style="6" customWidth="1"/>
    <col min="40" max="40" width="8.83203125" style="6" bestFit="1" customWidth="1"/>
    <col min="41" max="41" width="23.83203125" style="6" customWidth="1"/>
    <col min="42" max="42" width="12" style="6" customWidth="1"/>
    <col min="43" max="16384" width="11.6640625" style="6"/>
  </cols>
  <sheetData>
    <row r="1" spans="1:42" s="8" customFormat="1" ht="47" customHeight="1">
      <c r="A1" s="9" t="s">
        <v>783</v>
      </c>
      <c r="B1" s="9" t="s">
        <v>784</v>
      </c>
      <c r="C1" s="9" t="s">
        <v>785</v>
      </c>
      <c r="D1" s="9" t="s">
        <v>786</v>
      </c>
      <c r="E1" s="10" t="s">
        <v>787</v>
      </c>
      <c r="F1" s="16" t="s">
        <v>788</v>
      </c>
      <c r="G1" s="9" t="s">
        <v>789</v>
      </c>
      <c r="H1" s="9" t="s">
        <v>790</v>
      </c>
      <c r="I1" s="10" t="s">
        <v>791</v>
      </c>
      <c r="J1" s="10" t="s">
        <v>792</v>
      </c>
      <c r="K1" s="10" t="s">
        <v>793</v>
      </c>
      <c r="L1" s="10" t="s">
        <v>794</v>
      </c>
      <c r="M1" s="10" t="s">
        <v>795</v>
      </c>
      <c r="N1" s="10" t="s">
        <v>796</v>
      </c>
      <c r="O1" s="10" t="s">
        <v>797</v>
      </c>
      <c r="P1" s="10" t="s">
        <v>798</v>
      </c>
      <c r="Q1" s="10" t="s">
        <v>799</v>
      </c>
      <c r="R1" s="10" t="s">
        <v>800</v>
      </c>
      <c r="S1" s="10" t="s">
        <v>801</v>
      </c>
      <c r="T1" s="10" t="s">
        <v>802</v>
      </c>
      <c r="U1" s="10" t="s">
        <v>803</v>
      </c>
      <c r="V1" s="10" t="s">
        <v>804</v>
      </c>
      <c r="W1" s="10" t="s">
        <v>805</v>
      </c>
      <c r="X1" s="11" t="s">
        <v>806</v>
      </c>
      <c r="Y1" s="10" t="s">
        <v>807</v>
      </c>
      <c r="Z1" s="10" t="s">
        <v>808</v>
      </c>
      <c r="AA1" s="10" t="s">
        <v>809</v>
      </c>
      <c r="AB1" s="10" t="s">
        <v>810</v>
      </c>
      <c r="AC1" s="10" t="s">
        <v>811</v>
      </c>
      <c r="AD1" s="10" t="s">
        <v>812</v>
      </c>
      <c r="AE1" s="10" t="s">
        <v>813</v>
      </c>
      <c r="AF1" s="10" t="s">
        <v>814</v>
      </c>
      <c r="AG1" s="11" t="s">
        <v>815</v>
      </c>
      <c r="AH1" s="10" t="s">
        <v>816</v>
      </c>
      <c r="AI1" s="10" t="s">
        <v>817</v>
      </c>
      <c r="AJ1" s="10" t="s">
        <v>818</v>
      </c>
      <c r="AK1" s="11" t="s">
        <v>819</v>
      </c>
      <c r="AL1" s="10" t="s">
        <v>820</v>
      </c>
      <c r="AM1" s="10" t="s">
        <v>821</v>
      </c>
      <c r="AN1" s="10" t="s">
        <v>822</v>
      </c>
      <c r="AO1" s="10" t="s">
        <v>823</v>
      </c>
      <c r="AP1" s="14"/>
    </row>
    <row r="2" spans="1:42" ht="15.5" customHeight="1">
      <c r="A2" s="3" t="s">
        <v>0</v>
      </c>
      <c r="B2" s="3" t="s">
        <v>6</v>
      </c>
      <c r="C2" s="3" t="s">
        <v>1</v>
      </c>
      <c r="D2" s="3">
        <v>2016</v>
      </c>
      <c r="E2" s="15">
        <v>42487</v>
      </c>
      <c r="F2" s="17">
        <v>1</v>
      </c>
      <c r="G2" s="3" t="s">
        <v>9</v>
      </c>
      <c r="H2" s="3" t="s">
        <v>297</v>
      </c>
      <c r="I2" s="3" t="s">
        <v>393</v>
      </c>
      <c r="J2" s="3" t="s">
        <v>683</v>
      </c>
      <c r="K2" s="12">
        <v>14940</v>
      </c>
      <c r="L2" s="12">
        <v>15000</v>
      </c>
      <c r="M2" s="12">
        <v>14970</v>
      </c>
      <c r="N2" s="3" t="s">
        <v>5</v>
      </c>
      <c r="O2" s="3" t="s">
        <v>5</v>
      </c>
      <c r="P2" s="3" t="s">
        <v>779</v>
      </c>
      <c r="Q2" s="3" t="s">
        <v>779</v>
      </c>
      <c r="R2" s="3" t="s">
        <v>4</v>
      </c>
      <c r="S2" s="3"/>
      <c r="T2" s="3" t="s">
        <v>2</v>
      </c>
      <c r="U2" s="3"/>
      <c r="V2" s="12">
        <v>18020</v>
      </c>
      <c r="W2" s="2">
        <v>1206.1579651941097</v>
      </c>
      <c r="X2" s="1">
        <v>86</v>
      </c>
      <c r="Y2" s="3"/>
      <c r="Z2" s="12">
        <v>2650</v>
      </c>
      <c r="AA2" s="3">
        <v>55.000000000000007</v>
      </c>
      <c r="AB2" s="1">
        <v>5.4545454545454541</v>
      </c>
      <c r="AC2" s="4">
        <v>42538</v>
      </c>
      <c r="AD2" s="12">
        <v>3347</v>
      </c>
      <c r="AE2" s="12">
        <v>500</v>
      </c>
      <c r="AF2" s="12">
        <v>17520</v>
      </c>
      <c r="AG2" s="13">
        <v>81.101072840203273</v>
      </c>
      <c r="AH2" s="4">
        <v>42573</v>
      </c>
      <c r="AI2" s="3">
        <v>7</v>
      </c>
      <c r="AJ2" s="3">
        <v>493</v>
      </c>
      <c r="AK2" s="5">
        <v>1.4</v>
      </c>
      <c r="AL2" s="4">
        <v>43014</v>
      </c>
      <c r="AM2" s="3">
        <v>250</v>
      </c>
      <c r="AN2" s="3" t="s">
        <v>1026</v>
      </c>
      <c r="AO2" s="3" t="s">
        <v>825</v>
      </c>
      <c r="AP2" s="3" t="s">
        <v>1010</v>
      </c>
    </row>
    <row r="3" spans="1:42" ht="15.5" customHeight="1">
      <c r="A3" s="3" t="s">
        <v>0</v>
      </c>
      <c r="B3" s="3" t="s">
        <v>6</v>
      </c>
      <c r="C3" s="3" t="s">
        <v>1</v>
      </c>
      <c r="D3" s="3">
        <v>2016</v>
      </c>
      <c r="E3" s="15">
        <v>42487</v>
      </c>
      <c r="F3" s="17">
        <v>2</v>
      </c>
      <c r="G3" s="3" t="s">
        <v>10</v>
      </c>
      <c r="H3" s="3" t="s">
        <v>297</v>
      </c>
      <c r="I3" s="3" t="s">
        <v>394</v>
      </c>
      <c r="J3" s="3" t="s">
        <v>683</v>
      </c>
      <c r="K3" s="12">
        <v>10700</v>
      </c>
      <c r="L3" s="12">
        <v>15000</v>
      </c>
      <c r="M3" s="12">
        <v>12850</v>
      </c>
      <c r="N3" s="3" t="s">
        <v>5</v>
      </c>
      <c r="O3" s="3" t="s">
        <v>5</v>
      </c>
      <c r="P3" s="3" t="s">
        <v>779</v>
      </c>
      <c r="Q3" s="3" t="s">
        <v>779</v>
      </c>
      <c r="R3" s="3" t="s">
        <v>4</v>
      </c>
      <c r="S3" s="3"/>
      <c r="T3" s="3" t="s">
        <v>2</v>
      </c>
      <c r="U3" s="3"/>
      <c r="V3" s="12">
        <v>20284</v>
      </c>
      <c r="W3" s="2">
        <v>1895.7009345794393</v>
      </c>
      <c r="X3" s="1">
        <v>86</v>
      </c>
      <c r="Y3" s="3"/>
      <c r="Z3" s="12">
        <v>2305</v>
      </c>
      <c r="AA3" s="3">
        <v>59</v>
      </c>
      <c r="AB3" s="1">
        <v>5.0847457627118642</v>
      </c>
      <c r="AC3" s="4">
        <v>42538</v>
      </c>
      <c r="AD3" s="12">
        <v>11204</v>
      </c>
      <c r="AE3" s="12">
        <v>500</v>
      </c>
      <c r="AF3" s="12">
        <v>19784</v>
      </c>
      <c r="AG3" s="13">
        <v>45.439493547601657</v>
      </c>
      <c r="AH3" s="4">
        <v>42573</v>
      </c>
      <c r="AI3" s="3">
        <v>23</v>
      </c>
      <c r="AJ3" s="3">
        <v>477</v>
      </c>
      <c r="AK3" s="5">
        <v>4.5999999999999996</v>
      </c>
      <c r="AL3" s="4">
        <v>43014</v>
      </c>
      <c r="AM3" s="3">
        <v>250</v>
      </c>
      <c r="AN3" s="3" t="s">
        <v>1027</v>
      </c>
      <c r="AO3" s="3" t="s">
        <v>825</v>
      </c>
      <c r="AP3" s="3" t="s">
        <v>1010</v>
      </c>
    </row>
    <row r="4" spans="1:42" ht="15.5" customHeight="1">
      <c r="A4" s="3" t="s">
        <v>0</v>
      </c>
      <c r="B4" s="3" t="s">
        <v>6</v>
      </c>
      <c r="C4" s="3" t="s">
        <v>1</v>
      </c>
      <c r="D4" s="3">
        <v>2016</v>
      </c>
      <c r="E4" s="15">
        <v>42487</v>
      </c>
      <c r="F4" s="17">
        <v>3</v>
      </c>
      <c r="G4" s="3" t="s">
        <v>11</v>
      </c>
      <c r="H4" s="3" t="s">
        <v>297</v>
      </c>
      <c r="I4" s="3" t="s">
        <v>395</v>
      </c>
      <c r="J4" s="3" t="s">
        <v>683</v>
      </c>
      <c r="K4" s="12">
        <v>7700</v>
      </c>
      <c r="L4" s="12">
        <v>15000</v>
      </c>
      <c r="M4" s="12">
        <v>11350</v>
      </c>
      <c r="N4" s="3" t="s">
        <v>5</v>
      </c>
      <c r="O4" s="3" t="s">
        <v>5</v>
      </c>
      <c r="P4" s="3" t="s">
        <v>779</v>
      </c>
      <c r="Q4" s="3" t="s">
        <v>779</v>
      </c>
      <c r="R4" s="3" t="s">
        <v>4</v>
      </c>
      <c r="S4" s="3"/>
      <c r="T4" s="3" t="s">
        <v>2</v>
      </c>
      <c r="U4" s="3"/>
      <c r="V4" s="12">
        <v>11855.999999999998</v>
      </c>
      <c r="W4" s="2">
        <v>1539.7402597402595</v>
      </c>
      <c r="X4" s="1">
        <v>93</v>
      </c>
      <c r="Y4" s="3"/>
      <c r="Z4" s="12">
        <v>1520</v>
      </c>
      <c r="AA4" s="3">
        <v>56.000000000000007</v>
      </c>
      <c r="AB4" s="1">
        <v>5.3571428571428568</v>
      </c>
      <c r="AC4" s="4">
        <v>42538</v>
      </c>
      <c r="AD4" s="12">
        <v>2187</v>
      </c>
      <c r="AE4" s="12">
        <v>500</v>
      </c>
      <c r="AF4" s="12">
        <v>11355.999999999998</v>
      </c>
      <c r="AG4" s="13">
        <v>82.219512195121951</v>
      </c>
      <c r="AH4" s="4">
        <v>42573</v>
      </c>
      <c r="AI4" s="3">
        <v>23</v>
      </c>
      <c r="AJ4" s="3">
        <v>477</v>
      </c>
      <c r="AK4" s="5">
        <v>4.5999999999999996</v>
      </c>
      <c r="AL4" s="4"/>
      <c r="AM4" s="3">
        <v>250</v>
      </c>
      <c r="AN4" s="3"/>
      <c r="AO4" s="3" t="s">
        <v>826</v>
      </c>
      <c r="AP4" s="3"/>
    </row>
    <row r="5" spans="1:42" ht="15.5" customHeight="1">
      <c r="A5" s="3" t="s">
        <v>0</v>
      </c>
      <c r="B5" s="3" t="s">
        <v>6</v>
      </c>
      <c r="C5" s="3" t="s">
        <v>1</v>
      </c>
      <c r="D5" s="3">
        <v>2016</v>
      </c>
      <c r="E5" s="15">
        <v>42487</v>
      </c>
      <c r="F5" s="17">
        <v>4</v>
      </c>
      <c r="G5" s="3" t="s">
        <v>12</v>
      </c>
      <c r="H5" s="3" t="s">
        <v>298</v>
      </c>
      <c r="I5" s="3" t="s">
        <v>396</v>
      </c>
      <c r="J5" s="3" t="s">
        <v>684</v>
      </c>
      <c r="K5" s="12">
        <v>7260</v>
      </c>
      <c r="L5" s="12">
        <v>14280</v>
      </c>
      <c r="M5" s="12">
        <v>10770</v>
      </c>
      <c r="N5" s="3" t="s">
        <v>5</v>
      </c>
      <c r="O5" s="3" t="s">
        <v>5</v>
      </c>
      <c r="P5" s="3" t="s">
        <v>779</v>
      </c>
      <c r="Q5" s="3" t="s">
        <v>779</v>
      </c>
      <c r="R5" s="3" t="s">
        <v>4</v>
      </c>
      <c r="S5" s="3"/>
      <c r="T5" s="3" t="s">
        <v>2</v>
      </c>
      <c r="U5" s="3"/>
      <c r="V5" s="12">
        <v>10397</v>
      </c>
      <c r="W5" s="2">
        <v>1432.0936639118459</v>
      </c>
      <c r="X5" s="1"/>
      <c r="Y5" s="3"/>
      <c r="Z5" s="12">
        <v>1405</v>
      </c>
      <c r="AA5" s="3">
        <v>55.000000000000007</v>
      </c>
      <c r="AB5" s="1">
        <v>5.4545454545454541</v>
      </c>
      <c r="AC5" s="4">
        <v>42538</v>
      </c>
      <c r="AD5" s="12">
        <v>1914</v>
      </c>
      <c r="AE5" s="12">
        <v>500</v>
      </c>
      <c r="AF5" s="12">
        <v>9897</v>
      </c>
      <c r="AG5" s="13">
        <v>81.60146111698549</v>
      </c>
      <c r="AH5" s="4">
        <v>42573</v>
      </c>
      <c r="AI5" s="3">
        <v>2</v>
      </c>
      <c r="AJ5" s="3">
        <v>498</v>
      </c>
      <c r="AK5" s="5">
        <v>0.4</v>
      </c>
      <c r="AL5" s="4">
        <v>43014</v>
      </c>
      <c r="AM5" s="3">
        <v>250</v>
      </c>
      <c r="AN5" s="3" t="s">
        <v>1029</v>
      </c>
      <c r="AO5" s="3" t="s">
        <v>825</v>
      </c>
      <c r="AP5" s="3"/>
    </row>
    <row r="6" spans="1:42" ht="15.5" customHeight="1">
      <c r="A6" s="3" t="s">
        <v>0</v>
      </c>
      <c r="B6" s="3" t="s">
        <v>6</v>
      </c>
      <c r="C6" s="3" t="s">
        <v>1</v>
      </c>
      <c r="D6" s="3">
        <v>2016</v>
      </c>
      <c r="E6" s="15">
        <v>42487</v>
      </c>
      <c r="F6" s="17">
        <v>5</v>
      </c>
      <c r="G6" s="3" t="s">
        <v>13</v>
      </c>
      <c r="H6" s="3" t="s">
        <v>298</v>
      </c>
      <c r="I6" s="3" t="s">
        <v>397</v>
      </c>
      <c r="J6" s="3" t="s">
        <v>684</v>
      </c>
      <c r="K6" s="12">
        <v>8640</v>
      </c>
      <c r="L6" s="12">
        <v>14280</v>
      </c>
      <c r="M6" s="12">
        <v>11460</v>
      </c>
      <c r="N6" s="3" t="s">
        <v>5</v>
      </c>
      <c r="O6" s="3" t="s">
        <v>5</v>
      </c>
      <c r="P6" s="3" t="s">
        <v>780</v>
      </c>
      <c r="Q6" s="3" t="s">
        <v>779</v>
      </c>
      <c r="R6" s="3" t="s">
        <v>4</v>
      </c>
      <c r="S6" s="3"/>
      <c r="T6" s="3" t="s">
        <v>824</v>
      </c>
      <c r="U6" s="3"/>
      <c r="V6" s="12">
        <v>13946</v>
      </c>
      <c r="W6" s="2">
        <v>1614.1203703703704</v>
      </c>
      <c r="X6" s="1">
        <v>0.72</v>
      </c>
      <c r="Y6" s="3"/>
      <c r="Z6" s="12">
        <v>1835</v>
      </c>
      <c r="AA6" s="3">
        <v>56.000000000000007</v>
      </c>
      <c r="AB6" s="1">
        <v>5.3571428571428568</v>
      </c>
      <c r="AC6" s="4"/>
      <c r="AD6" s="12"/>
      <c r="AE6" s="12"/>
      <c r="AF6" s="12"/>
      <c r="AG6" s="13"/>
      <c r="AH6" s="4"/>
      <c r="AI6" s="3"/>
      <c r="AJ6" s="3"/>
      <c r="AK6" s="5"/>
      <c r="AL6" s="4"/>
      <c r="AM6" s="3"/>
      <c r="AN6" s="3"/>
      <c r="AO6" s="3"/>
      <c r="AP6" s="3"/>
    </row>
    <row r="7" spans="1:42" ht="15.5" customHeight="1">
      <c r="A7" s="3" t="s">
        <v>0</v>
      </c>
      <c r="B7" s="3" t="s">
        <v>6</v>
      </c>
      <c r="C7" s="3" t="s">
        <v>1</v>
      </c>
      <c r="D7" s="3">
        <v>2016</v>
      </c>
      <c r="E7" s="15">
        <v>42487</v>
      </c>
      <c r="F7" s="17">
        <v>6</v>
      </c>
      <c r="G7" s="3" t="s">
        <v>14</v>
      </c>
      <c r="H7" s="3" t="s">
        <v>298</v>
      </c>
      <c r="I7" s="3" t="s">
        <v>398</v>
      </c>
      <c r="J7" s="3" t="s">
        <v>684</v>
      </c>
      <c r="K7" s="12">
        <v>7520</v>
      </c>
      <c r="L7" s="12">
        <v>14280</v>
      </c>
      <c r="M7" s="12">
        <v>10900</v>
      </c>
      <c r="N7" s="3" t="s">
        <v>5</v>
      </c>
      <c r="O7" s="3" t="s">
        <v>5</v>
      </c>
      <c r="P7" s="3" t="s">
        <v>779</v>
      </c>
      <c r="Q7" s="3" t="s">
        <v>779</v>
      </c>
      <c r="R7" s="3" t="s">
        <v>4</v>
      </c>
      <c r="S7" s="3"/>
      <c r="T7" s="3" t="s">
        <v>824</v>
      </c>
      <c r="U7" s="3"/>
      <c r="V7" s="12">
        <v>14036</v>
      </c>
      <c r="W7" s="2">
        <v>1866.4893617021276</v>
      </c>
      <c r="X7" s="1"/>
      <c r="Y7" s="3"/>
      <c r="Z7" s="12">
        <v>1595</v>
      </c>
      <c r="AA7" s="3">
        <v>58</v>
      </c>
      <c r="AB7" s="1">
        <v>5.1724137931034484</v>
      </c>
      <c r="AC7" s="4"/>
      <c r="AD7" s="12"/>
      <c r="AE7" s="12"/>
      <c r="AF7" s="12"/>
      <c r="AG7" s="13"/>
      <c r="AH7" s="4"/>
      <c r="AI7" s="3"/>
      <c r="AJ7" s="3"/>
      <c r="AK7" s="5"/>
      <c r="AL7" s="4"/>
      <c r="AM7" s="3"/>
      <c r="AN7" s="3"/>
      <c r="AO7" s="3"/>
      <c r="AP7" s="3"/>
    </row>
    <row r="8" spans="1:42" ht="15.5" customHeight="1">
      <c r="A8" s="3" t="s">
        <v>0</v>
      </c>
      <c r="B8" s="3" t="s">
        <v>6</v>
      </c>
      <c r="C8" s="3" t="s">
        <v>1</v>
      </c>
      <c r="D8" s="3">
        <v>2016</v>
      </c>
      <c r="E8" s="15">
        <v>42487</v>
      </c>
      <c r="F8" s="17">
        <v>7</v>
      </c>
      <c r="G8" s="3" t="s">
        <v>15</v>
      </c>
      <c r="H8" s="3" t="s">
        <v>299</v>
      </c>
      <c r="I8" s="3" t="s">
        <v>399</v>
      </c>
      <c r="J8" s="3" t="s">
        <v>685</v>
      </c>
      <c r="K8" s="12">
        <v>8280</v>
      </c>
      <c r="L8" s="12">
        <v>14920</v>
      </c>
      <c r="M8" s="12">
        <v>11600</v>
      </c>
      <c r="N8" s="3" t="s">
        <v>5</v>
      </c>
      <c r="O8" s="3" t="s">
        <v>5</v>
      </c>
      <c r="P8" s="3" t="s">
        <v>779</v>
      </c>
      <c r="Q8" s="3" t="s">
        <v>779</v>
      </c>
      <c r="R8" s="3" t="s">
        <v>4</v>
      </c>
      <c r="S8" s="3"/>
      <c r="T8" s="3" t="s">
        <v>2</v>
      </c>
      <c r="U8" s="3"/>
      <c r="V8" s="12">
        <v>16148</v>
      </c>
      <c r="W8" s="2">
        <v>1950.2415458937198</v>
      </c>
      <c r="X8" s="1">
        <v>96</v>
      </c>
      <c r="Y8" s="3"/>
      <c r="Z8" s="12">
        <v>1835</v>
      </c>
      <c r="AA8" s="3">
        <v>60</v>
      </c>
      <c r="AB8" s="1">
        <v>5</v>
      </c>
      <c r="AC8" s="4">
        <v>42538</v>
      </c>
      <c r="AD8" s="12">
        <v>2607</v>
      </c>
      <c r="AE8" s="12">
        <v>500</v>
      </c>
      <c r="AF8" s="12">
        <v>15648</v>
      </c>
      <c r="AG8" s="13">
        <v>83.348237097598371</v>
      </c>
      <c r="AH8" s="4">
        <v>42573</v>
      </c>
      <c r="AI8" s="3">
        <v>6</v>
      </c>
      <c r="AJ8" s="3">
        <v>494</v>
      </c>
      <c r="AK8" s="5">
        <v>1.2</v>
      </c>
      <c r="AL8" s="4">
        <v>43014</v>
      </c>
      <c r="AM8" s="3">
        <v>250</v>
      </c>
      <c r="AN8" s="3" t="s">
        <v>1032</v>
      </c>
      <c r="AO8" s="3" t="s">
        <v>825</v>
      </c>
      <c r="AP8" s="3" t="s">
        <v>1010</v>
      </c>
    </row>
    <row r="9" spans="1:42" ht="15.5" customHeight="1">
      <c r="A9" s="3" t="s">
        <v>0</v>
      </c>
      <c r="B9" s="3" t="s">
        <v>6</v>
      </c>
      <c r="C9" s="3" t="s">
        <v>1</v>
      </c>
      <c r="D9" s="3">
        <v>2016</v>
      </c>
      <c r="E9" s="15">
        <v>42487</v>
      </c>
      <c r="F9" s="17">
        <v>8</v>
      </c>
      <c r="G9" s="3" t="s">
        <v>16</v>
      </c>
      <c r="H9" s="3" t="s">
        <v>299</v>
      </c>
      <c r="I9" s="3" t="s">
        <v>400</v>
      </c>
      <c r="J9" s="3" t="s">
        <v>685</v>
      </c>
      <c r="K9" s="12">
        <v>9000</v>
      </c>
      <c r="L9" s="12">
        <v>14920</v>
      </c>
      <c r="M9" s="12">
        <v>11960</v>
      </c>
      <c r="N9" s="3" t="s">
        <v>5</v>
      </c>
      <c r="O9" s="3" t="s">
        <v>5</v>
      </c>
      <c r="P9" s="3" t="s">
        <v>779</v>
      </c>
      <c r="Q9" s="3" t="s">
        <v>779</v>
      </c>
      <c r="R9" s="3" t="s">
        <v>4</v>
      </c>
      <c r="S9" s="3"/>
      <c r="T9" s="3" t="s">
        <v>2</v>
      </c>
      <c r="U9" s="3"/>
      <c r="V9" s="12">
        <v>16320</v>
      </c>
      <c r="W9" s="2">
        <v>1813.3333333333333</v>
      </c>
      <c r="X9" s="1">
        <v>93</v>
      </c>
      <c r="Y9" s="3"/>
      <c r="Z9" s="12">
        <v>2040</v>
      </c>
      <c r="AA9" s="3">
        <v>58</v>
      </c>
      <c r="AB9" s="1">
        <v>5.1724137931034484</v>
      </c>
      <c r="AC9" s="4">
        <v>42538</v>
      </c>
      <c r="AD9" s="12">
        <v>985</v>
      </c>
      <c r="AE9" s="12">
        <v>500</v>
      </c>
      <c r="AF9" s="12">
        <v>15820</v>
      </c>
      <c r="AG9" s="13">
        <v>93.836045056320401</v>
      </c>
      <c r="AH9" s="4">
        <v>42573</v>
      </c>
      <c r="AI9" s="3">
        <v>18</v>
      </c>
      <c r="AJ9" s="3">
        <v>482</v>
      </c>
      <c r="AK9" s="5">
        <v>3.6</v>
      </c>
      <c r="AL9" s="4"/>
      <c r="AM9" s="3">
        <v>250</v>
      </c>
      <c r="AN9" s="3"/>
      <c r="AO9" s="3" t="s">
        <v>826</v>
      </c>
      <c r="AP9" s="3"/>
    </row>
    <row r="10" spans="1:42" ht="15.5" customHeight="1">
      <c r="A10" s="3" t="s">
        <v>0</v>
      </c>
      <c r="B10" s="3" t="s">
        <v>6</v>
      </c>
      <c r="C10" s="3" t="s">
        <v>1</v>
      </c>
      <c r="D10" s="3">
        <v>2016</v>
      </c>
      <c r="E10" s="15">
        <v>42487</v>
      </c>
      <c r="F10" s="17">
        <v>9</v>
      </c>
      <c r="G10" s="3" t="s">
        <v>17</v>
      </c>
      <c r="H10" s="3" t="s">
        <v>299</v>
      </c>
      <c r="I10" s="3" t="s">
        <v>401</v>
      </c>
      <c r="J10" s="3" t="s">
        <v>685</v>
      </c>
      <c r="K10" s="12">
        <v>15140</v>
      </c>
      <c r="L10" s="12">
        <v>14920</v>
      </c>
      <c r="M10" s="12">
        <v>15030</v>
      </c>
      <c r="N10" s="3" t="s">
        <v>5</v>
      </c>
      <c r="O10" s="3" t="s">
        <v>5</v>
      </c>
      <c r="P10" s="3" t="s">
        <v>779</v>
      </c>
      <c r="Q10" s="3" t="s">
        <v>779</v>
      </c>
      <c r="R10" s="3" t="s">
        <v>4</v>
      </c>
      <c r="S10" s="3"/>
      <c r="T10" s="3" t="s">
        <v>2</v>
      </c>
      <c r="U10" s="3"/>
      <c r="V10" s="12">
        <v>19773.000000000004</v>
      </c>
      <c r="W10" s="2">
        <v>1306.0105680317042</v>
      </c>
      <c r="X10" s="1">
        <v>84</v>
      </c>
      <c r="Y10" s="3"/>
      <c r="Z10" s="12">
        <v>2535</v>
      </c>
      <c r="AA10" s="3">
        <v>55.000000000000007</v>
      </c>
      <c r="AB10" s="1">
        <v>5.4545454545454541</v>
      </c>
      <c r="AC10" s="4">
        <v>42538</v>
      </c>
      <c r="AD10" s="12">
        <v>4282</v>
      </c>
      <c r="AE10" s="12">
        <v>500</v>
      </c>
      <c r="AF10" s="12">
        <v>19273.000000000004</v>
      </c>
      <c r="AG10" s="13">
        <v>77.402501451263916</v>
      </c>
      <c r="AH10" s="4">
        <v>42573</v>
      </c>
      <c r="AI10" s="3">
        <v>15</v>
      </c>
      <c r="AJ10" s="3">
        <v>485</v>
      </c>
      <c r="AK10" s="5">
        <v>3</v>
      </c>
      <c r="AL10" s="4">
        <v>43014</v>
      </c>
      <c r="AM10" s="3">
        <v>250</v>
      </c>
      <c r="AN10" s="3" t="s">
        <v>1031</v>
      </c>
      <c r="AO10" s="3" t="s">
        <v>825</v>
      </c>
      <c r="AP10" s="3" t="s">
        <v>1010</v>
      </c>
    </row>
    <row r="11" spans="1:42" ht="15.5" customHeight="1">
      <c r="A11" s="3" t="s">
        <v>0</v>
      </c>
      <c r="B11" s="3" t="s">
        <v>6</v>
      </c>
      <c r="C11" s="3" t="s">
        <v>1</v>
      </c>
      <c r="D11" s="3">
        <v>2016</v>
      </c>
      <c r="E11" s="15">
        <v>42487</v>
      </c>
      <c r="F11" s="17">
        <v>10</v>
      </c>
      <c r="G11" s="3" t="s">
        <v>18</v>
      </c>
      <c r="H11" s="3" t="s">
        <v>300</v>
      </c>
      <c r="I11" s="3" t="s">
        <v>402</v>
      </c>
      <c r="J11" s="3" t="s">
        <v>686</v>
      </c>
      <c r="K11" s="12">
        <v>6460</v>
      </c>
      <c r="L11" s="12">
        <v>8220</v>
      </c>
      <c r="M11" s="12">
        <v>7340</v>
      </c>
      <c r="N11" s="3" t="s">
        <v>5</v>
      </c>
      <c r="O11" s="3" t="s">
        <v>5</v>
      </c>
      <c r="P11" s="3" t="s">
        <v>779</v>
      </c>
      <c r="Q11" s="3" t="s">
        <v>779</v>
      </c>
      <c r="R11" s="3" t="s">
        <v>4</v>
      </c>
      <c r="S11" s="3"/>
      <c r="T11" s="3" t="s">
        <v>2</v>
      </c>
      <c r="U11" s="3"/>
      <c r="V11" s="12">
        <v>11154</v>
      </c>
      <c r="W11" s="2">
        <v>1726.6253869969041</v>
      </c>
      <c r="X11" s="1">
        <v>92</v>
      </c>
      <c r="Y11" s="3"/>
      <c r="Z11" s="12">
        <v>1430</v>
      </c>
      <c r="AA11" s="3">
        <v>56.000000000000007</v>
      </c>
      <c r="AB11" s="13">
        <v>5.3571428571428568</v>
      </c>
      <c r="AC11" s="4">
        <v>42538</v>
      </c>
      <c r="AD11" s="12">
        <v>993</v>
      </c>
      <c r="AE11" s="12">
        <v>500</v>
      </c>
      <c r="AF11" s="12">
        <v>10654</v>
      </c>
      <c r="AG11" s="13">
        <v>90.952988338192426</v>
      </c>
      <c r="AH11" s="4">
        <v>42573</v>
      </c>
      <c r="AI11" s="3">
        <v>13</v>
      </c>
      <c r="AJ11" s="3">
        <v>487</v>
      </c>
      <c r="AK11" s="5">
        <v>2.6</v>
      </c>
      <c r="AL11" s="4">
        <v>43014</v>
      </c>
      <c r="AM11" s="3">
        <v>250</v>
      </c>
      <c r="AN11" s="3" t="s">
        <v>1028</v>
      </c>
      <c r="AO11" s="3" t="s">
        <v>825</v>
      </c>
      <c r="AP11" s="3" t="s">
        <v>1010</v>
      </c>
    </row>
    <row r="12" spans="1:42" ht="15.5" customHeight="1">
      <c r="A12" s="3" t="s">
        <v>0</v>
      </c>
      <c r="B12" s="3" t="s">
        <v>6</v>
      </c>
      <c r="C12" s="3" t="s">
        <v>1</v>
      </c>
      <c r="D12" s="3">
        <v>2016</v>
      </c>
      <c r="E12" s="15">
        <v>42487</v>
      </c>
      <c r="F12" s="17">
        <v>11</v>
      </c>
      <c r="G12" s="3" t="s">
        <v>19</v>
      </c>
      <c r="H12" s="3" t="s">
        <v>300</v>
      </c>
      <c r="I12" s="3" t="s">
        <v>403</v>
      </c>
      <c r="J12" s="3" t="s">
        <v>686</v>
      </c>
      <c r="K12" s="12">
        <v>9340</v>
      </c>
      <c r="L12" s="12">
        <v>8220</v>
      </c>
      <c r="M12" s="12">
        <v>8780</v>
      </c>
      <c r="N12" s="3" t="s">
        <v>5</v>
      </c>
      <c r="O12" s="3" t="s">
        <v>5</v>
      </c>
      <c r="P12" s="3" t="s">
        <v>779</v>
      </c>
      <c r="Q12" s="3" t="s">
        <v>779</v>
      </c>
      <c r="R12" s="3" t="s">
        <v>4</v>
      </c>
      <c r="S12" s="3"/>
      <c r="T12" s="3" t="s">
        <v>2</v>
      </c>
      <c r="U12" s="3"/>
      <c r="V12" s="12">
        <v>16195.000000000002</v>
      </c>
      <c r="W12" s="2">
        <v>1733.9400428265526</v>
      </c>
      <c r="X12" s="1"/>
      <c r="Y12" s="3"/>
      <c r="Z12" s="12">
        <v>1975</v>
      </c>
      <c r="AA12" s="3">
        <v>58</v>
      </c>
      <c r="AB12" s="13">
        <v>5.1724137931034484</v>
      </c>
      <c r="AC12" s="4">
        <v>42538</v>
      </c>
      <c r="AD12" s="12">
        <v>5040</v>
      </c>
      <c r="AE12" s="12">
        <v>500</v>
      </c>
      <c r="AF12" s="12">
        <v>15695.000000000002</v>
      </c>
      <c r="AG12" s="13">
        <v>65.723612622415672</v>
      </c>
      <c r="AH12" s="4">
        <v>42573</v>
      </c>
      <c r="AI12" s="3">
        <v>1</v>
      </c>
      <c r="AJ12" s="3">
        <v>499</v>
      </c>
      <c r="AK12" s="5">
        <v>0.2</v>
      </c>
      <c r="AL12" s="4">
        <v>43014</v>
      </c>
      <c r="AM12" s="3">
        <v>250</v>
      </c>
      <c r="AN12" s="3" t="s">
        <v>1030</v>
      </c>
      <c r="AO12" s="3" t="s">
        <v>825</v>
      </c>
      <c r="AP12" s="3" t="s">
        <v>1010</v>
      </c>
    </row>
    <row r="13" spans="1:42" ht="15.5" customHeight="1">
      <c r="A13" s="3" t="s">
        <v>0</v>
      </c>
      <c r="B13" s="3" t="s">
        <v>6</v>
      </c>
      <c r="C13" s="3" t="s">
        <v>1</v>
      </c>
      <c r="D13" s="3">
        <v>2016</v>
      </c>
      <c r="E13" s="15">
        <v>42487</v>
      </c>
      <c r="F13" s="17">
        <v>12</v>
      </c>
      <c r="G13" s="3" t="s">
        <v>20</v>
      </c>
      <c r="H13" s="3" t="s">
        <v>300</v>
      </c>
      <c r="I13" s="3" t="s">
        <v>404</v>
      </c>
      <c r="J13" s="3" t="s">
        <v>686</v>
      </c>
      <c r="K13" s="12">
        <v>10700</v>
      </c>
      <c r="L13" s="12">
        <v>8220</v>
      </c>
      <c r="M13" s="12">
        <v>9460</v>
      </c>
      <c r="N13" s="3" t="s">
        <v>5</v>
      </c>
      <c r="O13" s="3" t="s">
        <v>5</v>
      </c>
      <c r="P13" s="3" t="s">
        <v>780</v>
      </c>
      <c r="Q13" s="3" t="s">
        <v>779</v>
      </c>
      <c r="R13" s="3" t="s">
        <v>4</v>
      </c>
      <c r="S13" s="3"/>
      <c r="T13" s="3" t="s">
        <v>824</v>
      </c>
      <c r="U13" s="3"/>
      <c r="V13" s="12">
        <v>15048</v>
      </c>
      <c r="W13" s="2">
        <v>1406.3551401869158</v>
      </c>
      <c r="X13" s="1"/>
      <c r="Y13" s="3"/>
      <c r="Z13" s="12">
        <v>2090</v>
      </c>
      <c r="AA13" s="3">
        <v>54</v>
      </c>
      <c r="AB13" s="1">
        <v>5.5555555555555554</v>
      </c>
      <c r="AC13" s="4"/>
      <c r="AD13" s="12"/>
      <c r="AE13" s="12"/>
      <c r="AF13" s="12"/>
      <c r="AG13" s="13"/>
      <c r="AH13" s="4"/>
      <c r="AI13" s="3"/>
      <c r="AJ13" s="3"/>
      <c r="AK13" s="5"/>
      <c r="AL13" s="4"/>
      <c r="AM13" s="3"/>
      <c r="AN13" s="3"/>
      <c r="AO13" s="3"/>
      <c r="AP13" s="3"/>
    </row>
    <row r="14" spans="1:42" ht="15.5" customHeight="1">
      <c r="A14" s="3" t="s">
        <v>0</v>
      </c>
      <c r="B14" s="3" t="s">
        <v>6</v>
      </c>
      <c r="C14" s="3" t="s">
        <v>1</v>
      </c>
      <c r="D14" s="3">
        <v>2016</v>
      </c>
      <c r="E14" s="15">
        <v>42494</v>
      </c>
      <c r="F14" s="17">
        <v>13</v>
      </c>
      <c r="G14" s="3" t="s">
        <v>21</v>
      </c>
      <c r="H14" s="3" t="s">
        <v>301</v>
      </c>
      <c r="I14" s="3" t="s">
        <v>405</v>
      </c>
      <c r="J14" s="3" t="s">
        <v>687</v>
      </c>
      <c r="K14" s="12">
        <v>6000</v>
      </c>
      <c r="L14" s="12">
        <v>5240</v>
      </c>
      <c r="M14" s="12">
        <v>5620</v>
      </c>
      <c r="N14" s="3" t="s">
        <v>5</v>
      </c>
      <c r="O14" s="3" t="s">
        <v>5</v>
      </c>
      <c r="P14" s="3" t="s">
        <v>779</v>
      </c>
      <c r="Q14" s="3" t="s">
        <v>3</v>
      </c>
      <c r="R14" s="3" t="s">
        <v>4</v>
      </c>
      <c r="S14" s="3"/>
      <c r="T14" s="3" t="s">
        <v>2</v>
      </c>
      <c r="U14" s="3"/>
      <c r="V14" s="12">
        <v>13494</v>
      </c>
      <c r="W14" s="2">
        <v>2249</v>
      </c>
      <c r="X14" s="1">
        <v>88</v>
      </c>
      <c r="Y14" s="3"/>
      <c r="Z14" s="12">
        <v>1730</v>
      </c>
      <c r="AA14" s="3">
        <v>54</v>
      </c>
      <c r="AB14" s="1">
        <v>5.5555555555555554</v>
      </c>
      <c r="AC14" s="4">
        <v>42538</v>
      </c>
      <c r="AD14" s="12">
        <v>2901</v>
      </c>
      <c r="AE14" s="12">
        <v>500</v>
      </c>
      <c r="AF14" s="12">
        <v>12994</v>
      </c>
      <c r="AG14" s="13">
        <v>77.75306748466258</v>
      </c>
      <c r="AH14" s="4">
        <v>42573</v>
      </c>
      <c r="AI14" s="3">
        <v>47</v>
      </c>
      <c r="AJ14" s="3">
        <v>453</v>
      </c>
      <c r="AK14" s="5">
        <v>9.4</v>
      </c>
      <c r="AL14" s="4"/>
      <c r="AM14" s="3">
        <v>250</v>
      </c>
      <c r="AN14" s="3"/>
      <c r="AO14" s="3" t="s">
        <v>826</v>
      </c>
      <c r="AP14" s="3"/>
    </row>
    <row r="15" spans="1:42" ht="15.5" customHeight="1">
      <c r="A15" s="3" t="s">
        <v>0</v>
      </c>
      <c r="B15" s="3" t="s">
        <v>6</v>
      </c>
      <c r="C15" s="3" t="s">
        <v>1</v>
      </c>
      <c r="D15" s="3">
        <v>2016</v>
      </c>
      <c r="E15" s="15">
        <v>42494</v>
      </c>
      <c r="F15" s="17">
        <v>14</v>
      </c>
      <c r="G15" s="3" t="s">
        <v>22</v>
      </c>
      <c r="H15" s="3" t="s">
        <v>301</v>
      </c>
      <c r="I15" s="3" t="s">
        <v>406</v>
      </c>
      <c r="J15" s="3" t="s">
        <v>687</v>
      </c>
      <c r="K15" s="12">
        <v>10900</v>
      </c>
      <c r="L15" s="12">
        <v>5240</v>
      </c>
      <c r="M15" s="12">
        <v>8070</v>
      </c>
      <c r="N15" s="3" t="s">
        <v>5</v>
      </c>
      <c r="O15" s="3" t="s">
        <v>5</v>
      </c>
      <c r="P15" s="3" t="s">
        <v>780</v>
      </c>
      <c r="Q15" s="3" t="s">
        <v>3</v>
      </c>
      <c r="R15" s="3" t="s">
        <v>4</v>
      </c>
      <c r="S15" s="3"/>
      <c r="T15" s="3" t="s">
        <v>2</v>
      </c>
      <c r="U15" s="3"/>
      <c r="V15" s="12">
        <v>23569.000000000004</v>
      </c>
      <c r="W15" s="2">
        <v>2162.2935779816517</v>
      </c>
      <c r="X15" s="1">
        <v>72</v>
      </c>
      <c r="Y15" s="3"/>
      <c r="Z15" s="12">
        <v>2405</v>
      </c>
      <c r="AA15" s="3">
        <v>64</v>
      </c>
      <c r="AB15" s="1">
        <v>4.6875</v>
      </c>
      <c r="AC15" s="4">
        <v>42538</v>
      </c>
      <c r="AD15" s="12">
        <v>3261</v>
      </c>
      <c r="AE15" s="12">
        <v>500</v>
      </c>
      <c r="AF15" s="12">
        <v>23069.000000000004</v>
      </c>
      <c r="AG15" s="13">
        <v>85.916648671993087</v>
      </c>
      <c r="AH15" s="4">
        <v>42573</v>
      </c>
      <c r="AI15" s="3">
        <v>10</v>
      </c>
      <c r="AJ15" s="3">
        <v>490</v>
      </c>
      <c r="AK15" s="5">
        <v>2</v>
      </c>
      <c r="AL15" s="4">
        <v>43014</v>
      </c>
      <c r="AM15" s="3">
        <v>250</v>
      </c>
      <c r="AN15" s="3" t="s">
        <v>914</v>
      </c>
      <c r="AO15" s="3" t="s">
        <v>825</v>
      </c>
      <c r="AP15" s="3" t="s">
        <v>1010</v>
      </c>
    </row>
    <row r="16" spans="1:42" ht="15.5" customHeight="1">
      <c r="A16" s="3" t="s">
        <v>0</v>
      </c>
      <c r="B16" s="3" t="s">
        <v>6</v>
      </c>
      <c r="C16" s="3" t="s">
        <v>1</v>
      </c>
      <c r="D16" s="3">
        <v>2016</v>
      </c>
      <c r="E16" s="15">
        <v>42501</v>
      </c>
      <c r="F16" s="17">
        <v>15</v>
      </c>
      <c r="G16" s="3" t="s">
        <v>23</v>
      </c>
      <c r="H16" s="3" t="s">
        <v>301</v>
      </c>
      <c r="I16" s="3" t="s">
        <v>407</v>
      </c>
      <c r="J16" s="3" t="s">
        <v>687</v>
      </c>
      <c r="K16" s="12">
        <v>4180</v>
      </c>
      <c r="L16" s="12">
        <v>5240</v>
      </c>
      <c r="M16" s="12">
        <v>4710</v>
      </c>
      <c r="N16" s="3" t="s">
        <v>5</v>
      </c>
      <c r="O16" s="3" t="s">
        <v>5</v>
      </c>
      <c r="P16" s="3" t="s">
        <v>781</v>
      </c>
      <c r="Q16" s="3" t="s">
        <v>781</v>
      </c>
      <c r="R16" s="3" t="s">
        <v>782</v>
      </c>
      <c r="S16" s="3"/>
      <c r="T16" s="3" t="s">
        <v>2</v>
      </c>
      <c r="U16" s="3"/>
      <c r="V16" s="12">
        <v>8569</v>
      </c>
      <c r="W16" s="2">
        <v>2050</v>
      </c>
      <c r="X16" s="1">
        <v>70</v>
      </c>
      <c r="Y16" s="3"/>
      <c r="Z16" s="12">
        <v>1045</v>
      </c>
      <c r="AA16" s="3">
        <v>55.000000000000007</v>
      </c>
      <c r="AB16" s="1">
        <v>5.4545454545454541</v>
      </c>
      <c r="AC16" s="4">
        <v>42557</v>
      </c>
      <c r="AD16" s="12">
        <v>1750</v>
      </c>
      <c r="AE16" s="12">
        <v>500</v>
      </c>
      <c r="AF16" s="12">
        <v>8069</v>
      </c>
      <c r="AG16" s="13">
        <v>78.798158468621267</v>
      </c>
      <c r="AH16" s="4">
        <v>42569</v>
      </c>
      <c r="AI16" s="3">
        <v>31</v>
      </c>
      <c r="AJ16" s="3">
        <v>469</v>
      </c>
      <c r="AK16" s="5">
        <v>6.2</v>
      </c>
      <c r="AL16" s="4">
        <v>43014</v>
      </c>
      <c r="AM16" s="3">
        <v>250</v>
      </c>
      <c r="AN16" s="3" t="s">
        <v>915</v>
      </c>
      <c r="AO16" s="3" t="s">
        <v>825</v>
      </c>
      <c r="AP16" s="3" t="s">
        <v>1010</v>
      </c>
    </row>
    <row r="17" spans="1:42" ht="15.5" customHeight="1">
      <c r="A17" s="3" t="s">
        <v>0</v>
      </c>
      <c r="B17" s="3" t="s">
        <v>6</v>
      </c>
      <c r="C17" s="3" t="s">
        <v>1</v>
      </c>
      <c r="D17" s="3">
        <v>2016</v>
      </c>
      <c r="E17" s="15">
        <v>42494</v>
      </c>
      <c r="F17" s="17">
        <v>16</v>
      </c>
      <c r="G17" s="3" t="s">
        <v>24</v>
      </c>
      <c r="H17" s="3" t="s">
        <v>302</v>
      </c>
      <c r="I17" s="3" t="s">
        <v>408</v>
      </c>
      <c r="J17" s="3" t="s">
        <v>688</v>
      </c>
      <c r="K17" s="12">
        <v>5140</v>
      </c>
      <c r="L17" s="12">
        <v>6280</v>
      </c>
      <c r="M17" s="12">
        <v>5710</v>
      </c>
      <c r="N17" s="3" t="s">
        <v>5</v>
      </c>
      <c r="O17" s="3" t="s">
        <v>5</v>
      </c>
      <c r="P17" s="3" t="s">
        <v>780</v>
      </c>
      <c r="Q17" s="3" t="s">
        <v>3</v>
      </c>
      <c r="R17" s="3" t="s">
        <v>4</v>
      </c>
      <c r="S17" s="3"/>
      <c r="T17" s="3" t="s">
        <v>2</v>
      </c>
      <c r="U17" s="3"/>
      <c r="V17" s="12">
        <v>7448</v>
      </c>
      <c r="W17" s="2">
        <v>1449.0272373540856</v>
      </c>
      <c r="X17" s="1">
        <v>12</v>
      </c>
      <c r="Y17" s="3"/>
      <c r="Z17" s="12">
        <v>980</v>
      </c>
      <c r="AA17" s="3">
        <v>55.000000000000007</v>
      </c>
      <c r="AB17" s="1">
        <v>5.4545454545454541</v>
      </c>
      <c r="AC17" s="4">
        <v>42538</v>
      </c>
      <c r="AD17" s="12">
        <v>1020</v>
      </c>
      <c r="AE17" s="12">
        <v>500</v>
      </c>
      <c r="AF17" s="12">
        <v>6948</v>
      </c>
      <c r="AG17" s="13">
        <v>86.008230452674894</v>
      </c>
      <c r="AH17" s="4">
        <v>42573</v>
      </c>
      <c r="AI17" s="3">
        <v>38</v>
      </c>
      <c r="AJ17" s="3">
        <v>462</v>
      </c>
      <c r="AK17" s="5">
        <v>7.6</v>
      </c>
      <c r="AL17" s="4"/>
      <c r="AM17" s="3">
        <v>250</v>
      </c>
      <c r="AN17" s="3"/>
      <c r="AO17" s="3" t="s">
        <v>826</v>
      </c>
      <c r="AP17" s="3"/>
    </row>
    <row r="18" spans="1:42" ht="15.5" customHeight="1">
      <c r="A18" s="3" t="s">
        <v>0</v>
      </c>
      <c r="B18" s="3" t="s">
        <v>6</v>
      </c>
      <c r="C18" s="3" t="s">
        <v>1</v>
      </c>
      <c r="D18" s="3">
        <v>2016</v>
      </c>
      <c r="E18" s="15">
        <v>42494</v>
      </c>
      <c r="F18" s="17">
        <v>17</v>
      </c>
      <c r="G18" s="3" t="s">
        <v>25</v>
      </c>
      <c r="H18" s="3" t="s">
        <v>302</v>
      </c>
      <c r="I18" s="3" t="s">
        <v>409</v>
      </c>
      <c r="J18" s="3" t="s">
        <v>688</v>
      </c>
      <c r="K18" s="12">
        <v>10000</v>
      </c>
      <c r="L18" s="12">
        <v>6280</v>
      </c>
      <c r="M18" s="12">
        <v>8140</v>
      </c>
      <c r="N18" s="3" t="s">
        <v>5</v>
      </c>
      <c r="O18" s="3" t="s">
        <v>5</v>
      </c>
      <c r="P18" s="3" t="s">
        <v>780</v>
      </c>
      <c r="Q18" s="3" t="s">
        <v>3</v>
      </c>
      <c r="R18" s="3" t="s">
        <v>4</v>
      </c>
      <c r="S18" s="3"/>
      <c r="T18" s="3" t="s">
        <v>2</v>
      </c>
      <c r="U18" s="3"/>
      <c r="V18" s="12">
        <v>14400</v>
      </c>
      <c r="W18" s="2">
        <v>1440</v>
      </c>
      <c r="X18" s="1">
        <v>89</v>
      </c>
      <c r="Y18" s="3"/>
      <c r="Z18" s="12">
        <v>2000</v>
      </c>
      <c r="AA18" s="3">
        <v>54</v>
      </c>
      <c r="AB18" s="1">
        <v>5.5555555555555554</v>
      </c>
      <c r="AC18" s="4">
        <v>42538</v>
      </c>
      <c r="AD18" s="12">
        <v>1450</v>
      </c>
      <c r="AE18" s="12">
        <v>500</v>
      </c>
      <c r="AF18" s="12">
        <v>13900</v>
      </c>
      <c r="AG18" s="13">
        <v>89.62284405639447</v>
      </c>
      <c r="AH18" s="4">
        <v>42573</v>
      </c>
      <c r="AI18" s="3">
        <v>4</v>
      </c>
      <c r="AJ18" s="3">
        <v>496</v>
      </c>
      <c r="AK18" s="5">
        <v>0.8</v>
      </c>
      <c r="AL18" s="4">
        <v>43014</v>
      </c>
      <c r="AM18" s="3">
        <v>250</v>
      </c>
      <c r="AN18" s="3" t="s">
        <v>912</v>
      </c>
      <c r="AO18" s="3" t="s">
        <v>825</v>
      </c>
      <c r="AP18" s="3" t="s">
        <v>1010</v>
      </c>
    </row>
    <row r="19" spans="1:42" ht="15.5" customHeight="1">
      <c r="A19" s="3" t="s">
        <v>0</v>
      </c>
      <c r="B19" s="3" t="s">
        <v>6</v>
      </c>
      <c r="C19" s="3" t="s">
        <v>1</v>
      </c>
      <c r="D19" s="3">
        <v>2016</v>
      </c>
      <c r="E19" s="15">
        <v>42501</v>
      </c>
      <c r="F19" s="17">
        <v>18</v>
      </c>
      <c r="G19" s="3" t="s">
        <v>26</v>
      </c>
      <c r="H19" s="3" t="s">
        <v>302</v>
      </c>
      <c r="I19" s="3" t="s">
        <v>410</v>
      </c>
      <c r="J19" s="3" t="s">
        <v>688</v>
      </c>
      <c r="K19" s="12">
        <v>3700</v>
      </c>
      <c r="L19" s="12">
        <v>6280</v>
      </c>
      <c r="M19" s="12">
        <v>4990</v>
      </c>
      <c r="N19" s="3" t="s">
        <v>5</v>
      </c>
      <c r="O19" s="3" t="s">
        <v>5</v>
      </c>
      <c r="P19" s="3" t="s">
        <v>3</v>
      </c>
      <c r="Q19" s="3" t="s">
        <v>3</v>
      </c>
      <c r="R19" s="3" t="s">
        <v>782</v>
      </c>
      <c r="S19" s="3"/>
      <c r="T19" s="3" t="s">
        <v>2</v>
      </c>
      <c r="U19" s="3"/>
      <c r="V19" s="12">
        <v>8945.4</v>
      </c>
      <c r="W19" s="2">
        <v>2417.6756756756758</v>
      </c>
      <c r="X19" s="1">
        <v>94</v>
      </c>
      <c r="Y19" s="3"/>
      <c r="Z19" s="12">
        <v>877</v>
      </c>
      <c r="AA19" s="3">
        <v>62</v>
      </c>
      <c r="AB19" s="1">
        <v>4.838709677419355</v>
      </c>
      <c r="AC19" s="4">
        <v>42557</v>
      </c>
      <c r="AD19" s="12">
        <v>842</v>
      </c>
      <c r="AE19" s="12">
        <v>500</v>
      </c>
      <c r="AF19" s="12">
        <v>8445.4</v>
      </c>
      <c r="AG19" s="13">
        <v>90.292829144569978</v>
      </c>
      <c r="AH19" s="4">
        <v>42569</v>
      </c>
      <c r="AI19" s="3">
        <v>5</v>
      </c>
      <c r="AJ19" s="3">
        <v>495</v>
      </c>
      <c r="AK19" s="5">
        <v>1</v>
      </c>
      <c r="AL19" s="4">
        <v>43014</v>
      </c>
      <c r="AM19" s="3">
        <v>250</v>
      </c>
      <c r="AN19" s="3" t="s">
        <v>913</v>
      </c>
      <c r="AO19" s="3" t="s">
        <v>825</v>
      </c>
      <c r="AP19" s="3" t="s">
        <v>1010</v>
      </c>
    </row>
    <row r="20" spans="1:42" ht="15.5" customHeight="1">
      <c r="A20" s="3" t="s">
        <v>0</v>
      </c>
      <c r="B20" s="3" t="s">
        <v>6</v>
      </c>
      <c r="C20" s="3" t="s">
        <v>1</v>
      </c>
      <c r="D20" s="3">
        <v>2016</v>
      </c>
      <c r="E20" s="15">
        <v>42494</v>
      </c>
      <c r="F20" s="17">
        <v>19</v>
      </c>
      <c r="G20" s="3" t="s">
        <v>27</v>
      </c>
      <c r="H20" s="3" t="s">
        <v>303</v>
      </c>
      <c r="I20" s="3" t="s">
        <v>411</v>
      </c>
      <c r="J20" s="3" t="s">
        <v>689</v>
      </c>
      <c r="K20" s="12">
        <v>5000</v>
      </c>
      <c r="L20" s="12">
        <v>4120</v>
      </c>
      <c r="M20" s="12">
        <v>4560</v>
      </c>
      <c r="N20" s="3" t="s">
        <v>5</v>
      </c>
      <c r="O20" s="3" t="s">
        <v>5</v>
      </c>
      <c r="P20" s="3" t="s">
        <v>781</v>
      </c>
      <c r="Q20" s="3" t="s">
        <v>3</v>
      </c>
      <c r="R20" s="3" t="s">
        <v>782</v>
      </c>
      <c r="S20" s="3"/>
      <c r="T20" s="3" t="s">
        <v>824</v>
      </c>
      <c r="U20" s="3"/>
      <c r="V20" s="12">
        <v>9416</v>
      </c>
      <c r="W20" s="2">
        <v>1883.2</v>
      </c>
      <c r="X20" s="1">
        <v>0.7</v>
      </c>
      <c r="Y20" s="3"/>
      <c r="Z20" s="12">
        <v>1070</v>
      </c>
      <c r="AA20" s="3">
        <v>58</v>
      </c>
      <c r="AB20" s="1">
        <v>5.1724137931034484</v>
      </c>
      <c r="AC20" s="4"/>
      <c r="AD20" s="12"/>
      <c r="AE20" s="12"/>
      <c r="AF20" s="12"/>
      <c r="AG20" s="13"/>
      <c r="AH20" s="4"/>
      <c r="AI20" s="3"/>
      <c r="AJ20" s="3"/>
      <c r="AK20" s="5"/>
      <c r="AL20" s="4"/>
      <c r="AM20" s="3"/>
      <c r="AN20" s="3"/>
      <c r="AO20" s="3"/>
      <c r="AP20" s="3"/>
    </row>
    <row r="21" spans="1:42" ht="15.5" customHeight="1">
      <c r="A21" s="3" t="s">
        <v>0</v>
      </c>
      <c r="B21" s="3" t="s">
        <v>6</v>
      </c>
      <c r="C21" s="3" t="s">
        <v>1</v>
      </c>
      <c r="D21" s="3">
        <v>2016</v>
      </c>
      <c r="E21" s="15">
        <v>42494</v>
      </c>
      <c r="F21" s="17">
        <v>20</v>
      </c>
      <c r="G21" s="3" t="s">
        <v>28</v>
      </c>
      <c r="H21" s="3" t="s">
        <v>303</v>
      </c>
      <c r="I21" s="3" t="s">
        <v>412</v>
      </c>
      <c r="J21" s="3" t="s">
        <v>689</v>
      </c>
      <c r="K21" s="12">
        <v>3140</v>
      </c>
      <c r="L21" s="12">
        <v>4120</v>
      </c>
      <c r="M21" s="12">
        <v>3630</v>
      </c>
      <c r="N21" s="3" t="s">
        <v>5</v>
      </c>
      <c r="O21" s="3" t="s">
        <v>5</v>
      </c>
      <c r="P21" s="3" t="s">
        <v>781</v>
      </c>
      <c r="Q21" s="3" t="s">
        <v>3</v>
      </c>
      <c r="R21" s="3" t="s">
        <v>782</v>
      </c>
      <c r="S21" s="3"/>
      <c r="T21" s="3" t="s">
        <v>2</v>
      </c>
      <c r="U21" s="3"/>
      <c r="V21" s="12">
        <v>7207.2</v>
      </c>
      <c r="W21" s="2">
        <v>2295.2866242038217</v>
      </c>
      <c r="X21" s="1">
        <v>83</v>
      </c>
      <c r="Y21" s="3"/>
      <c r="Z21" s="12">
        <v>693</v>
      </c>
      <c r="AA21" s="3">
        <v>63</v>
      </c>
      <c r="AB21" s="1">
        <v>4.7619047619047619</v>
      </c>
      <c r="AC21" s="4">
        <v>42528</v>
      </c>
      <c r="AD21" s="12">
        <v>863</v>
      </c>
      <c r="AE21" s="12">
        <v>500</v>
      </c>
      <c r="AF21" s="12">
        <v>6707.2</v>
      </c>
      <c r="AG21" s="13">
        <v>87.282640730916597</v>
      </c>
      <c r="AH21" s="4">
        <v>42581</v>
      </c>
      <c r="AI21" s="3">
        <v>24</v>
      </c>
      <c r="AJ21" s="3">
        <v>476</v>
      </c>
      <c r="AK21" s="5">
        <v>4.8</v>
      </c>
      <c r="AL21" s="4">
        <v>43014</v>
      </c>
      <c r="AM21" s="3">
        <v>250</v>
      </c>
      <c r="AN21" s="3" t="s">
        <v>1034</v>
      </c>
      <c r="AO21" s="3" t="s">
        <v>825</v>
      </c>
      <c r="AP21" s="3"/>
    </row>
    <row r="22" spans="1:42" ht="15.5" customHeight="1">
      <c r="A22" s="3" t="s">
        <v>0</v>
      </c>
      <c r="B22" s="3" t="s">
        <v>6</v>
      </c>
      <c r="C22" s="3" t="s">
        <v>1</v>
      </c>
      <c r="D22" s="3">
        <v>2016</v>
      </c>
      <c r="E22" s="15">
        <v>42501</v>
      </c>
      <c r="F22" s="17">
        <v>21</v>
      </c>
      <c r="G22" s="3" t="s">
        <v>29</v>
      </c>
      <c r="H22" s="3" t="s">
        <v>303</v>
      </c>
      <c r="I22" s="3" t="s">
        <v>413</v>
      </c>
      <c r="J22" s="3" t="s">
        <v>689</v>
      </c>
      <c r="K22" s="12">
        <v>5760</v>
      </c>
      <c r="L22" s="12">
        <v>4120</v>
      </c>
      <c r="M22" s="12">
        <v>4940</v>
      </c>
      <c r="N22" s="3" t="s">
        <v>5</v>
      </c>
      <c r="O22" s="3" t="s">
        <v>5</v>
      </c>
      <c r="P22" s="3" t="s">
        <v>780</v>
      </c>
      <c r="Q22" s="3" t="s">
        <v>3</v>
      </c>
      <c r="R22" s="3" t="s">
        <v>4</v>
      </c>
      <c r="S22" s="3"/>
      <c r="T22" s="3" t="s">
        <v>824</v>
      </c>
      <c r="U22" s="3"/>
      <c r="V22" s="12">
        <v>11520</v>
      </c>
      <c r="W22" s="2">
        <v>2000</v>
      </c>
      <c r="X22" s="1">
        <v>0.96</v>
      </c>
      <c r="Y22" s="3"/>
      <c r="Z22" s="12">
        <v>960</v>
      </c>
      <c r="AA22" s="3">
        <v>64</v>
      </c>
      <c r="AB22" s="1">
        <v>4.6875</v>
      </c>
      <c r="AC22" s="4"/>
      <c r="AD22" s="12"/>
      <c r="AE22" s="12"/>
      <c r="AF22" s="12"/>
      <c r="AG22" s="13"/>
      <c r="AH22" s="4"/>
      <c r="AI22" s="3"/>
      <c r="AJ22" s="3"/>
      <c r="AK22" s="5"/>
      <c r="AL22" s="4"/>
      <c r="AM22" s="3"/>
      <c r="AN22" s="3"/>
      <c r="AO22" s="3"/>
      <c r="AP22" s="3"/>
    </row>
    <row r="23" spans="1:42" ht="15.5" customHeight="1">
      <c r="A23" s="3" t="s">
        <v>0</v>
      </c>
      <c r="B23" s="3" t="s">
        <v>6</v>
      </c>
      <c r="C23" s="3" t="s">
        <v>1</v>
      </c>
      <c r="D23" s="3">
        <v>2016</v>
      </c>
      <c r="E23" s="15">
        <v>42494</v>
      </c>
      <c r="F23" s="17">
        <v>22</v>
      </c>
      <c r="G23" s="3" t="s">
        <v>30</v>
      </c>
      <c r="H23" s="3" t="s">
        <v>304</v>
      </c>
      <c r="I23" s="3" t="s">
        <v>414</v>
      </c>
      <c r="J23" s="3" t="s">
        <v>690</v>
      </c>
      <c r="K23" s="12">
        <v>2000</v>
      </c>
      <c r="L23" s="12">
        <v>3900</v>
      </c>
      <c r="M23" s="12">
        <v>2950</v>
      </c>
      <c r="N23" s="3" t="s">
        <v>5</v>
      </c>
      <c r="O23" s="3" t="s">
        <v>5</v>
      </c>
      <c r="P23" s="3" t="s">
        <v>781</v>
      </c>
      <c r="Q23" s="3" t="s">
        <v>3</v>
      </c>
      <c r="R23" s="3" t="s">
        <v>782</v>
      </c>
      <c r="S23" s="3"/>
      <c r="T23" s="3" t="s">
        <v>2</v>
      </c>
      <c r="U23" s="3"/>
      <c r="V23" s="12">
        <v>4867.2</v>
      </c>
      <c r="W23" s="2">
        <v>2433.6</v>
      </c>
      <c r="X23" s="1">
        <v>95</v>
      </c>
      <c r="Y23" s="3"/>
      <c r="Z23" s="12">
        <v>468</v>
      </c>
      <c r="AA23" s="3">
        <v>63</v>
      </c>
      <c r="AB23" s="1">
        <v>4.7619047619047619</v>
      </c>
      <c r="AC23" s="4">
        <v>42528</v>
      </c>
      <c r="AD23" s="12">
        <v>287</v>
      </c>
      <c r="AE23" s="12">
        <v>500</v>
      </c>
      <c r="AF23" s="12">
        <v>4367.2</v>
      </c>
      <c r="AG23" s="13">
        <v>93.63495231758705</v>
      </c>
      <c r="AH23" s="4">
        <v>42581</v>
      </c>
      <c r="AI23" s="3">
        <v>63</v>
      </c>
      <c r="AJ23" s="3">
        <v>437</v>
      </c>
      <c r="AK23" s="5">
        <v>12.6</v>
      </c>
      <c r="AL23" s="4"/>
      <c r="AM23" s="3">
        <v>250</v>
      </c>
      <c r="AN23" s="3"/>
      <c r="AO23" s="3" t="s">
        <v>826</v>
      </c>
      <c r="AP23" s="3"/>
    </row>
    <row r="24" spans="1:42" ht="15.5" customHeight="1">
      <c r="A24" s="3" t="s">
        <v>0</v>
      </c>
      <c r="B24" s="3" t="s">
        <v>6</v>
      </c>
      <c r="C24" s="3" t="s">
        <v>1</v>
      </c>
      <c r="D24" s="3">
        <v>2016</v>
      </c>
      <c r="E24" s="15">
        <v>42494</v>
      </c>
      <c r="F24" s="17">
        <v>23</v>
      </c>
      <c r="G24" s="3" t="s">
        <v>31</v>
      </c>
      <c r="H24" s="3" t="s">
        <v>304</v>
      </c>
      <c r="I24" s="3" t="s">
        <v>415</v>
      </c>
      <c r="J24" s="3" t="s">
        <v>690</v>
      </c>
      <c r="K24" s="12">
        <v>5100</v>
      </c>
      <c r="L24" s="12">
        <v>3900</v>
      </c>
      <c r="M24" s="12">
        <v>4500</v>
      </c>
      <c r="N24" s="3" t="s">
        <v>5</v>
      </c>
      <c r="O24" s="3" t="s">
        <v>5</v>
      </c>
      <c r="P24" s="3" t="s">
        <v>779</v>
      </c>
      <c r="Q24" s="3" t="s">
        <v>3</v>
      </c>
      <c r="R24" s="3" t="s">
        <v>4</v>
      </c>
      <c r="S24" s="3"/>
      <c r="T24" s="3" t="s">
        <v>2</v>
      </c>
      <c r="U24" s="3"/>
      <c r="V24" s="12">
        <v>10434</v>
      </c>
      <c r="W24" s="2">
        <v>2045.8823529411764</v>
      </c>
      <c r="X24" s="1">
        <v>98</v>
      </c>
      <c r="Y24" s="3"/>
      <c r="Z24" s="12">
        <v>1110</v>
      </c>
      <c r="AA24" s="3">
        <v>61</v>
      </c>
      <c r="AB24" s="1">
        <v>4.918032786885246</v>
      </c>
      <c r="AC24" s="4">
        <v>42538</v>
      </c>
      <c r="AD24" s="12">
        <v>496</v>
      </c>
      <c r="AE24" s="12">
        <v>500</v>
      </c>
      <c r="AF24" s="12">
        <v>9934</v>
      </c>
      <c r="AG24" s="13">
        <v>95.188203337213821</v>
      </c>
      <c r="AH24" s="4">
        <v>42573</v>
      </c>
      <c r="AI24" s="3">
        <v>0</v>
      </c>
      <c r="AJ24" s="3">
        <v>500</v>
      </c>
      <c r="AK24" s="5">
        <v>0</v>
      </c>
      <c r="AL24" s="4">
        <v>43014</v>
      </c>
      <c r="AM24" s="3">
        <v>250</v>
      </c>
      <c r="AN24" s="3" t="s">
        <v>910</v>
      </c>
      <c r="AO24" s="3" t="s">
        <v>825</v>
      </c>
      <c r="AP24" s="3" t="s">
        <v>1010</v>
      </c>
    </row>
    <row r="25" spans="1:42" ht="15.5" customHeight="1">
      <c r="A25" s="3" t="s">
        <v>0</v>
      </c>
      <c r="B25" s="3" t="s">
        <v>6</v>
      </c>
      <c r="C25" s="3" t="s">
        <v>1</v>
      </c>
      <c r="D25" s="3">
        <v>2016</v>
      </c>
      <c r="E25" s="15">
        <v>42501</v>
      </c>
      <c r="F25" s="17">
        <v>24</v>
      </c>
      <c r="G25" s="3" t="s">
        <v>32</v>
      </c>
      <c r="H25" s="3" t="s">
        <v>304</v>
      </c>
      <c r="I25" s="3" t="s">
        <v>416</v>
      </c>
      <c r="J25" s="3" t="s">
        <v>690</v>
      </c>
      <c r="K25" s="12">
        <v>2900</v>
      </c>
      <c r="L25" s="12">
        <v>3900</v>
      </c>
      <c r="M25" s="12">
        <v>3400</v>
      </c>
      <c r="N25" s="3" t="s">
        <v>5</v>
      </c>
      <c r="O25" s="3" t="s">
        <v>5</v>
      </c>
      <c r="P25" s="3" t="s">
        <v>3</v>
      </c>
      <c r="Q25" s="3" t="s">
        <v>3</v>
      </c>
      <c r="R25" s="3" t="s">
        <v>782</v>
      </c>
      <c r="S25" s="3"/>
      <c r="T25" s="3" t="s">
        <v>2</v>
      </c>
      <c r="U25" s="3"/>
      <c r="V25" s="12">
        <v>7186.8</v>
      </c>
      <c r="W25" s="2">
        <v>2478.2068965517242</v>
      </c>
      <c r="X25" s="1">
        <v>90</v>
      </c>
      <c r="Y25" s="3"/>
      <c r="Z25" s="12">
        <v>678</v>
      </c>
      <c r="AA25" s="3">
        <v>61</v>
      </c>
      <c r="AB25" s="1">
        <v>4.918032786885246</v>
      </c>
      <c r="AC25" s="4">
        <v>42557</v>
      </c>
      <c r="AD25" s="12">
        <v>200</v>
      </c>
      <c r="AE25" s="12">
        <v>500</v>
      </c>
      <c r="AF25" s="12">
        <v>6686.8</v>
      </c>
      <c r="AG25" s="13">
        <v>97.181510710259303</v>
      </c>
      <c r="AH25" s="4">
        <v>42569</v>
      </c>
      <c r="AI25" s="3">
        <v>13</v>
      </c>
      <c r="AJ25" s="3">
        <v>487</v>
      </c>
      <c r="AK25" s="5">
        <v>2.6</v>
      </c>
      <c r="AL25" s="4">
        <v>43014</v>
      </c>
      <c r="AM25" s="3">
        <v>250</v>
      </c>
      <c r="AN25" s="3" t="s">
        <v>911</v>
      </c>
      <c r="AO25" s="3" t="s">
        <v>825</v>
      </c>
      <c r="AP25" s="3" t="s">
        <v>1010</v>
      </c>
    </row>
    <row r="26" spans="1:42" ht="15.5" customHeight="1">
      <c r="A26" s="3" t="s">
        <v>0</v>
      </c>
      <c r="B26" s="3" t="s">
        <v>6</v>
      </c>
      <c r="C26" s="3" t="s">
        <v>1</v>
      </c>
      <c r="D26" s="3">
        <v>2016</v>
      </c>
      <c r="E26" s="15">
        <v>42494</v>
      </c>
      <c r="F26" s="17">
        <v>25</v>
      </c>
      <c r="G26" s="3" t="s">
        <v>33</v>
      </c>
      <c r="H26" s="3" t="s">
        <v>305</v>
      </c>
      <c r="I26" s="3" t="s">
        <v>417</v>
      </c>
      <c r="J26" s="3" t="s">
        <v>691</v>
      </c>
      <c r="K26" s="12">
        <v>10000</v>
      </c>
      <c r="L26" s="12">
        <v>5560</v>
      </c>
      <c r="M26" s="12">
        <v>7780</v>
      </c>
      <c r="N26" s="3" t="s">
        <v>5</v>
      </c>
      <c r="O26" s="3" t="s">
        <v>5</v>
      </c>
      <c r="P26" s="3" t="s">
        <v>779</v>
      </c>
      <c r="Q26" s="3" t="s">
        <v>3</v>
      </c>
      <c r="R26" s="3" t="s">
        <v>4</v>
      </c>
      <c r="S26" s="3"/>
      <c r="T26" s="3" t="s">
        <v>2</v>
      </c>
      <c r="U26" s="3"/>
      <c r="V26" s="12">
        <v>21264</v>
      </c>
      <c r="W26" s="2">
        <v>2126.4</v>
      </c>
      <c r="X26" s="1">
        <v>100</v>
      </c>
      <c r="Y26" s="3"/>
      <c r="Z26" s="12">
        <v>2215</v>
      </c>
      <c r="AA26" s="3">
        <v>62</v>
      </c>
      <c r="AB26" s="13">
        <v>4.838709677419355</v>
      </c>
      <c r="AC26" s="4">
        <v>42538</v>
      </c>
      <c r="AD26" s="12">
        <v>859</v>
      </c>
      <c r="AE26" s="12">
        <v>500</v>
      </c>
      <c r="AF26" s="12">
        <v>20764</v>
      </c>
      <c r="AG26" s="13">
        <v>95.893685166594963</v>
      </c>
      <c r="AH26" s="4">
        <v>42573</v>
      </c>
      <c r="AI26" s="3">
        <v>11</v>
      </c>
      <c r="AJ26" s="3">
        <v>489</v>
      </c>
      <c r="AK26" s="5">
        <v>2.2000000000000002</v>
      </c>
      <c r="AL26" s="4">
        <v>43014</v>
      </c>
      <c r="AM26" s="3">
        <v>250</v>
      </c>
      <c r="AN26" s="3" t="s">
        <v>834</v>
      </c>
      <c r="AO26" s="3" t="s">
        <v>825</v>
      </c>
      <c r="AP26" s="3" t="s">
        <v>1010</v>
      </c>
    </row>
    <row r="27" spans="1:42" ht="15.5" customHeight="1">
      <c r="A27" s="3" t="s">
        <v>0</v>
      </c>
      <c r="B27" s="3" t="s">
        <v>6</v>
      </c>
      <c r="C27" s="3" t="s">
        <v>1</v>
      </c>
      <c r="D27" s="3">
        <v>2016</v>
      </c>
      <c r="E27" s="15">
        <v>42501</v>
      </c>
      <c r="F27" s="17">
        <v>26</v>
      </c>
      <c r="G27" s="3" t="s">
        <v>34</v>
      </c>
      <c r="H27" s="3" t="s">
        <v>305</v>
      </c>
      <c r="I27" s="3" t="s">
        <v>418</v>
      </c>
      <c r="J27" s="3" t="s">
        <v>691</v>
      </c>
      <c r="K27" s="12">
        <v>3000</v>
      </c>
      <c r="L27" s="12">
        <v>5560</v>
      </c>
      <c r="M27" s="12">
        <v>4280</v>
      </c>
      <c r="N27" s="3" t="s">
        <v>5</v>
      </c>
      <c r="O27" s="3" t="s">
        <v>5</v>
      </c>
      <c r="P27" s="3" t="s">
        <v>781</v>
      </c>
      <c r="Q27" s="3" t="s">
        <v>3</v>
      </c>
      <c r="R27" s="3" t="s">
        <v>782</v>
      </c>
      <c r="S27" s="3"/>
      <c r="T27" s="3" t="s">
        <v>2</v>
      </c>
      <c r="U27" s="3"/>
      <c r="V27" s="12">
        <v>7623</v>
      </c>
      <c r="W27" s="2">
        <v>2541</v>
      </c>
      <c r="X27" s="1">
        <v>98</v>
      </c>
      <c r="Y27" s="3"/>
      <c r="Z27" s="12">
        <v>693</v>
      </c>
      <c r="AA27" s="3">
        <v>65</v>
      </c>
      <c r="AB27" s="13">
        <v>4.615384615384615</v>
      </c>
      <c r="AC27" s="4">
        <v>42557</v>
      </c>
      <c r="AD27" s="12">
        <v>2004</v>
      </c>
      <c r="AE27" s="12">
        <v>500</v>
      </c>
      <c r="AF27" s="12">
        <v>7123</v>
      </c>
      <c r="AG27" s="13">
        <v>72.929893286505475</v>
      </c>
      <c r="AH27" s="4">
        <v>42569</v>
      </c>
      <c r="AI27" s="3">
        <v>8</v>
      </c>
      <c r="AJ27" s="3">
        <v>492</v>
      </c>
      <c r="AK27" s="5">
        <v>1.6</v>
      </c>
      <c r="AL27" s="4">
        <v>43014</v>
      </c>
      <c r="AM27" s="3">
        <v>250</v>
      </c>
      <c r="AN27" s="3" t="s">
        <v>828</v>
      </c>
      <c r="AO27" s="3" t="s">
        <v>825</v>
      </c>
      <c r="AP27" s="3" t="s">
        <v>1010</v>
      </c>
    </row>
    <row r="28" spans="1:42" ht="15.5" customHeight="1">
      <c r="A28" s="3" t="s">
        <v>0</v>
      </c>
      <c r="B28" s="3" t="s">
        <v>6</v>
      </c>
      <c r="C28" s="3" t="s">
        <v>1</v>
      </c>
      <c r="D28" s="3">
        <v>2016</v>
      </c>
      <c r="E28" s="15">
        <v>42501</v>
      </c>
      <c r="F28" s="17">
        <v>27</v>
      </c>
      <c r="G28" s="3" t="s">
        <v>35</v>
      </c>
      <c r="H28" s="3" t="s">
        <v>305</v>
      </c>
      <c r="I28" s="3" t="s">
        <v>419</v>
      </c>
      <c r="J28" s="3" t="s">
        <v>691</v>
      </c>
      <c r="K28" s="12">
        <v>2900</v>
      </c>
      <c r="L28" s="12">
        <v>5560</v>
      </c>
      <c r="M28" s="12">
        <v>4230</v>
      </c>
      <c r="N28" s="3" t="s">
        <v>5</v>
      </c>
      <c r="O28" s="3" t="s">
        <v>5</v>
      </c>
      <c r="P28" s="3" t="s">
        <v>781</v>
      </c>
      <c r="Q28" s="3" t="s">
        <v>3</v>
      </c>
      <c r="R28" s="3" t="s">
        <v>782</v>
      </c>
      <c r="S28" s="3"/>
      <c r="T28" s="3" t="s">
        <v>2</v>
      </c>
      <c r="U28" s="3"/>
      <c r="V28" s="12">
        <v>6609.6000000000013</v>
      </c>
      <c r="W28" s="2">
        <v>2279.1724137931037</v>
      </c>
      <c r="X28" s="1">
        <v>97</v>
      </c>
      <c r="Y28" s="3"/>
      <c r="Z28" s="12">
        <v>648</v>
      </c>
      <c r="AA28" s="3">
        <v>62</v>
      </c>
      <c r="AB28" s="1">
        <v>4.838709677419355</v>
      </c>
      <c r="AC28" s="4">
        <v>42557</v>
      </c>
      <c r="AD28" s="12">
        <v>497</v>
      </c>
      <c r="AE28" s="12">
        <v>500</v>
      </c>
      <c r="AF28" s="12">
        <v>6109.6000000000013</v>
      </c>
      <c r="AG28" s="13">
        <v>91.970920840064622</v>
      </c>
      <c r="AH28" s="4">
        <v>42569</v>
      </c>
      <c r="AI28" s="3">
        <v>5</v>
      </c>
      <c r="AJ28" s="3">
        <v>495</v>
      </c>
      <c r="AK28" s="5">
        <v>1</v>
      </c>
      <c r="AL28" s="4"/>
      <c r="AM28" s="3">
        <v>250</v>
      </c>
      <c r="AN28" s="3"/>
      <c r="AO28" s="3" t="s">
        <v>827</v>
      </c>
      <c r="AP28" s="3"/>
    </row>
    <row r="29" spans="1:42" ht="15.5" customHeight="1">
      <c r="A29" s="3" t="s">
        <v>0</v>
      </c>
      <c r="B29" s="3" t="s">
        <v>6</v>
      </c>
      <c r="C29" s="3" t="s">
        <v>1</v>
      </c>
      <c r="D29" s="3">
        <v>2016</v>
      </c>
      <c r="E29" s="15">
        <v>42494</v>
      </c>
      <c r="F29" s="17">
        <v>28</v>
      </c>
      <c r="G29" s="3" t="s">
        <v>36</v>
      </c>
      <c r="H29" s="3" t="s">
        <v>306</v>
      </c>
      <c r="I29" s="3" t="s">
        <v>420</v>
      </c>
      <c r="J29" s="3" t="s">
        <v>692</v>
      </c>
      <c r="K29" s="12">
        <v>2800</v>
      </c>
      <c r="L29" s="12">
        <v>4520</v>
      </c>
      <c r="M29" s="12">
        <v>3660</v>
      </c>
      <c r="N29" s="3" t="s">
        <v>5</v>
      </c>
      <c r="O29" s="3" t="s">
        <v>5</v>
      </c>
      <c r="P29" s="3" t="s">
        <v>3</v>
      </c>
      <c r="Q29" s="3" t="s">
        <v>3</v>
      </c>
      <c r="R29" s="3" t="s">
        <v>782</v>
      </c>
      <c r="S29" s="3"/>
      <c r="T29" s="3" t="s">
        <v>2</v>
      </c>
      <c r="U29" s="3"/>
      <c r="V29" s="12">
        <v>5831</v>
      </c>
      <c r="W29" s="2">
        <v>2082.5</v>
      </c>
      <c r="X29" s="1">
        <v>97</v>
      </c>
      <c r="Y29" s="3"/>
      <c r="Z29" s="12">
        <v>595</v>
      </c>
      <c r="AA29" s="3">
        <v>59</v>
      </c>
      <c r="AB29" s="1">
        <v>5.0847457627118642</v>
      </c>
      <c r="AC29" s="4">
        <v>42528</v>
      </c>
      <c r="AD29" s="12">
        <v>2217</v>
      </c>
      <c r="AE29" s="12">
        <v>500</v>
      </c>
      <c r="AF29" s="12">
        <v>5331</v>
      </c>
      <c r="AG29" s="13">
        <v>46.578313253012048</v>
      </c>
      <c r="AH29" s="4">
        <v>42581</v>
      </c>
      <c r="AI29" s="3">
        <v>121</v>
      </c>
      <c r="AJ29" s="3">
        <v>379</v>
      </c>
      <c r="AK29" s="5">
        <v>24.2</v>
      </c>
      <c r="AL29" s="4"/>
      <c r="AM29" s="3">
        <v>250</v>
      </c>
      <c r="AN29" s="3"/>
      <c r="AO29" s="3" t="s">
        <v>826</v>
      </c>
      <c r="AP29" s="3"/>
    </row>
    <row r="30" spans="1:42" ht="15.5" customHeight="1">
      <c r="A30" s="3" t="s">
        <v>0</v>
      </c>
      <c r="B30" s="3" t="s">
        <v>6</v>
      </c>
      <c r="C30" s="3" t="s">
        <v>1</v>
      </c>
      <c r="D30" s="3">
        <v>2016</v>
      </c>
      <c r="E30" s="15">
        <v>42494</v>
      </c>
      <c r="F30" s="17">
        <v>29</v>
      </c>
      <c r="G30" s="3" t="s">
        <v>37</v>
      </c>
      <c r="H30" s="3" t="s">
        <v>306</v>
      </c>
      <c r="I30" s="3" t="s">
        <v>421</v>
      </c>
      <c r="J30" s="3" t="s">
        <v>692</v>
      </c>
      <c r="K30" s="12">
        <v>7700</v>
      </c>
      <c r="L30" s="12">
        <v>4520</v>
      </c>
      <c r="M30" s="12">
        <v>6110</v>
      </c>
      <c r="N30" s="3" t="s">
        <v>5</v>
      </c>
      <c r="O30" s="3" t="s">
        <v>5</v>
      </c>
      <c r="P30" s="3" t="s">
        <v>780</v>
      </c>
      <c r="Q30" s="3" t="s">
        <v>3</v>
      </c>
      <c r="R30" s="3" t="s">
        <v>4</v>
      </c>
      <c r="S30" s="3"/>
      <c r="T30" s="3" t="s">
        <v>2</v>
      </c>
      <c r="U30" s="3"/>
      <c r="V30" s="12">
        <v>11661</v>
      </c>
      <c r="W30" s="2">
        <v>1514.4155844155844</v>
      </c>
      <c r="X30" s="1">
        <v>95</v>
      </c>
      <c r="Y30" s="3"/>
      <c r="Z30" s="12">
        <v>1495</v>
      </c>
      <c r="AA30" s="3">
        <v>56.000000000000007</v>
      </c>
      <c r="AB30" s="1">
        <v>5.3571428571428568</v>
      </c>
      <c r="AC30" s="4">
        <v>42538</v>
      </c>
      <c r="AD30" s="12">
        <v>762</v>
      </c>
      <c r="AE30" s="12">
        <v>500</v>
      </c>
      <c r="AF30" s="12">
        <v>11161</v>
      </c>
      <c r="AG30" s="13">
        <v>93.28397673188789</v>
      </c>
      <c r="AH30" s="4">
        <v>42573</v>
      </c>
      <c r="AI30" s="3">
        <v>3</v>
      </c>
      <c r="AJ30" s="3">
        <v>497</v>
      </c>
      <c r="AK30" s="5">
        <v>0.6</v>
      </c>
      <c r="AL30" s="4">
        <v>43014</v>
      </c>
      <c r="AM30" s="3">
        <v>250</v>
      </c>
      <c r="AN30" s="3" t="s">
        <v>908</v>
      </c>
      <c r="AO30" s="3" t="s">
        <v>825</v>
      </c>
      <c r="AP30" s="3" t="s">
        <v>1010</v>
      </c>
    </row>
    <row r="31" spans="1:42" ht="15.5" customHeight="1">
      <c r="A31" s="3" t="s">
        <v>0</v>
      </c>
      <c r="B31" s="3" t="s">
        <v>6</v>
      </c>
      <c r="C31" s="3" t="s">
        <v>1</v>
      </c>
      <c r="D31" s="3">
        <v>2016</v>
      </c>
      <c r="E31" s="15">
        <v>42501</v>
      </c>
      <c r="F31" s="17">
        <v>30</v>
      </c>
      <c r="G31" s="3" t="s">
        <v>38</v>
      </c>
      <c r="H31" s="3" t="s">
        <v>306</v>
      </c>
      <c r="I31" s="3" t="s">
        <v>422</v>
      </c>
      <c r="J31" s="3" t="s">
        <v>692</v>
      </c>
      <c r="K31" s="12">
        <v>10660</v>
      </c>
      <c r="L31" s="12">
        <v>4520</v>
      </c>
      <c r="M31" s="12">
        <v>7590</v>
      </c>
      <c r="N31" s="3" t="s">
        <v>5</v>
      </c>
      <c r="O31" s="3" t="s">
        <v>5</v>
      </c>
      <c r="P31" s="3" t="s">
        <v>779</v>
      </c>
      <c r="Q31" s="3" t="s">
        <v>3</v>
      </c>
      <c r="R31" s="3" t="s">
        <v>4</v>
      </c>
      <c r="S31" s="3"/>
      <c r="T31" s="3" t="s">
        <v>2</v>
      </c>
      <c r="U31" s="3"/>
      <c r="V31" s="12">
        <v>22311</v>
      </c>
      <c r="W31" s="2">
        <v>2092.9643527204503</v>
      </c>
      <c r="X31" s="1">
        <v>95</v>
      </c>
      <c r="Y31" s="3"/>
      <c r="Z31" s="12">
        <v>2479</v>
      </c>
      <c r="AA31" s="3">
        <v>58</v>
      </c>
      <c r="AB31" s="1">
        <v>5.1724137931034484</v>
      </c>
      <c r="AC31" s="4">
        <v>42557</v>
      </c>
      <c r="AD31" s="12">
        <v>2187</v>
      </c>
      <c r="AE31" s="12">
        <v>500</v>
      </c>
      <c r="AF31" s="12">
        <v>21811</v>
      </c>
      <c r="AG31" s="13">
        <v>90.01324261381798</v>
      </c>
      <c r="AH31" s="4">
        <v>42561</v>
      </c>
      <c r="AI31" s="3">
        <v>3</v>
      </c>
      <c r="AJ31" s="3">
        <v>497</v>
      </c>
      <c r="AK31" s="5">
        <v>0.6</v>
      </c>
      <c r="AL31" s="4">
        <v>43014</v>
      </c>
      <c r="AM31" s="3">
        <v>250</v>
      </c>
      <c r="AN31" s="3" t="s">
        <v>909</v>
      </c>
      <c r="AO31" s="3" t="s">
        <v>825</v>
      </c>
      <c r="AP31" s="3" t="s">
        <v>1010</v>
      </c>
    </row>
    <row r="32" spans="1:42" ht="15.5" customHeight="1">
      <c r="A32" s="3" t="s">
        <v>0</v>
      </c>
      <c r="B32" s="3" t="s">
        <v>6</v>
      </c>
      <c r="C32" s="3" t="s">
        <v>1</v>
      </c>
      <c r="D32" s="3">
        <v>2016</v>
      </c>
      <c r="E32" s="15">
        <v>42494</v>
      </c>
      <c r="F32" s="17">
        <v>31</v>
      </c>
      <c r="G32" s="3" t="s">
        <v>39</v>
      </c>
      <c r="H32" s="3" t="s">
        <v>307</v>
      </c>
      <c r="I32" s="3" t="s">
        <v>423</v>
      </c>
      <c r="J32" s="3" t="s">
        <v>693</v>
      </c>
      <c r="K32" s="12">
        <v>6900</v>
      </c>
      <c r="L32" s="12">
        <v>4460</v>
      </c>
      <c r="M32" s="12">
        <v>5680</v>
      </c>
      <c r="N32" s="3" t="s">
        <v>5</v>
      </c>
      <c r="O32" s="3" t="s">
        <v>5</v>
      </c>
      <c r="P32" s="3" t="s">
        <v>779</v>
      </c>
      <c r="Q32" s="3" t="s">
        <v>3</v>
      </c>
      <c r="R32" s="3" t="s">
        <v>4</v>
      </c>
      <c r="S32" s="3"/>
      <c r="T32" s="3" t="s">
        <v>2</v>
      </c>
      <c r="U32" s="3"/>
      <c r="V32" s="12">
        <v>13188</v>
      </c>
      <c r="W32" s="2">
        <v>1911.304347826087</v>
      </c>
      <c r="X32" s="1">
        <v>95</v>
      </c>
      <c r="Y32" s="3"/>
      <c r="Z32" s="12">
        <v>1570</v>
      </c>
      <c r="AA32" s="3">
        <v>56.999999999999993</v>
      </c>
      <c r="AB32" s="1">
        <v>5.2631578947368425</v>
      </c>
      <c r="AC32" s="4">
        <v>42538</v>
      </c>
      <c r="AD32" s="12">
        <v>1141</v>
      </c>
      <c r="AE32" s="12">
        <v>500</v>
      </c>
      <c r="AF32" s="12">
        <v>12688</v>
      </c>
      <c r="AG32" s="13">
        <v>91.219699884570986</v>
      </c>
      <c r="AH32" s="4">
        <v>42573</v>
      </c>
      <c r="AI32" s="3">
        <v>11</v>
      </c>
      <c r="AJ32" s="3">
        <v>489</v>
      </c>
      <c r="AK32" s="5">
        <v>2.2000000000000002</v>
      </c>
      <c r="AL32" s="4">
        <v>43014</v>
      </c>
      <c r="AM32" s="3">
        <v>250</v>
      </c>
      <c r="AN32" s="3" t="s">
        <v>917</v>
      </c>
      <c r="AO32" s="3" t="s">
        <v>825</v>
      </c>
      <c r="AP32" s="3"/>
    </row>
    <row r="33" spans="1:42" ht="15.5" customHeight="1">
      <c r="A33" s="3" t="s">
        <v>0</v>
      </c>
      <c r="B33" s="3" t="s">
        <v>6</v>
      </c>
      <c r="C33" s="3" t="s">
        <v>1</v>
      </c>
      <c r="D33" s="3">
        <v>2016</v>
      </c>
      <c r="E33" s="15">
        <v>42494</v>
      </c>
      <c r="F33" s="17">
        <v>32</v>
      </c>
      <c r="G33" s="3" t="s">
        <v>40</v>
      </c>
      <c r="H33" s="3" t="s">
        <v>307</v>
      </c>
      <c r="I33" s="3" t="s">
        <v>424</v>
      </c>
      <c r="J33" s="3" t="s">
        <v>693</v>
      </c>
      <c r="K33" s="12">
        <v>9900</v>
      </c>
      <c r="L33" s="12">
        <v>4460</v>
      </c>
      <c r="M33" s="12">
        <v>7180</v>
      </c>
      <c r="N33" s="3" t="s">
        <v>5</v>
      </c>
      <c r="O33" s="3" t="s">
        <v>5</v>
      </c>
      <c r="P33" s="3" t="s">
        <v>780</v>
      </c>
      <c r="Q33" s="3" t="s">
        <v>3</v>
      </c>
      <c r="R33" s="3" t="s">
        <v>4</v>
      </c>
      <c r="S33" s="3"/>
      <c r="T33" s="3" t="s">
        <v>2</v>
      </c>
      <c r="U33" s="3"/>
      <c r="V33" s="12">
        <v>16458</v>
      </c>
      <c r="W33" s="2">
        <v>1662.4242424242425</v>
      </c>
      <c r="X33" s="1">
        <v>90</v>
      </c>
      <c r="Y33" s="3"/>
      <c r="Z33" s="12">
        <v>2110</v>
      </c>
      <c r="AA33" s="3">
        <v>56.000000000000007</v>
      </c>
      <c r="AB33" s="1">
        <v>5.3571428571428568</v>
      </c>
      <c r="AC33" s="4">
        <v>42538</v>
      </c>
      <c r="AD33" s="12">
        <v>1114</v>
      </c>
      <c r="AE33" s="12">
        <v>500</v>
      </c>
      <c r="AF33" s="12">
        <v>15958</v>
      </c>
      <c r="AG33" s="13">
        <v>93.041414204509962</v>
      </c>
      <c r="AH33" s="4">
        <v>42573</v>
      </c>
      <c r="AI33" s="3">
        <v>29</v>
      </c>
      <c r="AJ33" s="3">
        <v>471</v>
      </c>
      <c r="AK33" s="5">
        <v>5.8</v>
      </c>
      <c r="AL33" s="4"/>
      <c r="AM33" s="3">
        <v>250</v>
      </c>
      <c r="AN33" s="3"/>
      <c r="AO33" s="3" t="s">
        <v>826</v>
      </c>
      <c r="AP33" s="3"/>
    </row>
    <row r="34" spans="1:42" ht="15.5" customHeight="1">
      <c r="A34" s="3" t="s">
        <v>0</v>
      </c>
      <c r="B34" s="3" t="s">
        <v>6</v>
      </c>
      <c r="C34" s="3" t="s">
        <v>1</v>
      </c>
      <c r="D34" s="3">
        <v>2016</v>
      </c>
      <c r="E34" s="15">
        <v>42501</v>
      </c>
      <c r="F34" s="17">
        <v>33</v>
      </c>
      <c r="G34" s="3" t="s">
        <v>41</v>
      </c>
      <c r="H34" s="3" t="s">
        <v>307</v>
      </c>
      <c r="I34" s="3" t="s">
        <v>425</v>
      </c>
      <c r="J34" s="3" t="s">
        <v>693</v>
      </c>
      <c r="K34" s="12">
        <v>6140</v>
      </c>
      <c r="L34" s="12">
        <v>4460</v>
      </c>
      <c r="M34" s="12">
        <v>5300</v>
      </c>
      <c r="N34" s="3" t="s">
        <v>5</v>
      </c>
      <c r="O34" s="3" t="s">
        <v>5</v>
      </c>
      <c r="P34" s="3" t="s">
        <v>780</v>
      </c>
      <c r="Q34" s="3" t="s">
        <v>3</v>
      </c>
      <c r="R34" s="3" t="s">
        <v>4</v>
      </c>
      <c r="S34" s="3"/>
      <c r="T34" s="3" t="s">
        <v>2</v>
      </c>
      <c r="U34" s="3"/>
      <c r="V34" s="12">
        <v>12250</v>
      </c>
      <c r="W34" s="2">
        <v>1995.1140065146578</v>
      </c>
      <c r="X34" s="1">
        <v>93</v>
      </c>
      <c r="Y34" s="3"/>
      <c r="Z34" s="12">
        <v>1250</v>
      </c>
      <c r="AA34" s="3">
        <v>61</v>
      </c>
      <c r="AB34" s="1">
        <v>4.918032786885246</v>
      </c>
      <c r="AC34" s="4">
        <v>42557</v>
      </c>
      <c r="AD34" s="12">
        <v>3557</v>
      </c>
      <c r="AE34" s="12">
        <v>500</v>
      </c>
      <c r="AF34" s="12">
        <v>11750</v>
      </c>
      <c r="AG34" s="13">
        <v>74.174108763522838</v>
      </c>
      <c r="AH34" s="4">
        <v>42561</v>
      </c>
      <c r="AI34" s="3">
        <v>5</v>
      </c>
      <c r="AJ34" s="3">
        <v>495</v>
      </c>
      <c r="AK34" s="5">
        <v>1</v>
      </c>
      <c r="AL34" s="4">
        <v>43014</v>
      </c>
      <c r="AM34" s="3">
        <v>250</v>
      </c>
      <c r="AN34" s="3" t="s">
        <v>926</v>
      </c>
      <c r="AO34" s="3" t="s">
        <v>825</v>
      </c>
      <c r="AP34" s="3"/>
    </row>
    <row r="35" spans="1:42" ht="15.5" customHeight="1">
      <c r="A35" s="3" t="s">
        <v>0</v>
      </c>
      <c r="B35" s="3" t="s">
        <v>6</v>
      </c>
      <c r="C35" s="3" t="s">
        <v>1</v>
      </c>
      <c r="D35" s="3">
        <v>2016</v>
      </c>
      <c r="E35" s="15">
        <v>42494</v>
      </c>
      <c r="F35" s="17">
        <v>34</v>
      </c>
      <c r="G35" s="3" t="s">
        <v>42</v>
      </c>
      <c r="H35" s="3" t="s">
        <v>308</v>
      </c>
      <c r="I35" s="3" t="s">
        <v>426</v>
      </c>
      <c r="J35" s="3" t="s">
        <v>694</v>
      </c>
      <c r="K35" s="12">
        <v>4540</v>
      </c>
      <c r="L35" s="12">
        <v>4940</v>
      </c>
      <c r="M35" s="12">
        <v>4740</v>
      </c>
      <c r="N35" s="3" t="s">
        <v>5</v>
      </c>
      <c r="O35" s="3" t="s">
        <v>5</v>
      </c>
      <c r="P35" s="3" t="s">
        <v>781</v>
      </c>
      <c r="Q35" s="3" t="s">
        <v>3</v>
      </c>
      <c r="R35" s="3" t="s">
        <v>782</v>
      </c>
      <c r="S35" s="3"/>
      <c r="T35" s="3" t="s">
        <v>2</v>
      </c>
      <c r="U35" s="3"/>
      <c r="V35" s="12">
        <v>12284</v>
      </c>
      <c r="W35" s="2">
        <v>2705.7268722466961</v>
      </c>
      <c r="X35" s="1">
        <v>98</v>
      </c>
      <c r="Y35" s="3"/>
      <c r="Z35" s="12">
        <v>830</v>
      </c>
      <c r="AA35" s="3">
        <v>72.999999999999986</v>
      </c>
      <c r="AB35" s="1">
        <v>4.1095890410958908</v>
      </c>
      <c r="AC35" s="4">
        <v>42528</v>
      </c>
      <c r="AD35" s="12">
        <v>4051</v>
      </c>
      <c r="AE35" s="12">
        <v>500</v>
      </c>
      <c r="AF35" s="12">
        <v>11784</v>
      </c>
      <c r="AG35" s="13">
        <v>66.392898622863783</v>
      </c>
      <c r="AH35" s="4">
        <v>42581</v>
      </c>
      <c r="AI35" s="3">
        <v>37</v>
      </c>
      <c r="AJ35" s="3">
        <v>463</v>
      </c>
      <c r="AK35" s="5">
        <v>7.4</v>
      </c>
      <c r="AL35" s="4"/>
      <c r="AM35" s="3">
        <v>250</v>
      </c>
      <c r="AN35" s="3"/>
      <c r="AO35" s="3" t="s">
        <v>826</v>
      </c>
      <c r="AP35" s="3"/>
    </row>
    <row r="36" spans="1:42" ht="15.5" customHeight="1">
      <c r="A36" s="3" t="s">
        <v>0</v>
      </c>
      <c r="B36" s="3" t="s">
        <v>6</v>
      </c>
      <c r="C36" s="3" t="s">
        <v>1</v>
      </c>
      <c r="D36" s="3">
        <v>2016</v>
      </c>
      <c r="E36" s="15">
        <v>42494</v>
      </c>
      <c r="F36" s="17">
        <v>35</v>
      </c>
      <c r="G36" s="3" t="s">
        <v>43</v>
      </c>
      <c r="H36" s="3" t="s">
        <v>308</v>
      </c>
      <c r="I36" s="3" t="s">
        <v>427</v>
      </c>
      <c r="J36" s="3" t="s">
        <v>694</v>
      </c>
      <c r="K36" s="12">
        <v>8120</v>
      </c>
      <c r="L36" s="12">
        <v>4940</v>
      </c>
      <c r="M36" s="12">
        <v>6530</v>
      </c>
      <c r="N36" s="3" t="s">
        <v>5</v>
      </c>
      <c r="O36" s="3" t="s">
        <v>5</v>
      </c>
      <c r="P36" s="3" t="s">
        <v>780</v>
      </c>
      <c r="Q36" s="3" t="s">
        <v>3</v>
      </c>
      <c r="R36" s="3" t="s">
        <v>4</v>
      </c>
      <c r="S36" s="3"/>
      <c r="T36" s="3" t="s">
        <v>2</v>
      </c>
      <c r="U36" s="3"/>
      <c r="V36" s="12">
        <v>15312</v>
      </c>
      <c r="W36" s="2">
        <v>1885.7142857142858</v>
      </c>
      <c r="X36" s="1">
        <v>95</v>
      </c>
      <c r="Y36" s="3"/>
      <c r="Z36" s="12">
        <v>1740</v>
      </c>
      <c r="AA36" s="3">
        <v>59</v>
      </c>
      <c r="AB36" s="1">
        <v>5.0847457627118642</v>
      </c>
      <c r="AC36" s="4">
        <v>42538</v>
      </c>
      <c r="AD36" s="12">
        <v>657</v>
      </c>
      <c r="AE36" s="12">
        <v>500</v>
      </c>
      <c r="AF36" s="12">
        <v>14812</v>
      </c>
      <c r="AG36" s="13">
        <v>95.651598385068496</v>
      </c>
      <c r="AH36" s="4">
        <v>42573</v>
      </c>
      <c r="AI36" s="3">
        <v>17</v>
      </c>
      <c r="AJ36" s="3">
        <v>483</v>
      </c>
      <c r="AK36" s="5">
        <v>3.4</v>
      </c>
      <c r="AL36" s="4">
        <v>43014</v>
      </c>
      <c r="AM36" s="3">
        <v>250</v>
      </c>
      <c r="AN36" s="3" t="s">
        <v>907</v>
      </c>
      <c r="AO36" s="3" t="s">
        <v>825</v>
      </c>
      <c r="AP36" s="3" t="s">
        <v>1010</v>
      </c>
    </row>
    <row r="37" spans="1:42" ht="15.5" customHeight="1">
      <c r="A37" s="3" t="s">
        <v>0</v>
      </c>
      <c r="B37" s="3" t="s">
        <v>6</v>
      </c>
      <c r="C37" s="3" t="s">
        <v>1</v>
      </c>
      <c r="D37" s="3">
        <v>2016</v>
      </c>
      <c r="E37" s="15">
        <v>42501</v>
      </c>
      <c r="F37" s="17">
        <v>36</v>
      </c>
      <c r="G37" s="3" t="s">
        <v>44</v>
      </c>
      <c r="H37" s="3" t="s">
        <v>308</v>
      </c>
      <c r="I37" s="3" t="s">
        <v>428</v>
      </c>
      <c r="J37" s="3" t="s">
        <v>694</v>
      </c>
      <c r="K37" s="12">
        <v>5500</v>
      </c>
      <c r="L37" s="12">
        <v>4940</v>
      </c>
      <c r="M37" s="12">
        <v>5220</v>
      </c>
      <c r="N37" s="3" t="s">
        <v>5</v>
      </c>
      <c r="O37" s="3" t="s">
        <v>5</v>
      </c>
      <c r="P37" s="3" t="s">
        <v>781</v>
      </c>
      <c r="Q37" s="3" t="s">
        <v>3</v>
      </c>
      <c r="R37" s="3" t="s">
        <v>782</v>
      </c>
      <c r="S37" s="3"/>
      <c r="T37" s="3" t="s">
        <v>2</v>
      </c>
      <c r="U37" s="3"/>
      <c r="V37" s="12">
        <v>8816</v>
      </c>
      <c r="W37" s="2">
        <v>1602.909090909091</v>
      </c>
      <c r="X37" s="1">
        <v>65</v>
      </c>
      <c r="Y37" s="3"/>
      <c r="Z37" s="12">
        <v>1160</v>
      </c>
      <c r="AA37" s="3">
        <v>56.000000000000007</v>
      </c>
      <c r="AB37" s="1">
        <v>5.3571428571428568</v>
      </c>
      <c r="AC37" s="4">
        <v>42557</v>
      </c>
      <c r="AD37" s="12">
        <v>4103</v>
      </c>
      <c r="AE37" s="12">
        <v>500</v>
      </c>
      <c r="AF37" s="12">
        <v>8316</v>
      </c>
      <c r="AG37" s="13">
        <v>55.53267584263574</v>
      </c>
      <c r="AH37" s="4">
        <v>42569</v>
      </c>
      <c r="AI37" s="3">
        <v>16</v>
      </c>
      <c r="AJ37" s="3">
        <v>484</v>
      </c>
      <c r="AK37" s="5">
        <v>3.2</v>
      </c>
      <c r="AL37" s="4">
        <v>43014</v>
      </c>
      <c r="AM37" s="3">
        <v>250</v>
      </c>
      <c r="AN37" s="3" t="s">
        <v>906</v>
      </c>
      <c r="AO37" s="3" t="s">
        <v>825</v>
      </c>
      <c r="AP37" s="3" t="s">
        <v>1010</v>
      </c>
    </row>
    <row r="38" spans="1:42" ht="15.5" customHeight="1">
      <c r="A38" s="3" t="s">
        <v>0</v>
      </c>
      <c r="B38" s="3" t="s">
        <v>6</v>
      </c>
      <c r="C38" s="3" t="s">
        <v>1</v>
      </c>
      <c r="D38" s="3">
        <v>2016</v>
      </c>
      <c r="E38" s="15">
        <v>42494</v>
      </c>
      <c r="F38" s="17">
        <v>37</v>
      </c>
      <c r="G38" s="3" t="s">
        <v>45</v>
      </c>
      <c r="H38" s="3" t="s">
        <v>309</v>
      </c>
      <c r="I38" s="3" t="s">
        <v>429</v>
      </c>
      <c r="J38" s="3" t="s">
        <v>695</v>
      </c>
      <c r="K38" s="12">
        <v>3800</v>
      </c>
      <c r="L38" s="12">
        <v>5180</v>
      </c>
      <c r="M38" s="12">
        <v>4490</v>
      </c>
      <c r="N38" s="3" t="s">
        <v>5</v>
      </c>
      <c r="O38" s="3" t="s">
        <v>5</v>
      </c>
      <c r="P38" s="3" t="s">
        <v>781</v>
      </c>
      <c r="Q38" s="3" t="s">
        <v>3</v>
      </c>
      <c r="R38" s="3" t="s">
        <v>782</v>
      </c>
      <c r="S38" s="3"/>
      <c r="T38" s="3" t="s">
        <v>2</v>
      </c>
      <c r="U38" s="3"/>
      <c r="V38" s="12">
        <v>7968</v>
      </c>
      <c r="W38" s="2">
        <v>2096.8421052631579</v>
      </c>
      <c r="X38" s="1">
        <v>69</v>
      </c>
      <c r="Y38" s="3"/>
      <c r="Z38" s="12">
        <v>830</v>
      </c>
      <c r="AA38" s="3">
        <v>61</v>
      </c>
      <c r="AB38" s="1">
        <v>4.918032786885246</v>
      </c>
      <c r="AC38" s="4">
        <v>42528</v>
      </c>
      <c r="AD38" s="12">
        <v>940</v>
      </c>
      <c r="AE38" s="12">
        <v>500</v>
      </c>
      <c r="AF38" s="12">
        <v>7468</v>
      </c>
      <c r="AG38" s="13">
        <v>88.279301745635905</v>
      </c>
      <c r="AH38" s="4">
        <v>42581</v>
      </c>
      <c r="AI38" s="3">
        <v>63</v>
      </c>
      <c r="AJ38" s="3">
        <v>437</v>
      </c>
      <c r="AK38" s="5">
        <v>12.6</v>
      </c>
      <c r="AL38" s="4"/>
      <c r="AM38" s="3">
        <v>250</v>
      </c>
      <c r="AN38" s="3"/>
      <c r="AO38" s="3" t="s">
        <v>826</v>
      </c>
      <c r="AP38" s="3"/>
    </row>
    <row r="39" spans="1:42" ht="15.5" customHeight="1">
      <c r="A39" s="3" t="s">
        <v>0</v>
      </c>
      <c r="B39" s="3" t="s">
        <v>6</v>
      </c>
      <c r="C39" s="3" t="s">
        <v>1</v>
      </c>
      <c r="D39" s="3">
        <v>2016</v>
      </c>
      <c r="E39" s="15">
        <v>42494</v>
      </c>
      <c r="F39" s="17">
        <v>38</v>
      </c>
      <c r="G39" s="3" t="s">
        <v>46</v>
      </c>
      <c r="H39" s="3" t="s">
        <v>309</v>
      </c>
      <c r="I39" s="3" t="s">
        <v>430</v>
      </c>
      <c r="J39" s="3" t="s">
        <v>695</v>
      </c>
      <c r="K39" s="12">
        <v>3000</v>
      </c>
      <c r="L39" s="12">
        <v>5180</v>
      </c>
      <c r="M39" s="12">
        <v>4090</v>
      </c>
      <c r="N39" s="3" t="s">
        <v>5</v>
      </c>
      <c r="O39" s="3" t="s">
        <v>5</v>
      </c>
      <c r="P39" s="3" t="s">
        <v>781</v>
      </c>
      <c r="Q39" s="3" t="s">
        <v>3</v>
      </c>
      <c r="R39" s="3" t="s">
        <v>782</v>
      </c>
      <c r="S39" s="3"/>
      <c r="T39" s="3" t="s">
        <v>2</v>
      </c>
      <c r="U39" s="3"/>
      <c r="V39" s="12">
        <v>6252.4</v>
      </c>
      <c r="W39" s="2">
        <v>2084.1333333333332</v>
      </c>
      <c r="X39" s="1">
        <v>90</v>
      </c>
      <c r="Y39" s="3"/>
      <c r="Z39" s="12">
        <v>638</v>
      </c>
      <c r="AA39" s="3">
        <v>61</v>
      </c>
      <c r="AB39" s="13">
        <v>4.918032786885246</v>
      </c>
      <c r="AC39" s="4">
        <v>42528</v>
      </c>
      <c r="AD39" s="12">
        <v>779</v>
      </c>
      <c r="AE39" s="12">
        <v>500</v>
      </c>
      <c r="AF39" s="12">
        <v>5752.4</v>
      </c>
      <c r="AG39" s="13">
        <v>87.221128608923891</v>
      </c>
      <c r="AH39" s="4">
        <v>42581</v>
      </c>
      <c r="AI39" s="3">
        <v>9</v>
      </c>
      <c r="AJ39" s="3">
        <v>491</v>
      </c>
      <c r="AK39" s="5">
        <v>1.8</v>
      </c>
      <c r="AL39" s="4">
        <v>43014</v>
      </c>
      <c r="AM39" s="3">
        <v>250</v>
      </c>
      <c r="AN39" s="3" t="s">
        <v>1033</v>
      </c>
      <c r="AO39" s="3" t="s">
        <v>825</v>
      </c>
      <c r="AP39" s="3" t="s">
        <v>1010</v>
      </c>
    </row>
    <row r="40" spans="1:42" ht="15.5" customHeight="1">
      <c r="A40" s="3" t="s">
        <v>0</v>
      </c>
      <c r="B40" s="3" t="s">
        <v>6</v>
      </c>
      <c r="C40" s="3" t="s">
        <v>1</v>
      </c>
      <c r="D40" s="3">
        <v>2016</v>
      </c>
      <c r="E40" s="15">
        <v>42501</v>
      </c>
      <c r="F40" s="17">
        <v>39</v>
      </c>
      <c r="G40" s="3" t="s">
        <v>1025</v>
      </c>
      <c r="H40" s="3" t="s">
        <v>309</v>
      </c>
      <c r="I40" s="3" t="s">
        <v>431</v>
      </c>
      <c r="J40" s="3" t="s">
        <v>695</v>
      </c>
      <c r="K40" s="12">
        <v>9300</v>
      </c>
      <c r="L40" s="12">
        <v>5180</v>
      </c>
      <c r="M40" s="12">
        <v>7240</v>
      </c>
      <c r="N40" s="3" t="s">
        <v>5</v>
      </c>
      <c r="O40" s="3" t="s">
        <v>5</v>
      </c>
      <c r="P40" s="3" t="s">
        <v>3</v>
      </c>
      <c r="Q40" s="3" t="s">
        <v>3</v>
      </c>
      <c r="R40" s="3" t="s">
        <v>4</v>
      </c>
      <c r="S40" s="3"/>
      <c r="T40" s="3" t="s">
        <v>2</v>
      </c>
      <c r="U40" s="3"/>
      <c r="V40" s="12">
        <v>15390</v>
      </c>
      <c r="W40" s="2">
        <v>1654.8387096774193</v>
      </c>
      <c r="X40" s="1">
        <v>0.85179487179487179</v>
      </c>
      <c r="Y40" s="3"/>
      <c r="Z40" s="12">
        <v>2025</v>
      </c>
      <c r="AA40" s="3">
        <v>56.999999999999993</v>
      </c>
      <c r="AB40" s="13">
        <v>5.2631578947368425</v>
      </c>
      <c r="AC40" s="4">
        <v>42557</v>
      </c>
      <c r="AD40" s="12">
        <v>1908</v>
      </c>
      <c r="AE40" s="12">
        <v>500</v>
      </c>
      <c r="AF40" s="12">
        <v>14890</v>
      </c>
      <c r="AG40" s="13">
        <v>87.859506235683384</v>
      </c>
      <c r="AH40" s="4">
        <v>42561</v>
      </c>
      <c r="AI40" s="3">
        <v>3</v>
      </c>
      <c r="AJ40" s="3">
        <v>497</v>
      </c>
      <c r="AK40" s="5">
        <v>0.6</v>
      </c>
      <c r="AL40" s="4">
        <v>43014</v>
      </c>
      <c r="AM40" s="3">
        <v>250</v>
      </c>
      <c r="AN40" s="3" t="s">
        <v>832</v>
      </c>
      <c r="AO40" s="3" t="s">
        <v>825</v>
      </c>
      <c r="AP40" s="3" t="s">
        <v>1010</v>
      </c>
    </row>
    <row r="41" spans="1:42" ht="15.5" customHeight="1">
      <c r="A41" s="3" t="s">
        <v>0</v>
      </c>
      <c r="B41" s="3" t="s">
        <v>6</v>
      </c>
      <c r="C41" s="3" t="s">
        <v>1</v>
      </c>
      <c r="D41" s="3">
        <v>2016</v>
      </c>
      <c r="E41" s="15">
        <v>42501</v>
      </c>
      <c r="F41" s="17">
        <v>40</v>
      </c>
      <c r="G41" s="3" t="s">
        <v>47</v>
      </c>
      <c r="H41" s="3" t="s">
        <v>310</v>
      </c>
      <c r="I41" s="3" t="s">
        <v>432</v>
      </c>
      <c r="J41" s="3" t="s">
        <v>696</v>
      </c>
      <c r="K41" s="12">
        <v>2400</v>
      </c>
      <c r="L41" s="12">
        <v>5780</v>
      </c>
      <c r="M41" s="12">
        <v>4090</v>
      </c>
      <c r="N41" s="3" t="s">
        <v>5</v>
      </c>
      <c r="O41" s="3" t="s">
        <v>5</v>
      </c>
      <c r="P41" s="3" t="s">
        <v>781</v>
      </c>
      <c r="Q41" s="3" t="s">
        <v>3</v>
      </c>
      <c r="R41" s="3" t="s">
        <v>782</v>
      </c>
      <c r="S41" s="3"/>
      <c r="T41" s="3" t="s">
        <v>2</v>
      </c>
      <c r="U41" s="3"/>
      <c r="V41" s="12">
        <v>4929.3999999999996</v>
      </c>
      <c r="W41" s="2">
        <v>2053.9166666666665</v>
      </c>
      <c r="X41" s="1">
        <v>95</v>
      </c>
      <c r="Y41" s="3"/>
      <c r="Z41" s="12">
        <v>503</v>
      </c>
      <c r="AA41" s="3">
        <v>59</v>
      </c>
      <c r="AB41" s="1">
        <v>5.0847457627118642</v>
      </c>
      <c r="AC41" s="4">
        <v>42557</v>
      </c>
      <c r="AD41" s="12">
        <v>810</v>
      </c>
      <c r="AE41" s="12">
        <v>500</v>
      </c>
      <c r="AF41" s="12">
        <v>4429.3999999999996</v>
      </c>
      <c r="AG41" s="13">
        <v>83.008181246066712</v>
      </c>
      <c r="AH41" s="4">
        <v>42569</v>
      </c>
      <c r="AI41" s="3">
        <v>3</v>
      </c>
      <c r="AJ41" s="3">
        <v>497</v>
      </c>
      <c r="AK41" s="5">
        <v>0.6</v>
      </c>
      <c r="AL41" s="4"/>
      <c r="AM41" s="3">
        <v>250</v>
      </c>
      <c r="AN41" s="3"/>
      <c r="AO41" s="3" t="s">
        <v>827</v>
      </c>
      <c r="AP41" s="3"/>
    </row>
    <row r="42" spans="1:42" ht="15.5" customHeight="1">
      <c r="A42" s="3" t="s">
        <v>0</v>
      </c>
      <c r="B42" s="3" t="s">
        <v>6</v>
      </c>
      <c r="C42" s="3" t="s">
        <v>1</v>
      </c>
      <c r="D42" s="3">
        <v>2016</v>
      </c>
      <c r="E42" s="15">
        <v>42501</v>
      </c>
      <c r="F42" s="17">
        <v>41</v>
      </c>
      <c r="G42" s="3" t="s">
        <v>48</v>
      </c>
      <c r="H42" s="3" t="s">
        <v>310</v>
      </c>
      <c r="I42" s="3" t="s">
        <v>433</v>
      </c>
      <c r="J42" s="3" t="s">
        <v>696</v>
      </c>
      <c r="K42" s="12">
        <v>2360</v>
      </c>
      <c r="L42" s="12">
        <v>5780</v>
      </c>
      <c r="M42" s="12">
        <v>4070</v>
      </c>
      <c r="N42" s="3" t="s">
        <v>5</v>
      </c>
      <c r="O42" s="3" t="s">
        <v>5</v>
      </c>
      <c r="P42" s="3" t="s">
        <v>3</v>
      </c>
      <c r="Q42" s="3" t="s">
        <v>3</v>
      </c>
      <c r="R42" s="3" t="s">
        <v>782</v>
      </c>
      <c r="S42" s="3"/>
      <c r="T42" s="3" t="s">
        <v>2</v>
      </c>
      <c r="U42" s="3"/>
      <c r="V42" s="12">
        <v>6299.9999999999991</v>
      </c>
      <c r="W42" s="2">
        <v>2669.4915254237285</v>
      </c>
      <c r="X42" s="1">
        <v>96</v>
      </c>
      <c r="Y42" s="3"/>
      <c r="Z42" s="12">
        <v>500</v>
      </c>
      <c r="AA42" s="3">
        <v>60</v>
      </c>
      <c r="AB42" s="1">
        <v>5</v>
      </c>
      <c r="AC42" s="4">
        <v>42557</v>
      </c>
      <c r="AD42" s="12">
        <v>315</v>
      </c>
      <c r="AE42" s="12">
        <v>500</v>
      </c>
      <c r="AF42" s="12">
        <v>5799.9999999999991</v>
      </c>
      <c r="AG42" s="13">
        <v>93.885869565217391</v>
      </c>
      <c r="AH42" s="4">
        <v>42569</v>
      </c>
      <c r="AI42" s="3">
        <v>5</v>
      </c>
      <c r="AJ42" s="3">
        <v>495</v>
      </c>
      <c r="AK42" s="5">
        <v>1</v>
      </c>
      <c r="AL42" s="4">
        <v>43014</v>
      </c>
      <c r="AM42" s="3">
        <v>250</v>
      </c>
      <c r="AN42" s="3" t="s">
        <v>905</v>
      </c>
      <c r="AO42" s="3" t="s">
        <v>825</v>
      </c>
      <c r="AP42" s="3" t="s">
        <v>1010</v>
      </c>
    </row>
    <row r="43" spans="1:42" ht="15.5" customHeight="1">
      <c r="A43" s="3" t="s">
        <v>0</v>
      </c>
      <c r="B43" s="3" t="s">
        <v>6</v>
      </c>
      <c r="C43" s="3" t="s">
        <v>1</v>
      </c>
      <c r="D43" s="3">
        <v>2016</v>
      </c>
      <c r="E43" s="15">
        <v>42501</v>
      </c>
      <c r="F43" s="17">
        <v>42</v>
      </c>
      <c r="G43" s="3" t="s">
        <v>49</v>
      </c>
      <c r="H43" s="3" t="s">
        <v>310</v>
      </c>
      <c r="I43" s="3" t="s">
        <v>434</v>
      </c>
      <c r="J43" s="3" t="s">
        <v>696</v>
      </c>
      <c r="K43" s="12">
        <v>8440</v>
      </c>
      <c r="L43" s="12">
        <v>5780</v>
      </c>
      <c r="M43" s="12">
        <v>7110</v>
      </c>
      <c r="N43" s="3" t="s">
        <v>5</v>
      </c>
      <c r="O43" s="3" t="s">
        <v>5</v>
      </c>
      <c r="P43" s="3" t="s">
        <v>779</v>
      </c>
      <c r="Q43" s="3" t="s">
        <v>3</v>
      </c>
      <c r="R43" s="3" t="s">
        <v>4</v>
      </c>
      <c r="S43" s="3"/>
      <c r="T43" s="3" t="s">
        <v>2</v>
      </c>
      <c r="U43" s="3"/>
      <c r="V43" s="12">
        <v>16968</v>
      </c>
      <c r="W43" s="2">
        <v>2010.4265402843603</v>
      </c>
      <c r="X43" s="1">
        <v>72</v>
      </c>
      <c r="Y43" s="3"/>
      <c r="Z43" s="12">
        <v>2020</v>
      </c>
      <c r="AA43" s="3">
        <v>58</v>
      </c>
      <c r="AB43" s="1">
        <v>5.1724137931034484</v>
      </c>
      <c r="AC43" s="4">
        <v>42557</v>
      </c>
      <c r="AD43" s="12">
        <v>3335</v>
      </c>
      <c r="AE43" s="12">
        <v>500</v>
      </c>
      <c r="AF43" s="12">
        <v>16468</v>
      </c>
      <c r="AG43" s="13">
        <v>80.005995203836932</v>
      </c>
      <c r="AH43" s="4">
        <v>42561</v>
      </c>
      <c r="AI43" s="3">
        <v>3</v>
      </c>
      <c r="AJ43" s="3">
        <v>497</v>
      </c>
      <c r="AK43" s="5">
        <v>0.6</v>
      </c>
      <c r="AL43" s="4">
        <v>43014</v>
      </c>
      <c r="AM43" s="3">
        <v>250</v>
      </c>
      <c r="AN43" s="3" t="s">
        <v>904</v>
      </c>
      <c r="AO43" s="3" t="s">
        <v>825</v>
      </c>
      <c r="AP43" s="3" t="s">
        <v>1010</v>
      </c>
    </row>
    <row r="44" spans="1:42" ht="15.5" customHeight="1">
      <c r="A44" s="3" t="s">
        <v>0</v>
      </c>
      <c r="B44" s="3" t="s">
        <v>6</v>
      </c>
      <c r="C44" s="3" t="s">
        <v>1</v>
      </c>
      <c r="D44" s="3">
        <v>2016</v>
      </c>
      <c r="E44" s="15">
        <v>42494</v>
      </c>
      <c r="F44" s="17">
        <v>43</v>
      </c>
      <c r="G44" s="3" t="s">
        <v>50</v>
      </c>
      <c r="H44" s="3" t="s">
        <v>311</v>
      </c>
      <c r="I44" s="3" t="s">
        <v>435</v>
      </c>
      <c r="J44" s="3" t="s">
        <v>697</v>
      </c>
      <c r="K44" s="12">
        <v>7900</v>
      </c>
      <c r="L44" s="12">
        <v>5500</v>
      </c>
      <c r="M44" s="12">
        <v>6700</v>
      </c>
      <c r="N44" s="3" t="s">
        <v>5</v>
      </c>
      <c r="O44" s="3" t="s">
        <v>5</v>
      </c>
      <c r="P44" s="3" t="s">
        <v>780</v>
      </c>
      <c r="Q44" s="3" t="s">
        <v>3</v>
      </c>
      <c r="R44" s="3" t="s">
        <v>4</v>
      </c>
      <c r="S44" s="3"/>
      <c r="T44" s="3" t="s">
        <v>2</v>
      </c>
      <c r="U44" s="3"/>
      <c r="V44" s="12">
        <v>12388</v>
      </c>
      <c r="W44" s="2">
        <v>1568.1012658227849</v>
      </c>
      <c r="X44" s="1">
        <v>95</v>
      </c>
      <c r="Y44" s="3"/>
      <c r="Z44" s="12">
        <v>1630</v>
      </c>
      <c r="AA44" s="3">
        <v>55.000000000000007</v>
      </c>
      <c r="AB44" s="13">
        <v>5.4545454545454541</v>
      </c>
      <c r="AC44" s="4">
        <v>42538</v>
      </c>
      <c r="AD44" s="12">
        <v>847</v>
      </c>
      <c r="AE44" s="12">
        <v>500</v>
      </c>
      <c r="AF44" s="12">
        <v>11888</v>
      </c>
      <c r="AG44" s="13">
        <v>93.311749842072018</v>
      </c>
      <c r="AH44" s="4">
        <v>42573</v>
      </c>
      <c r="AI44" s="3">
        <v>2</v>
      </c>
      <c r="AJ44" s="3">
        <v>498</v>
      </c>
      <c r="AK44" s="5">
        <v>0.4</v>
      </c>
      <c r="AL44" s="4">
        <v>43014</v>
      </c>
      <c r="AM44" s="3">
        <v>250</v>
      </c>
      <c r="AN44" s="3" t="s">
        <v>833</v>
      </c>
      <c r="AO44" s="3" t="s">
        <v>825</v>
      </c>
      <c r="AP44" s="3" t="s">
        <v>1010</v>
      </c>
    </row>
    <row r="45" spans="1:42" ht="15.5" customHeight="1">
      <c r="A45" s="3" t="s">
        <v>0</v>
      </c>
      <c r="B45" s="3" t="s">
        <v>6</v>
      </c>
      <c r="C45" s="3" t="s">
        <v>1</v>
      </c>
      <c r="D45" s="3">
        <v>2016</v>
      </c>
      <c r="E45" s="15">
        <v>42501</v>
      </c>
      <c r="F45" s="17">
        <v>44</v>
      </c>
      <c r="G45" s="3" t="s">
        <v>51</v>
      </c>
      <c r="H45" s="3" t="s">
        <v>311</v>
      </c>
      <c r="I45" s="3" t="s">
        <v>436</v>
      </c>
      <c r="J45" s="3" t="s">
        <v>697</v>
      </c>
      <c r="K45" s="12">
        <v>2840</v>
      </c>
      <c r="L45" s="12">
        <v>5500</v>
      </c>
      <c r="M45" s="12">
        <v>4170</v>
      </c>
      <c r="N45" s="3" t="s">
        <v>5</v>
      </c>
      <c r="O45" s="3" t="s">
        <v>5</v>
      </c>
      <c r="P45" s="3" t="s">
        <v>3</v>
      </c>
      <c r="Q45" s="3" t="s">
        <v>3</v>
      </c>
      <c r="R45" s="3" t="s">
        <v>782</v>
      </c>
      <c r="S45" s="3"/>
      <c r="T45" s="3" t="s">
        <v>2</v>
      </c>
      <c r="U45" s="3"/>
      <c r="V45" s="12">
        <v>7242</v>
      </c>
      <c r="W45" s="2">
        <v>2550</v>
      </c>
      <c r="X45" s="1">
        <v>93</v>
      </c>
      <c r="Y45" s="3"/>
      <c r="Z45" s="12">
        <v>710</v>
      </c>
      <c r="AA45" s="3">
        <v>63</v>
      </c>
      <c r="AB45" s="1">
        <v>4.7619047619047619</v>
      </c>
      <c r="AC45" s="4">
        <v>42557</v>
      </c>
      <c r="AD45" s="12">
        <v>373</v>
      </c>
      <c r="AE45" s="12">
        <v>500</v>
      </c>
      <c r="AF45" s="12">
        <v>6742</v>
      </c>
      <c r="AG45" s="13">
        <v>94.598117306299784</v>
      </c>
      <c r="AH45" s="4">
        <v>42569</v>
      </c>
      <c r="AI45" s="3">
        <v>10</v>
      </c>
      <c r="AJ45" s="3">
        <v>490</v>
      </c>
      <c r="AK45" s="5">
        <v>2</v>
      </c>
      <c r="AL45" s="4"/>
      <c r="AM45" s="3">
        <v>250</v>
      </c>
      <c r="AN45" s="3"/>
      <c r="AO45" s="3" t="s">
        <v>826</v>
      </c>
      <c r="AP45" s="3"/>
    </row>
    <row r="46" spans="1:42" ht="15.5" customHeight="1">
      <c r="A46" s="3" t="s">
        <v>0</v>
      </c>
      <c r="B46" s="3" t="s">
        <v>6</v>
      </c>
      <c r="C46" s="3" t="s">
        <v>1</v>
      </c>
      <c r="D46" s="3">
        <v>2016</v>
      </c>
      <c r="E46" s="15">
        <v>42501</v>
      </c>
      <c r="F46" s="17">
        <v>45</v>
      </c>
      <c r="G46" s="3" t="s">
        <v>52</v>
      </c>
      <c r="H46" s="3" t="s">
        <v>311</v>
      </c>
      <c r="I46" s="3" t="s">
        <v>437</v>
      </c>
      <c r="J46" s="3" t="s">
        <v>697</v>
      </c>
      <c r="K46" s="12">
        <v>7980</v>
      </c>
      <c r="L46" s="12">
        <v>5500</v>
      </c>
      <c r="M46" s="12">
        <v>6740</v>
      </c>
      <c r="N46" s="3" t="s">
        <v>5</v>
      </c>
      <c r="O46" s="3" t="s">
        <v>5</v>
      </c>
      <c r="P46" s="3" t="s">
        <v>780</v>
      </c>
      <c r="Q46" s="3" t="s">
        <v>3</v>
      </c>
      <c r="R46" s="3" t="s">
        <v>4</v>
      </c>
      <c r="S46" s="3"/>
      <c r="T46" s="3" t="s">
        <v>2</v>
      </c>
      <c r="U46" s="3"/>
      <c r="V46" s="12">
        <v>16415.999999999996</v>
      </c>
      <c r="W46" s="2">
        <v>2057.1428571428569</v>
      </c>
      <c r="X46" s="1">
        <v>98</v>
      </c>
      <c r="Y46" s="3"/>
      <c r="Z46" s="12">
        <v>1824</v>
      </c>
      <c r="AA46" s="3">
        <v>61</v>
      </c>
      <c r="AB46" s="13">
        <v>4.918032786885246</v>
      </c>
      <c r="AC46" s="4">
        <v>42557</v>
      </c>
      <c r="AD46" s="12">
        <v>3663</v>
      </c>
      <c r="AE46" s="12">
        <v>500</v>
      </c>
      <c r="AF46" s="12">
        <v>15915.999999999996</v>
      </c>
      <c r="AG46" s="13">
        <v>77.797308764698755</v>
      </c>
      <c r="AH46" s="4">
        <v>42561</v>
      </c>
      <c r="AI46" s="3">
        <v>7</v>
      </c>
      <c r="AJ46" s="3">
        <v>493</v>
      </c>
      <c r="AK46" s="5">
        <v>1.4</v>
      </c>
      <c r="AL46" s="4">
        <v>43014</v>
      </c>
      <c r="AM46" s="3">
        <v>250</v>
      </c>
      <c r="AN46" s="3" t="s">
        <v>831</v>
      </c>
      <c r="AO46" s="3" t="s">
        <v>825</v>
      </c>
      <c r="AP46" s="3" t="s">
        <v>1010</v>
      </c>
    </row>
    <row r="47" spans="1:42" ht="15.5" customHeight="1">
      <c r="A47" s="3" t="s">
        <v>0</v>
      </c>
      <c r="B47" s="3" t="s">
        <v>6</v>
      </c>
      <c r="C47" s="3" t="s">
        <v>1</v>
      </c>
      <c r="D47" s="3">
        <v>2016</v>
      </c>
      <c r="E47" s="15">
        <v>42494</v>
      </c>
      <c r="F47" s="17">
        <v>46</v>
      </c>
      <c r="G47" s="3" t="s">
        <v>53</v>
      </c>
      <c r="H47" s="3" t="s">
        <v>312</v>
      </c>
      <c r="I47" s="3" t="s">
        <v>438</v>
      </c>
      <c r="J47" s="3" t="s">
        <v>698</v>
      </c>
      <c r="K47" s="12">
        <v>8360</v>
      </c>
      <c r="L47" s="12">
        <v>7680</v>
      </c>
      <c r="M47" s="12">
        <v>8020</v>
      </c>
      <c r="N47" s="3" t="s">
        <v>5</v>
      </c>
      <c r="O47" s="3" t="s">
        <v>5</v>
      </c>
      <c r="P47" s="3" t="s">
        <v>779</v>
      </c>
      <c r="Q47" s="3" t="s">
        <v>3</v>
      </c>
      <c r="R47" s="3" t="s">
        <v>4</v>
      </c>
      <c r="S47" s="3"/>
      <c r="T47" s="3" t="s">
        <v>2</v>
      </c>
      <c r="U47" s="3"/>
      <c r="V47" s="12">
        <v>11288</v>
      </c>
      <c r="W47" s="2">
        <v>1350.2392344497607</v>
      </c>
      <c r="X47" s="1">
        <v>83.714285714285708</v>
      </c>
      <c r="Y47" s="3"/>
      <c r="Z47" s="12">
        <v>1660</v>
      </c>
      <c r="AA47" s="3">
        <v>53</v>
      </c>
      <c r="AB47" s="1">
        <v>5.6603773584905657</v>
      </c>
      <c r="AC47" s="4">
        <v>42538</v>
      </c>
      <c r="AD47" s="12">
        <v>549</v>
      </c>
      <c r="AE47" s="12">
        <v>500</v>
      </c>
      <c r="AF47" s="12">
        <v>10788</v>
      </c>
      <c r="AG47" s="13">
        <v>95.398541614282124</v>
      </c>
      <c r="AH47" s="4">
        <v>42573</v>
      </c>
      <c r="AI47" s="3">
        <v>5</v>
      </c>
      <c r="AJ47" s="3">
        <v>495</v>
      </c>
      <c r="AK47" s="5">
        <v>1</v>
      </c>
      <c r="AL47" s="4">
        <v>43014</v>
      </c>
      <c r="AM47" s="3">
        <v>250</v>
      </c>
      <c r="AN47" s="3" t="s">
        <v>903</v>
      </c>
      <c r="AO47" s="3" t="s">
        <v>825</v>
      </c>
      <c r="AP47" s="3" t="s">
        <v>1010</v>
      </c>
    </row>
    <row r="48" spans="1:42" ht="15.5" customHeight="1">
      <c r="A48" s="3" t="s">
        <v>0</v>
      </c>
      <c r="B48" s="3" t="s">
        <v>6</v>
      </c>
      <c r="C48" s="3" t="s">
        <v>1</v>
      </c>
      <c r="D48" s="3">
        <v>2016</v>
      </c>
      <c r="E48" s="15">
        <v>42501</v>
      </c>
      <c r="F48" s="17">
        <v>47</v>
      </c>
      <c r="G48" s="3" t="s">
        <v>54</v>
      </c>
      <c r="H48" s="3" t="s">
        <v>312</v>
      </c>
      <c r="I48" s="3" t="s">
        <v>439</v>
      </c>
      <c r="J48" s="3" t="s">
        <v>698</v>
      </c>
      <c r="K48" s="12">
        <v>3840</v>
      </c>
      <c r="L48" s="12">
        <v>7680</v>
      </c>
      <c r="M48" s="12">
        <v>5760</v>
      </c>
      <c r="N48" s="3" t="s">
        <v>5</v>
      </c>
      <c r="O48" s="3" t="s">
        <v>5</v>
      </c>
      <c r="P48" s="3" t="s">
        <v>781</v>
      </c>
      <c r="Q48" s="3" t="s">
        <v>3</v>
      </c>
      <c r="R48" s="3" t="s">
        <v>782</v>
      </c>
      <c r="S48" s="3"/>
      <c r="T48" s="3" t="s">
        <v>2</v>
      </c>
      <c r="U48" s="3"/>
      <c r="V48" s="12">
        <v>10285.600000000002</v>
      </c>
      <c r="W48" s="2">
        <v>2678.541666666667</v>
      </c>
      <c r="X48" s="1">
        <v>98</v>
      </c>
      <c r="Y48" s="3"/>
      <c r="Z48" s="12">
        <v>989</v>
      </c>
      <c r="AA48" s="3">
        <v>63</v>
      </c>
      <c r="AB48" s="1">
        <v>4.7619047619047619</v>
      </c>
      <c r="AC48" s="4">
        <v>42557</v>
      </c>
      <c r="AD48" s="12">
        <v>250</v>
      </c>
      <c r="AE48" s="12">
        <v>500</v>
      </c>
      <c r="AF48" s="12">
        <v>9785.6000000000022</v>
      </c>
      <c r="AG48" s="13">
        <v>97.550220480156781</v>
      </c>
      <c r="AH48" s="4">
        <v>42569</v>
      </c>
      <c r="AI48" s="3">
        <v>4</v>
      </c>
      <c r="AJ48" s="3">
        <v>496</v>
      </c>
      <c r="AK48" s="5">
        <v>0.8</v>
      </c>
      <c r="AL48" s="4">
        <v>43014</v>
      </c>
      <c r="AM48" s="3">
        <v>250</v>
      </c>
      <c r="AN48" s="3" t="s">
        <v>902</v>
      </c>
      <c r="AO48" s="3" t="s">
        <v>825</v>
      </c>
      <c r="AP48" s="3" t="s">
        <v>1010</v>
      </c>
    </row>
    <row r="49" spans="1:42" ht="15.5" customHeight="1">
      <c r="A49" s="3" t="s">
        <v>0</v>
      </c>
      <c r="B49" s="3" t="s">
        <v>6</v>
      </c>
      <c r="C49" s="3" t="s">
        <v>1</v>
      </c>
      <c r="D49" s="3">
        <v>2016</v>
      </c>
      <c r="E49" s="15">
        <v>42501</v>
      </c>
      <c r="F49" s="17">
        <v>48</v>
      </c>
      <c r="G49" s="3" t="s">
        <v>55</v>
      </c>
      <c r="H49" s="3" t="s">
        <v>312</v>
      </c>
      <c r="I49" s="3" t="s">
        <v>440</v>
      </c>
      <c r="J49" s="3" t="s">
        <v>698</v>
      </c>
      <c r="K49" s="12">
        <v>2200</v>
      </c>
      <c r="L49" s="12">
        <v>7680</v>
      </c>
      <c r="M49" s="12">
        <v>4940</v>
      </c>
      <c r="N49" s="3" t="s">
        <v>5</v>
      </c>
      <c r="O49" s="3" t="s">
        <v>5</v>
      </c>
      <c r="P49" s="3" t="s">
        <v>781</v>
      </c>
      <c r="Q49" s="3" t="s">
        <v>3</v>
      </c>
      <c r="R49" s="3" t="s">
        <v>782</v>
      </c>
      <c r="S49" s="3"/>
      <c r="T49" s="3" t="s">
        <v>2</v>
      </c>
      <c r="U49" s="3"/>
      <c r="V49" s="12">
        <v>4780</v>
      </c>
      <c r="W49" s="2">
        <v>2172.7272727272725</v>
      </c>
      <c r="X49" s="1">
        <v>98</v>
      </c>
      <c r="Y49" s="3"/>
      <c r="Z49" s="12">
        <v>478</v>
      </c>
      <c r="AA49" s="3">
        <v>62</v>
      </c>
      <c r="AB49" s="1">
        <v>4.838709677419355</v>
      </c>
      <c r="AC49" s="4">
        <v>42557</v>
      </c>
      <c r="AD49" s="12">
        <v>384</v>
      </c>
      <c r="AE49" s="12">
        <v>500</v>
      </c>
      <c r="AF49" s="12">
        <v>4280</v>
      </c>
      <c r="AG49" s="13">
        <v>91.395922025543356</v>
      </c>
      <c r="AH49" s="4">
        <v>42569</v>
      </c>
      <c r="AI49" s="3">
        <v>87</v>
      </c>
      <c r="AJ49" s="3">
        <v>413</v>
      </c>
      <c r="AK49" s="5">
        <v>17.399999999999999</v>
      </c>
      <c r="AL49" s="4"/>
      <c r="AM49" s="3">
        <v>250</v>
      </c>
      <c r="AN49" s="3"/>
      <c r="AO49" s="3" t="s">
        <v>826</v>
      </c>
      <c r="AP49" s="3"/>
    </row>
    <row r="50" spans="1:42" ht="15.5" customHeight="1">
      <c r="A50" s="3" t="s">
        <v>0</v>
      </c>
      <c r="B50" s="3" t="s">
        <v>6</v>
      </c>
      <c r="C50" s="3" t="s">
        <v>1</v>
      </c>
      <c r="D50" s="3">
        <v>2016</v>
      </c>
      <c r="E50" s="15">
        <v>42501</v>
      </c>
      <c r="F50" s="17">
        <v>49</v>
      </c>
      <c r="G50" s="3" t="s">
        <v>56</v>
      </c>
      <c r="H50" s="3" t="s">
        <v>313</v>
      </c>
      <c r="I50" s="3" t="s">
        <v>441</v>
      </c>
      <c r="J50" s="3" t="s">
        <v>699</v>
      </c>
      <c r="K50" s="12">
        <v>6780</v>
      </c>
      <c r="L50" s="12">
        <v>6200</v>
      </c>
      <c r="M50" s="12">
        <v>6490</v>
      </c>
      <c r="N50" s="3" t="s">
        <v>5</v>
      </c>
      <c r="O50" s="3" t="s">
        <v>5</v>
      </c>
      <c r="P50" s="3" t="s">
        <v>780</v>
      </c>
      <c r="Q50" s="3" t="s">
        <v>3</v>
      </c>
      <c r="R50" s="3" t="s">
        <v>4</v>
      </c>
      <c r="S50" s="3"/>
      <c r="T50" s="3" t="s">
        <v>2</v>
      </c>
      <c r="U50" s="3"/>
      <c r="V50" s="12">
        <v>13293</v>
      </c>
      <c r="W50" s="2">
        <v>1960.6194690265486</v>
      </c>
      <c r="X50" s="1">
        <v>88</v>
      </c>
      <c r="Y50" s="3"/>
      <c r="Z50" s="12">
        <v>1477</v>
      </c>
      <c r="AA50" s="3">
        <v>59</v>
      </c>
      <c r="AB50" s="1">
        <v>5.0847457627118642</v>
      </c>
      <c r="AC50" s="4">
        <v>42557</v>
      </c>
      <c r="AD50" s="12">
        <v>2420</v>
      </c>
      <c r="AE50" s="12">
        <v>500</v>
      </c>
      <c r="AF50" s="12">
        <v>12793</v>
      </c>
      <c r="AG50" s="13">
        <v>81.789449920987281</v>
      </c>
      <c r="AH50" s="4">
        <v>42561</v>
      </c>
      <c r="AI50" s="3">
        <v>7</v>
      </c>
      <c r="AJ50" s="3">
        <v>493</v>
      </c>
      <c r="AK50" s="5">
        <v>1.4</v>
      </c>
      <c r="AL50" s="4">
        <v>43014</v>
      </c>
      <c r="AM50" s="3">
        <v>250</v>
      </c>
      <c r="AN50" s="3" t="s">
        <v>928</v>
      </c>
      <c r="AO50" s="3" t="s">
        <v>825</v>
      </c>
      <c r="AP50" s="3"/>
    </row>
    <row r="51" spans="1:42" ht="15.5" customHeight="1">
      <c r="A51" s="3" t="s">
        <v>0</v>
      </c>
      <c r="B51" s="3" t="s">
        <v>6</v>
      </c>
      <c r="C51" s="3" t="s">
        <v>1</v>
      </c>
      <c r="D51" s="3">
        <v>2016</v>
      </c>
      <c r="E51" s="15">
        <v>42501</v>
      </c>
      <c r="F51" s="17">
        <v>50</v>
      </c>
      <c r="G51" s="3" t="s">
        <v>57</v>
      </c>
      <c r="H51" s="3" t="s">
        <v>314</v>
      </c>
      <c r="I51" s="3" t="s">
        <v>442</v>
      </c>
      <c r="J51" s="3" t="s">
        <v>700</v>
      </c>
      <c r="K51" s="12">
        <v>3900</v>
      </c>
      <c r="L51" s="12">
        <v>6260</v>
      </c>
      <c r="M51" s="12">
        <v>5080</v>
      </c>
      <c r="N51" s="3" t="s">
        <v>5</v>
      </c>
      <c r="O51" s="3" t="s">
        <v>5</v>
      </c>
      <c r="P51" s="3" t="s">
        <v>3</v>
      </c>
      <c r="Q51" s="3" t="s">
        <v>3</v>
      </c>
      <c r="R51" s="3" t="s">
        <v>782</v>
      </c>
      <c r="S51" s="3"/>
      <c r="T51" s="3" t="s">
        <v>2</v>
      </c>
      <c r="U51" s="3"/>
      <c r="V51" s="12">
        <v>8398.5999999999985</v>
      </c>
      <c r="W51" s="2">
        <v>2153.4871794871792</v>
      </c>
      <c r="X51" s="1">
        <v>89.111111111111114</v>
      </c>
      <c r="Y51" s="3"/>
      <c r="Z51" s="12">
        <v>857</v>
      </c>
      <c r="AA51" s="3">
        <v>62</v>
      </c>
      <c r="AB51" s="1">
        <v>4.838709677419355</v>
      </c>
      <c r="AC51" s="4">
        <v>42557</v>
      </c>
      <c r="AD51" s="12">
        <v>530</v>
      </c>
      <c r="AE51" s="12">
        <v>500</v>
      </c>
      <c r="AF51" s="12">
        <v>7898.5999999999985</v>
      </c>
      <c r="AG51" s="13">
        <v>93.668617847330069</v>
      </c>
      <c r="AH51" s="4">
        <v>42569</v>
      </c>
      <c r="AI51" s="3">
        <v>8</v>
      </c>
      <c r="AJ51" s="3">
        <v>492</v>
      </c>
      <c r="AK51" s="5">
        <v>1.6</v>
      </c>
      <c r="AL51" s="4">
        <v>43014</v>
      </c>
      <c r="AM51" s="3">
        <v>250</v>
      </c>
      <c r="AN51" s="3" t="s">
        <v>901</v>
      </c>
      <c r="AO51" s="3" t="s">
        <v>825</v>
      </c>
      <c r="AP51" s="3" t="s">
        <v>1010</v>
      </c>
    </row>
    <row r="52" spans="1:42" ht="15.5" customHeight="1">
      <c r="A52" s="3" t="s">
        <v>0</v>
      </c>
      <c r="B52" s="3" t="s">
        <v>6</v>
      </c>
      <c r="C52" s="3" t="s">
        <v>1</v>
      </c>
      <c r="D52" s="3">
        <v>2016</v>
      </c>
      <c r="E52" s="15">
        <v>42501</v>
      </c>
      <c r="F52" s="17">
        <v>51</v>
      </c>
      <c r="G52" s="3" t="s">
        <v>58</v>
      </c>
      <c r="H52" s="3" t="s">
        <v>314</v>
      </c>
      <c r="I52" s="3" t="s">
        <v>443</v>
      </c>
      <c r="J52" s="3" t="s">
        <v>700</v>
      </c>
      <c r="K52" s="12">
        <v>9700</v>
      </c>
      <c r="L52" s="12">
        <v>6260</v>
      </c>
      <c r="M52" s="12">
        <v>7980</v>
      </c>
      <c r="N52" s="3" t="s">
        <v>5</v>
      </c>
      <c r="O52" s="3" t="s">
        <v>5</v>
      </c>
      <c r="P52" s="3" t="s">
        <v>779</v>
      </c>
      <c r="Q52" s="3" t="s">
        <v>3</v>
      </c>
      <c r="R52" s="3" t="s">
        <v>4</v>
      </c>
      <c r="S52" s="3"/>
      <c r="T52" s="3" t="s">
        <v>824</v>
      </c>
      <c r="U52" s="3"/>
      <c r="V52" s="12">
        <v>19260.599999999995</v>
      </c>
      <c r="W52" s="2">
        <v>1985.6288659793811</v>
      </c>
      <c r="X52" s="1">
        <v>57.183673469387756</v>
      </c>
      <c r="Y52" s="3"/>
      <c r="Z52" s="12">
        <v>2049</v>
      </c>
      <c r="AA52" s="3">
        <v>53</v>
      </c>
      <c r="AB52" s="1">
        <v>5.6603773584905657</v>
      </c>
      <c r="AC52" s="4"/>
      <c r="AD52" s="12"/>
      <c r="AE52" s="12"/>
      <c r="AF52" s="12"/>
      <c r="AG52" s="13"/>
      <c r="AH52" s="4"/>
      <c r="AI52" s="3"/>
      <c r="AJ52" s="3"/>
      <c r="AK52" s="5"/>
      <c r="AL52" s="4"/>
      <c r="AM52" s="3"/>
      <c r="AN52" s="3"/>
      <c r="AO52" s="3"/>
      <c r="AP52" s="3"/>
    </row>
    <row r="53" spans="1:42" ht="15.5" customHeight="1">
      <c r="A53" s="3" t="s">
        <v>0</v>
      </c>
      <c r="B53" s="3" t="s">
        <v>6</v>
      </c>
      <c r="C53" s="3" t="s">
        <v>1</v>
      </c>
      <c r="D53" s="3">
        <v>2016</v>
      </c>
      <c r="E53" s="15">
        <v>42501</v>
      </c>
      <c r="F53" s="17">
        <v>52</v>
      </c>
      <c r="G53" s="3" t="s">
        <v>59</v>
      </c>
      <c r="H53" s="3" t="s">
        <v>315</v>
      </c>
      <c r="I53" s="3" t="s">
        <v>444</v>
      </c>
      <c r="J53" s="3" t="s">
        <v>701</v>
      </c>
      <c r="K53" s="12">
        <v>2780</v>
      </c>
      <c r="L53" s="12">
        <v>4980</v>
      </c>
      <c r="M53" s="12">
        <v>3880</v>
      </c>
      <c r="N53" s="3" t="s">
        <v>5</v>
      </c>
      <c r="O53" s="3" t="s">
        <v>5</v>
      </c>
      <c r="P53" s="3" t="s">
        <v>781</v>
      </c>
      <c r="Q53" s="3" t="s">
        <v>3</v>
      </c>
      <c r="R53" s="3" t="s">
        <v>782</v>
      </c>
      <c r="S53" s="3"/>
      <c r="T53" s="3" t="s">
        <v>824</v>
      </c>
      <c r="U53" s="3"/>
      <c r="V53" s="12">
        <v>5990</v>
      </c>
      <c r="W53" s="2">
        <v>2154.6762589928057</v>
      </c>
      <c r="X53" s="1">
        <v>71.91304347826086</v>
      </c>
      <c r="Y53" s="3"/>
      <c r="Z53" s="12">
        <v>599</v>
      </c>
      <c r="AA53" s="3">
        <v>61</v>
      </c>
      <c r="AB53" s="1">
        <v>4.918032786885246</v>
      </c>
      <c r="AC53" s="4"/>
      <c r="AD53" s="12"/>
      <c r="AE53" s="12"/>
      <c r="AF53" s="12"/>
      <c r="AG53" s="13"/>
      <c r="AH53" s="4"/>
      <c r="AI53" s="3"/>
      <c r="AJ53" s="3"/>
      <c r="AK53" s="5"/>
      <c r="AL53" s="4"/>
      <c r="AM53" s="3"/>
      <c r="AN53" s="3"/>
      <c r="AO53" s="3"/>
      <c r="AP53" s="3"/>
    </row>
    <row r="54" spans="1:42" ht="15.5" customHeight="1">
      <c r="A54" s="3" t="s">
        <v>0</v>
      </c>
      <c r="B54" s="3" t="s">
        <v>6</v>
      </c>
      <c r="C54" s="3" t="s">
        <v>1</v>
      </c>
      <c r="D54" s="3">
        <v>2016</v>
      </c>
      <c r="E54" s="15">
        <v>42501</v>
      </c>
      <c r="F54" s="17">
        <v>53</v>
      </c>
      <c r="G54" s="3" t="s">
        <v>60</v>
      </c>
      <c r="H54" s="3" t="s">
        <v>315</v>
      </c>
      <c r="I54" s="3" t="s">
        <v>445</v>
      </c>
      <c r="J54" s="3" t="s">
        <v>701</v>
      </c>
      <c r="K54" s="12">
        <v>2680</v>
      </c>
      <c r="L54" s="12">
        <v>4980</v>
      </c>
      <c r="M54" s="12">
        <v>3830</v>
      </c>
      <c r="N54" s="3" t="s">
        <v>5</v>
      </c>
      <c r="O54" s="3" t="s">
        <v>5</v>
      </c>
      <c r="P54" s="3" t="s">
        <v>781</v>
      </c>
      <c r="Q54" s="3" t="s">
        <v>3</v>
      </c>
      <c r="R54" s="3" t="s">
        <v>782</v>
      </c>
      <c r="S54" s="3"/>
      <c r="T54" s="3" t="s">
        <v>2</v>
      </c>
      <c r="U54" s="3"/>
      <c r="V54" s="12">
        <v>5900</v>
      </c>
      <c r="W54" s="2">
        <v>2201.4925373134329</v>
      </c>
      <c r="X54" s="1">
        <v>98</v>
      </c>
      <c r="Y54" s="3"/>
      <c r="Z54" s="12">
        <v>590</v>
      </c>
      <c r="AA54" s="3">
        <v>62</v>
      </c>
      <c r="AB54" s="1">
        <v>4.838709677419355</v>
      </c>
      <c r="AC54" s="4">
        <v>42557</v>
      </c>
      <c r="AD54" s="12">
        <v>465</v>
      </c>
      <c r="AE54" s="12">
        <v>500</v>
      </c>
      <c r="AF54" s="12">
        <v>5400</v>
      </c>
      <c r="AG54" s="13">
        <v>91.877729257641917</v>
      </c>
      <c r="AH54" s="4">
        <v>42569</v>
      </c>
      <c r="AI54" s="3">
        <v>5</v>
      </c>
      <c r="AJ54" s="3">
        <v>495</v>
      </c>
      <c r="AK54" s="5">
        <v>1</v>
      </c>
      <c r="AL54" s="4">
        <v>43014</v>
      </c>
      <c r="AM54" s="3">
        <v>250</v>
      </c>
      <c r="AN54" s="3" t="s">
        <v>936</v>
      </c>
      <c r="AO54" s="3" t="s">
        <v>825</v>
      </c>
      <c r="AP54" s="3"/>
    </row>
    <row r="55" spans="1:42" ht="15.5" customHeight="1">
      <c r="A55" s="3" t="s">
        <v>0</v>
      </c>
      <c r="B55" s="3" t="s">
        <v>6</v>
      </c>
      <c r="C55" s="3" t="s">
        <v>1</v>
      </c>
      <c r="D55" s="3">
        <v>2016</v>
      </c>
      <c r="E55" s="15">
        <v>42501</v>
      </c>
      <c r="F55" s="17">
        <v>54</v>
      </c>
      <c r="G55" s="3" t="s">
        <v>61</v>
      </c>
      <c r="H55" s="3" t="s">
        <v>316</v>
      </c>
      <c r="I55" s="3" t="s">
        <v>446</v>
      </c>
      <c r="J55" s="3" t="s">
        <v>702</v>
      </c>
      <c r="K55" s="12">
        <v>3000</v>
      </c>
      <c r="L55" s="12">
        <v>4700</v>
      </c>
      <c r="M55" s="12">
        <v>3850</v>
      </c>
      <c r="N55" s="3" t="s">
        <v>5</v>
      </c>
      <c r="O55" s="3" t="s">
        <v>5</v>
      </c>
      <c r="P55" s="3" t="s">
        <v>781</v>
      </c>
      <c r="Q55" s="3" t="s">
        <v>3</v>
      </c>
      <c r="R55" s="3" t="s">
        <v>782</v>
      </c>
      <c r="S55" s="3"/>
      <c r="T55" s="3" t="s">
        <v>2</v>
      </c>
      <c r="U55" s="3"/>
      <c r="V55" s="12">
        <v>6403.1999999999989</v>
      </c>
      <c r="W55" s="2">
        <v>2134.3999999999996</v>
      </c>
      <c r="X55" s="1">
        <v>91.61702127659575</v>
      </c>
      <c r="Y55" s="3"/>
      <c r="Z55" s="12">
        <v>667</v>
      </c>
      <c r="AA55" s="3">
        <v>60</v>
      </c>
      <c r="AB55" s="1">
        <v>5</v>
      </c>
      <c r="AC55" s="4">
        <v>42557</v>
      </c>
      <c r="AD55" s="12">
        <v>355</v>
      </c>
      <c r="AE55" s="12">
        <v>500</v>
      </c>
      <c r="AF55" s="12">
        <v>5903.1999999999989</v>
      </c>
      <c r="AG55" s="13">
        <v>94.45399156381815</v>
      </c>
      <c r="AH55" s="4">
        <v>42569</v>
      </c>
      <c r="AI55" s="3">
        <v>7</v>
      </c>
      <c r="AJ55" s="3">
        <v>493</v>
      </c>
      <c r="AK55" s="5">
        <v>1.4</v>
      </c>
      <c r="AL55" s="4">
        <v>43014</v>
      </c>
      <c r="AM55" s="3">
        <v>250</v>
      </c>
      <c r="AN55" s="3" t="s">
        <v>899</v>
      </c>
      <c r="AO55" s="3" t="s">
        <v>825</v>
      </c>
      <c r="AP55" s="3" t="s">
        <v>1010</v>
      </c>
    </row>
    <row r="56" spans="1:42" ht="15.5" customHeight="1">
      <c r="A56" s="3" t="s">
        <v>0</v>
      </c>
      <c r="B56" s="3" t="s">
        <v>6</v>
      </c>
      <c r="C56" s="3" t="s">
        <v>1</v>
      </c>
      <c r="D56" s="3">
        <v>2016</v>
      </c>
      <c r="E56" s="15">
        <v>42501</v>
      </c>
      <c r="F56" s="17">
        <v>55</v>
      </c>
      <c r="G56" s="3" t="s">
        <v>62</v>
      </c>
      <c r="H56" s="3" t="s">
        <v>316</v>
      </c>
      <c r="I56" s="3" t="s">
        <v>447</v>
      </c>
      <c r="J56" s="3" t="s">
        <v>702</v>
      </c>
      <c r="K56" s="12">
        <v>3120</v>
      </c>
      <c r="L56" s="12">
        <v>4700</v>
      </c>
      <c r="M56" s="12">
        <v>3910</v>
      </c>
      <c r="N56" s="3" t="s">
        <v>5</v>
      </c>
      <c r="O56" s="3" t="s">
        <v>5</v>
      </c>
      <c r="P56" s="3" t="s">
        <v>781</v>
      </c>
      <c r="Q56" s="3" t="s">
        <v>3</v>
      </c>
      <c r="R56" s="3" t="s">
        <v>782</v>
      </c>
      <c r="S56" s="3"/>
      <c r="T56" s="3" t="s">
        <v>2</v>
      </c>
      <c r="U56" s="3"/>
      <c r="V56" s="12">
        <v>6440.0000000000009</v>
      </c>
      <c r="W56" s="2">
        <v>2064.1025641025644</v>
      </c>
      <c r="X56" s="1">
        <v>92.642857142857139</v>
      </c>
      <c r="Y56" s="3"/>
      <c r="Z56" s="12">
        <v>700</v>
      </c>
      <c r="AA56" s="3">
        <v>59</v>
      </c>
      <c r="AB56" s="1">
        <v>5.0847457627118642</v>
      </c>
      <c r="AC56" s="4">
        <v>42557</v>
      </c>
      <c r="AD56" s="12">
        <v>1985</v>
      </c>
      <c r="AE56" s="12">
        <v>500</v>
      </c>
      <c r="AF56" s="12">
        <v>5940.0000000000009</v>
      </c>
      <c r="AG56" s="13">
        <v>73.760740251156648</v>
      </c>
      <c r="AH56" s="4">
        <v>42569</v>
      </c>
      <c r="AI56" s="3">
        <v>7</v>
      </c>
      <c r="AJ56" s="3">
        <v>493</v>
      </c>
      <c r="AK56" s="5">
        <v>1.4</v>
      </c>
      <c r="AL56" s="4"/>
      <c r="AM56" s="3">
        <v>250</v>
      </c>
      <c r="AN56" s="3"/>
      <c r="AO56" s="3" t="s">
        <v>827</v>
      </c>
      <c r="AP56" s="3"/>
    </row>
    <row r="57" spans="1:42" ht="15.5" customHeight="1">
      <c r="A57" s="3" t="s">
        <v>0</v>
      </c>
      <c r="B57" s="3" t="s">
        <v>6</v>
      </c>
      <c r="C57" s="3" t="s">
        <v>1</v>
      </c>
      <c r="D57" s="3">
        <v>2016</v>
      </c>
      <c r="E57" s="15">
        <v>42501</v>
      </c>
      <c r="F57" s="17">
        <v>56</v>
      </c>
      <c r="G57" s="3" t="s">
        <v>63</v>
      </c>
      <c r="H57" s="3" t="s">
        <v>317</v>
      </c>
      <c r="I57" s="3" t="s">
        <v>448</v>
      </c>
      <c r="J57" s="3" t="s">
        <v>703</v>
      </c>
      <c r="K57" s="12">
        <v>2920</v>
      </c>
      <c r="L57" s="12">
        <v>3940</v>
      </c>
      <c r="M57" s="12">
        <v>3430</v>
      </c>
      <c r="N57" s="3" t="s">
        <v>5</v>
      </c>
      <c r="O57" s="3" t="s">
        <v>5</v>
      </c>
      <c r="P57" s="3" t="s">
        <v>781</v>
      </c>
      <c r="Q57" s="3" t="s">
        <v>3</v>
      </c>
      <c r="R57" s="3" t="s">
        <v>782</v>
      </c>
      <c r="S57" s="3"/>
      <c r="T57" s="3" t="s">
        <v>2</v>
      </c>
      <c r="U57" s="3"/>
      <c r="V57" s="12">
        <v>6720</v>
      </c>
      <c r="W57" s="2">
        <v>2301.3698630136987</v>
      </c>
      <c r="X57" s="1">
        <v>93.121951219512184</v>
      </c>
      <c r="Y57" s="3"/>
      <c r="Z57" s="12">
        <v>700</v>
      </c>
      <c r="AA57" s="3">
        <v>61</v>
      </c>
      <c r="AB57" s="1">
        <v>4.918032786885246</v>
      </c>
      <c r="AC57" s="4">
        <v>42557</v>
      </c>
      <c r="AD57" s="12">
        <v>1745</v>
      </c>
      <c r="AE57" s="12">
        <v>500</v>
      </c>
      <c r="AF57" s="12">
        <v>6220</v>
      </c>
      <c r="AG57" s="13">
        <v>73.415600243753801</v>
      </c>
      <c r="AH57" s="4">
        <v>42569</v>
      </c>
      <c r="AI57" s="3">
        <v>24</v>
      </c>
      <c r="AJ57" s="3">
        <v>476</v>
      </c>
      <c r="AK57" s="5">
        <v>4.8</v>
      </c>
      <c r="AL57" s="4"/>
      <c r="AM57" s="3">
        <v>250</v>
      </c>
      <c r="AN57" s="3"/>
      <c r="AO57" s="3" t="s">
        <v>826</v>
      </c>
      <c r="AP57" s="3"/>
    </row>
    <row r="58" spans="1:42" ht="15.5" customHeight="1">
      <c r="A58" s="3" t="s">
        <v>0</v>
      </c>
      <c r="B58" s="3" t="s">
        <v>6</v>
      </c>
      <c r="C58" s="3" t="s">
        <v>1</v>
      </c>
      <c r="D58" s="3">
        <v>2016</v>
      </c>
      <c r="E58" s="15">
        <v>42501</v>
      </c>
      <c r="F58" s="17">
        <v>57</v>
      </c>
      <c r="G58" s="3" t="s">
        <v>64</v>
      </c>
      <c r="H58" s="3" t="s">
        <v>317</v>
      </c>
      <c r="I58" s="3" t="s">
        <v>449</v>
      </c>
      <c r="J58" s="3" t="s">
        <v>703</v>
      </c>
      <c r="K58" s="12">
        <v>4960</v>
      </c>
      <c r="L58" s="12">
        <v>3940</v>
      </c>
      <c r="M58" s="12">
        <v>4450</v>
      </c>
      <c r="N58" s="3" t="s">
        <v>5</v>
      </c>
      <c r="O58" s="3" t="s">
        <v>5</v>
      </c>
      <c r="P58" s="3" t="s">
        <v>780</v>
      </c>
      <c r="Q58" s="3" t="s">
        <v>3</v>
      </c>
      <c r="R58" s="3" t="s">
        <v>4</v>
      </c>
      <c r="S58" s="3"/>
      <c r="T58" s="3" t="s">
        <v>2</v>
      </c>
      <c r="U58" s="3"/>
      <c r="V58" s="12">
        <v>9457.6</v>
      </c>
      <c r="W58" s="2">
        <v>1906.7741935483871</v>
      </c>
      <c r="X58" s="1">
        <v>85.804878048780481</v>
      </c>
      <c r="Y58" s="3"/>
      <c r="Z58" s="12">
        <v>1028</v>
      </c>
      <c r="AA58" s="3">
        <v>59</v>
      </c>
      <c r="AB58" s="13">
        <v>5.0847457627118642</v>
      </c>
      <c r="AC58" s="4">
        <v>42557</v>
      </c>
      <c r="AD58" s="12">
        <v>556</v>
      </c>
      <c r="AE58" s="12">
        <v>500</v>
      </c>
      <c r="AF58" s="12">
        <v>8957.6</v>
      </c>
      <c r="AG58" s="13">
        <v>93.961116541761697</v>
      </c>
      <c r="AH58" s="4">
        <v>42561</v>
      </c>
      <c r="AI58" s="3">
        <v>0</v>
      </c>
      <c r="AJ58" s="3">
        <v>500</v>
      </c>
      <c r="AK58" s="5">
        <v>0</v>
      </c>
      <c r="AL58" s="4">
        <v>43014</v>
      </c>
      <c r="AM58" s="3">
        <v>250</v>
      </c>
      <c r="AN58" s="3" t="s">
        <v>830</v>
      </c>
      <c r="AO58" s="3" t="s">
        <v>825</v>
      </c>
      <c r="AP58" s="3" t="s">
        <v>1010</v>
      </c>
    </row>
    <row r="59" spans="1:42" ht="15.5" customHeight="1">
      <c r="A59" s="3" t="s">
        <v>0</v>
      </c>
      <c r="B59" s="3" t="s">
        <v>6</v>
      </c>
      <c r="C59" s="3" t="s">
        <v>1</v>
      </c>
      <c r="D59" s="3">
        <v>2016</v>
      </c>
      <c r="E59" s="15">
        <v>42501</v>
      </c>
      <c r="F59" s="17">
        <v>58</v>
      </c>
      <c r="G59" s="3" t="s">
        <v>65</v>
      </c>
      <c r="H59" s="3" t="s">
        <v>318</v>
      </c>
      <c r="I59" s="3" t="s">
        <v>450</v>
      </c>
      <c r="J59" s="3" t="s">
        <v>704</v>
      </c>
      <c r="K59" s="12">
        <v>2480</v>
      </c>
      <c r="L59" s="12">
        <v>5550</v>
      </c>
      <c r="M59" s="12">
        <v>4015</v>
      </c>
      <c r="N59" s="3" t="s">
        <v>5</v>
      </c>
      <c r="O59" s="3" t="s">
        <v>5</v>
      </c>
      <c r="P59" s="3" t="s">
        <v>781</v>
      </c>
      <c r="Q59" s="3" t="s">
        <v>3</v>
      </c>
      <c r="R59" s="3" t="s">
        <v>782</v>
      </c>
      <c r="S59" s="3"/>
      <c r="T59" s="3" t="s">
        <v>2</v>
      </c>
      <c r="U59" s="3"/>
      <c r="V59" s="12">
        <v>4835.9999999999991</v>
      </c>
      <c r="W59" s="2">
        <v>1949.9999999999998</v>
      </c>
      <c r="X59" s="1">
        <v>93.454545454545453</v>
      </c>
      <c r="Y59" s="3"/>
      <c r="Z59" s="12">
        <v>465</v>
      </c>
      <c r="AA59" s="3">
        <v>63</v>
      </c>
      <c r="AB59" s="1">
        <v>4.7619047619047619</v>
      </c>
      <c r="AC59" s="4">
        <v>42557</v>
      </c>
      <c r="AD59" s="12">
        <v>207</v>
      </c>
      <c r="AE59" s="12">
        <v>500</v>
      </c>
      <c r="AF59" s="12">
        <v>4335.9999999999991</v>
      </c>
      <c r="AG59" s="13">
        <v>95.573139435414888</v>
      </c>
      <c r="AH59" s="4">
        <v>42569</v>
      </c>
      <c r="AI59" s="3">
        <v>2</v>
      </c>
      <c r="AJ59" s="3">
        <v>498</v>
      </c>
      <c r="AK59" s="5">
        <v>0.4</v>
      </c>
      <c r="AL59" s="4">
        <v>43014</v>
      </c>
      <c r="AM59" s="3">
        <v>250</v>
      </c>
      <c r="AN59" s="3" t="s">
        <v>896</v>
      </c>
      <c r="AO59" s="3" t="s">
        <v>825</v>
      </c>
      <c r="AP59" s="3" t="s">
        <v>1010</v>
      </c>
    </row>
    <row r="60" spans="1:42" ht="15.5" customHeight="1">
      <c r="A60" s="3" t="s">
        <v>0</v>
      </c>
      <c r="B60" s="3" t="s">
        <v>6</v>
      </c>
      <c r="C60" s="3" t="s">
        <v>1</v>
      </c>
      <c r="D60" s="3">
        <v>2016</v>
      </c>
      <c r="E60" s="15">
        <v>42501</v>
      </c>
      <c r="F60" s="17">
        <v>59</v>
      </c>
      <c r="G60" s="3" t="s">
        <v>66</v>
      </c>
      <c r="H60" s="3" t="s">
        <v>318</v>
      </c>
      <c r="I60" s="3" t="s">
        <v>451</v>
      </c>
      <c r="J60" s="3" t="s">
        <v>704</v>
      </c>
      <c r="K60" s="12">
        <v>4240</v>
      </c>
      <c r="L60" s="12">
        <v>5550</v>
      </c>
      <c r="M60" s="12">
        <v>4895</v>
      </c>
      <c r="N60" s="3" t="s">
        <v>5</v>
      </c>
      <c r="O60" s="3" t="s">
        <v>5</v>
      </c>
      <c r="P60" s="3" t="s">
        <v>781</v>
      </c>
      <c r="Q60" s="3" t="s">
        <v>3</v>
      </c>
      <c r="R60" s="3" t="s">
        <v>782</v>
      </c>
      <c r="S60" s="3"/>
      <c r="T60" s="3" t="s">
        <v>2</v>
      </c>
      <c r="U60" s="3"/>
      <c r="V60" s="12">
        <v>8995.7999999999993</v>
      </c>
      <c r="W60" s="2">
        <v>2121.6509433962265</v>
      </c>
      <c r="X60" s="1">
        <v>98</v>
      </c>
      <c r="Y60" s="3"/>
      <c r="Z60" s="12">
        <v>957</v>
      </c>
      <c r="AA60" s="3">
        <v>59</v>
      </c>
      <c r="AB60" s="1">
        <v>5.0847457627118642</v>
      </c>
      <c r="AC60" s="4">
        <v>42557</v>
      </c>
      <c r="AD60" s="12">
        <v>1404</v>
      </c>
      <c r="AE60" s="12">
        <v>500</v>
      </c>
      <c r="AF60" s="12">
        <v>8495.7999999999993</v>
      </c>
      <c r="AG60" s="13">
        <v>84.049079754601223</v>
      </c>
      <c r="AH60" s="4">
        <v>42569</v>
      </c>
      <c r="AI60" s="3">
        <v>7</v>
      </c>
      <c r="AJ60" s="3">
        <v>493</v>
      </c>
      <c r="AK60" s="5">
        <v>1.4</v>
      </c>
      <c r="AL60" s="4">
        <v>43014</v>
      </c>
      <c r="AM60" s="3">
        <v>250</v>
      </c>
      <c r="AN60" s="3" t="s">
        <v>897</v>
      </c>
      <c r="AO60" s="3" t="s">
        <v>825</v>
      </c>
      <c r="AP60" s="3" t="s">
        <v>1010</v>
      </c>
    </row>
    <row r="61" spans="1:42" ht="15.5" customHeight="1">
      <c r="A61" s="3" t="s">
        <v>0</v>
      </c>
      <c r="B61" s="3" t="s">
        <v>6</v>
      </c>
      <c r="C61" s="3" t="s">
        <v>1</v>
      </c>
      <c r="D61" s="3">
        <v>2016</v>
      </c>
      <c r="E61" s="15">
        <v>42501</v>
      </c>
      <c r="F61" s="17">
        <v>60</v>
      </c>
      <c r="G61" s="3" t="s">
        <v>67</v>
      </c>
      <c r="H61" s="3" t="s">
        <v>319</v>
      </c>
      <c r="I61" s="3" t="s">
        <v>452</v>
      </c>
      <c r="J61" s="3" t="s">
        <v>705</v>
      </c>
      <c r="K61" s="12">
        <v>3720</v>
      </c>
      <c r="L61" s="12">
        <v>4100</v>
      </c>
      <c r="M61" s="12">
        <v>3910</v>
      </c>
      <c r="N61" s="3" t="s">
        <v>5</v>
      </c>
      <c r="O61" s="3" t="s">
        <v>5</v>
      </c>
      <c r="P61" s="3" t="s">
        <v>3</v>
      </c>
      <c r="Q61" s="3" t="s">
        <v>3</v>
      </c>
      <c r="R61" s="3" t="s">
        <v>782</v>
      </c>
      <c r="S61" s="3"/>
      <c r="T61" s="3" t="s">
        <v>2</v>
      </c>
      <c r="U61" s="3"/>
      <c r="V61" s="12">
        <v>10373.4</v>
      </c>
      <c r="W61" s="2">
        <v>2788.5483870967741</v>
      </c>
      <c r="X61" s="1">
        <v>0</v>
      </c>
      <c r="Y61" s="3"/>
      <c r="Z61" s="12">
        <v>1017</v>
      </c>
      <c r="AA61" s="3">
        <v>62</v>
      </c>
      <c r="AB61" s="1">
        <v>4.838709677419355</v>
      </c>
      <c r="AC61" s="4">
        <v>42557</v>
      </c>
      <c r="AD61" s="12">
        <v>450</v>
      </c>
      <c r="AE61" s="12">
        <v>500</v>
      </c>
      <c r="AF61" s="12">
        <v>9873.4</v>
      </c>
      <c r="AG61" s="13">
        <v>95.590396864282212</v>
      </c>
      <c r="AH61" s="4">
        <v>42569</v>
      </c>
      <c r="AI61" s="3">
        <v>29</v>
      </c>
      <c r="AJ61" s="3">
        <v>471</v>
      </c>
      <c r="AK61" s="5">
        <v>5.8</v>
      </c>
      <c r="AL61" s="4"/>
      <c r="AM61" s="3">
        <v>250</v>
      </c>
      <c r="AN61" s="3"/>
      <c r="AO61" s="3" t="s">
        <v>826</v>
      </c>
      <c r="AP61" s="3"/>
    </row>
    <row r="62" spans="1:42" ht="15.5" customHeight="1">
      <c r="A62" s="3" t="s">
        <v>0</v>
      </c>
      <c r="B62" s="3" t="s">
        <v>6</v>
      </c>
      <c r="C62" s="3" t="s">
        <v>1</v>
      </c>
      <c r="D62" s="3">
        <v>2016</v>
      </c>
      <c r="E62" s="15">
        <v>42501</v>
      </c>
      <c r="F62" s="17">
        <v>61</v>
      </c>
      <c r="G62" s="3" t="s">
        <v>68</v>
      </c>
      <c r="H62" s="3" t="s">
        <v>319</v>
      </c>
      <c r="I62" s="3" t="s">
        <v>453</v>
      </c>
      <c r="J62" s="3" t="s">
        <v>705</v>
      </c>
      <c r="K62" s="12">
        <v>6420</v>
      </c>
      <c r="L62" s="12">
        <v>4100</v>
      </c>
      <c r="M62" s="12">
        <v>5260</v>
      </c>
      <c r="N62" s="3" t="s">
        <v>5</v>
      </c>
      <c r="O62" s="3" t="s">
        <v>5</v>
      </c>
      <c r="P62" s="3" t="s">
        <v>779</v>
      </c>
      <c r="Q62" s="3" t="s">
        <v>3</v>
      </c>
      <c r="R62" s="3" t="s">
        <v>4</v>
      </c>
      <c r="S62" s="3"/>
      <c r="T62" s="3" t="s">
        <v>2</v>
      </c>
      <c r="U62" s="3"/>
      <c r="V62" s="12">
        <v>11760</v>
      </c>
      <c r="W62" s="2">
        <v>1831.7757009345794</v>
      </c>
      <c r="X62" s="1">
        <v>91.478260869565219</v>
      </c>
      <c r="Y62" s="3"/>
      <c r="Z62" s="12">
        <v>1400</v>
      </c>
      <c r="AA62" s="3">
        <v>67</v>
      </c>
      <c r="AB62" s="1">
        <v>4.4776119402985071</v>
      </c>
      <c r="AC62" s="4">
        <v>42557</v>
      </c>
      <c r="AD62" s="12">
        <v>932</v>
      </c>
      <c r="AE62" s="12">
        <v>500</v>
      </c>
      <c r="AF62" s="12">
        <v>11260</v>
      </c>
      <c r="AG62" s="13">
        <v>90.796879628715317</v>
      </c>
      <c r="AH62" s="4">
        <v>42561</v>
      </c>
      <c r="AI62" s="3">
        <v>9</v>
      </c>
      <c r="AJ62" s="3">
        <v>491</v>
      </c>
      <c r="AK62" s="5">
        <v>1.8</v>
      </c>
      <c r="AL62" s="4">
        <v>43014</v>
      </c>
      <c r="AM62" s="3">
        <v>250</v>
      </c>
      <c r="AN62" s="3" t="s">
        <v>994</v>
      </c>
      <c r="AO62" s="3" t="s">
        <v>825</v>
      </c>
      <c r="AP62" s="3"/>
    </row>
    <row r="63" spans="1:42" ht="15.5" customHeight="1">
      <c r="A63" s="3" t="s">
        <v>0</v>
      </c>
      <c r="B63" s="3" t="s">
        <v>6</v>
      </c>
      <c r="C63" s="3" t="s">
        <v>1</v>
      </c>
      <c r="D63" s="3">
        <v>2016</v>
      </c>
      <c r="E63" s="15">
        <v>42501</v>
      </c>
      <c r="F63" s="17">
        <v>62</v>
      </c>
      <c r="G63" s="3" t="s">
        <v>69</v>
      </c>
      <c r="H63" s="3" t="s">
        <v>320</v>
      </c>
      <c r="I63" s="3" t="s">
        <v>454</v>
      </c>
      <c r="J63" s="3" t="s">
        <v>706</v>
      </c>
      <c r="K63" s="12">
        <v>10380</v>
      </c>
      <c r="L63" s="12">
        <v>4920</v>
      </c>
      <c r="M63" s="12">
        <v>7650</v>
      </c>
      <c r="N63" s="3" t="s">
        <v>5</v>
      </c>
      <c r="O63" s="3" t="s">
        <v>5</v>
      </c>
      <c r="P63" s="3" t="s">
        <v>779</v>
      </c>
      <c r="Q63" s="3" t="s">
        <v>3</v>
      </c>
      <c r="R63" s="3" t="s">
        <v>4</v>
      </c>
      <c r="S63" s="3"/>
      <c r="T63" s="3" t="s">
        <v>2</v>
      </c>
      <c r="U63" s="3"/>
      <c r="V63" s="12">
        <v>18408</v>
      </c>
      <c r="W63" s="2">
        <v>1773.4104046242776</v>
      </c>
      <c r="X63" s="1">
        <v>0</v>
      </c>
      <c r="Y63" s="3"/>
      <c r="Z63" s="12">
        <v>2301</v>
      </c>
      <c r="AA63" s="3">
        <v>56.000000000000007</v>
      </c>
      <c r="AB63" s="1">
        <v>5.3571428571428568</v>
      </c>
      <c r="AC63" s="4">
        <v>42557</v>
      </c>
      <c r="AD63" s="12">
        <v>3644</v>
      </c>
      <c r="AE63" s="12">
        <v>500</v>
      </c>
      <c r="AF63" s="12">
        <v>17908</v>
      </c>
      <c r="AG63" s="13">
        <v>57.424932819254586</v>
      </c>
      <c r="AH63" s="4">
        <v>42561</v>
      </c>
      <c r="AI63" s="3">
        <v>5</v>
      </c>
      <c r="AJ63" s="3">
        <v>495</v>
      </c>
      <c r="AK63" s="5">
        <v>1</v>
      </c>
      <c r="AL63" s="4">
        <v>43014</v>
      </c>
      <c r="AM63" s="3">
        <v>250</v>
      </c>
      <c r="AN63" s="3" t="s">
        <v>895</v>
      </c>
      <c r="AO63" s="3" t="s">
        <v>825</v>
      </c>
      <c r="AP63" s="3" t="s">
        <v>1010</v>
      </c>
    </row>
    <row r="64" spans="1:42" ht="15.5" customHeight="1">
      <c r="A64" s="3" t="s">
        <v>0</v>
      </c>
      <c r="B64" s="3" t="s">
        <v>6</v>
      </c>
      <c r="C64" s="3" t="s">
        <v>1</v>
      </c>
      <c r="D64" s="3">
        <v>2016</v>
      </c>
      <c r="E64" s="15">
        <v>42501</v>
      </c>
      <c r="F64" s="17">
        <v>63</v>
      </c>
      <c r="G64" s="3" t="s">
        <v>70</v>
      </c>
      <c r="H64" s="3" t="s">
        <v>321</v>
      </c>
      <c r="I64" s="3" t="s">
        <v>455</v>
      </c>
      <c r="J64" s="3" t="s">
        <v>707</v>
      </c>
      <c r="K64" s="12">
        <v>4200</v>
      </c>
      <c r="L64" s="12">
        <v>4060</v>
      </c>
      <c r="M64" s="12">
        <v>4130</v>
      </c>
      <c r="N64" s="3" t="s">
        <v>5</v>
      </c>
      <c r="O64" s="3" t="s">
        <v>5</v>
      </c>
      <c r="P64" s="3" t="s">
        <v>781</v>
      </c>
      <c r="Q64" s="3" t="s">
        <v>3</v>
      </c>
      <c r="R64" s="3" t="s">
        <v>782</v>
      </c>
      <c r="S64" s="3"/>
      <c r="T64" s="3" t="s">
        <v>2</v>
      </c>
      <c r="U64" s="3"/>
      <c r="V64" s="12">
        <v>8639.9999999999982</v>
      </c>
      <c r="W64" s="2">
        <v>2057.1428571428569</v>
      </c>
      <c r="X64" s="1">
        <v>88.476190476190482</v>
      </c>
      <c r="Y64" s="3"/>
      <c r="Z64" s="12">
        <v>900</v>
      </c>
      <c r="AA64" s="3">
        <v>61</v>
      </c>
      <c r="AB64" s="1">
        <v>4.918032786885246</v>
      </c>
      <c r="AC64" s="4">
        <v>42557</v>
      </c>
      <c r="AD64" s="12">
        <v>680</v>
      </c>
      <c r="AE64" s="12">
        <v>500</v>
      </c>
      <c r="AF64" s="12">
        <v>8139.9999999999982</v>
      </c>
      <c r="AG64" s="13">
        <v>91.91246431969553</v>
      </c>
      <c r="AH64" s="4">
        <v>42569</v>
      </c>
      <c r="AI64" s="3">
        <v>19</v>
      </c>
      <c r="AJ64" s="3">
        <v>481</v>
      </c>
      <c r="AK64" s="5">
        <v>3.8</v>
      </c>
      <c r="AL64" s="4"/>
      <c r="AM64" s="3">
        <v>250</v>
      </c>
      <c r="AN64" s="3"/>
      <c r="AO64" s="3" t="s">
        <v>826</v>
      </c>
      <c r="AP64" s="3"/>
    </row>
    <row r="65" spans="1:42" ht="15.5" customHeight="1">
      <c r="A65" s="3" t="s">
        <v>0</v>
      </c>
      <c r="B65" s="3" t="s">
        <v>6</v>
      </c>
      <c r="C65" s="3" t="s">
        <v>1</v>
      </c>
      <c r="D65" s="3">
        <v>2016</v>
      </c>
      <c r="E65" s="15">
        <v>42501</v>
      </c>
      <c r="F65" s="17">
        <v>64</v>
      </c>
      <c r="G65" s="3" t="s">
        <v>71</v>
      </c>
      <c r="H65" s="3" t="s">
        <v>321</v>
      </c>
      <c r="I65" s="3" t="s">
        <v>456</v>
      </c>
      <c r="J65" s="3" t="s">
        <v>707</v>
      </c>
      <c r="K65" s="12">
        <v>2680</v>
      </c>
      <c r="L65" s="12">
        <v>4060</v>
      </c>
      <c r="M65" s="12">
        <v>3370</v>
      </c>
      <c r="N65" s="3" t="s">
        <v>5</v>
      </c>
      <c r="O65" s="3" t="s">
        <v>5</v>
      </c>
      <c r="P65" s="3" t="s">
        <v>3</v>
      </c>
      <c r="Q65" s="3" t="s">
        <v>3</v>
      </c>
      <c r="R65" s="3" t="s">
        <v>782</v>
      </c>
      <c r="S65" s="3"/>
      <c r="T65" s="3" t="s">
        <v>2</v>
      </c>
      <c r="U65" s="3"/>
      <c r="V65" s="12">
        <v>6566</v>
      </c>
      <c r="W65" s="2">
        <v>2450</v>
      </c>
      <c r="X65" s="1">
        <v>93.454545454545453</v>
      </c>
      <c r="Y65" s="3"/>
      <c r="Z65" s="12">
        <v>670</v>
      </c>
      <c r="AA65" s="3">
        <v>61</v>
      </c>
      <c r="AB65" s="1">
        <v>4.918032786885246</v>
      </c>
      <c r="AC65" s="4">
        <v>42557</v>
      </c>
      <c r="AD65" s="12">
        <v>332</v>
      </c>
      <c r="AE65" s="12">
        <v>500</v>
      </c>
      <c r="AF65" s="12">
        <v>6066</v>
      </c>
      <c r="AG65" s="13">
        <v>95.099630996309969</v>
      </c>
      <c r="AH65" s="4">
        <v>42569</v>
      </c>
      <c r="AI65" s="3">
        <v>1</v>
      </c>
      <c r="AJ65" s="3">
        <v>499</v>
      </c>
      <c r="AK65" s="5">
        <v>0.2</v>
      </c>
      <c r="AL65" s="4">
        <v>43014</v>
      </c>
      <c r="AM65" s="3">
        <v>250</v>
      </c>
      <c r="AN65" s="3" t="s">
        <v>937</v>
      </c>
      <c r="AO65" s="3" t="s">
        <v>825</v>
      </c>
      <c r="AP65" s="3"/>
    </row>
    <row r="66" spans="1:42" ht="15.5" customHeight="1">
      <c r="A66" s="3" t="s">
        <v>0</v>
      </c>
      <c r="B66" s="3" t="s">
        <v>6</v>
      </c>
      <c r="C66" s="3" t="s">
        <v>1</v>
      </c>
      <c r="D66" s="3">
        <v>2016</v>
      </c>
      <c r="E66" s="15">
        <v>42501</v>
      </c>
      <c r="F66" s="17">
        <v>65</v>
      </c>
      <c r="G66" s="3" t="s">
        <v>72</v>
      </c>
      <c r="H66" s="3" t="s">
        <v>322</v>
      </c>
      <c r="I66" s="3" t="s">
        <v>457</v>
      </c>
      <c r="J66" s="3" t="s">
        <v>708</v>
      </c>
      <c r="K66" s="12">
        <v>1880</v>
      </c>
      <c r="L66" s="12">
        <v>4000</v>
      </c>
      <c r="M66" s="12">
        <v>2940</v>
      </c>
      <c r="N66" s="3" t="s">
        <v>5</v>
      </c>
      <c r="O66" s="3" t="s">
        <v>5</v>
      </c>
      <c r="P66" s="3" t="s">
        <v>781</v>
      </c>
      <c r="Q66" s="3" t="s">
        <v>3</v>
      </c>
      <c r="R66" s="3" t="s">
        <v>782</v>
      </c>
      <c r="S66" s="3"/>
      <c r="T66" s="3" t="s">
        <v>2</v>
      </c>
      <c r="U66" s="3"/>
      <c r="V66" s="12">
        <v>5958.3999999999987</v>
      </c>
      <c r="W66" s="2">
        <v>3169.3617021276591</v>
      </c>
      <c r="X66" s="1">
        <v>95.560975609756099</v>
      </c>
      <c r="Y66" s="3"/>
      <c r="Z66" s="12">
        <v>532</v>
      </c>
      <c r="AA66" s="3">
        <v>65</v>
      </c>
      <c r="AB66" s="1">
        <v>4.615384615384615</v>
      </c>
      <c r="AC66" s="4">
        <v>42557</v>
      </c>
      <c r="AD66" s="12">
        <v>493</v>
      </c>
      <c r="AE66" s="12">
        <v>500</v>
      </c>
      <c r="AF66" s="12">
        <v>5458.3999999999987</v>
      </c>
      <c r="AG66" s="13">
        <v>90.9375</v>
      </c>
      <c r="AH66" s="4">
        <v>42569</v>
      </c>
      <c r="AI66" s="3">
        <v>15</v>
      </c>
      <c r="AJ66" s="3">
        <v>485</v>
      </c>
      <c r="AK66" s="5">
        <v>3</v>
      </c>
      <c r="AL66" s="4">
        <v>43014</v>
      </c>
      <c r="AM66" s="3">
        <v>250</v>
      </c>
      <c r="AN66" s="3" t="s">
        <v>892</v>
      </c>
      <c r="AO66" s="3" t="s">
        <v>825</v>
      </c>
      <c r="AP66" s="3" t="s">
        <v>1010</v>
      </c>
    </row>
    <row r="67" spans="1:42" ht="15.5" customHeight="1">
      <c r="A67" s="3" t="s">
        <v>0</v>
      </c>
      <c r="B67" s="3" t="s">
        <v>6</v>
      </c>
      <c r="C67" s="3" t="s">
        <v>1</v>
      </c>
      <c r="D67" s="3">
        <v>2016</v>
      </c>
      <c r="E67" s="15">
        <v>42501</v>
      </c>
      <c r="F67" s="17">
        <v>66</v>
      </c>
      <c r="G67" s="3" t="s">
        <v>73</v>
      </c>
      <c r="H67" s="3" t="s">
        <v>322</v>
      </c>
      <c r="I67" s="3" t="s">
        <v>458</v>
      </c>
      <c r="J67" s="3" t="s">
        <v>708</v>
      </c>
      <c r="K67" s="12">
        <v>2800</v>
      </c>
      <c r="L67" s="12">
        <v>4000</v>
      </c>
      <c r="M67" s="12">
        <v>3400</v>
      </c>
      <c r="N67" s="3" t="s">
        <v>5</v>
      </c>
      <c r="O67" s="3" t="s">
        <v>5</v>
      </c>
      <c r="P67" s="3" t="s">
        <v>3</v>
      </c>
      <c r="Q67" s="3" t="s">
        <v>3</v>
      </c>
      <c r="R67" s="3" t="s">
        <v>782</v>
      </c>
      <c r="S67" s="3"/>
      <c r="T67" s="3" t="s">
        <v>2</v>
      </c>
      <c r="U67" s="3"/>
      <c r="V67" s="12">
        <v>5673.6</v>
      </c>
      <c r="W67" s="2">
        <v>2026.2857142857144</v>
      </c>
      <c r="X67" s="1">
        <v>93.348837209302332</v>
      </c>
      <c r="Y67" s="3"/>
      <c r="Z67" s="12">
        <v>591</v>
      </c>
      <c r="AA67" s="3">
        <v>60</v>
      </c>
      <c r="AB67" s="1">
        <v>5</v>
      </c>
      <c r="AC67" s="4">
        <v>42557</v>
      </c>
      <c r="AD67" s="12">
        <v>528</v>
      </c>
      <c r="AE67" s="12">
        <v>500</v>
      </c>
      <c r="AF67" s="12">
        <v>5173.6000000000004</v>
      </c>
      <c r="AG67" s="13">
        <v>90.406976744186039</v>
      </c>
      <c r="AH67" s="4">
        <v>42569</v>
      </c>
      <c r="AI67" s="3">
        <v>17</v>
      </c>
      <c r="AJ67" s="3">
        <v>483</v>
      </c>
      <c r="AK67" s="5">
        <v>3.4</v>
      </c>
      <c r="AL67" s="4"/>
      <c r="AM67" s="3">
        <v>250</v>
      </c>
      <c r="AN67" s="3"/>
      <c r="AO67" s="3" t="s">
        <v>826</v>
      </c>
      <c r="AP67" s="3"/>
    </row>
    <row r="68" spans="1:42" ht="15.5" customHeight="1">
      <c r="A68" s="3" t="s">
        <v>0</v>
      </c>
      <c r="B68" s="3" t="s">
        <v>6</v>
      </c>
      <c r="C68" s="3" t="s">
        <v>1</v>
      </c>
      <c r="D68" s="3">
        <v>2016</v>
      </c>
      <c r="E68" s="15">
        <v>42501</v>
      </c>
      <c r="F68" s="17">
        <v>67</v>
      </c>
      <c r="G68" s="3" t="s">
        <v>74</v>
      </c>
      <c r="H68" s="3" t="s">
        <v>323</v>
      </c>
      <c r="I68" s="3" t="s">
        <v>459</v>
      </c>
      <c r="J68" s="3" t="s">
        <v>709</v>
      </c>
      <c r="K68" s="12">
        <v>3560</v>
      </c>
      <c r="L68" s="12">
        <v>4280</v>
      </c>
      <c r="M68" s="12">
        <v>3920</v>
      </c>
      <c r="N68" s="3" t="s">
        <v>5</v>
      </c>
      <c r="O68" s="3" t="s">
        <v>5</v>
      </c>
      <c r="P68" s="3" t="s">
        <v>3</v>
      </c>
      <c r="Q68" s="3" t="s">
        <v>3</v>
      </c>
      <c r="R68" s="3" t="s">
        <v>782</v>
      </c>
      <c r="S68" s="3"/>
      <c r="T68" s="3" t="s">
        <v>2</v>
      </c>
      <c r="U68" s="3"/>
      <c r="V68" s="12">
        <v>6683</v>
      </c>
      <c r="W68" s="2">
        <v>1877.2471910112361</v>
      </c>
      <c r="X68" s="1">
        <v>95.916666666666657</v>
      </c>
      <c r="Y68" s="3"/>
      <c r="Z68" s="12">
        <v>815</v>
      </c>
      <c r="AA68" s="3">
        <v>60</v>
      </c>
      <c r="AB68" s="1">
        <v>5</v>
      </c>
      <c r="AC68" s="4">
        <v>42557</v>
      </c>
      <c r="AD68" s="12">
        <v>1684</v>
      </c>
      <c r="AE68" s="12">
        <v>500</v>
      </c>
      <c r="AF68" s="12">
        <v>6183</v>
      </c>
      <c r="AG68" s="13">
        <v>75.519697630469551</v>
      </c>
      <c r="AH68" s="4">
        <v>42569</v>
      </c>
      <c r="AI68" s="3">
        <v>23</v>
      </c>
      <c r="AJ68" s="3">
        <v>477</v>
      </c>
      <c r="AK68" s="5">
        <v>4.5999999999999996</v>
      </c>
      <c r="AL68" s="4">
        <v>43014</v>
      </c>
      <c r="AM68" s="3">
        <v>250</v>
      </c>
      <c r="AN68" s="3" t="s">
        <v>942</v>
      </c>
      <c r="AO68" s="3" t="s">
        <v>825</v>
      </c>
      <c r="AP68" s="3"/>
    </row>
    <row r="69" spans="1:42" ht="15.5" customHeight="1">
      <c r="A69" s="3" t="s">
        <v>0</v>
      </c>
      <c r="B69" s="3" t="s">
        <v>6</v>
      </c>
      <c r="C69" s="3" t="s">
        <v>1</v>
      </c>
      <c r="D69" s="3">
        <v>2016</v>
      </c>
      <c r="E69" s="15">
        <v>42501</v>
      </c>
      <c r="F69" s="17">
        <v>68</v>
      </c>
      <c r="G69" s="3" t="s">
        <v>75</v>
      </c>
      <c r="H69" s="3" t="s">
        <v>324</v>
      </c>
      <c r="I69" s="3" t="s">
        <v>460</v>
      </c>
      <c r="J69" s="3" t="s">
        <v>710</v>
      </c>
      <c r="K69" s="12">
        <v>3300</v>
      </c>
      <c r="L69" s="12">
        <v>7000</v>
      </c>
      <c r="M69" s="12">
        <v>5150</v>
      </c>
      <c r="N69" s="3" t="s">
        <v>5</v>
      </c>
      <c r="O69" s="3" t="s">
        <v>5</v>
      </c>
      <c r="P69" s="3" t="s">
        <v>781</v>
      </c>
      <c r="Q69" s="3" t="s">
        <v>3</v>
      </c>
      <c r="R69" s="3" t="s">
        <v>782</v>
      </c>
      <c r="S69" s="3"/>
      <c r="T69" s="3" t="s">
        <v>2</v>
      </c>
      <c r="U69" s="3"/>
      <c r="V69" s="12">
        <v>7500.0000000000009</v>
      </c>
      <c r="W69" s="2">
        <v>2272.727272727273</v>
      </c>
      <c r="X69" s="1">
        <v>98</v>
      </c>
      <c r="Y69" s="3"/>
      <c r="Z69" s="12">
        <v>750</v>
      </c>
      <c r="AA69" s="3">
        <v>60</v>
      </c>
      <c r="AB69" s="1">
        <v>5</v>
      </c>
      <c r="AC69" s="4">
        <v>42557</v>
      </c>
      <c r="AD69" s="12">
        <v>1121</v>
      </c>
      <c r="AE69" s="12">
        <v>500</v>
      </c>
      <c r="AF69" s="12">
        <v>7000.0000000000009</v>
      </c>
      <c r="AG69" s="13">
        <v>84.629096393802271</v>
      </c>
      <c r="AH69" s="4">
        <v>42569</v>
      </c>
      <c r="AI69" s="3">
        <v>2</v>
      </c>
      <c r="AJ69" s="3">
        <v>498</v>
      </c>
      <c r="AK69" s="5">
        <v>0.4</v>
      </c>
      <c r="AL69" s="4">
        <v>43014</v>
      </c>
      <c r="AM69" s="3">
        <v>250</v>
      </c>
      <c r="AN69" s="3" t="s">
        <v>934</v>
      </c>
      <c r="AO69" s="3" t="s">
        <v>827</v>
      </c>
      <c r="AP69" s="3"/>
    </row>
    <row r="70" spans="1:42" ht="15.5" customHeight="1">
      <c r="A70" s="3" t="s">
        <v>0</v>
      </c>
      <c r="B70" s="3" t="s">
        <v>6</v>
      </c>
      <c r="C70" s="3" t="s">
        <v>1</v>
      </c>
      <c r="D70" s="3">
        <v>2016</v>
      </c>
      <c r="E70" s="15">
        <v>42501</v>
      </c>
      <c r="F70" s="17">
        <v>69</v>
      </c>
      <c r="G70" s="3" t="s">
        <v>76</v>
      </c>
      <c r="H70" s="3" t="s">
        <v>324</v>
      </c>
      <c r="I70" s="3" t="s">
        <v>461</v>
      </c>
      <c r="J70" s="3" t="s">
        <v>710</v>
      </c>
      <c r="K70" s="12">
        <v>12220</v>
      </c>
      <c r="L70" s="12">
        <v>7000</v>
      </c>
      <c r="M70" s="12">
        <v>9610</v>
      </c>
      <c r="N70" s="3" t="s">
        <v>5</v>
      </c>
      <c r="O70" s="3" t="s">
        <v>5</v>
      </c>
      <c r="P70" s="3" t="s">
        <v>779</v>
      </c>
      <c r="Q70" s="3" t="s">
        <v>3</v>
      </c>
      <c r="R70" s="3" t="s">
        <v>4</v>
      </c>
      <c r="S70" s="3"/>
      <c r="T70" s="3" t="s">
        <v>2</v>
      </c>
      <c r="U70" s="3"/>
      <c r="V70" s="12">
        <v>19811.200000000004</v>
      </c>
      <c r="W70" s="2">
        <v>1621.2111292962359</v>
      </c>
      <c r="X70" s="1">
        <v>91.75</v>
      </c>
      <c r="Y70" s="3"/>
      <c r="Z70" s="12">
        <v>2416</v>
      </c>
      <c r="AA70" s="3">
        <v>55.000000000000007</v>
      </c>
      <c r="AB70" s="1">
        <v>5.4545454545454541</v>
      </c>
      <c r="AC70" s="4">
        <v>42557</v>
      </c>
      <c r="AD70" s="12">
        <v>3773</v>
      </c>
      <c r="AE70" s="12">
        <v>500</v>
      </c>
      <c r="AF70" s="12">
        <v>19311.200000000004</v>
      </c>
      <c r="AG70" s="13">
        <v>80.64532676721042</v>
      </c>
      <c r="AH70" s="4">
        <v>42561</v>
      </c>
      <c r="AI70" s="3">
        <v>3</v>
      </c>
      <c r="AJ70" s="3">
        <v>497</v>
      </c>
      <c r="AK70" s="5">
        <v>0.6</v>
      </c>
      <c r="AL70" s="4">
        <v>43014</v>
      </c>
      <c r="AM70" s="3">
        <v>250</v>
      </c>
      <c r="AN70" s="3" t="s">
        <v>891</v>
      </c>
      <c r="AO70" s="3" t="s">
        <v>825</v>
      </c>
      <c r="AP70" s="3" t="s">
        <v>1010</v>
      </c>
    </row>
    <row r="71" spans="1:42" ht="15.5" customHeight="1">
      <c r="A71" s="3" t="s">
        <v>0</v>
      </c>
      <c r="B71" s="3" t="s">
        <v>6</v>
      </c>
      <c r="C71" s="3" t="s">
        <v>1</v>
      </c>
      <c r="D71" s="3">
        <v>2016</v>
      </c>
      <c r="E71" s="15">
        <v>42501</v>
      </c>
      <c r="F71" s="17">
        <v>70</v>
      </c>
      <c r="G71" s="3" t="s">
        <v>77</v>
      </c>
      <c r="H71" s="3" t="s">
        <v>325</v>
      </c>
      <c r="I71" s="3" t="s">
        <v>462</v>
      </c>
      <c r="J71" s="3" t="s">
        <v>711</v>
      </c>
      <c r="K71" s="12">
        <v>3280</v>
      </c>
      <c r="L71" s="12">
        <v>5000</v>
      </c>
      <c r="M71" s="12">
        <v>4140</v>
      </c>
      <c r="N71" s="3" t="s">
        <v>5</v>
      </c>
      <c r="O71" s="3" t="s">
        <v>5</v>
      </c>
      <c r="P71" s="3" t="s">
        <v>3</v>
      </c>
      <c r="Q71" s="3" t="s">
        <v>3</v>
      </c>
      <c r="R71" s="3" t="s">
        <v>782</v>
      </c>
      <c r="S71" s="3"/>
      <c r="T71" s="3" t="s">
        <v>2</v>
      </c>
      <c r="U71" s="3"/>
      <c r="V71" s="12">
        <v>7419.9999999999991</v>
      </c>
      <c r="W71" s="2">
        <v>2262.1951219512193</v>
      </c>
      <c r="X71" s="1">
        <v>0</v>
      </c>
      <c r="Y71" s="3"/>
      <c r="Z71" s="12">
        <v>700</v>
      </c>
      <c r="AA71" s="3">
        <v>63</v>
      </c>
      <c r="AB71" s="1">
        <v>4.7619047619047619</v>
      </c>
      <c r="AC71" s="4">
        <v>42557</v>
      </c>
      <c r="AD71" s="12">
        <v>1271</v>
      </c>
      <c r="AE71" s="12">
        <v>500</v>
      </c>
      <c r="AF71" s="12">
        <v>6919.9999999999991</v>
      </c>
      <c r="AG71" s="13">
        <v>79.533011272141707</v>
      </c>
      <c r="AH71" s="4">
        <v>42569</v>
      </c>
      <c r="AI71" s="3">
        <v>6</v>
      </c>
      <c r="AJ71" s="3">
        <v>494</v>
      </c>
      <c r="AK71" s="5">
        <v>1.2</v>
      </c>
      <c r="AL71" s="4">
        <v>43014</v>
      </c>
      <c r="AM71" s="3">
        <v>250</v>
      </c>
      <c r="AN71" s="3" t="s">
        <v>943</v>
      </c>
      <c r="AO71" s="3" t="s">
        <v>825</v>
      </c>
      <c r="AP71" s="3"/>
    </row>
    <row r="72" spans="1:42" ht="15.5" customHeight="1">
      <c r="A72" s="3" t="s">
        <v>0</v>
      </c>
      <c r="B72" s="3" t="s">
        <v>6</v>
      </c>
      <c r="C72" s="3" t="s">
        <v>1</v>
      </c>
      <c r="D72" s="3">
        <v>2016</v>
      </c>
      <c r="E72" s="15">
        <v>42501</v>
      </c>
      <c r="F72" s="17">
        <v>71</v>
      </c>
      <c r="G72" s="3" t="s">
        <v>78</v>
      </c>
      <c r="H72" s="3" t="s">
        <v>325</v>
      </c>
      <c r="I72" s="3" t="s">
        <v>463</v>
      </c>
      <c r="J72" s="3" t="s">
        <v>711</v>
      </c>
      <c r="K72" s="12">
        <v>4280</v>
      </c>
      <c r="L72" s="12">
        <v>5000</v>
      </c>
      <c r="M72" s="12">
        <v>4640</v>
      </c>
      <c r="N72" s="3" t="s">
        <v>5</v>
      </c>
      <c r="O72" s="3" t="s">
        <v>5</v>
      </c>
      <c r="P72" s="3" t="s">
        <v>3</v>
      </c>
      <c r="Q72" s="3" t="s">
        <v>3</v>
      </c>
      <c r="R72" s="3" t="s">
        <v>782</v>
      </c>
      <c r="S72" s="3"/>
      <c r="T72" s="3" t="s">
        <v>2</v>
      </c>
      <c r="U72" s="3"/>
      <c r="V72" s="12">
        <v>9813.6</v>
      </c>
      <c r="W72" s="2">
        <v>2292.8971962616824</v>
      </c>
      <c r="X72" s="1">
        <v>56.999999999999993</v>
      </c>
      <c r="Y72" s="3"/>
      <c r="Z72" s="12">
        <v>1044</v>
      </c>
      <c r="AA72" s="3">
        <v>60</v>
      </c>
      <c r="AB72" s="1">
        <v>5</v>
      </c>
      <c r="AC72" s="4">
        <v>42557</v>
      </c>
      <c r="AD72" s="12">
        <v>748</v>
      </c>
      <c r="AE72" s="12">
        <v>500</v>
      </c>
      <c r="AF72" s="12">
        <v>9313.6</v>
      </c>
      <c r="AG72" s="13">
        <v>92.144507456416719</v>
      </c>
      <c r="AH72" s="4">
        <v>42569</v>
      </c>
      <c r="AI72" s="3">
        <v>27</v>
      </c>
      <c r="AJ72" s="3">
        <v>473</v>
      </c>
      <c r="AK72" s="5">
        <v>5.4</v>
      </c>
      <c r="AL72" s="4"/>
      <c r="AM72" s="3">
        <v>250</v>
      </c>
      <c r="AN72" s="3"/>
      <c r="AO72" s="3" t="s">
        <v>826</v>
      </c>
      <c r="AP72" s="3"/>
    </row>
    <row r="73" spans="1:42" ht="15.5" customHeight="1">
      <c r="A73" s="3" t="s">
        <v>0</v>
      </c>
      <c r="B73" s="3" t="s">
        <v>6</v>
      </c>
      <c r="C73" s="3" t="s">
        <v>1</v>
      </c>
      <c r="D73" s="3">
        <v>2016</v>
      </c>
      <c r="E73" s="15">
        <v>42501</v>
      </c>
      <c r="F73" s="17">
        <v>72</v>
      </c>
      <c r="G73" s="3" t="s">
        <v>79</v>
      </c>
      <c r="H73" s="3" t="s">
        <v>326</v>
      </c>
      <c r="I73" s="3" t="s">
        <v>464</v>
      </c>
      <c r="J73" s="3" t="s">
        <v>712</v>
      </c>
      <c r="K73" s="12">
        <v>3140</v>
      </c>
      <c r="L73" s="12">
        <v>5640</v>
      </c>
      <c r="M73" s="12">
        <v>4390</v>
      </c>
      <c r="N73" s="3" t="s">
        <v>5</v>
      </c>
      <c r="O73" s="3" t="s">
        <v>5</v>
      </c>
      <c r="P73" s="3" t="s">
        <v>3</v>
      </c>
      <c r="Q73" s="3" t="s">
        <v>3</v>
      </c>
      <c r="R73" s="3" t="s">
        <v>782</v>
      </c>
      <c r="S73" s="3"/>
      <c r="T73" s="3" t="s">
        <v>2</v>
      </c>
      <c r="U73" s="3"/>
      <c r="V73" s="12">
        <v>6549.9999999999991</v>
      </c>
      <c r="W73" s="2">
        <v>2085.9872611464966</v>
      </c>
      <c r="X73" s="1">
        <v>98</v>
      </c>
      <c r="Y73" s="3"/>
      <c r="Z73" s="12">
        <v>655</v>
      </c>
      <c r="AA73" s="3">
        <v>61</v>
      </c>
      <c r="AB73" s="1">
        <v>4.918032786885246</v>
      </c>
      <c r="AC73" s="4">
        <v>42557</v>
      </c>
      <c r="AD73" s="12">
        <v>649</v>
      </c>
      <c r="AE73" s="12">
        <v>500</v>
      </c>
      <c r="AF73" s="12">
        <v>6049.9999999999991</v>
      </c>
      <c r="AG73" s="13">
        <v>89.602691445049658</v>
      </c>
      <c r="AH73" s="4">
        <v>42569</v>
      </c>
      <c r="AI73" s="3">
        <v>33</v>
      </c>
      <c r="AJ73" s="3">
        <v>467</v>
      </c>
      <c r="AK73" s="5">
        <v>6.6</v>
      </c>
      <c r="AL73" s="4"/>
      <c r="AM73" s="3">
        <v>250</v>
      </c>
      <c r="AN73" s="3"/>
      <c r="AO73" s="3" t="s">
        <v>826</v>
      </c>
      <c r="AP73" s="3"/>
    </row>
    <row r="74" spans="1:42" ht="15.5" customHeight="1">
      <c r="A74" s="3" t="s">
        <v>0</v>
      </c>
      <c r="B74" s="3" t="s">
        <v>6</v>
      </c>
      <c r="C74" s="3" t="s">
        <v>1</v>
      </c>
      <c r="D74" s="3">
        <v>2016</v>
      </c>
      <c r="E74" s="15">
        <v>42501</v>
      </c>
      <c r="F74" s="17">
        <v>73</v>
      </c>
      <c r="G74" s="3" t="s">
        <v>80</v>
      </c>
      <c r="H74" s="3" t="s">
        <v>327</v>
      </c>
      <c r="I74" s="3" t="s">
        <v>465</v>
      </c>
      <c r="J74" s="3" t="s">
        <v>713</v>
      </c>
      <c r="K74" s="12">
        <v>3580</v>
      </c>
      <c r="L74" s="12">
        <v>5360</v>
      </c>
      <c r="M74" s="12">
        <v>4470</v>
      </c>
      <c r="N74" s="3" t="s">
        <v>5</v>
      </c>
      <c r="O74" s="3" t="s">
        <v>5</v>
      </c>
      <c r="P74" s="3" t="s">
        <v>3</v>
      </c>
      <c r="Q74" s="3" t="s">
        <v>3</v>
      </c>
      <c r="R74" s="3" t="s">
        <v>782</v>
      </c>
      <c r="S74" s="3"/>
      <c r="T74" s="3" t="s">
        <v>2</v>
      </c>
      <c r="U74" s="3"/>
      <c r="V74" s="12">
        <v>9179.9999999999982</v>
      </c>
      <c r="W74" s="2">
        <v>2564.2458100558656</v>
      </c>
      <c r="X74" s="1">
        <v>83</v>
      </c>
      <c r="Y74" s="3"/>
      <c r="Z74" s="12">
        <v>900</v>
      </c>
      <c r="AA74" s="3">
        <v>64</v>
      </c>
      <c r="AB74" s="1">
        <v>4.6875</v>
      </c>
      <c r="AC74" s="4">
        <v>42557</v>
      </c>
      <c r="AD74" s="12">
        <v>898</v>
      </c>
      <c r="AE74" s="12">
        <v>500</v>
      </c>
      <c r="AF74" s="12">
        <v>8679.9999999999982</v>
      </c>
      <c r="AG74" s="13">
        <v>89.968722073279707</v>
      </c>
      <c r="AH74" s="4">
        <v>42569</v>
      </c>
      <c r="AI74" s="3">
        <v>6</v>
      </c>
      <c r="AJ74" s="3">
        <v>494</v>
      </c>
      <c r="AK74" s="5">
        <v>1.2</v>
      </c>
      <c r="AL74" s="4"/>
      <c r="AM74" s="3">
        <v>250</v>
      </c>
      <c r="AN74" s="3"/>
      <c r="AO74" s="3" t="s">
        <v>827</v>
      </c>
      <c r="AP74" s="3"/>
    </row>
    <row r="75" spans="1:42" ht="15.5" customHeight="1">
      <c r="A75" s="3" t="s">
        <v>0</v>
      </c>
      <c r="B75" s="3" t="s">
        <v>6</v>
      </c>
      <c r="C75" s="3" t="s">
        <v>1</v>
      </c>
      <c r="D75" s="3">
        <v>2016</v>
      </c>
      <c r="E75" s="15">
        <v>42501</v>
      </c>
      <c r="F75" s="17">
        <v>74</v>
      </c>
      <c r="G75" s="3" t="s">
        <v>81</v>
      </c>
      <c r="H75" s="3" t="s">
        <v>327</v>
      </c>
      <c r="I75" s="3" t="s">
        <v>466</v>
      </c>
      <c r="J75" s="3" t="s">
        <v>713</v>
      </c>
      <c r="K75" s="12">
        <v>3440</v>
      </c>
      <c r="L75" s="12">
        <v>5360</v>
      </c>
      <c r="M75" s="12">
        <v>4400</v>
      </c>
      <c r="N75" s="3" t="s">
        <v>5</v>
      </c>
      <c r="O75" s="3" t="s">
        <v>5</v>
      </c>
      <c r="P75" s="3" t="s">
        <v>781</v>
      </c>
      <c r="Q75" s="3" t="s">
        <v>3</v>
      </c>
      <c r="R75" s="3" t="s">
        <v>782</v>
      </c>
      <c r="S75" s="3"/>
      <c r="T75" s="3" t="s">
        <v>2</v>
      </c>
      <c r="U75" s="3"/>
      <c r="V75" s="12">
        <v>8444.7999999999993</v>
      </c>
      <c r="W75" s="2">
        <v>2454.8837209302324</v>
      </c>
      <c r="X75" s="1">
        <v>86</v>
      </c>
      <c r="Y75" s="3"/>
      <c r="Z75" s="12">
        <v>812</v>
      </c>
      <c r="AA75" s="3">
        <v>62</v>
      </c>
      <c r="AB75" s="1">
        <v>4.838709677419355</v>
      </c>
      <c r="AC75" s="4">
        <v>42557</v>
      </c>
      <c r="AD75" s="12">
        <v>500</v>
      </c>
      <c r="AE75" s="12">
        <v>500</v>
      </c>
      <c r="AF75" s="12">
        <v>7944.7999999999993</v>
      </c>
      <c r="AG75" s="13">
        <v>93.865030674846622</v>
      </c>
      <c r="AH75" s="4">
        <v>42569</v>
      </c>
      <c r="AI75" s="3">
        <v>9</v>
      </c>
      <c r="AJ75" s="3">
        <v>491</v>
      </c>
      <c r="AK75" s="5">
        <v>1.8</v>
      </c>
      <c r="AL75" s="4">
        <v>43014</v>
      </c>
      <c r="AM75" s="3">
        <v>250</v>
      </c>
      <c r="AN75" s="3" t="s">
        <v>925</v>
      </c>
      <c r="AO75" s="3" t="s">
        <v>825</v>
      </c>
      <c r="AP75" s="3"/>
    </row>
    <row r="76" spans="1:42" ht="15.5" customHeight="1">
      <c r="A76" s="3" t="s">
        <v>0</v>
      </c>
      <c r="B76" s="3" t="s">
        <v>6</v>
      </c>
      <c r="C76" s="3" t="s">
        <v>1</v>
      </c>
      <c r="D76" s="3">
        <v>2016</v>
      </c>
      <c r="E76" s="15">
        <v>42501</v>
      </c>
      <c r="F76" s="17">
        <v>75</v>
      </c>
      <c r="G76" s="3" t="s">
        <v>82</v>
      </c>
      <c r="H76" s="3" t="s">
        <v>328</v>
      </c>
      <c r="I76" s="3" t="s">
        <v>467</v>
      </c>
      <c r="J76" s="3" t="s">
        <v>714</v>
      </c>
      <c r="K76" s="12">
        <v>2600</v>
      </c>
      <c r="L76" s="12">
        <v>7560</v>
      </c>
      <c r="M76" s="12">
        <v>5080</v>
      </c>
      <c r="N76" s="3" t="s">
        <v>5</v>
      </c>
      <c r="O76" s="3" t="s">
        <v>5</v>
      </c>
      <c r="P76" s="3" t="s">
        <v>3</v>
      </c>
      <c r="Q76" s="3" t="s">
        <v>3</v>
      </c>
      <c r="R76" s="3" t="s">
        <v>782</v>
      </c>
      <c r="S76" s="3"/>
      <c r="T76" s="3" t="s">
        <v>2</v>
      </c>
      <c r="U76" s="3"/>
      <c r="V76" s="12">
        <v>6625.0000000000009</v>
      </c>
      <c r="W76" s="2">
        <v>2548.0769230769233</v>
      </c>
      <c r="X76" s="1">
        <v>95</v>
      </c>
      <c r="Y76" s="3"/>
      <c r="Z76" s="12">
        <v>625</v>
      </c>
      <c r="AA76" s="3">
        <v>64</v>
      </c>
      <c r="AB76" s="1">
        <v>4.6875</v>
      </c>
      <c r="AC76" s="4">
        <v>42557</v>
      </c>
      <c r="AD76" s="12">
        <v>583</v>
      </c>
      <c r="AE76" s="12">
        <v>500</v>
      </c>
      <c r="AF76" s="12">
        <v>6125.0000000000009</v>
      </c>
      <c r="AG76" s="13">
        <v>90.890625</v>
      </c>
      <c r="AH76" s="4">
        <v>42569</v>
      </c>
      <c r="AI76" s="3">
        <v>6</v>
      </c>
      <c r="AJ76" s="3">
        <v>494</v>
      </c>
      <c r="AK76" s="5">
        <v>1.2</v>
      </c>
      <c r="AL76" s="4"/>
      <c r="AM76" s="3">
        <v>250</v>
      </c>
      <c r="AN76" s="3"/>
      <c r="AO76" s="3" t="s">
        <v>827</v>
      </c>
      <c r="AP76" s="3"/>
    </row>
    <row r="77" spans="1:42" ht="15.5" customHeight="1">
      <c r="A77" s="3" t="s">
        <v>0</v>
      </c>
      <c r="B77" s="3" t="s">
        <v>6</v>
      </c>
      <c r="C77" s="3" t="s">
        <v>1</v>
      </c>
      <c r="D77" s="3">
        <v>2016</v>
      </c>
      <c r="E77" s="15">
        <v>42501</v>
      </c>
      <c r="F77" s="17">
        <v>76</v>
      </c>
      <c r="G77" s="3" t="s">
        <v>83</v>
      </c>
      <c r="H77" s="3" t="s">
        <v>329</v>
      </c>
      <c r="I77" s="3" t="s">
        <v>468</v>
      </c>
      <c r="J77" s="3" t="s">
        <v>715</v>
      </c>
      <c r="K77" s="12">
        <v>2900</v>
      </c>
      <c r="L77" s="12">
        <v>6500</v>
      </c>
      <c r="M77" s="12">
        <v>4700</v>
      </c>
      <c r="N77" s="3" t="s">
        <v>5</v>
      </c>
      <c r="O77" s="3" t="s">
        <v>5</v>
      </c>
      <c r="P77" s="3" t="s">
        <v>781</v>
      </c>
      <c r="Q77" s="3" t="s">
        <v>3</v>
      </c>
      <c r="R77" s="3" t="s">
        <v>782</v>
      </c>
      <c r="S77" s="3"/>
      <c r="T77" s="3" t="s">
        <v>2</v>
      </c>
      <c r="U77" s="3"/>
      <c r="V77" s="12">
        <v>4930.8</v>
      </c>
      <c r="W77" s="2">
        <v>1700.2758620689656</v>
      </c>
      <c r="X77" s="1">
        <v>46</v>
      </c>
      <c r="Y77" s="3"/>
      <c r="Z77" s="12">
        <v>587</v>
      </c>
      <c r="AA77" s="3">
        <v>56.999999999999993</v>
      </c>
      <c r="AB77" s="1">
        <v>5.2631578947368425</v>
      </c>
      <c r="AC77" s="4">
        <v>42557</v>
      </c>
      <c r="AD77" s="12">
        <v>513</v>
      </c>
      <c r="AE77" s="12">
        <v>500</v>
      </c>
      <c r="AF77" s="12">
        <v>4430.8</v>
      </c>
      <c r="AG77" s="13">
        <v>89.519918283963221</v>
      </c>
      <c r="AH77" s="4">
        <v>42569</v>
      </c>
      <c r="AI77" s="3">
        <v>7</v>
      </c>
      <c r="AJ77" s="3">
        <v>493</v>
      </c>
      <c r="AK77" s="5">
        <v>1.4</v>
      </c>
      <c r="AL77" s="4">
        <v>43014</v>
      </c>
      <c r="AM77" s="3">
        <v>250</v>
      </c>
      <c r="AN77" s="3" t="s">
        <v>939</v>
      </c>
      <c r="AO77" s="3" t="s">
        <v>825</v>
      </c>
      <c r="AP77" s="3"/>
    </row>
    <row r="78" spans="1:42" ht="15.5" customHeight="1">
      <c r="A78" s="3" t="s">
        <v>0</v>
      </c>
      <c r="B78" s="3" t="s">
        <v>6</v>
      </c>
      <c r="C78" s="3" t="s">
        <v>1</v>
      </c>
      <c r="D78" s="3">
        <v>2016</v>
      </c>
      <c r="E78" s="15">
        <v>42501</v>
      </c>
      <c r="F78" s="17">
        <v>77</v>
      </c>
      <c r="G78" s="3" t="s">
        <v>84</v>
      </c>
      <c r="H78" s="3" t="s">
        <v>329</v>
      </c>
      <c r="I78" s="3" t="s">
        <v>469</v>
      </c>
      <c r="J78" s="3" t="s">
        <v>715</v>
      </c>
      <c r="K78" s="12">
        <v>3700</v>
      </c>
      <c r="L78" s="12">
        <v>6500</v>
      </c>
      <c r="M78" s="12">
        <v>5100</v>
      </c>
      <c r="N78" s="3" t="s">
        <v>5</v>
      </c>
      <c r="O78" s="3" t="s">
        <v>5</v>
      </c>
      <c r="P78" s="3" t="s">
        <v>781</v>
      </c>
      <c r="Q78" s="3" t="s">
        <v>3</v>
      </c>
      <c r="R78" s="3" t="s">
        <v>782</v>
      </c>
      <c r="S78" s="3"/>
      <c r="T78" s="3" t="s">
        <v>2</v>
      </c>
      <c r="U78" s="3"/>
      <c r="V78" s="12">
        <v>6220.8000000000011</v>
      </c>
      <c r="W78" s="2">
        <v>1681.2972972972975</v>
      </c>
      <c r="X78" s="1">
        <v>91</v>
      </c>
      <c r="Y78" s="3"/>
      <c r="Z78" s="12">
        <v>576</v>
      </c>
      <c r="AA78" s="3">
        <v>63</v>
      </c>
      <c r="AB78" s="1">
        <v>4.7619047619047619</v>
      </c>
      <c r="AC78" s="4">
        <v>42557</v>
      </c>
      <c r="AD78" s="12">
        <v>556</v>
      </c>
      <c r="AE78" s="12">
        <v>500</v>
      </c>
      <c r="AF78" s="12">
        <v>5720.8000000000011</v>
      </c>
      <c r="AG78" s="13">
        <v>90.316962730755833</v>
      </c>
      <c r="AH78" s="4">
        <v>42569</v>
      </c>
      <c r="AI78" s="3">
        <v>28</v>
      </c>
      <c r="AJ78" s="3">
        <v>472</v>
      </c>
      <c r="AK78" s="5">
        <v>5.6</v>
      </c>
      <c r="AL78" s="4"/>
      <c r="AM78" s="3">
        <v>250</v>
      </c>
      <c r="AN78" s="3"/>
      <c r="AO78" s="3" t="s">
        <v>826</v>
      </c>
      <c r="AP78" s="3"/>
    </row>
    <row r="79" spans="1:42" ht="15.5" customHeight="1">
      <c r="A79" s="3" t="s">
        <v>0</v>
      </c>
      <c r="B79" s="3" t="s">
        <v>6</v>
      </c>
      <c r="C79" s="3" t="s">
        <v>1</v>
      </c>
      <c r="D79" s="3">
        <v>2016</v>
      </c>
      <c r="E79" s="15">
        <v>42501</v>
      </c>
      <c r="F79" s="17">
        <v>78</v>
      </c>
      <c r="G79" s="3" t="s">
        <v>85</v>
      </c>
      <c r="H79" s="3" t="s">
        <v>330</v>
      </c>
      <c r="I79" s="3" t="s">
        <v>470</v>
      </c>
      <c r="J79" s="3" t="s">
        <v>716</v>
      </c>
      <c r="K79" s="12">
        <v>2860</v>
      </c>
      <c r="L79" s="12">
        <v>4300</v>
      </c>
      <c r="M79" s="12">
        <v>3580</v>
      </c>
      <c r="N79" s="3" t="s">
        <v>5</v>
      </c>
      <c r="O79" s="3" t="s">
        <v>5</v>
      </c>
      <c r="P79" s="3" t="s">
        <v>3</v>
      </c>
      <c r="Q79" s="3" t="s">
        <v>3</v>
      </c>
      <c r="R79" s="3" t="s">
        <v>782</v>
      </c>
      <c r="S79" s="3"/>
      <c r="T79" s="3" t="s">
        <v>2</v>
      </c>
      <c r="U79" s="3"/>
      <c r="V79" s="12">
        <v>6693.3999999999987</v>
      </c>
      <c r="W79" s="2">
        <v>2340.3496503496499</v>
      </c>
      <c r="X79" s="1">
        <v>88</v>
      </c>
      <c r="Y79" s="3"/>
      <c r="Z79" s="12">
        <v>683</v>
      </c>
      <c r="AA79" s="3">
        <v>60</v>
      </c>
      <c r="AB79" s="1">
        <v>5</v>
      </c>
      <c r="AC79" s="4">
        <v>42557</v>
      </c>
      <c r="AD79" s="12">
        <v>1095</v>
      </c>
      <c r="AE79" s="12">
        <v>500</v>
      </c>
      <c r="AF79" s="12">
        <v>6193.3999999999987</v>
      </c>
      <c r="AG79" s="13">
        <v>82.630076142131983</v>
      </c>
      <c r="AH79" s="4">
        <v>42569</v>
      </c>
      <c r="AI79" s="3">
        <v>4</v>
      </c>
      <c r="AJ79" s="3">
        <v>496</v>
      </c>
      <c r="AK79" s="5">
        <v>0.8</v>
      </c>
      <c r="AL79" s="4">
        <v>43014</v>
      </c>
      <c r="AM79" s="3">
        <v>250</v>
      </c>
      <c r="AN79" s="3" t="s">
        <v>885</v>
      </c>
      <c r="AO79" s="3" t="s">
        <v>825</v>
      </c>
      <c r="AP79" s="3" t="s">
        <v>1010</v>
      </c>
    </row>
    <row r="80" spans="1:42" ht="15.5" customHeight="1">
      <c r="A80" s="3" t="s">
        <v>0</v>
      </c>
      <c r="B80" s="3" t="s">
        <v>6</v>
      </c>
      <c r="C80" s="3" t="s">
        <v>1</v>
      </c>
      <c r="D80" s="3">
        <v>2016</v>
      </c>
      <c r="E80" s="15">
        <v>42501</v>
      </c>
      <c r="F80" s="17">
        <v>79</v>
      </c>
      <c r="G80" s="3" t="s">
        <v>86</v>
      </c>
      <c r="H80" s="3" t="s">
        <v>330</v>
      </c>
      <c r="I80" s="3" t="s">
        <v>471</v>
      </c>
      <c r="J80" s="3" t="s">
        <v>716</v>
      </c>
      <c r="K80" s="12">
        <v>3440</v>
      </c>
      <c r="L80" s="12">
        <v>4300</v>
      </c>
      <c r="M80" s="12">
        <v>3870</v>
      </c>
      <c r="N80" s="3" t="s">
        <v>5</v>
      </c>
      <c r="O80" s="3" t="s">
        <v>5</v>
      </c>
      <c r="P80" s="3" t="s">
        <v>3</v>
      </c>
      <c r="Q80" s="3" t="s">
        <v>3</v>
      </c>
      <c r="R80" s="3" t="s">
        <v>782</v>
      </c>
      <c r="S80" s="3"/>
      <c r="T80" s="3" t="s">
        <v>824</v>
      </c>
      <c r="U80" s="3"/>
      <c r="V80" s="12">
        <v>8190</v>
      </c>
      <c r="W80" s="2">
        <v>2380.8139534883721</v>
      </c>
      <c r="X80" s="1">
        <v>62</v>
      </c>
      <c r="Y80" s="3"/>
      <c r="Z80" s="12">
        <v>819</v>
      </c>
      <c r="AA80" s="3">
        <v>61</v>
      </c>
      <c r="AB80" s="1">
        <v>4.918032786885246</v>
      </c>
      <c r="AC80" s="4"/>
      <c r="AD80" s="12"/>
      <c r="AE80" s="12"/>
      <c r="AF80" s="12"/>
      <c r="AG80" s="13"/>
      <c r="AH80" s="4"/>
      <c r="AI80" s="3"/>
      <c r="AJ80" s="3"/>
      <c r="AK80" s="5"/>
      <c r="AL80" s="4"/>
      <c r="AM80" s="3"/>
      <c r="AN80" s="3"/>
      <c r="AO80" s="3"/>
      <c r="AP80" s="3"/>
    </row>
    <row r="81" spans="1:42" ht="15.5" customHeight="1">
      <c r="A81" s="3" t="s">
        <v>0</v>
      </c>
      <c r="B81" s="3" t="s">
        <v>6</v>
      </c>
      <c r="C81" s="3" t="s">
        <v>1</v>
      </c>
      <c r="D81" s="3">
        <v>2016</v>
      </c>
      <c r="E81" s="15">
        <v>42501</v>
      </c>
      <c r="F81" s="17">
        <v>80</v>
      </c>
      <c r="G81" s="3" t="s">
        <v>87</v>
      </c>
      <c r="H81" s="3" t="s">
        <v>331</v>
      </c>
      <c r="I81" s="3" t="s">
        <v>472</v>
      </c>
      <c r="J81" s="3" t="s">
        <v>717</v>
      </c>
      <c r="K81" s="12">
        <v>3940</v>
      </c>
      <c r="L81" s="12">
        <v>5460</v>
      </c>
      <c r="M81" s="12">
        <v>4700</v>
      </c>
      <c r="N81" s="3" t="s">
        <v>5</v>
      </c>
      <c r="O81" s="3" t="s">
        <v>5</v>
      </c>
      <c r="P81" s="3" t="s">
        <v>781</v>
      </c>
      <c r="Q81" s="3" t="s">
        <v>3</v>
      </c>
      <c r="R81" s="3" t="s">
        <v>782</v>
      </c>
      <c r="S81" s="3"/>
      <c r="T81" s="3" t="s">
        <v>2</v>
      </c>
      <c r="U81" s="3"/>
      <c r="V81" s="12">
        <v>8702.4</v>
      </c>
      <c r="W81" s="2">
        <v>2208.7309644670049</v>
      </c>
      <c r="X81" s="1">
        <v>83</v>
      </c>
      <c r="Y81" s="3"/>
      <c r="Z81" s="12">
        <v>888</v>
      </c>
      <c r="AA81" s="3">
        <v>61</v>
      </c>
      <c r="AB81" s="1">
        <v>4.918032786885246</v>
      </c>
      <c r="AC81" s="4">
        <v>42557</v>
      </c>
      <c r="AD81" s="12">
        <v>762</v>
      </c>
      <c r="AE81" s="12">
        <v>500</v>
      </c>
      <c r="AF81" s="12">
        <v>8202.4</v>
      </c>
      <c r="AG81" s="13">
        <v>90.65947536160823</v>
      </c>
      <c r="AH81" s="4">
        <v>42569</v>
      </c>
      <c r="AI81" s="3">
        <v>12</v>
      </c>
      <c r="AJ81" s="3">
        <v>488</v>
      </c>
      <c r="AK81" s="5">
        <v>2.4</v>
      </c>
      <c r="AL81" s="4">
        <v>43014</v>
      </c>
      <c r="AM81" s="3">
        <v>250</v>
      </c>
      <c r="AN81" s="3" t="s">
        <v>924</v>
      </c>
      <c r="AO81" s="3" t="s">
        <v>825</v>
      </c>
      <c r="AP81" s="3"/>
    </row>
    <row r="82" spans="1:42" ht="15.5" customHeight="1">
      <c r="A82" s="3" t="s">
        <v>0</v>
      </c>
      <c r="B82" s="3" t="s">
        <v>6</v>
      </c>
      <c r="C82" s="3" t="s">
        <v>1</v>
      </c>
      <c r="D82" s="3">
        <v>2016</v>
      </c>
      <c r="E82" s="15">
        <v>42501</v>
      </c>
      <c r="F82" s="17">
        <v>81</v>
      </c>
      <c r="G82" s="3" t="s">
        <v>88</v>
      </c>
      <c r="H82" s="3" t="s">
        <v>331</v>
      </c>
      <c r="I82" s="3" t="s">
        <v>473</v>
      </c>
      <c r="J82" s="3" t="s">
        <v>717</v>
      </c>
      <c r="K82" s="12">
        <v>3200</v>
      </c>
      <c r="L82" s="12">
        <v>5460</v>
      </c>
      <c r="M82" s="12">
        <v>4330</v>
      </c>
      <c r="N82" s="3" t="s">
        <v>5</v>
      </c>
      <c r="O82" s="3" t="s">
        <v>5</v>
      </c>
      <c r="P82" s="3" t="s">
        <v>781</v>
      </c>
      <c r="Q82" s="3" t="s">
        <v>3</v>
      </c>
      <c r="R82" s="3" t="s">
        <v>782</v>
      </c>
      <c r="S82" s="3"/>
      <c r="T82" s="3" t="s">
        <v>2</v>
      </c>
      <c r="U82" s="3"/>
      <c r="V82" s="12">
        <v>6230</v>
      </c>
      <c r="W82" s="2">
        <v>1946.875</v>
      </c>
      <c r="X82" s="1">
        <v>87</v>
      </c>
      <c r="Y82" s="3"/>
      <c r="Z82" s="12">
        <v>623</v>
      </c>
      <c r="AA82" s="3">
        <v>60</v>
      </c>
      <c r="AB82" s="1">
        <v>5</v>
      </c>
      <c r="AC82" s="4">
        <v>42557</v>
      </c>
      <c r="AD82" s="12">
        <v>244</v>
      </c>
      <c r="AE82" s="12">
        <v>500</v>
      </c>
      <c r="AF82" s="12">
        <v>5730</v>
      </c>
      <c r="AG82" s="13">
        <v>95.674525793299054</v>
      </c>
      <c r="AH82" s="4">
        <v>42569</v>
      </c>
      <c r="AI82" s="3">
        <v>18</v>
      </c>
      <c r="AJ82" s="3">
        <v>482</v>
      </c>
      <c r="AK82" s="5">
        <v>2.6</v>
      </c>
      <c r="AL82" s="4"/>
      <c r="AM82" s="3">
        <v>250</v>
      </c>
      <c r="AN82" s="3"/>
      <c r="AO82" s="3" t="s">
        <v>826</v>
      </c>
      <c r="AP82" s="3"/>
    </row>
    <row r="83" spans="1:42" ht="15.5" customHeight="1">
      <c r="A83" s="3" t="s">
        <v>0</v>
      </c>
      <c r="B83" s="3" t="s">
        <v>6</v>
      </c>
      <c r="C83" s="3" t="s">
        <v>1</v>
      </c>
      <c r="D83" s="3">
        <v>2016</v>
      </c>
      <c r="E83" s="15">
        <v>42501</v>
      </c>
      <c r="F83" s="17">
        <v>82</v>
      </c>
      <c r="G83" s="3" t="s">
        <v>89</v>
      </c>
      <c r="H83" s="3" t="s">
        <v>331</v>
      </c>
      <c r="I83" s="3" t="s">
        <v>474</v>
      </c>
      <c r="J83" s="3" t="s">
        <v>717</v>
      </c>
      <c r="K83" s="12">
        <v>10460</v>
      </c>
      <c r="L83" s="12">
        <v>5460</v>
      </c>
      <c r="M83" s="12">
        <v>7960</v>
      </c>
      <c r="N83" s="3" t="s">
        <v>5</v>
      </c>
      <c r="O83" s="3" t="s">
        <v>5</v>
      </c>
      <c r="P83" s="3" t="s">
        <v>780</v>
      </c>
      <c r="Q83" s="3" t="s">
        <v>3</v>
      </c>
      <c r="R83" s="3" t="s">
        <v>4</v>
      </c>
      <c r="S83" s="3"/>
      <c r="T83" s="3" t="s">
        <v>2</v>
      </c>
      <c r="U83" s="3"/>
      <c r="V83" s="12">
        <v>16021</v>
      </c>
      <c r="W83" s="2">
        <v>1531.6443594646271</v>
      </c>
      <c r="X83" s="1">
        <v>95</v>
      </c>
      <c r="Y83" s="3"/>
      <c r="Z83" s="12">
        <v>2165</v>
      </c>
      <c r="AA83" s="3">
        <v>55.000000000000007</v>
      </c>
      <c r="AB83" s="1">
        <v>5.4545454545454541</v>
      </c>
      <c r="AC83" s="4">
        <v>42557</v>
      </c>
      <c r="AD83" s="12">
        <v>2840</v>
      </c>
      <c r="AE83" s="12">
        <v>500</v>
      </c>
      <c r="AF83" s="12">
        <v>15521</v>
      </c>
      <c r="AG83" s="13">
        <v>82.870928829915556</v>
      </c>
      <c r="AH83" s="4">
        <v>42561</v>
      </c>
      <c r="AI83" s="3">
        <v>4</v>
      </c>
      <c r="AJ83" s="3">
        <v>496</v>
      </c>
      <c r="AK83" s="5">
        <v>0.8</v>
      </c>
      <c r="AL83" s="4">
        <v>43014</v>
      </c>
      <c r="AM83" s="3">
        <v>250</v>
      </c>
      <c r="AN83" s="3" t="s">
        <v>992</v>
      </c>
      <c r="AO83" s="3" t="s">
        <v>825</v>
      </c>
      <c r="AP83" s="3"/>
    </row>
    <row r="84" spans="1:42" ht="15.5" customHeight="1">
      <c r="A84" s="3" t="s">
        <v>0</v>
      </c>
      <c r="B84" s="3" t="s">
        <v>6</v>
      </c>
      <c r="C84" s="3" t="s">
        <v>1</v>
      </c>
      <c r="D84" s="3">
        <v>2016</v>
      </c>
      <c r="E84" s="15">
        <v>42515</v>
      </c>
      <c r="F84" s="17">
        <v>83</v>
      </c>
      <c r="G84" s="3" t="s">
        <v>90</v>
      </c>
      <c r="H84" s="3" t="s">
        <v>332</v>
      </c>
      <c r="I84" s="3" t="s">
        <v>475</v>
      </c>
      <c r="J84" s="3" t="s">
        <v>718</v>
      </c>
      <c r="K84" s="12">
        <v>3820</v>
      </c>
      <c r="L84" s="12">
        <v>5720</v>
      </c>
      <c r="M84" s="12">
        <v>4770</v>
      </c>
      <c r="N84" s="3" t="s">
        <v>5</v>
      </c>
      <c r="O84" s="3" t="s">
        <v>5</v>
      </c>
      <c r="P84" s="3" t="s">
        <v>3</v>
      </c>
      <c r="Q84" s="3" t="s">
        <v>779</v>
      </c>
      <c r="R84" s="3" t="s">
        <v>4</v>
      </c>
      <c r="S84" s="3"/>
      <c r="T84" s="3" t="s">
        <v>2</v>
      </c>
      <c r="U84" s="3"/>
      <c r="V84" s="12">
        <v>9800</v>
      </c>
      <c r="W84" s="2">
        <v>2565.4450261780103</v>
      </c>
      <c r="X84" s="1">
        <v>78.645161290322577</v>
      </c>
      <c r="Y84" s="3"/>
      <c r="Z84" s="12">
        <v>1000</v>
      </c>
      <c r="AA84" s="3">
        <v>60</v>
      </c>
      <c r="AB84" s="1">
        <v>5</v>
      </c>
      <c r="AC84" s="4">
        <v>42557</v>
      </c>
      <c r="AD84" s="12">
        <v>2223</v>
      </c>
      <c r="AE84" s="12">
        <v>500</v>
      </c>
      <c r="AF84" s="12">
        <v>9300</v>
      </c>
      <c r="AG84" s="13">
        <v>77.15313463514903</v>
      </c>
      <c r="AH84" s="4">
        <v>42565</v>
      </c>
      <c r="AI84" s="3">
        <v>12</v>
      </c>
      <c r="AJ84" s="3">
        <v>488</v>
      </c>
      <c r="AK84" s="5">
        <v>2.4</v>
      </c>
      <c r="AL84" s="4">
        <v>43014</v>
      </c>
      <c r="AM84" s="3">
        <v>250</v>
      </c>
      <c r="AN84" s="3" t="s">
        <v>879</v>
      </c>
      <c r="AO84" s="3" t="s">
        <v>825</v>
      </c>
      <c r="AP84" s="3" t="s">
        <v>1010</v>
      </c>
    </row>
    <row r="85" spans="1:42" ht="15.5" customHeight="1">
      <c r="A85" s="3" t="s">
        <v>0</v>
      </c>
      <c r="B85" s="3" t="s">
        <v>6</v>
      </c>
      <c r="C85" s="3" t="s">
        <v>1</v>
      </c>
      <c r="D85" s="3">
        <v>2016</v>
      </c>
      <c r="E85" s="15">
        <v>42515</v>
      </c>
      <c r="F85" s="17">
        <v>84</v>
      </c>
      <c r="G85" s="3" t="s">
        <v>91</v>
      </c>
      <c r="H85" s="3" t="s">
        <v>333</v>
      </c>
      <c r="I85" s="3" t="s">
        <v>476</v>
      </c>
      <c r="J85" s="3" t="s">
        <v>719</v>
      </c>
      <c r="K85" s="12">
        <v>3900</v>
      </c>
      <c r="L85" s="12">
        <v>5520</v>
      </c>
      <c r="M85" s="12">
        <v>4710</v>
      </c>
      <c r="N85" s="3" t="s">
        <v>5</v>
      </c>
      <c r="O85" s="3" t="s">
        <v>5</v>
      </c>
      <c r="P85" s="3" t="s">
        <v>3</v>
      </c>
      <c r="Q85" s="3" t="s">
        <v>3</v>
      </c>
      <c r="R85" s="3" t="s">
        <v>4</v>
      </c>
      <c r="S85" s="3"/>
      <c r="T85" s="3" t="s">
        <v>2</v>
      </c>
      <c r="U85" s="3"/>
      <c r="V85" s="12">
        <v>7859.9999999999991</v>
      </c>
      <c r="W85" s="2">
        <v>2015.3846153846152</v>
      </c>
      <c r="X85" s="1">
        <v>90.592592592592595</v>
      </c>
      <c r="Y85" s="3"/>
      <c r="Z85" s="12">
        <v>786</v>
      </c>
      <c r="AA85" s="3">
        <v>62</v>
      </c>
      <c r="AB85" s="1">
        <v>4.838709677419355</v>
      </c>
      <c r="AC85" s="4">
        <v>42557</v>
      </c>
      <c r="AD85" s="12">
        <v>968</v>
      </c>
      <c r="AE85" s="12">
        <v>500</v>
      </c>
      <c r="AF85" s="12">
        <v>7359.9999999999991</v>
      </c>
      <c r="AG85" s="13">
        <v>87.27655099894848</v>
      </c>
      <c r="AH85" s="4">
        <v>42565</v>
      </c>
      <c r="AI85" s="3">
        <v>6</v>
      </c>
      <c r="AJ85" s="3">
        <v>494</v>
      </c>
      <c r="AK85" s="5">
        <v>1.2</v>
      </c>
      <c r="AL85" s="4">
        <v>43014</v>
      </c>
      <c r="AM85" s="3">
        <v>250</v>
      </c>
      <c r="AN85" s="3" t="s">
        <v>977</v>
      </c>
      <c r="AO85" s="3" t="s">
        <v>825</v>
      </c>
      <c r="AP85" s="3"/>
    </row>
    <row r="86" spans="1:42" ht="15.5" customHeight="1">
      <c r="A86" s="3" t="s">
        <v>0</v>
      </c>
      <c r="B86" s="3" t="s">
        <v>6</v>
      </c>
      <c r="C86" s="3" t="s">
        <v>1</v>
      </c>
      <c r="D86" s="3">
        <v>2016</v>
      </c>
      <c r="E86" s="15">
        <v>42515</v>
      </c>
      <c r="F86" s="17">
        <v>85</v>
      </c>
      <c r="G86" s="3" t="s">
        <v>92</v>
      </c>
      <c r="H86" s="3" t="s">
        <v>334</v>
      </c>
      <c r="I86" s="3" t="s">
        <v>477</v>
      </c>
      <c r="J86" s="3" t="s">
        <v>720</v>
      </c>
      <c r="K86" s="12">
        <v>6960</v>
      </c>
      <c r="L86" s="12">
        <v>5240</v>
      </c>
      <c r="M86" s="12">
        <v>6100</v>
      </c>
      <c r="N86" s="3" t="s">
        <v>5</v>
      </c>
      <c r="O86" s="3" t="s">
        <v>5</v>
      </c>
      <c r="P86" s="3" t="s">
        <v>3</v>
      </c>
      <c r="Q86" s="3" t="s">
        <v>3</v>
      </c>
      <c r="R86" s="3" t="s">
        <v>4</v>
      </c>
      <c r="S86" s="3"/>
      <c r="T86" s="3" t="s">
        <v>824</v>
      </c>
      <c r="U86" s="3"/>
      <c r="V86" s="12">
        <v>10332</v>
      </c>
      <c r="W86" s="2">
        <v>1484.4827586206895</v>
      </c>
      <c r="X86" s="1">
        <v>98</v>
      </c>
      <c r="Y86" s="3"/>
      <c r="Z86" s="12">
        <v>1260</v>
      </c>
      <c r="AA86" s="3">
        <v>56.000000000000007</v>
      </c>
      <c r="AB86" s="1">
        <v>5.3571428571428568</v>
      </c>
      <c r="AC86" s="4"/>
      <c r="AD86" s="12"/>
      <c r="AE86" s="12"/>
      <c r="AF86" s="12"/>
      <c r="AG86" s="13"/>
      <c r="AH86" s="4"/>
      <c r="AI86" s="3"/>
      <c r="AJ86" s="3"/>
      <c r="AK86" s="5"/>
      <c r="AL86" s="4"/>
      <c r="AM86" s="3"/>
      <c r="AN86" s="3"/>
      <c r="AO86" s="3"/>
      <c r="AP86" s="3"/>
    </row>
    <row r="87" spans="1:42" ht="15.5" customHeight="1">
      <c r="A87" s="3" t="s">
        <v>0</v>
      </c>
      <c r="B87" s="3" t="s">
        <v>6</v>
      </c>
      <c r="C87" s="3" t="s">
        <v>1</v>
      </c>
      <c r="D87" s="3">
        <v>2016</v>
      </c>
      <c r="E87" s="15">
        <v>42515</v>
      </c>
      <c r="F87" s="17">
        <v>86</v>
      </c>
      <c r="G87" s="3" t="s">
        <v>93</v>
      </c>
      <c r="H87" s="3" t="s">
        <v>335</v>
      </c>
      <c r="I87" s="3" t="s">
        <v>478</v>
      </c>
      <c r="J87" s="3" t="s">
        <v>721</v>
      </c>
      <c r="K87" s="12">
        <v>2800</v>
      </c>
      <c r="L87" s="12">
        <v>4740</v>
      </c>
      <c r="M87" s="12">
        <v>3770</v>
      </c>
      <c r="N87" s="3" t="s">
        <v>5</v>
      </c>
      <c r="O87" s="3" t="s">
        <v>5</v>
      </c>
      <c r="P87" s="3" t="s">
        <v>3</v>
      </c>
      <c r="Q87" s="3" t="s">
        <v>3</v>
      </c>
      <c r="R87" s="3" t="s">
        <v>4</v>
      </c>
      <c r="S87" s="3"/>
      <c r="T87" s="3" t="s">
        <v>824</v>
      </c>
      <c r="U87" s="3"/>
      <c r="V87" s="12">
        <v>5658</v>
      </c>
      <c r="W87" s="2">
        <v>2020.7142857142858</v>
      </c>
      <c r="X87" s="1">
        <v>93.555555555555557</v>
      </c>
      <c r="Y87" s="3"/>
      <c r="Z87" s="12">
        <v>410</v>
      </c>
      <c r="AA87" s="3">
        <v>71</v>
      </c>
      <c r="AB87" s="1">
        <v>4.225352112676056</v>
      </c>
      <c r="AC87" s="4"/>
      <c r="AD87" s="12"/>
      <c r="AE87" s="12"/>
      <c r="AF87" s="12"/>
      <c r="AG87" s="13"/>
      <c r="AH87" s="4"/>
      <c r="AI87" s="3"/>
      <c r="AJ87" s="3"/>
      <c r="AK87" s="5"/>
      <c r="AL87" s="4"/>
      <c r="AM87" s="3"/>
      <c r="AN87" s="3"/>
      <c r="AO87" s="3"/>
      <c r="AP87" s="3"/>
    </row>
    <row r="88" spans="1:42" ht="15.5" customHeight="1">
      <c r="A88" s="3" t="s">
        <v>0</v>
      </c>
      <c r="B88" s="3" t="s">
        <v>6</v>
      </c>
      <c r="C88" s="3" t="s">
        <v>1</v>
      </c>
      <c r="D88" s="3">
        <v>2016</v>
      </c>
      <c r="E88" s="15">
        <v>42515</v>
      </c>
      <c r="F88" s="17">
        <v>87</v>
      </c>
      <c r="G88" s="3" t="s">
        <v>94</v>
      </c>
      <c r="H88" s="3" t="s">
        <v>336</v>
      </c>
      <c r="I88" s="3" t="s">
        <v>479</v>
      </c>
      <c r="J88" s="3" t="s">
        <v>722</v>
      </c>
      <c r="K88" s="12">
        <v>2140</v>
      </c>
      <c r="L88" s="12">
        <v>5180</v>
      </c>
      <c r="M88" s="12">
        <v>3660</v>
      </c>
      <c r="N88" s="3" t="s">
        <v>5</v>
      </c>
      <c r="O88" s="3" t="s">
        <v>5</v>
      </c>
      <c r="P88" s="3" t="s">
        <v>3</v>
      </c>
      <c r="Q88" s="3" t="s">
        <v>3</v>
      </c>
      <c r="R88" s="3" t="s">
        <v>4</v>
      </c>
      <c r="S88" s="3"/>
      <c r="T88" s="3" t="s">
        <v>2</v>
      </c>
      <c r="U88" s="3"/>
      <c r="V88" s="12">
        <v>5179.2</v>
      </c>
      <c r="W88" s="2">
        <v>2420.1869158878503</v>
      </c>
      <c r="X88" s="1">
        <v>95.435897435897431</v>
      </c>
      <c r="Y88" s="3"/>
      <c r="Z88" s="12">
        <v>498</v>
      </c>
      <c r="AA88" s="3">
        <v>63</v>
      </c>
      <c r="AB88" s="1">
        <v>4.7619047619047619</v>
      </c>
      <c r="AC88" s="4">
        <v>42557</v>
      </c>
      <c r="AD88" s="12">
        <v>680</v>
      </c>
      <c r="AE88" s="12">
        <v>500</v>
      </c>
      <c r="AF88" s="12">
        <v>4679.2</v>
      </c>
      <c r="AG88" s="13">
        <v>86.754966887417226</v>
      </c>
      <c r="AH88" s="4">
        <v>42563</v>
      </c>
      <c r="AI88" s="3">
        <v>4</v>
      </c>
      <c r="AJ88" s="3">
        <v>496</v>
      </c>
      <c r="AK88" s="5">
        <v>0.8</v>
      </c>
      <c r="AL88" s="4">
        <v>43014</v>
      </c>
      <c r="AM88" s="3">
        <v>250</v>
      </c>
      <c r="AN88" s="3" t="s">
        <v>972</v>
      </c>
      <c r="AO88" s="3" t="s">
        <v>825</v>
      </c>
      <c r="AP88" s="3"/>
    </row>
    <row r="89" spans="1:42" ht="15.5" customHeight="1">
      <c r="A89" s="3" t="s">
        <v>0</v>
      </c>
      <c r="B89" s="3" t="s">
        <v>6</v>
      </c>
      <c r="C89" s="3" t="s">
        <v>1</v>
      </c>
      <c r="D89" s="3">
        <v>2016</v>
      </c>
      <c r="E89" s="15">
        <v>42515</v>
      </c>
      <c r="F89" s="17">
        <v>88</v>
      </c>
      <c r="G89" s="3" t="s">
        <v>95</v>
      </c>
      <c r="H89" s="3" t="s">
        <v>337</v>
      </c>
      <c r="I89" s="3" t="s">
        <v>480</v>
      </c>
      <c r="J89" s="3" t="s">
        <v>723</v>
      </c>
      <c r="K89" s="12">
        <v>3060</v>
      </c>
      <c r="L89" s="12">
        <v>4180</v>
      </c>
      <c r="M89" s="12">
        <v>3620</v>
      </c>
      <c r="N89" s="3" t="s">
        <v>5</v>
      </c>
      <c r="O89" s="3" t="s">
        <v>5</v>
      </c>
      <c r="P89" s="3" t="s">
        <v>3</v>
      </c>
      <c r="Q89" s="3" t="s">
        <v>3</v>
      </c>
      <c r="R89" s="3" t="s">
        <v>4</v>
      </c>
      <c r="S89" s="3"/>
      <c r="T89" s="3" t="s">
        <v>2</v>
      </c>
      <c r="U89" s="3"/>
      <c r="V89" s="12">
        <v>6664</v>
      </c>
      <c r="W89" s="2">
        <v>2177.7777777777778</v>
      </c>
      <c r="X89" s="1">
        <v>95.872340425531917</v>
      </c>
      <c r="Y89" s="3"/>
      <c r="Z89" s="12">
        <v>680</v>
      </c>
      <c r="AA89" s="3">
        <v>60</v>
      </c>
      <c r="AB89" s="1">
        <v>5</v>
      </c>
      <c r="AC89" s="4">
        <v>42557</v>
      </c>
      <c r="AD89" s="12">
        <v>441</v>
      </c>
      <c r="AE89" s="12">
        <v>500</v>
      </c>
      <c r="AF89" s="12">
        <v>6164</v>
      </c>
      <c r="AG89" s="13">
        <v>93.44822463229832</v>
      </c>
      <c r="AH89" s="4">
        <v>42565</v>
      </c>
      <c r="AI89" s="3">
        <v>4</v>
      </c>
      <c r="AJ89" s="3">
        <v>496</v>
      </c>
      <c r="AK89" s="5">
        <v>0.8</v>
      </c>
      <c r="AL89" s="4">
        <v>43014</v>
      </c>
      <c r="AM89" s="3">
        <v>250</v>
      </c>
      <c r="AN89" s="3" t="s">
        <v>873</v>
      </c>
      <c r="AO89" s="3" t="s">
        <v>825</v>
      </c>
      <c r="AP89" s="3" t="s">
        <v>1010</v>
      </c>
    </row>
    <row r="90" spans="1:42" ht="15.5" customHeight="1">
      <c r="A90" s="3" t="s">
        <v>0</v>
      </c>
      <c r="B90" s="3" t="s">
        <v>6</v>
      </c>
      <c r="C90" s="3" t="s">
        <v>1</v>
      </c>
      <c r="D90" s="3">
        <v>2016</v>
      </c>
      <c r="E90" s="15">
        <v>42515</v>
      </c>
      <c r="F90" s="17">
        <v>89</v>
      </c>
      <c r="G90" s="3" t="s">
        <v>96</v>
      </c>
      <c r="H90" s="3" t="s">
        <v>338</v>
      </c>
      <c r="I90" s="3" t="s">
        <v>481</v>
      </c>
      <c r="J90" s="3" t="s">
        <v>724</v>
      </c>
      <c r="K90" s="12">
        <v>2760</v>
      </c>
      <c r="L90" s="12">
        <v>5400</v>
      </c>
      <c r="M90" s="12">
        <v>4080</v>
      </c>
      <c r="N90" s="3" t="s">
        <v>5</v>
      </c>
      <c r="O90" s="3" t="s">
        <v>5</v>
      </c>
      <c r="P90" s="3" t="s">
        <v>3</v>
      </c>
      <c r="Q90" s="3" t="s">
        <v>3</v>
      </c>
      <c r="R90" s="3" t="s">
        <v>4</v>
      </c>
      <c r="S90" s="3"/>
      <c r="T90" s="3" t="s">
        <v>2</v>
      </c>
      <c r="U90" s="3"/>
      <c r="V90" s="12">
        <v>5595.8</v>
      </c>
      <c r="W90" s="2">
        <v>2027.463768115942</v>
      </c>
      <c r="X90" s="1">
        <v>86.095238095238088</v>
      </c>
      <c r="Y90" s="3"/>
      <c r="Z90" s="12">
        <v>571</v>
      </c>
      <c r="AA90" s="3">
        <v>60</v>
      </c>
      <c r="AB90" s="1">
        <v>5</v>
      </c>
      <c r="AC90" s="4">
        <v>42557</v>
      </c>
      <c r="AD90" s="12">
        <v>574</v>
      </c>
      <c r="AE90" s="12">
        <v>500</v>
      </c>
      <c r="AF90" s="12">
        <v>5095.8</v>
      </c>
      <c r="AG90" s="13">
        <v>89.436878910563124</v>
      </c>
      <c r="AH90" s="4">
        <v>42565</v>
      </c>
      <c r="AI90" s="3">
        <v>3</v>
      </c>
      <c r="AJ90" s="3">
        <v>497</v>
      </c>
      <c r="AK90" s="5">
        <v>0.6</v>
      </c>
      <c r="AL90" s="4">
        <v>43014</v>
      </c>
      <c r="AM90" s="3">
        <v>250</v>
      </c>
      <c r="AN90" s="3" t="s">
        <v>971</v>
      </c>
      <c r="AO90" s="3" t="s">
        <v>825</v>
      </c>
      <c r="AP90" s="3"/>
    </row>
    <row r="91" spans="1:42" ht="15.5" customHeight="1">
      <c r="A91" s="3" t="s">
        <v>0</v>
      </c>
      <c r="B91" s="3" t="s">
        <v>6</v>
      </c>
      <c r="C91" s="3" t="s">
        <v>1</v>
      </c>
      <c r="D91" s="3">
        <v>2016</v>
      </c>
      <c r="E91" s="15">
        <v>42515</v>
      </c>
      <c r="F91" s="17">
        <v>90</v>
      </c>
      <c r="G91" s="3" t="s">
        <v>97</v>
      </c>
      <c r="H91" s="3" t="s">
        <v>339</v>
      </c>
      <c r="I91" s="3" t="s">
        <v>482</v>
      </c>
      <c r="J91" s="3" t="s">
        <v>725</v>
      </c>
      <c r="K91" s="12">
        <v>3100</v>
      </c>
      <c r="L91" s="12">
        <v>3820</v>
      </c>
      <c r="M91" s="12">
        <v>3460</v>
      </c>
      <c r="N91" s="3" t="s">
        <v>5</v>
      </c>
      <c r="O91" s="3" t="s">
        <v>5</v>
      </c>
      <c r="P91" s="3" t="s">
        <v>3</v>
      </c>
      <c r="Q91" s="3" t="s">
        <v>3</v>
      </c>
      <c r="R91" s="3" t="s">
        <v>4</v>
      </c>
      <c r="S91" s="3"/>
      <c r="T91" s="3" t="s">
        <v>2</v>
      </c>
      <c r="U91" s="3"/>
      <c r="V91" s="12">
        <v>8632</v>
      </c>
      <c r="W91" s="2">
        <v>2784.516129032258</v>
      </c>
      <c r="X91" s="1">
        <v>95.560975609756099</v>
      </c>
      <c r="Y91" s="3"/>
      <c r="Z91" s="12">
        <v>830</v>
      </c>
      <c r="AA91" s="3">
        <v>61</v>
      </c>
      <c r="AB91" s="1">
        <v>4.918032786885246</v>
      </c>
      <c r="AC91" s="4">
        <v>42557</v>
      </c>
      <c r="AD91" s="12">
        <v>2411</v>
      </c>
      <c r="AE91" s="12">
        <v>500</v>
      </c>
      <c r="AF91" s="12">
        <v>8132</v>
      </c>
      <c r="AG91" s="13">
        <v>70.878125377461046</v>
      </c>
      <c r="AH91" s="4">
        <v>42565</v>
      </c>
      <c r="AI91" s="3">
        <v>26</v>
      </c>
      <c r="AJ91" s="3">
        <v>474</v>
      </c>
      <c r="AK91" s="5">
        <v>5.2</v>
      </c>
      <c r="AL91" s="4">
        <v>43014</v>
      </c>
      <c r="AM91" s="3">
        <v>250</v>
      </c>
      <c r="AN91" s="3" t="s">
        <v>871</v>
      </c>
      <c r="AO91" s="3" t="s">
        <v>825</v>
      </c>
      <c r="AP91" s="3" t="s">
        <v>1010</v>
      </c>
    </row>
    <row r="92" spans="1:42" ht="15.5" customHeight="1">
      <c r="A92" s="3" t="s">
        <v>0</v>
      </c>
      <c r="B92" s="3" t="s">
        <v>6</v>
      </c>
      <c r="C92" s="3" t="s">
        <v>1</v>
      </c>
      <c r="D92" s="3">
        <v>2016</v>
      </c>
      <c r="E92" s="15">
        <v>42515</v>
      </c>
      <c r="F92" s="17">
        <v>91</v>
      </c>
      <c r="G92" s="3" t="s">
        <v>98</v>
      </c>
      <c r="H92" s="3" t="s">
        <v>340</v>
      </c>
      <c r="I92" s="3" t="s">
        <v>483</v>
      </c>
      <c r="J92" s="3" t="s">
        <v>726</v>
      </c>
      <c r="K92" s="12">
        <v>4040</v>
      </c>
      <c r="L92" s="12">
        <v>3340</v>
      </c>
      <c r="M92" s="12">
        <v>3690</v>
      </c>
      <c r="N92" s="3" t="s">
        <v>5</v>
      </c>
      <c r="O92" s="3" t="s">
        <v>5</v>
      </c>
      <c r="P92" s="3" t="s">
        <v>3</v>
      </c>
      <c r="Q92" s="3" t="s">
        <v>3</v>
      </c>
      <c r="R92" s="3" t="s">
        <v>4</v>
      </c>
      <c r="S92" s="3"/>
      <c r="T92" s="3" t="s">
        <v>2</v>
      </c>
      <c r="U92" s="3"/>
      <c r="V92" s="12">
        <v>8775</v>
      </c>
      <c r="W92" s="2">
        <v>2172.029702970297</v>
      </c>
      <c r="X92" s="1">
        <v>76.94736842105263</v>
      </c>
      <c r="Y92" s="3"/>
      <c r="Z92" s="12">
        <v>975</v>
      </c>
      <c r="AA92" s="3">
        <v>60</v>
      </c>
      <c r="AB92" s="13">
        <v>5</v>
      </c>
      <c r="AC92" s="4">
        <v>42557</v>
      </c>
      <c r="AD92" s="12">
        <v>1123</v>
      </c>
      <c r="AE92" s="12">
        <v>500</v>
      </c>
      <c r="AF92" s="12">
        <v>8275</v>
      </c>
      <c r="AG92" s="13">
        <v>86.774231539276883</v>
      </c>
      <c r="AH92" s="4">
        <v>42565</v>
      </c>
      <c r="AI92" s="3">
        <v>119</v>
      </c>
      <c r="AJ92" s="3">
        <v>381</v>
      </c>
      <c r="AK92" s="5">
        <v>23.8</v>
      </c>
      <c r="AL92" s="4"/>
      <c r="AM92" s="3">
        <v>250</v>
      </c>
      <c r="AN92" s="3"/>
      <c r="AO92" s="3" t="s">
        <v>826</v>
      </c>
      <c r="AP92" s="3"/>
    </row>
    <row r="93" spans="1:42" ht="15.5" customHeight="1">
      <c r="A93" s="3" t="s">
        <v>0</v>
      </c>
      <c r="B93" s="3" t="s">
        <v>6</v>
      </c>
      <c r="C93" s="3" t="s">
        <v>1</v>
      </c>
      <c r="D93" s="3">
        <v>2016</v>
      </c>
      <c r="E93" s="15">
        <v>42515</v>
      </c>
      <c r="F93" s="17">
        <v>92</v>
      </c>
      <c r="G93" s="3" t="s">
        <v>99</v>
      </c>
      <c r="H93" s="3" t="s">
        <v>341</v>
      </c>
      <c r="I93" s="3" t="s">
        <v>484</v>
      </c>
      <c r="J93" s="3" t="s">
        <v>727</v>
      </c>
      <c r="K93" s="12">
        <v>6120</v>
      </c>
      <c r="L93" s="12">
        <v>5520</v>
      </c>
      <c r="M93" s="12">
        <v>5820</v>
      </c>
      <c r="N93" s="3" t="s">
        <v>5</v>
      </c>
      <c r="O93" s="3" t="s">
        <v>5</v>
      </c>
      <c r="P93" s="3" t="s">
        <v>3</v>
      </c>
      <c r="Q93" s="3" t="s">
        <v>3</v>
      </c>
      <c r="R93" s="3" t="s">
        <v>4</v>
      </c>
      <c r="S93" s="3"/>
      <c r="T93" s="3" t="s">
        <v>2</v>
      </c>
      <c r="U93" s="3"/>
      <c r="V93" s="12">
        <v>10723.2</v>
      </c>
      <c r="W93" s="2">
        <v>1752.1568627450981</v>
      </c>
      <c r="X93" s="1">
        <v>92.871794871794862</v>
      </c>
      <c r="Y93" s="3"/>
      <c r="Z93" s="12">
        <v>1117</v>
      </c>
      <c r="AA93" s="3">
        <v>58</v>
      </c>
      <c r="AB93" s="1">
        <v>5.1724137931034484</v>
      </c>
      <c r="AC93" s="4">
        <v>42557</v>
      </c>
      <c r="AD93" s="12">
        <v>4150</v>
      </c>
      <c r="AE93" s="12">
        <v>500</v>
      </c>
      <c r="AF93" s="12">
        <v>10223.200000000001</v>
      </c>
      <c r="AG93" s="13">
        <v>59.771229158588604</v>
      </c>
      <c r="AH93" s="4">
        <v>42565</v>
      </c>
      <c r="AI93" s="3">
        <v>5</v>
      </c>
      <c r="AJ93" s="3">
        <v>495</v>
      </c>
      <c r="AK93" s="5">
        <v>1</v>
      </c>
      <c r="AL93" s="4"/>
      <c r="AM93" s="3">
        <v>250</v>
      </c>
      <c r="AN93" s="3"/>
      <c r="AO93" s="3" t="s">
        <v>827</v>
      </c>
      <c r="AP93" s="3"/>
    </row>
    <row r="94" spans="1:42" ht="15.5" customHeight="1">
      <c r="A94" s="3" t="s">
        <v>0</v>
      </c>
      <c r="B94" s="3" t="s">
        <v>6</v>
      </c>
      <c r="C94" s="3" t="s">
        <v>1</v>
      </c>
      <c r="D94" s="3">
        <v>2016</v>
      </c>
      <c r="E94" s="15">
        <v>42515</v>
      </c>
      <c r="F94" s="17">
        <v>93</v>
      </c>
      <c r="G94" s="3" t="s">
        <v>100</v>
      </c>
      <c r="H94" s="3" t="s">
        <v>342</v>
      </c>
      <c r="I94" s="3" t="s">
        <v>485</v>
      </c>
      <c r="J94" s="3" t="s">
        <v>728</v>
      </c>
      <c r="K94" s="12">
        <v>4230</v>
      </c>
      <c r="L94" s="12">
        <v>5420</v>
      </c>
      <c r="M94" s="12">
        <v>4825</v>
      </c>
      <c r="N94" s="3" t="s">
        <v>5</v>
      </c>
      <c r="O94" s="3" t="s">
        <v>5</v>
      </c>
      <c r="P94" s="3" t="s">
        <v>3</v>
      </c>
      <c r="Q94" s="3" t="s">
        <v>3</v>
      </c>
      <c r="R94" s="3" t="s">
        <v>4</v>
      </c>
      <c r="S94" s="3"/>
      <c r="T94" s="3" t="s">
        <v>2</v>
      </c>
      <c r="U94" s="3"/>
      <c r="V94" s="12">
        <v>8772</v>
      </c>
      <c r="W94" s="2">
        <v>2073.7588652482268</v>
      </c>
      <c r="X94" s="1">
        <v>98</v>
      </c>
      <c r="Y94" s="3"/>
      <c r="Z94" s="12">
        <v>860</v>
      </c>
      <c r="AA94" s="3">
        <v>62</v>
      </c>
      <c r="AB94" s="1">
        <v>4.838709677419355</v>
      </c>
      <c r="AC94" s="4">
        <v>42557</v>
      </c>
      <c r="AD94" s="12">
        <v>518</v>
      </c>
      <c r="AE94" s="12">
        <v>500</v>
      </c>
      <c r="AF94" s="12">
        <v>8272</v>
      </c>
      <c r="AG94" s="13">
        <v>94.002547180734055</v>
      </c>
      <c r="AH94" s="4">
        <v>42565</v>
      </c>
      <c r="AI94" s="3">
        <v>5</v>
      </c>
      <c r="AJ94" s="3">
        <v>495</v>
      </c>
      <c r="AK94" s="5">
        <v>1</v>
      </c>
      <c r="AL94" s="4">
        <v>43014</v>
      </c>
      <c r="AM94" s="3">
        <v>250</v>
      </c>
      <c r="AN94" s="3" t="s">
        <v>869</v>
      </c>
      <c r="AO94" s="3" t="s">
        <v>825</v>
      </c>
      <c r="AP94" s="3" t="s">
        <v>1010</v>
      </c>
    </row>
    <row r="95" spans="1:42" ht="15.5" customHeight="1">
      <c r="A95" s="3" t="s">
        <v>0</v>
      </c>
      <c r="B95" s="3" t="s">
        <v>6</v>
      </c>
      <c r="C95" s="3" t="s">
        <v>1</v>
      </c>
      <c r="D95" s="3">
        <v>2016</v>
      </c>
      <c r="E95" s="15">
        <v>42515</v>
      </c>
      <c r="F95" s="17">
        <v>94</v>
      </c>
      <c r="G95" s="3" t="s">
        <v>101</v>
      </c>
      <c r="H95" s="3" t="s">
        <v>343</v>
      </c>
      <c r="I95" s="3" t="s">
        <v>486</v>
      </c>
      <c r="J95" s="3" t="s">
        <v>729</v>
      </c>
      <c r="K95" s="12">
        <v>4420</v>
      </c>
      <c r="L95" s="12">
        <v>3940</v>
      </c>
      <c r="M95" s="12">
        <v>4180</v>
      </c>
      <c r="N95" s="3" t="s">
        <v>5</v>
      </c>
      <c r="O95" s="3" t="s">
        <v>5</v>
      </c>
      <c r="P95" s="3" t="s">
        <v>3</v>
      </c>
      <c r="Q95" s="3" t="s">
        <v>3</v>
      </c>
      <c r="R95" s="3" t="s">
        <v>4</v>
      </c>
      <c r="S95" s="3"/>
      <c r="T95" s="3" t="s">
        <v>2</v>
      </c>
      <c r="U95" s="3"/>
      <c r="V95" s="12">
        <v>11500</v>
      </c>
      <c r="W95" s="2">
        <v>2601.809954751131</v>
      </c>
      <c r="X95" s="1">
        <v>95.297297297297305</v>
      </c>
      <c r="Y95" s="3"/>
      <c r="Z95" s="12">
        <v>1250</v>
      </c>
      <c r="AA95" s="3">
        <v>59</v>
      </c>
      <c r="AB95" s="1">
        <v>5.0847457627118642</v>
      </c>
      <c r="AC95" s="4">
        <v>42557</v>
      </c>
      <c r="AD95" s="12">
        <v>776</v>
      </c>
      <c r="AE95" s="12">
        <v>500</v>
      </c>
      <c r="AF95" s="12">
        <v>11000</v>
      </c>
      <c r="AG95" s="13">
        <v>93.571901921802521</v>
      </c>
      <c r="AH95" s="4">
        <v>42565</v>
      </c>
      <c r="AI95" s="3">
        <v>8</v>
      </c>
      <c r="AJ95" s="3">
        <v>492</v>
      </c>
      <c r="AK95" s="5">
        <v>1.6</v>
      </c>
      <c r="AL95" s="4">
        <v>43014</v>
      </c>
      <c r="AM95" s="3">
        <v>250</v>
      </c>
      <c r="AN95" s="3" t="s">
        <v>984</v>
      </c>
      <c r="AO95" s="3" t="s">
        <v>825</v>
      </c>
      <c r="AP95" s="3"/>
    </row>
    <row r="96" spans="1:42" ht="15.5" customHeight="1">
      <c r="A96" s="3" t="s">
        <v>0</v>
      </c>
      <c r="B96" s="3" t="s">
        <v>6</v>
      </c>
      <c r="C96" s="3" t="s">
        <v>1</v>
      </c>
      <c r="D96" s="3">
        <v>2016</v>
      </c>
      <c r="E96" s="15">
        <v>42515</v>
      </c>
      <c r="F96" s="17">
        <v>95</v>
      </c>
      <c r="G96" s="3" t="s">
        <v>102</v>
      </c>
      <c r="H96" s="3" t="s">
        <v>344</v>
      </c>
      <c r="I96" s="3" t="s">
        <v>487</v>
      </c>
      <c r="J96" s="3" t="s">
        <v>730</v>
      </c>
      <c r="K96" s="12">
        <v>2080</v>
      </c>
      <c r="L96" s="12">
        <v>6000</v>
      </c>
      <c r="M96" s="12">
        <v>4040</v>
      </c>
      <c r="N96" s="3" t="s">
        <v>5</v>
      </c>
      <c r="O96" s="3" t="s">
        <v>5</v>
      </c>
      <c r="P96" s="3" t="s">
        <v>3</v>
      </c>
      <c r="Q96" s="3" t="s">
        <v>3</v>
      </c>
      <c r="R96" s="3" t="s">
        <v>4</v>
      </c>
      <c r="S96" s="3"/>
      <c r="T96" s="3" t="s">
        <v>2</v>
      </c>
      <c r="U96" s="3"/>
      <c r="V96" s="12">
        <v>7409.4</v>
      </c>
      <c r="W96" s="2">
        <v>3562.2115384615386</v>
      </c>
      <c r="X96" s="1">
        <v>95.5</v>
      </c>
      <c r="Y96" s="3"/>
      <c r="Z96" s="12">
        <v>699</v>
      </c>
      <c r="AA96" s="3">
        <v>63</v>
      </c>
      <c r="AB96" s="1">
        <v>4.7619047619047619</v>
      </c>
      <c r="AC96" s="4">
        <v>42557</v>
      </c>
      <c r="AD96" s="12">
        <v>516</v>
      </c>
      <c r="AE96" s="12">
        <v>500</v>
      </c>
      <c r="AF96" s="12">
        <v>6909.4</v>
      </c>
      <c r="AG96" s="13">
        <v>92.811368069100027</v>
      </c>
      <c r="AH96" s="4">
        <v>42565</v>
      </c>
      <c r="AI96" s="3">
        <v>0</v>
      </c>
      <c r="AJ96" s="3">
        <v>500</v>
      </c>
      <c r="AK96" s="5">
        <v>0</v>
      </c>
      <c r="AL96" s="4">
        <v>43014</v>
      </c>
      <c r="AM96" s="3">
        <v>250</v>
      </c>
      <c r="AN96" s="3" t="s">
        <v>868</v>
      </c>
      <c r="AO96" s="3" t="s">
        <v>825</v>
      </c>
      <c r="AP96" s="3" t="s">
        <v>1010</v>
      </c>
    </row>
    <row r="97" spans="1:42" ht="15.5" customHeight="1">
      <c r="A97" s="3" t="s">
        <v>0</v>
      </c>
      <c r="B97" s="3" t="s">
        <v>6</v>
      </c>
      <c r="C97" s="3" t="s">
        <v>1</v>
      </c>
      <c r="D97" s="3">
        <v>2016</v>
      </c>
      <c r="E97" s="15">
        <v>42515</v>
      </c>
      <c r="F97" s="17">
        <v>96</v>
      </c>
      <c r="G97" s="3" t="s">
        <v>103</v>
      </c>
      <c r="H97" s="3" t="s">
        <v>345</v>
      </c>
      <c r="I97" s="3" t="s">
        <v>488</v>
      </c>
      <c r="J97" s="3" t="s">
        <v>731</v>
      </c>
      <c r="K97" s="12">
        <v>3020</v>
      </c>
      <c r="L97" s="12">
        <v>4740</v>
      </c>
      <c r="M97" s="12">
        <v>3880</v>
      </c>
      <c r="N97" s="3" t="s">
        <v>5</v>
      </c>
      <c r="O97" s="3" t="s">
        <v>5</v>
      </c>
      <c r="P97" s="3" t="s">
        <v>3</v>
      </c>
      <c r="Q97" s="3" t="s">
        <v>3</v>
      </c>
      <c r="R97" s="3" t="s">
        <v>4</v>
      </c>
      <c r="S97" s="3"/>
      <c r="T97" s="3" t="s">
        <v>2</v>
      </c>
      <c r="U97" s="3"/>
      <c r="V97" s="12">
        <v>7599.0000000000009</v>
      </c>
      <c r="W97" s="2">
        <v>2516.2251655629143</v>
      </c>
      <c r="X97" s="1">
        <v>91.877551020408163</v>
      </c>
      <c r="Y97" s="3"/>
      <c r="Z97" s="12">
        <v>745</v>
      </c>
      <c r="AA97" s="3">
        <v>62</v>
      </c>
      <c r="AB97" s="1">
        <v>4.838709677419355</v>
      </c>
      <c r="AC97" s="4">
        <v>42557</v>
      </c>
      <c r="AD97" s="12">
        <v>2093</v>
      </c>
      <c r="AE97" s="12">
        <v>500</v>
      </c>
      <c r="AF97" s="12">
        <v>7099.0000000000009</v>
      </c>
      <c r="AG97" s="13">
        <v>71.5625</v>
      </c>
      <c r="AH97" s="4">
        <v>42565</v>
      </c>
      <c r="AI97" s="3">
        <v>3</v>
      </c>
      <c r="AJ97" s="3">
        <v>497</v>
      </c>
      <c r="AK97" s="5">
        <v>0.6</v>
      </c>
      <c r="AL97" s="4">
        <v>43014</v>
      </c>
      <c r="AM97" s="3">
        <v>250</v>
      </c>
      <c r="AN97" s="3" t="s">
        <v>980</v>
      </c>
      <c r="AO97" s="3" t="s">
        <v>825</v>
      </c>
      <c r="AP97" s="3"/>
    </row>
    <row r="98" spans="1:42" ht="15.5" customHeight="1">
      <c r="A98" s="3" t="s">
        <v>0</v>
      </c>
      <c r="B98" s="3" t="s">
        <v>6</v>
      </c>
      <c r="C98" s="3" t="s">
        <v>1</v>
      </c>
      <c r="D98" s="3">
        <v>2016</v>
      </c>
      <c r="E98" s="15">
        <v>42515</v>
      </c>
      <c r="F98" s="17">
        <v>97</v>
      </c>
      <c r="G98" s="3" t="s">
        <v>104</v>
      </c>
      <c r="H98" s="3" t="s">
        <v>346</v>
      </c>
      <c r="I98" s="3" t="s">
        <v>489</v>
      </c>
      <c r="J98" s="3" t="s">
        <v>732</v>
      </c>
      <c r="K98" s="12">
        <v>3050</v>
      </c>
      <c r="L98" s="12">
        <v>5120</v>
      </c>
      <c r="M98" s="12">
        <v>4085</v>
      </c>
      <c r="N98" s="3" t="s">
        <v>5</v>
      </c>
      <c r="O98" s="3" t="s">
        <v>5</v>
      </c>
      <c r="P98" s="3" t="s">
        <v>3</v>
      </c>
      <c r="Q98" s="3" t="s">
        <v>3</v>
      </c>
      <c r="R98" s="3" t="s">
        <v>4</v>
      </c>
      <c r="S98" s="3"/>
      <c r="T98" s="3" t="s">
        <v>824</v>
      </c>
      <c r="U98" s="3"/>
      <c r="V98" s="12">
        <v>9164</v>
      </c>
      <c r="W98" s="2">
        <v>3004.5901639344261</v>
      </c>
      <c r="X98" s="1">
        <v>86.095238095238088</v>
      </c>
      <c r="Y98" s="3"/>
      <c r="Z98" s="12">
        <v>790</v>
      </c>
      <c r="AA98" s="3">
        <v>63</v>
      </c>
      <c r="AB98" s="1">
        <v>4.7619047619047619</v>
      </c>
      <c r="AC98" s="4"/>
      <c r="AD98" s="12"/>
      <c r="AE98" s="12"/>
      <c r="AF98" s="12"/>
      <c r="AG98" s="13"/>
      <c r="AH98" s="4"/>
      <c r="AI98" s="3"/>
      <c r="AJ98" s="3"/>
      <c r="AK98" s="5"/>
      <c r="AL98" s="4"/>
      <c r="AM98" s="3"/>
      <c r="AN98" s="3"/>
      <c r="AO98" s="3"/>
      <c r="AP98" s="3"/>
    </row>
    <row r="99" spans="1:42" ht="15.5" customHeight="1">
      <c r="A99" s="3" t="s">
        <v>0</v>
      </c>
      <c r="B99" s="3" t="s">
        <v>6</v>
      </c>
      <c r="C99" s="3" t="s">
        <v>1</v>
      </c>
      <c r="D99" s="3">
        <v>2016</v>
      </c>
      <c r="E99" s="15">
        <v>42515</v>
      </c>
      <c r="F99" s="17">
        <v>98</v>
      </c>
      <c r="G99" s="3" t="s">
        <v>105</v>
      </c>
      <c r="H99" s="3" t="s">
        <v>347</v>
      </c>
      <c r="I99" s="3" t="s">
        <v>490</v>
      </c>
      <c r="J99" s="3" t="s">
        <v>733</v>
      </c>
      <c r="K99" s="12">
        <v>3080</v>
      </c>
      <c r="L99" s="12">
        <v>5540</v>
      </c>
      <c r="M99" s="12">
        <v>4310</v>
      </c>
      <c r="N99" s="3" t="s">
        <v>5</v>
      </c>
      <c r="O99" s="3" t="s">
        <v>5</v>
      </c>
      <c r="P99" s="3" t="s">
        <v>3</v>
      </c>
      <c r="Q99" s="3" t="s">
        <v>3</v>
      </c>
      <c r="R99" s="3" t="s">
        <v>4</v>
      </c>
      <c r="S99" s="3"/>
      <c r="T99" s="3" t="s">
        <v>2</v>
      </c>
      <c r="U99" s="3"/>
      <c r="V99" s="12">
        <v>6599.9999999999991</v>
      </c>
      <c r="W99" s="2">
        <v>2142.8571428571427</v>
      </c>
      <c r="X99" s="1">
        <v>98</v>
      </c>
      <c r="Y99" s="3"/>
      <c r="Z99" s="12">
        <v>660</v>
      </c>
      <c r="AA99" s="3">
        <v>62</v>
      </c>
      <c r="AB99" s="1">
        <v>4.838709677419355</v>
      </c>
      <c r="AC99" s="4">
        <v>42557</v>
      </c>
      <c r="AD99" s="12">
        <v>1026</v>
      </c>
      <c r="AE99" s="12">
        <v>500</v>
      </c>
      <c r="AF99" s="12">
        <v>6099.9999999999991</v>
      </c>
      <c r="AG99" s="13">
        <v>84.729870516445899</v>
      </c>
      <c r="AH99" s="4">
        <v>42565</v>
      </c>
      <c r="AI99" s="3">
        <v>4</v>
      </c>
      <c r="AJ99" s="3">
        <v>496</v>
      </c>
      <c r="AK99" s="5">
        <v>0.8</v>
      </c>
      <c r="AL99" s="4">
        <v>43014</v>
      </c>
      <c r="AM99" s="3">
        <v>250</v>
      </c>
      <c r="AN99" s="3" t="s">
        <v>864</v>
      </c>
      <c r="AO99" s="3" t="s">
        <v>825</v>
      </c>
      <c r="AP99" s="3" t="s">
        <v>1010</v>
      </c>
    </row>
    <row r="100" spans="1:42" ht="15.5" customHeight="1">
      <c r="A100" s="3" t="s">
        <v>0</v>
      </c>
      <c r="B100" s="3" t="s">
        <v>6</v>
      </c>
      <c r="C100" s="3" t="s">
        <v>1</v>
      </c>
      <c r="D100" s="3">
        <v>2016</v>
      </c>
      <c r="E100" s="15">
        <v>42515</v>
      </c>
      <c r="F100" s="17">
        <v>99</v>
      </c>
      <c r="G100" s="3" t="s">
        <v>106</v>
      </c>
      <c r="H100" s="3" t="s">
        <v>348</v>
      </c>
      <c r="I100" s="3" t="s">
        <v>491</v>
      </c>
      <c r="J100" s="3" t="s">
        <v>734</v>
      </c>
      <c r="K100" s="12">
        <v>3740</v>
      </c>
      <c r="L100" s="12">
        <v>4660</v>
      </c>
      <c r="M100" s="12">
        <v>4200</v>
      </c>
      <c r="N100" s="3" t="s">
        <v>5</v>
      </c>
      <c r="O100" s="3" t="s">
        <v>5</v>
      </c>
      <c r="P100" s="3" t="s">
        <v>3</v>
      </c>
      <c r="Q100" s="3" t="s">
        <v>3</v>
      </c>
      <c r="R100" s="3" t="s">
        <v>4</v>
      </c>
      <c r="S100" s="3"/>
      <c r="T100" s="3" t="s">
        <v>2</v>
      </c>
      <c r="U100" s="3"/>
      <c r="V100" s="12">
        <v>7470.4</v>
      </c>
      <c r="W100" s="2">
        <v>1997.433155080214</v>
      </c>
      <c r="X100" s="1">
        <v>98</v>
      </c>
      <c r="Y100" s="3"/>
      <c r="Z100" s="12">
        <v>812</v>
      </c>
      <c r="AA100" s="3">
        <v>59</v>
      </c>
      <c r="AB100" s="1">
        <v>5.0847457627118642</v>
      </c>
      <c r="AC100" s="4">
        <v>42557</v>
      </c>
      <c r="AD100" s="12">
        <v>591</v>
      </c>
      <c r="AE100" s="12">
        <v>500</v>
      </c>
      <c r="AF100" s="12">
        <v>6970.4</v>
      </c>
      <c r="AG100" s="13">
        <v>92.036113731303061</v>
      </c>
      <c r="AH100" s="4">
        <v>42565</v>
      </c>
      <c r="AI100" s="3">
        <v>4</v>
      </c>
      <c r="AJ100" s="3">
        <v>496</v>
      </c>
      <c r="AK100" s="5">
        <v>0.8</v>
      </c>
      <c r="AL100" s="4">
        <v>43014</v>
      </c>
      <c r="AM100" s="3">
        <v>250</v>
      </c>
      <c r="AN100" s="3" t="s">
        <v>969</v>
      </c>
      <c r="AO100" s="3" t="s">
        <v>825</v>
      </c>
      <c r="AP100" s="3"/>
    </row>
    <row r="101" spans="1:42" ht="15.5" customHeight="1">
      <c r="A101" s="3" t="s">
        <v>0</v>
      </c>
      <c r="B101" s="3" t="s">
        <v>6</v>
      </c>
      <c r="C101" s="3" t="s">
        <v>1</v>
      </c>
      <c r="D101" s="3">
        <v>2016</v>
      </c>
      <c r="E101" s="15">
        <v>42515</v>
      </c>
      <c r="F101" s="17">
        <v>100</v>
      </c>
      <c r="G101" s="3" t="s">
        <v>107</v>
      </c>
      <c r="H101" s="3" t="s">
        <v>349</v>
      </c>
      <c r="I101" s="3" t="s">
        <v>492</v>
      </c>
      <c r="J101" s="3" t="s">
        <v>735</v>
      </c>
      <c r="K101" s="12">
        <v>2970</v>
      </c>
      <c r="L101" s="12">
        <v>5080</v>
      </c>
      <c r="M101" s="12">
        <v>4025</v>
      </c>
      <c r="N101" s="3" t="s">
        <v>5</v>
      </c>
      <c r="O101" s="3" t="s">
        <v>5</v>
      </c>
      <c r="P101" s="3" t="s">
        <v>3</v>
      </c>
      <c r="Q101" s="3" t="s">
        <v>3</v>
      </c>
      <c r="R101" s="3" t="s">
        <v>4</v>
      </c>
      <c r="S101" s="3"/>
      <c r="T101" s="3" t="s">
        <v>2</v>
      </c>
      <c r="U101" s="3"/>
      <c r="V101" s="12">
        <v>7176</v>
      </c>
      <c r="W101" s="2">
        <v>2416.1616161616162</v>
      </c>
      <c r="X101" s="1">
        <v>87.65517241379311</v>
      </c>
      <c r="Y101" s="3"/>
      <c r="Z101" s="12">
        <v>780</v>
      </c>
      <c r="AA101" s="3">
        <v>59</v>
      </c>
      <c r="AB101" s="1">
        <v>5.0847457627118642</v>
      </c>
      <c r="AC101" s="4">
        <v>42557</v>
      </c>
      <c r="AD101" s="12">
        <v>416</v>
      </c>
      <c r="AE101" s="12">
        <v>500</v>
      </c>
      <c r="AF101" s="12">
        <v>6676</v>
      </c>
      <c r="AG101" s="13">
        <v>94.13754227733935</v>
      </c>
      <c r="AH101" s="4">
        <v>42565</v>
      </c>
      <c r="AI101" s="3">
        <v>2</v>
      </c>
      <c r="AJ101" s="3">
        <v>498</v>
      </c>
      <c r="AK101" s="5">
        <v>0.4</v>
      </c>
      <c r="AL101" s="4">
        <v>43014</v>
      </c>
      <c r="AM101" s="3">
        <v>250</v>
      </c>
      <c r="AN101" s="3" t="s">
        <v>986</v>
      </c>
      <c r="AO101" s="3" t="s">
        <v>825</v>
      </c>
      <c r="AP101" s="3"/>
    </row>
    <row r="102" spans="1:42" ht="15.5" customHeight="1">
      <c r="A102" s="3" t="s">
        <v>0</v>
      </c>
      <c r="B102" s="3" t="s">
        <v>6</v>
      </c>
      <c r="C102" s="3" t="s">
        <v>1</v>
      </c>
      <c r="D102" s="3">
        <v>2016</v>
      </c>
      <c r="E102" s="15">
        <v>42515</v>
      </c>
      <c r="F102" s="17">
        <v>101</v>
      </c>
      <c r="G102" s="3" t="s">
        <v>108</v>
      </c>
      <c r="H102" s="3" t="s">
        <v>350</v>
      </c>
      <c r="I102" s="3" t="s">
        <v>493</v>
      </c>
      <c r="J102" s="3" t="s">
        <v>736</v>
      </c>
      <c r="K102" s="12">
        <v>2800</v>
      </c>
      <c r="L102" s="12">
        <v>7640</v>
      </c>
      <c r="M102" s="12">
        <v>5220</v>
      </c>
      <c r="N102" s="3" t="s">
        <v>5</v>
      </c>
      <c r="O102" s="3" t="s">
        <v>5</v>
      </c>
      <c r="P102" s="3" t="s">
        <v>3</v>
      </c>
      <c r="Q102" s="3" t="s">
        <v>3</v>
      </c>
      <c r="R102" s="3" t="s">
        <v>4</v>
      </c>
      <c r="S102" s="3"/>
      <c r="T102" s="3" t="s">
        <v>2</v>
      </c>
      <c r="U102" s="3"/>
      <c r="V102" s="12">
        <v>6072</v>
      </c>
      <c r="W102" s="2">
        <v>2168.5714285714284</v>
      </c>
      <c r="X102" s="1">
        <v>98</v>
      </c>
      <c r="Y102" s="3"/>
      <c r="Z102" s="12">
        <v>660</v>
      </c>
      <c r="AA102" s="3">
        <v>59</v>
      </c>
      <c r="AB102" s="1">
        <v>5.0847457627118642</v>
      </c>
      <c r="AC102" s="4">
        <v>42557</v>
      </c>
      <c r="AD102" s="12">
        <v>748</v>
      </c>
      <c r="AE102" s="12">
        <v>500</v>
      </c>
      <c r="AF102" s="12">
        <v>5572</v>
      </c>
      <c r="AG102" s="13">
        <v>92.574208279559215</v>
      </c>
      <c r="AH102" s="4">
        <v>42565</v>
      </c>
      <c r="AI102" s="3">
        <v>2</v>
      </c>
      <c r="AJ102" s="3">
        <v>498</v>
      </c>
      <c r="AK102" s="5">
        <v>0.4</v>
      </c>
      <c r="AL102" s="4">
        <v>43014</v>
      </c>
      <c r="AM102" s="3">
        <v>250</v>
      </c>
      <c r="AN102" s="3" t="s">
        <v>862</v>
      </c>
      <c r="AO102" s="3" t="s">
        <v>825</v>
      </c>
      <c r="AP102" s="3" t="s">
        <v>1010</v>
      </c>
    </row>
    <row r="103" spans="1:42" ht="15.5" customHeight="1">
      <c r="A103" s="3" t="s">
        <v>0</v>
      </c>
      <c r="B103" s="3" t="s">
        <v>6</v>
      </c>
      <c r="C103" s="3" t="s">
        <v>1</v>
      </c>
      <c r="D103" s="3">
        <v>2016</v>
      </c>
      <c r="E103" s="15">
        <v>42515</v>
      </c>
      <c r="F103" s="17">
        <v>102</v>
      </c>
      <c r="G103" s="3" t="s">
        <v>109</v>
      </c>
      <c r="H103" s="3" t="s">
        <v>351</v>
      </c>
      <c r="I103" s="3" t="s">
        <v>494</v>
      </c>
      <c r="J103" s="3" t="s">
        <v>737</v>
      </c>
      <c r="K103" s="12">
        <v>4490</v>
      </c>
      <c r="L103" s="12">
        <v>4680</v>
      </c>
      <c r="M103" s="12">
        <v>4585</v>
      </c>
      <c r="N103" s="3" t="s">
        <v>5</v>
      </c>
      <c r="O103" s="3" t="s">
        <v>5</v>
      </c>
      <c r="P103" s="3" t="s">
        <v>3</v>
      </c>
      <c r="Q103" s="3" t="s">
        <v>3</v>
      </c>
      <c r="R103" s="3" t="s">
        <v>4</v>
      </c>
      <c r="S103" s="3"/>
      <c r="T103" s="3" t="s">
        <v>2</v>
      </c>
      <c r="U103" s="3"/>
      <c r="V103" s="12">
        <v>8492</v>
      </c>
      <c r="W103" s="2">
        <v>1891.3140311804009</v>
      </c>
      <c r="X103" s="1">
        <v>95.560975609756099</v>
      </c>
      <c r="Y103" s="3"/>
      <c r="Z103" s="12">
        <v>965</v>
      </c>
      <c r="AA103" s="3">
        <v>59</v>
      </c>
      <c r="AB103" s="1">
        <v>5.0847457627118642</v>
      </c>
      <c r="AC103" s="4">
        <v>42557</v>
      </c>
      <c r="AD103" s="12">
        <v>1102</v>
      </c>
      <c r="AE103" s="12">
        <v>500</v>
      </c>
      <c r="AF103" s="12">
        <v>7992</v>
      </c>
      <c r="AG103" s="13">
        <v>86.684388593523437</v>
      </c>
      <c r="AH103" s="4">
        <v>42565</v>
      </c>
      <c r="AI103" s="3">
        <v>9</v>
      </c>
      <c r="AJ103" s="3">
        <v>491</v>
      </c>
      <c r="AK103" s="5">
        <v>1.8</v>
      </c>
      <c r="AL103" s="4">
        <v>43014</v>
      </c>
      <c r="AM103" s="3">
        <v>250</v>
      </c>
      <c r="AN103" s="3" t="s">
        <v>985</v>
      </c>
      <c r="AO103" s="3" t="s">
        <v>825</v>
      </c>
      <c r="AP103" s="3"/>
    </row>
    <row r="104" spans="1:42" ht="15.5" customHeight="1">
      <c r="A104" s="3" t="s">
        <v>0</v>
      </c>
      <c r="B104" s="3" t="s">
        <v>6</v>
      </c>
      <c r="C104" s="3" t="s">
        <v>1</v>
      </c>
      <c r="D104" s="3">
        <v>2016</v>
      </c>
      <c r="E104" s="15">
        <v>42515</v>
      </c>
      <c r="F104" s="17">
        <v>103</v>
      </c>
      <c r="G104" s="3" t="s">
        <v>110</v>
      </c>
      <c r="H104" s="3" t="s">
        <v>352</v>
      </c>
      <c r="I104" s="3" t="s">
        <v>495</v>
      </c>
      <c r="J104" s="3" t="s">
        <v>738</v>
      </c>
      <c r="K104" s="12">
        <v>3500</v>
      </c>
      <c r="L104" s="12">
        <v>4940</v>
      </c>
      <c r="M104" s="12">
        <v>4220</v>
      </c>
      <c r="N104" s="3" t="s">
        <v>5</v>
      </c>
      <c r="O104" s="3" t="s">
        <v>5</v>
      </c>
      <c r="P104" s="3" t="s">
        <v>3</v>
      </c>
      <c r="Q104" s="3" t="s">
        <v>3</v>
      </c>
      <c r="R104" s="3" t="s">
        <v>4</v>
      </c>
      <c r="S104" s="3"/>
      <c r="T104" s="3" t="s">
        <v>2</v>
      </c>
      <c r="U104" s="3"/>
      <c r="V104" s="12">
        <v>6700</v>
      </c>
      <c r="W104" s="2">
        <v>1914.2857142857142</v>
      </c>
      <c r="X104" s="1">
        <v>90.682926829268297</v>
      </c>
      <c r="Y104" s="3"/>
      <c r="Z104" s="12">
        <v>670</v>
      </c>
      <c r="AA104" s="3">
        <v>63</v>
      </c>
      <c r="AB104" s="1">
        <v>4.7619047619047619</v>
      </c>
      <c r="AC104" s="4">
        <v>42557</v>
      </c>
      <c r="AD104" s="12">
        <v>1325</v>
      </c>
      <c r="AE104" s="12">
        <v>500</v>
      </c>
      <c r="AF104" s="12">
        <v>6200</v>
      </c>
      <c r="AG104" s="13">
        <v>80.170607602514224</v>
      </c>
      <c r="AH104" s="4">
        <v>42565</v>
      </c>
      <c r="AI104" s="3">
        <v>4</v>
      </c>
      <c r="AJ104" s="3">
        <v>496</v>
      </c>
      <c r="AK104" s="5">
        <v>0.8</v>
      </c>
      <c r="AL104" s="4">
        <v>43014</v>
      </c>
      <c r="AM104" s="3">
        <v>250</v>
      </c>
      <c r="AN104" s="3" t="s">
        <v>860</v>
      </c>
      <c r="AO104" s="3" t="s">
        <v>825</v>
      </c>
      <c r="AP104" s="3" t="s">
        <v>1010</v>
      </c>
    </row>
    <row r="105" spans="1:42" ht="15.5" customHeight="1">
      <c r="A105" s="3" t="s">
        <v>0</v>
      </c>
      <c r="B105" s="3" t="s">
        <v>6</v>
      </c>
      <c r="C105" s="3" t="s">
        <v>1</v>
      </c>
      <c r="D105" s="3">
        <v>2016</v>
      </c>
      <c r="E105" s="15">
        <v>42515</v>
      </c>
      <c r="F105" s="17">
        <v>104</v>
      </c>
      <c r="G105" s="3" t="s">
        <v>111</v>
      </c>
      <c r="H105" s="3" t="s">
        <v>353</v>
      </c>
      <c r="I105" s="3" t="s">
        <v>496</v>
      </c>
      <c r="J105" s="3" t="s">
        <v>739</v>
      </c>
      <c r="K105" s="12">
        <v>3660</v>
      </c>
      <c r="L105" s="12">
        <v>6320</v>
      </c>
      <c r="M105" s="12">
        <v>4990</v>
      </c>
      <c r="N105" s="3" t="s">
        <v>5</v>
      </c>
      <c r="O105" s="3" t="s">
        <v>5</v>
      </c>
      <c r="P105" s="3" t="s">
        <v>3</v>
      </c>
      <c r="Q105" s="3" t="s">
        <v>3</v>
      </c>
      <c r="R105" s="3" t="s">
        <v>4</v>
      </c>
      <c r="S105" s="3"/>
      <c r="T105" s="3" t="s">
        <v>2</v>
      </c>
      <c r="U105" s="3"/>
      <c r="V105" s="12">
        <v>9910</v>
      </c>
      <c r="W105" s="2">
        <v>2707.6502732240438</v>
      </c>
      <c r="X105" s="1">
        <v>78</v>
      </c>
      <c r="Y105" s="3"/>
      <c r="Z105" s="12">
        <v>991</v>
      </c>
      <c r="AA105" s="3">
        <v>63</v>
      </c>
      <c r="AB105" s="1">
        <v>4.7619047619047619</v>
      </c>
      <c r="AC105" s="4">
        <v>42557</v>
      </c>
      <c r="AD105" s="12">
        <v>768</v>
      </c>
      <c r="AE105" s="12">
        <v>500</v>
      </c>
      <c r="AF105" s="12">
        <v>9410</v>
      </c>
      <c r="AG105" s="13">
        <v>92.467634366418196</v>
      </c>
      <c r="AH105" s="4">
        <v>42565</v>
      </c>
      <c r="AI105" s="3">
        <v>8</v>
      </c>
      <c r="AJ105" s="3">
        <v>492</v>
      </c>
      <c r="AK105" s="5">
        <v>1.6</v>
      </c>
      <c r="AL105" s="4">
        <v>43014</v>
      </c>
      <c r="AM105" s="3">
        <v>250</v>
      </c>
      <c r="AN105" s="3" t="s">
        <v>973</v>
      </c>
      <c r="AO105" s="3" t="s">
        <v>825</v>
      </c>
      <c r="AP105" s="3"/>
    </row>
    <row r="106" spans="1:42" ht="15.5" customHeight="1">
      <c r="A106" s="3" t="s">
        <v>0</v>
      </c>
      <c r="B106" s="3" t="s">
        <v>6</v>
      </c>
      <c r="C106" s="3" t="s">
        <v>1</v>
      </c>
      <c r="D106" s="3">
        <v>2016</v>
      </c>
      <c r="E106" s="15">
        <v>42515</v>
      </c>
      <c r="F106" s="17">
        <v>105</v>
      </c>
      <c r="G106" s="3" t="s">
        <v>112</v>
      </c>
      <c r="H106" s="3" t="s">
        <v>354</v>
      </c>
      <c r="I106" s="3" t="s">
        <v>497</v>
      </c>
      <c r="J106" s="3" t="s">
        <v>740</v>
      </c>
      <c r="K106" s="12">
        <v>4010</v>
      </c>
      <c r="L106" s="12">
        <v>5580</v>
      </c>
      <c r="M106" s="12">
        <v>4795</v>
      </c>
      <c r="N106" s="3" t="s">
        <v>5</v>
      </c>
      <c r="O106" s="3" t="s">
        <v>5</v>
      </c>
      <c r="P106" s="3" t="s">
        <v>3</v>
      </c>
      <c r="Q106" s="3" t="s">
        <v>3</v>
      </c>
      <c r="R106" s="3" t="s">
        <v>4</v>
      </c>
      <c r="S106" s="3"/>
      <c r="T106" s="3" t="s">
        <v>2</v>
      </c>
      <c r="U106" s="3"/>
      <c r="V106" s="12">
        <v>10813</v>
      </c>
      <c r="W106" s="2">
        <v>2696.5087281795513</v>
      </c>
      <c r="X106" s="1">
        <v>91.478260869565219</v>
      </c>
      <c r="Y106" s="3"/>
      <c r="Z106" s="12">
        <v>983</v>
      </c>
      <c r="AA106" s="3">
        <v>64</v>
      </c>
      <c r="AB106" s="1">
        <v>4.6875</v>
      </c>
      <c r="AC106" s="4">
        <v>42557</v>
      </c>
      <c r="AD106" s="12">
        <v>668</v>
      </c>
      <c r="AE106" s="12">
        <v>500</v>
      </c>
      <c r="AF106" s="12">
        <v>10313</v>
      </c>
      <c r="AG106" s="13">
        <v>93.877176901924841</v>
      </c>
      <c r="AH106" s="4">
        <v>42565</v>
      </c>
      <c r="AI106" s="3">
        <v>5</v>
      </c>
      <c r="AJ106" s="3">
        <v>495</v>
      </c>
      <c r="AK106" s="5">
        <v>1</v>
      </c>
      <c r="AL106" s="4"/>
      <c r="AM106" s="3">
        <v>250</v>
      </c>
      <c r="AN106" s="3"/>
      <c r="AO106" s="3" t="s">
        <v>827</v>
      </c>
      <c r="AP106" s="3"/>
    </row>
    <row r="107" spans="1:42" ht="15.5" customHeight="1">
      <c r="A107" s="3" t="s">
        <v>0</v>
      </c>
      <c r="B107" s="3" t="s">
        <v>6</v>
      </c>
      <c r="C107" s="3" t="s">
        <v>1</v>
      </c>
      <c r="D107" s="3">
        <v>2016</v>
      </c>
      <c r="E107" s="15">
        <v>42515</v>
      </c>
      <c r="F107" s="17">
        <v>106</v>
      </c>
      <c r="G107" s="3" t="s">
        <v>113</v>
      </c>
      <c r="H107" s="3" t="s">
        <v>355</v>
      </c>
      <c r="I107" s="3" t="s">
        <v>498</v>
      </c>
      <c r="J107" s="3" t="s">
        <v>741</v>
      </c>
      <c r="K107" s="12">
        <v>3900</v>
      </c>
      <c r="L107" s="12">
        <v>4480</v>
      </c>
      <c r="M107" s="12">
        <v>4190</v>
      </c>
      <c r="N107" s="3" t="s">
        <v>5</v>
      </c>
      <c r="O107" s="3" t="s">
        <v>5</v>
      </c>
      <c r="P107" s="3" t="s">
        <v>3</v>
      </c>
      <c r="Q107" s="3" t="s">
        <v>3</v>
      </c>
      <c r="R107" s="3" t="s">
        <v>4</v>
      </c>
      <c r="S107" s="3"/>
      <c r="T107" s="3" t="s">
        <v>2</v>
      </c>
      <c r="U107" s="3"/>
      <c r="V107" s="12">
        <v>7444.8</v>
      </c>
      <c r="W107" s="2">
        <v>1908.9230769230769</v>
      </c>
      <c r="X107" s="1">
        <v>80.35294117647058</v>
      </c>
      <c r="Y107" s="3"/>
      <c r="Z107" s="12">
        <v>846</v>
      </c>
      <c r="AA107" s="3">
        <v>59</v>
      </c>
      <c r="AB107" s="1">
        <v>5.0847457627118642</v>
      </c>
      <c r="AC107" s="4">
        <v>42557</v>
      </c>
      <c r="AD107" s="12">
        <v>682</v>
      </c>
      <c r="AE107" s="12">
        <v>500</v>
      </c>
      <c r="AF107" s="12">
        <v>6944.8</v>
      </c>
      <c r="AG107" s="13">
        <v>91.212472619507793</v>
      </c>
      <c r="AH107" s="4">
        <v>42565</v>
      </c>
      <c r="AI107" s="3">
        <v>2</v>
      </c>
      <c r="AJ107" s="3">
        <v>498</v>
      </c>
      <c r="AK107" s="5">
        <v>0.4</v>
      </c>
      <c r="AL107" s="4">
        <v>43014</v>
      </c>
      <c r="AM107" s="3">
        <v>250</v>
      </c>
      <c r="AN107" s="3" t="s">
        <v>975</v>
      </c>
      <c r="AO107" s="3" t="s">
        <v>825</v>
      </c>
      <c r="AP107" s="3"/>
    </row>
    <row r="108" spans="1:42" ht="15.5" customHeight="1">
      <c r="A108" s="3" t="s">
        <v>0</v>
      </c>
      <c r="B108" s="3" t="s">
        <v>6</v>
      </c>
      <c r="C108" s="3" t="s">
        <v>1</v>
      </c>
      <c r="D108" s="3">
        <v>2016</v>
      </c>
      <c r="E108" s="15">
        <v>42515</v>
      </c>
      <c r="F108" s="17">
        <v>107</v>
      </c>
      <c r="G108" s="3" t="s">
        <v>114</v>
      </c>
      <c r="H108" s="3" t="s">
        <v>356</v>
      </c>
      <c r="I108" s="3" t="s">
        <v>499</v>
      </c>
      <c r="J108" s="3" t="s">
        <v>742</v>
      </c>
      <c r="K108" s="12">
        <v>4010</v>
      </c>
      <c r="L108" s="12">
        <v>4720</v>
      </c>
      <c r="M108" s="12">
        <v>4365</v>
      </c>
      <c r="N108" s="3" t="s">
        <v>5</v>
      </c>
      <c r="O108" s="3" t="s">
        <v>5</v>
      </c>
      <c r="P108" s="3" t="s">
        <v>3</v>
      </c>
      <c r="Q108" s="3" t="s">
        <v>3</v>
      </c>
      <c r="R108" s="3" t="s">
        <v>4</v>
      </c>
      <c r="S108" s="3"/>
      <c r="T108" s="3" t="s">
        <v>2</v>
      </c>
      <c r="U108" s="3"/>
      <c r="V108" s="12">
        <v>8979.2000000000025</v>
      </c>
      <c r="W108" s="2">
        <v>2239.2019950124691</v>
      </c>
      <c r="X108" s="1">
        <v>91.023255813953483</v>
      </c>
      <c r="Y108" s="3"/>
      <c r="Z108" s="12">
        <v>976</v>
      </c>
      <c r="AA108" s="3">
        <v>59</v>
      </c>
      <c r="AB108" s="1">
        <v>5.0847457627118642</v>
      </c>
      <c r="AC108" s="4">
        <v>42557</v>
      </c>
      <c r="AD108" s="12">
        <v>1019</v>
      </c>
      <c r="AE108" s="12">
        <v>500</v>
      </c>
      <c r="AF108" s="12">
        <v>8479.2000000000025</v>
      </c>
      <c r="AG108" s="13">
        <v>88.601789709172266</v>
      </c>
      <c r="AH108" s="4">
        <v>42565</v>
      </c>
      <c r="AI108" s="3">
        <v>9</v>
      </c>
      <c r="AJ108" s="3">
        <v>491</v>
      </c>
      <c r="AK108" s="5">
        <v>1.8</v>
      </c>
      <c r="AL108" s="4">
        <v>43014</v>
      </c>
      <c r="AM108" s="3">
        <v>250</v>
      </c>
      <c r="AN108" s="3" t="s">
        <v>857</v>
      </c>
      <c r="AO108" s="3" t="s">
        <v>825</v>
      </c>
      <c r="AP108" s="3" t="s">
        <v>1010</v>
      </c>
    </row>
    <row r="109" spans="1:42" ht="15.5" customHeight="1">
      <c r="A109" s="3" t="s">
        <v>0</v>
      </c>
      <c r="B109" s="3" t="s">
        <v>6</v>
      </c>
      <c r="C109" s="3" t="s">
        <v>1</v>
      </c>
      <c r="D109" s="3">
        <v>2016</v>
      </c>
      <c r="E109" s="15">
        <v>42515</v>
      </c>
      <c r="F109" s="17">
        <v>108</v>
      </c>
      <c r="G109" s="3" t="s">
        <v>115</v>
      </c>
      <c r="H109" s="3" t="s">
        <v>357</v>
      </c>
      <c r="I109" s="3" t="s">
        <v>500</v>
      </c>
      <c r="J109" s="3" t="s">
        <v>743</v>
      </c>
      <c r="K109" s="12">
        <v>5200</v>
      </c>
      <c r="L109" s="12">
        <v>5460</v>
      </c>
      <c r="M109" s="12">
        <v>5330</v>
      </c>
      <c r="N109" s="3" t="s">
        <v>5</v>
      </c>
      <c r="O109" s="3" t="s">
        <v>5</v>
      </c>
      <c r="P109" s="3" t="s">
        <v>3</v>
      </c>
      <c r="Q109" s="3" t="s">
        <v>3</v>
      </c>
      <c r="R109" s="3" t="s">
        <v>4</v>
      </c>
      <c r="S109" s="3"/>
      <c r="T109" s="3" t="s">
        <v>2</v>
      </c>
      <c r="U109" s="3"/>
      <c r="V109" s="12">
        <v>8776</v>
      </c>
      <c r="W109" s="2">
        <v>1687.6923076923078</v>
      </c>
      <c r="X109" s="1">
        <v>91.75</v>
      </c>
      <c r="Y109" s="3"/>
      <c r="Z109" s="12">
        <v>1097</v>
      </c>
      <c r="AA109" s="3">
        <v>55.000000000000007</v>
      </c>
      <c r="AB109" s="1">
        <v>5.4545454545454541</v>
      </c>
      <c r="AC109" s="4">
        <v>42557</v>
      </c>
      <c r="AD109" s="12">
        <v>3463</v>
      </c>
      <c r="AE109" s="12">
        <v>500</v>
      </c>
      <c r="AF109" s="12">
        <v>8276</v>
      </c>
      <c r="AG109" s="13">
        <v>61.124831612034129</v>
      </c>
      <c r="AH109" s="4">
        <v>42565</v>
      </c>
      <c r="AI109" s="3">
        <v>2</v>
      </c>
      <c r="AJ109" s="3">
        <v>498</v>
      </c>
      <c r="AK109" s="5">
        <v>0.4</v>
      </c>
      <c r="AL109" s="4">
        <v>43014</v>
      </c>
      <c r="AM109" s="3">
        <v>250</v>
      </c>
      <c r="AN109" s="3" t="s">
        <v>982</v>
      </c>
      <c r="AO109" s="3" t="s">
        <v>825</v>
      </c>
      <c r="AP109" s="3"/>
    </row>
    <row r="110" spans="1:42" ht="15.5" customHeight="1">
      <c r="A110" s="3" t="s">
        <v>0</v>
      </c>
      <c r="B110" s="3" t="s">
        <v>6</v>
      </c>
      <c r="C110" s="3" t="s">
        <v>1</v>
      </c>
      <c r="D110" s="3">
        <v>2016</v>
      </c>
      <c r="E110" s="15">
        <v>42515</v>
      </c>
      <c r="F110" s="17">
        <v>109</v>
      </c>
      <c r="G110" s="3" t="s">
        <v>116</v>
      </c>
      <c r="H110" s="3" t="s">
        <v>357</v>
      </c>
      <c r="I110" s="3" t="s">
        <v>501</v>
      </c>
      <c r="J110" s="3" t="s">
        <v>743</v>
      </c>
      <c r="K110" s="12">
        <v>4640</v>
      </c>
      <c r="L110" s="12">
        <v>5460</v>
      </c>
      <c r="M110" s="12">
        <v>5050</v>
      </c>
      <c r="N110" s="3" t="s">
        <v>5</v>
      </c>
      <c r="O110" s="3" t="s">
        <v>5</v>
      </c>
      <c r="P110" s="3" t="s">
        <v>3</v>
      </c>
      <c r="Q110" s="3" t="s">
        <v>3</v>
      </c>
      <c r="R110" s="3" t="s">
        <v>4</v>
      </c>
      <c r="S110" s="3"/>
      <c r="T110" s="3" t="s">
        <v>2</v>
      </c>
      <c r="U110" s="3"/>
      <c r="V110" s="12">
        <v>9120</v>
      </c>
      <c r="W110" s="2">
        <v>1965.5172413793102</v>
      </c>
      <c r="X110" s="1">
        <v>41.589743589743591</v>
      </c>
      <c r="Y110" s="3"/>
      <c r="Z110" s="12">
        <v>950</v>
      </c>
      <c r="AA110" s="3">
        <v>58</v>
      </c>
      <c r="AB110" s="1">
        <v>5.1724137931034484</v>
      </c>
      <c r="AC110" s="4">
        <v>42557</v>
      </c>
      <c r="AD110" s="12">
        <v>393</v>
      </c>
      <c r="AE110" s="12">
        <v>500</v>
      </c>
      <c r="AF110" s="12">
        <v>8620</v>
      </c>
      <c r="AG110" s="13">
        <v>95.739375542064181</v>
      </c>
      <c r="AH110" s="4">
        <v>42565</v>
      </c>
      <c r="AI110" s="3">
        <v>2</v>
      </c>
      <c r="AJ110" s="3">
        <v>498</v>
      </c>
      <c r="AK110" s="5">
        <v>0.4</v>
      </c>
      <c r="AL110" s="4">
        <v>43014</v>
      </c>
      <c r="AM110" s="3">
        <v>250</v>
      </c>
      <c r="AN110" s="3" t="s">
        <v>967</v>
      </c>
      <c r="AO110" s="3" t="s">
        <v>825</v>
      </c>
      <c r="AP110" s="3"/>
    </row>
    <row r="111" spans="1:42" ht="15.5" customHeight="1">
      <c r="A111" s="3" t="s">
        <v>0</v>
      </c>
      <c r="B111" s="3" t="s">
        <v>6</v>
      </c>
      <c r="C111" s="3" t="s">
        <v>1</v>
      </c>
      <c r="D111" s="3">
        <v>2016</v>
      </c>
      <c r="E111" s="15">
        <v>42515</v>
      </c>
      <c r="F111" s="17">
        <v>110</v>
      </c>
      <c r="G111" s="3" t="s">
        <v>117</v>
      </c>
      <c r="H111" s="3" t="s">
        <v>358</v>
      </c>
      <c r="I111" s="3" t="s">
        <v>502</v>
      </c>
      <c r="J111" s="3" t="s">
        <v>744</v>
      </c>
      <c r="K111" s="12">
        <v>6800</v>
      </c>
      <c r="L111" s="12">
        <v>6000</v>
      </c>
      <c r="M111" s="12">
        <v>6400</v>
      </c>
      <c r="N111" s="3" t="s">
        <v>5</v>
      </c>
      <c r="O111" s="3" t="s">
        <v>5</v>
      </c>
      <c r="P111" s="3" t="s">
        <v>3</v>
      </c>
      <c r="Q111" s="3" t="s">
        <v>3</v>
      </c>
      <c r="R111" s="3" t="s">
        <v>4</v>
      </c>
      <c r="S111" s="3"/>
      <c r="T111" s="3" t="s">
        <v>2</v>
      </c>
      <c r="U111" s="3"/>
      <c r="V111" s="12">
        <v>11835</v>
      </c>
      <c r="W111" s="2">
        <v>1740.4411764705883</v>
      </c>
      <c r="X111" s="1">
        <v>93.454545454545453</v>
      </c>
      <c r="Y111" s="3"/>
      <c r="Z111" s="12">
        <v>1315</v>
      </c>
      <c r="AA111" s="3">
        <v>59</v>
      </c>
      <c r="AB111" s="1">
        <v>5.0847457627118642</v>
      </c>
      <c r="AC111" s="4">
        <v>42557</v>
      </c>
      <c r="AD111" s="12">
        <v>2696</v>
      </c>
      <c r="AE111" s="12">
        <v>500</v>
      </c>
      <c r="AF111" s="12">
        <v>11335</v>
      </c>
      <c r="AG111" s="13">
        <v>76.909900650907844</v>
      </c>
      <c r="AH111" s="4">
        <v>42565</v>
      </c>
      <c r="AI111" s="3">
        <v>3</v>
      </c>
      <c r="AJ111" s="3">
        <v>497</v>
      </c>
      <c r="AK111" s="5">
        <v>0.6</v>
      </c>
      <c r="AL111" s="4">
        <v>43014</v>
      </c>
      <c r="AM111" s="3">
        <v>250</v>
      </c>
      <c r="AN111" s="3" t="s">
        <v>853</v>
      </c>
      <c r="AO111" s="3" t="s">
        <v>825</v>
      </c>
      <c r="AP111" s="3" t="s">
        <v>1010</v>
      </c>
    </row>
    <row r="112" spans="1:42" ht="15.5" customHeight="1">
      <c r="A112" s="3" t="s">
        <v>0</v>
      </c>
      <c r="B112" s="3" t="s">
        <v>6</v>
      </c>
      <c r="C112" s="3" t="s">
        <v>1</v>
      </c>
      <c r="D112" s="3">
        <v>2016</v>
      </c>
      <c r="E112" s="15">
        <v>42515</v>
      </c>
      <c r="F112" s="17">
        <v>111</v>
      </c>
      <c r="G112" s="3" t="s">
        <v>118</v>
      </c>
      <c r="H112" s="3" t="s">
        <v>358</v>
      </c>
      <c r="I112" s="3" t="s">
        <v>503</v>
      </c>
      <c r="J112" s="3" t="s">
        <v>744</v>
      </c>
      <c r="K112" s="12">
        <v>3940</v>
      </c>
      <c r="L112" s="12">
        <v>6000</v>
      </c>
      <c r="M112" s="12">
        <v>4970</v>
      </c>
      <c r="N112" s="3" t="s">
        <v>5</v>
      </c>
      <c r="O112" s="3" t="s">
        <v>5</v>
      </c>
      <c r="P112" s="3" t="s">
        <v>3</v>
      </c>
      <c r="Q112" s="3" t="s">
        <v>3</v>
      </c>
      <c r="R112" s="3" t="s">
        <v>4</v>
      </c>
      <c r="S112" s="3"/>
      <c r="T112" s="3" t="s">
        <v>2</v>
      </c>
      <c r="U112" s="3"/>
      <c r="V112" s="12">
        <v>8584.7999999999975</v>
      </c>
      <c r="W112" s="2">
        <v>2178.8832487309642</v>
      </c>
      <c r="X112" s="1">
        <v>98</v>
      </c>
      <c r="Y112" s="3"/>
      <c r="Z112" s="12">
        <v>1022</v>
      </c>
      <c r="AA112" s="3">
        <v>58</v>
      </c>
      <c r="AB112" s="1">
        <v>5.1724137931034484</v>
      </c>
      <c r="AC112" s="4">
        <v>42557</v>
      </c>
      <c r="AD112" s="12">
        <v>595</v>
      </c>
      <c r="AE112" s="12">
        <v>500</v>
      </c>
      <c r="AF112" s="12">
        <v>8084.7999999999975</v>
      </c>
      <c r="AG112" s="13">
        <v>93.31836047164515</v>
      </c>
      <c r="AH112" s="4">
        <v>42565</v>
      </c>
      <c r="AI112" s="3">
        <v>1</v>
      </c>
      <c r="AJ112" s="3">
        <v>499</v>
      </c>
      <c r="AK112" s="5">
        <v>0.2</v>
      </c>
      <c r="AL112" s="4">
        <v>43014</v>
      </c>
      <c r="AM112" s="3">
        <v>250</v>
      </c>
      <c r="AN112" s="3" t="s">
        <v>854</v>
      </c>
      <c r="AO112" s="3" t="s">
        <v>825</v>
      </c>
      <c r="AP112" s="3" t="s">
        <v>1010</v>
      </c>
    </row>
    <row r="113" spans="1:42" ht="15.5" customHeight="1">
      <c r="A113" s="3" t="s">
        <v>0</v>
      </c>
      <c r="B113" s="3" t="s">
        <v>6</v>
      </c>
      <c r="C113" s="3" t="s">
        <v>1</v>
      </c>
      <c r="D113" s="3">
        <v>2016</v>
      </c>
      <c r="E113" s="15">
        <v>42515</v>
      </c>
      <c r="F113" s="17">
        <v>112</v>
      </c>
      <c r="G113" s="3" t="s">
        <v>119</v>
      </c>
      <c r="H113" s="3" t="s">
        <v>359</v>
      </c>
      <c r="I113" s="3" t="s">
        <v>504</v>
      </c>
      <c r="J113" s="3" t="s">
        <v>745</v>
      </c>
      <c r="K113" s="12">
        <v>2900</v>
      </c>
      <c r="L113" s="12">
        <v>5000</v>
      </c>
      <c r="M113" s="12">
        <v>3950</v>
      </c>
      <c r="N113" s="3" t="s">
        <v>5</v>
      </c>
      <c r="O113" s="3" t="s">
        <v>5</v>
      </c>
      <c r="P113" s="3" t="s">
        <v>3</v>
      </c>
      <c r="Q113" s="3" t="s">
        <v>3</v>
      </c>
      <c r="R113" s="3" t="s">
        <v>4</v>
      </c>
      <c r="S113" s="3"/>
      <c r="T113" s="3" t="s">
        <v>2</v>
      </c>
      <c r="U113" s="3"/>
      <c r="V113" s="12">
        <v>5952</v>
      </c>
      <c r="W113" s="2">
        <v>2052.4137931034484</v>
      </c>
      <c r="X113" s="1">
        <v>0</v>
      </c>
      <c r="Y113" s="3"/>
      <c r="Z113" s="12">
        <v>620</v>
      </c>
      <c r="AA113" s="3">
        <v>58</v>
      </c>
      <c r="AB113" s="1">
        <v>5.1724137931034484</v>
      </c>
      <c r="AC113" s="4">
        <v>42557</v>
      </c>
      <c r="AD113" s="12">
        <v>650</v>
      </c>
      <c r="AE113" s="12">
        <v>500</v>
      </c>
      <c r="AF113" s="12">
        <v>5452</v>
      </c>
      <c r="AG113" s="13">
        <v>88.576449912126535</v>
      </c>
      <c r="AH113" s="4">
        <v>42565</v>
      </c>
      <c r="AI113" s="3">
        <v>0</v>
      </c>
      <c r="AJ113" s="3">
        <v>500</v>
      </c>
      <c r="AK113" s="5">
        <v>0</v>
      </c>
      <c r="AL113" s="4">
        <v>43014</v>
      </c>
      <c r="AM113" s="3">
        <v>250</v>
      </c>
      <c r="AN113" s="3" t="s">
        <v>851</v>
      </c>
      <c r="AO113" s="3" t="s">
        <v>825</v>
      </c>
      <c r="AP113" s="3" t="s">
        <v>1010</v>
      </c>
    </row>
    <row r="114" spans="1:42" ht="15.5" customHeight="1">
      <c r="A114" s="3" t="s">
        <v>0</v>
      </c>
      <c r="B114" s="3" t="s">
        <v>6</v>
      </c>
      <c r="C114" s="3" t="s">
        <v>1</v>
      </c>
      <c r="D114" s="3">
        <v>2016</v>
      </c>
      <c r="E114" s="15">
        <v>42515</v>
      </c>
      <c r="F114" s="17">
        <v>113</v>
      </c>
      <c r="G114" s="3" t="s">
        <v>120</v>
      </c>
      <c r="H114" s="3" t="s">
        <v>360</v>
      </c>
      <c r="I114" s="3" t="s">
        <v>505</v>
      </c>
      <c r="J114" s="3" t="s">
        <v>746</v>
      </c>
      <c r="K114" s="12">
        <v>3400</v>
      </c>
      <c r="L114" s="12">
        <v>4560</v>
      </c>
      <c r="M114" s="12">
        <v>3980</v>
      </c>
      <c r="N114" s="3" t="s">
        <v>5</v>
      </c>
      <c r="O114" s="3" t="s">
        <v>5</v>
      </c>
      <c r="P114" s="3" t="s">
        <v>3</v>
      </c>
      <c r="Q114" s="3" t="s">
        <v>3</v>
      </c>
      <c r="R114" s="3" t="s">
        <v>4</v>
      </c>
      <c r="S114" s="3"/>
      <c r="T114" s="3" t="s">
        <v>2</v>
      </c>
      <c r="U114" s="3"/>
      <c r="V114" s="12">
        <v>7270.0000000000009</v>
      </c>
      <c r="W114" s="2">
        <v>2138.2352941176473</v>
      </c>
      <c r="X114" s="1">
        <v>95.826086956521735</v>
      </c>
      <c r="Y114" s="3"/>
      <c r="Z114" s="12">
        <v>727</v>
      </c>
      <c r="AA114" s="3">
        <v>63</v>
      </c>
      <c r="AB114" s="1">
        <v>4.7619047619047619</v>
      </c>
      <c r="AC114" s="4">
        <v>42557</v>
      </c>
      <c r="AD114" s="12">
        <v>1004</v>
      </c>
      <c r="AE114" s="12">
        <v>500</v>
      </c>
      <c r="AF114" s="12">
        <v>6770.0000000000009</v>
      </c>
      <c r="AG114" s="13">
        <v>86.057492014997919</v>
      </c>
      <c r="AH114" s="4">
        <v>42565</v>
      </c>
      <c r="AI114" s="3">
        <v>14</v>
      </c>
      <c r="AJ114" s="3">
        <v>486</v>
      </c>
      <c r="AK114" s="5">
        <v>2.8</v>
      </c>
      <c r="AL114" s="4">
        <v>43014</v>
      </c>
      <c r="AM114" s="3">
        <v>250</v>
      </c>
      <c r="AN114" s="3" t="s">
        <v>974</v>
      </c>
      <c r="AO114" s="3" t="s">
        <v>825</v>
      </c>
      <c r="AP114" s="3"/>
    </row>
    <row r="115" spans="1:42" ht="15.5" customHeight="1">
      <c r="A115" s="3" t="s">
        <v>0</v>
      </c>
      <c r="B115" s="3" t="s">
        <v>6</v>
      </c>
      <c r="C115" s="3" t="s">
        <v>1</v>
      </c>
      <c r="D115" s="3">
        <v>2016</v>
      </c>
      <c r="E115" s="15">
        <v>42515</v>
      </c>
      <c r="F115" s="17">
        <v>114</v>
      </c>
      <c r="G115" s="3" t="s">
        <v>121</v>
      </c>
      <c r="H115" s="3" t="s">
        <v>361</v>
      </c>
      <c r="I115" s="3" t="s">
        <v>506</v>
      </c>
      <c r="J115" s="3" t="s">
        <v>747</v>
      </c>
      <c r="K115" s="12">
        <v>4550</v>
      </c>
      <c r="L115" s="12">
        <v>5200</v>
      </c>
      <c r="M115" s="12">
        <v>4875</v>
      </c>
      <c r="N115" s="3" t="s">
        <v>5</v>
      </c>
      <c r="O115" s="3" t="s">
        <v>5</v>
      </c>
      <c r="P115" s="3" t="s">
        <v>3</v>
      </c>
      <c r="Q115" s="3" t="s">
        <v>3</v>
      </c>
      <c r="R115" s="3" t="s">
        <v>4</v>
      </c>
      <c r="S115" s="3"/>
      <c r="T115" s="3" t="s">
        <v>2</v>
      </c>
      <c r="U115" s="3"/>
      <c r="V115" s="12">
        <v>9416</v>
      </c>
      <c r="W115" s="2">
        <v>2069.4505494505493</v>
      </c>
      <c r="X115" s="1">
        <v>82.313725490196077</v>
      </c>
      <c r="Y115" s="3"/>
      <c r="Z115" s="12">
        <v>1070</v>
      </c>
      <c r="AA115" s="3">
        <v>59</v>
      </c>
      <c r="AB115" s="1">
        <v>5.0847457627118642</v>
      </c>
      <c r="AC115" s="4">
        <v>42557</v>
      </c>
      <c r="AD115" s="12">
        <v>997</v>
      </c>
      <c r="AE115" s="12">
        <v>500</v>
      </c>
      <c r="AF115" s="12">
        <v>8916</v>
      </c>
      <c r="AG115" s="13">
        <v>89.852417302798983</v>
      </c>
      <c r="AH115" s="4">
        <v>42565</v>
      </c>
      <c r="AI115" s="3">
        <v>6</v>
      </c>
      <c r="AJ115" s="3">
        <v>494</v>
      </c>
      <c r="AK115" s="5">
        <v>1.2</v>
      </c>
      <c r="AL115" s="4">
        <v>43014</v>
      </c>
      <c r="AM115" s="3">
        <v>250</v>
      </c>
      <c r="AN115" s="3" t="s">
        <v>988</v>
      </c>
      <c r="AO115" s="3" t="s">
        <v>825</v>
      </c>
      <c r="AP115" s="3"/>
    </row>
    <row r="116" spans="1:42" ht="15.5" customHeight="1">
      <c r="A116" s="3" t="s">
        <v>0</v>
      </c>
      <c r="B116" s="3" t="s">
        <v>6</v>
      </c>
      <c r="C116" s="3" t="s">
        <v>1</v>
      </c>
      <c r="D116" s="3">
        <v>2016</v>
      </c>
      <c r="E116" s="15">
        <v>42522</v>
      </c>
      <c r="F116" s="17">
        <v>115</v>
      </c>
      <c r="G116" s="3" t="s">
        <v>122</v>
      </c>
      <c r="H116" s="3" t="s">
        <v>362</v>
      </c>
      <c r="I116" s="3" t="s">
        <v>507</v>
      </c>
      <c r="J116" s="3" t="s">
        <v>748</v>
      </c>
      <c r="K116" s="12">
        <v>3160</v>
      </c>
      <c r="L116" s="12">
        <v>5180</v>
      </c>
      <c r="M116" s="12">
        <v>4170</v>
      </c>
      <c r="N116" s="3" t="s">
        <v>5</v>
      </c>
      <c r="O116" s="3" t="s">
        <v>5</v>
      </c>
      <c r="P116" s="3" t="s">
        <v>3</v>
      </c>
      <c r="Q116" s="3" t="s">
        <v>3</v>
      </c>
      <c r="R116" s="3" t="s">
        <v>4</v>
      </c>
      <c r="S116" s="3"/>
      <c r="T116" s="3" t="s">
        <v>2</v>
      </c>
      <c r="U116" s="3"/>
      <c r="V116" s="12">
        <v>6528.0000000000009</v>
      </c>
      <c r="W116" s="2">
        <v>2065.8227848101269</v>
      </c>
      <c r="X116" s="1">
        <v>50</v>
      </c>
      <c r="Y116" s="3"/>
      <c r="Z116" s="12">
        <v>640</v>
      </c>
      <c r="AA116" s="3">
        <v>62</v>
      </c>
      <c r="AB116" s="1">
        <v>4.838709677419355</v>
      </c>
      <c r="AC116" s="4">
        <v>42558</v>
      </c>
      <c r="AD116" s="12">
        <v>384</v>
      </c>
      <c r="AE116" s="12">
        <v>500</v>
      </c>
      <c r="AF116" s="12">
        <v>6028.0000000000009</v>
      </c>
      <c r="AG116" s="13">
        <v>94.263519569763972</v>
      </c>
      <c r="AH116" s="4">
        <v>42563</v>
      </c>
      <c r="AI116" s="3">
        <v>9</v>
      </c>
      <c r="AJ116" s="3">
        <v>491</v>
      </c>
      <c r="AK116" s="5">
        <v>1.8</v>
      </c>
      <c r="AL116" s="4">
        <v>43014</v>
      </c>
      <c r="AM116" s="3">
        <v>250</v>
      </c>
      <c r="AN116" s="3" t="s">
        <v>976</v>
      </c>
      <c r="AO116" s="3" t="s">
        <v>825</v>
      </c>
      <c r="AP116" s="3"/>
    </row>
    <row r="117" spans="1:42" ht="15.5" customHeight="1">
      <c r="A117" s="3" t="s">
        <v>0</v>
      </c>
      <c r="B117" s="3" t="s">
        <v>6</v>
      </c>
      <c r="C117" s="3" t="s">
        <v>1</v>
      </c>
      <c r="D117" s="3">
        <v>2016</v>
      </c>
      <c r="E117" s="15">
        <v>42522</v>
      </c>
      <c r="F117" s="17">
        <v>116</v>
      </c>
      <c r="G117" s="3" t="s">
        <v>123</v>
      </c>
      <c r="H117" s="3" t="s">
        <v>362</v>
      </c>
      <c r="I117" s="3" t="s">
        <v>508</v>
      </c>
      <c r="J117" s="3" t="s">
        <v>748</v>
      </c>
      <c r="K117" s="12">
        <v>3460</v>
      </c>
      <c r="L117" s="12">
        <v>5180</v>
      </c>
      <c r="M117" s="12">
        <v>4320</v>
      </c>
      <c r="N117" s="3" t="s">
        <v>5</v>
      </c>
      <c r="O117" s="3" t="s">
        <v>5</v>
      </c>
      <c r="P117" s="3" t="s">
        <v>3</v>
      </c>
      <c r="Q117" s="3" t="s">
        <v>3</v>
      </c>
      <c r="R117" s="3" t="s">
        <v>4</v>
      </c>
      <c r="S117" s="3"/>
      <c r="T117" s="3" t="s">
        <v>2</v>
      </c>
      <c r="U117" s="3"/>
      <c r="V117" s="12">
        <v>8840.0000000000018</v>
      </c>
      <c r="W117" s="2">
        <v>2554.9132947976882</v>
      </c>
      <c r="X117" s="1">
        <v>98</v>
      </c>
      <c r="Y117" s="3"/>
      <c r="Z117" s="12">
        <v>850</v>
      </c>
      <c r="AA117" s="3">
        <v>61</v>
      </c>
      <c r="AB117" s="1">
        <v>4.918032786885246</v>
      </c>
      <c r="AC117" s="4">
        <v>42558</v>
      </c>
      <c r="AD117" s="12">
        <v>765</v>
      </c>
      <c r="AE117" s="12">
        <v>500</v>
      </c>
      <c r="AF117" s="12">
        <v>8340.0000000000018</v>
      </c>
      <c r="AG117" s="13">
        <v>91.246138002059737</v>
      </c>
      <c r="AH117" s="4">
        <v>42563</v>
      </c>
      <c r="AI117" s="3">
        <v>12</v>
      </c>
      <c r="AJ117" s="3">
        <v>488</v>
      </c>
      <c r="AK117" s="5">
        <v>2.4</v>
      </c>
      <c r="AL117" s="4">
        <v>43014</v>
      </c>
      <c r="AM117" s="3">
        <v>250</v>
      </c>
      <c r="AN117" s="3" t="s">
        <v>991</v>
      </c>
      <c r="AO117" s="3" t="s">
        <v>825</v>
      </c>
      <c r="AP117" s="3"/>
    </row>
    <row r="118" spans="1:42" ht="15.5" customHeight="1">
      <c r="A118" s="3" t="s">
        <v>0</v>
      </c>
      <c r="B118" s="3" t="s">
        <v>6</v>
      </c>
      <c r="C118" s="3" t="s">
        <v>1</v>
      </c>
      <c r="D118" s="3">
        <v>2016</v>
      </c>
      <c r="E118" s="15">
        <v>42522</v>
      </c>
      <c r="F118" s="17">
        <v>117</v>
      </c>
      <c r="G118" s="3" t="s">
        <v>124</v>
      </c>
      <c r="H118" s="3" t="s">
        <v>362</v>
      </c>
      <c r="I118" s="3" t="s">
        <v>509</v>
      </c>
      <c r="J118" s="3" t="s">
        <v>748</v>
      </c>
      <c r="K118" s="12">
        <v>5240</v>
      </c>
      <c r="L118" s="12">
        <v>5180</v>
      </c>
      <c r="M118" s="12">
        <v>5210</v>
      </c>
      <c r="N118" s="3" t="s">
        <v>5</v>
      </c>
      <c r="O118" s="3" t="s">
        <v>5</v>
      </c>
      <c r="P118" s="3" t="s">
        <v>3</v>
      </c>
      <c r="Q118" s="3" t="s">
        <v>3</v>
      </c>
      <c r="R118" s="3" t="s">
        <v>4</v>
      </c>
      <c r="S118" s="3"/>
      <c r="T118" s="3" t="s">
        <v>2</v>
      </c>
      <c r="U118" s="3"/>
      <c r="V118" s="12">
        <v>12132.4</v>
      </c>
      <c r="W118" s="2">
        <v>2315.3435114503818</v>
      </c>
      <c r="X118" s="1">
        <v>98</v>
      </c>
      <c r="Y118" s="3"/>
      <c r="Z118" s="12">
        <v>1238</v>
      </c>
      <c r="AA118" s="3">
        <v>61</v>
      </c>
      <c r="AB118" s="1">
        <v>4.918032786885246</v>
      </c>
      <c r="AC118" s="4">
        <v>42558</v>
      </c>
      <c r="AD118" s="12">
        <v>2274</v>
      </c>
      <c r="AE118" s="12">
        <v>500</v>
      </c>
      <c r="AF118" s="12">
        <v>11632.4</v>
      </c>
      <c r="AG118" s="13">
        <v>81.024699599465947</v>
      </c>
      <c r="AH118" s="4">
        <v>42563</v>
      </c>
      <c r="AI118" s="3">
        <v>3</v>
      </c>
      <c r="AJ118" s="3">
        <v>497</v>
      </c>
      <c r="AK118" s="5">
        <v>0.6</v>
      </c>
      <c r="AL118" s="4">
        <v>43014</v>
      </c>
      <c r="AM118" s="3">
        <v>250</v>
      </c>
      <c r="AN118" s="3" t="s">
        <v>959</v>
      </c>
      <c r="AO118" s="3" t="s">
        <v>825</v>
      </c>
      <c r="AP118" s="3"/>
    </row>
    <row r="119" spans="1:42" ht="15.5" customHeight="1">
      <c r="A119" s="3" t="s">
        <v>0</v>
      </c>
      <c r="B119" s="3" t="s">
        <v>6</v>
      </c>
      <c r="C119" s="3" t="s">
        <v>1</v>
      </c>
      <c r="D119" s="3">
        <v>2016</v>
      </c>
      <c r="E119" s="15">
        <v>42522</v>
      </c>
      <c r="F119" s="17">
        <v>118</v>
      </c>
      <c r="G119" s="3" t="s">
        <v>125</v>
      </c>
      <c r="H119" s="3" t="s">
        <v>363</v>
      </c>
      <c r="I119" s="3" t="s">
        <v>510</v>
      </c>
      <c r="J119" s="3" t="s">
        <v>749</v>
      </c>
      <c r="K119" s="12">
        <v>5320</v>
      </c>
      <c r="L119" s="12">
        <v>6920</v>
      </c>
      <c r="M119" s="12">
        <v>6120</v>
      </c>
      <c r="N119" s="3" t="s">
        <v>5</v>
      </c>
      <c r="O119" s="3" t="s">
        <v>5</v>
      </c>
      <c r="P119" s="3" t="s">
        <v>3</v>
      </c>
      <c r="Q119" s="3" t="s">
        <v>3</v>
      </c>
      <c r="R119" s="3" t="s">
        <v>4</v>
      </c>
      <c r="S119" s="3"/>
      <c r="T119" s="3" t="s">
        <v>2</v>
      </c>
      <c r="U119" s="3"/>
      <c r="V119" s="12">
        <v>11467.999999999998</v>
      </c>
      <c r="W119" s="2">
        <v>2155.6390977443607</v>
      </c>
      <c r="X119" s="1">
        <v>53.813953488372093</v>
      </c>
      <c r="Y119" s="3"/>
      <c r="Z119" s="12">
        <v>1220</v>
      </c>
      <c r="AA119" s="3">
        <v>59</v>
      </c>
      <c r="AB119" s="1">
        <v>5.0847457627118642</v>
      </c>
      <c r="AC119" s="4">
        <v>42558</v>
      </c>
      <c r="AD119" s="12">
        <v>571</v>
      </c>
      <c r="AE119" s="12">
        <v>500</v>
      </c>
      <c r="AF119" s="12">
        <v>10967.999999999998</v>
      </c>
      <c r="AG119" s="13">
        <v>95.110464120568594</v>
      </c>
      <c r="AH119" s="4">
        <v>42563</v>
      </c>
      <c r="AI119" s="3">
        <v>6</v>
      </c>
      <c r="AJ119" s="3">
        <v>494</v>
      </c>
      <c r="AK119" s="5">
        <v>1.2</v>
      </c>
      <c r="AL119" s="4">
        <v>43014</v>
      </c>
      <c r="AM119" s="3">
        <v>250</v>
      </c>
      <c r="AN119" s="3" t="s">
        <v>850</v>
      </c>
      <c r="AO119" s="3" t="s">
        <v>825</v>
      </c>
      <c r="AP119" s="3" t="s">
        <v>1010</v>
      </c>
    </row>
    <row r="120" spans="1:42" ht="15.5" customHeight="1">
      <c r="A120" s="3" t="s">
        <v>0</v>
      </c>
      <c r="B120" s="3" t="s">
        <v>6</v>
      </c>
      <c r="C120" s="3" t="s">
        <v>1</v>
      </c>
      <c r="D120" s="3">
        <v>2016</v>
      </c>
      <c r="E120" s="15">
        <v>42522</v>
      </c>
      <c r="F120" s="17">
        <v>119</v>
      </c>
      <c r="G120" s="3" t="s">
        <v>126</v>
      </c>
      <c r="H120" s="3" t="s">
        <v>363</v>
      </c>
      <c r="I120" s="3" t="s">
        <v>511</v>
      </c>
      <c r="J120" s="3" t="s">
        <v>749</v>
      </c>
      <c r="K120" s="12">
        <v>4100</v>
      </c>
      <c r="L120" s="12">
        <v>6920</v>
      </c>
      <c r="M120" s="12">
        <v>5510</v>
      </c>
      <c r="N120" s="3" t="s">
        <v>5</v>
      </c>
      <c r="O120" s="3" t="s">
        <v>5</v>
      </c>
      <c r="P120" s="3" t="s">
        <v>3</v>
      </c>
      <c r="Q120" s="3" t="s">
        <v>3</v>
      </c>
      <c r="R120" s="3" t="s">
        <v>4</v>
      </c>
      <c r="S120" s="3"/>
      <c r="T120" s="3" t="s">
        <v>2</v>
      </c>
      <c r="U120" s="3"/>
      <c r="V120" s="12">
        <v>9620</v>
      </c>
      <c r="W120" s="2">
        <v>2346.3414634146343</v>
      </c>
      <c r="X120" s="1">
        <v>91.333333333333329</v>
      </c>
      <c r="Y120" s="3"/>
      <c r="Z120" s="12">
        <v>925</v>
      </c>
      <c r="AA120" s="3">
        <v>61</v>
      </c>
      <c r="AB120" s="1">
        <v>4.918032786885246</v>
      </c>
      <c r="AC120" s="4">
        <v>42558</v>
      </c>
      <c r="AD120" s="12">
        <v>710</v>
      </c>
      <c r="AE120" s="12">
        <v>500</v>
      </c>
      <c r="AF120" s="12">
        <v>9120</v>
      </c>
      <c r="AG120" s="13">
        <v>92.577879991637047</v>
      </c>
      <c r="AH120" s="4">
        <v>42563</v>
      </c>
      <c r="AI120" s="3">
        <v>8</v>
      </c>
      <c r="AJ120" s="3">
        <v>492</v>
      </c>
      <c r="AK120" s="5">
        <v>1.6</v>
      </c>
      <c r="AL120" s="4"/>
      <c r="AM120" s="3">
        <v>250</v>
      </c>
      <c r="AN120" s="3"/>
      <c r="AO120" s="3" t="s">
        <v>827</v>
      </c>
      <c r="AP120" s="3"/>
    </row>
    <row r="121" spans="1:42" ht="15.5" customHeight="1">
      <c r="A121" s="3" t="s">
        <v>0</v>
      </c>
      <c r="B121" s="3" t="s">
        <v>6</v>
      </c>
      <c r="C121" s="3" t="s">
        <v>1</v>
      </c>
      <c r="D121" s="3">
        <v>2016</v>
      </c>
      <c r="E121" s="15">
        <v>42522</v>
      </c>
      <c r="F121" s="17">
        <v>120</v>
      </c>
      <c r="G121" s="3" t="s">
        <v>127</v>
      </c>
      <c r="H121" s="3" t="s">
        <v>363</v>
      </c>
      <c r="I121" s="3" t="s">
        <v>512</v>
      </c>
      <c r="J121" s="3" t="s">
        <v>749</v>
      </c>
      <c r="K121" s="12">
        <v>3300</v>
      </c>
      <c r="L121" s="12">
        <v>6920</v>
      </c>
      <c r="M121" s="12">
        <v>5110</v>
      </c>
      <c r="N121" s="3" t="s">
        <v>5</v>
      </c>
      <c r="O121" s="3" t="s">
        <v>5</v>
      </c>
      <c r="P121" s="3" t="s">
        <v>3</v>
      </c>
      <c r="Q121" s="3" t="s">
        <v>3</v>
      </c>
      <c r="R121" s="3" t="s">
        <v>4</v>
      </c>
      <c r="S121" s="3"/>
      <c r="T121" s="3" t="s">
        <v>2</v>
      </c>
      <c r="U121" s="3"/>
      <c r="V121" s="12">
        <v>7548.0000000000009</v>
      </c>
      <c r="W121" s="2">
        <v>2287.2727272727275</v>
      </c>
      <c r="X121" s="1">
        <v>98</v>
      </c>
      <c r="Y121" s="3"/>
      <c r="Z121" s="12">
        <v>740</v>
      </c>
      <c r="AA121" s="3">
        <v>62</v>
      </c>
      <c r="AB121" s="1">
        <v>4.838709677419355</v>
      </c>
      <c r="AC121" s="4">
        <v>42558</v>
      </c>
      <c r="AD121" s="12">
        <v>1020</v>
      </c>
      <c r="AE121" s="12">
        <v>500</v>
      </c>
      <c r="AF121" s="12">
        <v>7048.0000000000009</v>
      </c>
      <c r="AG121" s="13">
        <v>86.765278318411831</v>
      </c>
      <c r="AH121" s="4">
        <v>42563</v>
      </c>
      <c r="AI121" s="3">
        <v>7</v>
      </c>
      <c r="AJ121" s="3">
        <v>493</v>
      </c>
      <c r="AK121" s="5">
        <v>1.4</v>
      </c>
      <c r="AL121" s="4">
        <v>43014</v>
      </c>
      <c r="AM121" s="3">
        <v>250</v>
      </c>
      <c r="AN121" s="3" t="s">
        <v>849</v>
      </c>
      <c r="AO121" s="3" t="s">
        <v>825</v>
      </c>
      <c r="AP121" s="3" t="s">
        <v>1010</v>
      </c>
    </row>
    <row r="122" spans="1:42" ht="15.5" customHeight="1">
      <c r="A122" s="3" t="s">
        <v>0</v>
      </c>
      <c r="B122" s="3" t="s">
        <v>6</v>
      </c>
      <c r="C122" s="3" t="s">
        <v>1</v>
      </c>
      <c r="D122" s="3">
        <v>2016</v>
      </c>
      <c r="E122" s="15">
        <v>42522</v>
      </c>
      <c r="F122" s="17">
        <v>121</v>
      </c>
      <c r="G122" s="3" t="s">
        <v>128</v>
      </c>
      <c r="H122" s="3" t="s">
        <v>364</v>
      </c>
      <c r="I122" s="3" t="s">
        <v>513</v>
      </c>
      <c r="J122" s="3" t="s">
        <v>750</v>
      </c>
      <c r="K122" s="12">
        <v>3540</v>
      </c>
      <c r="L122" s="12">
        <v>3760</v>
      </c>
      <c r="M122" s="12">
        <v>3650</v>
      </c>
      <c r="N122" s="3" t="s">
        <v>5</v>
      </c>
      <c r="O122" s="3" t="s">
        <v>5</v>
      </c>
      <c r="P122" s="3" t="s">
        <v>3</v>
      </c>
      <c r="Q122" s="3" t="s">
        <v>3</v>
      </c>
      <c r="R122" s="3" t="s">
        <v>4</v>
      </c>
      <c r="S122" s="3"/>
      <c r="T122" s="3" t="s">
        <v>2</v>
      </c>
      <c r="U122" s="3"/>
      <c r="V122" s="12">
        <v>7526.3999999999987</v>
      </c>
      <c r="W122" s="2">
        <v>2126.101694915254</v>
      </c>
      <c r="X122" s="1">
        <v>92.73684210526315</v>
      </c>
      <c r="Y122" s="3"/>
      <c r="Z122" s="12">
        <v>784</v>
      </c>
      <c r="AA122" s="3">
        <v>60</v>
      </c>
      <c r="AB122" s="1">
        <v>5</v>
      </c>
      <c r="AC122" s="4">
        <v>42558</v>
      </c>
      <c r="AD122" s="12">
        <v>1378</v>
      </c>
      <c r="AE122" s="12">
        <v>500</v>
      </c>
      <c r="AF122" s="12">
        <v>7026.3999999999987</v>
      </c>
      <c r="AG122" s="13">
        <v>81.784534038334442</v>
      </c>
      <c r="AH122" s="4">
        <v>42563</v>
      </c>
      <c r="AI122" s="3">
        <v>5</v>
      </c>
      <c r="AJ122" s="3">
        <v>495</v>
      </c>
      <c r="AK122" s="5">
        <v>1</v>
      </c>
      <c r="AL122" s="4">
        <v>43014</v>
      </c>
      <c r="AM122" s="3">
        <v>250</v>
      </c>
      <c r="AN122" s="3" t="s">
        <v>987</v>
      </c>
      <c r="AO122" s="3" t="s">
        <v>825</v>
      </c>
      <c r="AP122" s="3"/>
    </row>
    <row r="123" spans="1:42" ht="15.5" customHeight="1">
      <c r="A123" s="3" t="s">
        <v>0</v>
      </c>
      <c r="B123" s="3" t="s">
        <v>6</v>
      </c>
      <c r="C123" s="3" t="s">
        <v>1</v>
      </c>
      <c r="D123" s="3">
        <v>2016</v>
      </c>
      <c r="E123" s="15">
        <v>42522</v>
      </c>
      <c r="F123" s="17">
        <v>122</v>
      </c>
      <c r="G123" s="3" t="s">
        <v>129</v>
      </c>
      <c r="H123" s="3" t="s">
        <v>364</v>
      </c>
      <c r="I123" s="3" t="s">
        <v>514</v>
      </c>
      <c r="J123" s="3" t="s">
        <v>750</v>
      </c>
      <c r="K123" s="12">
        <v>3180</v>
      </c>
      <c r="L123" s="12">
        <v>3760</v>
      </c>
      <c r="M123" s="12">
        <v>3470</v>
      </c>
      <c r="N123" s="3" t="s">
        <v>5</v>
      </c>
      <c r="O123" s="3" t="s">
        <v>5</v>
      </c>
      <c r="P123" s="3" t="s">
        <v>3</v>
      </c>
      <c r="Q123" s="3" t="s">
        <v>3</v>
      </c>
      <c r="R123" s="3" t="s">
        <v>4</v>
      </c>
      <c r="S123" s="3"/>
      <c r="T123" s="3" t="s">
        <v>2</v>
      </c>
      <c r="U123" s="3"/>
      <c r="V123" s="12">
        <v>7387.1999999999989</v>
      </c>
      <c r="W123" s="2">
        <v>2323.018867924528</v>
      </c>
      <c r="X123" s="1">
        <v>96.039215686274503</v>
      </c>
      <c r="Y123" s="3"/>
      <c r="Z123" s="12">
        <v>684</v>
      </c>
      <c r="AA123" s="3">
        <v>62</v>
      </c>
      <c r="AB123" s="1">
        <v>4.838709677419355</v>
      </c>
      <c r="AC123" s="4">
        <v>42558</v>
      </c>
      <c r="AD123" s="12">
        <v>165</v>
      </c>
      <c r="AE123" s="12">
        <v>500</v>
      </c>
      <c r="AF123" s="12">
        <v>6887.1999999999989</v>
      </c>
      <c r="AG123" s="13">
        <v>97.785829307568434</v>
      </c>
      <c r="AH123" s="4">
        <v>42563</v>
      </c>
      <c r="AI123" s="3">
        <v>10</v>
      </c>
      <c r="AJ123" s="3">
        <v>490</v>
      </c>
      <c r="AK123" s="5">
        <v>2</v>
      </c>
      <c r="AL123" s="4">
        <v>43014</v>
      </c>
      <c r="AM123" s="3">
        <v>250</v>
      </c>
      <c r="AN123" s="3" t="s">
        <v>964</v>
      </c>
      <c r="AO123" s="3" t="s">
        <v>825</v>
      </c>
      <c r="AP123" s="3"/>
    </row>
    <row r="124" spans="1:42" ht="15.5" customHeight="1">
      <c r="A124" s="3" t="s">
        <v>0</v>
      </c>
      <c r="B124" s="3" t="s">
        <v>6</v>
      </c>
      <c r="C124" s="3" t="s">
        <v>1</v>
      </c>
      <c r="D124" s="3">
        <v>2016</v>
      </c>
      <c r="E124" s="15">
        <v>42522</v>
      </c>
      <c r="F124" s="17">
        <v>123</v>
      </c>
      <c r="G124" s="3" t="s">
        <v>130</v>
      </c>
      <c r="H124" s="3" t="s">
        <v>364</v>
      </c>
      <c r="I124" s="3" t="s">
        <v>515</v>
      </c>
      <c r="J124" s="3" t="s">
        <v>750</v>
      </c>
      <c r="K124" s="12">
        <v>6320</v>
      </c>
      <c r="L124" s="12">
        <v>3760</v>
      </c>
      <c r="M124" s="12">
        <v>5040</v>
      </c>
      <c r="N124" s="3" t="s">
        <v>5</v>
      </c>
      <c r="O124" s="3" t="s">
        <v>5</v>
      </c>
      <c r="P124" s="3" t="s">
        <v>3</v>
      </c>
      <c r="Q124" s="3" t="s">
        <v>3</v>
      </c>
      <c r="R124" s="3" t="s">
        <v>4</v>
      </c>
      <c r="S124" s="3"/>
      <c r="T124" s="3" t="s">
        <v>2</v>
      </c>
      <c r="U124" s="3"/>
      <c r="V124" s="12">
        <v>15162.000000000002</v>
      </c>
      <c r="W124" s="2">
        <v>2399.0506329113928</v>
      </c>
      <c r="X124" s="1">
        <v>98</v>
      </c>
      <c r="Y124" s="3"/>
      <c r="Z124" s="12">
        <v>1083</v>
      </c>
      <c r="AA124" s="3">
        <v>68</v>
      </c>
      <c r="AB124" s="1">
        <v>4.4117647058823533</v>
      </c>
      <c r="AC124" s="4">
        <v>42558</v>
      </c>
      <c r="AD124" s="12">
        <v>1900</v>
      </c>
      <c r="AE124" s="12">
        <v>500</v>
      </c>
      <c r="AF124" s="12">
        <v>14662.000000000002</v>
      </c>
      <c r="AG124" s="13">
        <v>87.563817253567223</v>
      </c>
      <c r="AH124" s="4">
        <v>42563</v>
      </c>
      <c r="AI124" s="3">
        <v>33</v>
      </c>
      <c r="AJ124" s="3">
        <v>467</v>
      </c>
      <c r="AK124" s="5">
        <v>6.6</v>
      </c>
      <c r="AL124" s="4"/>
      <c r="AM124" s="3">
        <v>250</v>
      </c>
      <c r="AN124" s="3"/>
      <c r="AO124" s="3" t="s">
        <v>826</v>
      </c>
      <c r="AP124" s="3"/>
    </row>
    <row r="125" spans="1:42" ht="15.5" customHeight="1">
      <c r="A125" s="3" t="s">
        <v>0</v>
      </c>
      <c r="B125" s="3" t="s">
        <v>6</v>
      </c>
      <c r="C125" s="3" t="s">
        <v>1</v>
      </c>
      <c r="D125" s="3">
        <v>2016</v>
      </c>
      <c r="E125" s="15">
        <v>42522</v>
      </c>
      <c r="F125" s="17">
        <v>124</v>
      </c>
      <c r="G125" s="3" t="s">
        <v>131</v>
      </c>
      <c r="H125" s="3" t="s">
        <v>365</v>
      </c>
      <c r="I125" s="3" t="s">
        <v>516</v>
      </c>
      <c r="J125" s="3" t="s">
        <v>751</v>
      </c>
      <c r="K125" s="12">
        <v>3380</v>
      </c>
      <c r="L125" s="12">
        <v>4880</v>
      </c>
      <c r="M125" s="12">
        <v>4130</v>
      </c>
      <c r="N125" s="3" t="s">
        <v>5</v>
      </c>
      <c r="O125" s="3" t="s">
        <v>5</v>
      </c>
      <c r="P125" s="3" t="s">
        <v>3</v>
      </c>
      <c r="Q125" s="3" t="s">
        <v>3</v>
      </c>
      <c r="R125" s="3" t="s">
        <v>4</v>
      </c>
      <c r="S125" s="3"/>
      <c r="T125" s="3" t="s">
        <v>2</v>
      </c>
      <c r="U125" s="3"/>
      <c r="V125" s="12">
        <v>8212.4</v>
      </c>
      <c r="W125" s="2">
        <v>2429.7041420118344</v>
      </c>
      <c r="X125" s="1">
        <v>93.918367346938766</v>
      </c>
      <c r="Y125" s="3"/>
      <c r="Z125" s="12">
        <v>838</v>
      </c>
      <c r="AA125" s="3">
        <v>61</v>
      </c>
      <c r="AB125" s="1">
        <v>4.918032786885246</v>
      </c>
      <c r="AC125" s="4">
        <v>42558</v>
      </c>
      <c r="AD125" s="12">
        <v>536</v>
      </c>
      <c r="AE125" s="12">
        <v>500</v>
      </c>
      <c r="AF125" s="12">
        <v>7712.4</v>
      </c>
      <c r="AG125" s="13">
        <v>93.385165987905708</v>
      </c>
      <c r="AH125" s="4">
        <v>42563</v>
      </c>
      <c r="AI125" s="3">
        <v>14</v>
      </c>
      <c r="AJ125" s="3">
        <v>486</v>
      </c>
      <c r="AK125" s="5">
        <v>2.8</v>
      </c>
      <c r="AL125" s="4">
        <v>43014</v>
      </c>
      <c r="AM125" s="3">
        <v>250</v>
      </c>
      <c r="AN125" s="3" t="s">
        <v>961</v>
      </c>
      <c r="AO125" s="3" t="s">
        <v>825</v>
      </c>
      <c r="AP125" s="3"/>
    </row>
    <row r="126" spans="1:42" ht="15.5" customHeight="1">
      <c r="A126" s="3" t="s">
        <v>0</v>
      </c>
      <c r="B126" s="3" t="s">
        <v>6</v>
      </c>
      <c r="C126" s="3" t="s">
        <v>1</v>
      </c>
      <c r="D126" s="3">
        <v>2016</v>
      </c>
      <c r="E126" s="15">
        <v>42522</v>
      </c>
      <c r="F126" s="17">
        <v>125</v>
      </c>
      <c r="G126" s="3" t="s">
        <v>132</v>
      </c>
      <c r="H126" s="3" t="s">
        <v>365</v>
      </c>
      <c r="I126" s="3" t="s">
        <v>517</v>
      </c>
      <c r="J126" s="3" t="s">
        <v>751</v>
      </c>
      <c r="K126" s="12">
        <v>3480</v>
      </c>
      <c r="L126" s="12">
        <v>4880</v>
      </c>
      <c r="M126" s="12">
        <v>4180</v>
      </c>
      <c r="N126" s="3" t="s">
        <v>5</v>
      </c>
      <c r="O126" s="3" t="s">
        <v>5</v>
      </c>
      <c r="P126" s="3" t="s">
        <v>3</v>
      </c>
      <c r="Q126" s="3" t="s">
        <v>3</v>
      </c>
      <c r="R126" s="3" t="s">
        <v>4</v>
      </c>
      <c r="S126" s="3"/>
      <c r="T126" s="3" t="s">
        <v>2</v>
      </c>
      <c r="U126" s="3"/>
      <c r="V126" s="12">
        <v>7568.3999999999987</v>
      </c>
      <c r="W126" s="2">
        <v>2174.8275862068963</v>
      </c>
      <c r="X126" s="1">
        <v>91.023255813953483</v>
      </c>
      <c r="Y126" s="3"/>
      <c r="Z126" s="12">
        <v>742</v>
      </c>
      <c r="AA126" s="3">
        <v>62</v>
      </c>
      <c r="AB126" s="1">
        <v>4.838709677419355</v>
      </c>
      <c r="AC126" s="4"/>
      <c r="AD126" s="12">
        <v>2984</v>
      </c>
      <c r="AE126" s="12">
        <v>500</v>
      </c>
      <c r="AF126" s="12">
        <v>7068.3999999999987</v>
      </c>
      <c r="AG126" s="13">
        <v>59.577350311568679</v>
      </c>
      <c r="AH126" s="4">
        <v>42563</v>
      </c>
      <c r="AI126" s="3">
        <v>14</v>
      </c>
      <c r="AJ126" s="3">
        <v>486</v>
      </c>
      <c r="AK126" s="5">
        <v>2.8</v>
      </c>
      <c r="AL126" s="4"/>
      <c r="AM126" s="3">
        <v>250</v>
      </c>
      <c r="AN126" s="3"/>
      <c r="AO126" s="3" t="s">
        <v>827</v>
      </c>
      <c r="AP126" s="3"/>
    </row>
    <row r="127" spans="1:42" ht="15.5" customHeight="1">
      <c r="A127" s="3" t="s">
        <v>0</v>
      </c>
      <c r="B127" s="3" t="s">
        <v>6</v>
      </c>
      <c r="C127" s="3" t="s">
        <v>1</v>
      </c>
      <c r="D127" s="3">
        <v>2016</v>
      </c>
      <c r="E127" s="15">
        <v>42522</v>
      </c>
      <c r="F127" s="17">
        <v>126</v>
      </c>
      <c r="G127" s="3" t="s">
        <v>133</v>
      </c>
      <c r="H127" s="3" t="s">
        <v>365</v>
      </c>
      <c r="I127" s="3" t="s">
        <v>518</v>
      </c>
      <c r="J127" s="3" t="s">
        <v>751</v>
      </c>
      <c r="K127" s="12">
        <v>2660</v>
      </c>
      <c r="L127" s="12">
        <v>4880</v>
      </c>
      <c r="M127" s="12">
        <v>3770</v>
      </c>
      <c r="N127" s="3" t="s">
        <v>5</v>
      </c>
      <c r="O127" s="3" t="s">
        <v>5</v>
      </c>
      <c r="P127" s="3" t="s">
        <v>3</v>
      </c>
      <c r="Q127" s="3" t="s">
        <v>3</v>
      </c>
      <c r="R127" s="3" t="s">
        <v>4</v>
      </c>
      <c r="S127" s="3"/>
      <c r="T127" s="3" t="s">
        <v>2</v>
      </c>
      <c r="U127" s="3"/>
      <c r="V127" s="12">
        <v>5681.3999999999987</v>
      </c>
      <c r="W127" s="2">
        <v>2135.864661654135</v>
      </c>
      <c r="X127" s="1">
        <v>95.61904761904762</v>
      </c>
      <c r="Y127" s="3"/>
      <c r="Z127" s="12">
        <v>557</v>
      </c>
      <c r="AA127" s="3">
        <v>62</v>
      </c>
      <c r="AB127" s="1">
        <v>4.838709677419355</v>
      </c>
      <c r="AC127" s="4">
        <v>42558</v>
      </c>
      <c r="AD127" s="12">
        <v>342</v>
      </c>
      <c r="AE127" s="12">
        <v>500</v>
      </c>
      <c r="AF127" s="12">
        <v>5181.3999999999987</v>
      </c>
      <c r="AG127" s="13">
        <v>94.068678459937559</v>
      </c>
      <c r="AH127" s="4">
        <v>42563</v>
      </c>
      <c r="AI127" s="3">
        <v>2</v>
      </c>
      <c r="AJ127" s="3">
        <v>498</v>
      </c>
      <c r="AK127" s="5">
        <v>0.4</v>
      </c>
      <c r="AL127" s="4">
        <v>43014</v>
      </c>
      <c r="AM127" s="3">
        <v>250</v>
      </c>
      <c r="AN127" s="3" t="s">
        <v>993</v>
      </c>
      <c r="AO127" s="3" t="s">
        <v>825</v>
      </c>
      <c r="AP127" s="3"/>
    </row>
    <row r="128" spans="1:42" ht="15.5" customHeight="1">
      <c r="A128" s="3" t="s">
        <v>0</v>
      </c>
      <c r="B128" s="3" t="s">
        <v>6</v>
      </c>
      <c r="C128" s="3" t="s">
        <v>1</v>
      </c>
      <c r="D128" s="3">
        <v>2016</v>
      </c>
      <c r="E128" s="15">
        <v>42522</v>
      </c>
      <c r="F128" s="17">
        <v>127</v>
      </c>
      <c r="G128" s="3" t="s">
        <v>134</v>
      </c>
      <c r="H128" s="3" t="s">
        <v>366</v>
      </c>
      <c r="I128" s="3" t="s">
        <v>519</v>
      </c>
      <c r="J128" s="3" t="s">
        <v>752</v>
      </c>
      <c r="K128" s="12">
        <v>3180</v>
      </c>
      <c r="L128" s="12">
        <v>3920</v>
      </c>
      <c r="M128" s="12">
        <v>3550</v>
      </c>
      <c r="N128" s="3" t="s">
        <v>5</v>
      </c>
      <c r="O128" s="3" t="s">
        <v>5</v>
      </c>
      <c r="P128" s="3" t="s">
        <v>3</v>
      </c>
      <c r="Q128" s="3" t="s">
        <v>3</v>
      </c>
      <c r="R128" s="3" t="s">
        <v>4</v>
      </c>
      <c r="S128" s="3"/>
      <c r="T128" s="3" t="s">
        <v>2</v>
      </c>
      <c r="U128" s="3"/>
      <c r="V128" s="12">
        <v>6989.9999999999991</v>
      </c>
      <c r="W128" s="2">
        <v>2198.1132075471696</v>
      </c>
      <c r="X128" s="1">
        <v>86.235294117647058</v>
      </c>
      <c r="Y128" s="3"/>
      <c r="Z128" s="12">
        <v>699</v>
      </c>
      <c r="AA128" s="3">
        <v>62</v>
      </c>
      <c r="AB128" s="1">
        <v>4.838709677419355</v>
      </c>
      <c r="AC128" s="4">
        <v>42558</v>
      </c>
      <c r="AD128" s="12">
        <v>308</v>
      </c>
      <c r="AE128" s="12">
        <v>500</v>
      </c>
      <c r="AF128" s="12">
        <v>6489.9999999999991</v>
      </c>
      <c r="AG128" s="13">
        <v>95.598113477204521</v>
      </c>
      <c r="AH128" s="4">
        <v>42563</v>
      </c>
      <c r="AI128" s="3">
        <v>2</v>
      </c>
      <c r="AJ128" s="3">
        <v>498</v>
      </c>
      <c r="AK128" s="5">
        <v>0.4</v>
      </c>
      <c r="AL128" s="4">
        <v>43014</v>
      </c>
      <c r="AM128" s="3">
        <v>250</v>
      </c>
      <c r="AN128" s="3" t="s">
        <v>989</v>
      </c>
      <c r="AO128" s="3" t="s">
        <v>825</v>
      </c>
      <c r="AP128" s="3"/>
    </row>
    <row r="129" spans="1:42" ht="15.5" customHeight="1">
      <c r="A129" s="3" t="s">
        <v>0</v>
      </c>
      <c r="B129" s="3" t="s">
        <v>6</v>
      </c>
      <c r="C129" s="3" t="s">
        <v>1</v>
      </c>
      <c r="D129" s="3">
        <v>2016</v>
      </c>
      <c r="E129" s="15">
        <v>42522</v>
      </c>
      <c r="F129" s="17">
        <v>128</v>
      </c>
      <c r="G129" s="3" t="s">
        <v>135</v>
      </c>
      <c r="H129" s="3" t="s">
        <v>366</v>
      </c>
      <c r="I129" s="3" t="s">
        <v>520</v>
      </c>
      <c r="J129" s="3" t="s">
        <v>752</v>
      </c>
      <c r="K129" s="12">
        <v>3320</v>
      </c>
      <c r="L129" s="12">
        <v>3920</v>
      </c>
      <c r="M129" s="12">
        <v>3620</v>
      </c>
      <c r="N129" s="3" t="s">
        <v>5</v>
      </c>
      <c r="O129" s="3" t="s">
        <v>5</v>
      </c>
      <c r="P129" s="3" t="s">
        <v>3</v>
      </c>
      <c r="Q129" s="3" t="s">
        <v>3</v>
      </c>
      <c r="R129" s="3" t="s">
        <v>4</v>
      </c>
      <c r="S129" s="3"/>
      <c r="T129" s="3" t="s">
        <v>2</v>
      </c>
      <c r="U129" s="3"/>
      <c r="V129" s="12">
        <v>6598.8000000000011</v>
      </c>
      <c r="W129" s="2">
        <v>1987.5903614457834</v>
      </c>
      <c r="X129" s="1">
        <v>90.857142857142861</v>
      </c>
      <c r="Y129" s="3"/>
      <c r="Z129" s="12">
        <v>702</v>
      </c>
      <c r="AA129" s="3">
        <v>59</v>
      </c>
      <c r="AB129" s="1">
        <v>5.0847457627118642</v>
      </c>
      <c r="AC129" s="4">
        <v>42558</v>
      </c>
      <c r="AD129" s="12">
        <v>335</v>
      </c>
      <c r="AE129" s="12">
        <v>500</v>
      </c>
      <c r="AF129" s="12">
        <v>6098.8000000000011</v>
      </c>
      <c r="AG129" s="13">
        <v>94.776235771089972</v>
      </c>
      <c r="AH129" s="4">
        <v>42563</v>
      </c>
      <c r="AI129" s="3">
        <v>4</v>
      </c>
      <c r="AJ129" s="3">
        <v>496</v>
      </c>
      <c r="AK129" s="5">
        <v>0.8</v>
      </c>
      <c r="AL129" s="4">
        <v>43014</v>
      </c>
      <c r="AM129" s="3">
        <v>250</v>
      </c>
      <c r="AN129" s="3" t="s">
        <v>956</v>
      </c>
      <c r="AO129" s="3" t="s">
        <v>825</v>
      </c>
      <c r="AP129" s="3"/>
    </row>
    <row r="130" spans="1:42" ht="15.5" customHeight="1">
      <c r="A130" s="3" t="s">
        <v>0</v>
      </c>
      <c r="B130" s="3" t="s">
        <v>6</v>
      </c>
      <c r="C130" s="3" t="s">
        <v>1</v>
      </c>
      <c r="D130" s="3">
        <v>2016</v>
      </c>
      <c r="E130" s="15">
        <v>42522</v>
      </c>
      <c r="F130" s="17">
        <v>129</v>
      </c>
      <c r="G130" s="3" t="s">
        <v>136</v>
      </c>
      <c r="H130" s="3" t="s">
        <v>367</v>
      </c>
      <c r="I130" s="3" t="s">
        <v>521</v>
      </c>
      <c r="J130" s="3" t="s">
        <v>753</v>
      </c>
      <c r="K130" s="12">
        <v>5580</v>
      </c>
      <c r="L130" s="12">
        <v>4180</v>
      </c>
      <c r="M130" s="12">
        <v>4880</v>
      </c>
      <c r="N130" s="3" t="s">
        <v>5</v>
      </c>
      <c r="O130" s="3" t="s">
        <v>5</v>
      </c>
      <c r="P130" s="3" t="s">
        <v>3</v>
      </c>
      <c r="Q130" s="3" t="s">
        <v>3</v>
      </c>
      <c r="R130" s="3" t="s">
        <v>4</v>
      </c>
      <c r="S130" s="3"/>
      <c r="T130" s="3" t="s">
        <v>2</v>
      </c>
      <c r="U130" s="3"/>
      <c r="V130" s="12">
        <v>11826</v>
      </c>
      <c r="W130" s="2">
        <v>2119.3548387096776</v>
      </c>
      <c r="X130" s="1">
        <v>69.739130434782609</v>
      </c>
      <c r="Y130" s="3"/>
      <c r="Z130" s="12">
        <v>1314</v>
      </c>
      <c r="AA130" s="3">
        <v>59</v>
      </c>
      <c r="AB130" s="1">
        <v>5.0847457627118642</v>
      </c>
      <c r="AC130" s="4">
        <v>42558</v>
      </c>
      <c r="AD130" s="12">
        <v>1480</v>
      </c>
      <c r="AE130" s="12">
        <v>500</v>
      </c>
      <c r="AF130" s="12">
        <v>11326</v>
      </c>
      <c r="AG130" s="13">
        <v>87.779704400957812</v>
      </c>
      <c r="AH130" s="4">
        <v>42563</v>
      </c>
      <c r="AI130" s="3">
        <v>27</v>
      </c>
      <c r="AJ130" s="3">
        <v>473</v>
      </c>
      <c r="AK130" s="5">
        <v>5.4</v>
      </c>
      <c r="AL130" s="4"/>
      <c r="AM130" s="3">
        <v>250</v>
      </c>
      <c r="AN130" s="3"/>
      <c r="AO130" s="3" t="s">
        <v>826</v>
      </c>
      <c r="AP130" s="3"/>
    </row>
    <row r="131" spans="1:42" ht="15.5" customHeight="1">
      <c r="A131" s="3" t="s">
        <v>0</v>
      </c>
      <c r="B131" s="3" t="s">
        <v>6</v>
      </c>
      <c r="C131" s="3" t="s">
        <v>1</v>
      </c>
      <c r="D131" s="3">
        <v>2016</v>
      </c>
      <c r="E131" s="15">
        <v>42522</v>
      </c>
      <c r="F131" s="17">
        <v>130</v>
      </c>
      <c r="G131" s="3" t="s">
        <v>137</v>
      </c>
      <c r="H131" s="3" t="s">
        <v>367</v>
      </c>
      <c r="I131" s="3" t="s">
        <v>522</v>
      </c>
      <c r="J131" s="3" t="s">
        <v>753</v>
      </c>
      <c r="K131" s="12">
        <v>4460</v>
      </c>
      <c r="L131" s="12">
        <v>4180</v>
      </c>
      <c r="M131" s="12">
        <v>4320</v>
      </c>
      <c r="N131" s="3" t="s">
        <v>5</v>
      </c>
      <c r="O131" s="3" t="s">
        <v>5</v>
      </c>
      <c r="P131" s="3" t="s">
        <v>3</v>
      </c>
      <c r="Q131" s="3" t="s">
        <v>3</v>
      </c>
      <c r="R131" s="3" t="s">
        <v>4</v>
      </c>
      <c r="S131" s="3"/>
      <c r="T131" s="3" t="s">
        <v>2</v>
      </c>
      <c r="U131" s="3"/>
      <c r="V131" s="12">
        <v>10379.200000000001</v>
      </c>
      <c r="W131" s="2">
        <v>2327.1748878923768</v>
      </c>
      <c r="X131" s="1">
        <v>95.777777777777771</v>
      </c>
      <c r="Y131" s="3"/>
      <c r="Z131" s="12">
        <v>998</v>
      </c>
      <c r="AA131" s="3">
        <v>61</v>
      </c>
      <c r="AB131" s="1">
        <v>4.918032786885246</v>
      </c>
      <c r="AC131" s="4">
        <v>42558</v>
      </c>
      <c r="AD131" s="12">
        <v>348</v>
      </c>
      <c r="AE131" s="12">
        <v>500</v>
      </c>
      <c r="AF131" s="12">
        <v>9879.2000000000007</v>
      </c>
      <c r="AG131" s="13">
        <v>96.681922196796336</v>
      </c>
      <c r="AH131" s="4">
        <v>42563</v>
      </c>
      <c r="AI131" s="3">
        <v>10</v>
      </c>
      <c r="AJ131" s="3">
        <v>490</v>
      </c>
      <c r="AK131" s="5">
        <v>2</v>
      </c>
      <c r="AL131" s="4">
        <v>43014</v>
      </c>
      <c r="AM131" s="3">
        <v>250</v>
      </c>
      <c r="AN131" s="3" t="s">
        <v>983</v>
      </c>
      <c r="AO131" s="3" t="s">
        <v>825</v>
      </c>
      <c r="AP131" s="3"/>
    </row>
    <row r="132" spans="1:42" ht="15.5" customHeight="1">
      <c r="A132" s="3" t="s">
        <v>0</v>
      </c>
      <c r="B132" s="3" t="s">
        <v>6</v>
      </c>
      <c r="C132" s="3" t="s">
        <v>1</v>
      </c>
      <c r="D132" s="3">
        <v>2016</v>
      </c>
      <c r="E132" s="15">
        <v>42522</v>
      </c>
      <c r="F132" s="17">
        <v>131</v>
      </c>
      <c r="G132" s="3" t="s">
        <v>138</v>
      </c>
      <c r="H132" s="3" t="s">
        <v>367</v>
      </c>
      <c r="I132" s="3" t="s">
        <v>523</v>
      </c>
      <c r="J132" s="3" t="s">
        <v>753</v>
      </c>
      <c r="K132" s="12">
        <v>4500</v>
      </c>
      <c r="L132" s="12">
        <v>4180</v>
      </c>
      <c r="M132" s="12">
        <v>4340</v>
      </c>
      <c r="N132" s="3" t="s">
        <v>5</v>
      </c>
      <c r="O132" s="3" t="s">
        <v>5</v>
      </c>
      <c r="P132" s="3" t="s">
        <v>3</v>
      </c>
      <c r="Q132" s="3" t="s">
        <v>3</v>
      </c>
      <c r="R132" s="3" t="s">
        <v>4</v>
      </c>
      <c r="S132" s="3"/>
      <c r="T132" s="3" t="s">
        <v>2</v>
      </c>
      <c r="U132" s="3"/>
      <c r="V132" s="12">
        <v>10260</v>
      </c>
      <c r="W132" s="2">
        <v>2280</v>
      </c>
      <c r="X132" s="1">
        <v>86.888888888888886</v>
      </c>
      <c r="Y132" s="3"/>
      <c r="Z132" s="12">
        <v>1140</v>
      </c>
      <c r="AA132" s="3">
        <v>59</v>
      </c>
      <c r="AB132" s="1">
        <v>5.0847457627118642</v>
      </c>
      <c r="AC132" s="4">
        <v>42558</v>
      </c>
      <c r="AD132" s="12">
        <v>320</v>
      </c>
      <c r="AE132" s="12">
        <v>500</v>
      </c>
      <c r="AF132" s="12">
        <v>9760</v>
      </c>
      <c r="AG132" s="13">
        <v>96.695921528136296</v>
      </c>
      <c r="AH132" s="4">
        <v>42563</v>
      </c>
      <c r="AI132" s="3">
        <v>13</v>
      </c>
      <c r="AJ132" s="3">
        <v>487</v>
      </c>
      <c r="AK132" s="5">
        <v>2.6</v>
      </c>
      <c r="AL132" s="4">
        <v>43014</v>
      </c>
      <c r="AM132" s="3">
        <v>250</v>
      </c>
      <c r="AN132" s="3" t="s">
        <v>952</v>
      </c>
      <c r="AO132" s="3" t="s">
        <v>825</v>
      </c>
      <c r="AP132" s="3"/>
    </row>
    <row r="133" spans="1:42" ht="15.5" customHeight="1">
      <c r="A133" s="3" t="s">
        <v>0</v>
      </c>
      <c r="B133" s="3" t="s">
        <v>6</v>
      </c>
      <c r="C133" s="3" t="s">
        <v>1</v>
      </c>
      <c r="D133" s="3">
        <v>2016</v>
      </c>
      <c r="E133" s="15">
        <v>42522</v>
      </c>
      <c r="F133" s="17">
        <v>132</v>
      </c>
      <c r="G133" s="3" t="s">
        <v>139</v>
      </c>
      <c r="H133" s="3" t="s">
        <v>367</v>
      </c>
      <c r="I133" s="3" t="s">
        <v>524</v>
      </c>
      <c r="J133" s="3" t="s">
        <v>753</v>
      </c>
      <c r="K133" s="12">
        <v>4080</v>
      </c>
      <c r="L133" s="12">
        <v>4180</v>
      </c>
      <c r="M133" s="12">
        <v>4130</v>
      </c>
      <c r="N133" s="3" t="s">
        <v>5</v>
      </c>
      <c r="O133" s="3" t="s">
        <v>5</v>
      </c>
      <c r="P133" s="3" t="s">
        <v>3</v>
      </c>
      <c r="Q133" s="3" t="s">
        <v>3</v>
      </c>
      <c r="R133" s="3" t="s">
        <v>4</v>
      </c>
      <c r="S133" s="3"/>
      <c r="T133" s="3" t="s">
        <v>2</v>
      </c>
      <c r="U133" s="3"/>
      <c r="V133" s="12">
        <v>7832</v>
      </c>
      <c r="W133" s="2">
        <v>1919.6078431372548</v>
      </c>
      <c r="X133" s="1">
        <v>94.774193548387103</v>
      </c>
      <c r="Y133" s="3"/>
      <c r="Z133" s="12">
        <v>890</v>
      </c>
      <c r="AA133" s="3">
        <v>58</v>
      </c>
      <c r="AB133" s="1">
        <v>5.1724137931034484</v>
      </c>
      <c r="AC133" s="4">
        <v>42558</v>
      </c>
      <c r="AD133" s="12">
        <v>1182</v>
      </c>
      <c r="AE133" s="12">
        <v>500</v>
      </c>
      <c r="AF133" s="12">
        <v>7332</v>
      </c>
      <c r="AG133" s="13">
        <v>85.389369592088997</v>
      </c>
      <c r="AH133" s="4">
        <v>42563</v>
      </c>
      <c r="AI133" s="3">
        <v>3</v>
      </c>
      <c r="AJ133" s="3">
        <v>497</v>
      </c>
      <c r="AK133" s="5">
        <v>0.6</v>
      </c>
      <c r="AL133" s="4">
        <v>43014</v>
      </c>
      <c r="AM133" s="3">
        <v>250</v>
      </c>
      <c r="AN133" s="3" t="s">
        <v>951</v>
      </c>
      <c r="AO133" s="3" t="s">
        <v>825</v>
      </c>
      <c r="AP133" s="3"/>
    </row>
    <row r="134" spans="1:42" ht="15.5" customHeight="1">
      <c r="A134" s="3" t="s">
        <v>0</v>
      </c>
      <c r="B134" s="3" t="s">
        <v>6</v>
      </c>
      <c r="C134" s="3" t="s">
        <v>1</v>
      </c>
      <c r="D134" s="3">
        <v>2016</v>
      </c>
      <c r="E134" s="15">
        <v>42522</v>
      </c>
      <c r="F134" s="17">
        <v>133</v>
      </c>
      <c r="G134" s="3" t="s">
        <v>140</v>
      </c>
      <c r="H134" s="3" t="s">
        <v>368</v>
      </c>
      <c r="I134" s="3" t="s">
        <v>525</v>
      </c>
      <c r="J134" s="3" t="s">
        <v>754</v>
      </c>
      <c r="K134" s="12">
        <v>2920</v>
      </c>
      <c r="L134" s="12">
        <v>4000</v>
      </c>
      <c r="M134" s="12">
        <v>3460</v>
      </c>
      <c r="N134" s="3" t="s">
        <v>5</v>
      </c>
      <c r="O134" s="3" t="s">
        <v>5</v>
      </c>
      <c r="P134" s="3" t="s">
        <v>3</v>
      </c>
      <c r="Q134" s="3" t="s">
        <v>3</v>
      </c>
      <c r="R134" s="3" t="s">
        <v>4</v>
      </c>
      <c r="S134" s="3"/>
      <c r="T134" s="3" t="s">
        <v>2</v>
      </c>
      <c r="U134" s="3"/>
      <c r="V134" s="12">
        <v>7450</v>
      </c>
      <c r="W134" s="2">
        <v>2551.3698630136987</v>
      </c>
      <c r="X134" s="1">
        <v>98</v>
      </c>
      <c r="Y134" s="3"/>
      <c r="Z134" s="12">
        <v>745</v>
      </c>
      <c r="AA134" s="3">
        <v>62</v>
      </c>
      <c r="AB134" s="1">
        <v>4.838709677419355</v>
      </c>
      <c r="AC134" s="4">
        <v>42558</v>
      </c>
      <c r="AD134" s="12">
        <v>292</v>
      </c>
      <c r="AE134" s="12">
        <v>500</v>
      </c>
      <c r="AF134" s="12">
        <v>6950</v>
      </c>
      <c r="AG134" s="13">
        <v>96.014740002729624</v>
      </c>
      <c r="AH134" s="4">
        <v>42563</v>
      </c>
      <c r="AI134" s="3">
        <v>16</v>
      </c>
      <c r="AJ134" s="3">
        <v>484</v>
      </c>
      <c r="AK134" s="5">
        <v>3.2</v>
      </c>
      <c r="AL134" s="4">
        <v>43014</v>
      </c>
      <c r="AM134" s="3">
        <v>250</v>
      </c>
      <c r="AN134" s="3" t="s">
        <v>981</v>
      </c>
      <c r="AO134" s="3" t="s">
        <v>825</v>
      </c>
      <c r="AP134" s="3"/>
    </row>
    <row r="135" spans="1:42" ht="15.5" customHeight="1">
      <c r="A135" s="3" t="s">
        <v>0</v>
      </c>
      <c r="B135" s="3" t="s">
        <v>6</v>
      </c>
      <c r="C135" s="3" t="s">
        <v>1</v>
      </c>
      <c r="D135" s="3">
        <v>2016</v>
      </c>
      <c r="E135" s="15">
        <v>42522</v>
      </c>
      <c r="F135" s="17">
        <v>134</v>
      </c>
      <c r="G135" s="3" t="s">
        <v>141</v>
      </c>
      <c r="H135" s="3" t="s">
        <v>368</v>
      </c>
      <c r="I135" s="3" t="s">
        <v>526</v>
      </c>
      <c r="J135" s="3" t="s">
        <v>754</v>
      </c>
      <c r="K135" s="12">
        <v>4780</v>
      </c>
      <c r="L135" s="12">
        <v>4000</v>
      </c>
      <c r="M135" s="12">
        <v>4390</v>
      </c>
      <c r="N135" s="3" t="s">
        <v>5</v>
      </c>
      <c r="O135" s="3" t="s">
        <v>5</v>
      </c>
      <c r="P135" s="3" t="s">
        <v>3</v>
      </c>
      <c r="Q135" s="3" t="s">
        <v>3</v>
      </c>
      <c r="R135" s="3" t="s">
        <v>4</v>
      </c>
      <c r="S135" s="3"/>
      <c r="T135" s="3" t="s">
        <v>2</v>
      </c>
      <c r="U135" s="3"/>
      <c r="V135" s="12">
        <v>11180</v>
      </c>
      <c r="W135" s="2">
        <v>2338.9121338912132</v>
      </c>
      <c r="X135" s="1">
        <v>87.743589743589752</v>
      </c>
      <c r="Y135" s="3"/>
      <c r="Z135" s="12">
        <v>1075</v>
      </c>
      <c r="AA135" s="3">
        <v>61</v>
      </c>
      <c r="AB135" s="1">
        <v>4.918032786885246</v>
      </c>
      <c r="AC135" s="4">
        <v>42558</v>
      </c>
      <c r="AD135" s="12">
        <v>451</v>
      </c>
      <c r="AE135" s="12">
        <v>500</v>
      </c>
      <c r="AF135" s="12">
        <v>10680</v>
      </c>
      <c r="AG135" s="13">
        <v>95.900372693391503</v>
      </c>
      <c r="AH135" s="4">
        <v>42563</v>
      </c>
      <c r="AI135" s="3">
        <v>2</v>
      </c>
      <c r="AJ135" s="3">
        <v>498</v>
      </c>
      <c r="AK135" s="5">
        <v>0.4</v>
      </c>
      <c r="AL135" s="4">
        <v>43014</v>
      </c>
      <c r="AM135" s="3">
        <v>250</v>
      </c>
      <c r="AN135" s="3" t="s">
        <v>962</v>
      </c>
      <c r="AO135" s="3" t="s">
        <v>825</v>
      </c>
      <c r="AP135" s="3"/>
    </row>
    <row r="136" spans="1:42" ht="15.5" customHeight="1">
      <c r="A136" s="3" t="s">
        <v>0</v>
      </c>
      <c r="B136" s="3" t="s">
        <v>6</v>
      </c>
      <c r="C136" s="3" t="s">
        <v>1</v>
      </c>
      <c r="D136" s="3">
        <v>2016</v>
      </c>
      <c r="E136" s="15">
        <v>42522</v>
      </c>
      <c r="F136" s="17">
        <v>135</v>
      </c>
      <c r="G136" s="3" t="s">
        <v>142</v>
      </c>
      <c r="H136" s="3" t="s">
        <v>368</v>
      </c>
      <c r="I136" s="3" t="s">
        <v>527</v>
      </c>
      <c r="J136" s="3" t="s">
        <v>754</v>
      </c>
      <c r="K136" s="12">
        <v>4300</v>
      </c>
      <c r="L136" s="12">
        <v>4000</v>
      </c>
      <c r="M136" s="12">
        <v>4150</v>
      </c>
      <c r="N136" s="3" t="s">
        <v>5</v>
      </c>
      <c r="O136" s="3" t="s">
        <v>5</v>
      </c>
      <c r="P136" s="3" t="s">
        <v>3</v>
      </c>
      <c r="Q136" s="3" t="s">
        <v>3</v>
      </c>
      <c r="R136" s="3" t="s">
        <v>4</v>
      </c>
      <c r="S136" s="3"/>
      <c r="T136" s="3" t="s">
        <v>2</v>
      </c>
      <c r="U136" s="3"/>
      <c r="V136" s="12">
        <v>8256</v>
      </c>
      <c r="W136" s="2">
        <v>1920</v>
      </c>
      <c r="X136" s="1">
        <v>98</v>
      </c>
      <c r="Y136" s="3"/>
      <c r="Z136" s="12">
        <v>960</v>
      </c>
      <c r="AA136" s="3">
        <v>56.999999999999993</v>
      </c>
      <c r="AB136" s="1">
        <v>5.2631578947368425</v>
      </c>
      <c r="AC136" s="4">
        <v>42558</v>
      </c>
      <c r="AD136" s="12">
        <v>1778</v>
      </c>
      <c r="AE136" s="12">
        <v>500</v>
      </c>
      <c r="AF136" s="12">
        <v>7756</v>
      </c>
      <c r="AG136" s="13">
        <v>78.871063576945929</v>
      </c>
      <c r="AH136" s="4">
        <v>42563</v>
      </c>
      <c r="AI136" s="3">
        <v>18</v>
      </c>
      <c r="AJ136" s="3">
        <v>482</v>
      </c>
      <c r="AK136" s="5">
        <v>3.6</v>
      </c>
      <c r="AL136" s="4"/>
      <c r="AM136" s="3">
        <v>250</v>
      </c>
      <c r="AN136" s="3"/>
      <c r="AO136" s="3" t="s">
        <v>826</v>
      </c>
      <c r="AP136" s="3"/>
    </row>
    <row r="137" spans="1:42" ht="15.5" customHeight="1">
      <c r="A137" s="3" t="s">
        <v>0</v>
      </c>
      <c r="B137" s="3" t="s">
        <v>6</v>
      </c>
      <c r="C137" s="3" t="s">
        <v>1</v>
      </c>
      <c r="D137" s="3">
        <v>2016</v>
      </c>
      <c r="E137" s="15">
        <v>42522</v>
      </c>
      <c r="F137" s="17">
        <v>136</v>
      </c>
      <c r="G137" s="3" t="s">
        <v>143</v>
      </c>
      <c r="H137" s="3" t="s">
        <v>369</v>
      </c>
      <c r="I137" s="3" t="s">
        <v>528</v>
      </c>
      <c r="J137" s="3" t="s">
        <v>755</v>
      </c>
      <c r="K137" s="12">
        <v>3820</v>
      </c>
      <c r="L137" s="12">
        <v>5200</v>
      </c>
      <c r="M137" s="12">
        <v>4510</v>
      </c>
      <c r="N137" s="3" t="s">
        <v>5</v>
      </c>
      <c r="O137" s="3" t="s">
        <v>5</v>
      </c>
      <c r="P137" s="3" t="s">
        <v>3</v>
      </c>
      <c r="Q137" s="3" t="s">
        <v>3</v>
      </c>
      <c r="R137" s="3" t="s">
        <v>4</v>
      </c>
      <c r="S137" s="3"/>
      <c r="T137" s="3" t="s">
        <v>2</v>
      </c>
      <c r="U137" s="3"/>
      <c r="V137" s="12">
        <v>8942.4</v>
      </c>
      <c r="W137" s="2">
        <v>2340.9424083769632</v>
      </c>
      <c r="X137" s="1">
        <v>83.365853658536579</v>
      </c>
      <c r="Y137" s="3"/>
      <c r="Z137" s="12">
        <v>828</v>
      </c>
      <c r="AA137" s="3">
        <v>62</v>
      </c>
      <c r="AB137" s="1">
        <v>4.838709677419355</v>
      </c>
      <c r="AC137" s="4">
        <v>42558</v>
      </c>
      <c r="AD137" s="12">
        <v>320</v>
      </c>
      <c r="AE137" s="12">
        <v>500</v>
      </c>
      <c r="AF137" s="12">
        <v>8442.4</v>
      </c>
      <c r="AG137" s="13">
        <v>96.448390677025529</v>
      </c>
      <c r="AH137" s="4">
        <v>42563</v>
      </c>
      <c r="AI137" s="3">
        <v>6</v>
      </c>
      <c r="AJ137" s="3">
        <v>494</v>
      </c>
      <c r="AK137" s="5">
        <v>1.2</v>
      </c>
      <c r="AL137" s="4">
        <v>43014</v>
      </c>
      <c r="AM137" s="3">
        <v>250</v>
      </c>
      <c r="AN137" s="3" t="s">
        <v>847</v>
      </c>
      <c r="AO137" s="3" t="s">
        <v>825</v>
      </c>
      <c r="AP137" s="3" t="s">
        <v>1010</v>
      </c>
    </row>
    <row r="138" spans="1:42" ht="15.5" customHeight="1">
      <c r="A138" s="3" t="s">
        <v>0</v>
      </c>
      <c r="B138" s="3" t="s">
        <v>6</v>
      </c>
      <c r="C138" s="3" t="s">
        <v>1</v>
      </c>
      <c r="D138" s="3">
        <v>2016</v>
      </c>
      <c r="E138" s="15">
        <v>42522</v>
      </c>
      <c r="F138" s="17">
        <v>137</v>
      </c>
      <c r="G138" s="3" t="s">
        <v>144</v>
      </c>
      <c r="H138" s="3" t="s">
        <v>369</v>
      </c>
      <c r="I138" s="3" t="s">
        <v>529</v>
      </c>
      <c r="J138" s="3" t="s">
        <v>755</v>
      </c>
      <c r="K138" s="12">
        <v>3560</v>
      </c>
      <c r="L138" s="12">
        <v>5200</v>
      </c>
      <c r="M138" s="12">
        <v>4380</v>
      </c>
      <c r="N138" s="3" t="s">
        <v>5</v>
      </c>
      <c r="O138" s="3" t="s">
        <v>5</v>
      </c>
      <c r="P138" s="3" t="s">
        <v>3</v>
      </c>
      <c r="Q138" s="3" t="s">
        <v>3</v>
      </c>
      <c r="R138" s="3" t="s">
        <v>4</v>
      </c>
      <c r="S138" s="3"/>
      <c r="T138" s="3" t="s">
        <v>2</v>
      </c>
      <c r="U138" s="3"/>
      <c r="V138" s="12">
        <v>6843.2</v>
      </c>
      <c r="W138" s="2">
        <v>1922.2471910112361</v>
      </c>
      <c r="X138" s="1">
        <v>98</v>
      </c>
      <c r="Y138" s="3"/>
      <c r="Z138" s="12">
        <v>728</v>
      </c>
      <c r="AA138" s="3">
        <v>59</v>
      </c>
      <c r="AB138" s="1">
        <v>5.0847457627118642</v>
      </c>
      <c r="AC138" s="4">
        <v>42558</v>
      </c>
      <c r="AD138" s="12">
        <v>1440</v>
      </c>
      <c r="AE138" s="12">
        <v>500</v>
      </c>
      <c r="AF138" s="12">
        <v>6343.2</v>
      </c>
      <c r="AG138" s="13">
        <v>79.057591623036643</v>
      </c>
      <c r="AH138" s="4">
        <v>42563</v>
      </c>
      <c r="AI138" s="3">
        <v>12</v>
      </c>
      <c r="AJ138" s="3">
        <v>488</v>
      </c>
      <c r="AK138" s="5">
        <v>2.4</v>
      </c>
      <c r="AL138" s="4"/>
      <c r="AM138" s="3">
        <v>250</v>
      </c>
      <c r="AN138" s="3"/>
      <c r="AO138" s="3" t="s">
        <v>826</v>
      </c>
      <c r="AP138" s="3"/>
    </row>
    <row r="139" spans="1:42" ht="15.5" customHeight="1">
      <c r="A139" s="3" t="s">
        <v>0</v>
      </c>
      <c r="B139" s="3" t="s">
        <v>6</v>
      </c>
      <c r="C139" s="3" t="s">
        <v>1</v>
      </c>
      <c r="D139" s="3">
        <v>2016</v>
      </c>
      <c r="E139" s="15">
        <v>42522</v>
      </c>
      <c r="F139" s="17">
        <v>138</v>
      </c>
      <c r="G139" s="3" t="s">
        <v>145</v>
      </c>
      <c r="H139" s="3" t="s">
        <v>369</v>
      </c>
      <c r="I139" s="3" t="s">
        <v>530</v>
      </c>
      <c r="J139" s="3" t="s">
        <v>755</v>
      </c>
      <c r="K139" s="12">
        <v>3200</v>
      </c>
      <c r="L139" s="12">
        <v>5200</v>
      </c>
      <c r="M139" s="12">
        <v>4200</v>
      </c>
      <c r="N139" s="3" t="s">
        <v>5</v>
      </c>
      <c r="O139" s="3" t="s">
        <v>5</v>
      </c>
      <c r="P139" s="3" t="s">
        <v>3</v>
      </c>
      <c r="Q139" s="3" t="s">
        <v>3</v>
      </c>
      <c r="R139" s="3" t="s">
        <v>4</v>
      </c>
      <c r="S139" s="3"/>
      <c r="T139" s="3" t="s">
        <v>2</v>
      </c>
      <c r="U139" s="3"/>
      <c r="V139" s="12">
        <v>6450</v>
      </c>
      <c r="W139" s="2">
        <v>2015.625</v>
      </c>
      <c r="X139" s="1">
        <v>86.372093023255815</v>
      </c>
      <c r="Y139" s="3"/>
      <c r="Z139" s="12">
        <v>645</v>
      </c>
      <c r="AA139" s="3">
        <v>62</v>
      </c>
      <c r="AB139" s="1">
        <v>4.838709677419355</v>
      </c>
      <c r="AC139" s="4">
        <v>42558</v>
      </c>
      <c r="AD139" s="12">
        <v>1850</v>
      </c>
      <c r="AE139" s="12">
        <v>500</v>
      </c>
      <c r="AF139" s="12">
        <v>5950</v>
      </c>
      <c r="AG139" s="13">
        <v>70.194941195424519</v>
      </c>
      <c r="AH139" s="4">
        <v>42563</v>
      </c>
      <c r="AI139" s="3">
        <v>3</v>
      </c>
      <c r="AJ139" s="3">
        <v>497</v>
      </c>
      <c r="AK139" s="5">
        <v>0.6</v>
      </c>
      <c r="AL139" s="4">
        <v>43014</v>
      </c>
      <c r="AM139" s="3">
        <v>250</v>
      </c>
      <c r="AN139" s="3" t="s">
        <v>848</v>
      </c>
      <c r="AO139" s="3" t="s">
        <v>825</v>
      </c>
      <c r="AP139" s="3" t="s">
        <v>1010</v>
      </c>
    </row>
    <row r="140" spans="1:42" ht="15.5" customHeight="1">
      <c r="A140" s="3" t="s">
        <v>0</v>
      </c>
      <c r="B140" s="3" t="s">
        <v>6</v>
      </c>
      <c r="C140" s="3" t="s">
        <v>1</v>
      </c>
      <c r="D140" s="3">
        <v>2016</v>
      </c>
      <c r="E140" s="15">
        <v>42522</v>
      </c>
      <c r="F140" s="17">
        <v>139</v>
      </c>
      <c r="G140" s="3" t="s">
        <v>146</v>
      </c>
      <c r="H140" s="3" t="s">
        <v>370</v>
      </c>
      <c r="I140" s="3" t="s">
        <v>531</v>
      </c>
      <c r="J140" s="3" t="s">
        <v>756</v>
      </c>
      <c r="K140" s="12">
        <v>5080</v>
      </c>
      <c r="L140" s="12">
        <v>5200</v>
      </c>
      <c r="M140" s="12">
        <v>5140</v>
      </c>
      <c r="N140" s="3" t="s">
        <v>5</v>
      </c>
      <c r="O140" s="3" t="s">
        <v>5</v>
      </c>
      <c r="P140" s="3" t="s">
        <v>3</v>
      </c>
      <c r="Q140" s="3" t="s">
        <v>3</v>
      </c>
      <c r="R140" s="3" t="s">
        <v>4</v>
      </c>
      <c r="S140" s="3"/>
      <c r="T140" s="3" t="s">
        <v>2</v>
      </c>
      <c r="U140" s="3"/>
      <c r="V140" s="12">
        <v>8160.0000000000009</v>
      </c>
      <c r="W140" s="2">
        <v>1606.2992125984254</v>
      </c>
      <c r="X140" s="1">
        <v>95.297297297297305</v>
      </c>
      <c r="Y140" s="3"/>
      <c r="Z140" s="12">
        <v>1020</v>
      </c>
      <c r="AA140" s="3">
        <v>55.000000000000007</v>
      </c>
      <c r="AB140" s="1">
        <v>5.4545454545454541</v>
      </c>
      <c r="AC140" s="4">
        <v>42558</v>
      </c>
      <c r="AD140" s="12">
        <v>750</v>
      </c>
      <c r="AE140" s="12">
        <v>500</v>
      </c>
      <c r="AF140" s="12">
        <v>7660.0000000000009</v>
      </c>
      <c r="AG140" s="13">
        <v>90.640209659303636</v>
      </c>
      <c r="AH140" s="4">
        <v>42563</v>
      </c>
      <c r="AI140" s="3">
        <v>11</v>
      </c>
      <c r="AJ140" s="3">
        <v>489</v>
      </c>
      <c r="AK140" s="5">
        <v>2.2000000000000002</v>
      </c>
      <c r="AL140" s="4">
        <v>43014</v>
      </c>
      <c r="AM140" s="3">
        <v>250</v>
      </c>
      <c r="AN140" s="3" t="s">
        <v>963</v>
      </c>
      <c r="AO140" s="3" t="s">
        <v>825</v>
      </c>
      <c r="AP140" s="3"/>
    </row>
    <row r="141" spans="1:42" ht="15.5" customHeight="1">
      <c r="A141" s="3" t="s">
        <v>0</v>
      </c>
      <c r="B141" s="3" t="s">
        <v>6</v>
      </c>
      <c r="C141" s="3" t="s">
        <v>1</v>
      </c>
      <c r="D141" s="3">
        <v>2016</v>
      </c>
      <c r="E141" s="15">
        <v>42522</v>
      </c>
      <c r="F141" s="17">
        <v>140</v>
      </c>
      <c r="G141" s="3" t="s">
        <v>147</v>
      </c>
      <c r="H141" s="3" t="s">
        <v>370</v>
      </c>
      <c r="I141" s="3" t="s">
        <v>532</v>
      </c>
      <c r="J141" s="3" t="s">
        <v>756</v>
      </c>
      <c r="K141" s="12">
        <v>3520</v>
      </c>
      <c r="L141" s="12">
        <v>5200</v>
      </c>
      <c r="M141" s="12">
        <v>4360</v>
      </c>
      <c r="N141" s="3" t="s">
        <v>5</v>
      </c>
      <c r="O141" s="3" t="s">
        <v>5</v>
      </c>
      <c r="P141" s="3" t="s">
        <v>3</v>
      </c>
      <c r="Q141" s="3" t="s">
        <v>3</v>
      </c>
      <c r="R141" s="3" t="s">
        <v>4</v>
      </c>
      <c r="S141" s="3"/>
      <c r="T141" s="3" t="s">
        <v>2</v>
      </c>
      <c r="U141" s="3"/>
      <c r="V141" s="12">
        <v>7650.0000000000018</v>
      </c>
      <c r="W141" s="2">
        <v>2173.295454545455</v>
      </c>
      <c r="X141" s="1">
        <v>69.05263157894737</v>
      </c>
      <c r="Y141" s="3"/>
      <c r="Z141" s="12">
        <v>765</v>
      </c>
      <c r="AA141" s="3">
        <v>62</v>
      </c>
      <c r="AB141" s="1">
        <v>4.838709677419355</v>
      </c>
      <c r="AC141" s="4">
        <v>42558</v>
      </c>
      <c r="AD141" s="12">
        <v>563</v>
      </c>
      <c r="AE141" s="12">
        <v>500</v>
      </c>
      <c r="AF141" s="12">
        <v>7150.0000000000018</v>
      </c>
      <c r="AG141" s="13">
        <v>92.669270833333329</v>
      </c>
      <c r="AH141" s="4">
        <v>42563</v>
      </c>
      <c r="AI141" s="3">
        <v>12</v>
      </c>
      <c r="AJ141" s="3">
        <v>488</v>
      </c>
      <c r="AK141" s="5">
        <v>2.4</v>
      </c>
      <c r="AL141" s="4"/>
      <c r="AM141" s="3">
        <v>250</v>
      </c>
      <c r="AN141" s="3"/>
      <c r="AO141" s="3" t="s">
        <v>826</v>
      </c>
      <c r="AP141" s="3"/>
    </row>
    <row r="142" spans="1:42" ht="15.5" customHeight="1">
      <c r="A142" s="3" t="s">
        <v>0</v>
      </c>
      <c r="B142" s="3" t="s">
        <v>6</v>
      </c>
      <c r="C142" s="3" t="s">
        <v>1</v>
      </c>
      <c r="D142" s="3">
        <v>2016</v>
      </c>
      <c r="E142" s="15">
        <v>42522</v>
      </c>
      <c r="F142" s="17">
        <v>141</v>
      </c>
      <c r="G142" s="3" t="s">
        <v>148</v>
      </c>
      <c r="H142" s="3" t="s">
        <v>371</v>
      </c>
      <c r="I142" s="3" t="s">
        <v>533</v>
      </c>
      <c r="J142" s="3" t="s">
        <v>757</v>
      </c>
      <c r="K142" s="12">
        <v>4060</v>
      </c>
      <c r="L142" s="12">
        <v>5020</v>
      </c>
      <c r="M142" s="12">
        <v>4540</v>
      </c>
      <c r="N142" s="3" t="s">
        <v>5</v>
      </c>
      <c r="O142" s="3" t="s">
        <v>5</v>
      </c>
      <c r="P142" s="3" t="s">
        <v>3</v>
      </c>
      <c r="Q142" s="3" t="s">
        <v>3</v>
      </c>
      <c r="R142" s="3" t="s">
        <v>4</v>
      </c>
      <c r="S142" s="3"/>
      <c r="T142" s="3" t="s">
        <v>2</v>
      </c>
      <c r="U142" s="3"/>
      <c r="V142" s="12">
        <v>9486</v>
      </c>
      <c r="W142" s="2">
        <v>2336.4532019704434</v>
      </c>
      <c r="X142" s="1">
        <v>96.076923076923066</v>
      </c>
      <c r="Y142" s="3"/>
      <c r="Z142" s="12">
        <v>930</v>
      </c>
      <c r="AA142" s="3">
        <v>62</v>
      </c>
      <c r="AB142" s="1">
        <v>4.838709677419355</v>
      </c>
      <c r="AC142" s="4">
        <v>42558</v>
      </c>
      <c r="AD142" s="12">
        <v>500</v>
      </c>
      <c r="AE142" s="12">
        <v>500</v>
      </c>
      <c r="AF142" s="12">
        <v>8986</v>
      </c>
      <c r="AG142" s="13">
        <v>94.467190439305085</v>
      </c>
      <c r="AH142" s="4">
        <v>42563</v>
      </c>
      <c r="AI142" s="3">
        <v>7</v>
      </c>
      <c r="AJ142" s="3">
        <v>493</v>
      </c>
      <c r="AK142" s="5">
        <v>1.4</v>
      </c>
      <c r="AL142" s="4">
        <v>43014</v>
      </c>
      <c r="AM142" s="3">
        <v>250</v>
      </c>
      <c r="AN142" s="3" t="s">
        <v>970</v>
      </c>
      <c r="AO142" s="3" t="s">
        <v>825</v>
      </c>
      <c r="AP142" s="3"/>
    </row>
    <row r="143" spans="1:42" ht="15.5" customHeight="1">
      <c r="A143" s="3" t="s">
        <v>0</v>
      </c>
      <c r="B143" s="3" t="s">
        <v>6</v>
      </c>
      <c r="C143" s="3" t="s">
        <v>1</v>
      </c>
      <c r="D143" s="3">
        <v>2016</v>
      </c>
      <c r="E143" s="15">
        <v>42522</v>
      </c>
      <c r="F143" s="17">
        <v>142</v>
      </c>
      <c r="G143" s="3" t="s">
        <v>149</v>
      </c>
      <c r="H143" s="3" t="s">
        <v>371</v>
      </c>
      <c r="I143" s="3" t="s">
        <v>534</v>
      </c>
      <c r="J143" s="3" t="s">
        <v>757</v>
      </c>
      <c r="K143" s="12">
        <v>2900</v>
      </c>
      <c r="L143" s="12">
        <v>5020</v>
      </c>
      <c r="M143" s="12">
        <v>3960</v>
      </c>
      <c r="N143" s="3" t="s">
        <v>5</v>
      </c>
      <c r="O143" s="3" t="s">
        <v>5</v>
      </c>
      <c r="P143" s="3" t="s">
        <v>3</v>
      </c>
      <c r="Q143" s="3" t="s">
        <v>3</v>
      </c>
      <c r="R143" s="3" t="s">
        <v>4</v>
      </c>
      <c r="S143" s="3"/>
      <c r="T143" s="3" t="s">
        <v>2</v>
      </c>
      <c r="U143" s="3"/>
      <c r="V143" s="12">
        <v>5664</v>
      </c>
      <c r="W143" s="2">
        <v>1953.1034482758621</v>
      </c>
      <c r="X143" s="1">
        <v>85.179487179487182</v>
      </c>
      <c r="Y143" s="3"/>
      <c r="Z143" s="12">
        <v>590</v>
      </c>
      <c r="AA143" s="3">
        <v>60</v>
      </c>
      <c r="AB143" s="1">
        <v>5</v>
      </c>
      <c r="AC143" s="4">
        <v>42558</v>
      </c>
      <c r="AD143" s="12">
        <v>120</v>
      </c>
      <c r="AE143" s="12">
        <v>500</v>
      </c>
      <c r="AF143" s="12">
        <v>5164</v>
      </c>
      <c r="AG143" s="13">
        <v>97.982175887001844</v>
      </c>
      <c r="AH143" s="4">
        <v>42563</v>
      </c>
      <c r="AI143" s="3">
        <v>4</v>
      </c>
      <c r="AJ143" s="3">
        <v>496</v>
      </c>
      <c r="AK143" s="5">
        <v>0.8</v>
      </c>
      <c r="AL143" s="4">
        <v>43014</v>
      </c>
      <c r="AM143" s="3">
        <v>250</v>
      </c>
      <c r="AN143" s="3" t="s">
        <v>978</v>
      </c>
      <c r="AO143" s="3" t="s">
        <v>825</v>
      </c>
      <c r="AP143" s="3"/>
    </row>
    <row r="144" spans="1:42" ht="15.5" customHeight="1">
      <c r="A144" s="3" t="s">
        <v>0</v>
      </c>
      <c r="B144" s="3" t="s">
        <v>6</v>
      </c>
      <c r="C144" s="3" t="s">
        <v>1</v>
      </c>
      <c r="D144" s="3">
        <v>2016</v>
      </c>
      <c r="E144" s="15">
        <v>42522</v>
      </c>
      <c r="F144" s="17">
        <v>143</v>
      </c>
      <c r="G144" s="3" t="s">
        <v>150</v>
      </c>
      <c r="H144" s="3" t="s">
        <v>371</v>
      </c>
      <c r="I144" s="3" t="s">
        <v>535</v>
      </c>
      <c r="J144" s="3" t="s">
        <v>757</v>
      </c>
      <c r="K144" s="12">
        <v>3840</v>
      </c>
      <c r="L144" s="12">
        <v>5020</v>
      </c>
      <c r="M144" s="12">
        <v>4430</v>
      </c>
      <c r="N144" s="3" t="s">
        <v>5</v>
      </c>
      <c r="O144" s="3" t="s">
        <v>5</v>
      </c>
      <c r="P144" s="3" t="s">
        <v>3</v>
      </c>
      <c r="Q144" s="3" t="s">
        <v>3</v>
      </c>
      <c r="R144" s="3" t="s">
        <v>4</v>
      </c>
      <c r="S144" s="3"/>
      <c r="T144" s="3" t="s">
        <v>2</v>
      </c>
      <c r="U144" s="3"/>
      <c r="V144" s="12">
        <v>8883</v>
      </c>
      <c r="W144" s="2">
        <v>2313.28125</v>
      </c>
      <c r="X144" s="1">
        <v>98</v>
      </c>
      <c r="Y144" s="3"/>
      <c r="Z144" s="12">
        <v>945</v>
      </c>
      <c r="AA144" s="3">
        <v>59</v>
      </c>
      <c r="AB144" s="1">
        <v>5.0847457627118642</v>
      </c>
      <c r="AC144" s="4">
        <v>42558</v>
      </c>
      <c r="AD144" s="12">
        <v>842</v>
      </c>
      <c r="AE144" s="12">
        <v>500</v>
      </c>
      <c r="AF144" s="12">
        <v>8383</v>
      </c>
      <c r="AG144" s="13">
        <v>90.464326160815403</v>
      </c>
      <c r="AH144" s="4">
        <v>42563</v>
      </c>
      <c r="AI144" s="3">
        <v>14</v>
      </c>
      <c r="AJ144" s="3">
        <v>486</v>
      </c>
      <c r="AK144" s="5">
        <v>2.8</v>
      </c>
      <c r="AL144" s="4">
        <v>43014</v>
      </c>
      <c r="AM144" s="3">
        <v>250</v>
      </c>
      <c r="AN144" s="3" t="s">
        <v>968</v>
      </c>
      <c r="AO144" s="3" t="s">
        <v>825</v>
      </c>
      <c r="AP144" s="3"/>
    </row>
    <row r="145" spans="1:42" ht="15.5" customHeight="1">
      <c r="A145" s="3" t="s">
        <v>0</v>
      </c>
      <c r="B145" s="3" t="s">
        <v>7</v>
      </c>
      <c r="C145" s="3" t="s">
        <v>8</v>
      </c>
      <c r="D145" s="3">
        <v>2016</v>
      </c>
      <c r="E145" s="15">
        <v>42522</v>
      </c>
      <c r="F145" s="17">
        <v>144</v>
      </c>
      <c r="G145" s="3" t="s">
        <v>151</v>
      </c>
      <c r="H145" s="3" t="s">
        <v>372</v>
      </c>
      <c r="I145" s="3" t="s">
        <v>536</v>
      </c>
      <c r="J145" s="3" t="s">
        <v>758</v>
      </c>
      <c r="K145" s="12">
        <v>3580</v>
      </c>
      <c r="L145" s="12">
        <v>4200</v>
      </c>
      <c r="M145" s="12">
        <v>3890</v>
      </c>
      <c r="N145" s="3" t="s">
        <v>5</v>
      </c>
      <c r="O145" s="3" t="s">
        <v>5</v>
      </c>
      <c r="P145" s="3" t="s">
        <v>3</v>
      </c>
      <c r="Q145" s="3" t="s">
        <v>3</v>
      </c>
      <c r="R145" s="3" t="s">
        <v>4</v>
      </c>
      <c r="S145" s="3"/>
      <c r="T145" s="3" t="s">
        <v>2</v>
      </c>
      <c r="U145" s="3"/>
      <c r="V145" s="12">
        <v>8114.3999999999987</v>
      </c>
      <c r="W145" s="2">
        <v>2266.5921787709494</v>
      </c>
      <c r="X145" s="1">
        <v>92</v>
      </c>
      <c r="Y145" s="3"/>
      <c r="Z145" s="12">
        <v>828</v>
      </c>
      <c r="AA145" s="3">
        <v>61</v>
      </c>
      <c r="AB145" s="1">
        <v>4.918032786885246</v>
      </c>
      <c r="AC145" s="4">
        <v>42558</v>
      </c>
      <c r="AD145" s="12">
        <v>1165</v>
      </c>
      <c r="AE145" s="12">
        <v>500</v>
      </c>
      <c r="AF145" s="12">
        <v>7614.3999999999987</v>
      </c>
      <c r="AG145" s="13">
        <v>85.04684892825054</v>
      </c>
      <c r="AH145" s="4">
        <v>42563</v>
      </c>
      <c r="AI145" s="3">
        <v>3</v>
      </c>
      <c r="AJ145" s="3">
        <v>497</v>
      </c>
      <c r="AK145" s="5">
        <v>0.6</v>
      </c>
      <c r="AL145" s="4">
        <v>43014</v>
      </c>
      <c r="AM145" s="3">
        <v>250</v>
      </c>
      <c r="AN145" s="3" t="s">
        <v>979</v>
      </c>
      <c r="AO145" s="3" t="s">
        <v>825</v>
      </c>
      <c r="AP145" s="3"/>
    </row>
    <row r="146" spans="1:42" ht="15.5" customHeight="1">
      <c r="A146" s="3" t="s">
        <v>0</v>
      </c>
      <c r="B146" s="3" t="s">
        <v>6</v>
      </c>
      <c r="C146" s="3" t="s">
        <v>1</v>
      </c>
      <c r="D146" s="3">
        <v>2016</v>
      </c>
      <c r="E146" s="15">
        <v>42522</v>
      </c>
      <c r="F146" s="17">
        <v>145</v>
      </c>
      <c r="G146" s="3" t="s">
        <v>152</v>
      </c>
      <c r="H146" s="3" t="s">
        <v>372</v>
      </c>
      <c r="I146" s="3" t="s">
        <v>537</v>
      </c>
      <c r="J146" s="3" t="s">
        <v>758</v>
      </c>
      <c r="K146" s="12">
        <v>3020</v>
      </c>
      <c r="L146" s="12">
        <v>4200</v>
      </c>
      <c r="M146" s="12">
        <v>3610</v>
      </c>
      <c r="N146" s="3" t="s">
        <v>5</v>
      </c>
      <c r="O146" s="3" t="s">
        <v>5</v>
      </c>
      <c r="P146" s="3" t="s">
        <v>3</v>
      </c>
      <c r="Q146" s="3" t="s">
        <v>3</v>
      </c>
      <c r="R146" s="3" t="s">
        <v>4</v>
      </c>
      <c r="S146" s="3"/>
      <c r="T146" s="3" t="s">
        <v>824</v>
      </c>
      <c r="U146" s="3"/>
      <c r="V146" s="12">
        <v>6140.4</v>
      </c>
      <c r="W146" s="2">
        <v>2033.2450331125829</v>
      </c>
      <c r="X146" s="1">
        <v>0</v>
      </c>
      <c r="Y146" s="3"/>
      <c r="Z146" s="12">
        <v>714</v>
      </c>
      <c r="AA146" s="3">
        <v>56.999999999999993</v>
      </c>
      <c r="AB146" s="1">
        <v>5.2631578947368425</v>
      </c>
      <c r="AC146" s="4"/>
      <c r="AD146" s="12"/>
      <c r="AE146" s="12"/>
      <c r="AF146" s="12"/>
      <c r="AG146" s="13"/>
      <c r="AH146" s="4"/>
      <c r="AI146" s="3"/>
      <c r="AJ146" s="3"/>
      <c r="AK146" s="5"/>
      <c r="AL146" s="4"/>
      <c r="AM146" s="3"/>
      <c r="AN146" s="3"/>
      <c r="AO146" s="3"/>
      <c r="AP146" s="3"/>
    </row>
    <row r="147" spans="1:42" ht="15.5" customHeight="1">
      <c r="A147" s="3" t="s">
        <v>0</v>
      </c>
      <c r="B147" s="3" t="s">
        <v>6</v>
      </c>
      <c r="C147" s="3" t="s">
        <v>1</v>
      </c>
      <c r="D147" s="3">
        <v>2016</v>
      </c>
      <c r="E147" s="15">
        <v>42522</v>
      </c>
      <c r="F147" s="17">
        <v>146</v>
      </c>
      <c r="G147" s="3" t="s">
        <v>153</v>
      </c>
      <c r="H147" s="3" t="s">
        <v>372</v>
      </c>
      <c r="I147" s="3" t="s">
        <v>538</v>
      </c>
      <c r="J147" s="3" t="s">
        <v>758</v>
      </c>
      <c r="K147" s="12">
        <v>3960</v>
      </c>
      <c r="L147" s="12">
        <v>4200</v>
      </c>
      <c r="M147" s="12">
        <v>4080</v>
      </c>
      <c r="N147" s="3" t="s">
        <v>5</v>
      </c>
      <c r="O147" s="3" t="s">
        <v>5</v>
      </c>
      <c r="P147" s="3" t="s">
        <v>3</v>
      </c>
      <c r="Q147" s="3" t="s">
        <v>3</v>
      </c>
      <c r="R147" s="3" t="s">
        <v>4</v>
      </c>
      <c r="S147" s="3"/>
      <c r="T147" s="3" t="s">
        <v>824</v>
      </c>
      <c r="U147" s="3"/>
      <c r="V147" s="12">
        <v>7110</v>
      </c>
      <c r="W147" s="2">
        <v>1795.4545454545455</v>
      </c>
      <c r="X147" s="1">
        <v>88</v>
      </c>
      <c r="Y147" s="3"/>
      <c r="Z147" s="12">
        <v>790</v>
      </c>
      <c r="AA147" s="3">
        <v>59</v>
      </c>
      <c r="AB147" s="1">
        <v>5.0847457627118642</v>
      </c>
      <c r="AC147" s="4"/>
      <c r="AD147" s="12"/>
      <c r="AE147" s="12"/>
      <c r="AF147" s="12"/>
      <c r="AG147" s="13"/>
      <c r="AH147" s="4"/>
      <c r="AI147" s="3"/>
      <c r="AJ147" s="3"/>
      <c r="AK147" s="5"/>
      <c r="AL147" s="4"/>
      <c r="AM147" s="3"/>
      <c r="AN147" s="3"/>
      <c r="AO147" s="3"/>
      <c r="AP147" s="3"/>
    </row>
    <row r="148" spans="1:42" ht="15.5" customHeight="1">
      <c r="A148" s="3" t="s">
        <v>0</v>
      </c>
      <c r="B148" s="3" t="s">
        <v>6</v>
      </c>
      <c r="C148" s="3" t="s">
        <v>1</v>
      </c>
      <c r="D148" s="3">
        <v>2016</v>
      </c>
      <c r="E148" s="15">
        <v>42522</v>
      </c>
      <c r="F148" s="17">
        <v>147</v>
      </c>
      <c r="G148" s="3" t="s">
        <v>154</v>
      </c>
      <c r="H148" s="3" t="s">
        <v>373</v>
      </c>
      <c r="I148" s="3" t="s">
        <v>539</v>
      </c>
      <c r="J148" s="3" t="s">
        <v>759</v>
      </c>
      <c r="K148" s="12">
        <v>2840</v>
      </c>
      <c r="L148" s="12">
        <v>5880</v>
      </c>
      <c r="M148" s="12">
        <v>4360</v>
      </c>
      <c r="N148" s="3" t="s">
        <v>5</v>
      </c>
      <c r="O148" s="3" t="s">
        <v>5</v>
      </c>
      <c r="P148" s="3" t="s">
        <v>3</v>
      </c>
      <c r="Q148" s="3" t="s">
        <v>3</v>
      </c>
      <c r="R148" s="3" t="s">
        <v>4</v>
      </c>
      <c r="S148" s="3"/>
      <c r="T148" s="3" t="s">
        <v>2</v>
      </c>
      <c r="U148" s="3"/>
      <c r="V148" s="12">
        <v>6996</v>
      </c>
      <c r="W148" s="2">
        <v>2463.3802816901407</v>
      </c>
      <c r="X148" s="1">
        <v>93.454545454545453</v>
      </c>
      <c r="Y148" s="3"/>
      <c r="Z148" s="12">
        <v>660</v>
      </c>
      <c r="AA148" s="3">
        <v>65</v>
      </c>
      <c r="AB148" s="1">
        <v>4.615384615384615</v>
      </c>
      <c r="AC148" s="4">
        <v>42558</v>
      </c>
      <c r="AD148" s="12">
        <v>158</v>
      </c>
      <c r="AE148" s="12">
        <v>500</v>
      </c>
      <c r="AF148" s="12">
        <v>6496</v>
      </c>
      <c r="AG148" s="13">
        <v>98.537443302786258</v>
      </c>
      <c r="AH148" s="4">
        <v>42563</v>
      </c>
      <c r="AI148" s="3">
        <v>6</v>
      </c>
      <c r="AJ148" s="3">
        <v>494</v>
      </c>
      <c r="AK148" s="5">
        <v>1.2</v>
      </c>
      <c r="AL148" s="4">
        <v>43014</v>
      </c>
      <c r="AM148" s="3">
        <v>250</v>
      </c>
      <c r="AN148" s="3" t="s">
        <v>845</v>
      </c>
      <c r="AO148" s="3" t="s">
        <v>825</v>
      </c>
      <c r="AP148" s="3" t="s">
        <v>1010</v>
      </c>
    </row>
    <row r="149" spans="1:42" ht="15.5" customHeight="1">
      <c r="A149" s="3" t="s">
        <v>0</v>
      </c>
      <c r="B149" s="3" t="s">
        <v>6</v>
      </c>
      <c r="C149" s="3" t="s">
        <v>1</v>
      </c>
      <c r="D149" s="3">
        <v>2016</v>
      </c>
      <c r="E149" s="15">
        <v>42522</v>
      </c>
      <c r="F149" s="17">
        <v>148</v>
      </c>
      <c r="G149" s="3" t="s">
        <v>155</v>
      </c>
      <c r="H149" s="3" t="s">
        <v>373</v>
      </c>
      <c r="I149" s="3" t="s">
        <v>540</v>
      </c>
      <c r="J149" s="3" t="s">
        <v>759</v>
      </c>
      <c r="K149" s="12">
        <v>4420</v>
      </c>
      <c r="L149" s="12">
        <v>5880</v>
      </c>
      <c r="M149" s="12">
        <v>5150</v>
      </c>
      <c r="N149" s="3" t="s">
        <v>5</v>
      </c>
      <c r="O149" s="3" t="s">
        <v>5</v>
      </c>
      <c r="P149" s="3" t="s">
        <v>3</v>
      </c>
      <c r="Q149" s="3" t="s">
        <v>3</v>
      </c>
      <c r="R149" s="3" t="s">
        <v>4</v>
      </c>
      <c r="S149" s="3"/>
      <c r="T149" s="3" t="s">
        <v>2</v>
      </c>
      <c r="U149" s="3"/>
      <c r="V149" s="12">
        <v>10853.999999999998</v>
      </c>
      <c r="W149" s="2">
        <v>2455.6561085972849</v>
      </c>
      <c r="X149" s="1">
        <v>92</v>
      </c>
      <c r="Y149" s="3"/>
      <c r="Z149" s="12">
        <v>1005</v>
      </c>
      <c r="AA149" s="3">
        <v>62</v>
      </c>
      <c r="AB149" s="1">
        <v>4.838709677419355</v>
      </c>
      <c r="AC149" s="4">
        <v>42558</v>
      </c>
      <c r="AD149" s="12">
        <v>588</v>
      </c>
      <c r="AE149" s="12">
        <v>500</v>
      </c>
      <c r="AF149" s="12">
        <v>10353.999999999998</v>
      </c>
      <c r="AG149" s="13">
        <v>95.383890720678281</v>
      </c>
      <c r="AH149" s="4">
        <v>42563</v>
      </c>
      <c r="AI149" s="3">
        <v>5</v>
      </c>
      <c r="AJ149" s="3">
        <v>495</v>
      </c>
      <c r="AK149" s="5">
        <v>1</v>
      </c>
      <c r="AL149" s="4">
        <v>43014</v>
      </c>
      <c r="AM149" s="3">
        <v>250</v>
      </c>
      <c r="AN149" s="3" t="s">
        <v>846</v>
      </c>
      <c r="AO149" s="3" t="s">
        <v>825</v>
      </c>
      <c r="AP149" s="3" t="s">
        <v>1010</v>
      </c>
    </row>
    <row r="150" spans="1:42" ht="15.5" customHeight="1">
      <c r="A150" s="3" t="s">
        <v>0</v>
      </c>
      <c r="B150" s="3" t="s">
        <v>6</v>
      </c>
      <c r="C150" s="3" t="s">
        <v>1</v>
      </c>
      <c r="D150" s="3">
        <v>2016</v>
      </c>
      <c r="E150" s="15">
        <v>42522</v>
      </c>
      <c r="F150" s="17">
        <v>149</v>
      </c>
      <c r="G150" s="3" t="s">
        <v>156</v>
      </c>
      <c r="H150" s="3" t="s">
        <v>373</v>
      </c>
      <c r="I150" s="3" t="s">
        <v>541</v>
      </c>
      <c r="J150" s="3" t="s">
        <v>759</v>
      </c>
      <c r="K150" s="12">
        <v>3600</v>
      </c>
      <c r="L150" s="12">
        <v>5880</v>
      </c>
      <c r="M150" s="12">
        <v>4740</v>
      </c>
      <c r="N150" s="3" t="s">
        <v>5</v>
      </c>
      <c r="O150" s="3" t="s">
        <v>5</v>
      </c>
      <c r="P150" s="3" t="s">
        <v>3</v>
      </c>
      <c r="Q150" s="3" t="s">
        <v>3</v>
      </c>
      <c r="R150" s="3" t="s">
        <v>4</v>
      </c>
      <c r="S150" s="3"/>
      <c r="T150" s="3" t="s">
        <v>2</v>
      </c>
      <c r="U150" s="3"/>
      <c r="V150" s="12">
        <v>8200</v>
      </c>
      <c r="W150" s="2">
        <v>2277.7777777777778</v>
      </c>
      <c r="X150" s="1">
        <v>91.61702127659575</v>
      </c>
      <c r="Y150" s="3"/>
      <c r="Z150" s="12">
        <v>820</v>
      </c>
      <c r="AA150" s="3">
        <v>62</v>
      </c>
      <c r="AB150" s="1">
        <v>4.838709677419355</v>
      </c>
      <c r="AC150" s="4">
        <v>42558</v>
      </c>
      <c r="AD150" s="12">
        <v>352</v>
      </c>
      <c r="AE150" s="12">
        <v>500</v>
      </c>
      <c r="AF150" s="12">
        <v>7700</v>
      </c>
      <c r="AG150" s="13">
        <v>95.820470197102821</v>
      </c>
      <c r="AH150" s="4">
        <v>42563</v>
      </c>
      <c r="AI150" s="3">
        <v>4</v>
      </c>
      <c r="AJ150" s="3">
        <v>496</v>
      </c>
      <c r="AK150" s="5">
        <v>0.8</v>
      </c>
      <c r="AL150" s="4"/>
      <c r="AM150" s="3">
        <v>250</v>
      </c>
      <c r="AN150" s="3"/>
      <c r="AO150" s="3" t="s">
        <v>827</v>
      </c>
      <c r="AP150" s="3"/>
    </row>
    <row r="151" spans="1:42" ht="15.5" customHeight="1">
      <c r="A151" s="3" t="s">
        <v>0</v>
      </c>
      <c r="B151" s="3" t="s">
        <v>6</v>
      </c>
      <c r="C151" s="3" t="s">
        <v>1</v>
      </c>
      <c r="D151" s="3">
        <v>2016</v>
      </c>
      <c r="E151" s="15">
        <v>42522</v>
      </c>
      <c r="F151" s="17">
        <v>150</v>
      </c>
      <c r="G151" s="3" t="s">
        <v>157</v>
      </c>
      <c r="H151" s="3" t="s">
        <v>374</v>
      </c>
      <c r="I151" s="3" t="s">
        <v>542</v>
      </c>
      <c r="J151" s="3" t="s">
        <v>760</v>
      </c>
      <c r="K151" s="12">
        <v>3180</v>
      </c>
      <c r="L151" s="12">
        <v>4380</v>
      </c>
      <c r="M151" s="12">
        <v>3780</v>
      </c>
      <c r="N151" s="3" t="s">
        <v>5</v>
      </c>
      <c r="O151" s="3" t="s">
        <v>5</v>
      </c>
      <c r="P151" s="3" t="s">
        <v>3</v>
      </c>
      <c r="Q151" s="3" t="s">
        <v>3</v>
      </c>
      <c r="R151" s="3" t="s">
        <v>4</v>
      </c>
      <c r="S151" s="3"/>
      <c r="T151" s="3" t="s">
        <v>2</v>
      </c>
      <c r="U151" s="3"/>
      <c r="V151" s="12">
        <v>6437.6</v>
      </c>
      <c r="W151" s="2">
        <v>2024.4025157232704</v>
      </c>
      <c r="X151" s="1">
        <v>95.872340425531917</v>
      </c>
      <c r="Y151" s="3"/>
      <c r="Z151" s="12">
        <v>619</v>
      </c>
      <c r="AA151" s="3">
        <v>61</v>
      </c>
      <c r="AB151" s="1">
        <v>4.918032786885246</v>
      </c>
      <c r="AC151" s="4">
        <v>42558</v>
      </c>
      <c r="AD151" s="12">
        <v>574</v>
      </c>
      <c r="AE151" s="12">
        <v>500</v>
      </c>
      <c r="AF151" s="12">
        <v>5937.6</v>
      </c>
      <c r="AG151" s="13">
        <v>91.117301145156304</v>
      </c>
      <c r="AH151" s="4">
        <v>42563</v>
      </c>
      <c r="AI151" s="3">
        <v>2</v>
      </c>
      <c r="AJ151" s="3">
        <v>498</v>
      </c>
      <c r="AK151" s="5">
        <v>0.4</v>
      </c>
      <c r="AL151" s="4">
        <v>43014</v>
      </c>
      <c r="AM151" s="3">
        <v>250</v>
      </c>
      <c r="AN151" s="3" t="s">
        <v>965</v>
      </c>
      <c r="AO151" s="3" t="s">
        <v>825</v>
      </c>
      <c r="AP151" s="3"/>
    </row>
    <row r="152" spans="1:42" ht="15.5" customHeight="1">
      <c r="A152" s="3" t="s">
        <v>0</v>
      </c>
      <c r="B152" s="3" t="s">
        <v>6</v>
      </c>
      <c r="C152" s="3" t="s">
        <v>1</v>
      </c>
      <c r="D152" s="3">
        <v>2016</v>
      </c>
      <c r="E152" s="15">
        <v>42522</v>
      </c>
      <c r="F152" s="17">
        <v>151</v>
      </c>
      <c r="G152" s="3" t="s">
        <v>158</v>
      </c>
      <c r="H152" s="3" t="s">
        <v>374</v>
      </c>
      <c r="I152" s="3" t="s">
        <v>543</v>
      </c>
      <c r="J152" s="3" t="s">
        <v>760</v>
      </c>
      <c r="K152" s="12">
        <v>3300</v>
      </c>
      <c r="L152" s="12">
        <v>4380</v>
      </c>
      <c r="M152" s="12">
        <v>3840</v>
      </c>
      <c r="N152" s="3" t="s">
        <v>5</v>
      </c>
      <c r="O152" s="3" t="s">
        <v>5</v>
      </c>
      <c r="P152" s="3" t="s">
        <v>3</v>
      </c>
      <c r="Q152" s="3" t="s">
        <v>3</v>
      </c>
      <c r="R152" s="3" t="s">
        <v>4</v>
      </c>
      <c r="S152" s="3"/>
      <c r="T152" s="3" t="s">
        <v>2</v>
      </c>
      <c r="U152" s="3"/>
      <c r="V152" s="12">
        <v>7028.8</v>
      </c>
      <c r="W152" s="2">
        <v>2129.939393939394</v>
      </c>
      <c r="X152" s="1">
        <v>95.058823529411768</v>
      </c>
      <c r="Y152" s="3"/>
      <c r="Z152" s="12">
        <v>764</v>
      </c>
      <c r="AA152" s="3">
        <v>58</v>
      </c>
      <c r="AB152" s="1">
        <v>5.1724137931034484</v>
      </c>
      <c r="AC152" s="4">
        <v>42558</v>
      </c>
      <c r="AD152" s="12">
        <v>803</v>
      </c>
      <c r="AE152" s="12">
        <v>500</v>
      </c>
      <c r="AF152" s="12">
        <v>6528.8</v>
      </c>
      <c r="AG152" s="13">
        <v>88.598608547493967</v>
      </c>
      <c r="AH152" s="4">
        <v>42563</v>
      </c>
      <c r="AI152" s="3">
        <v>5</v>
      </c>
      <c r="AJ152" s="3">
        <v>495</v>
      </c>
      <c r="AK152" s="5">
        <v>1</v>
      </c>
      <c r="AL152" s="4">
        <v>43014</v>
      </c>
      <c r="AM152" s="3">
        <v>250</v>
      </c>
      <c r="AN152" s="3" t="s">
        <v>958</v>
      </c>
      <c r="AO152" s="3" t="s">
        <v>825</v>
      </c>
      <c r="AP152" s="3"/>
    </row>
    <row r="153" spans="1:42" ht="15.5" customHeight="1">
      <c r="A153" s="3" t="s">
        <v>0</v>
      </c>
      <c r="B153" s="3" t="s">
        <v>6</v>
      </c>
      <c r="C153" s="3" t="s">
        <v>1</v>
      </c>
      <c r="D153" s="3">
        <v>2016</v>
      </c>
      <c r="E153" s="15">
        <v>42522</v>
      </c>
      <c r="F153" s="17">
        <v>152</v>
      </c>
      <c r="G153" s="3" t="s">
        <v>159</v>
      </c>
      <c r="H153" s="3" t="s">
        <v>374</v>
      </c>
      <c r="I153" s="3" t="s">
        <v>544</v>
      </c>
      <c r="J153" s="3" t="s">
        <v>760</v>
      </c>
      <c r="K153" s="12">
        <v>3340</v>
      </c>
      <c r="L153" s="12">
        <v>4380</v>
      </c>
      <c r="M153" s="12">
        <v>3860</v>
      </c>
      <c r="N153" s="3" t="s">
        <v>5</v>
      </c>
      <c r="O153" s="3" t="s">
        <v>5</v>
      </c>
      <c r="P153" s="3" t="s">
        <v>3</v>
      </c>
      <c r="Q153" s="3" t="s">
        <v>3</v>
      </c>
      <c r="R153" s="3" t="s">
        <v>4</v>
      </c>
      <c r="S153" s="3"/>
      <c r="T153" s="3" t="s">
        <v>824</v>
      </c>
      <c r="U153" s="3"/>
      <c r="V153" s="12">
        <v>5333.9999999999991</v>
      </c>
      <c r="W153" s="2">
        <v>1597.0059880239519</v>
      </c>
      <c r="X153" s="1">
        <v>95.435897435897431</v>
      </c>
      <c r="Y153" s="3"/>
      <c r="Z153" s="12">
        <v>635</v>
      </c>
      <c r="AA153" s="3">
        <v>56.000000000000007</v>
      </c>
      <c r="AB153" s="1">
        <v>5.3571428571428568</v>
      </c>
      <c r="AC153" s="4"/>
      <c r="AD153" s="12"/>
      <c r="AE153" s="12"/>
      <c r="AF153" s="12"/>
      <c r="AG153" s="13"/>
      <c r="AH153" s="4"/>
      <c r="AI153" s="3"/>
      <c r="AJ153" s="3"/>
      <c r="AK153" s="5"/>
      <c r="AL153" s="4"/>
      <c r="AM153" s="3"/>
      <c r="AN153" s="3"/>
      <c r="AO153" s="3"/>
      <c r="AP153" s="3"/>
    </row>
    <row r="154" spans="1:42" ht="15.5" customHeight="1">
      <c r="A154" s="3" t="s">
        <v>0</v>
      </c>
      <c r="B154" s="3" t="s">
        <v>6</v>
      </c>
      <c r="C154" s="3" t="s">
        <v>1</v>
      </c>
      <c r="D154" s="3">
        <v>2016</v>
      </c>
      <c r="E154" s="15">
        <v>42522</v>
      </c>
      <c r="F154" s="17">
        <v>153</v>
      </c>
      <c r="G154" s="3" t="s">
        <v>160</v>
      </c>
      <c r="H154" s="3" t="s">
        <v>375</v>
      </c>
      <c r="I154" s="3" t="s">
        <v>545</v>
      </c>
      <c r="J154" s="3" t="s">
        <v>761</v>
      </c>
      <c r="K154" s="12">
        <v>3240</v>
      </c>
      <c r="L154" s="12">
        <v>5880</v>
      </c>
      <c r="M154" s="12">
        <v>4560</v>
      </c>
      <c r="N154" s="3" t="s">
        <v>5</v>
      </c>
      <c r="O154" s="3" t="s">
        <v>5</v>
      </c>
      <c r="P154" s="3" t="s">
        <v>3</v>
      </c>
      <c r="Q154" s="3" t="s">
        <v>3</v>
      </c>
      <c r="R154" s="3" t="s">
        <v>4</v>
      </c>
      <c r="S154" s="3"/>
      <c r="T154" s="3" t="s">
        <v>2</v>
      </c>
      <c r="U154" s="3"/>
      <c r="V154" s="12">
        <v>8034.8</v>
      </c>
      <c r="W154" s="2">
        <v>2479.8765432098767</v>
      </c>
      <c r="X154" s="1">
        <v>98</v>
      </c>
      <c r="Y154" s="3"/>
      <c r="Z154" s="12">
        <v>758</v>
      </c>
      <c r="AA154" s="3">
        <v>65</v>
      </c>
      <c r="AB154" s="1">
        <v>4.615384615384615</v>
      </c>
      <c r="AC154" s="4">
        <v>42558</v>
      </c>
      <c r="AD154" s="12">
        <v>1741</v>
      </c>
      <c r="AE154" s="12">
        <v>500</v>
      </c>
      <c r="AF154" s="12">
        <v>7534.8</v>
      </c>
      <c r="AG154" s="13">
        <v>78.522082408092771</v>
      </c>
      <c r="AH154" s="4">
        <v>42563</v>
      </c>
      <c r="AI154" s="3">
        <v>10</v>
      </c>
      <c r="AJ154" s="3">
        <v>490</v>
      </c>
      <c r="AK154" s="5">
        <v>2</v>
      </c>
      <c r="AL154" s="4"/>
      <c r="AM154" s="3">
        <v>250</v>
      </c>
      <c r="AN154" s="3"/>
      <c r="AO154" s="3" t="s">
        <v>826</v>
      </c>
      <c r="AP154" s="3"/>
    </row>
    <row r="155" spans="1:42" ht="15.5" customHeight="1">
      <c r="A155" s="3" t="s">
        <v>0</v>
      </c>
      <c r="B155" s="3" t="s">
        <v>6</v>
      </c>
      <c r="C155" s="3" t="s">
        <v>1</v>
      </c>
      <c r="D155" s="3">
        <v>2016</v>
      </c>
      <c r="E155" s="15">
        <v>42522</v>
      </c>
      <c r="F155" s="17">
        <v>154</v>
      </c>
      <c r="G155" s="3" t="s">
        <v>161</v>
      </c>
      <c r="H155" s="3" t="s">
        <v>375</v>
      </c>
      <c r="I155" s="3" t="s">
        <v>546</v>
      </c>
      <c r="J155" s="3" t="s">
        <v>761</v>
      </c>
      <c r="K155" s="12">
        <v>3980</v>
      </c>
      <c r="L155" s="12">
        <v>5880</v>
      </c>
      <c r="M155" s="12">
        <v>4930</v>
      </c>
      <c r="N155" s="3" t="s">
        <v>5</v>
      </c>
      <c r="O155" s="3" t="s">
        <v>5</v>
      </c>
      <c r="P155" s="3" t="s">
        <v>3</v>
      </c>
      <c r="Q155" s="3" t="s">
        <v>3</v>
      </c>
      <c r="R155" s="3" t="s">
        <v>4</v>
      </c>
      <c r="S155" s="3"/>
      <c r="T155" s="3" t="s">
        <v>2</v>
      </c>
      <c r="U155" s="3"/>
      <c r="V155" s="12">
        <v>8273.2000000000007</v>
      </c>
      <c r="W155" s="2">
        <v>2078.6934673366836</v>
      </c>
      <c r="X155" s="1">
        <v>93.744680851063833</v>
      </c>
      <c r="Y155" s="3"/>
      <c r="Z155" s="12">
        <v>962</v>
      </c>
      <c r="AA155" s="3">
        <v>56.999999999999993</v>
      </c>
      <c r="AB155" s="1">
        <v>5.2631578947368425</v>
      </c>
      <c r="AC155" s="4">
        <v>42558</v>
      </c>
      <c r="AD155" s="12">
        <v>777</v>
      </c>
      <c r="AE155" s="12">
        <v>500</v>
      </c>
      <c r="AF155" s="12">
        <v>7773.2000000000007</v>
      </c>
      <c r="AG155" s="13">
        <v>90.337022758363389</v>
      </c>
      <c r="AH155" s="4">
        <v>42563</v>
      </c>
      <c r="AI155" s="3">
        <v>5</v>
      </c>
      <c r="AJ155" s="3">
        <v>495</v>
      </c>
      <c r="AK155" s="5">
        <v>1</v>
      </c>
      <c r="AL155" s="4">
        <v>43014</v>
      </c>
      <c r="AM155" s="3">
        <v>250</v>
      </c>
      <c r="AN155" s="3" t="s">
        <v>844</v>
      </c>
      <c r="AO155" s="3" t="s">
        <v>825</v>
      </c>
      <c r="AP155" s="3" t="s">
        <v>1010</v>
      </c>
    </row>
    <row r="156" spans="1:42" ht="15.5" customHeight="1">
      <c r="A156" s="3" t="s">
        <v>0</v>
      </c>
      <c r="B156" s="3" t="s">
        <v>6</v>
      </c>
      <c r="C156" s="3" t="s">
        <v>1</v>
      </c>
      <c r="D156" s="3">
        <v>2016</v>
      </c>
      <c r="E156" s="15">
        <v>42522</v>
      </c>
      <c r="F156" s="17">
        <v>155</v>
      </c>
      <c r="G156" s="3" t="s">
        <v>162</v>
      </c>
      <c r="H156" s="3" t="s">
        <v>375</v>
      </c>
      <c r="I156" s="3" t="s">
        <v>547</v>
      </c>
      <c r="J156" s="3" t="s">
        <v>761</v>
      </c>
      <c r="K156" s="12">
        <v>3900</v>
      </c>
      <c r="L156" s="12">
        <v>5880</v>
      </c>
      <c r="M156" s="12">
        <v>4890</v>
      </c>
      <c r="N156" s="3" t="s">
        <v>5</v>
      </c>
      <c r="O156" s="3" t="s">
        <v>5</v>
      </c>
      <c r="P156" s="3" t="s">
        <v>3</v>
      </c>
      <c r="Q156" s="3" t="s">
        <v>3</v>
      </c>
      <c r="R156" s="3" t="s">
        <v>4</v>
      </c>
      <c r="S156" s="3"/>
      <c r="T156" s="3" t="s">
        <v>2</v>
      </c>
      <c r="U156" s="3"/>
      <c r="V156" s="12">
        <v>11114.999999999998</v>
      </c>
      <c r="W156" s="2">
        <v>2849.9999999999995</v>
      </c>
      <c r="X156" s="1">
        <v>96.076923076923066</v>
      </c>
      <c r="Y156" s="3"/>
      <c r="Z156" s="12">
        <v>975</v>
      </c>
      <c r="AA156" s="3">
        <v>63</v>
      </c>
      <c r="AB156" s="1">
        <v>4.7619047619047619</v>
      </c>
      <c r="AC156" s="4">
        <v>42558</v>
      </c>
      <c r="AD156" s="12">
        <v>1347</v>
      </c>
      <c r="AE156" s="12">
        <v>500</v>
      </c>
      <c r="AF156" s="12">
        <v>10614.999999999998</v>
      </c>
      <c r="AG156" s="13">
        <v>87.667093938839045</v>
      </c>
      <c r="AH156" s="4">
        <v>42563</v>
      </c>
      <c r="AI156" s="3">
        <v>4</v>
      </c>
      <c r="AJ156" s="3">
        <v>496</v>
      </c>
      <c r="AK156" s="5">
        <v>0.8</v>
      </c>
      <c r="AL156" s="4">
        <v>43014</v>
      </c>
      <c r="AM156" s="3">
        <v>250</v>
      </c>
      <c r="AN156" s="3" t="s">
        <v>843</v>
      </c>
      <c r="AO156" s="3" t="s">
        <v>825</v>
      </c>
      <c r="AP156" s="3" t="s">
        <v>1010</v>
      </c>
    </row>
    <row r="157" spans="1:42" ht="15.5" customHeight="1">
      <c r="A157" s="3" t="s">
        <v>0</v>
      </c>
      <c r="B157" s="3" t="s">
        <v>6</v>
      </c>
      <c r="C157" s="3" t="s">
        <v>1</v>
      </c>
      <c r="D157" s="3">
        <v>2016</v>
      </c>
      <c r="E157" s="15">
        <v>42522</v>
      </c>
      <c r="F157" s="17">
        <v>156</v>
      </c>
      <c r="G157" s="3" t="s">
        <v>163</v>
      </c>
      <c r="H157" s="3" t="s">
        <v>376</v>
      </c>
      <c r="I157" s="3" t="s">
        <v>548</v>
      </c>
      <c r="J157" s="3" t="s">
        <v>762</v>
      </c>
      <c r="K157" s="12">
        <v>3520</v>
      </c>
      <c r="L157" s="12">
        <v>5500</v>
      </c>
      <c r="M157" s="12">
        <v>4510</v>
      </c>
      <c r="N157" s="3" t="s">
        <v>5</v>
      </c>
      <c r="O157" s="3" t="s">
        <v>5</v>
      </c>
      <c r="P157" s="3" t="s">
        <v>3</v>
      </c>
      <c r="Q157" s="3" t="s">
        <v>3</v>
      </c>
      <c r="R157" s="3" t="s">
        <v>4</v>
      </c>
      <c r="S157" s="3"/>
      <c r="T157" s="3" t="s">
        <v>2</v>
      </c>
      <c r="U157" s="3"/>
      <c r="V157" s="12">
        <v>7380.0000000000009</v>
      </c>
      <c r="W157" s="2">
        <v>2096.5909090909095</v>
      </c>
      <c r="X157" s="1">
        <v>95.674418604651152</v>
      </c>
      <c r="Y157" s="3"/>
      <c r="Z157" s="12">
        <v>820</v>
      </c>
      <c r="AA157" s="3">
        <v>59</v>
      </c>
      <c r="AB157" s="1">
        <v>5.0847457627118642</v>
      </c>
      <c r="AC157" s="4">
        <v>42558</v>
      </c>
      <c r="AD157" s="12">
        <v>1007</v>
      </c>
      <c r="AE157" s="12">
        <v>500</v>
      </c>
      <c r="AF157" s="12">
        <v>6880.0000000000009</v>
      </c>
      <c r="AG157" s="13">
        <v>86.544628540887231</v>
      </c>
      <c r="AH157" s="4">
        <v>42563</v>
      </c>
      <c r="AI157" s="3">
        <v>5</v>
      </c>
      <c r="AJ157" s="3">
        <v>495</v>
      </c>
      <c r="AK157" s="5">
        <v>1</v>
      </c>
      <c r="AL157" s="4">
        <v>43014</v>
      </c>
      <c r="AM157" s="3">
        <v>250</v>
      </c>
      <c r="AN157" s="3" t="s">
        <v>841</v>
      </c>
      <c r="AO157" s="3" t="s">
        <v>825</v>
      </c>
      <c r="AP157" s="3" t="s">
        <v>1010</v>
      </c>
    </row>
    <row r="158" spans="1:42" ht="15.5" customHeight="1">
      <c r="A158" s="3" t="s">
        <v>0</v>
      </c>
      <c r="B158" s="3" t="s">
        <v>6</v>
      </c>
      <c r="C158" s="3" t="s">
        <v>1</v>
      </c>
      <c r="D158" s="3">
        <v>2016</v>
      </c>
      <c r="E158" s="15">
        <v>42522</v>
      </c>
      <c r="F158" s="17">
        <v>157</v>
      </c>
      <c r="G158" s="3" t="s">
        <v>164</v>
      </c>
      <c r="H158" s="3" t="s">
        <v>376</v>
      </c>
      <c r="I158" s="3" t="s">
        <v>549</v>
      </c>
      <c r="J158" s="3" t="s">
        <v>762</v>
      </c>
      <c r="K158" s="12">
        <v>2800</v>
      </c>
      <c r="L158" s="12">
        <v>5500</v>
      </c>
      <c r="M158" s="12">
        <v>4150</v>
      </c>
      <c r="N158" s="3" t="s">
        <v>5</v>
      </c>
      <c r="O158" s="3" t="s">
        <v>5</v>
      </c>
      <c r="P158" s="3" t="s">
        <v>3</v>
      </c>
      <c r="Q158" s="3" t="s">
        <v>3</v>
      </c>
      <c r="R158" s="3" t="s">
        <v>4</v>
      </c>
      <c r="S158" s="3"/>
      <c r="T158" s="3" t="s">
        <v>2</v>
      </c>
      <c r="U158" s="3"/>
      <c r="V158" s="12">
        <v>4851</v>
      </c>
      <c r="W158" s="2">
        <v>1732.5</v>
      </c>
      <c r="X158" s="1">
        <v>92.444444444444443</v>
      </c>
      <c r="Y158" s="3"/>
      <c r="Z158" s="12">
        <v>495</v>
      </c>
      <c r="AA158" s="3">
        <v>61</v>
      </c>
      <c r="AB158" s="1">
        <v>4.918032786885246</v>
      </c>
      <c r="AC158" s="4">
        <v>42558</v>
      </c>
      <c r="AD158" s="12">
        <v>346</v>
      </c>
      <c r="AE158" s="12">
        <v>500</v>
      </c>
      <c r="AF158" s="12">
        <v>4351</v>
      </c>
      <c r="AG158" s="13">
        <v>92.961757526444259</v>
      </c>
      <c r="AH158" s="4">
        <v>42563</v>
      </c>
      <c r="AI158" s="3">
        <v>3</v>
      </c>
      <c r="AJ158" s="3">
        <v>497</v>
      </c>
      <c r="AK158" s="5">
        <v>0.6</v>
      </c>
      <c r="AL158" s="4">
        <v>43014</v>
      </c>
      <c r="AM158" s="3">
        <v>250</v>
      </c>
      <c r="AN158" s="3" t="s">
        <v>842</v>
      </c>
      <c r="AO158" s="3" t="s">
        <v>825</v>
      </c>
      <c r="AP158" s="3" t="s">
        <v>1010</v>
      </c>
    </row>
    <row r="159" spans="1:42" ht="15.5" customHeight="1">
      <c r="A159" s="3" t="s">
        <v>0</v>
      </c>
      <c r="B159" s="3" t="s">
        <v>6</v>
      </c>
      <c r="C159" s="3" t="s">
        <v>1</v>
      </c>
      <c r="D159" s="3">
        <v>2016</v>
      </c>
      <c r="E159" s="15">
        <v>42522</v>
      </c>
      <c r="F159" s="17">
        <v>158</v>
      </c>
      <c r="G159" s="3" t="s">
        <v>165</v>
      </c>
      <c r="H159" s="3" t="s">
        <v>377</v>
      </c>
      <c r="I159" s="3" t="s">
        <v>550</v>
      </c>
      <c r="J159" s="3" t="s">
        <v>763</v>
      </c>
      <c r="K159" s="12">
        <v>4120</v>
      </c>
      <c r="L159" s="12">
        <v>4820</v>
      </c>
      <c r="M159" s="12">
        <v>4470</v>
      </c>
      <c r="N159" s="3" t="s">
        <v>5</v>
      </c>
      <c r="O159" s="3" t="s">
        <v>5</v>
      </c>
      <c r="P159" s="3" t="s">
        <v>3</v>
      </c>
      <c r="Q159" s="3" t="s">
        <v>3</v>
      </c>
      <c r="R159" s="3" t="s">
        <v>4</v>
      </c>
      <c r="S159" s="3"/>
      <c r="T159" s="3" t="s">
        <v>2</v>
      </c>
      <c r="U159" s="3"/>
      <c r="V159" s="12">
        <v>9710.2000000000025</v>
      </c>
      <c r="W159" s="2">
        <v>2356.844660194175</v>
      </c>
      <c r="X159" s="1">
        <v>98</v>
      </c>
      <c r="Y159" s="3"/>
      <c r="Z159" s="12">
        <v>1033</v>
      </c>
      <c r="AA159" s="3">
        <v>59</v>
      </c>
      <c r="AB159" s="1">
        <v>5.0847457627118642</v>
      </c>
      <c r="AC159" s="4">
        <v>42558</v>
      </c>
      <c r="AD159" s="12">
        <v>386</v>
      </c>
      <c r="AE159" s="12">
        <v>500</v>
      </c>
      <c r="AF159" s="12">
        <v>9210.2000000000025</v>
      </c>
      <c r="AG159" s="13">
        <v>95.935130581297386</v>
      </c>
      <c r="AH159" s="4">
        <v>42563</v>
      </c>
      <c r="AI159" s="3">
        <v>9</v>
      </c>
      <c r="AJ159" s="3">
        <v>491</v>
      </c>
      <c r="AK159" s="5">
        <v>1.8</v>
      </c>
      <c r="AL159" s="4"/>
      <c r="AM159" s="3">
        <v>250</v>
      </c>
      <c r="AN159" s="3"/>
      <c r="AO159" s="3" t="s">
        <v>827</v>
      </c>
      <c r="AP159" s="3"/>
    </row>
    <row r="160" spans="1:42" ht="15.5" customHeight="1">
      <c r="A160" s="3" t="s">
        <v>0</v>
      </c>
      <c r="B160" s="3" t="s">
        <v>6</v>
      </c>
      <c r="C160" s="3" t="s">
        <v>1</v>
      </c>
      <c r="D160" s="3">
        <v>2016</v>
      </c>
      <c r="E160" s="15">
        <v>42522</v>
      </c>
      <c r="F160" s="17">
        <v>159</v>
      </c>
      <c r="G160" s="3" t="s">
        <v>166</v>
      </c>
      <c r="H160" s="3" t="s">
        <v>377</v>
      </c>
      <c r="I160" s="3" t="s">
        <v>551</v>
      </c>
      <c r="J160" s="3" t="s">
        <v>763</v>
      </c>
      <c r="K160" s="12">
        <v>3780</v>
      </c>
      <c r="L160" s="12">
        <v>4820</v>
      </c>
      <c r="M160" s="12">
        <v>4300</v>
      </c>
      <c r="N160" s="3" t="s">
        <v>5</v>
      </c>
      <c r="O160" s="3" t="s">
        <v>5</v>
      </c>
      <c r="P160" s="3" t="s">
        <v>3</v>
      </c>
      <c r="Q160" s="3" t="s">
        <v>3</v>
      </c>
      <c r="R160" s="3" t="s">
        <v>4</v>
      </c>
      <c r="S160" s="3"/>
      <c r="T160" s="3" t="s">
        <v>2</v>
      </c>
      <c r="U160" s="3"/>
      <c r="V160" s="12">
        <v>7673.6</v>
      </c>
      <c r="W160" s="2">
        <v>2030.05291005291</v>
      </c>
      <c r="X160" s="1">
        <v>93.454545454545453</v>
      </c>
      <c r="Y160" s="3"/>
      <c r="Z160" s="12">
        <v>872</v>
      </c>
      <c r="AA160" s="3">
        <v>58</v>
      </c>
      <c r="AB160" s="1">
        <v>5.1724137931034484</v>
      </c>
      <c r="AC160" s="4">
        <v>42558</v>
      </c>
      <c r="AD160" s="12">
        <v>734</v>
      </c>
      <c r="AE160" s="12">
        <v>500</v>
      </c>
      <c r="AF160" s="12">
        <v>7173.6</v>
      </c>
      <c r="AG160" s="13">
        <v>90.518020927528738</v>
      </c>
      <c r="AH160" s="4">
        <v>42563</v>
      </c>
      <c r="AI160" s="3">
        <v>4</v>
      </c>
      <c r="AJ160" s="3">
        <v>496</v>
      </c>
      <c r="AK160" s="5">
        <v>0.8</v>
      </c>
      <c r="AL160" s="4">
        <v>43014</v>
      </c>
      <c r="AM160" s="3">
        <v>250</v>
      </c>
      <c r="AN160" s="3" t="s">
        <v>995</v>
      </c>
      <c r="AO160" s="3" t="s">
        <v>825</v>
      </c>
      <c r="AP160" s="3"/>
    </row>
    <row r="161" spans="1:42" ht="15.5" customHeight="1">
      <c r="A161" s="3" t="s">
        <v>0</v>
      </c>
      <c r="B161" s="3" t="s">
        <v>6</v>
      </c>
      <c r="C161" s="3" t="s">
        <v>1</v>
      </c>
      <c r="D161" s="3">
        <v>2016</v>
      </c>
      <c r="E161" s="15">
        <v>42522</v>
      </c>
      <c r="F161" s="17">
        <v>160</v>
      </c>
      <c r="G161" s="3" t="s">
        <v>167</v>
      </c>
      <c r="H161" s="3" t="s">
        <v>377</v>
      </c>
      <c r="I161" s="3" t="s">
        <v>552</v>
      </c>
      <c r="J161" s="3" t="s">
        <v>763</v>
      </c>
      <c r="K161" s="12">
        <v>3640</v>
      </c>
      <c r="L161" s="12">
        <v>4820</v>
      </c>
      <c r="M161" s="12">
        <v>4230</v>
      </c>
      <c r="N161" s="3" t="s">
        <v>5</v>
      </c>
      <c r="O161" s="3" t="s">
        <v>5</v>
      </c>
      <c r="P161" s="3" t="s">
        <v>3</v>
      </c>
      <c r="Q161" s="3" t="s">
        <v>3</v>
      </c>
      <c r="R161" s="3" t="s">
        <v>4</v>
      </c>
      <c r="S161" s="3"/>
      <c r="T161" s="3" t="s">
        <v>2</v>
      </c>
      <c r="U161" s="3"/>
      <c r="V161" s="12">
        <v>7142.4</v>
      </c>
      <c r="W161" s="2">
        <v>1962.1978021978023</v>
      </c>
      <c r="X161" s="1">
        <v>95.777777777777771</v>
      </c>
      <c r="Y161" s="3"/>
      <c r="Z161" s="12">
        <v>744</v>
      </c>
      <c r="AA161" s="3">
        <v>60</v>
      </c>
      <c r="AB161" s="1">
        <v>5</v>
      </c>
      <c r="AC161" s="4">
        <v>42558</v>
      </c>
      <c r="AD161" s="12">
        <v>1100</v>
      </c>
      <c r="AE161" s="12">
        <v>500</v>
      </c>
      <c r="AF161" s="12">
        <v>6642.4</v>
      </c>
      <c r="AG161" s="13">
        <v>84.576556365675827</v>
      </c>
      <c r="AH161" s="4">
        <v>42563</v>
      </c>
      <c r="AI161" s="3">
        <v>1</v>
      </c>
      <c r="AJ161" s="3">
        <v>499</v>
      </c>
      <c r="AK161" s="5">
        <v>0.2</v>
      </c>
      <c r="AL161" s="4">
        <v>43014</v>
      </c>
      <c r="AM161" s="3">
        <v>250</v>
      </c>
      <c r="AN161" s="3" t="s">
        <v>996</v>
      </c>
      <c r="AO161" s="3" t="s">
        <v>825</v>
      </c>
      <c r="AP161" s="3"/>
    </row>
    <row r="162" spans="1:42" ht="15.5" customHeight="1">
      <c r="A162" s="3" t="s">
        <v>0</v>
      </c>
      <c r="B162" s="3" t="s">
        <v>6</v>
      </c>
      <c r="C162" s="3" t="s">
        <v>1</v>
      </c>
      <c r="D162" s="3">
        <v>2016</v>
      </c>
      <c r="E162" s="15">
        <v>42522</v>
      </c>
      <c r="F162" s="17">
        <v>161</v>
      </c>
      <c r="G162" s="3" t="s">
        <v>168</v>
      </c>
      <c r="H162" s="3" t="s">
        <v>377</v>
      </c>
      <c r="I162" s="3" t="s">
        <v>553</v>
      </c>
      <c r="J162" s="3" t="s">
        <v>763</v>
      </c>
      <c r="K162" s="12">
        <v>3960</v>
      </c>
      <c r="L162" s="12">
        <v>4820</v>
      </c>
      <c r="M162" s="12">
        <v>4390</v>
      </c>
      <c r="N162" s="3" t="s">
        <v>5</v>
      </c>
      <c r="O162" s="3" t="s">
        <v>5</v>
      </c>
      <c r="P162" s="3" t="s">
        <v>3</v>
      </c>
      <c r="Q162" s="3" t="s">
        <v>3</v>
      </c>
      <c r="R162" s="3" t="s">
        <v>4</v>
      </c>
      <c r="S162" s="3"/>
      <c r="T162" s="3" t="s">
        <v>2</v>
      </c>
      <c r="U162" s="3"/>
      <c r="V162" s="12">
        <v>8050</v>
      </c>
      <c r="W162" s="2">
        <v>2032.8282828282829</v>
      </c>
      <c r="X162" s="1">
        <v>0</v>
      </c>
      <c r="Y162" s="3"/>
      <c r="Z162" s="12">
        <v>875</v>
      </c>
      <c r="AA162" s="3">
        <v>58</v>
      </c>
      <c r="AB162" s="1">
        <v>5.1724137931034484</v>
      </c>
      <c r="AC162" s="4">
        <v>42558</v>
      </c>
      <c r="AD162" s="12">
        <v>1000</v>
      </c>
      <c r="AE162" s="12">
        <v>500</v>
      </c>
      <c r="AF162" s="12">
        <v>7550</v>
      </c>
      <c r="AG162" s="13">
        <v>88.08104886769965</v>
      </c>
      <c r="AH162" s="4">
        <v>42563</v>
      </c>
      <c r="AI162" s="3">
        <v>6</v>
      </c>
      <c r="AJ162" s="3">
        <v>494</v>
      </c>
      <c r="AK162" s="5">
        <v>1.2</v>
      </c>
      <c r="AL162" s="4">
        <v>43014</v>
      </c>
      <c r="AM162" s="3">
        <v>250</v>
      </c>
      <c r="AN162" s="3" t="s">
        <v>997</v>
      </c>
      <c r="AO162" s="3" t="s">
        <v>825</v>
      </c>
      <c r="AP162" s="3"/>
    </row>
    <row r="163" spans="1:42" ht="15.5" customHeight="1">
      <c r="A163" s="3" t="s">
        <v>0</v>
      </c>
      <c r="B163" s="3" t="s">
        <v>6</v>
      </c>
      <c r="C163" s="3" t="s">
        <v>1</v>
      </c>
      <c r="D163" s="3">
        <v>2016</v>
      </c>
      <c r="E163" s="15">
        <v>42522</v>
      </c>
      <c r="F163" s="17">
        <v>162</v>
      </c>
      <c r="G163" s="3" t="s">
        <v>169</v>
      </c>
      <c r="H163" s="3" t="s">
        <v>378</v>
      </c>
      <c r="I163" s="3" t="s">
        <v>554</v>
      </c>
      <c r="J163" s="3" t="s">
        <v>764</v>
      </c>
      <c r="K163" s="12">
        <v>3280</v>
      </c>
      <c r="L163" s="12">
        <v>5220</v>
      </c>
      <c r="M163" s="12">
        <v>4250</v>
      </c>
      <c r="N163" s="3" t="s">
        <v>5</v>
      </c>
      <c r="O163" s="3" t="s">
        <v>5</v>
      </c>
      <c r="P163" s="3" t="s">
        <v>3</v>
      </c>
      <c r="Q163" s="3" t="s">
        <v>3</v>
      </c>
      <c r="R163" s="3" t="s">
        <v>4</v>
      </c>
      <c r="S163" s="3"/>
      <c r="T163" s="3" t="s">
        <v>2</v>
      </c>
      <c r="U163" s="3"/>
      <c r="V163" s="12">
        <v>6768</v>
      </c>
      <c r="W163" s="2">
        <v>2063.4146341463415</v>
      </c>
      <c r="X163" s="1">
        <v>88.909090909090907</v>
      </c>
      <c r="Y163" s="3"/>
      <c r="Z163" s="12">
        <v>705</v>
      </c>
      <c r="AA163" s="3">
        <v>60</v>
      </c>
      <c r="AB163" s="1">
        <v>5</v>
      </c>
      <c r="AC163" s="4">
        <v>42558</v>
      </c>
      <c r="AD163" s="12">
        <v>160</v>
      </c>
      <c r="AE163" s="12">
        <v>500</v>
      </c>
      <c r="AF163" s="12">
        <v>6268</v>
      </c>
      <c r="AG163" s="13">
        <v>97.629629629629633</v>
      </c>
      <c r="AH163" s="4">
        <v>42563</v>
      </c>
      <c r="AI163" s="3">
        <v>4</v>
      </c>
      <c r="AJ163" s="3">
        <v>496</v>
      </c>
      <c r="AK163" s="5">
        <v>0.8</v>
      </c>
      <c r="AL163" s="4">
        <v>43014</v>
      </c>
      <c r="AM163" s="3">
        <v>250</v>
      </c>
      <c r="AN163" s="3" t="s">
        <v>839</v>
      </c>
      <c r="AO163" s="3" t="s">
        <v>825</v>
      </c>
      <c r="AP163" s="3" t="s">
        <v>1010</v>
      </c>
    </row>
    <row r="164" spans="1:42" ht="15.5" customHeight="1">
      <c r="A164" s="3" t="s">
        <v>0</v>
      </c>
      <c r="B164" s="3" t="s">
        <v>6</v>
      </c>
      <c r="C164" s="3" t="s">
        <v>1</v>
      </c>
      <c r="D164" s="3">
        <v>2016</v>
      </c>
      <c r="E164" s="15">
        <v>42522</v>
      </c>
      <c r="F164" s="17">
        <v>163</v>
      </c>
      <c r="G164" s="3" t="s">
        <v>170</v>
      </c>
      <c r="H164" s="3" t="s">
        <v>378</v>
      </c>
      <c r="I164" s="3" t="s">
        <v>555</v>
      </c>
      <c r="J164" s="3" t="s">
        <v>764</v>
      </c>
      <c r="K164" s="12">
        <v>3960</v>
      </c>
      <c r="L164" s="12">
        <v>5220</v>
      </c>
      <c r="M164" s="12">
        <v>4590</v>
      </c>
      <c r="N164" s="3" t="s">
        <v>5</v>
      </c>
      <c r="O164" s="3" t="s">
        <v>5</v>
      </c>
      <c r="P164" s="3" t="s">
        <v>3</v>
      </c>
      <c r="Q164" s="3" t="s">
        <v>3</v>
      </c>
      <c r="R164" s="3" t="s">
        <v>4</v>
      </c>
      <c r="S164" s="3"/>
      <c r="T164" s="3" t="s">
        <v>2</v>
      </c>
      <c r="U164" s="3"/>
      <c r="V164" s="12">
        <v>8688</v>
      </c>
      <c r="W164" s="2">
        <v>2193.939393939394</v>
      </c>
      <c r="X164" s="1">
        <v>85.179487179487182</v>
      </c>
      <c r="Y164" s="3"/>
      <c r="Z164" s="12">
        <v>905</v>
      </c>
      <c r="AA164" s="3">
        <v>60</v>
      </c>
      <c r="AB164" s="1">
        <v>5</v>
      </c>
      <c r="AC164" s="4">
        <v>42558</v>
      </c>
      <c r="AD164" s="12">
        <v>140</v>
      </c>
      <c r="AE164" s="12">
        <v>500</v>
      </c>
      <c r="AF164" s="12">
        <v>8188</v>
      </c>
      <c r="AG164" s="13">
        <v>98.370197904540163</v>
      </c>
      <c r="AH164" s="4">
        <v>42563</v>
      </c>
      <c r="AI164" s="3">
        <v>9</v>
      </c>
      <c r="AJ164" s="3">
        <v>491</v>
      </c>
      <c r="AK164" s="5">
        <v>1.8</v>
      </c>
      <c r="AL164" s="4">
        <v>43014</v>
      </c>
      <c r="AM164" s="3">
        <v>250</v>
      </c>
      <c r="AN164" s="3" t="s">
        <v>840</v>
      </c>
      <c r="AO164" s="3" t="s">
        <v>825</v>
      </c>
      <c r="AP164" s="3" t="s">
        <v>1010</v>
      </c>
    </row>
    <row r="165" spans="1:42" ht="15.5" customHeight="1">
      <c r="A165" s="3" t="s">
        <v>0</v>
      </c>
      <c r="B165" s="3" t="s">
        <v>6</v>
      </c>
      <c r="C165" s="3" t="s">
        <v>1</v>
      </c>
      <c r="D165" s="3">
        <v>2016</v>
      </c>
      <c r="E165" s="15">
        <v>42522</v>
      </c>
      <c r="F165" s="17">
        <v>164</v>
      </c>
      <c r="G165" s="3" t="s">
        <v>171</v>
      </c>
      <c r="H165" s="3" t="s">
        <v>378</v>
      </c>
      <c r="I165" s="3" t="s">
        <v>556</v>
      </c>
      <c r="J165" s="3" t="s">
        <v>764</v>
      </c>
      <c r="K165" s="12">
        <v>3080</v>
      </c>
      <c r="L165" s="12">
        <v>5220</v>
      </c>
      <c r="M165" s="12">
        <v>4150</v>
      </c>
      <c r="N165" s="3" t="s">
        <v>5</v>
      </c>
      <c r="O165" s="3" t="s">
        <v>5</v>
      </c>
      <c r="P165" s="3" t="s">
        <v>3</v>
      </c>
      <c r="Q165" s="3" t="s">
        <v>3</v>
      </c>
      <c r="R165" s="3" t="s">
        <v>4</v>
      </c>
      <c r="S165" s="3"/>
      <c r="T165" s="3" t="s">
        <v>2</v>
      </c>
      <c r="U165" s="3"/>
      <c r="V165" s="12">
        <v>6360</v>
      </c>
      <c r="W165" s="2">
        <v>2064.9350649350649</v>
      </c>
      <c r="X165" s="1">
        <v>98</v>
      </c>
      <c r="Y165" s="3"/>
      <c r="Z165" s="12">
        <v>636</v>
      </c>
      <c r="AA165" s="3">
        <v>62</v>
      </c>
      <c r="AB165" s="1">
        <v>4.838709677419355</v>
      </c>
      <c r="AC165" s="4">
        <v>42558</v>
      </c>
      <c r="AD165" s="12">
        <v>1426</v>
      </c>
      <c r="AE165" s="12">
        <v>500</v>
      </c>
      <c r="AF165" s="12">
        <v>5860</v>
      </c>
      <c r="AG165" s="13">
        <v>77.274900398406373</v>
      </c>
      <c r="AH165" s="4">
        <v>42563</v>
      </c>
      <c r="AI165" s="3">
        <v>42</v>
      </c>
      <c r="AJ165" s="3">
        <v>458</v>
      </c>
      <c r="AK165" s="5">
        <v>8.4</v>
      </c>
      <c r="AL165" s="4"/>
      <c r="AM165" s="3">
        <v>250</v>
      </c>
      <c r="AN165" s="3"/>
      <c r="AO165" s="3" t="s">
        <v>826</v>
      </c>
      <c r="AP165" s="3"/>
    </row>
    <row r="166" spans="1:42" ht="15.5" customHeight="1">
      <c r="A166" s="3" t="s">
        <v>0</v>
      </c>
      <c r="B166" s="3" t="s">
        <v>6</v>
      </c>
      <c r="C166" s="3" t="s">
        <v>1</v>
      </c>
      <c r="D166" s="3">
        <v>2016</v>
      </c>
      <c r="E166" s="15">
        <v>42529</v>
      </c>
      <c r="F166" s="17">
        <v>165</v>
      </c>
      <c r="G166" s="3" t="s">
        <v>172</v>
      </c>
      <c r="H166" s="3" t="s">
        <v>379</v>
      </c>
      <c r="I166" s="3" t="s">
        <v>557</v>
      </c>
      <c r="J166" s="3" t="s">
        <v>765</v>
      </c>
      <c r="K166" s="12">
        <v>3000</v>
      </c>
      <c r="L166" s="12">
        <v>4280</v>
      </c>
      <c r="M166" s="12">
        <v>3640</v>
      </c>
      <c r="N166" s="3" t="s">
        <v>5</v>
      </c>
      <c r="O166" s="3" t="s">
        <v>5</v>
      </c>
      <c r="P166" s="3" t="s">
        <v>3</v>
      </c>
      <c r="Q166" s="3" t="s">
        <v>3</v>
      </c>
      <c r="R166" s="3" t="s">
        <v>4</v>
      </c>
      <c r="S166" s="3"/>
      <c r="T166" s="3" t="s">
        <v>2</v>
      </c>
      <c r="U166" s="3"/>
      <c r="V166" s="12">
        <v>5180</v>
      </c>
      <c r="W166" s="2">
        <v>1726.6666666666665</v>
      </c>
      <c r="X166" s="1">
        <v>87.743589743589752</v>
      </c>
      <c r="Y166" s="3"/>
      <c r="Z166" s="12">
        <v>518</v>
      </c>
      <c r="AA166" s="3">
        <v>58</v>
      </c>
      <c r="AB166" s="1">
        <v>5.1724137931034484</v>
      </c>
      <c r="AC166" s="4">
        <v>42570</v>
      </c>
      <c r="AD166" s="12">
        <v>890</v>
      </c>
      <c r="AE166" s="12">
        <v>500</v>
      </c>
      <c r="AF166" s="12">
        <v>4680</v>
      </c>
      <c r="AG166" s="13">
        <v>78.127304005898253</v>
      </c>
      <c r="AH166" s="4">
        <v>42564</v>
      </c>
      <c r="AI166" s="3">
        <v>7</v>
      </c>
      <c r="AJ166" s="3">
        <v>493</v>
      </c>
      <c r="AK166" s="5">
        <v>1.4</v>
      </c>
      <c r="AL166" s="4">
        <v>43014</v>
      </c>
      <c r="AM166" s="3">
        <v>250</v>
      </c>
      <c r="AN166" s="3" t="s">
        <v>1000</v>
      </c>
      <c r="AO166" s="3" t="s">
        <v>825</v>
      </c>
      <c r="AP166" s="3"/>
    </row>
    <row r="167" spans="1:42" ht="15.5" customHeight="1">
      <c r="A167" s="3" t="s">
        <v>0</v>
      </c>
      <c r="B167" s="3" t="s">
        <v>6</v>
      </c>
      <c r="C167" s="3" t="s">
        <v>1</v>
      </c>
      <c r="D167" s="3">
        <v>2016</v>
      </c>
      <c r="E167" s="15">
        <v>42529</v>
      </c>
      <c r="F167" s="17">
        <v>166</v>
      </c>
      <c r="G167" s="3" t="s">
        <v>173</v>
      </c>
      <c r="H167" s="3" t="s">
        <v>379</v>
      </c>
      <c r="I167" s="3" t="s">
        <v>558</v>
      </c>
      <c r="J167" s="3" t="s">
        <v>765</v>
      </c>
      <c r="K167" s="12">
        <v>4000</v>
      </c>
      <c r="L167" s="12">
        <v>4280</v>
      </c>
      <c r="M167" s="12">
        <v>4140</v>
      </c>
      <c r="N167" s="3" t="s">
        <v>5</v>
      </c>
      <c r="O167" s="3" t="s">
        <v>5</v>
      </c>
      <c r="P167" s="3" t="s">
        <v>3</v>
      </c>
      <c r="Q167" s="3" t="s">
        <v>3</v>
      </c>
      <c r="R167" s="3" t="s">
        <v>4</v>
      </c>
      <c r="S167" s="3"/>
      <c r="T167" s="3" t="s">
        <v>2</v>
      </c>
      <c r="U167" s="3"/>
      <c r="V167" s="12">
        <v>8820</v>
      </c>
      <c r="W167" s="2">
        <v>2205</v>
      </c>
      <c r="X167" s="1">
        <v>90.5</v>
      </c>
      <c r="Y167" s="3"/>
      <c r="Z167" s="12">
        <v>980</v>
      </c>
      <c r="AA167" s="3">
        <v>56.000000000000007</v>
      </c>
      <c r="AB167" s="1">
        <v>5.3571428571428568</v>
      </c>
      <c r="AC167" s="4">
        <v>42570</v>
      </c>
      <c r="AD167" s="12">
        <v>4550</v>
      </c>
      <c r="AE167" s="12">
        <v>500</v>
      </c>
      <c r="AF167" s="12">
        <v>8320</v>
      </c>
      <c r="AG167" s="13">
        <v>50.0329453107841</v>
      </c>
      <c r="AH167" s="4">
        <v>42564</v>
      </c>
      <c r="AI167" s="3">
        <v>5</v>
      </c>
      <c r="AJ167" s="3">
        <v>495</v>
      </c>
      <c r="AK167" s="5">
        <v>1</v>
      </c>
      <c r="AL167" s="4">
        <v>43014</v>
      </c>
      <c r="AM167" s="3">
        <v>250</v>
      </c>
      <c r="AN167" s="3" t="s">
        <v>949</v>
      </c>
      <c r="AO167" s="3" t="s">
        <v>825</v>
      </c>
      <c r="AP167" s="3"/>
    </row>
    <row r="168" spans="1:42" ht="15.5" customHeight="1">
      <c r="A168" s="3" t="s">
        <v>0</v>
      </c>
      <c r="B168" s="3" t="s">
        <v>6</v>
      </c>
      <c r="C168" s="3" t="s">
        <v>1</v>
      </c>
      <c r="D168" s="3">
        <v>2016</v>
      </c>
      <c r="E168" s="15">
        <v>42529</v>
      </c>
      <c r="F168" s="17">
        <v>167</v>
      </c>
      <c r="G168" s="3" t="s">
        <v>174</v>
      </c>
      <c r="H168" s="3" t="s">
        <v>379</v>
      </c>
      <c r="I168" s="3" t="s">
        <v>559</v>
      </c>
      <c r="J168" s="3" t="s">
        <v>765</v>
      </c>
      <c r="K168" s="12">
        <v>3480</v>
      </c>
      <c r="L168" s="12">
        <v>4280</v>
      </c>
      <c r="M168" s="12">
        <v>3880</v>
      </c>
      <c r="N168" s="3" t="s">
        <v>5</v>
      </c>
      <c r="O168" s="3" t="s">
        <v>5</v>
      </c>
      <c r="P168" s="3" t="s">
        <v>3</v>
      </c>
      <c r="Q168" s="3" t="s">
        <v>3</v>
      </c>
      <c r="R168" s="3" t="s">
        <v>4</v>
      </c>
      <c r="S168" s="3"/>
      <c r="T168" s="3" t="s">
        <v>2</v>
      </c>
      <c r="U168" s="3"/>
      <c r="V168" s="12">
        <v>7650</v>
      </c>
      <c r="W168" s="2">
        <v>2198.2758620689656</v>
      </c>
      <c r="X168" s="1">
        <v>98</v>
      </c>
      <c r="Y168" s="3"/>
      <c r="Z168" s="12">
        <v>750</v>
      </c>
      <c r="AA168" s="3">
        <v>61</v>
      </c>
      <c r="AB168" s="1">
        <v>4.918032786885246</v>
      </c>
      <c r="AC168" s="4">
        <v>42570</v>
      </c>
      <c r="AD168" s="12">
        <v>338</v>
      </c>
      <c r="AE168" s="12">
        <v>500</v>
      </c>
      <c r="AF168" s="12">
        <v>7150</v>
      </c>
      <c r="AG168" s="13">
        <v>95.587467362924286</v>
      </c>
      <c r="AH168" s="4">
        <v>42564</v>
      </c>
      <c r="AI168" s="3">
        <v>1</v>
      </c>
      <c r="AJ168" s="3">
        <v>499</v>
      </c>
      <c r="AK168" s="5">
        <v>0.2</v>
      </c>
      <c r="AL168" s="4">
        <v>43014</v>
      </c>
      <c r="AM168" s="3">
        <v>250</v>
      </c>
      <c r="AN168" s="3" t="s">
        <v>948</v>
      </c>
      <c r="AO168" s="3" t="s">
        <v>825</v>
      </c>
      <c r="AP168" s="3"/>
    </row>
    <row r="169" spans="1:42" ht="15.5" customHeight="1">
      <c r="A169" s="3" t="s">
        <v>0</v>
      </c>
      <c r="B169" s="3" t="s">
        <v>6</v>
      </c>
      <c r="C169" s="3" t="s">
        <v>1</v>
      </c>
      <c r="D169" s="3">
        <v>2016</v>
      </c>
      <c r="E169" s="15">
        <v>42529</v>
      </c>
      <c r="F169" s="17">
        <v>168</v>
      </c>
      <c r="G169" s="3" t="s">
        <v>175</v>
      </c>
      <c r="H169" s="3" t="s">
        <v>379</v>
      </c>
      <c r="I169" s="3" t="s">
        <v>560</v>
      </c>
      <c r="J169" s="3" t="s">
        <v>765</v>
      </c>
      <c r="K169" s="12">
        <v>3400</v>
      </c>
      <c r="L169" s="12">
        <v>4280</v>
      </c>
      <c r="M169" s="12">
        <v>3840</v>
      </c>
      <c r="N169" s="3" t="s">
        <v>5</v>
      </c>
      <c r="O169" s="3" t="s">
        <v>5</v>
      </c>
      <c r="P169" s="3" t="s">
        <v>3</v>
      </c>
      <c r="Q169" s="3" t="s">
        <v>3</v>
      </c>
      <c r="R169" s="3" t="s">
        <v>4</v>
      </c>
      <c r="S169" s="3"/>
      <c r="T169" s="3" t="s">
        <v>2</v>
      </c>
      <c r="U169" s="3"/>
      <c r="V169" s="12">
        <v>7354.8000000000011</v>
      </c>
      <c r="W169" s="2">
        <v>2163.1764705882356</v>
      </c>
      <c r="X169" s="1">
        <v>90.857142857142861</v>
      </c>
      <c r="Y169" s="3"/>
      <c r="Z169" s="12">
        <v>681</v>
      </c>
      <c r="AA169" s="3">
        <v>63</v>
      </c>
      <c r="AB169" s="1">
        <v>4.7619047619047619</v>
      </c>
      <c r="AC169" s="4">
        <v>42570</v>
      </c>
      <c r="AD169" s="12">
        <v>1755</v>
      </c>
      <c r="AE169" s="12">
        <v>500</v>
      </c>
      <c r="AF169" s="12">
        <v>6854.8000000000011</v>
      </c>
      <c r="AG169" s="13">
        <v>75.546885885467461</v>
      </c>
      <c r="AH169" s="4">
        <v>42564</v>
      </c>
      <c r="AI169" s="3">
        <v>23</v>
      </c>
      <c r="AJ169" s="3">
        <v>477</v>
      </c>
      <c r="AK169" s="5">
        <v>4.5999999999999996</v>
      </c>
      <c r="AL169" s="4"/>
      <c r="AM169" s="3">
        <v>250</v>
      </c>
      <c r="AN169" s="3"/>
      <c r="AO169" s="3" t="s">
        <v>826</v>
      </c>
      <c r="AP169" s="3"/>
    </row>
    <row r="170" spans="1:42" ht="15.5" customHeight="1">
      <c r="A170" s="3" t="s">
        <v>0</v>
      </c>
      <c r="B170" s="3" t="s">
        <v>6</v>
      </c>
      <c r="C170" s="3" t="s">
        <v>1</v>
      </c>
      <c r="D170" s="3">
        <v>2016</v>
      </c>
      <c r="E170" s="15">
        <v>42529</v>
      </c>
      <c r="F170" s="17">
        <v>169</v>
      </c>
      <c r="G170" s="3" t="s">
        <v>176</v>
      </c>
      <c r="H170" s="3" t="s">
        <v>380</v>
      </c>
      <c r="I170" s="3" t="s">
        <v>561</v>
      </c>
      <c r="J170" s="3" t="s">
        <v>766</v>
      </c>
      <c r="K170" s="12">
        <v>3900</v>
      </c>
      <c r="L170" s="12">
        <v>5260</v>
      </c>
      <c r="M170" s="12">
        <v>4580</v>
      </c>
      <c r="N170" s="3" t="s">
        <v>5</v>
      </c>
      <c r="O170" s="3" t="s">
        <v>5</v>
      </c>
      <c r="P170" s="3" t="s">
        <v>3</v>
      </c>
      <c r="Q170" s="3" t="s">
        <v>3</v>
      </c>
      <c r="R170" s="3" t="s">
        <v>4</v>
      </c>
      <c r="S170" s="3"/>
      <c r="T170" s="3" t="s">
        <v>2</v>
      </c>
      <c r="U170" s="3"/>
      <c r="V170" s="12">
        <v>6943.9999999999991</v>
      </c>
      <c r="W170" s="2">
        <v>1780.5128205128203</v>
      </c>
      <c r="X170" s="1">
        <v>85.755102040816325</v>
      </c>
      <c r="Y170" s="3"/>
      <c r="Z170" s="12">
        <v>868</v>
      </c>
      <c r="AA170" s="3">
        <v>56.000000000000007</v>
      </c>
      <c r="AB170" s="1">
        <v>5.3571428571428568</v>
      </c>
      <c r="AC170" s="4">
        <v>42570</v>
      </c>
      <c r="AD170" s="12">
        <v>1765</v>
      </c>
      <c r="AE170" s="12">
        <v>500</v>
      </c>
      <c r="AF170" s="12">
        <v>6443.9999999999991</v>
      </c>
      <c r="AG170" s="13">
        <v>74.564058221645766</v>
      </c>
      <c r="AH170" s="4">
        <v>42564</v>
      </c>
      <c r="AI170" s="3">
        <v>116</v>
      </c>
      <c r="AJ170" s="3">
        <v>384</v>
      </c>
      <c r="AK170" s="5">
        <v>23.2</v>
      </c>
      <c r="AL170" s="4"/>
      <c r="AM170" s="3">
        <v>250</v>
      </c>
      <c r="AN170" s="3"/>
      <c r="AO170" s="3" t="s">
        <v>826</v>
      </c>
      <c r="AP170" s="3"/>
    </row>
    <row r="171" spans="1:42" ht="15.5" customHeight="1">
      <c r="A171" s="3" t="s">
        <v>0</v>
      </c>
      <c r="B171" s="3" t="s">
        <v>6</v>
      </c>
      <c r="C171" s="3" t="s">
        <v>1</v>
      </c>
      <c r="D171" s="3">
        <v>2016</v>
      </c>
      <c r="E171" s="15">
        <v>42529</v>
      </c>
      <c r="F171" s="17">
        <v>170</v>
      </c>
      <c r="G171" s="3" t="s">
        <v>177</v>
      </c>
      <c r="H171" s="3" t="s">
        <v>380</v>
      </c>
      <c r="I171" s="3" t="s">
        <v>562</v>
      </c>
      <c r="J171" s="3" t="s">
        <v>766</v>
      </c>
      <c r="K171" s="12">
        <v>3000</v>
      </c>
      <c r="L171" s="12">
        <v>5260</v>
      </c>
      <c r="M171" s="12">
        <v>4130</v>
      </c>
      <c r="N171" s="3" t="s">
        <v>5</v>
      </c>
      <c r="O171" s="3" t="s">
        <v>5</v>
      </c>
      <c r="P171" s="3" t="s">
        <v>3</v>
      </c>
      <c r="Q171" s="3" t="s">
        <v>3</v>
      </c>
      <c r="R171" s="3" t="s">
        <v>4</v>
      </c>
      <c r="S171" s="3"/>
      <c r="T171" s="3" t="s">
        <v>2</v>
      </c>
      <c r="U171" s="3"/>
      <c r="V171" s="12">
        <v>5586</v>
      </c>
      <c r="W171" s="2">
        <v>1862</v>
      </c>
      <c r="X171" s="1">
        <v>58.714285714285708</v>
      </c>
      <c r="Y171" s="3"/>
      <c r="Z171" s="12">
        <v>570</v>
      </c>
      <c r="AA171" s="3">
        <v>58</v>
      </c>
      <c r="AB171" s="1">
        <v>5.1724137931034484</v>
      </c>
      <c r="AC171" s="4">
        <v>42570</v>
      </c>
      <c r="AD171" s="12">
        <v>1245</v>
      </c>
      <c r="AE171" s="12">
        <v>500</v>
      </c>
      <c r="AF171" s="12">
        <v>5086</v>
      </c>
      <c r="AG171" s="13">
        <v>77.506775067750681</v>
      </c>
      <c r="AH171" s="4">
        <v>42564</v>
      </c>
      <c r="AI171" s="3">
        <v>1</v>
      </c>
      <c r="AJ171" s="3">
        <v>499</v>
      </c>
      <c r="AK171" s="5">
        <v>0.2</v>
      </c>
      <c r="AL171" s="4">
        <v>43014</v>
      </c>
      <c r="AM171" s="3">
        <v>250</v>
      </c>
      <c r="AN171" s="3" t="s">
        <v>1004</v>
      </c>
      <c r="AO171" s="3" t="s">
        <v>825</v>
      </c>
      <c r="AP171" s="3"/>
    </row>
    <row r="172" spans="1:42" ht="15.5" customHeight="1">
      <c r="A172" s="3" t="s">
        <v>0</v>
      </c>
      <c r="B172" s="3" t="s">
        <v>6</v>
      </c>
      <c r="C172" s="3" t="s">
        <v>1</v>
      </c>
      <c r="D172" s="3">
        <v>2016</v>
      </c>
      <c r="E172" s="15">
        <v>42529</v>
      </c>
      <c r="F172" s="17">
        <v>171</v>
      </c>
      <c r="G172" s="3" t="s">
        <v>178</v>
      </c>
      <c r="H172" s="3" t="s">
        <v>380</v>
      </c>
      <c r="I172" s="3" t="s">
        <v>563</v>
      </c>
      <c r="J172" s="3" t="s">
        <v>766</v>
      </c>
      <c r="K172" s="12">
        <v>3860</v>
      </c>
      <c r="L172" s="12">
        <v>5260</v>
      </c>
      <c r="M172" s="12">
        <v>4560</v>
      </c>
      <c r="N172" s="3" t="s">
        <v>5</v>
      </c>
      <c r="O172" s="3" t="s">
        <v>5</v>
      </c>
      <c r="P172" s="3" t="s">
        <v>3</v>
      </c>
      <c r="Q172" s="3" t="s">
        <v>3</v>
      </c>
      <c r="R172" s="3" t="s">
        <v>4</v>
      </c>
      <c r="S172" s="3"/>
      <c r="T172" s="3" t="s">
        <v>2</v>
      </c>
      <c r="U172" s="3"/>
      <c r="V172" s="12">
        <v>8764.7999999999975</v>
      </c>
      <c r="W172" s="2">
        <v>2270.6735751295332</v>
      </c>
      <c r="X172" s="1">
        <v>95.959183673469383</v>
      </c>
      <c r="Y172" s="3"/>
      <c r="Z172" s="12">
        <v>913</v>
      </c>
      <c r="AA172" s="3">
        <v>62</v>
      </c>
      <c r="AB172" s="1">
        <v>4.838709677419355</v>
      </c>
      <c r="AC172" s="4">
        <v>42570</v>
      </c>
      <c r="AD172" s="12">
        <v>551</v>
      </c>
      <c r="AE172" s="12">
        <v>500</v>
      </c>
      <c r="AF172" s="12">
        <v>8264.7999999999975</v>
      </c>
      <c r="AG172" s="13">
        <v>93.634473197781887</v>
      </c>
      <c r="AH172" s="4">
        <v>42564</v>
      </c>
      <c r="AI172" s="3">
        <v>4</v>
      </c>
      <c r="AJ172" s="3">
        <v>496</v>
      </c>
      <c r="AK172" s="5">
        <v>0.8</v>
      </c>
      <c r="AL172" s="4">
        <v>43014</v>
      </c>
      <c r="AM172" s="3">
        <v>250</v>
      </c>
      <c r="AN172" s="3" t="s">
        <v>1006</v>
      </c>
      <c r="AO172" s="3" t="s">
        <v>825</v>
      </c>
      <c r="AP172" s="3"/>
    </row>
    <row r="173" spans="1:42" ht="15.5" customHeight="1">
      <c r="A173" s="3" t="s">
        <v>0</v>
      </c>
      <c r="B173" s="3" t="s">
        <v>6</v>
      </c>
      <c r="C173" s="3" t="s">
        <v>1</v>
      </c>
      <c r="D173" s="3">
        <v>2016</v>
      </c>
      <c r="E173" s="15">
        <v>42529</v>
      </c>
      <c r="F173" s="17">
        <v>172</v>
      </c>
      <c r="G173" s="3" t="s">
        <v>179</v>
      </c>
      <c r="H173" s="3" t="s">
        <v>380</v>
      </c>
      <c r="I173" s="3" t="s">
        <v>564</v>
      </c>
      <c r="J173" s="3" t="s">
        <v>766</v>
      </c>
      <c r="K173" s="12">
        <v>2400</v>
      </c>
      <c r="L173" s="12">
        <v>5260</v>
      </c>
      <c r="M173" s="12">
        <v>3830</v>
      </c>
      <c r="N173" s="3" t="s">
        <v>5</v>
      </c>
      <c r="O173" s="3" t="s">
        <v>5</v>
      </c>
      <c r="P173" s="3" t="s">
        <v>3</v>
      </c>
      <c r="Q173" s="3" t="s">
        <v>3</v>
      </c>
      <c r="R173" s="3" t="s">
        <v>4</v>
      </c>
      <c r="S173" s="3"/>
      <c r="T173" s="3" t="s">
        <v>2</v>
      </c>
      <c r="U173" s="3"/>
      <c r="V173" s="12">
        <v>5000</v>
      </c>
      <c r="W173" s="2">
        <v>2083.3333333333335</v>
      </c>
      <c r="X173" s="1">
        <v>93</v>
      </c>
      <c r="Y173" s="3"/>
      <c r="Z173" s="12">
        <v>500</v>
      </c>
      <c r="AA173" s="3">
        <v>58</v>
      </c>
      <c r="AB173" s="1">
        <v>5.1724137931034484</v>
      </c>
      <c r="AC173" s="4">
        <v>42570</v>
      </c>
      <c r="AD173" s="12">
        <v>2160</v>
      </c>
      <c r="AE173" s="12">
        <v>500</v>
      </c>
      <c r="AF173" s="12">
        <v>4500</v>
      </c>
      <c r="AG173" s="13">
        <v>55.0468262226847</v>
      </c>
      <c r="AH173" s="4">
        <v>42564</v>
      </c>
      <c r="AI173" s="3">
        <v>27</v>
      </c>
      <c r="AJ173" s="3">
        <v>473</v>
      </c>
      <c r="AK173" s="5">
        <v>5.4</v>
      </c>
      <c r="AL173" s="4">
        <v>43014</v>
      </c>
      <c r="AM173" s="3">
        <v>250</v>
      </c>
      <c r="AN173" s="3" t="s">
        <v>954</v>
      </c>
      <c r="AO173" s="3" t="s">
        <v>825</v>
      </c>
      <c r="AP173" s="3"/>
    </row>
    <row r="174" spans="1:42" ht="15.5" customHeight="1">
      <c r="A174" s="3" t="s">
        <v>0</v>
      </c>
      <c r="B174" s="3" t="s">
        <v>6</v>
      </c>
      <c r="C174" s="3" t="s">
        <v>1</v>
      </c>
      <c r="D174" s="3">
        <v>2016</v>
      </c>
      <c r="E174" s="15">
        <v>42529</v>
      </c>
      <c r="F174" s="17">
        <v>173</v>
      </c>
      <c r="G174" s="3" t="s">
        <v>180</v>
      </c>
      <c r="H174" s="3" t="s">
        <v>381</v>
      </c>
      <c r="I174" s="3" t="s">
        <v>565</v>
      </c>
      <c r="J174" s="3" t="s">
        <v>767</v>
      </c>
      <c r="K174" s="12">
        <v>4540</v>
      </c>
      <c r="L174" s="12">
        <v>4560</v>
      </c>
      <c r="M174" s="12">
        <v>4550</v>
      </c>
      <c r="N174" s="3" t="s">
        <v>5</v>
      </c>
      <c r="O174" s="3" t="s">
        <v>5</v>
      </c>
      <c r="P174" s="3" t="s">
        <v>3</v>
      </c>
      <c r="Q174" s="3" t="s">
        <v>3</v>
      </c>
      <c r="R174" s="3" t="s">
        <v>4</v>
      </c>
      <c r="S174" s="3"/>
      <c r="T174" s="3" t="s">
        <v>2</v>
      </c>
      <c r="U174" s="3"/>
      <c r="V174" s="12">
        <v>9348.2000000000025</v>
      </c>
      <c r="W174" s="2">
        <v>2059.0748898678416</v>
      </c>
      <c r="X174" s="1">
        <v>92.285714285714278</v>
      </c>
      <c r="Y174" s="3"/>
      <c r="Z174" s="12">
        <v>1087</v>
      </c>
      <c r="AA174" s="3">
        <v>58</v>
      </c>
      <c r="AB174" s="1">
        <v>5.1724137931034484</v>
      </c>
      <c r="AC174" s="4">
        <v>42570</v>
      </c>
      <c r="AD174" s="12">
        <v>1020</v>
      </c>
      <c r="AE174" s="12">
        <v>500</v>
      </c>
      <c r="AF174" s="12">
        <v>8848.2000000000025</v>
      </c>
      <c r="AG174" s="13">
        <v>89.299202685690304</v>
      </c>
      <c r="AH174" s="4">
        <v>42564</v>
      </c>
      <c r="AI174" s="3">
        <v>21</v>
      </c>
      <c r="AJ174" s="3">
        <v>479</v>
      </c>
      <c r="AK174" s="5">
        <v>4.2</v>
      </c>
      <c r="AL174" s="4"/>
      <c r="AM174" s="3">
        <v>250</v>
      </c>
      <c r="AN174" s="3"/>
      <c r="AO174" s="3" t="s">
        <v>826</v>
      </c>
      <c r="AP174" s="3"/>
    </row>
    <row r="175" spans="1:42" ht="15.5" customHeight="1">
      <c r="A175" s="3" t="s">
        <v>0</v>
      </c>
      <c r="B175" s="3" t="s">
        <v>6</v>
      </c>
      <c r="C175" s="3" t="s">
        <v>1</v>
      </c>
      <c r="D175" s="3">
        <v>2016</v>
      </c>
      <c r="E175" s="15">
        <v>42529</v>
      </c>
      <c r="F175" s="17">
        <v>174</v>
      </c>
      <c r="G175" s="25" t="s">
        <v>1024</v>
      </c>
      <c r="H175" s="3" t="s">
        <v>381</v>
      </c>
      <c r="I175" s="3" t="s">
        <v>566</v>
      </c>
      <c r="J175" s="3" t="s">
        <v>767</v>
      </c>
      <c r="K175" s="12">
        <v>3700</v>
      </c>
      <c r="L175" s="12">
        <v>4560</v>
      </c>
      <c r="M175" s="12">
        <v>4130</v>
      </c>
      <c r="N175" s="3" t="s">
        <v>5</v>
      </c>
      <c r="O175" s="3" t="s">
        <v>5</v>
      </c>
      <c r="P175" s="3" t="s">
        <v>3</v>
      </c>
      <c r="Q175" s="3" t="s">
        <v>3</v>
      </c>
      <c r="R175" s="3" t="s">
        <v>4</v>
      </c>
      <c r="S175" s="3"/>
      <c r="T175" s="3" t="s">
        <v>2</v>
      </c>
      <c r="U175" s="3"/>
      <c r="V175" s="12">
        <v>7430.4</v>
      </c>
      <c r="W175" s="2">
        <v>2008.2162162162163</v>
      </c>
      <c r="X175" s="1">
        <v>93.454545454545453</v>
      </c>
      <c r="Y175" s="3"/>
      <c r="Z175" s="12">
        <v>864</v>
      </c>
      <c r="AA175" s="3">
        <v>58</v>
      </c>
      <c r="AB175" s="1">
        <v>5.1724137931034484</v>
      </c>
      <c r="AC175" s="4">
        <v>42570</v>
      </c>
      <c r="AD175" s="12">
        <v>995</v>
      </c>
      <c r="AE175" s="12">
        <v>500</v>
      </c>
      <c r="AF175" s="12">
        <v>6930.4</v>
      </c>
      <c r="AG175" s="13">
        <v>86.6657732511391</v>
      </c>
      <c r="AH175" s="4">
        <v>42564</v>
      </c>
      <c r="AI175" s="3">
        <v>0</v>
      </c>
      <c r="AJ175" s="3">
        <v>500</v>
      </c>
      <c r="AK175" s="5">
        <v>0</v>
      </c>
      <c r="AL175" s="4">
        <v>43014</v>
      </c>
      <c r="AM175" s="3">
        <v>250</v>
      </c>
      <c r="AN175" s="3" t="s">
        <v>1002</v>
      </c>
      <c r="AO175" s="3" t="s">
        <v>825</v>
      </c>
      <c r="AP175" s="3"/>
    </row>
    <row r="176" spans="1:42" ht="15.5" customHeight="1">
      <c r="A176" s="3" t="s">
        <v>0</v>
      </c>
      <c r="B176" s="3" t="s">
        <v>6</v>
      </c>
      <c r="C176" s="3" t="s">
        <v>1</v>
      </c>
      <c r="D176" s="3">
        <v>2016</v>
      </c>
      <c r="E176" s="15">
        <v>42529</v>
      </c>
      <c r="F176" s="17">
        <v>175</v>
      </c>
      <c r="G176" s="3" t="s">
        <v>181</v>
      </c>
      <c r="H176" s="3" t="s">
        <v>381</v>
      </c>
      <c r="I176" s="3" t="s">
        <v>567</v>
      </c>
      <c r="J176" s="3" t="s">
        <v>767</v>
      </c>
      <c r="K176" s="12">
        <v>3200</v>
      </c>
      <c r="L176" s="12">
        <v>4560</v>
      </c>
      <c r="M176" s="12">
        <v>3880</v>
      </c>
      <c r="N176" s="3" t="s">
        <v>5</v>
      </c>
      <c r="O176" s="3" t="s">
        <v>5</v>
      </c>
      <c r="P176" s="3" t="s">
        <v>3</v>
      </c>
      <c r="Q176" s="3" t="s">
        <v>3</v>
      </c>
      <c r="R176" s="3" t="s">
        <v>4</v>
      </c>
      <c r="S176" s="3"/>
      <c r="T176" s="3" t="s">
        <v>2</v>
      </c>
      <c r="U176" s="3"/>
      <c r="V176" s="12">
        <v>6681</v>
      </c>
      <c r="W176" s="2">
        <v>2087.8125</v>
      </c>
      <c r="X176" s="1">
        <v>0</v>
      </c>
      <c r="Y176" s="3"/>
      <c r="Z176" s="12">
        <v>655</v>
      </c>
      <c r="AA176" s="3">
        <v>61</v>
      </c>
      <c r="AB176" s="1">
        <v>4.918032786885246</v>
      </c>
      <c r="AC176" s="4">
        <v>42570</v>
      </c>
      <c r="AD176" s="12">
        <v>930</v>
      </c>
      <c r="AE176" s="12">
        <v>500</v>
      </c>
      <c r="AF176" s="12">
        <v>6181</v>
      </c>
      <c r="AG176" s="13">
        <v>86.250739207569481</v>
      </c>
      <c r="AH176" s="4">
        <v>42564</v>
      </c>
      <c r="AI176" s="3">
        <v>8</v>
      </c>
      <c r="AJ176" s="3">
        <v>492</v>
      </c>
      <c r="AK176" s="5">
        <v>1.6</v>
      </c>
      <c r="AL176" s="4">
        <v>43014</v>
      </c>
      <c r="AM176" s="3">
        <v>250</v>
      </c>
      <c r="AN176" s="3" t="s">
        <v>1008</v>
      </c>
      <c r="AO176" s="3" t="s">
        <v>825</v>
      </c>
      <c r="AP176" s="3"/>
    </row>
    <row r="177" spans="1:42" ht="15.5" customHeight="1">
      <c r="A177" s="3" t="s">
        <v>0</v>
      </c>
      <c r="B177" s="3" t="s">
        <v>6</v>
      </c>
      <c r="C177" s="3" t="s">
        <v>1</v>
      </c>
      <c r="D177" s="3">
        <v>2016</v>
      </c>
      <c r="E177" s="15">
        <v>42529</v>
      </c>
      <c r="F177" s="17">
        <v>176</v>
      </c>
      <c r="G177" s="3" t="s">
        <v>182</v>
      </c>
      <c r="H177" s="3" t="s">
        <v>381</v>
      </c>
      <c r="I177" s="3" t="s">
        <v>568</v>
      </c>
      <c r="J177" s="3" t="s">
        <v>767</v>
      </c>
      <c r="K177" s="12">
        <v>5280</v>
      </c>
      <c r="L177" s="12">
        <v>4560</v>
      </c>
      <c r="M177" s="12">
        <v>4920</v>
      </c>
      <c r="N177" s="3" t="s">
        <v>5</v>
      </c>
      <c r="O177" s="3" t="s">
        <v>5</v>
      </c>
      <c r="P177" s="3" t="s">
        <v>3</v>
      </c>
      <c r="Q177" s="3" t="s">
        <v>3</v>
      </c>
      <c r="R177" s="3" t="s">
        <v>4</v>
      </c>
      <c r="S177" s="3"/>
      <c r="T177" s="3" t="s">
        <v>2</v>
      </c>
      <c r="U177" s="3"/>
      <c r="V177" s="12">
        <v>12211.200000000003</v>
      </c>
      <c r="W177" s="2">
        <v>2312.727272727273</v>
      </c>
      <c r="X177" s="1">
        <v>90</v>
      </c>
      <c r="Y177" s="3"/>
      <c r="Z177" s="12">
        <v>954</v>
      </c>
      <c r="AA177" s="3">
        <v>69</v>
      </c>
      <c r="AB177" s="1">
        <v>4.3478260869565215</v>
      </c>
      <c r="AC177" s="4">
        <v>42570</v>
      </c>
      <c r="AD177" s="12">
        <v>3495</v>
      </c>
      <c r="AE177" s="12">
        <v>500</v>
      </c>
      <c r="AF177" s="12">
        <v>11711.200000000003</v>
      </c>
      <c r="AG177" s="13">
        <v>73.249138920780709</v>
      </c>
      <c r="AH177" s="4">
        <v>42564</v>
      </c>
      <c r="AI177" s="3">
        <v>11</v>
      </c>
      <c r="AJ177" s="3">
        <v>489</v>
      </c>
      <c r="AK177" s="5">
        <v>2.2000000000000002</v>
      </c>
      <c r="AL177" s="4">
        <v>43014</v>
      </c>
      <c r="AM177" s="3">
        <v>250</v>
      </c>
      <c r="AN177" s="3" t="s">
        <v>946</v>
      </c>
      <c r="AO177" s="3" t="s">
        <v>825</v>
      </c>
      <c r="AP177" s="3"/>
    </row>
    <row r="178" spans="1:42" ht="15.5" customHeight="1">
      <c r="A178" s="3" t="s">
        <v>0</v>
      </c>
      <c r="B178" s="3" t="s">
        <v>6</v>
      </c>
      <c r="C178" s="3" t="s">
        <v>1</v>
      </c>
      <c r="D178" s="3">
        <v>2016</v>
      </c>
      <c r="E178" s="15">
        <v>42529</v>
      </c>
      <c r="F178" s="17">
        <v>177</v>
      </c>
      <c r="G178" s="3" t="s">
        <v>183</v>
      </c>
      <c r="H178" s="3" t="s">
        <v>382</v>
      </c>
      <c r="I178" s="3" t="s">
        <v>569</v>
      </c>
      <c r="J178" s="3" t="s">
        <v>768</v>
      </c>
      <c r="K178" s="12">
        <v>3000</v>
      </c>
      <c r="L178" s="12">
        <v>4780</v>
      </c>
      <c r="M178" s="12">
        <v>3890</v>
      </c>
      <c r="N178" s="3" t="s">
        <v>5</v>
      </c>
      <c r="O178" s="3" t="s">
        <v>5</v>
      </c>
      <c r="P178" s="3" t="s">
        <v>3</v>
      </c>
      <c r="Q178" s="3" t="s">
        <v>3</v>
      </c>
      <c r="R178" s="3" t="s">
        <v>4</v>
      </c>
      <c r="S178" s="3"/>
      <c r="T178" s="3" t="s">
        <v>2</v>
      </c>
      <c r="U178" s="3"/>
      <c r="V178" s="12">
        <v>6384</v>
      </c>
      <c r="W178" s="2">
        <v>2128</v>
      </c>
      <c r="X178" s="1">
        <v>93</v>
      </c>
      <c r="Y178" s="3"/>
      <c r="Z178" s="12">
        <v>665</v>
      </c>
      <c r="AA178" s="3">
        <v>62</v>
      </c>
      <c r="AB178" s="1">
        <v>4.838709677419355</v>
      </c>
      <c r="AC178" s="4">
        <v>42570</v>
      </c>
      <c r="AD178" s="12">
        <v>490</v>
      </c>
      <c r="AE178" s="12">
        <v>500</v>
      </c>
      <c r="AF178" s="12">
        <v>5884</v>
      </c>
      <c r="AG178" s="13">
        <v>92.129778348859617</v>
      </c>
      <c r="AH178" s="4">
        <v>42564</v>
      </c>
      <c r="AI178" s="3">
        <v>7</v>
      </c>
      <c r="AJ178" s="3">
        <v>493</v>
      </c>
      <c r="AK178" s="5">
        <v>1.4</v>
      </c>
      <c r="AL178" s="4">
        <v>43014</v>
      </c>
      <c r="AM178" s="3">
        <v>250</v>
      </c>
      <c r="AN178" s="3" t="s">
        <v>838</v>
      </c>
      <c r="AO178" s="3" t="s">
        <v>825</v>
      </c>
      <c r="AP178" s="3" t="s">
        <v>1010</v>
      </c>
    </row>
    <row r="179" spans="1:42" ht="15.5" customHeight="1">
      <c r="A179" s="3" t="s">
        <v>0</v>
      </c>
      <c r="B179" s="3" t="s">
        <v>6</v>
      </c>
      <c r="C179" s="3" t="s">
        <v>1</v>
      </c>
      <c r="D179" s="3">
        <v>2016</v>
      </c>
      <c r="E179" s="15">
        <v>42529</v>
      </c>
      <c r="F179" s="17">
        <v>178</v>
      </c>
      <c r="G179" s="3" t="s">
        <v>184</v>
      </c>
      <c r="H179" s="3" t="s">
        <v>382</v>
      </c>
      <c r="I179" s="3" t="s">
        <v>570</v>
      </c>
      <c r="J179" s="3" t="s">
        <v>768</v>
      </c>
      <c r="K179" s="12">
        <v>3540</v>
      </c>
      <c r="L179" s="12">
        <v>4780</v>
      </c>
      <c r="M179" s="12">
        <v>4160</v>
      </c>
      <c r="N179" s="3" t="s">
        <v>5</v>
      </c>
      <c r="O179" s="3" t="s">
        <v>5</v>
      </c>
      <c r="P179" s="3" t="s">
        <v>3</v>
      </c>
      <c r="Q179" s="3" t="s">
        <v>3</v>
      </c>
      <c r="R179" s="3" t="s">
        <v>4</v>
      </c>
      <c r="S179" s="3"/>
      <c r="T179" s="3" t="s">
        <v>2</v>
      </c>
      <c r="U179" s="3"/>
      <c r="V179" s="12">
        <v>8220</v>
      </c>
      <c r="W179" s="2">
        <v>2322.0338983050847</v>
      </c>
      <c r="X179" s="1">
        <v>89</v>
      </c>
      <c r="Y179" s="3"/>
      <c r="Z179" s="12">
        <v>822</v>
      </c>
      <c r="AA179" s="3">
        <v>58</v>
      </c>
      <c r="AB179" s="1">
        <v>5.1724137931034484</v>
      </c>
      <c r="AC179" s="4">
        <v>42570</v>
      </c>
      <c r="AD179" s="12">
        <v>1305</v>
      </c>
      <c r="AE179" s="12">
        <v>500</v>
      </c>
      <c r="AF179" s="12">
        <v>7720</v>
      </c>
      <c r="AG179" s="13">
        <v>84.693877551020407</v>
      </c>
      <c r="AH179" s="4">
        <v>42564</v>
      </c>
      <c r="AI179" s="3">
        <v>1</v>
      </c>
      <c r="AJ179" s="3">
        <v>499</v>
      </c>
      <c r="AK179" s="5">
        <v>0.2</v>
      </c>
      <c r="AL179" s="4"/>
      <c r="AM179" s="3">
        <v>250</v>
      </c>
      <c r="AN179" s="3"/>
      <c r="AO179" s="3" t="s">
        <v>827</v>
      </c>
      <c r="AP179" s="3"/>
    </row>
    <row r="180" spans="1:42" ht="15.5" customHeight="1">
      <c r="A180" s="3" t="s">
        <v>0</v>
      </c>
      <c r="B180" s="3" t="s">
        <v>6</v>
      </c>
      <c r="C180" s="3" t="s">
        <v>1</v>
      </c>
      <c r="D180" s="3">
        <v>2016</v>
      </c>
      <c r="E180" s="15">
        <v>42529</v>
      </c>
      <c r="F180" s="17">
        <v>179</v>
      </c>
      <c r="G180" s="3" t="s">
        <v>185</v>
      </c>
      <c r="H180" s="3" t="s">
        <v>382</v>
      </c>
      <c r="I180" s="3" t="s">
        <v>571</v>
      </c>
      <c r="J180" s="3" t="s">
        <v>768</v>
      </c>
      <c r="K180" s="12">
        <v>4360</v>
      </c>
      <c r="L180" s="12">
        <v>4780</v>
      </c>
      <c r="M180" s="12">
        <v>4570</v>
      </c>
      <c r="N180" s="3" t="s">
        <v>5</v>
      </c>
      <c r="O180" s="3" t="s">
        <v>5</v>
      </c>
      <c r="P180" s="3" t="s">
        <v>3</v>
      </c>
      <c r="Q180" s="3" t="s">
        <v>3</v>
      </c>
      <c r="R180" s="3" t="s">
        <v>4</v>
      </c>
      <c r="S180" s="3"/>
      <c r="T180" s="3" t="s">
        <v>2</v>
      </c>
      <c r="U180" s="3"/>
      <c r="V180" s="12">
        <v>11172.000000000002</v>
      </c>
      <c r="W180" s="2">
        <v>2562.3853211009177</v>
      </c>
      <c r="X180" s="1">
        <v>80.978723404255319</v>
      </c>
      <c r="Y180" s="3"/>
      <c r="Z180" s="12">
        <v>980</v>
      </c>
      <c r="AA180" s="3">
        <v>65</v>
      </c>
      <c r="AB180" s="1">
        <v>4.615384615384615</v>
      </c>
      <c r="AC180" s="4">
        <v>42570</v>
      </c>
      <c r="AD180" s="12">
        <v>6884</v>
      </c>
      <c r="AE180" s="12">
        <v>500</v>
      </c>
      <c r="AF180" s="12">
        <v>10672.000000000002</v>
      </c>
      <c r="AG180" s="13">
        <v>40.588590661948736</v>
      </c>
      <c r="AH180" s="4">
        <v>42564</v>
      </c>
      <c r="AI180" s="3">
        <v>12</v>
      </c>
      <c r="AJ180" s="3">
        <v>488</v>
      </c>
      <c r="AK180" s="5">
        <v>2.4</v>
      </c>
      <c r="AL180" s="4"/>
      <c r="AM180" s="3">
        <v>250</v>
      </c>
      <c r="AN180" s="3"/>
      <c r="AO180" s="3" t="s">
        <v>827</v>
      </c>
      <c r="AP180" s="3"/>
    </row>
    <row r="181" spans="1:42" ht="15.5" customHeight="1">
      <c r="A181" s="3" t="s">
        <v>0</v>
      </c>
      <c r="B181" s="3" t="s">
        <v>6</v>
      </c>
      <c r="C181" s="3" t="s">
        <v>1</v>
      </c>
      <c r="D181" s="3">
        <v>2016</v>
      </c>
      <c r="E181" s="15">
        <v>42529</v>
      </c>
      <c r="F181" s="17">
        <v>180</v>
      </c>
      <c r="G181" s="3" t="s">
        <v>186</v>
      </c>
      <c r="H181" s="3" t="s">
        <v>382</v>
      </c>
      <c r="I181" s="3" t="s">
        <v>572</v>
      </c>
      <c r="J181" s="3" t="s">
        <v>768</v>
      </c>
      <c r="K181" s="12">
        <v>4530</v>
      </c>
      <c r="L181" s="12">
        <v>4780</v>
      </c>
      <c r="M181" s="12">
        <v>4655</v>
      </c>
      <c r="N181" s="3" t="s">
        <v>5</v>
      </c>
      <c r="O181" s="3" t="s">
        <v>5</v>
      </c>
      <c r="P181" s="3" t="s">
        <v>3</v>
      </c>
      <c r="Q181" s="3" t="s">
        <v>3</v>
      </c>
      <c r="R181" s="3" t="s">
        <v>4</v>
      </c>
      <c r="S181" s="3"/>
      <c r="T181" s="3" t="s">
        <v>2</v>
      </c>
      <c r="U181" s="3"/>
      <c r="V181" s="12">
        <v>9495.2000000000007</v>
      </c>
      <c r="W181" s="2">
        <v>2096.0706401766006</v>
      </c>
      <c r="X181" s="1">
        <v>86.888888888888886</v>
      </c>
      <c r="Y181" s="3"/>
      <c r="Z181" s="12">
        <v>1079</v>
      </c>
      <c r="AA181" s="3">
        <v>56.000000000000007</v>
      </c>
      <c r="AB181" s="1">
        <v>5.3571428571428568</v>
      </c>
      <c r="AC181" s="4">
        <v>42570</v>
      </c>
      <c r="AD181" s="12">
        <v>1847</v>
      </c>
      <c r="AE181" s="12">
        <v>500</v>
      </c>
      <c r="AF181" s="12">
        <v>8995.2000000000007</v>
      </c>
      <c r="AG181" s="13">
        <v>80.150456743686192</v>
      </c>
      <c r="AH181" s="4">
        <v>42564</v>
      </c>
      <c r="AI181" s="3">
        <v>5</v>
      </c>
      <c r="AJ181" s="3">
        <v>495</v>
      </c>
      <c r="AK181" s="5">
        <v>1</v>
      </c>
      <c r="AL181" s="4">
        <v>43014</v>
      </c>
      <c r="AM181" s="3">
        <v>250</v>
      </c>
      <c r="AN181" s="3" t="s">
        <v>837</v>
      </c>
      <c r="AO181" s="3" t="s">
        <v>825</v>
      </c>
      <c r="AP181" s="3" t="s">
        <v>1010</v>
      </c>
    </row>
    <row r="182" spans="1:42" ht="15.5" customHeight="1">
      <c r="A182" s="3" t="s">
        <v>0</v>
      </c>
      <c r="B182" s="3" t="s">
        <v>6</v>
      </c>
      <c r="C182" s="3" t="s">
        <v>1</v>
      </c>
      <c r="D182" s="3">
        <v>2016</v>
      </c>
      <c r="E182" s="15">
        <v>42529</v>
      </c>
      <c r="F182" s="17">
        <v>181</v>
      </c>
      <c r="G182" s="3" t="s">
        <v>187</v>
      </c>
      <c r="H182" s="3" t="s">
        <v>383</v>
      </c>
      <c r="I182" s="3" t="s">
        <v>573</v>
      </c>
      <c r="J182" s="3" t="s">
        <v>769</v>
      </c>
      <c r="K182" s="12">
        <v>2800</v>
      </c>
      <c r="L182" s="12">
        <v>5260</v>
      </c>
      <c r="M182" s="12">
        <v>4030</v>
      </c>
      <c r="N182" s="3" t="s">
        <v>5</v>
      </c>
      <c r="O182" s="3" t="s">
        <v>5</v>
      </c>
      <c r="P182" s="3" t="s">
        <v>3</v>
      </c>
      <c r="Q182" s="3" t="s">
        <v>3</v>
      </c>
      <c r="R182" s="3" t="s">
        <v>4</v>
      </c>
      <c r="S182" s="3"/>
      <c r="T182" s="3" t="s">
        <v>2</v>
      </c>
      <c r="U182" s="3"/>
      <c r="V182" s="12">
        <v>4600</v>
      </c>
      <c r="W182" s="2">
        <v>1642.8571428571429</v>
      </c>
      <c r="X182" s="1">
        <v>78.487804878048777</v>
      </c>
      <c r="Y182" s="3"/>
      <c r="Z182" s="12">
        <v>500</v>
      </c>
      <c r="AA182" s="3">
        <v>59</v>
      </c>
      <c r="AB182" s="1">
        <v>5.0847457627118642</v>
      </c>
      <c r="AC182" s="4">
        <v>42570</v>
      </c>
      <c r="AD182" s="12">
        <v>581</v>
      </c>
      <c r="AE182" s="12">
        <v>500</v>
      </c>
      <c r="AF182" s="12">
        <v>4100</v>
      </c>
      <c r="AG182" s="13">
        <v>87.545551982851023</v>
      </c>
      <c r="AH182" s="4">
        <v>42564</v>
      </c>
      <c r="AI182" s="3">
        <v>9</v>
      </c>
      <c r="AJ182" s="3">
        <v>491</v>
      </c>
      <c r="AK182" s="5">
        <v>1.8</v>
      </c>
      <c r="AL182" s="4">
        <v>43014</v>
      </c>
      <c r="AM182" s="3">
        <v>250</v>
      </c>
      <c r="AN182" s="3" t="s">
        <v>1001</v>
      </c>
      <c r="AO182" s="3" t="s">
        <v>825</v>
      </c>
      <c r="AP182" s="3"/>
    </row>
    <row r="183" spans="1:42" ht="15.5" customHeight="1">
      <c r="A183" s="3" t="s">
        <v>0</v>
      </c>
      <c r="B183" s="3" t="s">
        <v>6</v>
      </c>
      <c r="C183" s="3" t="s">
        <v>1</v>
      </c>
      <c r="D183" s="3">
        <v>2016</v>
      </c>
      <c r="E183" s="15">
        <v>42529</v>
      </c>
      <c r="F183" s="17">
        <v>182</v>
      </c>
      <c r="G183" s="3" t="s">
        <v>188</v>
      </c>
      <c r="H183" s="3" t="s">
        <v>383</v>
      </c>
      <c r="I183" s="3" t="s">
        <v>574</v>
      </c>
      <c r="J183" s="3" t="s">
        <v>769</v>
      </c>
      <c r="K183" s="12">
        <v>3500</v>
      </c>
      <c r="L183" s="12">
        <v>5260</v>
      </c>
      <c r="M183" s="12">
        <v>4380</v>
      </c>
      <c r="N183" s="3" t="s">
        <v>5</v>
      </c>
      <c r="O183" s="3" t="s">
        <v>5</v>
      </c>
      <c r="P183" s="3" t="s">
        <v>3</v>
      </c>
      <c r="Q183" s="3" t="s">
        <v>3</v>
      </c>
      <c r="R183" s="3" t="s">
        <v>4</v>
      </c>
      <c r="S183" s="3"/>
      <c r="T183" s="3" t="s">
        <v>2</v>
      </c>
      <c r="U183" s="3"/>
      <c r="V183" s="12">
        <v>7323.2</v>
      </c>
      <c r="W183" s="2">
        <v>2092.3428571428572</v>
      </c>
      <c r="X183" s="1">
        <v>64.666666666666657</v>
      </c>
      <c r="Y183" s="3"/>
      <c r="Z183" s="12">
        <v>796</v>
      </c>
      <c r="AA183" s="3">
        <v>59</v>
      </c>
      <c r="AB183" s="1">
        <v>5.0847457627118642</v>
      </c>
      <c r="AC183" s="4">
        <v>42570</v>
      </c>
      <c r="AD183" s="12">
        <v>255</v>
      </c>
      <c r="AE183" s="12">
        <v>500</v>
      </c>
      <c r="AF183" s="12">
        <v>6823.2</v>
      </c>
      <c r="AG183" s="13">
        <v>96.707978311386526</v>
      </c>
      <c r="AH183" s="4">
        <v>42564</v>
      </c>
      <c r="AI183" s="3">
        <v>2</v>
      </c>
      <c r="AJ183" s="3">
        <v>498</v>
      </c>
      <c r="AK183" s="5">
        <v>0.4</v>
      </c>
      <c r="AL183" s="4">
        <v>43014</v>
      </c>
      <c r="AM183" s="3">
        <v>250</v>
      </c>
      <c r="AN183" s="3" t="s">
        <v>836</v>
      </c>
      <c r="AO183" s="3" t="s">
        <v>825</v>
      </c>
      <c r="AP183" s="3" t="s">
        <v>1010</v>
      </c>
    </row>
    <row r="184" spans="1:42" ht="15.5" customHeight="1">
      <c r="A184" s="3" t="s">
        <v>0</v>
      </c>
      <c r="B184" s="3" t="s">
        <v>6</v>
      </c>
      <c r="C184" s="3" t="s">
        <v>1</v>
      </c>
      <c r="D184" s="3">
        <v>2016</v>
      </c>
      <c r="E184" s="15">
        <v>42529</v>
      </c>
      <c r="F184" s="17">
        <v>183</v>
      </c>
      <c r="G184" s="3" t="s">
        <v>189</v>
      </c>
      <c r="H184" s="3" t="s">
        <v>383</v>
      </c>
      <c r="I184" s="3" t="s">
        <v>575</v>
      </c>
      <c r="J184" s="3" t="s">
        <v>769</v>
      </c>
      <c r="K184" s="12">
        <v>4500</v>
      </c>
      <c r="L184" s="12">
        <v>5260</v>
      </c>
      <c r="M184" s="12">
        <v>4880</v>
      </c>
      <c r="N184" s="3" t="s">
        <v>5</v>
      </c>
      <c r="O184" s="3" t="s">
        <v>5</v>
      </c>
      <c r="P184" s="3" t="s">
        <v>3</v>
      </c>
      <c r="Q184" s="3" t="s">
        <v>3</v>
      </c>
      <c r="R184" s="3" t="s">
        <v>4</v>
      </c>
      <c r="S184" s="3"/>
      <c r="T184" s="3" t="s">
        <v>2</v>
      </c>
      <c r="U184" s="3"/>
      <c r="V184" s="12">
        <v>12153.599999999999</v>
      </c>
      <c r="W184" s="2">
        <v>2700.7999999999997</v>
      </c>
      <c r="X184" s="1">
        <v>63.853658536585364</v>
      </c>
      <c r="Y184" s="3"/>
      <c r="Z184" s="12">
        <v>1266</v>
      </c>
      <c r="AA184" s="3">
        <v>62</v>
      </c>
      <c r="AB184" s="1">
        <v>4.838709677419355</v>
      </c>
      <c r="AC184" s="4">
        <v>42570</v>
      </c>
      <c r="AD184" s="12">
        <v>570</v>
      </c>
      <c r="AE184" s="12">
        <v>500</v>
      </c>
      <c r="AF184" s="12">
        <v>11653.599999999999</v>
      </c>
      <c r="AG184" s="13">
        <v>95.218922999496726</v>
      </c>
      <c r="AH184" s="4">
        <v>42564</v>
      </c>
      <c r="AI184" s="3">
        <v>17</v>
      </c>
      <c r="AJ184" s="3">
        <v>483</v>
      </c>
      <c r="AK184" s="5">
        <v>3.4</v>
      </c>
      <c r="AL184" s="4"/>
      <c r="AM184" s="3">
        <v>250</v>
      </c>
      <c r="AN184" s="3"/>
      <c r="AO184" s="3" t="s">
        <v>826</v>
      </c>
      <c r="AP184" s="3"/>
    </row>
    <row r="185" spans="1:42" ht="15.5" customHeight="1">
      <c r="A185" s="3" t="s">
        <v>0</v>
      </c>
      <c r="B185" s="3" t="s">
        <v>6</v>
      </c>
      <c r="C185" s="3" t="s">
        <v>1</v>
      </c>
      <c r="D185" s="3">
        <v>2016</v>
      </c>
      <c r="E185" s="15">
        <v>42529</v>
      </c>
      <c r="F185" s="17">
        <v>184</v>
      </c>
      <c r="G185" s="3" t="s">
        <v>190</v>
      </c>
      <c r="H185" s="3" t="s">
        <v>383</v>
      </c>
      <c r="I185" s="3" t="s">
        <v>576</v>
      </c>
      <c r="J185" s="3" t="s">
        <v>769</v>
      </c>
      <c r="K185" s="12">
        <v>3900</v>
      </c>
      <c r="L185" s="12">
        <v>5260</v>
      </c>
      <c r="M185" s="12">
        <v>4580</v>
      </c>
      <c r="N185" s="3" t="s">
        <v>5</v>
      </c>
      <c r="O185" s="3" t="s">
        <v>5</v>
      </c>
      <c r="P185" s="3" t="s">
        <v>3</v>
      </c>
      <c r="Q185" s="3" t="s">
        <v>3</v>
      </c>
      <c r="R185" s="3" t="s">
        <v>4</v>
      </c>
      <c r="S185" s="3"/>
      <c r="T185" s="3" t="s">
        <v>2</v>
      </c>
      <c r="U185" s="3"/>
      <c r="V185" s="12">
        <v>7955.9999999999991</v>
      </c>
      <c r="W185" s="2">
        <v>2039.9999999999998</v>
      </c>
      <c r="X185" s="1">
        <v>91.75</v>
      </c>
      <c r="Y185" s="3"/>
      <c r="Z185" s="12">
        <v>884</v>
      </c>
      <c r="AA185" s="3">
        <v>56.000000000000007</v>
      </c>
      <c r="AB185" s="13">
        <v>5.3571428571428568</v>
      </c>
      <c r="AC185" s="4">
        <v>42570</v>
      </c>
      <c r="AD185" s="12">
        <v>1998</v>
      </c>
      <c r="AE185" s="12">
        <v>500</v>
      </c>
      <c r="AF185" s="12">
        <v>7455.9999999999991</v>
      </c>
      <c r="AG185" s="13">
        <v>75.327241294146702</v>
      </c>
      <c r="AH185" s="4">
        <v>42564</v>
      </c>
      <c r="AI185" s="3">
        <v>8</v>
      </c>
      <c r="AJ185" s="3">
        <v>492</v>
      </c>
      <c r="AK185" s="5">
        <v>1.6</v>
      </c>
      <c r="AL185" s="4">
        <v>43014</v>
      </c>
      <c r="AM185" s="3">
        <v>250</v>
      </c>
      <c r="AN185" s="3" t="s">
        <v>835</v>
      </c>
      <c r="AO185" s="3" t="s">
        <v>825</v>
      </c>
      <c r="AP185" s="3" t="s">
        <v>1010</v>
      </c>
    </row>
    <row r="186" spans="1:42" ht="15.5" customHeight="1">
      <c r="A186" s="3" t="s">
        <v>0</v>
      </c>
      <c r="B186" s="3" t="s">
        <v>6</v>
      </c>
      <c r="C186" s="3" t="s">
        <v>1</v>
      </c>
      <c r="D186" s="3">
        <v>2016</v>
      </c>
      <c r="E186" s="15">
        <v>42508</v>
      </c>
      <c r="F186" s="17">
        <v>185</v>
      </c>
      <c r="G186" s="3" t="s">
        <v>191</v>
      </c>
      <c r="H186" s="3" t="s">
        <v>384</v>
      </c>
      <c r="I186" s="3" t="s">
        <v>577</v>
      </c>
      <c r="J186" s="3" t="s">
        <v>770</v>
      </c>
      <c r="K186" s="12">
        <v>4820</v>
      </c>
      <c r="L186" s="12">
        <v>6180</v>
      </c>
      <c r="M186" s="12">
        <v>5500</v>
      </c>
      <c r="N186" s="3" t="s">
        <v>5</v>
      </c>
      <c r="O186" s="3" t="s">
        <v>5</v>
      </c>
      <c r="P186" s="3" t="s">
        <v>3</v>
      </c>
      <c r="Q186" s="3" t="s">
        <v>3</v>
      </c>
      <c r="R186" s="3" t="s">
        <v>4</v>
      </c>
      <c r="S186" s="3"/>
      <c r="T186" s="3" t="s">
        <v>2</v>
      </c>
      <c r="U186" s="3"/>
      <c r="V186" s="12">
        <v>12816.000000000002</v>
      </c>
      <c r="W186" s="2">
        <v>2658.9211618257264</v>
      </c>
      <c r="X186" s="1">
        <v>94.666666666666671</v>
      </c>
      <c r="Y186" s="3"/>
      <c r="Z186" s="12">
        <v>1068</v>
      </c>
      <c r="AA186" s="3">
        <v>67</v>
      </c>
      <c r="AB186" s="1">
        <v>4.4776119402985071</v>
      </c>
      <c r="AC186" s="4">
        <v>42564</v>
      </c>
      <c r="AD186" s="12">
        <v>2475</v>
      </c>
      <c r="AE186" s="12">
        <v>500</v>
      </c>
      <c r="AF186" s="12">
        <v>12316.000000000002</v>
      </c>
      <c r="AG186" s="13">
        <v>81.160082210550357</v>
      </c>
      <c r="AH186" s="4">
        <v>42556</v>
      </c>
      <c r="AI186" s="3">
        <v>141</v>
      </c>
      <c r="AJ186" s="3">
        <v>359</v>
      </c>
      <c r="AK186" s="5">
        <v>28.2</v>
      </c>
      <c r="AL186" s="4"/>
      <c r="AM186" s="3">
        <v>250</v>
      </c>
      <c r="AN186" s="3"/>
      <c r="AO186" s="3" t="s">
        <v>826</v>
      </c>
      <c r="AP186" s="3"/>
    </row>
    <row r="187" spans="1:42" ht="15.5" customHeight="1">
      <c r="A187" s="3" t="s">
        <v>0</v>
      </c>
      <c r="B187" s="3" t="s">
        <v>6</v>
      </c>
      <c r="C187" s="3" t="s">
        <v>1</v>
      </c>
      <c r="D187" s="3">
        <v>2016</v>
      </c>
      <c r="E187" s="15">
        <v>42508</v>
      </c>
      <c r="F187" s="17">
        <v>186</v>
      </c>
      <c r="G187" s="3" t="s">
        <v>192</v>
      </c>
      <c r="H187" s="3" t="s">
        <v>344</v>
      </c>
      <c r="I187" s="3" t="s">
        <v>578</v>
      </c>
      <c r="J187" s="3" t="s">
        <v>730</v>
      </c>
      <c r="K187" s="12">
        <v>3800</v>
      </c>
      <c r="L187" s="12">
        <v>6000</v>
      </c>
      <c r="M187" s="12">
        <v>4900</v>
      </c>
      <c r="N187" s="3" t="s">
        <v>5</v>
      </c>
      <c r="O187" s="3" t="s">
        <v>5</v>
      </c>
      <c r="P187" s="3" t="s">
        <v>3</v>
      </c>
      <c r="Q187" s="3" t="s">
        <v>3</v>
      </c>
      <c r="R187" s="3" t="s">
        <v>4</v>
      </c>
      <c r="S187" s="3"/>
      <c r="T187" s="3" t="s">
        <v>2</v>
      </c>
      <c r="U187" s="3"/>
      <c r="V187" s="12">
        <v>6273</v>
      </c>
      <c r="W187" s="2">
        <v>1650.7894736842104</v>
      </c>
      <c r="X187" s="1">
        <v>78</v>
      </c>
      <c r="Y187" s="3"/>
      <c r="Z187" s="12">
        <v>697</v>
      </c>
      <c r="AA187" s="3">
        <v>59</v>
      </c>
      <c r="AB187" s="1">
        <v>5.0847457627118642</v>
      </c>
      <c r="AC187" s="4">
        <v>42564</v>
      </c>
      <c r="AD187" s="12">
        <v>871</v>
      </c>
      <c r="AE187" s="12">
        <v>500</v>
      </c>
      <c r="AF187" s="12">
        <v>5773</v>
      </c>
      <c r="AG187" s="13">
        <v>85.709598031173087</v>
      </c>
      <c r="AH187" s="4">
        <v>42556</v>
      </c>
      <c r="AI187" s="3">
        <v>102</v>
      </c>
      <c r="AJ187" s="3">
        <v>398</v>
      </c>
      <c r="AK187" s="5">
        <v>20.399999999999999</v>
      </c>
      <c r="AL187" s="4"/>
      <c r="AM187" s="3">
        <v>250</v>
      </c>
      <c r="AN187" s="3"/>
      <c r="AO187" s="3" t="s">
        <v>826</v>
      </c>
      <c r="AP187" s="3"/>
    </row>
    <row r="188" spans="1:42" ht="15.5" customHeight="1">
      <c r="A188" s="3" t="s">
        <v>0</v>
      </c>
      <c r="B188" s="3" t="s">
        <v>6</v>
      </c>
      <c r="C188" s="3" t="s">
        <v>1</v>
      </c>
      <c r="D188" s="3">
        <v>2016</v>
      </c>
      <c r="E188" s="15">
        <v>42508</v>
      </c>
      <c r="F188" s="17">
        <v>187</v>
      </c>
      <c r="G188" s="3" t="s">
        <v>193</v>
      </c>
      <c r="H188" s="3" t="s">
        <v>347</v>
      </c>
      <c r="I188" s="3" t="s">
        <v>579</v>
      </c>
      <c r="J188" s="3" t="s">
        <v>733</v>
      </c>
      <c r="K188" s="12">
        <v>2980</v>
      </c>
      <c r="L188" s="12">
        <v>5540</v>
      </c>
      <c r="M188" s="12">
        <v>4260</v>
      </c>
      <c r="N188" s="3" t="s">
        <v>5</v>
      </c>
      <c r="O188" s="3" t="s">
        <v>5</v>
      </c>
      <c r="P188" s="3" t="s">
        <v>3</v>
      </c>
      <c r="Q188" s="3" t="s">
        <v>3</v>
      </c>
      <c r="R188" s="3" t="s">
        <v>4</v>
      </c>
      <c r="S188" s="3"/>
      <c r="T188" s="3" t="s">
        <v>2</v>
      </c>
      <c r="U188" s="3"/>
      <c r="V188" s="12">
        <v>6291</v>
      </c>
      <c r="W188" s="2">
        <v>2111.0738255033557</v>
      </c>
      <c r="X188" s="1">
        <v>92.117647058823522</v>
      </c>
      <c r="Y188" s="3"/>
      <c r="Z188" s="12">
        <v>699</v>
      </c>
      <c r="AA188" s="3">
        <v>59</v>
      </c>
      <c r="AB188" s="1">
        <v>5.0847457627118642</v>
      </c>
      <c r="AC188" s="4">
        <v>42564</v>
      </c>
      <c r="AD188" s="12">
        <v>922</v>
      </c>
      <c r="AE188" s="12">
        <v>500</v>
      </c>
      <c r="AF188" s="12">
        <v>5791</v>
      </c>
      <c r="AG188" s="13">
        <v>84.924787442773052</v>
      </c>
      <c r="AH188" s="4">
        <v>42556</v>
      </c>
      <c r="AI188" s="3">
        <v>111</v>
      </c>
      <c r="AJ188" s="3">
        <v>389</v>
      </c>
      <c r="AK188" s="5">
        <v>22.2</v>
      </c>
      <c r="AL188" s="4"/>
      <c r="AM188" s="3">
        <v>250</v>
      </c>
      <c r="AN188" s="3"/>
      <c r="AO188" s="3" t="s">
        <v>826</v>
      </c>
      <c r="AP188" s="3"/>
    </row>
    <row r="189" spans="1:42" ht="15.5" customHeight="1">
      <c r="A189" s="3" t="s">
        <v>0</v>
      </c>
      <c r="B189" s="3" t="s">
        <v>6</v>
      </c>
      <c r="C189" s="3" t="s">
        <v>1</v>
      </c>
      <c r="D189" s="3">
        <v>2016</v>
      </c>
      <c r="E189" s="15">
        <v>42508</v>
      </c>
      <c r="F189" s="17">
        <v>188</v>
      </c>
      <c r="G189" s="3" t="s">
        <v>194</v>
      </c>
      <c r="H189" s="3" t="s">
        <v>343</v>
      </c>
      <c r="I189" s="3" t="s">
        <v>580</v>
      </c>
      <c r="J189" s="3" t="s">
        <v>729</v>
      </c>
      <c r="K189" s="12">
        <v>3320</v>
      </c>
      <c r="L189" s="12">
        <v>3940</v>
      </c>
      <c r="M189" s="12">
        <v>3630</v>
      </c>
      <c r="N189" s="3" t="s">
        <v>5</v>
      </c>
      <c r="O189" s="3" t="s">
        <v>5</v>
      </c>
      <c r="P189" s="3" t="s">
        <v>3</v>
      </c>
      <c r="Q189" s="3" t="s">
        <v>3</v>
      </c>
      <c r="R189" s="3" t="s">
        <v>4</v>
      </c>
      <c r="S189" s="3"/>
      <c r="T189" s="3" t="s">
        <v>2</v>
      </c>
      <c r="U189" s="3"/>
      <c r="V189" s="12">
        <v>8129.4000000000005</v>
      </c>
      <c r="W189" s="2">
        <v>2448.6144578313256</v>
      </c>
      <c r="X189" s="1">
        <v>91.75</v>
      </c>
      <c r="Y189" s="3"/>
      <c r="Z189" s="12">
        <v>797</v>
      </c>
      <c r="AA189" s="3">
        <v>61</v>
      </c>
      <c r="AB189" s="1">
        <v>4.918032786885246</v>
      </c>
      <c r="AC189" s="4">
        <v>42564</v>
      </c>
      <c r="AD189" s="12">
        <v>392</v>
      </c>
      <c r="AE189" s="12">
        <v>500</v>
      </c>
      <c r="AF189" s="12">
        <v>7629.4000000000005</v>
      </c>
      <c r="AG189" s="13">
        <v>95.102448775612189</v>
      </c>
      <c r="AH189" s="4">
        <v>42556</v>
      </c>
      <c r="AI189" s="3">
        <v>51</v>
      </c>
      <c r="AJ189" s="3">
        <v>449</v>
      </c>
      <c r="AK189" s="5">
        <v>10.199999999999999</v>
      </c>
      <c r="AL189" s="4"/>
      <c r="AM189" s="3">
        <v>250</v>
      </c>
      <c r="AN189" s="3"/>
      <c r="AO189" s="3" t="s">
        <v>826</v>
      </c>
      <c r="AP189" s="3"/>
    </row>
    <row r="190" spans="1:42" ht="15.5" customHeight="1">
      <c r="A190" s="3" t="s">
        <v>0</v>
      </c>
      <c r="B190" s="3" t="s">
        <v>6</v>
      </c>
      <c r="C190" s="3" t="s">
        <v>1</v>
      </c>
      <c r="D190" s="3">
        <v>2016</v>
      </c>
      <c r="E190" s="15">
        <v>42508</v>
      </c>
      <c r="F190" s="17">
        <v>189</v>
      </c>
      <c r="G190" s="3" t="s">
        <v>195</v>
      </c>
      <c r="H190" s="3" t="s">
        <v>320</v>
      </c>
      <c r="I190" s="3" t="s">
        <v>581</v>
      </c>
      <c r="J190" s="3" t="s">
        <v>706</v>
      </c>
      <c r="K190" s="12">
        <v>4280</v>
      </c>
      <c r="L190" s="12">
        <v>4920</v>
      </c>
      <c r="M190" s="12">
        <v>4600</v>
      </c>
      <c r="N190" s="3" t="s">
        <v>5</v>
      </c>
      <c r="O190" s="3" t="s">
        <v>5</v>
      </c>
      <c r="P190" s="3" t="s">
        <v>3</v>
      </c>
      <c r="Q190" s="3" t="s">
        <v>3</v>
      </c>
      <c r="R190" s="3" t="s">
        <v>4</v>
      </c>
      <c r="S190" s="3"/>
      <c r="T190" s="3" t="s">
        <v>2</v>
      </c>
      <c r="U190" s="3"/>
      <c r="V190" s="12">
        <v>9177.6</v>
      </c>
      <c r="W190" s="2">
        <v>2144.299065420561</v>
      </c>
      <c r="X190" s="1">
        <v>98</v>
      </c>
      <c r="Y190" s="3"/>
      <c r="Z190" s="12">
        <v>956</v>
      </c>
      <c r="AA190" s="3">
        <v>61</v>
      </c>
      <c r="AB190" s="1">
        <v>4.918032786885246</v>
      </c>
      <c r="AC190" s="4">
        <v>42564</v>
      </c>
      <c r="AD190" s="12">
        <v>967</v>
      </c>
      <c r="AE190" s="12">
        <v>500</v>
      </c>
      <c r="AF190" s="12">
        <v>8677.6</v>
      </c>
      <c r="AG190" s="13">
        <v>89.298362107127048</v>
      </c>
      <c r="AH190" s="4">
        <v>42556</v>
      </c>
      <c r="AI190" s="3">
        <v>33</v>
      </c>
      <c r="AJ190" s="3">
        <v>467</v>
      </c>
      <c r="AK190" s="5">
        <v>6.6</v>
      </c>
      <c r="AL190" s="4"/>
      <c r="AM190" s="3">
        <v>250</v>
      </c>
      <c r="AN190" s="3"/>
      <c r="AO190" s="3" t="s">
        <v>826</v>
      </c>
      <c r="AP190" s="3"/>
    </row>
    <row r="191" spans="1:42" ht="15.5" customHeight="1">
      <c r="A191" s="3" t="s">
        <v>0</v>
      </c>
      <c r="B191" s="3" t="s">
        <v>6</v>
      </c>
      <c r="C191" s="3" t="s">
        <v>1</v>
      </c>
      <c r="D191" s="3">
        <v>2016</v>
      </c>
      <c r="E191" s="15">
        <v>42508</v>
      </c>
      <c r="F191" s="17">
        <v>190</v>
      </c>
      <c r="G191" s="3" t="s">
        <v>196</v>
      </c>
      <c r="H191" s="3" t="s">
        <v>384</v>
      </c>
      <c r="I191" s="3" t="s">
        <v>582</v>
      </c>
      <c r="J191" s="3" t="s">
        <v>770</v>
      </c>
      <c r="K191" s="12">
        <v>4560</v>
      </c>
      <c r="L191" s="12">
        <v>6180</v>
      </c>
      <c r="M191" s="12">
        <v>5370</v>
      </c>
      <c r="N191" s="3" t="s">
        <v>5</v>
      </c>
      <c r="O191" s="3" t="s">
        <v>5</v>
      </c>
      <c r="P191" s="3" t="s">
        <v>3</v>
      </c>
      <c r="Q191" s="3" t="s">
        <v>3</v>
      </c>
      <c r="R191" s="3" t="s">
        <v>4</v>
      </c>
      <c r="S191" s="3"/>
      <c r="T191" s="3" t="s">
        <v>2</v>
      </c>
      <c r="U191" s="3"/>
      <c r="V191" s="12">
        <v>11039.999999999998</v>
      </c>
      <c r="W191" s="2">
        <v>2421.0526315789471</v>
      </c>
      <c r="X191" s="1">
        <v>88.625</v>
      </c>
      <c r="Y191" s="3"/>
      <c r="Z191" s="12">
        <v>1200</v>
      </c>
      <c r="AA191" s="3">
        <v>59</v>
      </c>
      <c r="AB191" s="1">
        <v>5.0847457627118642</v>
      </c>
      <c r="AC191" s="4">
        <v>42564</v>
      </c>
      <c r="AD191" s="12">
        <v>3960</v>
      </c>
      <c r="AE191" s="12">
        <v>500</v>
      </c>
      <c r="AF191" s="12">
        <v>10539.999999999998</v>
      </c>
      <c r="AG191" s="13">
        <v>64.592274678111579</v>
      </c>
      <c r="AH191" s="4">
        <v>42556</v>
      </c>
      <c r="AI191" s="3">
        <v>69</v>
      </c>
      <c r="AJ191" s="3">
        <v>431</v>
      </c>
      <c r="AK191" s="5">
        <v>13.8</v>
      </c>
      <c r="AL191" s="4">
        <v>43014</v>
      </c>
      <c r="AM191" s="3">
        <v>250</v>
      </c>
      <c r="AN191" s="3" t="s">
        <v>990</v>
      </c>
      <c r="AO191" s="3" t="s">
        <v>825</v>
      </c>
      <c r="AP191" s="3"/>
    </row>
    <row r="192" spans="1:42" ht="15.5" customHeight="1">
      <c r="A192" s="3" t="s">
        <v>0</v>
      </c>
      <c r="B192" s="3" t="s">
        <v>6</v>
      </c>
      <c r="C192" s="3" t="s">
        <v>1</v>
      </c>
      <c r="D192" s="3">
        <v>2016</v>
      </c>
      <c r="E192" s="15">
        <v>42508</v>
      </c>
      <c r="F192" s="17">
        <v>191</v>
      </c>
      <c r="G192" s="3" t="s">
        <v>197</v>
      </c>
      <c r="H192" s="3" t="s">
        <v>352</v>
      </c>
      <c r="I192" s="3" t="s">
        <v>583</v>
      </c>
      <c r="J192" s="3" t="s">
        <v>738</v>
      </c>
      <c r="K192" s="12">
        <v>4060</v>
      </c>
      <c r="L192" s="12">
        <v>4940</v>
      </c>
      <c r="M192" s="12">
        <v>4500</v>
      </c>
      <c r="N192" s="3" t="s">
        <v>5</v>
      </c>
      <c r="O192" s="3" t="s">
        <v>5</v>
      </c>
      <c r="P192" s="3" t="s">
        <v>3</v>
      </c>
      <c r="Q192" s="3" t="s">
        <v>3</v>
      </c>
      <c r="R192" s="3" t="s">
        <v>4</v>
      </c>
      <c r="S192" s="3"/>
      <c r="T192" s="3" t="s">
        <v>2</v>
      </c>
      <c r="U192" s="3"/>
      <c r="V192" s="12">
        <v>8730</v>
      </c>
      <c r="W192" s="2">
        <v>2150.2463054187192</v>
      </c>
      <c r="X192" s="1">
        <v>86.888888888888886</v>
      </c>
      <c r="Y192" s="3"/>
      <c r="Z192" s="12">
        <v>970</v>
      </c>
      <c r="AA192" s="3">
        <v>59</v>
      </c>
      <c r="AB192" s="1">
        <v>5.0847457627118642</v>
      </c>
      <c r="AC192" s="4">
        <v>42564</v>
      </c>
      <c r="AD192" s="12">
        <v>2245</v>
      </c>
      <c r="AE192" s="12">
        <v>500</v>
      </c>
      <c r="AF192" s="12">
        <v>8230</v>
      </c>
      <c r="AG192" s="13">
        <v>74.118053954346323</v>
      </c>
      <c r="AH192" s="4">
        <v>42556</v>
      </c>
      <c r="AI192" s="3">
        <v>60</v>
      </c>
      <c r="AJ192" s="3">
        <v>440</v>
      </c>
      <c r="AK192" s="5">
        <v>12</v>
      </c>
      <c r="AL192" s="4"/>
      <c r="AM192" s="3">
        <v>250</v>
      </c>
      <c r="AN192" s="3"/>
      <c r="AO192" s="3" t="s">
        <v>826</v>
      </c>
      <c r="AP192" s="3"/>
    </row>
    <row r="193" spans="1:42" ht="15.5" customHeight="1">
      <c r="A193" s="3" t="s">
        <v>0</v>
      </c>
      <c r="B193" s="3" t="s">
        <v>6</v>
      </c>
      <c r="C193" s="3" t="s">
        <v>1</v>
      </c>
      <c r="D193" s="3">
        <v>2016</v>
      </c>
      <c r="E193" s="15">
        <v>42508</v>
      </c>
      <c r="F193" s="17">
        <v>192</v>
      </c>
      <c r="G193" s="3" t="s">
        <v>198</v>
      </c>
      <c r="H193" s="3" t="s">
        <v>356</v>
      </c>
      <c r="I193" s="3" t="s">
        <v>584</v>
      </c>
      <c r="J193" s="3" t="s">
        <v>742</v>
      </c>
      <c r="K193" s="12">
        <v>3480</v>
      </c>
      <c r="L193" s="12">
        <v>4720</v>
      </c>
      <c r="M193" s="12">
        <v>4100</v>
      </c>
      <c r="N193" s="3" t="s">
        <v>5</v>
      </c>
      <c r="O193" s="3" t="s">
        <v>5</v>
      </c>
      <c r="P193" s="3" t="s">
        <v>3</v>
      </c>
      <c r="Q193" s="3" t="s">
        <v>3</v>
      </c>
      <c r="R193" s="3" t="s">
        <v>4</v>
      </c>
      <c r="S193" s="3"/>
      <c r="T193" s="3" t="s">
        <v>2</v>
      </c>
      <c r="U193" s="3"/>
      <c r="V193" s="12">
        <v>7130</v>
      </c>
      <c r="W193" s="2">
        <v>2048.8505747126437</v>
      </c>
      <c r="X193" s="1">
        <v>98</v>
      </c>
      <c r="Y193" s="3"/>
      <c r="Z193" s="12">
        <v>775</v>
      </c>
      <c r="AA193" s="3">
        <v>59</v>
      </c>
      <c r="AB193" s="1">
        <v>5.0847457627118642</v>
      </c>
      <c r="AC193" s="4">
        <v>42564</v>
      </c>
      <c r="AD193" s="12">
        <v>2156</v>
      </c>
      <c r="AE193" s="12">
        <v>500</v>
      </c>
      <c r="AF193" s="12">
        <v>6630</v>
      </c>
      <c r="AG193" s="13">
        <v>70.372406211350835</v>
      </c>
      <c r="AH193" s="4">
        <v>42556</v>
      </c>
      <c r="AI193" s="3">
        <v>111</v>
      </c>
      <c r="AJ193" s="3">
        <v>389</v>
      </c>
      <c r="AK193" s="5">
        <v>22.2</v>
      </c>
      <c r="AL193" s="4"/>
      <c r="AM193" s="3">
        <v>250</v>
      </c>
      <c r="AN193" s="3"/>
      <c r="AO193" s="3" t="s">
        <v>826</v>
      </c>
      <c r="AP193" s="3"/>
    </row>
    <row r="194" spans="1:42" ht="15.5" customHeight="1">
      <c r="A194" s="3" t="s">
        <v>0</v>
      </c>
      <c r="B194" s="3" t="s">
        <v>6</v>
      </c>
      <c r="C194" s="3" t="s">
        <v>1</v>
      </c>
      <c r="D194" s="3">
        <v>2016</v>
      </c>
      <c r="E194" s="15">
        <v>42508</v>
      </c>
      <c r="F194" s="17">
        <v>193</v>
      </c>
      <c r="G194" s="3" t="s">
        <v>199</v>
      </c>
      <c r="H194" s="3" t="s">
        <v>315</v>
      </c>
      <c r="I194" s="3" t="s">
        <v>585</v>
      </c>
      <c r="J194" s="3" t="s">
        <v>701</v>
      </c>
      <c r="K194" s="12">
        <v>4680</v>
      </c>
      <c r="L194" s="12">
        <v>4980</v>
      </c>
      <c r="M194" s="12">
        <v>4830</v>
      </c>
      <c r="N194" s="3" t="s">
        <v>5</v>
      </c>
      <c r="O194" s="3" t="s">
        <v>5</v>
      </c>
      <c r="P194" s="3" t="s">
        <v>3</v>
      </c>
      <c r="Q194" s="3" t="s">
        <v>3</v>
      </c>
      <c r="R194" s="3" t="s">
        <v>4</v>
      </c>
      <c r="S194" s="3"/>
      <c r="T194" s="3" t="s">
        <v>2</v>
      </c>
      <c r="U194" s="3"/>
      <c r="V194" s="12">
        <v>8451</v>
      </c>
      <c r="W194" s="2">
        <v>1805.7692307692307</v>
      </c>
      <c r="X194" s="1">
        <v>75.5</v>
      </c>
      <c r="Y194" s="3"/>
      <c r="Z194" s="12">
        <v>939</v>
      </c>
      <c r="AA194" s="3">
        <v>59</v>
      </c>
      <c r="AB194" s="1">
        <v>5.0847457627118642</v>
      </c>
      <c r="AC194" s="4">
        <v>42564</v>
      </c>
      <c r="AD194" s="12">
        <v>1850</v>
      </c>
      <c r="AE194" s="12">
        <v>500</v>
      </c>
      <c r="AF194" s="12">
        <v>7951</v>
      </c>
      <c r="AG194" s="13">
        <v>78.37774661056568</v>
      </c>
      <c r="AH194" s="4">
        <v>42556</v>
      </c>
      <c r="AI194" s="3">
        <v>6</v>
      </c>
      <c r="AJ194" s="3">
        <v>494</v>
      </c>
      <c r="AK194" s="5">
        <v>1.2</v>
      </c>
      <c r="AL194" s="4">
        <v>43014</v>
      </c>
      <c r="AM194" s="3">
        <v>250</v>
      </c>
      <c r="AN194" s="3" t="s">
        <v>957</v>
      </c>
      <c r="AO194" s="3" t="s">
        <v>825</v>
      </c>
      <c r="AP194" s="3"/>
    </row>
    <row r="195" spans="1:42" ht="15.5" customHeight="1">
      <c r="A195" s="3" t="s">
        <v>0</v>
      </c>
      <c r="B195" s="3" t="s">
        <v>6</v>
      </c>
      <c r="C195" s="3" t="s">
        <v>1</v>
      </c>
      <c r="D195" s="3">
        <v>2016</v>
      </c>
      <c r="E195" s="15">
        <v>42508</v>
      </c>
      <c r="F195" s="17">
        <v>194</v>
      </c>
      <c r="G195" s="3" t="s">
        <v>200</v>
      </c>
      <c r="H195" s="3" t="s">
        <v>334</v>
      </c>
      <c r="I195" s="3" t="s">
        <v>586</v>
      </c>
      <c r="J195" s="3" t="s">
        <v>720</v>
      </c>
      <c r="K195" s="12">
        <v>4440</v>
      </c>
      <c r="L195" s="12">
        <v>5240</v>
      </c>
      <c r="M195" s="12">
        <v>4840</v>
      </c>
      <c r="N195" s="3" t="s">
        <v>5</v>
      </c>
      <c r="O195" s="3" t="s">
        <v>5</v>
      </c>
      <c r="P195" s="3" t="s">
        <v>3</v>
      </c>
      <c r="Q195" s="3" t="s">
        <v>3</v>
      </c>
      <c r="R195" s="3" t="s">
        <v>4</v>
      </c>
      <c r="S195" s="3"/>
      <c r="T195" s="3" t="s">
        <v>2</v>
      </c>
      <c r="U195" s="3"/>
      <c r="V195" s="12">
        <v>9742.7999999999993</v>
      </c>
      <c r="W195" s="2">
        <v>2194.3243243243242</v>
      </c>
      <c r="X195" s="1">
        <v>86.571428571428569</v>
      </c>
      <c r="Y195" s="3"/>
      <c r="Z195" s="12">
        <v>1059</v>
      </c>
      <c r="AA195" s="3">
        <v>59</v>
      </c>
      <c r="AB195" s="1">
        <v>5.0847457627118642</v>
      </c>
      <c r="AC195" s="4">
        <v>42564</v>
      </c>
      <c r="AD195" s="12">
        <v>908</v>
      </c>
      <c r="AE195" s="12">
        <v>500</v>
      </c>
      <c r="AF195" s="12">
        <v>9242.7999999999993</v>
      </c>
      <c r="AG195" s="13">
        <v>90.654590366405927</v>
      </c>
      <c r="AH195" s="4">
        <v>42556</v>
      </c>
      <c r="AI195" s="3">
        <v>1</v>
      </c>
      <c r="AJ195" s="3">
        <v>499</v>
      </c>
      <c r="AK195" s="5">
        <v>0.2</v>
      </c>
      <c r="AL195" s="4">
        <v>43014</v>
      </c>
      <c r="AM195" s="3">
        <v>250</v>
      </c>
      <c r="AN195" s="3" t="s">
        <v>877</v>
      </c>
      <c r="AO195" s="3" t="s">
        <v>825</v>
      </c>
      <c r="AP195" s="3" t="s">
        <v>1010</v>
      </c>
    </row>
    <row r="196" spans="1:42" ht="15.5" customHeight="1">
      <c r="A196" s="3" t="s">
        <v>0</v>
      </c>
      <c r="B196" s="3" t="s">
        <v>6</v>
      </c>
      <c r="C196" s="3" t="s">
        <v>1</v>
      </c>
      <c r="D196" s="3">
        <v>2016</v>
      </c>
      <c r="E196" s="15">
        <v>42508</v>
      </c>
      <c r="F196" s="17">
        <v>195</v>
      </c>
      <c r="G196" s="3" t="s">
        <v>201</v>
      </c>
      <c r="H196" s="3" t="s">
        <v>319</v>
      </c>
      <c r="I196" s="3" t="s">
        <v>587</v>
      </c>
      <c r="J196" s="3" t="s">
        <v>705</v>
      </c>
      <c r="K196" s="12">
        <v>4540</v>
      </c>
      <c r="L196" s="12">
        <v>4100</v>
      </c>
      <c r="M196" s="12">
        <v>4320</v>
      </c>
      <c r="N196" s="3" t="s">
        <v>5</v>
      </c>
      <c r="O196" s="3" t="s">
        <v>5</v>
      </c>
      <c r="P196" s="3" t="s">
        <v>3</v>
      </c>
      <c r="Q196" s="3" t="s">
        <v>3</v>
      </c>
      <c r="R196" s="3" t="s">
        <v>4</v>
      </c>
      <c r="S196" s="3"/>
      <c r="T196" s="3" t="s">
        <v>2</v>
      </c>
      <c r="U196" s="3"/>
      <c r="V196" s="12">
        <v>9159.3999999999978</v>
      </c>
      <c r="W196" s="2">
        <v>2017.4889867841407</v>
      </c>
      <c r="X196" s="1">
        <v>0</v>
      </c>
      <c r="Y196" s="3"/>
      <c r="Z196" s="12">
        <v>1117</v>
      </c>
      <c r="AA196" s="3">
        <v>58</v>
      </c>
      <c r="AB196" s="1">
        <v>5.1724137931034484</v>
      </c>
      <c r="AC196" s="4">
        <v>42564</v>
      </c>
      <c r="AD196" s="12">
        <v>1014</v>
      </c>
      <c r="AE196" s="12">
        <v>500</v>
      </c>
      <c r="AF196" s="12">
        <v>8659.3999999999978</v>
      </c>
      <c r="AG196" s="13">
        <v>88.94702419882276</v>
      </c>
      <c r="AH196" s="4">
        <v>42556</v>
      </c>
      <c r="AI196" s="3">
        <v>4</v>
      </c>
      <c r="AJ196" s="3">
        <v>496</v>
      </c>
      <c r="AK196" s="5">
        <v>0.8</v>
      </c>
      <c r="AL196" s="4">
        <v>43014</v>
      </c>
      <c r="AM196" s="3">
        <v>250</v>
      </c>
      <c r="AN196" s="3" t="s">
        <v>919</v>
      </c>
      <c r="AO196" s="3" t="s">
        <v>825</v>
      </c>
      <c r="AP196" s="3"/>
    </row>
    <row r="197" spans="1:42" ht="15.5" customHeight="1">
      <c r="A197" s="3" t="s">
        <v>0</v>
      </c>
      <c r="B197" s="3" t="s">
        <v>6</v>
      </c>
      <c r="C197" s="3" t="s">
        <v>1</v>
      </c>
      <c r="D197" s="3">
        <v>2016</v>
      </c>
      <c r="E197" s="15">
        <v>42508</v>
      </c>
      <c r="F197" s="17">
        <v>196</v>
      </c>
      <c r="G197" s="3" t="s">
        <v>202</v>
      </c>
      <c r="H197" s="3" t="s">
        <v>322</v>
      </c>
      <c r="I197" s="3" t="s">
        <v>588</v>
      </c>
      <c r="J197" s="3" t="s">
        <v>708</v>
      </c>
      <c r="K197" s="12">
        <v>3280</v>
      </c>
      <c r="L197" s="12">
        <v>4000</v>
      </c>
      <c r="M197" s="12">
        <v>3640</v>
      </c>
      <c r="N197" s="3" t="s">
        <v>5</v>
      </c>
      <c r="O197" s="3" t="s">
        <v>5</v>
      </c>
      <c r="P197" s="3" t="s">
        <v>3</v>
      </c>
      <c r="Q197" s="3" t="s">
        <v>3</v>
      </c>
      <c r="R197" s="3" t="s">
        <v>4</v>
      </c>
      <c r="S197" s="3"/>
      <c r="T197" s="3" t="s">
        <v>2</v>
      </c>
      <c r="U197" s="3"/>
      <c r="V197" s="12">
        <v>5630.4</v>
      </c>
      <c r="W197" s="2">
        <v>1716.5853658536585</v>
      </c>
      <c r="X197" s="1">
        <v>88.625</v>
      </c>
      <c r="Y197" s="3"/>
      <c r="Z197" s="12">
        <v>612</v>
      </c>
      <c r="AA197" s="3">
        <v>59</v>
      </c>
      <c r="AB197" s="1">
        <v>5.0847457627118642</v>
      </c>
      <c r="AC197" s="4">
        <v>42564</v>
      </c>
      <c r="AD197" s="12">
        <v>1195</v>
      </c>
      <c r="AE197" s="12">
        <v>500</v>
      </c>
      <c r="AF197" s="12">
        <v>5130.3999999999996</v>
      </c>
      <c r="AG197" s="13">
        <v>78.905560458958519</v>
      </c>
      <c r="AH197" s="4">
        <v>42556</v>
      </c>
      <c r="AI197" s="3">
        <v>4</v>
      </c>
      <c r="AJ197" s="3">
        <v>496</v>
      </c>
      <c r="AK197" s="5">
        <v>0.8</v>
      </c>
      <c r="AL197" s="4">
        <v>43014</v>
      </c>
      <c r="AM197" s="3">
        <v>250</v>
      </c>
      <c r="AN197" s="3" t="s">
        <v>893</v>
      </c>
      <c r="AO197" s="3" t="s">
        <v>825</v>
      </c>
      <c r="AP197" s="3" t="s">
        <v>1010</v>
      </c>
    </row>
    <row r="198" spans="1:42" ht="15.5" customHeight="1">
      <c r="A198" s="3" t="s">
        <v>0</v>
      </c>
      <c r="B198" s="3" t="s">
        <v>6</v>
      </c>
      <c r="C198" s="3" t="s">
        <v>1</v>
      </c>
      <c r="D198" s="3">
        <v>2016</v>
      </c>
      <c r="E198" s="15">
        <v>42508</v>
      </c>
      <c r="F198" s="17">
        <v>197</v>
      </c>
      <c r="G198" s="3" t="s">
        <v>203</v>
      </c>
      <c r="H198" s="3" t="s">
        <v>339</v>
      </c>
      <c r="I198" s="3" t="s">
        <v>589</v>
      </c>
      <c r="J198" s="3" t="s">
        <v>725</v>
      </c>
      <c r="K198" s="12">
        <v>3820</v>
      </c>
      <c r="L198" s="12">
        <v>3820</v>
      </c>
      <c r="M198" s="12">
        <v>3820</v>
      </c>
      <c r="N198" s="3" t="s">
        <v>5</v>
      </c>
      <c r="O198" s="3" t="s">
        <v>5</v>
      </c>
      <c r="P198" s="3" t="s">
        <v>3</v>
      </c>
      <c r="Q198" s="3" t="s">
        <v>3</v>
      </c>
      <c r="R198" s="3" t="s">
        <v>4</v>
      </c>
      <c r="S198" s="3"/>
      <c r="T198" s="3" t="s">
        <v>824</v>
      </c>
      <c r="U198" s="3"/>
      <c r="V198" s="12">
        <v>7541.6</v>
      </c>
      <c r="W198" s="2">
        <v>1974.2408376963351</v>
      </c>
      <c r="X198" s="1">
        <v>91.75</v>
      </c>
      <c r="Y198" s="3"/>
      <c r="Z198" s="12">
        <v>857</v>
      </c>
      <c r="AA198" s="3">
        <v>59</v>
      </c>
      <c r="AB198" s="1">
        <v>5.0847457627118642</v>
      </c>
      <c r="AC198" s="4"/>
      <c r="AD198" s="12"/>
      <c r="AE198" s="12"/>
      <c r="AF198" s="12"/>
      <c r="AG198" s="13"/>
      <c r="AH198" s="4"/>
      <c r="AI198" s="3"/>
      <c r="AJ198" s="3"/>
      <c r="AK198" s="5"/>
      <c r="AL198" s="4"/>
      <c r="AM198" s="3"/>
      <c r="AN198" s="3"/>
      <c r="AO198" s="3"/>
      <c r="AP198" s="3"/>
    </row>
    <row r="199" spans="1:42" ht="15.5" customHeight="1">
      <c r="A199" s="3" t="s">
        <v>0</v>
      </c>
      <c r="B199" s="3" t="s">
        <v>6</v>
      </c>
      <c r="C199" s="3" t="s">
        <v>1</v>
      </c>
      <c r="D199" s="3">
        <v>2016</v>
      </c>
      <c r="E199" s="15">
        <v>42508</v>
      </c>
      <c r="F199" s="17">
        <v>198</v>
      </c>
      <c r="G199" s="3" t="s">
        <v>204</v>
      </c>
      <c r="H199" s="3" t="s">
        <v>385</v>
      </c>
      <c r="I199" s="3" t="s">
        <v>590</v>
      </c>
      <c r="J199" s="3" t="s">
        <v>771</v>
      </c>
      <c r="K199" s="12">
        <v>3360</v>
      </c>
      <c r="L199" s="12">
        <v>5160</v>
      </c>
      <c r="M199" s="12">
        <v>4260</v>
      </c>
      <c r="N199" s="3" t="s">
        <v>5</v>
      </c>
      <c r="O199" s="3" t="s">
        <v>5</v>
      </c>
      <c r="P199" s="3" t="s">
        <v>3</v>
      </c>
      <c r="Q199" s="3" t="s">
        <v>3</v>
      </c>
      <c r="R199" s="3" t="s">
        <v>4</v>
      </c>
      <c r="S199" s="3"/>
      <c r="T199" s="3" t="s">
        <v>2</v>
      </c>
      <c r="U199" s="3"/>
      <c r="V199" s="12">
        <v>8435.4</v>
      </c>
      <c r="W199" s="2">
        <v>2510.5357142857142</v>
      </c>
      <c r="X199" s="1">
        <v>98</v>
      </c>
      <c r="Y199" s="3"/>
      <c r="Z199" s="12">
        <v>827</v>
      </c>
      <c r="AA199" s="3">
        <v>61</v>
      </c>
      <c r="AB199" s="1">
        <v>4.918032786885246</v>
      </c>
      <c r="AC199" s="4">
        <v>42564</v>
      </c>
      <c r="AD199" s="12">
        <v>934</v>
      </c>
      <c r="AE199" s="12">
        <v>500</v>
      </c>
      <c r="AF199" s="12">
        <v>7935.4</v>
      </c>
      <c r="AG199" s="13">
        <v>88.659543467702775</v>
      </c>
      <c r="AH199" s="4">
        <v>42556</v>
      </c>
      <c r="AI199" s="3">
        <v>5</v>
      </c>
      <c r="AJ199" s="3">
        <v>495</v>
      </c>
      <c r="AK199" s="5">
        <v>1</v>
      </c>
      <c r="AL199" s="4">
        <v>43014</v>
      </c>
      <c r="AM199" s="3">
        <v>250</v>
      </c>
      <c r="AN199" s="3" t="s">
        <v>866</v>
      </c>
      <c r="AO199" s="3" t="s">
        <v>825</v>
      </c>
      <c r="AP199" s="3" t="s">
        <v>1010</v>
      </c>
    </row>
    <row r="200" spans="1:42" ht="15.5" customHeight="1">
      <c r="A200" s="3" t="s">
        <v>0</v>
      </c>
      <c r="B200" s="3" t="s">
        <v>6</v>
      </c>
      <c r="C200" s="3" t="s">
        <v>1</v>
      </c>
      <c r="D200" s="3">
        <v>2016</v>
      </c>
      <c r="E200" s="15">
        <v>42508</v>
      </c>
      <c r="F200" s="17">
        <v>199</v>
      </c>
      <c r="G200" s="3" t="s">
        <v>205</v>
      </c>
      <c r="H200" s="3" t="s">
        <v>350</v>
      </c>
      <c r="I200" s="3" t="s">
        <v>591</v>
      </c>
      <c r="J200" s="3" t="s">
        <v>736</v>
      </c>
      <c r="K200" s="12">
        <v>4480</v>
      </c>
      <c r="L200" s="12">
        <v>7640</v>
      </c>
      <c r="M200" s="12">
        <v>6060</v>
      </c>
      <c r="N200" s="3" t="s">
        <v>5</v>
      </c>
      <c r="O200" s="3" t="s">
        <v>5</v>
      </c>
      <c r="P200" s="3" t="s">
        <v>3</v>
      </c>
      <c r="Q200" s="3" t="s">
        <v>3</v>
      </c>
      <c r="R200" s="3" t="s">
        <v>4</v>
      </c>
      <c r="S200" s="3"/>
      <c r="T200" s="3" t="s">
        <v>2</v>
      </c>
      <c r="U200" s="3"/>
      <c r="V200" s="12">
        <v>9324</v>
      </c>
      <c r="W200" s="2">
        <v>2081.25</v>
      </c>
      <c r="X200" s="1">
        <v>89.428571428571431</v>
      </c>
      <c r="Y200" s="3"/>
      <c r="Z200" s="12">
        <v>1036</v>
      </c>
      <c r="AA200" s="3">
        <v>59</v>
      </c>
      <c r="AB200" s="1">
        <v>5.0847457627118642</v>
      </c>
      <c r="AC200" s="4">
        <v>42564</v>
      </c>
      <c r="AD200" s="12">
        <v>4031</v>
      </c>
      <c r="AE200" s="12">
        <v>500</v>
      </c>
      <c r="AF200" s="12">
        <v>8824</v>
      </c>
      <c r="AG200" s="13">
        <v>58.40470539675988</v>
      </c>
      <c r="AH200" s="4">
        <v>42556</v>
      </c>
      <c r="AI200" s="3">
        <v>2</v>
      </c>
      <c r="AJ200" s="3">
        <v>498</v>
      </c>
      <c r="AK200" s="5">
        <v>0.4</v>
      </c>
      <c r="AL200" s="4">
        <v>43014</v>
      </c>
      <c r="AM200" s="3">
        <v>250</v>
      </c>
      <c r="AN200" s="3" t="s">
        <v>861</v>
      </c>
      <c r="AO200" s="3" t="s">
        <v>825</v>
      </c>
      <c r="AP200" s="3" t="s">
        <v>1010</v>
      </c>
    </row>
    <row r="201" spans="1:42" ht="15.5" customHeight="1">
      <c r="A201" s="3" t="s">
        <v>0</v>
      </c>
      <c r="B201" s="3" t="s">
        <v>6</v>
      </c>
      <c r="C201" s="3" t="s">
        <v>1</v>
      </c>
      <c r="D201" s="3">
        <v>2016</v>
      </c>
      <c r="E201" s="15">
        <v>42508</v>
      </c>
      <c r="F201" s="17">
        <v>200</v>
      </c>
      <c r="G201" s="3" t="s">
        <v>206</v>
      </c>
      <c r="H201" s="3" t="s">
        <v>324</v>
      </c>
      <c r="I201" s="3" t="s">
        <v>592</v>
      </c>
      <c r="J201" s="3" t="s">
        <v>710</v>
      </c>
      <c r="K201" s="12">
        <v>3060</v>
      </c>
      <c r="L201" s="12">
        <v>7000</v>
      </c>
      <c r="M201" s="12">
        <v>5030</v>
      </c>
      <c r="N201" s="3" t="s">
        <v>5</v>
      </c>
      <c r="O201" s="3" t="s">
        <v>5</v>
      </c>
      <c r="P201" s="3" t="s">
        <v>3</v>
      </c>
      <c r="Q201" s="3" t="s">
        <v>3</v>
      </c>
      <c r="R201" s="3" t="s">
        <v>4</v>
      </c>
      <c r="S201" s="3"/>
      <c r="T201" s="3" t="s">
        <v>2</v>
      </c>
      <c r="U201" s="3"/>
      <c r="V201" s="12">
        <v>5184</v>
      </c>
      <c r="W201" s="2">
        <v>1694.1176470588236</v>
      </c>
      <c r="X201" s="1">
        <v>95.222222222222214</v>
      </c>
      <c r="Y201" s="3"/>
      <c r="Z201" s="12">
        <v>540</v>
      </c>
      <c r="AA201" s="3">
        <v>61</v>
      </c>
      <c r="AB201" s="1">
        <v>4.918032786885246</v>
      </c>
      <c r="AC201" s="4">
        <v>42564</v>
      </c>
      <c r="AD201" s="12">
        <v>352</v>
      </c>
      <c r="AE201" s="12">
        <v>500</v>
      </c>
      <c r="AF201" s="12">
        <v>4684</v>
      </c>
      <c r="AG201" s="13">
        <v>93.051717331227792</v>
      </c>
      <c r="AH201" s="4">
        <v>42556</v>
      </c>
      <c r="AI201" s="3">
        <v>6</v>
      </c>
      <c r="AJ201" s="3">
        <v>494</v>
      </c>
      <c r="AK201" s="5">
        <v>1.2</v>
      </c>
      <c r="AL201" s="4">
        <v>43014</v>
      </c>
      <c r="AM201" s="3">
        <v>250</v>
      </c>
      <c r="AN201" s="3" t="s">
        <v>890</v>
      </c>
      <c r="AO201" s="3" t="s">
        <v>825</v>
      </c>
      <c r="AP201" s="3" t="s">
        <v>1010</v>
      </c>
    </row>
    <row r="202" spans="1:42" ht="15.5" customHeight="1">
      <c r="A202" s="3" t="s">
        <v>0</v>
      </c>
      <c r="B202" s="3" t="s">
        <v>6</v>
      </c>
      <c r="C202" s="3" t="s">
        <v>1</v>
      </c>
      <c r="D202" s="3">
        <v>2016</v>
      </c>
      <c r="E202" s="15">
        <v>42508</v>
      </c>
      <c r="F202" s="17">
        <v>201</v>
      </c>
      <c r="G202" s="3" t="s">
        <v>207</v>
      </c>
      <c r="H202" s="3" t="s">
        <v>332</v>
      </c>
      <c r="I202" s="3" t="s">
        <v>593</v>
      </c>
      <c r="J202" s="3" t="s">
        <v>718</v>
      </c>
      <c r="K202" s="12">
        <v>3580</v>
      </c>
      <c r="L202" s="12">
        <v>5720</v>
      </c>
      <c r="M202" s="12">
        <v>4650</v>
      </c>
      <c r="N202" s="3" t="s">
        <v>5</v>
      </c>
      <c r="O202" s="3" t="s">
        <v>5</v>
      </c>
      <c r="P202" s="3" t="s">
        <v>3</v>
      </c>
      <c r="Q202" s="3" t="s">
        <v>3</v>
      </c>
      <c r="R202" s="3" t="s">
        <v>4</v>
      </c>
      <c r="S202" s="3"/>
      <c r="T202" s="3" t="s">
        <v>2</v>
      </c>
      <c r="U202" s="3"/>
      <c r="V202" s="12">
        <v>9083.2000000000007</v>
      </c>
      <c r="W202" s="2">
        <v>2537.2067039106146</v>
      </c>
      <c r="X202" s="1">
        <v>94.774193548387103</v>
      </c>
      <c r="Y202" s="3"/>
      <c r="Z202" s="12">
        <v>811</v>
      </c>
      <c r="AA202" s="3">
        <v>63</v>
      </c>
      <c r="AB202" s="1">
        <v>4.7619047619047619</v>
      </c>
      <c r="AC202" s="4">
        <v>42564</v>
      </c>
      <c r="AD202" s="12">
        <v>1374</v>
      </c>
      <c r="AE202" s="12">
        <v>500</v>
      </c>
      <c r="AF202" s="12">
        <v>8583.2000000000007</v>
      </c>
      <c r="AG202" s="13">
        <v>84.925946242457485</v>
      </c>
      <c r="AH202" s="4">
        <v>42556</v>
      </c>
      <c r="AI202" s="3">
        <v>3</v>
      </c>
      <c r="AJ202" s="3">
        <v>497</v>
      </c>
      <c r="AK202" s="5">
        <v>0.6</v>
      </c>
      <c r="AL202" s="4">
        <v>43014</v>
      </c>
      <c r="AM202" s="3">
        <v>250</v>
      </c>
      <c r="AN202" s="3" t="s">
        <v>878</v>
      </c>
      <c r="AO202" s="3" t="s">
        <v>825</v>
      </c>
      <c r="AP202" s="3" t="s">
        <v>1010</v>
      </c>
    </row>
    <row r="203" spans="1:42" ht="15.5" customHeight="1">
      <c r="A203" s="3" t="s">
        <v>0</v>
      </c>
      <c r="B203" s="3" t="s">
        <v>6</v>
      </c>
      <c r="C203" s="3" t="s">
        <v>1</v>
      </c>
      <c r="D203" s="3">
        <v>2016</v>
      </c>
      <c r="E203" s="15">
        <v>42508</v>
      </c>
      <c r="F203" s="17">
        <v>202</v>
      </c>
      <c r="G203" s="3" t="s">
        <v>208</v>
      </c>
      <c r="H203" s="3" t="s">
        <v>386</v>
      </c>
      <c r="I203" s="3" t="s">
        <v>594</v>
      </c>
      <c r="J203" s="3" t="s">
        <v>772</v>
      </c>
      <c r="K203" s="12">
        <v>3740</v>
      </c>
      <c r="L203" s="12">
        <v>12520</v>
      </c>
      <c r="M203" s="12">
        <v>8130</v>
      </c>
      <c r="N203" s="3" t="s">
        <v>5</v>
      </c>
      <c r="O203" s="3" t="s">
        <v>5</v>
      </c>
      <c r="P203" s="3" t="s">
        <v>3</v>
      </c>
      <c r="Q203" s="3" t="s">
        <v>779</v>
      </c>
      <c r="R203" s="3" t="s">
        <v>4</v>
      </c>
      <c r="S203" s="3"/>
      <c r="T203" s="3" t="s">
        <v>2</v>
      </c>
      <c r="U203" s="3"/>
      <c r="V203" s="12">
        <v>8604</v>
      </c>
      <c r="W203" s="2">
        <v>2300.5347593582887</v>
      </c>
      <c r="X203" s="1">
        <v>98</v>
      </c>
      <c r="Y203" s="3"/>
      <c r="Z203" s="12">
        <v>956</v>
      </c>
      <c r="AA203" s="3">
        <v>59</v>
      </c>
      <c r="AB203" s="1">
        <v>5.0847457627118642</v>
      </c>
      <c r="AC203" s="4">
        <v>42564</v>
      </c>
      <c r="AD203" s="12">
        <v>3708</v>
      </c>
      <c r="AE203" s="12">
        <v>500</v>
      </c>
      <c r="AF203" s="12">
        <v>8104</v>
      </c>
      <c r="AG203" s="13">
        <v>56.651858779518356</v>
      </c>
      <c r="AH203" s="4">
        <v>42556</v>
      </c>
      <c r="AI203" s="3">
        <v>35</v>
      </c>
      <c r="AJ203" s="3">
        <v>465</v>
      </c>
      <c r="AK203" s="5">
        <v>7</v>
      </c>
      <c r="AL203" s="4"/>
      <c r="AM203" s="3">
        <v>250</v>
      </c>
      <c r="AN203" s="3"/>
      <c r="AO203" s="3" t="s">
        <v>826</v>
      </c>
      <c r="AP203" s="3"/>
    </row>
    <row r="204" spans="1:42" ht="15.5" customHeight="1">
      <c r="A204" s="3" t="s">
        <v>0</v>
      </c>
      <c r="B204" s="3" t="s">
        <v>6</v>
      </c>
      <c r="C204" s="3" t="s">
        <v>1</v>
      </c>
      <c r="D204" s="3">
        <v>2016</v>
      </c>
      <c r="E204" s="15">
        <v>42508</v>
      </c>
      <c r="F204" s="17">
        <v>203</v>
      </c>
      <c r="G204" s="3" t="s">
        <v>209</v>
      </c>
      <c r="H204" s="3" t="s">
        <v>333</v>
      </c>
      <c r="I204" s="3" t="s">
        <v>595</v>
      </c>
      <c r="J204" s="3" t="s">
        <v>719</v>
      </c>
      <c r="K204" s="12">
        <v>3640</v>
      </c>
      <c r="L204" s="12">
        <v>5520</v>
      </c>
      <c r="M204" s="12">
        <v>4580</v>
      </c>
      <c r="N204" s="3" t="s">
        <v>5</v>
      </c>
      <c r="O204" s="3" t="s">
        <v>5</v>
      </c>
      <c r="P204" s="3" t="s">
        <v>3</v>
      </c>
      <c r="Q204" s="3" t="s">
        <v>3</v>
      </c>
      <c r="R204" s="3" t="s">
        <v>4</v>
      </c>
      <c r="S204" s="3"/>
      <c r="T204" s="3" t="s">
        <v>2</v>
      </c>
      <c r="U204" s="3"/>
      <c r="V204" s="12">
        <v>8431.7999999999993</v>
      </c>
      <c r="W204" s="2">
        <v>2316.4285714285716</v>
      </c>
      <c r="X204" s="1">
        <v>68.588235294117652</v>
      </c>
      <c r="Y204" s="3"/>
      <c r="Z204" s="12">
        <v>897</v>
      </c>
      <c r="AA204" s="3">
        <v>60</v>
      </c>
      <c r="AB204" s="1">
        <v>5</v>
      </c>
      <c r="AC204" s="4">
        <v>42564</v>
      </c>
      <c r="AD204" s="12">
        <v>664</v>
      </c>
      <c r="AE204" s="12">
        <v>500</v>
      </c>
      <c r="AF204" s="12">
        <v>7931.7999999999993</v>
      </c>
      <c r="AG204" s="13">
        <v>92.292513058618681</v>
      </c>
      <c r="AH204" s="4">
        <v>42556</v>
      </c>
      <c r="AI204" s="3">
        <v>3</v>
      </c>
      <c r="AJ204" s="3">
        <v>497</v>
      </c>
      <c r="AK204" s="5">
        <v>0.6</v>
      </c>
      <c r="AL204" s="4">
        <v>43014</v>
      </c>
      <c r="AM204" s="3">
        <v>250</v>
      </c>
      <c r="AN204" s="3" t="s">
        <v>953</v>
      </c>
      <c r="AO204" s="3" t="s">
        <v>825</v>
      </c>
      <c r="AP204" s="3"/>
    </row>
    <row r="205" spans="1:42" ht="15.5" customHeight="1">
      <c r="A205" s="3" t="s">
        <v>0</v>
      </c>
      <c r="B205" s="3" t="s">
        <v>6</v>
      </c>
      <c r="C205" s="3" t="s">
        <v>1</v>
      </c>
      <c r="D205" s="3">
        <v>2016</v>
      </c>
      <c r="E205" s="15">
        <v>42508</v>
      </c>
      <c r="F205" s="17">
        <v>204</v>
      </c>
      <c r="G205" s="3" t="s">
        <v>210</v>
      </c>
      <c r="H205" s="3" t="s">
        <v>333</v>
      </c>
      <c r="I205" s="3" t="s">
        <v>596</v>
      </c>
      <c r="J205" s="3" t="s">
        <v>719</v>
      </c>
      <c r="K205" s="12">
        <v>3160</v>
      </c>
      <c r="L205" s="12">
        <v>5520</v>
      </c>
      <c r="M205" s="12">
        <v>4340</v>
      </c>
      <c r="N205" s="3" t="s">
        <v>5</v>
      </c>
      <c r="O205" s="3" t="s">
        <v>5</v>
      </c>
      <c r="P205" s="3" t="s">
        <v>3</v>
      </c>
      <c r="Q205" s="3" t="s">
        <v>3</v>
      </c>
      <c r="R205" s="3" t="s">
        <v>4</v>
      </c>
      <c r="S205" s="3"/>
      <c r="T205" s="3" t="s">
        <v>2</v>
      </c>
      <c r="U205" s="3"/>
      <c r="V205" s="12">
        <v>6784.0000000000009</v>
      </c>
      <c r="W205" s="2">
        <v>2146.835443037975</v>
      </c>
      <c r="X205" s="1">
        <v>98</v>
      </c>
      <c r="Y205" s="3"/>
      <c r="Z205" s="12">
        <v>640</v>
      </c>
      <c r="AA205" s="3">
        <v>64</v>
      </c>
      <c r="AB205" s="1">
        <v>4.6875</v>
      </c>
      <c r="AC205" s="4">
        <v>42564</v>
      </c>
      <c r="AD205" s="12">
        <v>515</v>
      </c>
      <c r="AE205" s="12">
        <v>500</v>
      </c>
      <c r="AF205" s="12">
        <v>6284.0000000000009</v>
      </c>
      <c r="AG205" s="13">
        <v>92.255639097744364</v>
      </c>
      <c r="AH205" s="4">
        <v>42556</v>
      </c>
      <c r="AI205" s="3">
        <v>1</v>
      </c>
      <c r="AJ205" s="3">
        <v>499</v>
      </c>
      <c r="AK205" s="5">
        <v>0.2</v>
      </c>
      <c r="AL205" s="4">
        <v>43014</v>
      </c>
      <c r="AM205" s="3">
        <v>250</v>
      </c>
      <c r="AN205" s="3" t="s">
        <v>918</v>
      </c>
      <c r="AO205" s="3" t="s">
        <v>825</v>
      </c>
      <c r="AP205" s="3"/>
    </row>
    <row r="206" spans="1:42" ht="15.5" customHeight="1">
      <c r="A206" s="3" t="s">
        <v>0</v>
      </c>
      <c r="B206" s="3" t="s">
        <v>6</v>
      </c>
      <c r="C206" s="3" t="s">
        <v>1</v>
      </c>
      <c r="D206" s="3">
        <v>2016</v>
      </c>
      <c r="E206" s="15">
        <v>42508</v>
      </c>
      <c r="F206" s="17">
        <v>205</v>
      </c>
      <c r="G206" s="3" t="s">
        <v>211</v>
      </c>
      <c r="H206" s="3" t="s">
        <v>336</v>
      </c>
      <c r="I206" s="3" t="s">
        <v>597</v>
      </c>
      <c r="J206" s="3" t="s">
        <v>722</v>
      </c>
      <c r="K206" s="12">
        <v>3260</v>
      </c>
      <c r="L206" s="12">
        <v>5180</v>
      </c>
      <c r="M206" s="12">
        <v>4220</v>
      </c>
      <c r="N206" s="3" t="s">
        <v>5</v>
      </c>
      <c r="O206" s="3" t="s">
        <v>5</v>
      </c>
      <c r="P206" s="3" t="s">
        <v>3</v>
      </c>
      <c r="Q206" s="3" t="s">
        <v>3</v>
      </c>
      <c r="R206" s="3" t="s">
        <v>4</v>
      </c>
      <c r="S206" s="3"/>
      <c r="T206" s="3" t="s">
        <v>2</v>
      </c>
      <c r="U206" s="3"/>
      <c r="V206" s="12">
        <v>6798.8000000000011</v>
      </c>
      <c r="W206" s="2">
        <v>2085.5214723926383</v>
      </c>
      <c r="X206" s="1">
        <v>94.428571428571431</v>
      </c>
      <c r="Y206" s="3"/>
      <c r="Z206" s="12">
        <v>739</v>
      </c>
      <c r="AA206" s="3">
        <v>59</v>
      </c>
      <c r="AB206" s="1">
        <v>5.0847457627118642</v>
      </c>
      <c r="AC206" s="4">
        <v>42564</v>
      </c>
      <c r="AD206" s="12">
        <v>1123</v>
      </c>
      <c r="AE206" s="12">
        <v>500</v>
      </c>
      <c r="AF206" s="12">
        <v>6298.8000000000011</v>
      </c>
      <c r="AG206" s="13">
        <v>82.875876791704783</v>
      </c>
      <c r="AH206" s="4">
        <v>42556</v>
      </c>
      <c r="AI206" s="3">
        <v>6</v>
      </c>
      <c r="AJ206" s="3">
        <v>494</v>
      </c>
      <c r="AK206" s="5">
        <v>1.2</v>
      </c>
      <c r="AL206" s="4">
        <v>43014</v>
      </c>
      <c r="AM206" s="3">
        <v>250</v>
      </c>
      <c r="AN206" s="3" t="s">
        <v>921</v>
      </c>
      <c r="AO206" s="3" t="s">
        <v>825</v>
      </c>
      <c r="AP206" s="3"/>
    </row>
    <row r="207" spans="1:42" ht="15.5" customHeight="1">
      <c r="A207" s="3" t="s">
        <v>0</v>
      </c>
      <c r="B207" s="3" t="s">
        <v>6</v>
      </c>
      <c r="C207" s="3" t="s">
        <v>1</v>
      </c>
      <c r="D207" s="3">
        <v>2016</v>
      </c>
      <c r="E207" s="15">
        <v>42508</v>
      </c>
      <c r="F207" s="17">
        <v>206</v>
      </c>
      <c r="G207" s="3" t="s">
        <v>212</v>
      </c>
      <c r="H207" s="3" t="s">
        <v>339</v>
      </c>
      <c r="I207" s="3" t="s">
        <v>598</v>
      </c>
      <c r="J207" s="3" t="s">
        <v>725</v>
      </c>
      <c r="K207" s="12">
        <v>3520</v>
      </c>
      <c r="L207" s="12">
        <v>3820</v>
      </c>
      <c r="M207" s="12">
        <v>3670</v>
      </c>
      <c r="N207" s="3" t="s">
        <v>5</v>
      </c>
      <c r="O207" s="3" t="s">
        <v>5</v>
      </c>
      <c r="P207" s="3" t="s">
        <v>3</v>
      </c>
      <c r="Q207" s="3" t="s">
        <v>3</v>
      </c>
      <c r="R207" s="3" t="s">
        <v>4</v>
      </c>
      <c r="S207" s="3"/>
      <c r="T207" s="3" t="s">
        <v>2</v>
      </c>
      <c r="U207" s="3"/>
      <c r="V207" s="12">
        <v>6372.0000000000009</v>
      </c>
      <c r="W207" s="2">
        <v>1810.227272727273</v>
      </c>
      <c r="X207" s="1">
        <v>95.777777777777771</v>
      </c>
      <c r="Y207" s="3"/>
      <c r="Z207" s="12">
        <v>708</v>
      </c>
      <c r="AA207" s="3">
        <v>59</v>
      </c>
      <c r="AB207" s="1">
        <v>5.0847457627118642</v>
      </c>
      <c r="AC207" s="4">
        <v>42564</v>
      </c>
      <c r="AD207" s="12">
        <v>846</v>
      </c>
      <c r="AE207" s="12">
        <v>500</v>
      </c>
      <c r="AF207" s="12">
        <v>5872.0000000000009</v>
      </c>
      <c r="AG207" s="13">
        <v>86.906051694784082</v>
      </c>
      <c r="AH207" s="4">
        <v>42556</v>
      </c>
      <c r="AI207" s="3">
        <v>2</v>
      </c>
      <c r="AJ207" s="3">
        <v>498</v>
      </c>
      <c r="AK207" s="5">
        <v>0.4</v>
      </c>
      <c r="AL207" s="4">
        <v>43014</v>
      </c>
      <c r="AM207" s="3">
        <v>250</v>
      </c>
      <c r="AN207" s="3" t="s">
        <v>870</v>
      </c>
      <c r="AO207" s="3" t="s">
        <v>825</v>
      </c>
      <c r="AP207" s="3" t="s">
        <v>1010</v>
      </c>
    </row>
    <row r="208" spans="1:42" ht="15.5" customHeight="1">
      <c r="A208" s="3" t="s">
        <v>0</v>
      </c>
      <c r="B208" s="3" t="s">
        <v>6</v>
      </c>
      <c r="C208" s="3" t="s">
        <v>1</v>
      </c>
      <c r="D208" s="3">
        <v>2016</v>
      </c>
      <c r="E208" s="15">
        <v>42508</v>
      </c>
      <c r="F208" s="17">
        <v>207</v>
      </c>
      <c r="G208" s="3" t="s">
        <v>213</v>
      </c>
      <c r="H208" s="3" t="s">
        <v>387</v>
      </c>
      <c r="I208" s="3" t="s">
        <v>599</v>
      </c>
      <c r="J208" s="3" t="s">
        <v>773</v>
      </c>
      <c r="K208" s="12">
        <v>2700</v>
      </c>
      <c r="L208" s="12">
        <v>5540</v>
      </c>
      <c r="M208" s="12">
        <v>4120</v>
      </c>
      <c r="N208" s="3" t="s">
        <v>5</v>
      </c>
      <c r="O208" s="3" t="s">
        <v>5</v>
      </c>
      <c r="P208" s="3" t="s">
        <v>3</v>
      </c>
      <c r="Q208" s="3" t="s">
        <v>3</v>
      </c>
      <c r="R208" s="3" t="s">
        <v>4</v>
      </c>
      <c r="S208" s="3"/>
      <c r="T208" s="3" t="s">
        <v>824</v>
      </c>
      <c r="U208" s="3"/>
      <c r="V208" s="12">
        <v>5843.1999999999989</v>
      </c>
      <c r="W208" s="2">
        <v>2164.1481481481478</v>
      </c>
      <c r="X208" s="1">
        <v>89.891891891891902</v>
      </c>
      <c r="Y208" s="3"/>
      <c r="Z208" s="12">
        <v>664</v>
      </c>
      <c r="AA208" s="3">
        <v>59</v>
      </c>
      <c r="AB208" s="1">
        <v>5.0847457627118642</v>
      </c>
      <c r="AC208" s="4"/>
      <c r="AD208" s="12"/>
      <c r="AE208" s="12"/>
      <c r="AF208" s="12"/>
      <c r="AG208" s="13"/>
      <c r="AH208" s="4"/>
      <c r="AI208" s="3"/>
      <c r="AJ208" s="3"/>
      <c r="AK208" s="5"/>
      <c r="AL208" s="4"/>
      <c r="AM208" s="3"/>
      <c r="AN208" s="3"/>
      <c r="AO208" s="3"/>
      <c r="AP208" s="3"/>
    </row>
    <row r="209" spans="1:42" ht="15.5" customHeight="1">
      <c r="A209" s="3" t="s">
        <v>0</v>
      </c>
      <c r="B209" s="3" t="s">
        <v>6</v>
      </c>
      <c r="C209" s="3" t="s">
        <v>1</v>
      </c>
      <c r="D209" s="3">
        <v>2016</v>
      </c>
      <c r="E209" s="15">
        <v>42508</v>
      </c>
      <c r="F209" s="17">
        <v>208</v>
      </c>
      <c r="G209" s="3" t="s">
        <v>214</v>
      </c>
      <c r="H209" s="3" t="s">
        <v>341</v>
      </c>
      <c r="I209" s="3" t="s">
        <v>600</v>
      </c>
      <c r="J209" s="3" t="s">
        <v>727</v>
      </c>
      <c r="K209" s="12">
        <v>3840</v>
      </c>
      <c r="L209" s="12">
        <v>5520</v>
      </c>
      <c r="M209" s="12">
        <v>4680</v>
      </c>
      <c r="N209" s="3" t="s">
        <v>5</v>
      </c>
      <c r="O209" s="3" t="s">
        <v>5</v>
      </c>
      <c r="P209" s="3" t="s">
        <v>3</v>
      </c>
      <c r="Q209" s="3" t="s">
        <v>3</v>
      </c>
      <c r="R209" s="3" t="s">
        <v>4</v>
      </c>
      <c r="S209" s="3"/>
      <c r="T209" s="3" t="s">
        <v>2</v>
      </c>
      <c r="U209" s="3"/>
      <c r="V209" s="12">
        <v>7090.2</v>
      </c>
      <c r="W209" s="2">
        <v>1846.40625</v>
      </c>
      <c r="X209" s="1">
        <v>83</v>
      </c>
      <c r="Y209" s="3"/>
      <c r="Z209" s="12">
        <v>909</v>
      </c>
      <c r="AA209" s="3">
        <v>56.000000000000007</v>
      </c>
      <c r="AB209" s="1">
        <v>5.3571428571428568</v>
      </c>
      <c r="AC209" s="4">
        <v>42564</v>
      </c>
      <c r="AD209" s="12">
        <v>858</v>
      </c>
      <c r="AE209" s="12">
        <v>500</v>
      </c>
      <c r="AF209" s="12">
        <v>6590.2</v>
      </c>
      <c r="AG209" s="13">
        <v>87.767322497861414</v>
      </c>
      <c r="AH209" s="4">
        <v>42556</v>
      </c>
      <c r="AI209" s="3">
        <v>20</v>
      </c>
      <c r="AJ209" s="3">
        <v>480</v>
      </c>
      <c r="AK209" s="5">
        <v>4</v>
      </c>
      <c r="AL209" s="4">
        <v>43014</v>
      </c>
      <c r="AM209" s="3">
        <v>250</v>
      </c>
      <c r="AN209" s="3" t="s">
        <v>1035</v>
      </c>
      <c r="AO209" s="3" t="s">
        <v>825</v>
      </c>
      <c r="AP209" s="3"/>
    </row>
    <row r="210" spans="1:42" ht="15.5" customHeight="1">
      <c r="A210" s="3" t="s">
        <v>0</v>
      </c>
      <c r="B210" s="3" t="s">
        <v>6</v>
      </c>
      <c r="C210" s="3" t="s">
        <v>1</v>
      </c>
      <c r="D210" s="3">
        <v>2016</v>
      </c>
      <c r="E210" s="15">
        <v>42508</v>
      </c>
      <c r="F210" s="17">
        <v>209</v>
      </c>
      <c r="G210" s="3" t="s">
        <v>215</v>
      </c>
      <c r="H210" s="3" t="s">
        <v>338</v>
      </c>
      <c r="I210" s="3" t="s">
        <v>601</v>
      </c>
      <c r="J210" s="3" t="s">
        <v>724</v>
      </c>
      <c r="K210" s="12">
        <v>3580</v>
      </c>
      <c r="L210" s="12">
        <v>5400</v>
      </c>
      <c r="M210" s="12">
        <v>4490</v>
      </c>
      <c r="N210" s="3" t="s">
        <v>5</v>
      </c>
      <c r="O210" s="3" t="s">
        <v>5</v>
      </c>
      <c r="P210" s="3" t="s">
        <v>3</v>
      </c>
      <c r="Q210" s="3" t="s">
        <v>3</v>
      </c>
      <c r="R210" s="3" t="s">
        <v>4</v>
      </c>
      <c r="S210" s="3"/>
      <c r="T210" s="3" t="s">
        <v>2</v>
      </c>
      <c r="U210" s="3"/>
      <c r="V210" s="12">
        <v>7392</v>
      </c>
      <c r="W210" s="2">
        <v>2064.8044692737431</v>
      </c>
      <c r="X210" s="1">
        <v>83.714285714285708</v>
      </c>
      <c r="Y210" s="3"/>
      <c r="Z210" s="12">
        <v>770</v>
      </c>
      <c r="AA210" s="3">
        <v>61</v>
      </c>
      <c r="AB210" s="1">
        <v>4.918032786885246</v>
      </c>
      <c r="AC210" s="4">
        <v>42564</v>
      </c>
      <c r="AD210" s="12">
        <v>765</v>
      </c>
      <c r="AE210" s="12">
        <v>500</v>
      </c>
      <c r="AF210" s="12">
        <v>6892</v>
      </c>
      <c r="AG210" s="13">
        <v>89.373524100569526</v>
      </c>
      <c r="AH210" s="4">
        <v>42556</v>
      </c>
      <c r="AI210" s="3">
        <v>4</v>
      </c>
      <c r="AJ210" s="3">
        <v>496</v>
      </c>
      <c r="AK210" s="5">
        <v>0.8</v>
      </c>
      <c r="AL210" s="4">
        <v>43014</v>
      </c>
      <c r="AM210" s="3">
        <v>250</v>
      </c>
      <c r="AN210" s="3" t="s">
        <v>1037</v>
      </c>
      <c r="AO210" s="3" t="s">
        <v>825</v>
      </c>
      <c r="AP210" s="3"/>
    </row>
    <row r="211" spans="1:42" ht="15.5" customHeight="1">
      <c r="A211" s="3" t="s">
        <v>0</v>
      </c>
      <c r="B211" s="3" t="s">
        <v>6</v>
      </c>
      <c r="C211" s="3" t="s">
        <v>1</v>
      </c>
      <c r="D211" s="3">
        <v>2016</v>
      </c>
      <c r="E211" s="15">
        <v>42508</v>
      </c>
      <c r="F211" s="17">
        <v>210</v>
      </c>
      <c r="G211" s="3" t="s">
        <v>216</v>
      </c>
      <c r="H211" s="3" t="s">
        <v>388</v>
      </c>
      <c r="I211" s="3" t="s">
        <v>602</v>
      </c>
      <c r="J211" s="3" t="s">
        <v>774</v>
      </c>
      <c r="K211" s="12">
        <v>3640</v>
      </c>
      <c r="L211" s="12">
        <v>6920</v>
      </c>
      <c r="M211" s="12">
        <v>5280</v>
      </c>
      <c r="N211" s="3" t="s">
        <v>5</v>
      </c>
      <c r="O211" s="3" t="s">
        <v>5</v>
      </c>
      <c r="P211" s="3" t="s">
        <v>3</v>
      </c>
      <c r="Q211" s="3" t="s">
        <v>3</v>
      </c>
      <c r="R211" s="3" t="s">
        <v>4</v>
      </c>
      <c r="S211" s="3"/>
      <c r="T211" s="3" t="s">
        <v>2</v>
      </c>
      <c r="U211" s="3"/>
      <c r="V211" s="12">
        <v>9280.0000000000018</v>
      </c>
      <c r="W211" s="2">
        <v>2549.4505494505497</v>
      </c>
      <c r="X211" s="1">
        <v>90.857142857142861</v>
      </c>
      <c r="Y211" s="3"/>
      <c r="Z211" s="12">
        <v>928</v>
      </c>
      <c r="AA211" s="3">
        <v>62</v>
      </c>
      <c r="AB211" s="1">
        <v>4.838709677419355</v>
      </c>
      <c r="AC211" s="4">
        <v>42564</v>
      </c>
      <c r="AD211" s="12">
        <v>914</v>
      </c>
      <c r="AE211" s="12">
        <v>500</v>
      </c>
      <c r="AF211" s="12">
        <v>8780.0000000000018</v>
      </c>
      <c r="AG211" s="13">
        <v>90.02074462277541</v>
      </c>
      <c r="AH211" s="4">
        <v>42556</v>
      </c>
      <c r="AI211" s="3">
        <v>1</v>
      </c>
      <c r="AJ211" s="3">
        <v>499</v>
      </c>
      <c r="AK211" s="5">
        <v>0.2</v>
      </c>
      <c r="AL211" s="4">
        <v>43014</v>
      </c>
      <c r="AM211" s="3">
        <v>250</v>
      </c>
      <c r="AN211" s="3" t="s">
        <v>1036</v>
      </c>
      <c r="AO211" s="3" t="s">
        <v>825</v>
      </c>
      <c r="AP211" s="3" t="s">
        <v>1010</v>
      </c>
    </row>
    <row r="212" spans="1:42" ht="15.5" customHeight="1">
      <c r="A212" s="3" t="s">
        <v>0</v>
      </c>
      <c r="B212" s="3" t="s">
        <v>6</v>
      </c>
      <c r="C212" s="3" t="s">
        <v>1</v>
      </c>
      <c r="D212" s="3">
        <v>2016</v>
      </c>
      <c r="E212" s="15">
        <v>42508</v>
      </c>
      <c r="F212" s="17">
        <v>211</v>
      </c>
      <c r="G212" s="3" t="s">
        <v>217</v>
      </c>
      <c r="H212" s="3" t="s">
        <v>388</v>
      </c>
      <c r="I212" s="3" t="s">
        <v>603</v>
      </c>
      <c r="J212" s="3" t="s">
        <v>774</v>
      </c>
      <c r="K212" s="12">
        <v>2660</v>
      </c>
      <c r="L212" s="12">
        <v>6920</v>
      </c>
      <c r="M212" s="12">
        <v>4790</v>
      </c>
      <c r="N212" s="3" t="s">
        <v>5</v>
      </c>
      <c r="O212" s="3" t="s">
        <v>5</v>
      </c>
      <c r="P212" s="3" t="s">
        <v>3</v>
      </c>
      <c r="Q212" s="3" t="s">
        <v>3</v>
      </c>
      <c r="R212" s="3" t="s">
        <v>4</v>
      </c>
      <c r="S212" s="3"/>
      <c r="T212" s="3" t="s">
        <v>2</v>
      </c>
      <c r="U212" s="3"/>
      <c r="V212" s="12">
        <v>5386.1999999999989</v>
      </c>
      <c r="W212" s="2">
        <v>2024.8872180451126</v>
      </c>
      <c r="X212" s="1">
        <v>0</v>
      </c>
      <c r="Y212" s="3"/>
      <c r="Z212" s="12">
        <v>573</v>
      </c>
      <c r="AA212" s="3">
        <v>60</v>
      </c>
      <c r="AB212" s="1">
        <v>5</v>
      </c>
      <c r="AC212" s="4">
        <v>42564</v>
      </c>
      <c r="AD212" s="12">
        <v>435</v>
      </c>
      <c r="AE212" s="12">
        <v>500</v>
      </c>
      <c r="AF212" s="12">
        <v>4886.1999999999989</v>
      </c>
      <c r="AG212" s="13">
        <v>91.981566820276498</v>
      </c>
      <c r="AH212" s="4">
        <v>42556</v>
      </c>
      <c r="AI212" s="3">
        <v>5</v>
      </c>
      <c r="AJ212" s="3">
        <v>495</v>
      </c>
      <c r="AK212" s="5">
        <v>1</v>
      </c>
      <c r="AL212" s="4">
        <v>43014</v>
      </c>
      <c r="AM212" s="3">
        <v>250</v>
      </c>
      <c r="AN212" s="3" t="s">
        <v>1038</v>
      </c>
      <c r="AO212" s="3" t="s">
        <v>825</v>
      </c>
      <c r="AP212" s="3" t="s">
        <v>1010</v>
      </c>
    </row>
    <row r="213" spans="1:42" ht="15.5" customHeight="1">
      <c r="A213" s="3" t="s">
        <v>0</v>
      </c>
      <c r="B213" s="3" t="s">
        <v>6</v>
      </c>
      <c r="C213" s="3" t="s">
        <v>1</v>
      </c>
      <c r="D213" s="3">
        <v>2016</v>
      </c>
      <c r="E213" s="15">
        <v>42508</v>
      </c>
      <c r="F213" s="17">
        <v>212</v>
      </c>
      <c r="G213" s="3" t="s">
        <v>218</v>
      </c>
      <c r="H213" s="3" t="s">
        <v>389</v>
      </c>
      <c r="I213" s="3" t="s">
        <v>604</v>
      </c>
      <c r="J213" s="3" t="s">
        <v>775</v>
      </c>
      <c r="K213" s="12">
        <v>3940</v>
      </c>
      <c r="L213" s="12">
        <v>5520</v>
      </c>
      <c r="M213" s="12">
        <v>4730</v>
      </c>
      <c r="N213" s="3" t="s">
        <v>5</v>
      </c>
      <c r="O213" s="3" t="s">
        <v>5</v>
      </c>
      <c r="P213" s="3" t="s">
        <v>3</v>
      </c>
      <c r="Q213" s="3" t="s">
        <v>3</v>
      </c>
      <c r="R213" s="3" t="s">
        <v>4</v>
      </c>
      <c r="S213" s="3"/>
      <c r="T213" s="3" t="s">
        <v>2</v>
      </c>
      <c r="U213" s="3"/>
      <c r="V213" s="12">
        <v>9526.3999999999978</v>
      </c>
      <c r="W213" s="2">
        <v>2417.8680203045683</v>
      </c>
      <c r="X213" s="1">
        <v>71</v>
      </c>
      <c r="Y213" s="3"/>
      <c r="Z213" s="12">
        <v>916</v>
      </c>
      <c r="AA213" s="3">
        <v>63</v>
      </c>
      <c r="AB213" s="1">
        <v>4.7619047619047619</v>
      </c>
      <c r="AC213" s="4">
        <v>42564</v>
      </c>
      <c r="AD213" s="12">
        <v>663</v>
      </c>
      <c r="AE213" s="12">
        <v>500</v>
      </c>
      <c r="AF213" s="12">
        <v>9026.3999999999978</v>
      </c>
      <c r="AG213" s="13">
        <v>93.008541600759258</v>
      </c>
      <c r="AH213" s="4">
        <v>42556</v>
      </c>
      <c r="AI213" s="3">
        <v>2</v>
      </c>
      <c r="AJ213" s="3">
        <v>498</v>
      </c>
      <c r="AK213" s="5">
        <v>0.4</v>
      </c>
      <c r="AL213" s="4">
        <v>43014</v>
      </c>
      <c r="AM213" s="3">
        <v>250</v>
      </c>
      <c r="AN213" s="3" t="s">
        <v>1039</v>
      </c>
      <c r="AO213" s="3" t="s">
        <v>825</v>
      </c>
      <c r="AP213" s="3"/>
    </row>
    <row r="214" spans="1:42" ht="15.5" customHeight="1">
      <c r="A214" s="3" t="s">
        <v>0</v>
      </c>
      <c r="B214" s="3" t="s">
        <v>6</v>
      </c>
      <c r="C214" s="3" t="s">
        <v>1</v>
      </c>
      <c r="D214" s="3">
        <v>2016</v>
      </c>
      <c r="E214" s="15">
        <v>42508</v>
      </c>
      <c r="F214" s="17">
        <v>213</v>
      </c>
      <c r="G214" s="3" t="s">
        <v>219</v>
      </c>
      <c r="H214" s="3" t="s">
        <v>386</v>
      </c>
      <c r="I214" s="3" t="s">
        <v>605</v>
      </c>
      <c r="J214" s="3" t="s">
        <v>772</v>
      </c>
      <c r="K214" s="12">
        <v>4560</v>
      </c>
      <c r="L214" s="12">
        <v>12520</v>
      </c>
      <c r="M214" s="12">
        <v>8540</v>
      </c>
      <c r="N214" s="3" t="s">
        <v>5</v>
      </c>
      <c r="O214" s="3" t="s">
        <v>5</v>
      </c>
      <c r="P214" s="3" t="s">
        <v>3</v>
      </c>
      <c r="Q214" s="3" t="s">
        <v>779</v>
      </c>
      <c r="R214" s="3" t="s">
        <v>4</v>
      </c>
      <c r="S214" s="3"/>
      <c r="T214" s="3" t="s">
        <v>2</v>
      </c>
      <c r="U214" s="3"/>
      <c r="V214" s="12">
        <v>9072</v>
      </c>
      <c r="W214" s="2">
        <v>1989.4736842105262</v>
      </c>
      <c r="X214" s="1">
        <v>94</v>
      </c>
      <c r="Y214" s="3"/>
      <c r="Z214" s="12">
        <v>1134</v>
      </c>
      <c r="AA214" s="3">
        <v>56.000000000000007</v>
      </c>
      <c r="AB214" s="1">
        <v>5.3571428571428568</v>
      </c>
      <c r="AC214" s="4">
        <v>42564</v>
      </c>
      <c r="AD214" s="12">
        <v>2583</v>
      </c>
      <c r="AE214" s="12">
        <v>500</v>
      </c>
      <c r="AF214" s="12">
        <v>8572</v>
      </c>
      <c r="AG214" s="13">
        <v>72.10884353741497</v>
      </c>
      <c r="AH214" s="4">
        <v>42556</v>
      </c>
      <c r="AI214" s="3">
        <v>8</v>
      </c>
      <c r="AJ214" s="3">
        <v>492</v>
      </c>
      <c r="AK214" s="5">
        <v>1.6</v>
      </c>
      <c r="AL214" s="4">
        <v>43014</v>
      </c>
      <c r="AM214" s="3">
        <v>250</v>
      </c>
      <c r="AN214" s="3" t="s">
        <v>1041</v>
      </c>
      <c r="AO214" s="3" t="s">
        <v>825</v>
      </c>
      <c r="AP214" s="3" t="s">
        <v>1010</v>
      </c>
    </row>
    <row r="215" spans="1:42" ht="15.5" customHeight="1">
      <c r="A215" s="3" t="s">
        <v>0</v>
      </c>
      <c r="B215" s="3" t="s">
        <v>6</v>
      </c>
      <c r="C215" s="3" t="s">
        <v>1</v>
      </c>
      <c r="D215" s="3">
        <v>2016</v>
      </c>
      <c r="E215" s="15">
        <v>42508</v>
      </c>
      <c r="F215" s="17">
        <v>214</v>
      </c>
      <c r="G215" s="3" t="s">
        <v>220</v>
      </c>
      <c r="H215" s="3" t="s">
        <v>387</v>
      </c>
      <c r="I215" s="3" t="s">
        <v>606</v>
      </c>
      <c r="J215" s="3" t="s">
        <v>773</v>
      </c>
      <c r="K215" s="12">
        <v>5260</v>
      </c>
      <c r="L215" s="12">
        <v>5540</v>
      </c>
      <c r="M215" s="12">
        <v>5400</v>
      </c>
      <c r="N215" s="3" t="s">
        <v>5</v>
      </c>
      <c r="O215" s="3" t="s">
        <v>5</v>
      </c>
      <c r="P215" s="3" t="s">
        <v>3</v>
      </c>
      <c r="Q215" s="3" t="s">
        <v>3</v>
      </c>
      <c r="R215" s="3" t="s">
        <v>4</v>
      </c>
      <c r="S215" s="3"/>
      <c r="T215" s="3" t="s">
        <v>2</v>
      </c>
      <c r="U215" s="3"/>
      <c r="V215" s="12">
        <v>14988.4</v>
      </c>
      <c r="W215" s="2">
        <v>2849.5057034220531</v>
      </c>
      <c r="X215" s="1">
        <v>87</v>
      </c>
      <c r="Y215" s="3"/>
      <c r="Z215" s="12">
        <v>1414</v>
      </c>
      <c r="AA215" s="3">
        <v>64</v>
      </c>
      <c r="AB215" s="1">
        <v>4.6875</v>
      </c>
      <c r="AC215" s="4">
        <v>42564</v>
      </c>
      <c r="AD215" s="12">
        <v>5740</v>
      </c>
      <c r="AE215" s="12">
        <v>500</v>
      </c>
      <c r="AF215" s="12">
        <v>14488.4</v>
      </c>
      <c r="AG215" s="13">
        <v>62.011912640635337</v>
      </c>
      <c r="AH215" s="4">
        <v>42556</v>
      </c>
      <c r="AI215" s="3">
        <v>7</v>
      </c>
      <c r="AJ215" s="3">
        <v>493</v>
      </c>
      <c r="AK215" s="5">
        <v>1.4</v>
      </c>
      <c r="AL215" s="4">
        <v>43014</v>
      </c>
      <c r="AM215" s="3">
        <v>250</v>
      </c>
      <c r="AN215" s="3" t="s">
        <v>882</v>
      </c>
      <c r="AO215" s="3" t="s">
        <v>825</v>
      </c>
      <c r="AP215" s="3" t="s">
        <v>1010</v>
      </c>
    </row>
    <row r="216" spans="1:42" ht="15.5" customHeight="1">
      <c r="A216" s="3" t="s">
        <v>0</v>
      </c>
      <c r="B216" s="3" t="s">
        <v>6</v>
      </c>
      <c r="C216" s="3" t="s">
        <v>1</v>
      </c>
      <c r="D216" s="3">
        <v>2016</v>
      </c>
      <c r="E216" s="15">
        <v>42508</v>
      </c>
      <c r="F216" s="17">
        <v>215</v>
      </c>
      <c r="G216" s="3" t="s">
        <v>221</v>
      </c>
      <c r="H216" s="3" t="s">
        <v>335</v>
      </c>
      <c r="I216" s="3" t="s">
        <v>607</v>
      </c>
      <c r="J216" s="3" t="s">
        <v>721</v>
      </c>
      <c r="K216" s="12">
        <v>3780</v>
      </c>
      <c r="L216" s="12">
        <v>4740</v>
      </c>
      <c r="M216" s="12">
        <v>4260</v>
      </c>
      <c r="N216" s="3" t="s">
        <v>5</v>
      </c>
      <c r="O216" s="3" t="s">
        <v>5</v>
      </c>
      <c r="P216" s="3" t="s">
        <v>3</v>
      </c>
      <c r="Q216" s="3" t="s">
        <v>3</v>
      </c>
      <c r="R216" s="3" t="s">
        <v>4</v>
      </c>
      <c r="S216" s="3"/>
      <c r="T216" s="3" t="s">
        <v>2</v>
      </c>
      <c r="U216" s="3"/>
      <c r="V216" s="12">
        <v>9760</v>
      </c>
      <c r="W216" s="2">
        <v>2582.0105820105819</v>
      </c>
      <c r="X216" s="1">
        <v>90</v>
      </c>
      <c r="Y216" s="3"/>
      <c r="Z216" s="12">
        <v>976</v>
      </c>
      <c r="AA216" s="3">
        <v>62</v>
      </c>
      <c r="AB216" s="1">
        <v>4.838709677419355</v>
      </c>
      <c r="AC216" s="4">
        <v>42564</v>
      </c>
      <c r="AD216" s="12">
        <v>2240</v>
      </c>
      <c r="AE216" s="12">
        <v>500</v>
      </c>
      <c r="AF216" s="12">
        <v>9260</v>
      </c>
      <c r="AG216" s="13">
        <v>77.350859453993934</v>
      </c>
      <c r="AH216" s="4">
        <v>42556</v>
      </c>
      <c r="AI216" s="3">
        <v>6</v>
      </c>
      <c r="AJ216" s="3">
        <v>494</v>
      </c>
      <c r="AK216" s="5">
        <v>1.2</v>
      </c>
      <c r="AL216" s="4">
        <v>43014</v>
      </c>
      <c r="AM216" s="3">
        <v>250</v>
      </c>
      <c r="AN216" s="3" t="s">
        <v>874</v>
      </c>
      <c r="AO216" s="3" t="s">
        <v>825</v>
      </c>
      <c r="AP216" s="3" t="s">
        <v>1010</v>
      </c>
    </row>
    <row r="217" spans="1:42" ht="15.5" customHeight="1">
      <c r="A217" s="3" t="s">
        <v>0</v>
      </c>
      <c r="B217" s="3" t="s">
        <v>6</v>
      </c>
      <c r="C217" s="3" t="s">
        <v>1</v>
      </c>
      <c r="D217" s="3">
        <v>2016</v>
      </c>
      <c r="E217" s="15">
        <v>42508</v>
      </c>
      <c r="F217" s="17">
        <v>216</v>
      </c>
      <c r="G217" s="3" t="s">
        <v>222</v>
      </c>
      <c r="H217" s="3" t="s">
        <v>353</v>
      </c>
      <c r="I217" s="3" t="s">
        <v>608</v>
      </c>
      <c r="J217" s="3" t="s">
        <v>739</v>
      </c>
      <c r="K217" s="12">
        <v>3680</v>
      </c>
      <c r="L217" s="12">
        <v>6320</v>
      </c>
      <c r="M217" s="12">
        <v>5000</v>
      </c>
      <c r="N217" s="3" t="s">
        <v>5</v>
      </c>
      <c r="O217" s="3" t="s">
        <v>5</v>
      </c>
      <c r="P217" s="3" t="s">
        <v>3</v>
      </c>
      <c r="Q217" s="3" t="s">
        <v>3</v>
      </c>
      <c r="R217" s="3" t="s">
        <v>4</v>
      </c>
      <c r="S217" s="3"/>
      <c r="T217" s="3" t="s">
        <v>2</v>
      </c>
      <c r="U217" s="3"/>
      <c r="V217" s="12">
        <v>7776</v>
      </c>
      <c r="W217" s="2">
        <v>2113.0434782608695</v>
      </c>
      <c r="X217" s="1">
        <v>100</v>
      </c>
      <c r="Y217" s="3"/>
      <c r="Z217" s="12">
        <v>810</v>
      </c>
      <c r="AA217" s="3">
        <v>62</v>
      </c>
      <c r="AB217" s="1">
        <v>4.838709677419355</v>
      </c>
      <c r="AC217" s="4">
        <v>42564</v>
      </c>
      <c r="AD217" s="12">
        <v>464</v>
      </c>
      <c r="AE217" s="12">
        <v>500</v>
      </c>
      <c r="AF217" s="12">
        <v>7276</v>
      </c>
      <c r="AG217" s="13">
        <v>94.134007585335013</v>
      </c>
      <c r="AH217" s="4">
        <v>42556</v>
      </c>
      <c r="AI217" s="3">
        <v>17</v>
      </c>
      <c r="AJ217" s="3">
        <v>483</v>
      </c>
      <c r="AK217" s="5">
        <v>3.4</v>
      </c>
      <c r="AL217" s="4"/>
      <c r="AM217" s="3">
        <v>250</v>
      </c>
      <c r="AN217" s="3"/>
      <c r="AO217" s="3" t="s">
        <v>826</v>
      </c>
      <c r="AP217" s="3"/>
    </row>
    <row r="218" spans="1:42" ht="15.5" customHeight="1">
      <c r="A218" s="3" t="s">
        <v>0</v>
      </c>
      <c r="B218" s="3" t="s">
        <v>6</v>
      </c>
      <c r="C218" s="3" t="s">
        <v>1</v>
      </c>
      <c r="D218" s="3">
        <v>2016</v>
      </c>
      <c r="E218" s="15">
        <v>42508</v>
      </c>
      <c r="F218" s="17">
        <v>217</v>
      </c>
      <c r="G218" s="3" t="s">
        <v>223</v>
      </c>
      <c r="H218" s="3" t="s">
        <v>348</v>
      </c>
      <c r="I218" s="3" t="s">
        <v>609</v>
      </c>
      <c r="J218" s="3" t="s">
        <v>734</v>
      </c>
      <c r="K218" s="12">
        <v>3580</v>
      </c>
      <c r="L218" s="12">
        <v>4660</v>
      </c>
      <c r="M218" s="12">
        <v>4120</v>
      </c>
      <c r="N218" s="3" t="s">
        <v>5</v>
      </c>
      <c r="O218" s="3" t="s">
        <v>5</v>
      </c>
      <c r="P218" s="3" t="s">
        <v>3</v>
      </c>
      <c r="Q218" s="3" t="s">
        <v>3</v>
      </c>
      <c r="R218" s="3" t="s">
        <v>4</v>
      </c>
      <c r="S218" s="3"/>
      <c r="T218" s="3" t="s">
        <v>2</v>
      </c>
      <c r="U218" s="3"/>
      <c r="V218" s="12">
        <v>8534.4</v>
      </c>
      <c r="W218" s="2">
        <v>2383.9106145251394</v>
      </c>
      <c r="X218" s="1">
        <v>100</v>
      </c>
      <c r="Y218" s="3"/>
      <c r="Z218" s="12">
        <v>889</v>
      </c>
      <c r="AA218" s="3">
        <v>62</v>
      </c>
      <c r="AB218" s="1">
        <v>4.838709677419355</v>
      </c>
      <c r="AC218" s="4">
        <v>42564</v>
      </c>
      <c r="AD218" s="12">
        <v>1628</v>
      </c>
      <c r="AE218" s="12">
        <v>500</v>
      </c>
      <c r="AF218" s="12">
        <v>8034.4</v>
      </c>
      <c r="AG218" s="13">
        <v>80.563514804202484</v>
      </c>
      <c r="AH218" s="4">
        <v>42556</v>
      </c>
      <c r="AI218" s="3">
        <v>1</v>
      </c>
      <c r="AJ218" s="3">
        <v>499</v>
      </c>
      <c r="AK218" s="5">
        <v>0.2</v>
      </c>
      <c r="AL218" s="4">
        <v>43014</v>
      </c>
      <c r="AM218" s="3">
        <v>250</v>
      </c>
      <c r="AN218" s="3" t="s">
        <v>944</v>
      </c>
      <c r="AO218" s="3" t="s">
        <v>825</v>
      </c>
      <c r="AP218" s="3"/>
    </row>
    <row r="219" spans="1:42" ht="15.5" customHeight="1">
      <c r="A219" s="3" t="s">
        <v>0</v>
      </c>
      <c r="B219" s="3" t="s">
        <v>6</v>
      </c>
      <c r="C219" s="3" t="s">
        <v>1</v>
      </c>
      <c r="D219" s="3">
        <v>2016</v>
      </c>
      <c r="E219" s="15">
        <v>42508</v>
      </c>
      <c r="F219" s="17">
        <v>218</v>
      </c>
      <c r="G219" s="3" t="s">
        <v>224</v>
      </c>
      <c r="H219" s="3" t="s">
        <v>348</v>
      </c>
      <c r="I219" s="3" t="s">
        <v>610</v>
      </c>
      <c r="J219" s="3" t="s">
        <v>734</v>
      </c>
      <c r="K219" s="12">
        <v>3160</v>
      </c>
      <c r="L219" s="12">
        <v>4660</v>
      </c>
      <c r="M219" s="12">
        <v>3910</v>
      </c>
      <c r="N219" s="3" t="s">
        <v>5</v>
      </c>
      <c r="O219" s="3" t="s">
        <v>5</v>
      </c>
      <c r="P219" s="3" t="s">
        <v>3</v>
      </c>
      <c r="Q219" s="3" t="s">
        <v>3</v>
      </c>
      <c r="R219" s="3" t="s">
        <v>4</v>
      </c>
      <c r="S219" s="3"/>
      <c r="T219" s="3" t="s">
        <v>2</v>
      </c>
      <c r="U219" s="3"/>
      <c r="V219" s="12">
        <v>7730</v>
      </c>
      <c r="W219" s="2">
        <v>2446.2025316455697</v>
      </c>
      <c r="X219" s="1">
        <v>100</v>
      </c>
      <c r="Y219" s="3"/>
      <c r="Z219" s="12">
        <v>773</v>
      </c>
      <c r="AA219" s="3">
        <v>62</v>
      </c>
      <c r="AB219" s="1">
        <v>4.838709677419355</v>
      </c>
      <c r="AC219" s="4">
        <v>42564</v>
      </c>
      <c r="AD219" s="12">
        <v>315</v>
      </c>
      <c r="AE219" s="12">
        <v>500</v>
      </c>
      <c r="AF219" s="12">
        <v>7230</v>
      </c>
      <c r="AG219" s="13">
        <v>96.149144254278724</v>
      </c>
      <c r="AH219" s="4">
        <v>42556</v>
      </c>
      <c r="AI219" s="3">
        <v>3</v>
      </c>
      <c r="AJ219" s="3">
        <v>497</v>
      </c>
      <c r="AK219" s="5">
        <v>0.6</v>
      </c>
      <c r="AL219" s="4">
        <v>43014</v>
      </c>
      <c r="AM219" s="3">
        <v>250</v>
      </c>
      <c r="AN219" s="3" t="s">
        <v>923</v>
      </c>
      <c r="AO219" s="3" t="s">
        <v>825</v>
      </c>
      <c r="AP219" s="3"/>
    </row>
    <row r="220" spans="1:42" ht="15.5" customHeight="1">
      <c r="A220" s="3" t="s">
        <v>0</v>
      </c>
      <c r="B220" s="3" t="s">
        <v>6</v>
      </c>
      <c r="C220" s="3" t="s">
        <v>1</v>
      </c>
      <c r="D220" s="3">
        <v>2016</v>
      </c>
      <c r="E220" s="15">
        <v>42508</v>
      </c>
      <c r="F220" s="17">
        <v>219</v>
      </c>
      <c r="G220" s="3" t="s">
        <v>225</v>
      </c>
      <c r="H220" s="3" t="s">
        <v>346</v>
      </c>
      <c r="I220" s="3" t="s">
        <v>611</v>
      </c>
      <c r="J220" s="3" t="s">
        <v>732</v>
      </c>
      <c r="K220" s="12">
        <v>4260</v>
      </c>
      <c r="L220" s="12">
        <v>5120</v>
      </c>
      <c r="M220" s="12">
        <v>4690</v>
      </c>
      <c r="N220" s="3" t="s">
        <v>5</v>
      </c>
      <c r="O220" s="3" t="s">
        <v>5</v>
      </c>
      <c r="P220" s="3" t="s">
        <v>3</v>
      </c>
      <c r="Q220" s="3" t="s">
        <v>3</v>
      </c>
      <c r="R220" s="3" t="s">
        <v>4</v>
      </c>
      <c r="S220" s="3"/>
      <c r="T220" s="3" t="s">
        <v>2</v>
      </c>
      <c r="U220" s="3"/>
      <c r="V220" s="12">
        <v>8505.4</v>
      </c>
      <c r="W220" s="2">
        <v>1996.5727699530516</v>
      </c>
      <c r="X220" s="1">
        <v>94</v>
      </c>
      <c r="Y220" s="3"/>
      <c r="Z220" s="12">
        <v>989</v>
      </c>
      <c r="AA220" s="3">
        <v>58</v>
      </c>
      <c r="AB220" s="1">
        <v>5.1724137931034484</v>
      </c>
      <c r="AC220" s="4">
        <v>42564</v>
      </c>
      <c r="AD220" s="12">
        <v>950</v>
      </c>
      <c r="AE220" s="12">
        <v>500</v>
      </c>
      <c r="AF220" s="12">
        <v>8005.4</v>
      </c>
      <c r="AG220" s="13">
        <v>88.559730250481692</v>
      </c>
      <c r="AH220" s="4">
        <v>42556</v>
      </c>
      <c r="AI220" s="3">
        <v>0</v>
      </c>
      <c r="AJ220" s="3">
        <v>500</v>
      </c>
      <c r="AK220" s="5">
        <v>0</v>
      </c>
      <c r="AL220" s="4">
        <v>43014</v>
      </c>
      <c r="AM220" s="3">
        <v>250</v>
      </c>
      <c r="AN220" s="3" t="s">
        <v>945</v>
      </c>
      <c r="AO220" s="3" t="s">
        <v>825</v>
      </c>
      <c r="AP220" s="3"/>
    </row>
    <row r="221" spans="1:42" ht="15.5" customHeight="1">
      <c r="A221" s="3" t="s">
        <v>0</v>
      </c>
      <c r="B221" s="3" t="s">
        <v>6</v>
      </c>
      <c r="C221" s="3" t="s">
        <v>1</v>
      </c>
      <c r="D221" s="3">
        <v>2016</v>
      </c>
      <c r="E221" s="15">
        <v>42508</v>
      </c>
      <c r="F221" s="17">
        <v>220</v>
      </c>
      <c r="G221" s="3" t="s">
        <v>226</v>
      </c>
      <c r="H221" s="3" t="s">
        <v>356</v>
      </c>
      <c r="I221" s="3" t="s">
        <v>612</v>
      </c>
      <c r="J221" s="3" t="s">
        <v>742</v>
      </c>
      <c r="K221" s="12">
        <v>3960</v>
      </c>
      <c r="L221" s="12">
        <v>4720</v>
      </c>
      <c r="M221" s="12">
        <v>4340</v>
      </c>
      <c r="N221" s="3" t="s">
        <v>5</v>
      </c>
      <c r="O221" s="3" t="s">
        <v>5</v>
      </c>
      <c r="P221" s="3" t="s">
        <v>3</v>
      </c>
      <c r="Q221" s="3" t="s">
        <v>3</v>
      </c>
      <c r="R221" s="3" t="s">
        <v>4</v>
      </c>
      <c r="S221" s="3"/>
      <c r="T221" s="3" t="s">
        <v>2</v>
      </c>
      <c r="U221" s="3"/>
      <c r="V221" s="12">
        <v>10455.000000000002</v>
      </c>
      <c r="W221" s="2">
        <v>2640.1515151515155</v>
      </c>
      <c r="X221" s="1">
        <v>97</v>
      </c>
      <c r="Y221" s="3"/>
      <c r="Z221" s="12">
        <v>1025</v>
      </c>
      <c r="AA221" s="3">
        <v>61</v>
      </c>
      <c r="AB221" s="1">
        <v>4.918032786885246</v>
      </c>
      <c r="AC221" s="4">
        <v>42564</v>
      </c>
      <c r="AD221" s="12">
        <v>593</v>
      </c>
      <c r="AE221" s="12">
        <v>500</v>
      </c>
      <c r="AF221" s="12">
        <v>9955.0000000000018</v>
      </c>
      <c r="AG221" s="13">
        <v>94.430879038317059</v>
      </c>
      <c r="AH221" s="4">
        <v>42556</v>
      </c>
      <c r="AI221" s="3">
        <v>6</v>
      </c>
      <c r="AJ221" s="3">
        <v>494</v>
      </c>
      <c r="AK221" s="5">
        <v>1.2</v>
      </c>
      <c r="AL221" s="4">
        <v>43014</v>
      </c>
      <c r="AM221" s="3">
        <v>250</v>
      </c>
      <c r="AN221" s="3" t="s">
        <v>856</v>
      </c>
      <c r="AO221" s="3" t="s">
        <v>825</v>
      </c>
      <c r="AP221" s="3" t="s">
        <v>1010</v>
      </c>
    </row>
    <row r="222" spans="1:42" ht="15.5" customHeight="1">
      <c r="A222" s="3" t="s">
        <v>0</v>
      </c>
      <c r="B222" s="3" t="s">
        <v>6</v>
      </c>
      <c r="C222" s="3" t="s">
        <v>1</v>
      </c>
      <c r="D222" s="3">
        <v>2016</v>
      </c>
      <c r="E222" s="15">
        <v>42508</v>
      </c>
      <c r="F222" s="17">
        <v>221</v>
      </c>
      <c r="G222" s="3" t="s">
        <v>227</v>
      </c>
      <c r="H222" s="3" t="s">
        <v>390</v>
      </c>
      <c r="I222" s="3" t="s">
        <v>613</v>
      </c>
      <c r="J222" s="3" t="s">
        <v>776</v>
      </c>
      <c r="K222" s="12">
        <v>2480</v>
      </c>
      <c r="L222" s="12">
        <v>12460</v>
      </c>
      <c r="M222" s="12">
        <v>7470</v>
      </c>
      <c r="N222" s="3" t="s">
        <v>5</v>
      </c>
      <c r="O222" s="3" t="s">
        <v>5</v>
      </c>
      <c r="P222" s="3" t="s">
        <v>3</v>
      </c>
      <c r="Q222" s="3" t="s">
        <v>779</v>
      </c>
      <c r="R222" s="3" t="s">
        <v>4</v>
      </c>
      <c r="S222" s="3"/>
      <c r="T222" s="3" t="s">
        <v>2</v>
      </c>
      <c r="U222" s="3"/>
      <c r="V222" s="12">
        <v>5740.8</v>
      </c>
      <c r="W222" s="2">
        <v>2314.8387096774195</v>
      </c>
      <c r="X222" s="1">
        <v>100</v>
      </c>
      <c r="Y222" s="3"/>
      <c r="Z222" s="12">
        <v>598</v>
      </c>
      <c r="AA222" s="3">
        <v>62</v>
      </c>
      <c r="AB222" s="1">
        <v>4.838709677419355</v>
      </c>
      <c r="AC222" s="4">
        <v>42564</v>
      </c>
      <c r="AD222" s="12">
        <v>285</v>
      </c>
      <c r="AE222" s="12">
        <v>500</v>
      </c>
      <c r="AF222" s="12">
        <v>5240.8</v>
      </c>
      <c r="AG222" s="13">
        <v>95.189873417721515</v>
      </c>
      <c r="AH222" s="4">
        <v>42556</v>
      </c>
      <c r="AI222" s="3">
        <v>3</v>
      </c>
      <c r="AJ222" s="3">
        <v>497</v>
      </c>
      <c r="AK222" s="5">
        <v>0.6</v>
      </c>
      <c r="AL222" s="4">
        <v>43014</v>
      </c>
      <c r="AM222" s="3">
        <v>250</v>
      </c>
      <c r="AN222" s="3" t="s">
        <v>947</v>
      </c>
      <c r="AO222" s="3" t="s">
        <v>825</v>
      </c>
      <c r="AP222" s="3"/>
    </row>
    <row r="223" spans="1:42" ht="15.5" customHeight="1">
      <c r="A223" s="3" t="s">
        <v>0</v>
      </c>
      <c r="B223" s="3" t="s">
        <v>6</v>
      </c>
      <c r="C223" s="3" t="s">
        <v>1</v>
      </c>
      <c r="D223" s="3">
        <v>2016</v>
      </c>
      <c r="E223" s="15">
        <v>42508</v>
      </c>
      <c r="F223" s="17">
        <v>222</v>
      </c>
      <c r="G223" s="3" t="s">
        <v>228</v>
      </c>
      <c r="H223" s="3" t="s">
        <v>389</v>
      </c>
      <c r="I223" s="3" t="s">
        <v>614</v>
      </c>
      <c r="J223" s="3" t="s">
        <v>775</v>
      </c>
      <c r="K223" s="12">
        <v>3900</v>
      </c>
      <c r="L223" s="12">
        <v>5520</v>
      </c>
      <c r="M223" s="12">
        <v>4710</v>
      </c>
      <c r="N223" s="3" t="s">
        <v>5</v>
      </c>
      <c r="O223" s="3" t="s">
        <v>5</v>
      </c>
      <c r="P223" s="3" t="s">
        <v>3</v>
      </c>
      <c r="Q223" s="3" t="s">
        <v>3</v>
      </c>
      <c r="R223" s="3" t="s">
        <v>4</v>
      </c>
      <c r="S223" s="3"/>
      <c r="T223" s="3" t="s">
        <v>2</v>
      </c>
      <c r="U223" s="3"/>
      <c r="V223" s="12">
        <v>8198.9999999999982</v>
      </c>
      <c r="W223" s="2">
        <v>2102.3076923076919</v>
      </c>
      <c r="X223" s="1">
        <v>91</v>
      </c>
      <c r="Y223" s="3"/>
      <c r="Z223" s="12">
        <v>911</v>
      </c>
      <c r="AA223" s="3">
        <v>59</v>
      </c>
      <c r="AB223" s="1">
        <v>5.0847457627118642</v>
      </c>
      <c r="AC223" s="4">
        <v>42564</v>
      </c>
      <c r="AD223" s="12">
        <v>961</v>
      </c>
      <c r="AE223" s="12">
        <v>500</v>
      </c>
      <c r="AF223" s="12">
        <v>7698.9999999999982</v>
      </c>
      <c r="AG223" s="13">
        <v>88.000998876264205</v>
      </c>
      <c r="AH223" s="4">
        <v>42556</v>
      </c>
      <c r="AI223" s="3">
        <v>5</v>
      </c>
      <c r="AJ223" s="3">
        <v>495</v>
      </c>
      <c r="AK223" s="5">
        <v>1</v>
      </c>
      <c r="AL223" s="4">
        <v>43014</v>
      </c>
      <c r="AM223" s="3">
        <v>250</v>
      </c>
      <c r="AN223" s="3" t="s">
        <v>922</v>
      </c>
      <c r="AO223" s="3" t="s">
        <v>825</v>
      </c>
      <c r="AP223" s="3"/>
    </row>
    <row r="224" spans="1:42" ht="15.5" customHeight="1">
      <c r="A224" s="3" t="s">
        <v>0</v>
      </c>
      <c r="B224" s="3" t="s">
        <v>6</v>
      </c>
      <c r="C224" s="3" t="s">
        <v>1</v>
      </c>
      <c r="D224" s="3">
        <v>2016</v>
      </c>
      <c r="E224" s="15">
        <v>42508</v>
      </c>
      <c r="F224" s="17">
        <v>223</v>
      </c>
      <c r="G224" s="3" t="s">
        <v>229</v>
      </c>
      <c r="H224" s="3" t="s">
        <v>326</v>
      </c>
      <c r="I224" s="3" t="s">
        <v>615</v>
      </c>
      <c r="J224" s="3" t="s">
        <v>712</v>
      </c>
      <c r="K224" s="12">
        <v>3680</v>
      </c>
      <c r="L224" s="12">
        <v>5640</v>
      </c>
      <c r="M224" s="12">
        <v>4660</v>
      </c>
      <c r="N224" s="3" t="s">
        <v>5</v>
      </c>
      <c r="O224" s="3" t="s">
        <v>5</v>
      </c>
      <c r="P224" s="3" t="s">
        <v>3</v>
      </c>
      <c r="Q224" s="3" t="s">
        <v>3</v>
      </c>
      <c r="R224" s="3" t="s">
        <v>4</v>
      </c>
      <c r="S224" s="3"/>
      <c r="T224" s="3" t="s">
        <v>2</v>
      </c>
      <c r="U224" s="3"/>
      <c r="V224" s="12">
        <v>7847.6</v>
      </c>
      <c r="W224" s="2">
        <v>2132.5</v>
      </c>
      <c r="X224" s="1">
        <v>100</v>
      </c>
      <c r="Y224" s="3"/>
      <c r="Z224" s="12">
        <v>853</v>
      </c>
      <c r="AA224" s="3">
        <v>59</v>
      </c>
      <c r="AB224" s="1">
        <v>5.0847457627118642</v>
      </c>
      <c r="AC224" s="4">
        <v>42564</v>
      </c>
      <c r="AD224" s="12">
        <v>680</v>
      </c>
      <c r="AE224" s="12">
        <v>500</v>
      </c>
      <c r="AF224" s="12">
        <v>7347.6</v>
      </c>
      <c r="AG224" s="13">
        <v>91.477628775535777</v>
      </c>
      <c r="AH224" s="4">
        <v>42556</v>
      </c>
      <c r="AI224" s="3">
        <v>1</v>
      </c>
      <c r="AJ224" s="3">
        <v>499</v>
      </c>
      <c r="AK224" s="5">
        <v>0.2</v>
      </c>
      <c r="AL224" s="4">
        <v>43014</v>
      </c>
      <c r="AM224" s="3">
        <v>250</v>
      </c>
      <c r="AN224" s="3" t="s">
        <v>888</v>
      </c>
      <c r="AO224" s="3" t="s">
        <v>825</v>
      </c>
      <c r="AP224" s="3" t="s">
        <v>1010</v>
      </c>
    </row>
    <row r="225" spans="1:42" ht="15.5" customHeight="1">
      <c r="A225" s="3" t="s">
        <v>0</v>
      </c>
      <c r="B225" s="3" t="s">
        <v>6</v>
      </c>
      <c r="C225" s="3" t="s">
        <v>1</v>
      </c>
      <c r="D225" s="3">
        <v>2016</v>
      </c>
      <c r="E225" s="15">
        <v>42508</v>
      </c>
      <c r="F225" s="17">
        <v>224</v>
      </c>
      <c r="G225" s="3" t="s">
        <v>230</v>
      </c>
      <c r="H225" s="3" t="s">
        <v>335</v>
      </c>
      <c r="I225" s="3" t="s">
        <v>616</v>
      </c>
      <c r="J225" s="3" t="s">
        <v>721</v>
      </c>
      <c r="K225" s="12">
        <v>3520</v>
      </c>
      <c r="L225" s="12">
        <v>4740</v>
      </c>
      <c r="M225" s="12">
        <v>4130</v>
      </c>
      <c r="N225" s="3" t="s">
        <v>5</v>
      </c>
      <c r="O225" s="3" t="s">
        <v>5</v>
      </c>
      <c r="P225" s="3" t="s">
        <v>3</v>
      </c>
      <c r="Q225" s="3" t="s">
        <v>3</v>
      </c>
      <c r="R225" s="3" t="s">
        <v>4</v>
      </c>
      <c r="S225" s="3"/>
      <c r="T225" s="3" t="s">
        <v>2</v>
      </c>
      <c r="U225" s="3"/>
      <c r="V225" s="12">
        <v>6702.2</v>
      </c>
      <c r="W225" s="2">
        <v>1904.034090909091</v>
      </c>
      <c r="X225" s="1">
        <v>100</v>
      </c>
      <c r="Y225" s="3"/>
      <c r="Z225" s="12">
        <v>713</v>
      </c>
      <c r="AA225" s="3">
        <v>60</v>
      </c>
      <c r="AB225" s="1">
        <v>5</v>
      </c>
      <c r="AC225" s="4">
        <v>42564</v>
      </c>
      <c r="AD225" s="12">
        <v>461</v>
      </c>
      <c r="AE225" s="12">
        <v>500</v>
      </c>
      <c r="AF225" s="12">
        <v>6202.2</v>
      </c>
      <c r="AG225" s="13">
        <v>93.179464417813278</v>
      </c>
      <c r="AH225" s="4">
        <v>42556</v>
      </c>
      <c r="AI225" s="3">
        <v>2</v>
      </c>
      <c r="AJ225" s="3">
        <v>498</v>
      </c>
      <c r="AK225" s="5">
        <v>0.4</v>
      </c>
      <c r="AL225" s="4">
        <v>43014</v>
      </c>
      <c r="AM225" s="3">
        <v>250</v>
      </c>
      <c r="AN225" s="3" t="s">
        <v>875</v>
      </c>
      <c r="AO225" s="3" t="s">
        <v>825</v>
      </c>
      <c r="AP225" s="3" t="s">
        <v>1010</v>
      </c>
    </row>
    <row r="226" spans="1:42" ht="15.5" customHeight="1">
      <c r="A226" s="3" t="s">
        <v>0</v>
      </c>
      <c r="B226" s="3" t="s">
        <v>6</v>
      </c>
      <c r="C226" s="3" t="s">
        <v>1</v>
      </c>
      <c r="D226" s="3">
        <v>2016</v>
      </c>
      <c r="E226" s="15">
        <v>42508</v>
      </c>
      <c r="F226" s="17">
        <v>225</v>
      </c>
      <c r="G226" s="3" t="s">
        <v>231</v>
      </c>
      <c r="H226" s="3" t="s">
        <v>328</v>
      </c>
      <c r="I226" s="3" t="s">
        <v>617</v>
      </c>
      <c r="J226" s="3" t="s">
        <v>714</v>
      </c>
      <c r="K226" s="12">
        <v>3400</v>
      </c>
      <c r="L226" s="12">
        <v>7560</v>
      </c>
      <c r="M226" s="12">
        <v>5480</v>
      </c>
      <c r="N226" s="3" t="s">
        <v>5</v>
      </c>
      <c r="O226" s="3" t="s">
        <v>5</v>
      </c>
      <c r="P226" s="3" t="s">
        <v>3</v>
      </c>
      <c r="Q226" s="3" t="s">
        <v>3</v>
      </c>
      <c r="R226" s="3" t="s">
        <v>4</v>
      </c>
      <c r="S226" s="3"/>
      <c r="T226" s="3" t="s">
        <v>2</v>
      </c>
      <c r="U226" s="3"/>
      <c r="V226" s="12">
        <v>6373.2</v>
      </c>
      <c r="W226" s="2">
        <v>1874.4705882352941</v>
      </c>
      <c r="X226" s="1">
        <v>100</v>
      </c>
      <c r="Y226" s="3"/>
      <c r="Z226" s="12">
        <v>678</v>
      </c>
      <c r="AA226" s="3">
        <v>60</v>
      </c>
      <c r="AB226" s="1">
        <v>5</v>
      </c>
      <c r="AC226" s="4">
        <v>42564</v>
      </c>
      <c r="AD226" s="12">
        <v>867</v>
      </c>
      <c r="AE226" s="12">
        <v>500</v>
      </c>
      <c r="AF226" s="12">
        <v>5873.2</v>
      </c>
      <c r="AG226" s="13">
        <v>86.453125</v>
      </c>
      <c r="AH226" s="4">
        <v>42556</v>
      </c>
      <c r="AI226" s="3">
        <v>2</v>
      </c>
      <c r="AJ226" s="3">
        <v>498</v>
      </c>
      <c r="AK226" s="5">
        <v>0.4</v>
      </c>
      <c r="AL226" s="4">
        <v>43014</v>
      </c>
      <c r="AM226" s="3">
        <v>250</v>
      </c>
      <c r="AN226" s="3" t="s">
        <v>886</v>
      </c>
      <c r="AO226" s="3" t="s">
        <v>825</v>
      </c>
      <c r="AP226" s="3" t="s">
        <v>1010</v>
      </c>
    </row>
    <row r="227" spans="1:42" ht="15.5" customHeight="1">
      <c r="A227" s="3" t="s">
        <v>0</v>
      </c>
      <c r="B227" s="3" t="s">
        <v>6</v>
      </c>
      <c r="C227" s="3" t="s">
        <v>1</v>
      </c>
      <c r="D227" s="3">
        <v>2016</v>
      </c>
      <c r="E227" s="15">
        <v>42508</v>
      </c>
      <c r="F227" s="17">
        <v>226</v>
      </c>
      <c r="G227" s="3" t="s">
        <v>232</v>
      </c>
      <c r="H227" s="3" t="s">
        <v>326</v>
      </c>
      <c r="I227" s="3" t="s">
        <v>618</v>
      </c>
      <c r="J227" s="3" t="s">
        <v>712</v>
      </c>
      <c r="K227" s="12">
        <v>3920</v>
      </c>
      <c r="L227" s="12">
        <v>5640</v>
      </c>
      <c r="M227" s="12">
        <v>4780</v>
      </c>
      <c r="N227" s="3" t="s">
        <v>5</v>
      </c>
      <c r="O227" s="3" t="s">
        <v>5</v>
      </c>
      <c r="P227" s="3" t="s">
        <v>3</v>
      </c>
      <c r="Q227" s="3" t="s">
        <v>3</v>
      </c>
      <c r="R227" s="3" t="s">
        <v>4</v>
      </c>
      <c r="S227" s="3"/>
      <c r="T227" s="3" t="s">
        <v>2</v>
      </c>
      <c r="U227" s="3"/>
      <c r="V227" s="12">
        <v>8611.2000000000025</v>
      </c>
      <c r="W227" s="2">
        <v>2196.7346938775513</v>
      </c>
      <c r="X227" s="1">
        <v>91</v>
      </c>
      <c r="Y227" s="3"/>
      <c r="Z227" s="12">
        <v>897</v>
      </c>
      <c r="AA227" s="3">
        <v>61</v>
      </c>
      <c r="AB227" s="1">
        <v>4.918032786885246</v>
      </c>
      <c r="AC227" s="4">
        <v>42564</v>
      </c>
      <c r="AD227" s="12">
        <v>1231</v>
      </c>
      <c r="AE227" s="12">
        <v>500</v>
      </c>
      <c r="AF227" s="12">
        <v>8111.2000000000025</v>
      </c>
      <c r="AG227" s="13">
        <v>85.684381904872666</v>
      </c>
      <c r="AH227" s="4">
        <v>42556</v>
      </c>
      <c r="AI227" s="3">
        <v>9</v>
      </c>
      <c r="AJ227" s="3">
        <v>491</v>
      </c>
      <c r="AK227" s="5">
        <v>1.8</v>
      </c>
      <c r="AL227" s="4">
        <v>43014</v>
      </c>
      <c r="AM227" s="3">
        <v>250</v>
      </c>
      <c r="AN227" s="3" t="s">
        <v>889</v>
      </c>
      <c r="AO227" s="3" t="s">
        <v>825</v>
      </c>
      <c r="AP227" s="3" t="s">
        <v>1010</v>
      </c>
    </row>
    <row r="228" spans="1:42" ht="15.5" customHeight="1">
      <c r="A228" s="3" t="s">
        <v>0</v>
      </c>
      <c r="B228" s="3" t="s">
        <v>6</v>
      </c>
      <c r="C228" s="3" t="s">
        <v>1</v>
      </c>
      <c r="D228" s="3">
        <v>2016</v>
      </c>
      <c r="E228" s="15">
        <v>42508</v>
      </c>
      <c r="F228" s="17">
        <v>227</v>
      </c>
      <c r="G228" s="3" t="s">
        <v>233</v>
      </c>
      <c r="H228" s="3" t="s">
        <v>353</v>
      </c>
      <c r="I228" s="3" t="s">
        <v>619</v>
      </c>
      <c r="J228" s="3" t="s">
        <v>739</v>
      </c>
      <c r="K228" s="12">
        <v>3100</v>
      </c>
      <c r="L228" s="12">
        <v>6320</v>
      </c>
      <c r="M228" s="12">
        <v>4710</v>
      </c>
      <c r="N228" s="3" t="s">
        <v>5</v>
      </c>
      <c r="O228" s="3" t="s">
        <v>5</v>
      </c>
      <c r="P228" s="3" t="s">
        <v>3</v>
      </c>
      <c r="Q228" s="3" t="s">
        <v>3</v>
      </c>
      <c r="R228" s="3" t="s">
        <v>4</v>
      </c>
      <c r="S228" s="3"/>
      <c r="T228" s="3" t="s">
        <v>2</v>
      </c>
      <c r="U228" s="3"/>
      <c r="V228" s="12">
        <v>6537.6</v>
      </c>
      <c r="W228" s="2">
        <v>2108.9032258064517</v>
      </c>
      <c r="X228" s="1">
        <v>98</v>
      </c>
      <c r="Y228" s="3"/>
      <c r="Z228" s="12">
        <v>681</v>
      </c>
      <c r="AA228" s="3">
        <v>62</v>
      </c>
      <c r="AB228" s="1">
        <v>4.838709677419355</v>
      </c>
      <c r="AC228" s="4">
        <v>42564</v>
      </c>
      <c r="AD228" s="12">
        <v>300</v>
      </c>
      <c r="AE228" s="12">
        <v>500</v>
      </c>
      <c r="AF228" s="12">
        <v>6037.6</v>
      </c>
      <c r="AG228" s="13">
        <v>95.452478399272394</v>
      </c>
      <c r="AH228" s="4">
        <v>42556</v>
      </c>
      <c r="AI228" s="3">
        <v>2</v>
      </c>
      <c r="AJ228" s="3">
        <v>498</v>
      </c>
      <c r="AK228" s="5">
        <v>0.4</v>
      </c>
      <c r="AL228" s="4">
        <v>43014</v>
      </c>
      <c r="AM228" s="3">
        <v>250</v>
      </c>
      <c r="AN228" s="3" t="s">
        <v>930</v>
      </c>
      <c r="AO228" s="3" t="s">
        <v>825</v>
      </c>
      <c r="AP228" s="3"/>
    </row>
    <row r="229" spans="1:42" ht="15.5" customHeight="1">
      <c r="A229" s="3" t="s">
        <v>0</v>
      </c>
      <c r="B229" s="3" t="s">
        <v>6</v>
      </c>
      <c r="C229" s="3" t="s">
        <v>1</v>
      </c>
      <c r="D229" s="3">
        <v>2016</v>
      </c>
      <c r="E229" s="15">
        <v>42508</v>
      </c>
      <c r="F229" s="17">
        <v>228</v>
      </c>
      <c r="G229" s="3" t="s">
        <v>234</v>
      </c>
      <c r="H229" s="3" t="s">
        <v>351</v>
      </c>
      <c r="I229" s="3" t="s">
        <v>620</v>
      </c>
      <c r="J229" s="3" t="s">
        <v>737</v>
      </c>
      <c r="K229" s="12">
        <v>4340</v>
      </c>
      <c r="L229" s="12">
        <v>4680</v>
      </c>
      <c r="M229" s="12">
        <v>4510</v>
      </c>
      <c r="N229" s="3" t="s">
        <v>5</v>
      </c>
      <c r="O229" s="3" t="s">
        <v>5</v>
      </c>
      <c r="P229" s="3" t="s">
        <v>3</v>
      </c>
      <c r="Q229" s="3" t="s">
        <v>3</v>
      </c>
      <c r="R229" s="3" t="s">
        <v>4</v>
      </c>
      <c r="S229" s="3"/>
      <c r="T229" s="3" t="s">
        <v>2</v>
      </c>
      <c r="U229" s="3"/>
      <c r="V229" s="12">
        <v>9759.2000000000007</v>
      </c>
      <c r="W229" s="2">
        <v>2248.6635944700461</v>
      </c>
      <c r="X229" s="1">
        <v>100</v>
      </c>
      <c r="Y229" s="3"/>
      <c r="Z229" s="12">
        <v>1109</v>
      </c>
      <c r="AA229" s="3">
        <v>59</v>
      </c>
      <c r="AB229" s="1">
        <v>5.0847457627118642</v>
      </c>
      <c r="AC229" s="4">
        <v>42564</v>
      </c>
      <c r="AD229" s="12">
        <v>520</v>
      </c>
      <c r="AE229" s="12">
        <v>500</v>
      </c>
      <c r="AF229" s="12">
        <v>9259.2000000000007</v>
      </c>
      <c r="AG229" s="13">
        <v>94.673768308921439</v>
      </c>
      <c r="AH229" s="4">
        <v>42556</v>
      </c>
      <c r="AI229" s="3">
        <v>4</v>
      </c>
      <c r="AJ229" s="3">
        <v>496</v>
      </c>
      <c r="AK229" s="5">
        <v>0.8</v>
      </c>
      <c r="AL229" s="4">
        <v>43014</v>
      </c>
      <c r="AM229" s="3">
        <v>250</v>
      </c>
      <c r="AN229" s="3" t="s">
        <v>938</v>
      </c>
      <c r="AO229" s="3" t="s">
        <v>825</v>
      </c>
      <c r="AP229" s="3"/>
    </row>
    <row r="230" spans="1:42" ht="15.5" customHeight="1">
      <c r="A230" s="3" t="s">
        <v>0</v>
      </c>
      <c r="B230" s="3" t="s">
        <v>6</v>
      </c>
      <c r="C230" s="3" t="s">
        <v>1</v>
      </c>
      <c r="D230" s="3">
        <v>2016</v>
      </c>
      <c r="E230" s="15">
        <v>42508</v>
      </c>
      <c r="F230" s="17">
        <v>229</v>
      </c>
      <c r="G230" s="3" t="s">
        <v>235</v>
      </c>
      <c r="H230" s="3" t="s">
        <v>347</v>
      </c>
      <c r="I230" s="3" t="s">
        <v>621</v>
      </c>
      <c r="J230" s="3" t="s">
        <v>733</v>
      </c>
      <c r="K230" s="12">
        <v>4000</v>
      </c>
      <c r="L230" s="12">
        <v>5540</v>
      </c>
      <c r="M230" s="12">
        <v>4770</v>
      </c>
      <c r="N230" s="3" t="s">
        <v>5</v>
      </c>
      <c r="O230" s="3" t="s">
        <v>5</v>
      </c>
      <c r="P230" s="3" t="s">
        <v>3</v>
      </c>
      <c r="Q230" s="3" t="s">
        <v>3</v>
      </c>
      <c r="R230" s="3" t="s">
        <v>4</v>
      </c>
      <c r="S230" s="3"/>
      <c r="T230" s="3" t="s">
        <v>2</v>
      </c>
      <c r="U230" s="3"/>
      <c r="V230" s="12">
        <v>8597.6</v>
      </c>
      <c r="W230" s="2">
        <v>2149.4</v>
      </c>
      <c r="X230" s="1">
        <v>81</v>
      </c>
      <c r="Y230" s="3"/>
      <c r="Z230" s="12">
        <v>977</v>
      </c>
      <c r="AA230" s="3">
        <v>59</v>
      </c>
      <c r="AB230" s="1">
        <v>5.0847457627118642</v>
      </c>
      <c r="AC230" s="4">
        <v>42564</v>
      </c>
      <c r="AD230" s="12">
        <v>1992</v>
      </c>
      <c r="AE230" s="12">
        <v>500</v>
      </c>
      <c r="AF230" s="12">
        <v>8097.6</v>
      </c>
      <c r="AG230" s="13">
        <v>76.861424091067491</v>
      </c>
      <c r="AH230" s="4">
        <v>42556</v>
      </c>
      <c r="AI230" s="3">
        <v>5</v>
      </c>
      <c r="AJ230" s="3">
        <v>495</v>
      </c>
      <c r="AK230" s="5">
        <v>1</v>
      </c>
      <c r="AL230" s="4">
        <v>43014</v>
      </c>
      <c r="AM230" s="3">
        <v>250</v>
      </c>
      <c r="AN230" s="3" t="s">
        <v>863</v>
      </c>
      <c r="AO230" s="3" t="s">
        <v>825</v>
      </c>
      <c r="AP230" s="3" t="s">
        <v>1010</v>
      </c>
    </row>
    <row r="231" spans="1:42" ht="15.5" customHeight="1">
      <c r="A231" s="3" t="s">
        <v>0</v>
      </c>
      <c r="B231" s="3" t="s">
        <v>6</v>
      </c>
      <c r="C231" s="3" t="s">
        <v>1</v>
      </c>
      <c r="D231" s="3">
        <v>2016</v>
      </c>
      <c r="E231" s="15">
        <v>42508</v>
      </c>
      <c r="F231" s="17">
        <v>230</v>
      </c>
      <c r="G231" s="3" t="s">
        <v>236</v>
      </c>
      <c r="H231" s="3" t="s">
        <v>340</v>
      </c>
      <c r="I231" s="3" t="s">
        <v>622</v>
      </c>
      <c r="J231" s="3" t="s">
        <v>726</v>
      </c>
      <c r="K231" s="12">
        <v>3420</v>
      </c>
      <c r="L231" s="12">
        <v>3340</v>
      </c>
      <c r="M231" s="12">
        <v>3380</v>
      </c>
      <c r="N231" s="3" t="s">
        <v>5</v>
      </c>
      <c r="O231" s="3" t="s">
        <v>5</v>
      </c>
      <c r="P231" s="3" t="s">
        <v>3</v>
      </c>
      <c r="Q231" s="3" t="s">
        <v>3</v>
      </c>
      <c r="R231" s="3" t="s">
        <v>4</v>
      </c>
      <c r="S231" s="3"/>
      <c r="T231" s="3" t="s">
        <v>2</v>
      </c>
      <c r="U231" s="3"/>
      <c r="V231" s="12">
        <v>6016</v>
      </c>
      <c r="W231" s="2">
        <v>1759.0643274853801</v>
      </c>
      <c r="X231" s="1">
        <v>96</v>
      </c>
      <c r="Y231" s="3"/>
      <c r="Z231" s="12">
        <v>640</v>
      </c>
      <c r="AA231" s="3">
        <v>60</v>
      </c>
      <c r="AB231" s="13">
        <v>5</v>
      </c>
      <c r="AC231" s="4">
        <v>42564</v>
      </c>
      <c r="AD231" s="12">
        <v>667</v>
      </c>
      <c r="AE231" s="12">
        <v>500</v>
      </c>
      <c r="AF231" s="12">
        <v>5516</v>
      </c>
      <c r="AG231" s="13">
        <v>88.922105962464713</v>
      </c>
      <c r="AH231" s="4">
        <v>42556</v>
      </c>
      <c r="AI231" s="3">
        <v>8</v>
      </c>
      <c r="AJ231" s="3">
        <v>492</v>
      </c>
      <c r="AK231" s="5">
        <v>1.6</v>
      </c>
      <c r="AL231" s="4"/>
      <c r="AM231" s="3">
        <v>250</v>
      </c>
      <c r="AN231" s="3"/>
      <c r="AO231" s="3" t="s">
        <v>827</v>
      </c>
      <c r="AP231" s="3"/>
    </row>
    <row r="232" spans="1:42" ht="15.5" customHeight="1">
      <c r="A232" s="3" t="s">
        <v>0</v>
      </c>
      <c r="B232" s="3" t="s">
        <v>6</v>
      </c>
      <c r="C232" s="3" t="s">
        <v>1</v>
      </c>
      <c r="D232" s="3">
        <v>2016</v>
      </c>
      <c r="E232" s="15">
        <v>42508</v>
      </c>
      <c r="F232" s="17">
        <v>231</v>
      </c>
      <c r="G232" s="3" t="s">
        <v>237</v>
      </c>
      <c r="H232" s="3" t="s">
        <v>332</v>
      </c>
      <c r="I232" s="3" t="s">
        <v>623</v>
      </c>
      <c r="J232" s="3" t="s">
        <v>718</v>
      </c>
      <c r="K232" s="12">
        <v>3520</v>
      </c>
      <c r="L232" s="12">
        <v>5720</v>
      </c>
      <c r="M232" s="12">
        <v>4620</v>
      </c>
      <c r="N232" s="3" t="s">
        <v>5</v>
      </c>
      <c r="O232" s="3" t="s">
        <v>5</v>
      </c>
      <c r="P232" s="3" t="s">
        <v>3</v>
      </c>
      <c r="Q232" s="3" t="s">
        <v>3</v>
      </c>
      <c r="R232" s="3" t="s">
        <v>4</v>
      </c>
      <c r="S232" s="3"/>
      <c r="T232" s="3" t="s">
        <v>2</v>
      </c>
      <c r="U232" s="3"/>
      <c r="V232" s="12">
        <v>6256.0000000000009</v>
      </c>
      <c r="W232" s="2">
        <v>1777.2727272727275</v>
      </c>
      <c r="X232" s="1">
        <v>97</v>
      </c>
      <c r="Y232" s="3"/>
      <c r="Z232" s="12">
        <v>680</v>
      </c>
      <c r="AA232" s="3">
        <v>58</v>
      </c>
      <c r="AB232" s="1">
        <v>5.1724137931034484</v>
      </c>
      <c r="AC232" s="4">
        <v>42564</v>
      </c>
      <c r="AD232" s="12">
        <v>2686</v>
      </c>
      <c r="AE232" s="12">
        <v>500</v>
      </c>
      <c r="AF232" s="12">
        <v>5756.0000000000009</v>
      </c>
      <c r="AG232" s="13">
        <v>55.500331345261763</v>
      </c>
      <c r="AH232" s="4">
        <v>42556</v>
      </c>
      <c r="AI232" s="3">
        <v>108</v>
      </c>
      <c r="AJ232" s="3">
        <v>392</v>
      </c>
      <c r="AK232" s="5">
        <v>21.6</v>
      </c>
      <c r="AL232" s="4"/>
      <c r="AM232" s="3">
        <v>250</v>
      </c>
      <c r="AN232" s="3"/>
      <c r="AO232" s="3" t="s">
        <v>826</v>
      </c>
      <c r="AP232" s="3"/>
    </row>
    <row r="233" spans="1:42" ht="15.5" customHeight="1">
      <c r="A233" s="3" t="s">
        <v>0</v>
      </c>
      <c r="B233" s="3" t="s">
        <v>6</v>
      </c>
      <c r="C233" s="3" t="s">
        <v>1</v>
      </c>
      <c r="D233" s="3">
        <v>2016</v>
      </c>
      <c r="E233" s="15">
        <v>42508</v>
      </c>
      <c r="F233" s="17">
        <v>232</v>
      </c>
      <c r="G233" s="3" t="s">
        <v>238</v>
      </c>
      <c r="H233" s="3" t="s">
        <v>391</v>
      </c>
      <c r="I233" s="3" t="s">
        <v>624</v>
      </c>
      <c r="J233" s="3" t="s">
        <v>777</v>
      </c>
      <c r="K233" s="12">
        <v>3660</v>
      </c>
      <c r="L233" s="12">
        <v>5240</v>
      </c>
      <c r="M233" s="12">
        <v>4450</v>
      </c>
      <c r="N233" s="3" t="s">
        <v>5</v>
      </c>
      <c r="O233" s="3" t="s">
        <v>5</v>
      </c>
      <c r="P233" s="3" t="s">
        <v>3</v>
      </c>
      <c r="Q233" s="3" t="s">
        <v>3</v>
      </c>
      <c r="R233" s="3" t="s">
        <v>4</v>
      </c>
      <c r="S233" s="3"/>
      <c r="T233" s="3" t="s">
        <v>2</v>
      </c>
      <c r="U233" s="3"/>
      <c r="V233" s="12">
        <v>7291.2</v>
      </c>
      <c r="W233" s="2">
        <v>1992.1311475409836</v>
      </c>
      <c r="X233" s="1">
        <v>93</v>
      </c>
      <c r="Y233" s="3"/>
      <c r="Z233" s="12">
        <v>744</v>
      </c>
      <c r="AA233" s="3">
        <v>61</v>
      </c>
      <c r="AB233" s="1">
        <v>4.918032786885246</v>
      </c>
      <c r="AC233" s="4">
        <v>42564</v>
      </c>
      <c r="AD233" s="12">
        <v>395</v>
      </c>
      <c r="AE233" s="12">
        <v>500</v>
      </c>
      <c r="AF233" s="12">
        <v>6791.2</v>
      </c>
      <c r="AG233" s="13">
        <v>94.663604431234802</v>
      </c>
      <c r="AH233" s="4">
        <v>42556</v>
      </c>
      <c r="AI233" s="3">
        <v>5</v>
      </c>
      <c r="AJ233" s="3">
        <v>495</v>
      </c>
      <c r="AK233" s="5">
        <v>1</v>
      </c>
      <c r="AL233" s="4">
        <v>43014</v>
      </c>
      <c r="AM233" s="3">
        <v>250</v>
      </c>
      <c r="AN233" s="3" t="s">
        <v>881</v>
      </c>
      <c r="AO233" s="3" t="s">
        <v>825</v>
      </c>
      <c r="AP233" s="3" t="s">
        <v>1010</v>
      </c>
    </row>
    <row r="234" spans="1:42" ht="15.5" customHeight="1">
      <c r="A234" s="3" t="s">
        <v>0</v>
      </c>
      <c r="B234" s="3" t="s">
        <v>6</v>
      </c>
      <c r="C234" s="3" t="s">
        <v>1</v>
      </c>
      <c r="D234" s="3">
        <v>2016</v>
      </c>
      <c r="E234" s="15">
        <v>42508</v>
      </c>
      <c r="F234" s="17">
        <v>233</v>
      </c>
      <c r="G234" s="3" t="s">
        <v>239</v>
      </c>
      <c r="H234" s="3" t="s">
        <v>355</v>
      </c>
      <c r="I234" s="3" t="s">
        <v>625</v>
      </c>
      <c r="J234" s="3" t="s">
        <v>741</v>
      </c>
      <c r="K234" s="12">
        <v>3620</v>
      </c>
      <c r="L234" s="12">
        <v>4480</v>
      </c>
      <c r="M234" s="12">
        <v>4050</v>
      </c>
      <c r="N234" s="3" t="s">
        <v>5</v>
      </c>
      <c r="O234" s="3" t="s">
        <v>5</v>
      </c>
      <c r="P234" s="3" t="s">
        <v>3</v>
      </c>
      <c r="Q234" s="3" t="s">
        <v>3</v>
      </c>
      <c r="R234" s="3" t="s">
        <v>4</v>
      </c>
      <c r="S234" s="3"/>
      <c r="T234" s="3" t="s">
        <v>2</v>
      </c>
      <c r="U234" s="3"/>
      <c r="V234" s="12">
        <v>7350.8000000000011</v>
      </c>
      <c r="W234" s="2">
        <v>2030.6077348066301</v>
      </c>
      <c r="X234" s="1">
        <v>86</v>
      </c>
      <c r="Y234" s="3"/>
      <c r="Z234" s="12">
        <v>799</v>
      </c>
      <c r="AA234" s="3">
        <v>58</v>
      </c>
      <c r="AB234" s="1">
        <v>5.1724137931034484</v>
      </c>
      <c r="AC234" s="4">
        <v>42564</v>
      </c>
      <c r="AD234" s="12">
        <v>428</v>
      </c>
      <c r="AE234" s="12">
        <v>500</v>
      </c>
      <c r="AF234" s="12">
        <v>6850.8000000000011</v>
      </c>
      <c r="AG234" s="13">
        <v>94.294854705411893</v>
      </c>
      <c r="AH234" s="4">
        <v>42556</v>
      </c>
      <c r="AI234" s="3">
        <v>2</v>
      </c>
      <c r="AJ234" s="3">
        <v>498</v>
      </c>
      <c r="AK234" s="5">
        <v>0.4</v>
      </c>
      <c r="AL234" s="4">
        <v>43014</v>
      </c>
      <c r="AM234" s="3">
        <v>250</v>
      </c>
      <c r="AN234" s="3" t="s">
        <v>929</v>
      </c>
      <c r="AO234" s="3" t="s">
        <v>825</v>
      </c>
      <c r="AP234" s="3"/>
    </row>
    <row r="235" spans="1:42" ht="15.5" customHeight="1">
      <c r="A235" s="3" t="s">
        <v>0</v>
      </c>
      <c r="B235" s="3" t="s">
        <v>6</v>
      </c>
      <c r="C235" s="3" t="s">
        <v>1</v>
      </c>
      <c r="D235" s="3">
        <v>2016</v>
      </c>
      <c r="E235" s="15">
        <v>42508</v>
      </c>
      <c r="F235" s="17">
        <v>234</v>
      </c>
      <c r="G235" s="3" t="s">
        <v>240</v>
      </c>
      <c r="H235" s="3" t="s">
        <v>389</v>
      </c>
      <c r="I235" s="3" t="s">
        <v>626</v>
      </c>
      <c r="J235" s="3" t="s">
        <v>775</v>
      </c>
      <c r="K235" s="12">
        <v>2840</v>
      </c>
      <c r="L235" s="12">
        <v>5520</v>
      </c>
      <c r="M235" s="12">
        <v>4180</v>
      </c>
      <c r="N235" s="3" t="s">
        <v>5</v>
      </c>
      <c r="O235" s="3" t="s">
        <v>5</v>
      </c>
      <c r="P235" s="3" t="s">
        <v>3</v>
      </c>
      <c r="Q235" s="3" t="s">
        <v>3</v>
      </c>
      <c r="R235" s="3" t="s">
        <v>4</v>
      </c>
      <c r="S235" s="3"/>
      <c r="T235" s="3" t="s">
        <v>2</v>
      </c>
      <c r="U235" s="3"/>
      <c r="V235" s="12">
        <v>5723.1999999999989</v>
      </c>
      <c r="W235" s="2">
        <v>2015.2112676056336</v>
      </c>
      <c r="X235" s="1">
        <v>98</v>
      </c>
      <c r="Y235" s="3"/>
      <c r="Z235" s="12">
        <v>584</v>
      </c>
      <c r="AA235" s="3">
        <v>61</v>
      </c>
      <c r="AB235" s="1">
        <v>4.918032786885246</v>
      </c>
      <c r="AC235" s="4">
        <v>42564</v>
      </c>
      <c r="AD235" s="12">
        <v>2863</v>
      </c>
      <c r="AE235" s="12">
        <v>500</v>
      </c>
      <c r="AF235" s="12">
        <v>5223.1999999999989</v>
      </c>
      <c r="AG235" s="13">
        <v>45.005762581636574</v>
      </c>
      <c r="AH235" s="4">
        <v>42556</v>
      </c>
      <c r="AI235" s="3">
        <v>15</v>
      </c>
      <c r="AJ235" s="3">
        <v>485</v>
      </c>
      <c r="AK235" s="5">
        <v>3</v>
      </c>
      <c r="AL235" s="4"/>
      <c r="AM235" s="3">
        <v>250</v>
      </c>
      <c r="AN235" s="3"/>
      <c r="AO235" s="3" t="s">
        <v>827</v>
      </c>
      <c r="AP235" s="3"/>
    </row>
    <row r="236" spans="1:42" ht="15.5" customHeight="1">
      <c r="A236" s="3" t="s">
        <v>0</v>
      </c>
      <c r="B236" s="3" t="s">
        <v>6</v>
      </c>
      <c r="C236" s="3" t="s">
        <v>1</v>
      </c>
      <c r="D236" s="3">
        <v>2016</v>
      </c>
      <c r="E236" s="15">
        <v>42508</v>
      </c>
      <c r="F236" s="17">
        <v>235</v>
      </c>
      <c r="G236" s="3" t="s">
        <v>241</v>
      </c>
      <c r="H236" s="3" t="s">
        <v>337</v>
      </c>
      <c r="I236" s="3" t="s">
        <v>627</v>
      </c>
      <c r="J236" s="3" t="s">
        <v>723</v>
      </c>
      <c r="K236" s="12">
        <v>2440</v>
      </c>
      <c r="L236" s="12">
        <v>4180</v>
      </c>
      <c r="M236" s="12">
        <v>3310</v>
      </c>
      <c r="N236" s="3" t="s">
        <v>5</v>
      </c>
      <c r="O236" s="3" t="s">
        <v>5</v>
      </c>
      <c r="P236" s="3" t="s">
        <v>3</v>
      </c>
      <c r="Q236" s="3" t="s">
        <v>3</v>
      </c>
      <c r="R236" s="3" t="s">
        <v>4</v>
      </c>
      <c r="S236" s="3"/>
      <c r="T236" s="3" t="s">
        <v>2</v>
      </c>
      <c r="U236" s="3"/>
      <c r="V236" s="12">
        <v>5151</v>
      </c>
      <c r="W236" s="2">
        <v>2111.0655737704919</v>
      </c>
      <c r="X236" s="1">
        <v>98</v>
      </c>
      <c r="Y236" s="3"/>
      <c r="Z236" s="12">
        <v>505</v>
      </c>
      <c r="AA236" s="3">
        <v>61</v>
      </c>
      <c r="AB236" s="1">
        <v>4.918032786885246</v>
      </c>
      <c r="AC236" s="4">
        <v>42564</v>
      </c>
      <c r="AD236" s="12">
        <v>740</v>
      </c>
      <c r="AE236" s="12">
        <v>500</v>
      </c>
      <c r="AF236" s="12">
        <v>4651</v>
      </c>
      <c r="AG236" s="13">
        <v>85.355234514150013</v>
      </c>
      <c r="AH236" s="4">
        <v>42556</v>
      </c>
      <c r="AI236" s="3">
        <v>1</v>
      </c>
      <c r="AJ236" s="3">
        <v>499</v>
      </c>
      <c r="AK236" s="5">
        <v>0.2</v>
      </c>
      <c r="AL236" s="4">
        <v>43014</v>
      </c>
      <c r="AM236" s="3">
        <v>250</v>
      </c>
      <c r="AN236" s="3" t="s">
        <v>872</v>
      </c>
      <c r="AO236" s="3" t="s">
        <v>825</v>
      </c>
      <c r="AP236" s="3" t="s">
        <v>1010</v>
      </c>
    </row>
    <row r="237" spans="1:42" ht="15.5" customHeight="1">
      <c r="A237" s="3" t="s">
        <v>0</v>
      </c>
      <c r="B237" s="3" t="s">
        <v>6</v>
      </c>
      <c r="C237" s="3" t="s">
        <v>1</v>
      </c>
      <c r="D237" s="3">
        <v>2016</v>
      </c>
      <c r="E237" s="15">
        <v>42508</v>
      </c>
      <c r="F237" s="17">
        <v>236</v>
      </c>
      <c r="G237" s="3" t="s">
        <v>242</v>
      </c>
      <c r="H237" s="3" t="s">
        <v>323</v>
      </c>
      <c r="I237" s="3" t="s">
        <v>628</v>
      </c>
      <c r="J237" s="3" t="s">
        <v>709</v>
      </c>
      <c r="K237" s="12">
        <v>4220</v>
      </c>
      <c r="L237" s="12">
        <v>4280</v>
      </c>
      <c r="M237" s="12">
        <v>4250</v>
      </c>
      <c r="N237" s="3" t="s">
        <v>5</v>
      </c>
      <c r="O237" s="3" t="s">
        <v>5</v>
      </c>
      <c r="P237" s="3" t="s">
        <v>3</v>
      </c>
      <c r="Q237" s="3" t="s">
        <v>3</v>
      </c>
      <c r="R237" s="3" t="s">
        <v>4</v>
      </c>
      <c r="S237" s="3"/>
      <c r="T237" s="3" t="s">
        <v>2</v>
      </c>
      <c r="U237" s="3"/>
      <c r="V237" s="12">
        <v>9387</v>
      </c>
      <c r="W237" s="2">
        <v>2224.4075829383887</v>
      </c>
      <c r="X237" s="1">
        <v>100</v>
      </c>
      <c r="Y237" s="3"/>
      <c r="Z237" s="12">
        <v>1043</v>
      </c>
      <c r="AA237" s="3">
        <v>59</v>
      </c>
      <c r="AB237" s="1">
        <v>5.0847457627118642</v>
      </c>
      <c r="AC237" s="4">
        <v>42564</v>
      </c>
      <c r="AD237" s="12">
        <v>400</v>
      </c>
      <c r="AE237" s="12">
        <v>500</v>
      </c>
      <c r="AF237" s="12">
        <v>8887</v>
      </c>
      <c r="AG237" s="13">
        <v>95.752813760883413</v>
      </c>
      <c r="AH237" s="4">
        <v>42556</v>
      </c>
      <c r="AI237" s="3">
        <v>4</v>
      </c>
      <c r="AJ237" s="3">
        <v>496</v>
      </c>
      <c r="AK237" s="5">
        <v>0.8</v>
      </c>
      <c r="AL237" s="4">
        <v>43014</v>
      </c>
      <c r="AM237" s="3">
        <v>250</v>
      </c>
      <c r="AN237" s="3" t="s">
        <v>927</v>
      </c>
      <c r="AO237" s="3" t="s">
        <v>825</v>
      </c>
      <c r="AP237" s="3"/>
    </row>
    <row r="238" spans="1:42" ht="15.5" customHeight="1">
      <c r="A238" s="3" t="s">
        <v>0</v>
      </c>
      <c r="B238" s="3" t="s">
        <v>6</v>
      </c>
      <c r="C238" s="3" t="s">
        <v>1</v>
      </c>
      <c r="D238" s="3">
        <v>2016</v>
      </c>
      <c r="E238" s="15">
        <v>42508</v>
      </c>
      <c r="F238" s="17">
        <v>237</v>
      </c>
      <c r="G238" s="3" t="s">
        <v>243</v>
      </c>
      <c r="H238" s="3" t="s">
        <v>342</v>
      </c>
      <c r="I238" s="3" t="s">
        <v>629</v>
      </c>
      <c r="J238" s="3" t="s">
        <v>728</v>
      </c>
      <c r="K238" s="12">
        <v>2080</v>
      </c>
      <c r="L238" s="12">
        <v>5420</v>
      </c>
      <c r="M238" s="12">
        <v>3750</v>
      </c>
      <c r="N238" s="3" t="s">
        <v>5</v>
      </c>
      <c r="O238" s="3" t="s">
        <v>5</v>
      </c>
      <c r="P238" s="3" t="s">
        <v>3</v>
      </c>
      <c r="Q238" s="3" t="s">
        <v>3</v>
      </c>
      <c r="R238" s="3" t="s">
        <v>4</v>
      </c>
      <c r="S238" s="3"/>
      <c r="T238" s="3" t="s">
        <v>824</v>
      </c>
      <c r="U238" s="3"/>
      <c r="V238" s="12">
        <v>4345.6000000000013</v>
      </c>
      <c r="W238" s="2">
        <v>2089.2307692307695</v>
      </c>
      <c r="X238" s="1">
        <v>97</v>
      </c>
      <c r="Y238" s="3"/>
      <c r="Z238" s="12">
        <v>388</v>
      </c>
      <c r="AA238" s="3">
        <v>63</v>
      </c>
      <c r="AB238" s="1">
        <v>4.7619047619047619</v>
      </c>
      <c r="AC238" s="4"/>
      <c r="AD238" s="12"/>
      <c r="AE238" s="12"/>
      <c r="AF238" s="12"/>
      <c r="AG238" s="13"/>
      <c r="AH238" s="4"/>
      <c r="AI238" s="3"/>
      <c r="AJ238" s="3"/>
      <c r="AK238" s="5"/>
      <c r="AL238" s="4"/>
      <c r="AM238" s="3"/>
      <c r="AN238" s="3"/>
      <c r="AO238" s="3"/>
      <c r="AP238" s="3"/>
    </row>
    <row r="239" spans="1:42" ht="15.5" customHeight="1">
      <c r="A239" s="3" t="s">
        <v>0</v>
      </c>
      <c r="B239" s="3" t="s">
        <v>6</v>
      </c>
      <c r="C239" s="3" t="s">
        <v>1</v>
      </c>
      <c r="D239" s="3">
        <v>2016</v>
      </c>
      <c r="E239" s="15">
        <v>42508</v>
      </c>
      <c r="F239" s="17">
        <v>238</v>
      </c>
      <c r="G239" s="3" t="s">
        <v>244</v>
      </c>
      <c r="H239" s="3" t="s">
        <v>345</v>
      </c>
      <c r="I239" s="3" t="s">
        <v>630</v>
      </c>
      <c r="J239" s="3" t="s">
        <v>731</v>
      </c>
      <c r="K239" s="12">
        <v>3820</v>
      </c>
      <c r="L239" s="12">
        <v>4740</v>
      </c>
      <c r="M239" s="12">
        <v>4280</v>
      </c>
      <c r="N239" s="3" t="s">
        <v>5</v>
      </c>
      <c r="O239" s="3" t="s">
        <v>5</v>
      </c>
      <c r="P239" s="3" t="s">
        <v>3</v>
      </c>
      <c r="Q239" s="3" t="s">
        <v>3</v>
      </c>
      <c r="R239" s="3" t="s">
        <v>4</v>
      </c>
      <c r="S239" s="3"/>
      <c r="T239" s="3" t="s">
        <v>2</v>
      </c>
      <c r="U239" s="3"/>
      <c r="V239" s="12">
        <v>9235.2000000000007</v>
      </c>
      <c r="W239" s="2">
        <v>2417.5916230366493</v>
      </c>
      <c r="X239" s="1">
        <v>82</v>
      </c>
      <c r="Y239" s="3"/>
      <c r="Z239" s="12">
        <v>888</v>
      </c>
      <c r="AA239" s="3">
        <v>63</v>
      </c>
      <c r="AB239" s="1">
        <v>4.7619047619047619</v>
      </c>
      <c r="AC239" s="4">
        <v>42564</v>
      </c>
      <c r="AD239" s="12">
        <v>766</v>
      </c>
      <c r="AE239" s="12">
        <v>500</v>
      </c>
      <c r="AF239" s="12">
        <v>8735.2000000000007</v>
      </c>
      <c r="AG239" s="13">
        <v>91.542453350999224</v>
      </c>
      <c r="AH239" s="4">
        <v>42556</v>
      </c>
      <c r="AI239" s="3">
        <v>4</v>
      </c>
      <c r="AJ239" s="3">
        <v>496</v>
      </c>
      <c r="AK239" s="5">
        <v>0.8</v>
      </c>
      <c r="AL239" s="4">
        <v>43014</v>
      </c>
      <c r="AM239" s="3">
        <v>250</v>
      </c>
      <c r="AN239" s="3" t="s">
        <v>940</v>
      </c>
      <c r="AO239" s="3" t="s">
        <v>825</v>
      </c>
      <c r="AP239" s="3"/>
    </row>
    <row r="240" spans="1:42" ht="15.5" customHeight="1">
      <c r="A240" s="3" t="s">
        <v>0</v>
      </c>
      <c r="B240" s="3" t="s">
        <v>6</v>
      </c>
      <c r="C240" s="3" t="s">
        <v>1</v>
      </c>
      <c r="D240" s="3">
        <v>2016</v>
      </c>
      <c r="E240" s="15">
        <v>42508</v>
      </c>
      <c r="F240" s="17">
        <v>239</v>
      </c>
      <c r="G240" s="3" t="s">
        <v>245</v>
      </c>
      <c r="H240" s="3" t="s">
        <v>317</v>
      </c>
      <c r="I240" s="3" t="s">
        <v>631</v>
      </c>
      <c r="J240" s="3" t="s">
        <v>703</v>
      </c>
      <c r="K240" s="12">
        <v>3080</v>
      </c>
      <c r="L240" s="12">
        <v>3940</v>
      </c>
      <c r="M240" s="12">
        <v>3510</v>
      </c>
      <c r="N240" s="3" t="s">
        <v>5</v>
      </c>
      <c r="O240" s="3" t="s">
        <v>5</v>
      </c>
      <c r="P240" s="3" t="s">
        <v>3</v>
      </c>
      <c r="Q240" s="3" t="s">
        <v>3</v>
      </c>
      <c r="R240" s="3" t="s">
        <v>4</v>
      </c>
      <c r="S240" s="3"/>
      <c r="T240" s="3" t="s">
        <v>2</v>
      </c>
      <c r="U240" s="3"/>
      <c r="V240" s="12">
        <v>7321.6000000000013</v>
      </c>
      <c r="W240" s="2">
        <v>2377.1428571428573</v>
      </c>
      <c r="X240" s="1">
        <v>98</v>
      </c>
      <c r="Y240" s="3"/>
      <c r="Z240" s="12">
        <v>704</v>
      </c>
      <c r="AA240" s="3">
        <v>63</v>
      </c>
      <c r="AB240" s="13">
        <v>4.7619047619047619</v>
      </c>
      <c r="AC240" s="4">
        <v>42564</v>
      </c>
      <c r="AD240" s="12">
        <v>654</v>
      </c>
      <c r="AE240" s="12">
        <v>500</v>
      </c>
      <c r="AF240" s="12">
        <v>6821.6000000000013</v>
      </c>
      <c r="AG240" s="13">
        <v>90.92171016102165</v>
      </c>
      <c r="AH240" s="4">
        <v>42556</v>
      </c>
      <c r="AI240" s="3">
        <v>0</v>
      </c>
      <c r="AJ240" s="3">
        <v>500</v>
      </c>
      <c r="AK240" s="5">
        <v>0</v>
      </c>
      <c r="AL240" s="4">
        <v>43014</v>
      </c>
      <c r="AM240" s="3">
        <v>250</v>
      </c>
      <c r="AN240" s="3" t="s">
        <v>829</v>
      </c>
      <c r="AO240" s="3" t="s">
        <v>825</v>
      </c>
      <c r="AP240" s="3" t="s">
        <v>1010</v>
      </c>
    </row>
    <row r="241" spans="1:42" ht="15.5" customHeight="1">
      <c r="A241" s="3" t="s">
        <v>0</v>
      </c>
      <c r="B241" s="3" t="s">
        <v>6</v>
      </c>
      <c r="C241" s="3" t="s">
        <v>1</v>
      </c>
      <c r="D241" s="3">
        <v>2016</v>
      </c>
      <c r="E241" s="15">
        <v>42508</v>
      </c>
      <c r="F241" s="17">
        <v>240</v>
      </c>
      <c r="G241" s="3" t="s">
        <v>246</v>
      </c>
      <c r="H241" s="3" t="s">
        <v>390</v>
      </c>
      <c r="I241" s="3" t="s">
        <v>632</v>
      </c>
      <c r="J241" s="3" t="s">
        <v>776</v>
      </c>
      <c r="K241" s="12">
        <v>2860</v>
      </c>
      <c r="L241" s="12">
        <v>12460</v>
      </c>
      <c r="M241" s="12">
        <v>7660</v>
      </c>
      <c r="N241" s="3" t="s">
        <v>5</v>
      </c>
      <c r="O241" s="3" t="s">
        <v>5</v>
      </c>
      <c r="P241" s="3" t="s">
        <v>3</v>
      </c>
      <c r="Q241" s="3" t="s">
        <v>779</v>
      </c>
      <c r="R241" s="3" t="s">
        <v>4</v>
      </c>
      <c r="S241" s="3"/>
      <c r="T241" s="3" t="s">
        <v>2</v>
      </c>
      <c r="U241" s="3"/>
      <c r="V241" s="12">
        <v>6670.8</v>
      </c>
      <c r="W241" s="2">
        <v>2332.4475524475524</v>
      </c>
      <c r="X241" s="1">
        <v>96</v>
      </c>
      <c r="Y241" s="3"/>
      <c r="Z241" s="12">
        <v>654</v>
      </c>
      <c r="AA241" s="3">
        <v>61</v>
      </c>
      <c r="AB241" s="1">
        <v>4.918032786885246</v>
      </c>
      <c r="AC241" s="4">
        <v>42564</v>
      </c>
      <c r="AD241" s="12">
        <v>366</v>
      </c>
      <c r="AE241" s="12">
        <v>500</v>
      </c>
      <c r="AF241" s="12">
        <v>6170.8</v>
      </c>
      <c r="AG241" s="13">
        <v>94.684867847807141</v>
      </c>
      <c r="AH241" s="4">
        <v>42556</v>
      </c>
      <c r="AI241" s="3">
        <v>1</v>
      </c>
      <c r="AJ241" s="3">
        <v>499</v>
      </c>
      <c r="AK241" s="5">
        <v>0.2</v>
      </c>
      <c r="AL241" s="4">
        <v>43014</v>
      </c>
      <c r="AM241" s="3">
        <v>250</v>
      </c>
      <c r="AN241" s="3" t="s">
        <v>920</v>
      </c>
      <c r="AO241" s="3" t="s">
        <v>825</v>
      </c>
      <c r="AP241" s="3"/>
    </row>
    <row r="242" spans="1:42" ht="15.5" customHeight="1">
      <c r="A242" s="3" t="s">
        <v>0</v>
      </c>
      <c r="B242" s="3" t="s">
        <v>6</v>
      </c>
      <c r="C242" s="3" t="s">
        <v>1</v>
      </c>
      <c r="D242" s="3">
        <v>2016</v>
      </c>
      <c r="E242" s="15">
        <v>42508</v>
      </c>
      <c r="F242" s="17">
        <v>241</v>
      </c>
      <c r="G242" s="3" t="s">
        <v>247</v>
      </c>
      <c r="H242" s="3" t="s">
        <v>387</v>
      </c>
      <c r="I242" s="3" t="s">
        <v>633</v>
      </c>
      <c r="J242" s="3" t="s">
        <v>773</v>
      </c>
      <c r="K242" s="12">
        <v>3420</v>
      </c>
      <c r="L242" s="12">
        <v>5540</v>
      </c>
      <c r="M242" s="12">
        <v>4480</v>
      </c>
      <c r="N242" s="3" t="s">
        <v>5</v>
      </c>
      <c r="O242" s="3" t="s">
        <v>5</v>
      </c>
      <c r="P242" s="3" t="s">
        <v>3</v>
      </c>
      <c r="Q242" s="3" t="s">
        <v>3</v>
      </c>
      <c r="R242" s="3" t="s">
        <v>4</v>
      </c>
      <c r="S242" s="3"/>
      <c r="T242" s="3" t="s">
        <v>2</v>
      </c>
      <c r="U242" s="3"/>
      <c r="V242" s="12">
        <v>7277.1999999999989</v>
      </c>
      <c r="W242" s="2">
        <v>2127.8362573099412</v>
      </c>
      <c r="X242" s="1">
        <v>93</v>
      </c>
      <c r="Y242" s="3"/>
      <c r="Z242" s="12">
        <v>791</v>
      </c>
      <c r="AA242" s="3">
        <v>59</v>
      </c>
      <c r="AB242" s="1">
        <v>5.0847457627118642</v>
      </c>
      <c r="AC242" s="4">
        <v>42564</v>
      </c>
      <c r="AD242" s="12">
        <v>1217</v>
      </c>
      <c r="AE242" s="12">
        <v>500</v>
      </c>
      <c r="AF242" s="12">
        <v>6777.1999999999989</v>
      </c>
      <c r="AG242" s="13">
        <v>83.229984842221299</v>
      </c>
      <c r="AH242" s="4">
        <v>42556</v>
      </c>
      <c r="AI242" s="3">
        <v>3</v>
      </c>
      <c r="AJ242" s="3">
        <v>497</v>
      </c>
      <c r="AK242" s="5">
        <v>0.6</v>
      </c>
      <c r="AL242" s="4">
        <v>43014</v>
      </c>
      <c r="AM242" s="3">
        <v>250</v>
      </c>
      <c r="AN242" s="3" t="s">
        <v>883</v>
      </c>
      <c r="AO242" s="3" t="s">
        <v>825</v>
      </c>
      <c r="AP242" s="3" t="s">
        <v>1010</v>
      </c>
    </row>
    <row r="243" spans="1:42" ht="15.5" customHeight="1">
      <c r="A243" s="3" t="s">
        <v>0</v>
      </c>
      <c r="B243" s="3" t="s">
        <v>6</v>
      </c>
      <c r="C243" s="3" t="s">
        <v>1</v>
      </c>
      <c r="D243" s="3">
        <v>2016</v>
      </c>
      <c r="E243" s="15">
        <v>42508</v>
      </c>
      <c r="F243" s="17">
        <v>242</v>
      </c>
      <c r="G243" s="3" t="s">
        <v>248</v>
      </c>
      <c r="H243" s="3" t="s">
        <v>354</v>
      </c>
      <c r="I243" s="3" t="s">
        <v>634</v>
      </c>
      <c r="J243" s="3" t="s">
        <v>740</v>
      </c>
      <c r="K243" s="12">
        <v>4160</v>
      </c>
      <c r="L243" s="12">
        <v>5580</v>
      </c>
      <c r="M243" s="12">
        <v>4870</v>
      </c>
      <c r="N243" s="3" t="s">
        <v>5</v>
      </c>
      <c r="O243" s="3" t="s">
        <v>5</v>
      </c>
      <c r="P243" s="3" t="s">
        <v>3</v>
      </c>
      <c r="Q243" s="3" t="s">
        <v>3</v>
      </c>
      <c r="R243" s="3" t="s">
        <v>4</v>
      </c>
      <c r="S243" s="3"/>
      <c r="T243" s="3" t="s">
        <v>2</v>
      </c>
      <c r="U243" s="3"/>
      <c r="V243" s="12">
        <v>8924</v>
      </c>
      <c r="W243" s="2">
        <v>2145.1923076923076</v>
      </c>
      <c r="X243" s="1">
        <v>98</v>
      </c>
      <c r="Y243" s="3"/>
      <c r="Z243" s="12">
        <v>970</v>
      </c>
      <c r="AA243" s="3">
        <v>59</v>
      </c>
      <c r="AB243" s="1">
        <v>5.0847457627118642</v>
      </c>
      <c r="AC243" s="4">
        <v>42564</v>
      </c>
      <c r="AD243" s="12">
        <v>813</v>
      </c>
      <c r="AE243" s="12">
        <v>500</v>
      </c>
      <c r="AF243" s="12">
        <v>8424</v>
      </c>
      <c r="AG243" s="13">
        <v>90.666972793020321</v>
      </c>
      <c r="AH243" s="4">
        <v>42556</v>
      </c>
      <c r="AI243" s="3">
        <v>3</v>
      </c>
      <c r="AJ243" s="3">
        <v>497</v>
      </c>
      <c r="AK243" s="5">
        <v>0.6</v>
      </c>
      <c r="AL243" s="4">
        <v>43014</v>
      </c>
      <c r="AM243" s="3">
        <v>250</v>
      </c>
      <c r="AN243" s="3" t="s">
        <v>859</v>
      </c>
      <c r="AO243" s="3" t="s">
        <v>825</v>
      </c>
      <c r="AP243" s="3" t="s">
        <v>1010</v>
      </c>
    </row>
    <row r="244" spans="1:42" ht="15.5" customHeight="1">
      <c r="A244" s="3" t="s">
        <v>0</v>
      </c>
      <c r="B244" s="3" t="s">
        <v>6</v>
      </c>
      <c r="C244" s="3" t="s">
        <v>1</v>
      </c>
      <c r="D244" s="3">
        <v>2016</v>
      </c>
      <c r="E244" s="15">
        <v>42508</v>
      </c>
      <c r="F244" s="17">
        <v>243</v>
      </c>
      <c r="G244" s="3" t="s">
        <v>249</v>
      </c>
      <c r="H244" s="3" t="s">
        <v>330</v>
      </c>
      <c r="I244" s="3" t="s">
        <v>635</v>
      </c>
      <c r="J244" s="3" t="s">
        <v>716</v>
      </c>
      <c r="K244" s="12">
        <v>3180</v>
      </c>
      <c r="L244" s="12">
        <v>4300</v>
      </c>
      <c r="M244" s="12">
        <v>3740</v>
      </c>
      <c r="N244" s="3" t="s">
        <v>5</v>
      </c>
      <c r="O244" s="3" t="s">
        <v>5</v>
      </c>
      <c r="P244" s="3" t="s">
        <v>3</v>
      </c>
      <c r="Q244" s="3" t="s">
        <v>3</v>
      </c>
      <c r="R244" s="3" t="s">
        <v>4</v>
      </c>
      <c r="S244" s="3"/>
      <c r="T244" s="3" t="s">
        <v>2</v>
      </c>
      <c r="U244" s="3"/>
      <c r="V244" s="12">
        <v>8056.8</v>
      </c>
      <c r="W244" s="2">
        <v>2533.5849056603774</v>
      </c>
      <c r="X244" s="1">
        <v>85</v>
      </c>
      <c r="Y244" s="3"/>
      <c r="Z244" s="12">
        <v>746</v>
      </c>
      <c r="AA244" s="3">
        <v>65</v>
      </c>
      <c r="AB244" s="1">
        <v>4.615384615384615</v>
      </c>
      <c r="AC244" s="4">
        <v>42564</v>
      </c>
      <c r="AD244" s="12">
        <v>178</v>
      </c>
      <c r="AE244" s="12">
        <v>500</v>
      </c>
      <c r="AF244" s="12">
        <v>7556.8</v>
      </c>
      <c r="AG244" s="13">
        <v>97.844514410268829</v>
      </c>
      <c r="AH244" s="4">
        <v>42556</v>
      </c>
      <c r="AI244" s="3">
        <v>0</v>
      </c>
      <c r="AJ244" s="3">
        <v>500</v>
      </c>
      <c r="AK244" s="5">
        <v>0</v>
      </c>
      <c r="AL244" s="4">
        <v>43014</v>
      </c>
      <c r="AM244" s="3">
        <v>250</v>
      </c>
      <c r="AN244" s="3" t="s">
        <v>884</v>
      </c>
      <c r="AO244" s="3" t="s">
        <v>825</v>
      </c>
      <c r="AP244" s="3" t="s">
        <v>1010</v>
      </c>
    </row>
    <row r="245" spans="1:42" ht="15.5" customHeight="1">
      <c r="A245" s="3" t="s">
        <v>0</v>
      </c>
      <c r="B245" s="3" t="s">
        <v>6</v>
      </c>
      <c r="C245" s="3" t="s">
        <v>1</v>
      </c>
      <c r="D245" s="3">
        <v>2016</v>
      </c>
      <c r="E245" s="15">
        <v>42508</v>
      </c>
      <c r="F245" s="17">
        <v>244</v>
      </c>
      <c r="G245" s="3" t="s">
        <v>250</v>
      </c>
      <c r="H245" s="3" t="s">
        <v>321</v>
      </c>
      <c r="I245" s="3" t="s">
        <v>636</v>
      </c>
      <c r="J245" s="3" t="s">
        <v>707</v>
      </c>
      <c r="K245" s="12">
        <v>3820</v>
      </c>
      <c r="L245" s="12">
        <v>4060</v>
      </c>
      <c r="M245" s="12">
        <v>3940</v>
      </c>
      <c r="N245" s="3" t="s">
        <v>5</v>
      </c>
      <c r="O245" s="3" t="s">
        <v>5</v>
      </c>
      <c r="P245" s="3" t="s">
        <v>3</v>
      </c>
      <c r="Q245" s="3" t="s">
        <v>3</v>
      </c>
      <c r="R245" s="3" t="s">
        <v>4</v>
      </c>
      <c r="S245" s="3"/>
      <c r="T245" s="3" t="s">
        <v>2</v>
      </c>
      <c r="U245" s="3"/>
      <c r="V245" s="12">
        <v>6811.1999999999989</v>
      </c>
      <c r="W245" s="2">
        <v>1783.0366492146595</v>
      </c>
      <c r="X245" s="1">
        <v>93</v>
      </c>
      <c r="Y245" s="3"/>
      <c r="Z245" s="12">
        <v>774</v>
      </c>
      <c r="AA245" s="3">
        <v>59</v>
      </c>
      <c r="AB245" s="1">
        <v>5.0847457627118642</v>
      </c>
      <c r="AC245" s="4">
        <v>42564</v>
      </c>
      <c r="AD245" s="12">
        <v>1502</v>
      </c>
      <c r="AE245" s="12">
        <v>500</v>
      </c>
      <c r="AF245" s="12">
        <v>6311.1999999999989</v>
      </c>
      <c r="AG245" s="13">
        <v>78.222415542989708</v>
      </c>
      <c r="AH245" s="4">
        <v>42556</v>
      </c>
      <c r="AI245" s="3">
        <v>2</v>
      </c>
      <c r="AJ245" s="3">
        <v>498</v>
      </c>
      <c r="AK245" s="5">
        <v>0.4</v>
      </c>
      <c r="AL245" s="4">
        <v>43014</v>
      </c>
      <c r="AM245" s="3">
        <v>250</v>
      </c>
      <c r="AN245" s="3" t="s">
        <v>950</v>
      </c>
      <c r="AO245" s="3" t="s">
        <v>825</v>
      </c>
      <c r="AP245" s="3"/>
    </row>
    <row r="246" spans="1:42" ht="15.5" customHeight="1">
      <c r="A246" s="3" t="s">
        <v>0</v>
      </c>
      <c r="B246" s="3" t="s">
        <v>6</v>
      </c>
      <c r="C246" s="3" t="s">
        <v>1</v>
      </c>
      <c r="D246" s="3">
        <v>2016</v>
      </c>
      <c r="E246" s="15">
        <v>42508</v>
      </c>
      <c r="F246" s="17">
        <v>245</v>
      </c>
      <c r="G246" s="3" t="s">
        <v>251</v>
      </c>
      <c r="H246" s="3" t="s">
        <v>386</v>
      </c>
      <c r="I246" s="3" t="s">
        <v>637</v>
      </c>
      <c r="J246" s="3" t="s">
        <v>772</v>
      </c>
      <c r="K246" s="12">
        <v>4240</v>
      </c>
      <c r="L246" s="12">
        <v>12520</v>
      </c>
      <c r="M246" s="12">
        <v>8380</v>
      </c>
      <c r="N246" s="3" t="s">
        <v>5</v>
      </c>
      <c r="O246" s="3" t="s">
        <v>5</v>
      </c>
      <c r="P246" s="3" t="s">
        <v>3</v>
      </c>
      <c r="Q246" s="3" t="s">
        <v>779</v>
      </c>
      <c r="R246" s="3" t="s">
        <v>4</v>
      </c>
      <c r="S246" s="3"/>
      <c r="T246" s="3" t="s">
        <v>2</v>
      </c>
      <c r="U246" s="3"/>
      <c r="V246" s="12">
        <v>8638.6</v>
      </c>
      <c r="W246" s="2">
        <v>2037.4056603773586</v>
      </c>
      <c r="X246" s="1">
        <v>80</v>
      </c>
      <c r="Y246" s="3"/>
      <c r="Z246" s="12">
        <v>919</v>
      </c>
      <c r="AA246" s="3">
        <v>60</v>
      </c>
      <c r="AB246" s="1">
        <v>5</v>
      </c>
      <c r="AC246" s="4">
        <v>42564</v>
      </c>
      <c r="AD246" s="12">
        <v>2185</v>
      </c>
      <c r="AE246" s="12">
        <v>500</v>
      </c>
      <c r="AF246" s="12">
        <v>8138.6</v>
      </c>
      <c r="AG246" s="13">
        <v>75.187372246195778</v>
      </c>
      <c r="AH246" s="4">
        <v>42556</v>
      </c>
      <c r="AI246" s="3">
        <v>16</v>
      </c>
      <c r="AJ246" s="3">
        <v>484</v>
      </c>
      <c r="AK246" s="5">
        <v>3.2</v>
      </c>
      <c r="AL246" s="4">
        <v>43014</v>
      </c>
      <c r="AM246" s="3">
        <v>250</v>
      </c>
      <c r="AN246" s="3" t="s">
        <v>855</v>
      </c>
      <c r="AO246" s="3" t="s">
        <v>825</v>
      </c>
      <c r="AP246" s="3" t="s">
        <v>1010</v>
      </c>
    </row>
    <row r="247" spans="1:42" ht="15.5" customHeight="1">
      <c r="A247" s="3" t="s">
        <v>0</v>
      </c>
      <c r="B247" s="3" t="s">
        <v>6</v>
      </c>
      <c r="C247" s="3" t="s">
        <v>1</v>
      </c>
      <c r="D247" s="3">
        <v>2016</v>
      </c>
      <c r="E247" s="15">
        <v>42508</v>
      </c>
      <c r="F247" s="17">
        <v>246</v>
      </c>
      <c r="G247" s="3" t="s">
        <v>252</v>
      </c>
      <c r="H247" s="3" t="s">
        <v>392</v>
      </c>
      <c r="I247" s="3" t="s">
        <v>638</v>
      </c>
      <c r="J247" s="3" t="s">
        <v>778</v>
      </c>
      <c r="K247" s="12">
        <v>5480</v>
      </c>
      <c r="L247" s="12">
        <v>5640</v>
      </c>
      <c r="M247" s="12">
        <v>5560</v>
      </c>
      <c r="N247" s="3" t="s">
        <v>5</v>
      </c>
      <c r="O247" s="3" t="s">
        <v>5</v>
      </c>
      <c r="P247" s="3" t="s">
        <v>3</v>
      </c>
      <c r="Q247" s="3" t="s">
        <v>3</v>
      </c>
      <c r="R247" s="3" t="s">
        <v>4</v>
      </c>
      <c r="S247" s="3"/>
      <c r="T247" s="3" t="s">
        <v>2</v>
      </c>
      <c r="U247" s="3"/>
      <c r="V247" s="12">
        <v>11785.6</v>
      </c>
      <c r="W247" s="2">
        <v>2150.6569343065694</v>
      </c>
      <c r="X247" s="1">
        <v>96</v>
      </c>
      <c r="Y247" s="3"/>
      <c r="Z247" s="12">
        <v>1016</v>
      </c>
      <c r="AA247" s="3">
        <v>66</v>
      </c>
      <c r="AB247" s="1">
        <v>4.5454545454545459</v>
      </c>
      <c r="AC247" s="4">
        <v>42564</v>
      </c>
      <c r="AD247" s="12">
        <v>1557</v>
      </c>
      <c r="AE247" s="12">
        <v>500</v>
      </c>
      <c r="AF247" s="12">
        <v>11285.6</v>
      </c>
      <c r="AG247" s="13">
        <v>87.176741887662658</v>
      </c>
      <c r="AH247" s="4">
        <v>42556</v>
      </c>
      <c r="AI247" s="3">
        <v>53</v>
      </c>
      <c r="AJ247" s="3">
        <v>447</v>
      </c>
      <c r="AK247" s="5">
        <v>10.6</v>
      </c>
      <c r="AL247" s="4"/>
      <c r="AM247" s="3">
        <v>250</v>
      </c>
      <c r="AN247" s="3"/>
      <c r="AO247" s="3" t="s">
        <v>826</v>
      </c>
      <c r="AP247" s="3"/>
    </row>
    <row r="248" spans="1:42" ht="15.5" customHeight="1">
      <c r="A248" s="3" t="s">
        <v>0</v>
      </c>
      <c r="B248" s="3" t="s">
        <v>6</v>
      </c>
      <c r="C248" s="3" t="s">
        <v>1</v>
      </c>
      <c r="D248" s="3">
        <v>2016</v>
      </c>
      <c r="E248" s="15">
        <v>42508</v>
      </c>
      <c r="F248" s="17">
        <v>247</v>
      </c>
      <c r="G248" s="3" t="s">
        <v>253</v>
      </c>
      <c r="H248" s="3" t="s">
        <v>338</v>
      </c>
      <c r="I248" s="3" t="s">
        <v>639</v>
      </c>
      <c r="J248" s="3" t="s">
        <v>724</v>
      </c>
      <c r="K248" s="12">
        <v>2220</v>
      </c>
      <c r="L248" s="12">
        <v>5400</v>
      </c>
      <c r="M248" s="12">
        <v>3810</v>
      </c>
      <c r="N248" s="3" t="s">
        <v>5</v>
      </c>
      <c r="O248" s="3" t="s">
        <v>5</v>
      </c>
      <c r="P248" s="3" t="s">
        <v>3</v>
      </c>
      <c r="Q248" s="3" t="s">
        <v>3</v>
      </c>
      <c r="R248" s="3" t="s">
        <v>4</v>
      </c>
      <c r="S248" s="3"/>
      <c r="T248" s="3" t="s">
        <v>824</v>
      </c>
      <c r="U248" s="3"/>
      <c r="V248" s="12">
        <v>4250.3999999999987</v>
      </c>
      <c r="W248" s="2">
        <v>1914.5945945945944</v>
      </c>
      <c r="X248" s="1">
        <v>92</v>
      </c>
      <c r="Y248" s="3"/>
      <c r="Z248" s="12">
        <v>462</v>
      </c>
      <c r="AA248" s="3">
        <v>59</v>
      </c>
      <c r="AB248" s="1">
        <v>5.0847457627118642</v>
      </c>
      <c r="AC248" s="4"/>
      <c r="AD248" s="12"/>
      <c r="AE248" s="12"/>
      <c r="AF248" s="12"/>
      <c r="AG248" s="13"/>
      <c r="AH248" s="4"/>
      <c r="AI248" s="3"/>
      <c r="AJ248" s="3"/>
      <c r="AK248" s="5"/>
      <c r="AL248" s="4"/>
      <c r="AM248" s="3"/>
      <c r="AN248" s="3"/>
      <c r="AO248" s="3"/>
      <c r="AP248" s="3"/>
    </row>
    <row r="249" spans="1:42" ht="15.5" customHeight="1">
      <c r="A249" s="3" t="s">
        <v>0</v>
      </c>
      <c r="B249" s="3" t="s">
        <v>6</v>
      </c>
      <c r="C249" s="3" t="s">
        <v>1</v>
      </c>
      <c r="D249" s="3">
        <v>2016</v>
      </c>
      <c r="E249" s="15">
        <v>42508</v>
      </c>
      <c r="F249" s="17">
        <v>248</v>
      </c>
      <c r="G249" s="3" t="s">
        <v>254</v>
      </c>
      <c r="H249" s="3" t="s">
        <v>327</v>
      </c>
      <c r="I249" s="3" t="s">
        <v>640</v>
      </c>
      <c r="J249" s="3" t="s">
        <v>713</v>
      </c>
      <c r="K249" s="12">
        <v>9780</v>
      </c>
      <c r="L249" s="12">
        <v>5360</v>
      </c>
      <c r="M249" s="12">
        <v>7570</v>
      </c>
      <c r="N249" s="3" t="s">
        <v>5</v>
      </c>
      <c r="O249" s="3" t="s">
        <v>5</v>
      </c>
      <c r="P249" s="3" t="s">
        <v>779</v>
      </c>
      <c r="Q249" s="3" t="s">
        <v>3</v>
      </c>
      <c r="R249" s="3" t="s">
        <v>782</v>
      </c>
      <c r="S249" s="3"/>
      <c r="T249" s="3" t="s">
        <v>2</v>
      </c>
      <c r="U249" s="3"/>
      <c r="V249" s="12">
        <v>17879.400000000005</v>
      </c>
      <c r="W249" s="2">
        <v>1828.1595092024543</v>
      </c>
      <c r="X249" s="1">
        <v>96</v>
      </c>
      <c r="Y249" s="3"/>
      <c r="Z249" s="12">
        <v>2079</v>
      </c>
      <c r="AA249" s="3">
        <v>58</v>
      </c>
      <c r="AB249" s="1">
        <v>5.1724137931034484</v>
      </c>
      <c r="AC249" s="4">
        <v>42564</v>
      </c>
      <c r="AD249" s="12">
        <v>3305</v>
      </c>
      <c r="AE249" s="12">
        <v>500</v>
      </c>
      <c r="AF249" s="12">
        <v>17379.400000000005</v>
      </c>
      <c r="AG249" s="13">
        <v>81.432584269662925</v>
      </c>
      <c r="AH249" s="4">
        <v>42556</v>
      </c>
      <c r="AI249" s="3">
        <v>11</v>
      </c>
      <c r="AJ249" s="3">
        <v>489</v>
      </c>
      <c r="AK249" s="5">
        <v>2.2000000000000002</v>
      </c>
      <c r="AL249" s="4">
        <v>43014</v>
      </c>
      <c r="AM249" s="3">
        <v>250</v>
      </c>
      <c r="AN249" s="3" t="s">
        <v>1009</v>
      </c>
      <c r="AO249" s="3" t="s">
        <v>825</v>
      </c>
      <c r="AP249" s="3"/>
    </row>
    <row r="250" spans="1:42" ht="15.5" customHeight="1">
      <c r="A250" s="3" t="s">
        <v>0</v>
      </c>
      <c r="B250" s="3" t="s">
        <v>6</v>
      </c>
      <c r="C250" s="3" t="s">
        <v>1</v>
      </c>
      <c r="D250" s="3">
        <v>2016</v>
      </c>
      <c r="E250" s="15">
        <v>42508</v>
      </c>
      <c r="F250" s="17">
        <v>249</v>
      </c>
      <c r="G250" s="3" t="s">
        <v>255</v>
      </c>
      <c r="H250" s="3" t="s">
        <v>329</v>
      </c>
      <c r="I250" s="3" t="s">
        <v>641</v>
      </c>
      <c r="J250" s="3" t="s">
        <v>715</v>
      </c>
      <c r="K250" s="12">
        <v>12320</v>
      </c>
      <c r="L250" s="12">
        <v>6500</v>
      </c>
      <c r="M250" s="12">
        <v>9410</v>
      </c>
      <c r="N250" s="3" t="s">
        <v>5</v>
      </c>
      <c r="O250" s="3" t="s">
        <v>5</v>
      </c>
      <c r="P250" s="3" t="s">
        <v>779</v>
      </c>
      <c r="Q250" s="3" t="s">
        <v>3</v>
      </c>
      <c r="R250" s="3" t="s">
        <v>782</v>
      </c>
      <c r="S250" s="3"/>
      <c r="T250" s="3" t="s">
        <v>2</v>
      </c>
      <c r="U250" s="3"/>
      <c r="V250" s="12">
        <v>19099.400000000001</v>
      </c>
      <c r="W250" s="2">
        <v>1550.2759740259742</v>
      </c>
      <c r="X250" s="1">
        <v>7.0000000000000009</v>
      </c>
      <c r="Y250" s="3"/>
      <c r="Z250" s="12">
        <v>2581</v>
      </c>
      <c r="AA250" s="3">
        <v>54</v>
      </c>
      <c r="AB250" s="1">
        <v>5.5555555555555554</v>
      </c>
      <c r="AC250" s="4">
        <v>42564</v>
      </c>
      <c r="AD250" s="12">
        <v>3142</v>
      </c>
      <c r="AE250" s="12">
        <v>500</v>
      </c>
      <c r="AF250" s="12">
        <v>18599.400000000001</v>
      </c>
      <c r="AG250" s="13">
        <v>83.262305561474534</v>
      </c>
      <c r="AH250" s="4">
        <v>42556</v>
      </c>
      <c r="AI250" s="3">
        <v>5</v>
      </c>
      <c r="AJ250" s="3">
        <v>495</v>
      </c>
      <c r="AK250" s="5">
        <v>1</v>
      </c>
      <c r="AL250" s="4">
        <v>43014</v>
      </c>
      <c r="AM250" s="3">
        <v>250</v>
      </c>
      <c r="AN250" s="3" t="s">
        <v>960</v>
      </c>
      <c r="AO250" s="3" t="s">
        <v>825</v>
      </c>
      <c r="AP250" s="3"/>
    </row>
    <row r="251" spans="1:42" ht="15.5" customHeight="1">
      <c r="A251" s="3" t="s">
        <v>0</v>
      </c>
      <c r="B251" s="3" t="s">
        <v>6</v>
      </c>
      <c r="C251" s="3" t="s">
        <v>1</v>
      </c>
      <c r="D251" s="3">
        <v>2016</v>
      </c>
      <c r="E251" s="15">
        <v>42508</v>
      </c>
      <c r="F251" s="17">
        <v>250</v>
      </c>
      <c r="G251" s="3" t="s">
        <v>256</v>
      </c>
      <c r="H251" s="3" t="s">
        <v>325</v>
      </c>
      <c r="I251" s="3" t="s">
        <v>642</v>
      </c>
      <c r="J251" s="3" t="s">
        <v>711</v>
      </c>
      <c r="K251" s="12">
        <v>15900</v>
      </c>
      <c r="L251" s="12">
        <v>5000</v>
      </c>
      <c r="M251" s="12">
        <v>10450</v>
      </c>
      <c r="N251" s="3" t="s">
        <v>5</v>
      </c>
      <c r="O251" s="3" t="s">
        <v>5</v>
      </c>
      <c r="P251" s="3" t="s">
        <v>779</v>
      </c>
      <c r="Q251" s="3" t="s">
        <v>3</v>
      </c>
      <c r="R251" s="3" t="s">
        <v>782</v>
      </c>
      <c r="S251" s="3"/>
      <c r="T251" s="3" t="s">
        <v>2</v>
      </c>
      <c r="U251" s="3"/>
      <c r="V251" s="12">
        <v>21168</v>
      </c>
      <c r="W251" s="2">
        <v>1331.3207547169811</v>
      </c>
      <c r="X251" s="1">
        <v>61</v>
      </c>
      <c r="Y251" s="3"/>
      <c r="Z251" s="12">
        <v>2940</v>
      </c>
      <c r="AA251" s="3">
        <v>53</v>
      </c>
      <c r="AB251" s="1">
        <v>5.6603773584905657</v>
      </c>
      <c r="AC251" s="4">
        <v>42564</v>
      </c>
      <c r="AD251" s="12">
        <v>3928</v>
      </c>
      <c r="AE251" s="12">
        <v>500</v>
      </c>
      <c r="AF251" s="12">
        <v>20668</v>
      </c>
      <c r="AG251" s="13">
        <v>80.978208232445525</v>
      </c>
      <c r="AH251" s="4">
        <v>42556</v>
      </c>
      <c r="AI251" s="3">
        <v>5</v>
      </c>
      <c r="AJ251" s="3">
        <v>495</v>
      </c>
      <c r="AK251" s="5">
        <v>1</v>
      </c>
      <c r="AL251" s="4">
        <v>43014</v>
      </c>
      <c r="AM251" s="3">
        <v>250</v>
      </c>
      <c r="AN251" s="3" t="s">
        <v>1007</v>
      </c>
      <c r="AO251" s="3" t="s">
        <v>825</v>
      </c>
      <c r="AP251" s="3"/>
    </row>
    <row r="252" spans="1:42" ht="15.5" customHeight="1">
      <c r="A252" s="3" t="s">
        <v>0</v>
      </c>
      <c r="B252" s="3" t="s">
        <v>6</v>
      </c>
      <c r="C252" s="3" t="s">
        <v>1</v>
      </c>
      <c r="D252" s="3">
        <v>2016</v>
      </c>
      <c r="E252" s="15">
        <v>42508</v>
      </c>
      <c r="F252" s="17">
        <v>251</v>
      </c>
      <c r="G252" s="3" t="s">
        <v>257</v>
      </c>
      <c r="H252" s="3" t="s">
        <v>392</v>
      </c>
      <c r="I252" s="3" t="s">
        <v>643</v>
      </c>
      <c r="J252" s="3" t="s">
        <v>778</v>
      </c>
      <c r="K252" s="12">
        <v>3560</v>
      </c>
      <c r="L252" s="12">
        <v>5640</v>
      </c>
      <c r="M252" s="12">
        <v>4600</v>
      </c>
      <c r="N252" s="3" t="s">
        <v>5</v>
      </c>
      <c r="O252" s="3" t="s">
        <v>5</v>
      </c>
      <c r="P252" s="3" t="s">
        <v>3</v>
      </c>
      <c r="Q252" s="3" t="s">
        <v>3</v>
      </c>
      <c r="R252" s="3" t="s">
        <v>4</v>
      </c>
      <c r="S252" s="3"/>
      <c r="T252" s="3" t="s">
        <v>2</v>
      </c>
      <c r="U252" s="3"/>
      <c r="V252" s="12">
        <v>7960.0000000000009</v>
      </c>
      <c r="W252" s="2">
        <v>2235.9550561797755</v>
      </c>
      <c r="X252" s="1">
        <v>0</v>
      </c>
      <c r="Y252" s="3"/>
      <c r="Z252" s="12">
        <v>796</v>
      </c>
      <c r="AA252" s="3">
        <v>62</v>
      </c>
      <c r="AB252" s="1">
        <v>4.838709677419355</v>
      </c>
      <c r="AC252" s="4">
        <v>42564</v>
      </c>
      <c r="AD252" s="12">
        <v>2760</v>
      </c>
      <c r="AE252" s="12">
        <v>500</v>
      </c>
      <c r="AF252" s="12">
        <v>7460.0000000000009</v>
      </c>
      <c r="AG252" s="13">
        <v>65.357098029371159</v>
      </c>
      <c r="AH252" s="4">
        <v>42556</v>
      </c>
      <c r="AI252" s="3">
        <v>1</v>
      </c>
      <c r="AJ252" s="3">
        <v>499</v>
      </c>
      <c r="AK252" s="5">
        <v>0.2</v>
      </c>
      <c r="AL252" s="4">
        <v>43014</v>
      </c>
      <c r="AM252" s="3">
        <v>250</v>
      </c>
      <c r="AN252" s="3" t="s">
        <v>941</v>
      </c>
      <c r="AO252" s="3" t="s">
        <v>825</v>
      </c>
      <c r="AP252" s="3"/>
    </row>
    <row r="253" spans="1:42" ht="15.5" customHeight="1">
      <c r="A253" s="3" t="s">
        <v>0</v>
      </c>
      <c r="B253" s="3" t="s">
        <v>6</v>
      </c>
      <c r="C253" s="3" t="s">
        <v>1</v>
      </c>
      <c r="D253" s="3">
        <v>2016</v>
      </c>
      <c r="E253" s="15">
        <v>42508</v>
      </c>
      <c r="F253" s="17">
        <v>252</v>
      </c>
      <c r="G253" s="3" t="s">
        <v>258</v>
      </c>
      <c r="H253" s="3" t="s">
        <v>350</v>
      </c>
      <c r="I253" s="3" t="s">
        <v>644</v>
      </c>
      <c r="J253" s="3" t="s">
        <v>736</v>
      </c>
      <c r="K253" s="12">
        <v>3500</v>
      </c>
      <c r="L253" s="12">
        <v>7640</v>
      </c>
      <c r="M253" s="12">
        <v>5570</v>
      </c>
      <c r="N253" s="3" t="s">
        <v>5</v>
      </c>
      <c r="O253" s="3" t="s">
        <v>5</v>
      </c>
      <c r="P253" s="3" t="s">
        <v>3</v>
      </c>
      <c r="Q253" s="3" t="s">
        <v>3</v>
      </c>
      <c r="R253" s="3" t="s">
        <v>4</v>
      </c>
      <c r="S253" s="3"/>
      <c r="T253" s="3" t="s">
        <v>2</v>
      </c>
      <c r="U253" s="3"/>
      <c r="V253" s="12">
        <v>6844.8</v>
      </c>
      <c r="W253" s="2">
        <v>1955.6571428571428</v>
      </c>
      <c r="X253" s="1">
        <v>95</v>
      </c>
      <c r="Y253" s="3"/>
      <c r="Z253" s="12">
        <v>744</v>
      </c>
      <c r="AA253" s="3">
        <v>59</v>
      </c>
      <c r="AB253" s="1">
        <v>5.0847457627118642</v>
      </c>
      <c r="AC253" s="4">
        <v>42564</v>
      </c>
      <c r="AD253" s="12">
        <v>511</v>
      </c>
      <c r="AE253" s="12">
        <v>500</v>
      </c>
      <c r="AF253" s="12">
        <v>6344.8</v>
      </c>
      <c r="AG253" s="13">
        <v>92.570514684501305</v>
      </c>
      <c r="AH253" s="4">
        <v>42556</v>
      </c>
      <c r="AI253" s="3">
        <v>4</v>
      </c>
      <c r="AJ253" s="3">
        <v>496</v>
      </c>
      <c r="AK253" s="5">
        <v>0.8</v>
      </c>
      <c r="AL253" s="4"/>
      <c r="AM253" s="3">
        <v>250</v>
      </c>
      <c r="AN253" s="3"/>
      <c r="AO253" s="3" t="s">
        <v>827</v>
      </c>
      <c r="AP253" s="3"/>
    </row>
    <row r="254" spans="1:42" ht="15.5" customHeight="1">
      <c r="A254" s="3" t="s">
        <v>0</v>
      </c>
      <c r="B254" s="3" t="s">
        <v>6</v>
      </c>
      <c r="C254" s="3" t="s">
        <v>1</v>
      </c>
      <c r="D254" s="3">
        <v>2016</v>
      </c>
      <c r="E254" s="15">
        <v>42508</v>
      </c>
      <c r="F254" s="17">
        <v>253</v>
      </c>
      <c r="G254" s="3" t="s">
        <v>259</v>
      </c>
      <c r="H254" s="3" t="s">
        <v>354</v>
      </c>
      <c r="I254" s="3" t="s">
        <v>645</v>
      </c>
      <c r="J254" s="3" t="s">
        <v>740</v>
      </c>
      <c r="K254" s="12">
        <v>3280</v>
      </c>
      <c r="L254" s="12">
        <v>5580</v>
      </c>
      <c r="M254" s="12">
        <v>4430</v>
      </c>
      <c r="N254" s="3" t="s">
        <v>5</v>
      </c>
      <c r="O254" s="3" t="s">
        <v>5</v>
      </c>
      <c r="P254" s="3" t="s">
        <v>3</v>
      </c>
      <c r="Q254" s="3" t="s">
        <v>3</v>
      </c>
      <c r="R254" s="3" t="s">
        <v>4</v>
      </c>
      <c r="S254" s="3"/>
      <c r="T254" s="3" t="s">
        <v>2</v>
      </c>
      <c r="U254" s="3"/>
      <c r="V254" s="12">
        <v>7183.4</v>
      </c>
      <c r="W254" s="2">
        <v>2190.060975609756</v>
      </c>
      <c r="X254" s="1">
        <v>89</v>
      </c>
      <c r="Y254" s="3"/>
      <c r="Z254" s="12">
        <v>733</v>
      </c>
      <c r="AA254" s="3">
        <v>61</v>
      </c>
      <c r="AB254" s="1">
        <v>4.918032786885246</v>
      </c>
      <c r="AC254" s="4">
        <v>42564</v>
      </c>
      <c r="AD254" s="12">
        <v>1060</v>
      </c>
      <c r="AE254" s="12">
        <v>500</v>
      </c>
      <c r="AF254" s="12">
        <v>6683.4</v>
      </c>
      <c r="AG254" s="13">
        <v>85.108176454060128</v>
      </c>
      <c r="AH254" s="4">
        <v>42556</v>
      </c>
      <c r="AI254" s="3">
        <v>1</v>
      </c>
      <c r="AJ254" s="3">
        <v>499</v>
      </c>
      <c r="AK254" s="5">
        <v>0.2</v>
      </c>
      <c r="AL254" s="4">
        <v>43014</v>
      </c>
      <c r="AM254" s="3">
        <v>250</v>
      </c>
      <c r="AN254" s="3" t="s">
        <v>858</v>
      </c>
      <c r="AO254" s="3" t="s">
        <v>825</v>
      </c>
      <c r="AP254" s="3" t="s">
        <v>1010</v>
      </c>
    </row>
    <row r="255" spans="1:42" ht="15.5" customHeight="1">
      <c r="A255" s="3" t="s">
        <v>0</v>
      </c>
      <c r="B255" s="3" t="s">
        <v>6</v>
      </c>
      <c r="C255" s="3" t="s">
        <v>1</v>
      </c>
      <c r="D255" s="3">
        <v>2016</v>
      </c>
      <c r="E255" s="15">
        <v>42508</v>
      </c>
      <c r="F255" s="17">
        <v>254</v>
      </c>
      <c r="G255" s="3" t="s">
        <v>260</v>
      </c>
      <c r="H255" s="3" t="s">
        <v>355</v>
      </c>
      <c r="I255" s="3" t="s">
        <v>646</v>
      </c>
      <c r="J255" s="3" t="s">
        <v>741</v>
      </c>
      <c r="K255" s="12">
        <v>4020</v>
      </c>
      <c r="L255" s="12">
        <v>4480</v>
      </c>
      <c r="M255" s="12">
        <v>4250</v>
      </c>
      <c r="N255" s="3" t="s">
        <v>5</v>
      </c>
      <c r="O255" s="3" t="s">
        <v>5</v>
      </c>
      <c r="P255" s="3" t="s">
        <v>3</v>
      </c>
      <c r="Q255" s="3" t="s">
        <v>3</v>
      </c>
      <c r="R255" s="3" t="s">
        <v>4</v>
      </c>
      <c r="S255" s="3"/>
      <c r="T255" s="3" t="s">
        <v>2</v>
      </c>
      <c r="U255" s="3"/>
      <c r="V255" s="12">
        <v>7353</v>
      </c>
      <c r="W255" s="2">
        <v>1829.1044776119404</v>
      </c>
      <c r="X255" s="1">
        <v>82</v>
      </c>
      <c r="Y255" s="3"/>
      <c r="Z255" s="12">
        <v>855</v>
      </c>
      <c r="AA255" s="3">
        <v>58</v>
      </c>
      <c r="AB255" s="1">
        <v>5.1724137931034484</v>
      </c>
      <c r="AC255" s="4">
        <v>42564</v>
      </c>
      <c r="AD255" s="12">
        <v>615</v>
      </c>
      <c r="AE255" s="12">
        <v>500</v>
      </c>
      <c r="AF255" s="12">
        <v>6853</v>
      </c>
      <c r="AG255" s="13">
        <v>90.89563286454478</v>
      </c>
      <c r="AH255" s="4">
        <v>42556</v>
      </c>
      <c r="AI255" s="3">
        <v>20</v>
      </c>
      <c r="AJ255" s="3">
        <v>480</v>
      </c>
      <c r="AK255" s="5">
        <v>4</v>
      </c>
      <c r="AL255" s="4"/>
      <c r="AM255" s="3">
        <v>250</v>
      </c>
      <c r="AN255" s="3"/>
      <c r="AO255" s="3" t="s">
        <v>826</v>
      </c>
      <c r="AP255" s="3"/>
    </row>
    <row r="256" spans="1:42" ht="15.5" customHeight="1">
      <c r="A256" s="3" t="s">
        <v>0</v>
      </c>
      <c r="B256" s="3" t="s">
        <v>6</v>
      </c>
      <c r="C256" s="3" t="s">
        <v>1</v>
      </c>
      <c r="D256" s="3">
        <v>2016</v>
      </c>
      <c r="E256" s="15">
        <v>42508</v>
      </c>
      <c r="F256" s="17">
        <v>255</v>
      </c>
      <c r="G256" s="3" t="s">
        <v>261</v>
      </c>
      <c r="H256" s="3" t="s">
        <v>342</v>
      </c>
      <c r="I256" s="3" t="s">
        <v>647</v>
      </c>
      <c r="J256" s="3" t="s">
        <v>728</v>
      </c>
      <c r="K256" s="12">
        <v>3140</v>
      </c>
      <c r="L256" s="12">
        <v>5420</v>
      </c>
      <c r="M256" s="12">
        <v>4280</v>
      </c>
      <c r="N256" s="3" t="s">
        <v>5</v>
      </c>
      <c r="O256" s="3" t="s">
        <v>5</v>
      </c>
      <c r="P256" s="3" t="s">
        <v>3</v>
      </c>
      <c r="Q256" s="3" t="s">
        <v>3</v>
      </c>
      <c r="R256" s="3" t="s">
        <v>4</v>
      </c>
      <c r="S256" s="3"/>
      <c r="T256" s="3" t="s">
        <v>2</v>
      </c>
      <c r="U256" s="3"/>
      <c r="V256" s="12">
        <v>7129.9999999999991</v>
      </c>
      <c r="W256" s="2">
        <v>2270.7006369426749</v>
      </c>
      <c r="X256" s="1">
        <v>97</v>
      </c>
      <c r="Y256" s="3"/>
      <c r="Z256" s="12">
        <v>713</v>
      </c>
      <c r="AA256" s="3">
        <v>62</v>
      </c>
      <c r="AB256" s="1">
        <v>4.838709677419355</v>
      </c>
      <c r="AC256" s="4">
        <v>42564</v>
      </c>
      <c r="AD256" s="12">
        <v>591</v>
      </c>
      <c r="AE256" s="12">
        <v>500</v>
      </c>
      <c r="AF256" s="12">
        <v>6629.9999999999991</v>
      </c>
      <c r="AG256" s="13">
        <v>91.529310591944963</v>
      </c>
      <c r="AH256" s="4">
        <v>42556</v>
      </c>
      <c r="AI256" s="3">
        <v>4</v>
      </c>
      <c r="AJ256" s="3">
        <v>496</v>
      </c>
      <c r="AK256" s="5">
        <v>0.8</v>
      </c>
      <c r="AL256" s="4">
        <v>43014</v>
      </c>
      <c r="AM256" s="3">
        <v>250</v>
      </c>
      <c r="AN256" s="3" t="s">
        <v>1040</v>
      </c>
      <c r="AO256" s="3" t="s">
        <v>825</v>
      </c>
      <c r="AP256" s="3" t="s">
        <v>1010</v>
      </c>
    </row>
    <row r="257" spans="1:42" ht="15.5" customHeight="1">
      <c r="A257" s="3" t="s">
        <v>0</v>
      </c>
      <c r="B257" s="3" t="s">
        <v>6</v>
      </c>
      <c r="C257" s="3" t="s">
        <v>1</v>
      </c>
      <c r="D257" s="3">
        <v>2016</v>
      </c>
      <c r="E257" s="15">
        <v>42508</v>
      </c>
      <c r="F257" s="17">
        <v>256</v>
      </c>
      <c r="G257" s="3" t="s">
        <v>262</v>
      </c>
      <c r="H257" s="3" t="s">
        <v>384</v>
      </c>
      <c r="I257" s="3" t="s">
        <v>648</v>
      </c>
      <c r="J257" s="3" t="s">
        <v>770</v>
      </c>
      <c r="K257" s="12">
        <v>4360</v>
      </c>
      <c r="L257" s="12">
        <v>6180</v>
      </c>
      <c r="M257" s="12">
        <v>5270</v>
      </c>
      <c r="N257" s="3" t="s">
        <v>5</v>
      </c>
      <c r="O257" s="3" t="s">
        <v>5</v>
      </c>
      <c r="P257" s="3" t="s">
        <v>3</v>
      </c>
      <c r="Q257" s="3" t="s">
        <v>3</v>
      </c>
      <c r="R257" s="3" t="s">
        <v>4</v>
      </c>
      <c r="S257" s="3"/>
      <c r="T257" s="3" t="s">
        <v>2</v>
      </c>
      <c r="U257" s="3"/>
      <c r="V257" s="12">
        <v>12064</v>
      </c>
      <c r="W257" s="2">
        <v>2766.9724770642201</v>
      </c>
      <c r="X257" s="1">
        <v>90</v>
      </c>
      <c r="Y257" s="3"/>
      <c r="Z257" s="12">
        <v>1040</v>
      </c>
      <c r="AA257" s="3">
        <v>66</v>
      </c>
      <c r="AB257" s="1">
        <v>4.5454545454545459</v>
      </c>
      <c r="AC257" s="4">
        <v>42564</v>
      </c>
      <c r="AD257" s="12">
        <v>1586</v>
      </c>
      <c r="AE257" s="12">
        <v>500</v>
      </c>
      <c r="AF257" s="12">
        <v>11564</v>
      </c>
      <c r="AG257" s="13">
        <v>86.982928430728819</v>
      </c>
      <c r="AH257" s="4">
        <v>42556</v>
      </c>
      <c r="AI257" s="3">
        <v>5</v>
      </c>
      <c r="AJ257" s="3">
        <v>495</v>
      </c>
      <c r="AK257" s="5">
        <v>1</v>
      </c>
      <c r="AL257" s="4">
        <v>43014</v>
      </c>
      <c r="AM257" s="3">
        <v>250</v>
      </c>
      <c r="AN257" s="3" t="s">
        <v>1043</v>
      </c>
      <c r="AO257" s="3" t="s">
        <v>825</v>
      </c>
      <c r="AP257" s="3"/>
    </row>
    <row r="258" spans="1:42" ht="15.5" customHeight="1">
      <c r="A258" s="3" t="s">
        <v>0</v>
      </c>
      <c r="B258" s="3" t="s">
        <v>6</v>
      </c>
      <c r="C258" s="3" t="s">
        <v>1</v>
      </c>
      <c r="D258" s="3">
        <v>2016</v>
      </c>
      <c r="E258" s="15">
        <v>42508</v>
      </c>
      <c r="F258" s="17">
        <v>257</v>
      </c>
      <c r="G258" s="3" t="s">
        <v>263</v>
      </c>
      <c r="H258" s="3" t="s">
        <v>345</v>
      </c>
      <c r="I258" s="3" t="s">
        <v>649</v>
      </c>
      <c r="J258" s="3" t="s">
        <v>731</v>
      </c>
      <c r="K258" s="12">
        <v>3220</v>
      </c>
      <c r="L258" s="12">
        <v>4740</v>
      </c>
      <c r="M258" s="12">
        <v>3980</v>
      </c>
      <c r="N258" s="3" t="s">
        <v>5</v>
      </c>
      <c r="O258" s="3" t="s">
        <v>5</v>
      </c>
      <c r="P258" s="3" t="s">
        <v>3</v>
      </c>
      <c r="Q258" s="3" t="s">
        <v>3</v>
      </c>
      <c r="R258" s="3" t="s">
        <v>4</v>
      </c>
      <c r="S258" s="3"/>
      <c r="T258" s="3" t="s">
        <v>2</v>
      </c>
      <c r="U258" s="3"/>
      <c r="V258" s="12">
        <v>7875.9999999999991</v>
      </c>
      <c r="W258" s="2">
        <v>2445.9627329192544</v>
      </c>
      <c r="X258" s="1">
        <v>51</v>
      </c>
      <c r="Y258" s="3"/>
      <c r="Z258" s="12">
        <v>716</v>
      </c>
      <c r="AA258" s="3">
        <v>63</v>
      </c>
      <c r="AB258" s="1">
        <v>4.7619047619047619</v>
      </c>
      <c r="AC258" s="4">
        <v>42564</v>
      </c>
      <c r="AD258" s="12">
        <v>592</v>
      </c>
      <c r="AE258" s="12">
        <v>500</v>
      </c>
      <c r="AF258" s="12">
        <v>7375.9999999999991</v>
      </c>
      <c r="AG258" s="13">
        <v>92.379971682327195</v>
      </c>
      <c r="AH258" s="4">
        <v>42556</v>
      </c>
      <c r="AI258" s="3">
        <v>0</v>
      </c>
      <c r="AJ258" s="3">
        <v>500</v>
      </c>
      <c r="AK258" s="5">
        <v>0</v>
      </c>
      <c r="AL258" s="4"/>
      <c r="AM258" s="3">
        <v>250</v>
      </c>
      <c r="AN258" s="3"/>
      <c r="AO258" s="3" t="s">
        <v>827</v>
      </c>
      <c r="AP258" s="3"/>
    </row>
    <row r="259" spans="1:42" ht="15.5" customHeight="1">
      <c r="A259" s="3" t="s">
        <v>0</v>
      </c>
      <c r="B259" s="3" t="s">
        <v>6</v>
      </c>
      <c r="C259" s="3" t="s">
        <v>1</v>
      </c>
      <c r="D259" s="3">
        <v>2016</v>
      </c>
      <c r="E259" s="15">
        <v>42508</v>
      </c>
      <c r="F259" s="17">
        <v>258</v>
      </c>
      <c r="G259" s="3" t="s">
        <v>264</v>
      </c>
      <c r="H259" s="3" t="s">
        <v>352</v>
      </c>
      <c r="I259" s="3" t="s">
        <v>650</v>
      </c>
      <c r="J259" s="3" t="s">
        <v>738</v>
      </c>
      <c r="K259" s="12">
        <v>3260</v>
      </c>
      <c r="L259" s="12">
        <v>4940</v>
      </c>
      <c r="M259" s="12">
        <v>4100</v>
      </c>
      <c r="N259" s="3" t="s">
        <v>5</v>
      </c>
      <c r="O259" s="3" t="s">
        <v>5</v>
      </c>
      <c r="P259" s="3" t="s">
        <v>3</v>
      </c>
      <c r="Q259" s="3" t="s">
        <v>3</v>
      </c>
      <c r="R259" s="3" t="s">
        <v>4</v>
      </c>
      <c r="S259" s="3"/>
      <c r="T259" s="3" t="s">
        <v>2</v>
      </c>
      <c r="U259" s="3"/>
      <c r="V259" s="12">
        <v>8060</v>
      </c>
      <c r="W259" s="2">
        <v>2472.3926380368098</v>
      </c>
      <c r="X259" s="1">
        <v>91</v>
      </c>
      <c r="Y259" s="3"/>
      <c r="Z259" s="12">
        <v>806</v>
      </c>
      <c r="AA259" s="3">
        <v>62</v>
      </c>
      <c r="AB259" s="1">
        <v>4.838709677419355</v>
      </c>
      <c r="AC259" s="4">
        <v>42564</v>
      </c>
      <c r="AD259" s="12">
        <v>311</v>
      </c>
      <c r="AE259" s="12">
        <v>500</v>
      </c>
      <c r="AF259" s="12">
        <v>7560</v>
      </c>
      <c r="AG259" s="13">
        <v>96.136645962732914</v>
      </c>
      <c r="AH259" s="4">
        <v>42556</v>
      </c>
      <c r="AI259" s="3">
        <v>1</v>
      </c>
      <c r="AJ259" s="3">
        <v>499</v>
      </c>
      <c r="AK259" s="5">
        <v>0.2</v>
      </c>
      <c r="AL259" s="4">
        <v>43014</v>
      </c>
      <c r="AM259" s="3">
        <v>250</v>
      </c>
      <c r="AN259" s="3" t="s">
        <v>1042</v>
      </c>
      <c r="AO259" s="3" t="s">
        <v>825</v>
      </c>
      <c r="AP259" s="3" t="s">
        <v>1010</v>
      </c>
    </row>
    <row r="260" spans="1:42" ht="15.5" customHeight="1">
      <c r="A260" s="3" t="s">
        <v>0</v>
      </c>
      <c r="B260" s="3" t="s">
        <v>6</v>
      </c>
      <c r="C260" s="3" t="s">
        <v>1</v>
      </c>
      <c r="D260" s="3">
        <v>2016</v>
      </c>
      <c r="E260" s="15">
        <v>42508</v>
      </c>
      <c r="F260" s="17">
        <v>259</v>
      </c>
      <c r="G260" s="3" t="s">
        <v>265</v>
      </c>
      <c r="H260" s="3" t="s">
        <v>349</v>
      </c>
      <c r="I260" s="3" t="s">
        <v>651</v>
      </c>
      <c r="J260" s="3" t="s">
        <v>735</v>
      </c>
      <c r="K260" s="12">
        <v>4020</v>
      </c>
      <c r="L260" s="12">
        <v>5080</v>
      </c>
      <c r="M260" s="12">
        <v>4550</v>
      </c>
      <c r="N260" s="3" t="s">
        <v>5</v>
      </c>
      <c r="O260" s="3" t="s">
        <v>5</v>
      </c>
      <c r="P260" s="3" t="s">
        <v>3</v>
      </c>
      <c r="Q260" s="3" t="s">
        <v>3</v>
      </c>
      <c r="R260" s="3" t="s">
        <v>4</v>
      </c>
      <c r="S260" s="3"/>
      <c r="T260" s="3" t="s">
        <v>2</v>
      </c>
      <c r="U260" s="3"/>
      <c r="V260" s="12">
        <v>7433.4</v>
      </c>
      <c r="W260" s="2">
        <v>1849.1044776119402</v>
      </c>
      <c r="X260" s="1">
        <v>88</v>
      </c>
      <c r="Y260" s="3"/>
      <c r="Z260" s="12">
        <v>953</v>
      </c>
      <c r="AA260" s="3">
        <v>56.000000000000007</v>
      </c>
      <c r="AB260" s="1">
        <v>5.3571428571428568</v>
      </c>
      <c r="AC260" s="4">
        <v>42564</v>
      </c>
      <c r="AD260" s="12">
        <v>1070</v>
      </c>
      <c r="AE260" s="12">
        <v>500</v>
      </c>
      <c r="AF260" s="12">
        <v>6933.4</v>
      </c>
      <c r="AG260" s="13">
        <v>86.23440113212402</v>
      </c>
      <c r="AH260" s="4">
        <v>42556</v>
      </c>
      <c r="AI260" s="3">
        <v>9</v>
      </c>
      <c r="AJ260" s="3">
        <v>491</v>
      </c>
      <c r="AK260" s="5">
        <v>1.8</v>
      </c>
      <c r="AL260" s="4">
        <v>43014</v>
      </c>
      <c r="AM260" s="3">
        <v>250</v>
      </c>
      <c r="AN260" s="3" t="s">
        <v>916</v>
      </c>
      <c r="AO260" s="3" t="s">
        <v>825</v>
      </c>
      <c r="AP260" s="3"/>
    </row>
    <row r="261" spans="1:42" ht="15.5" customHeight="1">
      <c r="A261" s="3" t="s">
        <v>0</v>
      </c>
      <c r="B261" s="3" t="s">
        <v>6</v>
      </c>
      <c r="C261" s="3" t="s">
        <v>1</v>
      </c>
      <c r="D261" s="3">
        <v>2016</v>
      </c>
      <c r="E261" s="15">
        <v>42508</v>
      </c>
      <c r="F261" s="17">
        <v>260</v>
      </c>
      <c r="G261" s="3" t="s">
        <v>266</v>
      </c>
      <c r="H261" s="3" t="s">
        <v>343</v>
      </c>
      <c r="I261" s="3" t="s">
        <v>652</v>
      </c>
      <c r="J261" s="3" t="s">
        <v>729</v>
      </c>
      <c r="K261" s="12">
        <v>3300</v>
      </c>
      <c r="L261" s="12">
        <v>3940</v>
      </c>
      <c r="M261" s="12">
        <v>3620</v>
      </c>
      <c r="N261" s="3" t="s">
        <v>5</v>
      </c>
      <c r="O261" s="3" t="s">
        <v>5</v>
      </c>
      <c r="P261" s="3" t="s">
        <v>3</v>
      </c>
      <c r="Q261" s="3" t="s">
        <v>3</v>
      </c>
      <c r="R261" s="3" t="s">
        <v>4</v>
      </c>
      <c r="S261" s="3"/>
      <c r="T261" s="3" t="s">
        <v>2</v>
      </c>
      <c r="U261" s="3"/>
      <c r="V261" s="12">
        <v>7536.1999999999989</v>
      </c>
      <c r="W261" s="2">
        <v>2283.6969696969695</v>
      </c>
      <c r="X261" s="1">
        <v>100</v>
      </c>
      <c r="Y261" s="3"/>
      <c r="Z261" s="12">
        <v>769</v>
      </c>
      <c r="AA261" s="3">
        <v>61</v>
      </c>
      <c r="AB261" s="1">
        <v>4.918032786885246</v>
      </c>
      <c r="AC261" s="4">
        <v>42564</v>
      </c>
      <c r="AD261" s="12">
        <v>945</v>
      </c>
      <c r="AE261" s="12">
        <v>500</v>
      </c>
      <c r="AF261" s="12">
        <v>7036.1999999999989</v>
      </c>
      <c r="AG261" s="13">
        <v>87.33413751507841</v>
      </c>
      <c r="AH261" s="4">
        <v>42556</v>
      </c>
      <c r="AI261" s="3">
        <v>11</v>
      </c>
      <c r="AJ261" s="3">
        <v>489</v>
      </c>
      <c r="AK261" s="5">
        <v>2.2000000000000002</v>
      </c>
      <c r="AL261" s="4">
        <v>43014</v>
      </c>
      <c r="AM261" s="3">
        <v>250</v>
      </c>
      <c r="AN261" s="3" t="s">
        <v>955</v>
      </c>
      <c r="AO261" s="3" t="s">
        <v>825</v>
      </c>
      <c r="AP261" s="3"/>
    </row>
    <row r="262" spans="1:42" ht="15.5" customHeight="1">
      <c r="A262" s="3" t="s">
        <v>0</v>
      </c>
      <c r="B262" s="3" t="s">
        <v>6</v>
      </c>
      <c r="C262" s="3" t="s">
        <v>1</v>
      </c>
      <c r="D262" s="3">
        <v>2016</v>
      </c>
      <c r="E262" s="15">
        <v>42508</v>
      </c>
      <c r="F262" s="17">
        <v>261</v>
      </c>
      <c r="G262" s="3" t="s">
        <v>267</v>
      </c>
      <c r="H262" s="3" t="s">
        <v>344</v>
      </c>
      <c r="I262" s="3" t="s">
        <v>653</v>
      </c>
      <c r="J262" s="3" t="s">
        <v>730</v>
      </c>
      <c r="K262" s="12">
        <v>4880</v>
      </c>
      <c r="L262" s="12">
        <v>6000</v>
      </c>
      <c r="M262" s="12">
        <v>5440</v>
      </c>
      <c r="N262" s="3" t="s">
        <v>5</v>
      </c>
      <c r="O262" s="3" t="s">
        <v>5</v>
      </c>
      <c r="P262" s="3" t="s">
        <v>3</v>
      </c>
      <c r="Q262" s="3" t="s">
        <v>3</v>
      </c>
      <c r="R262" s="3" t="s">
        <v>4</v>
      </c>
      <c r="S262" s="3"/>
      <c r="T262" s="3" t="s">
        <v>2</v>
      </c>
      <c r="U262" s="3"/>
      <c r="V262" s="12">
        <v>10269</v>
      </c>
      <c r="W262" s="2">
        <v>2104.3032786885246</v>
      </c>
      <c r="X262" s="1">
        <v>78</v>
      </c>
      <c r="Y262" s="3"/>
      <c r="Z262" s="12">
        <v>1141</v>
      </c>
      <c r="AA262" s="3">
        <v>59</v>
      </c>
      <c r="AB262" s="1">
        <v>5.0847457627118642</v>
      </c>
      <c r="AC262" s="4">
        <v>42564</v>
      </c>
      <c r="AD262" s="12">
        <v>1117</v>
      </c>
      <c r="AE262" s="12">
        <v>500</v>
      </c>
      <c r="AF262" s="12">
        <v>9769</v>
      </c>
      <c r="AG262" s="13">
        <v>89.032891507118308</v>
      </c>
      <c r="AH262" s="4">
        <v>42556</v>
      </c>
      <c r="AI262" s="3">
        <v>81</v>
      </c>
      <c r="AJ262" s="3">
        <v>419</v>
      </c>
      <c r="AK262" s="5">
        <v>16.2</v>
      </c>
      <c r="AL262" s="4"/>
      <c r="AM262" s="3">
        <v>250</v>
      </c>
      <c r="AN262" s="3"/>
      <c r="AO262" s="3" t="s">
        <v>826</v>
      </c>
      <c r="AP262" s="3"/>
    </row>
    <row r="263" spans="1:42" ht="15.5" customHeight="1">
      <c r="A263" s="3" t="s">
        <v>0</v>
      </c>
      <c r="B263" s="3" t="s">
        <v>6</v>
      </c>
      <c r="C263" s="3" t="s">
        <v>1</v>
      </c>
      <c r="D263" s="3">
        <v>2016</v>
      </c>
      <c r="E263" s="15">
        <v>42508</v>
      </c>
      <c r="F263" s="17">
        <v>262</v>
      </c>
      <c r="G263" s="3" t="s">
        <v>268</v>
      </c>
      <c r="H263" s="3" t="s">
        <v>323</v>
      </c>
      <c r="I263" s="3" t="s">
        <v>654</v>
      </c>
      <c r="J263" s="3" t="s">
        <v>709</v>
      </c>
      <c r="K263" s="12">
        <v>3080</v>
      </c>
      <c r="L263" s="12">
        <v>4280</v>
      </c>
      <c r="M263" s="12">
        <v>3680</v>
      </c>
      <c r="N263" s="3" t="s">
        <v>5</v>
      </c>
      <c r="O263" s="3" t="s">
        <v>5</v>
      </c>
      <c r="P263" s="3" t="s">
        <v>3</v>
      </c>
      <c r="Q263" s="3" t="s">
        <v>3</v>
      </c>
      <c r="R263" s="3" t="s">
        <v>4</v>
      </c>
      <c r="S263" s="3"/>
      <c r="T263" s="3" t="s">
        <v>2</v>
      </c>
      <c r="U263" s="3"/>
      <c r="V263" s="12">
        <v>6982.8000000000011</v>
      </c>
      <c r="W263" s="2">
        <v>2267.1428571428573</v>
      </c>
      <c r="X263" s="1">
        <v>93</v>
      </c>
      <c r="Y263" s="3"/>
      <c r="Z263" s="12">
        <v>759</v>
      </c>
      <c r="AA263" s="3">
        <v>59</v>
      </c>
      <c r="AB263" s="1">
        <v>5.0847457627118642</v>
      </c>
      <c r="AC263" s="4">
        <v>42564</v>
      </c>
      <c r="AD263" s="12">
        <v>827</v>
      </c>
      <c r="AE263" s="12">
        <v>500</v>
      </c>
      <c r="AF263" s="12">
        <v>6482.8000000000011</v>
      </c>
      <c r="AG263" s="13">
        <v>88.009279396839204</v>
      </c>
      <c r="AH263" s="4">
        <v>42556</v>
      </c>
      <c r="AI263" s="3">
        <v>23</v>
      </c>
      <c r="AJ263" s="3">
        <v>477</v>
      </c>
      <c r="AK263" s="5">
        <v>4.5999999999999996</v>
      </c>
      <c r="AL263" s="4"/>
      <c r="AM263" s="3">
        <v>250</v>
      </c>
      <c r="AN263" s="3"/>
      <c r="AO263" s="3" t="s">
        <v>826</v>
      </c>
      <c r="AP263" s="3"/>
    </row>
    <row r="264" spans="1:42" ht="15.5" customHeight="1">
      <c r="A264" s="3" t="s">
        <v>0</v>
      </c>
      <c r="B264" s="3" t="s">
        <v>6</v>
      </c>
      <c r="C264" s="3" t="s">
        <v>1</v>
      </c>
      <c r="D264" s="3">
        <v>2016</v>
      </c>
      <c r="E264" s="15">
        <v>42508</v>
      </c>
      <c r="F264" s="17">
        <v>263</v>
      </c>
      <c r="G264" s="3" t="s">
        <v>269</v>
      </c>
      <c r="H264" s="3" t="s">
        <v>388</v>
      </c>
      <c r="I264" s="3" t="s">
        <v>655</v>
      </c>
      <c r="J264" s="3" t="s">
        <v>774</v>
      </c>
      <c r="K264" s="12">
        <v>3080</v>
      </c>
      <c r="L264" s="12">
        <v>6920</v>
      </c>
      <c r="M264" s="12">
        <v>5000</v>
      </c>
      <c r="N264" s="3" t="s">
        <v>5</v>
      </c>
      <c r="O264" s="3" t="s">
        <v>5</v>
      </c>
      <c r="P264" s="3" t="s">
        <v>3</v>
      </c>
      <c r="Q264" s="3" t="s">
        <v>3</v>
      </c>
      <c r="R264" s="3" t="s">
        <v>4</v>
      </c>
      <c r="S264" s="3"/>
      <c r="T264" s="3" t="s">
        <v>824</v>
      </c>
      <c r="U264" s="3"/>
      <c r="V264" s="12">
        <v>7502</v>
      </c>
      <c r="W264" s="2">
        <v>2435.7142857142858</v>
      </c>
      <c r="X264" s="1">
        <v>89</v>
      </c>
      <c r="Y264" s="3"/>
      <c r="Z264" s="12">
        <v>682</v>
      </c>
      <c r="AA264" s="3">
        <v>63</v>
      </c>
      <c r="AB264" s="1">
        <v>4.7619047619047619</v>
      </c>
      <c r="AC264" s="4"/>
      <c r="AD264" s="12"/>
      <c r="AE264" s="12"/>
      <c r="AF264" s="12"/>
      <c r="AG264" s="13"/>
      <c r="AH264" s="4"/>
      <c r="AI264" s="3"/>
      <c r="AJ264" s="3"/>
      <c r="AK264" s="5"/>
      <c r="AL264" s="4"/>
      <c r="AM264" s="3"/>
      <c r="AN264" s="3"/>
      <c r="AO264" s="3"/>
      <c r="AP264" s="3"/>
    </row>
    <row r="265" spans="1:42" ht="15.5" customHeight="1">
      <c r="A265" s="3" t="s">
        <v>0</v>
      </c>
      <c r="B265" s="3" t="s">
        <v>6</v>
      </c>
      <c r="C265" s="3" t="s">
        <v>1</v>
      </c>
      <c r="D265" s="3">
        <v>2016</v>
      </c>
      <c r="E265" s="15">
        <v>42508</v>
      </c>
      <c r="F265" s="17">
        <v>264</v>
      </c>
      <c r="G265" s="3" t="s">
        <v>270</v>
      </c>
      <c r="H265" s="3" t="s">
        <v>391</v>
      </c>
      <c r="I265" s="3" t="s">
        <v>656</v>
      </c>
      <c r="J265" s="3" t="s">
        <v>777</v>
      </c>
      <c r="K265" s="12">
        <v>3500</v>
      </c>
      <c r="L265" s="12">
        <v>5240</v>
      </c>
      <c r="M265" s="12">
        <v>4370</v>
      </c>
      <c r="N265" s="3" t="s">
        <v>5</v>
      </c>
      <c r="O265" s="3" t="s">
        <v>5</v>
      </c>
      <c r="P265" s="3" t="s">
        <v>3</v>
      </c>
      <c r="Q265" s="3" t="s">
        <v>3</v>
      </c>
      <c r="R265" s="3" t="s">
        <v>4</v>
      </c>
      <c r="S265" s="3"/>
      <c r="T265" s="3" t="s">
        <v>2</v>
      </c>
      <c r="U265" s="3"/>
      <c r="V265" s="12">
        <v>7529.9999999999991</v>
      </c>
      <c r="W265" s="2">
        <v>2151.4285714285711</v>
      </c>
      <c r="X265" s="1">
        <v>88</v>
      </c>
      <c r="Y265" s="3"/>
      <c r="Z265" s="12">
        <v>753</v>
      </c>
      <c r="AA265" s="3">
        <v>62</v>
      </c>
      <c r="AB265" s="1">
        <v>4.838709677419355</v>
      </c>
      <c r="AC265" s="4">
        <v>42564</v>
      </c>
      <c r="AD265" s="12">
        <v>504</v>
      </c>
      <c r="AE265" s="12">
        <v>500</v>
      </c>
      <c r="AF265" s="12">
        <v>7029.9999999999991</v>
      </c>
      <c r="AG265" s="13">
        <v>93.137254901960787</v>
      </c>
      <c r="AH265" s="4">
        <v>42556</v>
      </c>
      <c r="AI265" s="3">
        <v>25</v>
      </c>
      <c r="AJ265" s="3">
        <v>475</v>
      </c>
      <c r="AK265" s="5">
        <v>5</v>
      </c>
      <c r="AL265" s="4"/>
      <c r="AM265" s="3">
        <v>250</v>
      </c>
      <c r="AN265" s="3"/>
      <c r="AO265" s="3" t="s">
        <v>826</v>
      </c>
      <c r="AP265" s="3"/>
    </row>
    <row r="266" spans="1:42" ht="15.5" customHeight="1">
      <c r="A266" s="3" t="s">
        <v>0</v>
      </c>
      <c r="B266" s="3" t="s">
        <v>6</v>
      </c>
      <c r="C266" s="3" t="s">
        <v>1</v>
      </c>
      <c r="D266" s="3">
        <v>2016</v>
      </c>
      <c r="E266" s="15">
        <v>42508</v>
      </c>
      <c r="F266" s="17">
        <v>265</v>
      </c>
      <c r="G266" s="3" t="s">
        <v>271</v>
      </c>
      <c r="H266" s="3" t="s">
        <v>344</v>
      </c>
      <c r="I266" s="3" t="s">
        <v>657</v>
      </c>
      <c r="J266" s="3" t="s">
        <v>730</v>
      </c>
      <c r="K266" s="12">
        <v>2820</v>
      </c>
      <c r="L266" s="12">
        <v>6000</v>
      </c>
      <c r="M266" s="12">
        <v>4410</v>
      </c>
      <c r="N266" s="3" t="s">
        <v>5</v>
      </c>
      <c r="O266" s="3" t="s">
        <v>5</v>
      </c>
      <c r="P266" s="3" t="s">
        <v>3</v>
      </c>
      <c r="Q266" s="3" t="s">
        <v>3</v>
      </c>
      <c r="R266" s="3" t="s">
        <v>4</v>
      </c>
      <c r="S266" s="3"/>
      <c r="T266" s="3" t="s">
        <v>2</v>
      </c>
      <c r="U266" s="3"/>
      <c r="V266" s="12">
        <v>5625.6000000000013</v>
      </c>
      <c r="W266" s="2">
        <v>1994.8936170212769</v>
      </c>
      <c r="X266" s="1">
        <v>91</v>
      </c>
      <c r="Y266" s="3"/>
      <c r="Z266" s="12">
        <v>586</v>
      </c>
      <c r="AA266" s="3">
        <v>62</v>
      </c>
      <c r="AB266" s="1">
        <v>4.838709677419355</v>
      </c>
      <c r="AC266" s="4">
        <v>42564</v>
      </c>
      <c r="AD266" s="12">
        <v>882</v>
      </c>
      <c r="AE266" s="12">
        <v>500</v>
      </c>
      <c r="AF266" s="12">
        <v>5125.6000000000013</v>
      </c>
      <c r="AG266" s="13">
        <v>83.557046979865774</v>
      </c>
      <c r="AH266" s="4">
        <v>42556</v>
      </c>
      <c r="AI266" s="3">
        <v>26</v>
      </c>
      <c r="AJ266" s="3">
        <v>474</v>
      </c>
      <c r="AK266" s="5">
        <v>5.2</v>
      </c>
      <c r="AL266" s="4">
        <v>43014</v>
      </c>
      <c r="AM266" s="3">
        <v>250</v>
      </c>
      <c r="AN266" s="3" t="s">
        <v>867</v>
      </c>
      <c r="AO266" s="3" t="s">
        <v>825</v>
      </c>
      <c r="AP266" s="3" t="s">
        <v>1010</v>
      </c>
    </row>
    <row r="267" spans="1:42" ht="15.5" customHeight="1">
      <c r="A267" s="3" t="s">
        <v>0</v>
      </c>
      <c r="B267" s="3" t="s">
        <v>6</v>
      </c>
      <c r="C267" s="3" t="s">
        <v>1</v>
      </c>
      <c r="D267" s="3">
        <v>2016</v>
      </c>
      <c r="E267" s="15">
        <v>42508</v>
      </c>
      <c r="F267" s="17">
        <v>266</v>
      </c>
      <c r="G267" s="3" t="s">
        <v>272</v>
      </c>
      <c r="H267" s="3" t="s">
        <v>340</v>
      </c>
      <c r="I267" s="3" t="s">
        <v>658</v>
      </c>
      <c r="J267" s="3" t="s">
        <v>726</v>
      </c>
      <c r="K267" s="12">
        <v>4640</v>
      </c>
      <c r="L267" s="12">
        <v>3340</v>
      </c>
      <c r="M267" s="12">
        <v>3990</v>
      </c>
      <c r="N267" s="3" t="s">
        <v>5</v>
      </c>
      <c r="O267" s="3" t="s">
        <v>5</v>
      </c>
      <c r="P267" s="3" t="s">
        <v>3</v>
      </c>
      <c r="Q267" s="3" t="s">
        <v>3</v>
      </c>
      <c r="R267" s="3" t="s">
        <v>4</v>
      </c>
      <c r="S267" s="3"/>
      <c r="T267" s="3" t="s">
        <v>2</v>
      </c>
      <c r="U267" s="3"/>
      <c r="V267" s="12">
        <v>11647.999999999998</v>
      </c>
      <c r="W267" s="2">
        <v>2510.3448275862065</v>
      </c>
      <c r="X267" s="1">
        <v>95</v>
      </c>
      <c r="Y267" s="3"/>
      <c r="Z267" s="12">
        <v>1120</v>
      </c>
      <c r="AA267" s="3">
        <v>64</v>
      </c>
      <c r="AB267" s="1">
        <v>4.6875</v>
      </c>
      <c r="AC267" s="4">
        <v>42564</v>
      </c>
      <c r="AD267" s="12">
        <v>1474</v>
      </c>
      <c r="AE267" s="12">
        <v>500</v>
      </c>
      <c r="AF267" s="12">
        <v>11147.999999999998</v>
      </c>
      <c r="AG267" s="13">
        <v>86.924509890889738</v>
      </c>
      <c r="AH267" s="4">
        <v>42556</v>
      </c>
      <c r="AI267" s="3">
        <v>3</v>
      </c>
      <c r="AJ267" s="3">
        <v>497</v>
      </c>
      <c r="AK267" s="5">
        <v>0.6</v>
      </c>
      <c r="AL267" s="4"/>
      <c r="AM267" s="3">
        <v>250</v>
      </c>
      <c r="AN267" s="3"/>
      <c r="AO267" s="3" t="s">
        <v>827</v>
      </c>
      <c r="AP267" s="3"/>
    </row>
    <row r="268" spans="1:42" ht="15.5" customHeight="1">
      <c r="A268" s="3" t="s">
        <v>0</v>
      </c>
      <c r="B268" s="3" t="s">
        <v>6</v>
      </c>
      <c r="C268" s="3" t="s">
        <v>1</v>
      </c>
      <c r="D268" s="3">
        <v>2016</v>
      </c>
      <c r="E268" s="15">
        <v>42508</v>
      </c>
      <c r="F268" s="17">
        <v>267</v>
      </c>
      <c r="G268" s="3" t="s">
        <v>273</v>
      </c>
      <c r="H268" s="3" t="s">
        <v>316</v>
      </c>
      <c r="I268" s="3" t="s">
        <v>659</v>
      </c>
      <c r="J268" s="3" t="s">
        <v>702</v>
      </c>
      <c r="K268" s="12">
        <v>2860</v>
      </c>
      <c r="L268" s="12">
        <v>4700</v>
      </c>
      <c r="M268" s="12">
        <v>3780</v>
      </c>
      <c r="N268" s="3" t="s">
        <v>5</v>
      </c>
      <c r="O268" s="3" t="s">
        <v>5</v>
      </c>
      <c r="P268" s="3" t="s">
        <v>3</v>
      </c>
      <c r="Q268" s="3" t="s">
        <v>3</v>
      </c>
      <c r="R268" s="3" t="s">
        <v>4</v>
      </c>
      <c r="S268" s="3"/>
      <c r="T268" s="3" t="s">
        <v>2</v>
      </c>
      <c r="U268" s="3"/>
      <c r="V268" s="12">
        <v>5773.1999999999989</v>
      </c>
      <c r="W268" s="2">
        <v>2018.6013986013984</v>
      </c>
      <c r="X268" s="1">
        <v>0</v>
      </c>
      <c r="Y268" s="3"/>
      <c r="Z268" s="12">
        <v>566</v>
      </c>
      <c r="AA268" s="3">
        <v>62</v>
      </c>
      <c r="AB268" s="1">
        <v>4.838709677419355</v>
      </c>
      <c r="AC268" s="4">
        <v>42564</v>
      </c>
      <c r="AD268" s="12">
        <v>1013</v>
      </c>
      <c r="AE268" s="12">
        <v>500</v>
      </c>
      <c r="AF268" s="12">
        <v>5273.1999999999989</v>
      </c>
      <c r="AG268" s="13">
        <v>82.513378215087172</v>
      </c>
      <c r="AH268" s="4">
        <v>42556</v>
      </c>
      <c r="AI268" s="3">
        <v>1</v>
      </c>
      <c r="AJ268" s="3">
        <v>499</v>
      </c>
      <c r="AK268" s="5">
        <v>0.2</v>
      </c>
      <c r="AL268" s="4">
        <v>43014</v>
      </c>
      <c r="AM268" s="3">
        <v>250</v>
      </c>
      <c r="AN268" s="3" t="s">
        <v>898</v>
      </c>
      <c r="AO268" s="3" t="s">
        <v>825</v>
      </c>
      <c r="AP268" s="3" t="s">
        <v>1010</v>
      </c>
    </row>
    <row r="269" spans="1:42" ht="15.5" customHeight="1">
      <c r="A269" s="3" t="s">
        <v>0</v>
      </c>
      <c r="B269" s="3" t="s">
        <v>6</v>
      </c>
      <c r="C269" s="3" t="s">
        <v>1</v>
      </c>
      <c r="D269" s="3">
        <v>2016</v>
      </c>
      <c r="E269" s="15">
        <v>42508</v>
      </c>
      <c r="F269" s="17">
        <v>268</v>
      </c>
      <c r="G269" s="3" t="s">
        <v>274</v>
      </c>
      <c r="H269" s="3" t="s">
        <v>349</v>
      </c>
      <c r="I269" s="3" t="s">
        <v>660</v>
      </c>
      <c r="J269" s="3" t="s">
        <v>735</v>
      </c>
      <c r="K269" s="12">
        <v>4720</v>
      </c>
      <c r="L269" s="12">
        <v>5080</v>
      </c>
      <c r="M269" s="12">
        <v>4900</v>
      </c>
      <c r="N269" s="3" t="s">
        <v>5</v>
      </c>
      <c r="O269" s="3" t="s">
        <v>5</v>
      </c>
      <c r="P269" s="3" t="s">
        <v>3</v>
      </c>
      <c r="Q269" s="3" t="s">
        <v>3</v>
      </c>
      <c r="R269" s="3" t="s">
        <v>4</v>
      </c>
      <c r="S269" s="3"/>
      <c r="T269" s="3" t="s">
        <v>2</v>
      </c>
      <c r="U269" s="3"/>
      <c r="V269" s="12">
        <v>10985.799999999997</v>
      </c>
      <c r="W269" s="2">
        <v>2327.4999999999995</v>
      </c>
      <c r="X269" s="1">
        <v>94</v>
      </c>
      <c r="Y269" s="3"/>
      <c r="Z269" s="12">
        <v>1121</v>
      </c>
      <c r="AA269" s="3">
        <v>61</v>
      </c>
      <c r="AB269" s="1">
        <v>4.918032786885246</v>
      </c>
      <c r="AC269" s="4">
        <v>42564</v>
      </c>
      <c r="AD269" s="12">
        <v>762</v>
      </c>
      <c r="AE269" s="12">
        <v>500</v>
      </c>
      <c r="AF269" s="12">
        <v>10485.799999999997</v>
      </c>
      <c r="AG269" s="13">
        <v>92.926104715930194</v>
      </c>
      <c r="AH269" s="4">
        <v>42556</v>
      </c>
      <c r="AI269" s="3">
        <v>0</v>
      </c>
      <c r="AJ269" s="3">
        <v>500</v>
      </c>
      <c r="AK269" s="5">
        <v>0</v>
      </c>
      <c r="AL269" s="4">
        <v>43014</v>
      </c>
      <c r="AM269" s="3">
        <v>250</v>
      </c>
      <c r="AN269" s="3" t="s">
        <v>935</v>
      </c>
      <c r="AO269" s="3" t="s">
        <v>825</v>
      </c>
      <c r="AP269" s="3"/>
    </row>
    <row r="270" spans="1:42" ht="15.5" customHeight="1">
      <c r="A270" s="3" t="s">
        <v>0</v>
      </c>
      <c r="B270" s="3" t="s">
        <v>6</v>
      </c>
      <c r="C270" s="3" t="s">
        <v>1</v>
      </c>
      <c r="D270" s="3">
        <v>2016</v>
      </c>
      <c r="E270" s="15">
        <v>42508</v>
      </c>
      <c r="F270" s="17">
        <v>269</v>
      </c>
      <c r="G270" s="3" t="s">
        <v>275</v>
      </c>
      <c r="H270" s="3" t="s">
        <v>341</v>
      </c>
      <c r="I270" s="3" t="s">
        <v>661</v>
      </c>
      <c r="J270" s="3" t="s">
        <v>727</v>
      </c>
      <c r="K270" s="12">
        <v>3520</v>
      </c>
      <c r="L270" s="12">
        <v>5520</v>
      </c>
      <c r="M270" s="12">
        <v>4520</v>
      </c>
      <c r="N270" s="3" t="s">
        <v>5</v>
      </c>
      <c r="O270" s="3" t="s">
        <v>5</v>
      </c>
      <c r="P270" s="3" t="s">
        <v>3</v>
      </c>
      <c r="Q270" s="3" t="s">
        <v>3</v>
      </c>
      <c r="R270" s="3" t="s">
        <v>4</v>
      </c>
      <c r="S270" s="3"/>
      <c r="T270" s="3" t="s">
        <v>2</v>
      </c>
      <c r="U270" s="3"/>
      <c r="V270" s="12">
        <v>7604.8</v>
      </c>
      <c r="W270" s="2">
        <v>2160.4545454545455</v>
      </c>
      <c r="X270" s="1">
        <v>95</v>
      </c>
      <c r="Y270" s="3"/>
      <c r="Z270" s="12">
        <v>776</v>
      </c>
      <c r="AA270" s="3">
        <v>61</v>
      </c>
      <c r="AB270" s="1">
        <v>4.918032786885246</v>
      </c>
      <c r="AC270" s="4">
        <v>42564</v>
      </c>
      <c r="AD270" s="12">
        <v>1616</v>
      </c>
      <c r="AE270" s="12">
        <v>500</v>
      </c>
      <c r="AF270" s="12">
        <v>7104.8</v>
      </c>
      <c r="AG270" s="13">
        <v>79.518377693282645</v>
      </c>
      <c r="AH270" s="4">
        <v>42556</v>
      </c>
      <c r="AI270" s="3">
        <v>10</v>
      </c>
      <c r="AJ270" s="3">
        <v>490</v>
      </c>
      <c r="AK270" s="5">
        <v>2</v>
      </c>
      <c r="AL270" s="4">
        <v>43014</v>
      </c>
      <c r="AM270" s="3">
        <v>250</v>
      </c>
      <c r="AN270" s="3" t="s">
        <v>932</v>
      </c>
      <c r="AO270" s="3" t="s">
        <v>825</v>
      </c>
      <c r="AP270" s="3"/>
    </row>
    <row r="271" spans="1:42" ht="15.5" customHeight="1">
      <c r="A271" s="3" t="s">
        <v>0</v>
      </c>
      <c r="B271" s="3" t="s">
        <v>6</v>
      </c>
      <c r="C271" s="3" t="s">
        <v>1</v>
      </c>
      <c r="D271" s="3">
        <v>2016</v>
      </c>
      <c r="E271" s="15">
        <v>42508</v>
      </c>
      <c r="F271" s="17">
        <v>270</v>
      </c>
      <c r="G271" s="3" t="s">
        <v>276</v>
      </c>
      <c r="H271" s="3" t="s">
        <v>320</v>
      </c>
      <c r="I271" s="3" t="s">
        <v>662</v>
      </c>
      <c r="J271" s="3" t="s">
        <v>706</v>
      </c>
      <c r="K271" s="12">
        <v>3500</v>
      </c>
      <c r="L271" s="12">
        <v>4920</v>
      </c>
      <c r="M271" s="12">
        <v>4210</v>
      </c>
      <c r="N271" s="3" t="s">
        <v>5</v>
      </c>
      <c r="O271" s="3" t="s">
        <v>5</v>
      </c>
      <c r="P271" s="3" t="s">
        <v>3</v>
      </c>
      <c r="Q271" s="3" t="s">
        <v>3</v>
      </c>
      <c r="R271" s="3" t="s">
        <v>4</v>
      </c>
      <c r="S271" s="3"/>
      <c r="T271" s="3" t="s">
        <v>2</v>
      </c>
      <c r="U271" s="3"/>
      <c r="V271" s="12">
        <v>7708</v>
      </c>
      <c r="W271" s="2">
        <v>2202.2857142857142</v>
      </c>
      <c r="X271" s="1">
        <v>81</v>
      </c>
      <c r="Y271" s="3"/>
      <c r="Z271" s="12">
        <v>820</v>
      </c>
      <c r="AA271" s="3">
        <v>60</v>
      </c>
      <c r="AB271" s="1">
        <v>5</v>
      </c>
      <c r="AC271" s="4">
        <v>42564</v>
      </c>
      <c r="AD271" s="12">
        <v>475</v>
      </c>
      <c r="AE271" s="12">
        <v>500</v>
      </c>
      <c r="AF271" s="12">
        <v>7208</v>
      </c>
      <c r="AG271" s="13">
        <v>93.947502548419976</v>
      </c>
      <c r="AH271" s="4">
        <v>42556</v>
      </c>
      <c r="AI271" s="3">
        <v>7</v>
      </c>
      <c r="AJ271" s="3">
        <v>493</v>
      </c>
      <c r="AK271" s="5">
        <v>1.4</v>
      </c>
      <c r="AL271" s="4">
        <v>43014</v>
      </c>
      <c r="AM271" s="3">
        <v>250</v>
      </c>
      <c r="AN271" s="3" t="s">
        <v>894</v>
      </c>
      <c r="AO271" s="3" t="s">
        <v>825</v>
      </c>
      <c r="AP271" s="3" t="s">
        <v>1010</v>
      </c>
    </row>
    <row r="272" spans="1:42" ht="15.5" customHeight="1">
      <c r="A272" s="3" t="s">
        <v>0</v>
      </c>
      <c r="B272" s="3" t="s">
        <v>6</v>
      </c>
      <c r="C272" s="3" t="s">
        <v>1</v>
      </c>
      <c r="D272" s="3">
        <v>2016</v>
      </c>
      <c r="E272" s="15">
        <v>42508</v>
      </c>
      <c r="F272" s="17">
        <v>271</v>
      </c>
      <c r="G272" s="3" t="s">
        <v>277</v>
      </c>
      <c r="H272" s="3" t="s">
        <v>314</v>
      </c>
      <c r="I272" s="3" t="s">
        <v>663</v>
      </c>
      <c r="J272" s="3" t="s">
        <v>700</v>
      </c>
      <c r="K272" s="12">
        <v>3160</v>
      </c>
      <c r="L272" s="12">
        <v>6260</v>
      </c>
      <c r="M272" s="12">
        <v>4710</v>
      </c>
      <c r="N272" s="3" t="s">
        <v>5</v>
      </c>
      <c r="O272" s="3" t="s">
        <v>5</v>
      </c>
      <c r="P272" s="3" t="s">
        <v>3</v>
      </c>
      <c r="Q272" s="3" t="s">
        <v>3</v>
      </c>
      <c r="R272" s="3" t="s">
        <v>4</v>
      </c>
      <c r="S272" s="3"/>
      <c r="T272" s="3" t="s">
        <v>2</v>
      </c>
      <c r="U272" s="3"/>
      <c r="V272" s="12">
        <v>6321</v>
      </c>
      <c r="W272" s="2">
        <v>2000.3164556962026</v>
      </c>
      <c r="X272" s="1">
        <v>93</v>
      </c>
      <c r="Y272" s="3"/>
      <c r="Z272" s="12">
        <v>645</v>
      </c>
      <c r="AA272" s="3">
        <v>64</v>
      </c>
      <c r="AB272" s="1">
        <v>4.6875</v>
      </c>
      <c r="AC272" s="4">
        <v>42564</v>
      </c>
      <c r="AD272" s="12">
        <v>625</v>
      </c>
      <c r="AE272" s="12">
        <v>500</v>
      </c>
      <c r="AF272" s="12">
        <v>5821</v>
      </c>
      <c r="AG272" s="13">
        <v>90.176045268783398</v>
      </c>
      <c r="AH272" s="4">
        <v>42556</v>
      </c>
      <c r="AI272" s="3">
        <v>0</v>
      </c>
      <c r="AJ272" s="3">
        <v>500</v>
      </c>
      <c r="AK272" s="5">
        <v>0</v>
      </c>
      <c r="AL272" s="4">
        <v>43014</v>
      </c>
      <c r="AM272" s="3">
        <v>250</v>
      </c>
      <c r="AN272" s="3" t="s">
        <v>900</v>
      </c>
      <c r="AO272" s="3" t="s">
        <v>825</v>
      </c>
      <c r="AP272" s="3" t="s">
        <v>1010</v>
      </c>
    </row>
    <row r="273" spans="1:42" ht="15.5" customHeight="1">
      <c r="A273" s="3" t="s">
        <v>0</v>
      </c>
      <c r="B273" s="3" t="s">
        <v>6</v>
      </c>
      <c r="C273" s="3" t="s">
        <v>1</v>
      </c>
      <c r="D273" s="3">
        <v>2016</v>
      </c>
      <c r="E273" s="15">
        <v>42508</v>
      </c>
      <c r="F273" s="17">
        <v>272</v>
      </c>
      <c r="G273" s="3" t="s">
        <v>278</v>
      </c>
      <c r="H273" s="3" t="s">
        <v>390</v>
      </c>
      <c r="I273" s="3" t="s">
        <v>664</v>
      </c>
      <c r="J273" s="3" t="s">
        <v>776</v>
      </c>
      <c r="K273" s="12">
        <v>2420</v>
      </c>
      <c r="L273" s="12">
        <v>12460</v>
      </c>
      <c r="M273" s="12">
        <v>7440</v>
      </c>
      <c r="N273" s="3" t="s">
        <v>5</v>
      </c>
      <c r="O273" s="3" t="s">
        <v>5</v>
      </c>
      <c r="P273" s="3" t="s">
        <v>3</v>
      </c>
      <c r="Q273" s="3" t="s">
        <v>779</v>
      </c>
      <c r="R273" s="3" t="s">
        <v>4</v>
      </c>
      <c r="S273" s="3"/>
      <c r="T273" s="3" t="s">
        <v>824</v>
      </c>
      <c r="U273" s="3"/>
      <c r="V273" s="12">
        <v>4140.0000000000009</v>
      </c>
      <c r="W273" s="2">
        <v>1710.7438016528927</v>
      </c>
      <c r="X273" s="1">
        <v>100</v>
      </c>
      <c r="Y273" s="3"/>
      <c r="Z273" s="12">
        <v>450</v>
      </c>
      <c r="AA273" s="3">
        <v>58</v>
      </c>
      <c r="AB273" s="1">
        <v>5.1724137931034484</v>
      </c>
      <c r="AC273" s="4">
        <v>42564</v>
      </c>
      <c r="AD273" s="12">
        <v>2134</v>
      </c>
      <c r="AE273" s="12">
        <v>500</v>
      </c>
      <c r="AF273" s="12">
        <v>3640.0000000000009</v>
      </c>
      <c r="AG273" s="13">
        <v>44.427083333333336</v>
      </c>
      <c r="AH273" s="4">
        <v>42556</v>
      </c>
      <c r="AI273" s="3">
        <v>119</v>
      </c>
      <c r="AJ273" s="3">
        <v>381</v>
      </c>
      <c r="AK273" s="5">
        <v>23.8</v>
      </c>
      <c r="AL273" s="4"/>
      <c r="AM273" s="3">
        <v>250</v>
      </c>
      <c r="AN273" s="3"/>
      <c r="AO273" s="3"/>
      <c r="AP273" s="3"/>
    </row>
    <row r="274" spans="1:42" ht="15.5" customHeight="1">
      <c r="A274" s="3" t="s">
        <v>0</v>
      </c>
      <c r="B274" s="3" t="s">
        <v>6</v>
      </c>
      <c r="C274" s="3" t="s">
        <v>1</v>
      </c>
      <c r="D274" s="3">
        <v>2016</v>
      </c>
      <c r="E274" s="15">
        <v>42508</v>
      </c>
      <c r="F274" s="17">
        <v>273</v>
      </c>
      <c r="G274" s="3" t="s">
        <v>279</v>
      </c>
      <c r="H274" s="3" t="s">
        <v>328</v>
      </c>
      <c r="I274" s="3" t="s">
        <v>665</v>
      </c>
      <c r="J274" s="3" t="s">
        <v>714</v>
      </c>
      <c r="K274" s="12">
        <v>4200</v>
      </c>
      <c r="L274" s="12">
        <v>7560</v>
      </c>
      <c r="M274" s="12">
        <v>5880</v>
      </c>
      <c r="N274" s="3" t="s">
        <v>5</v>
      </c>
      <c r="O274" s="3" t="s">
        <v>5</v>
      </c>
      <c r="P274" s="3" t="s">
        <v>3</v>
      </c>
      <c r="Q274" s="3" t="s">
        <v>3</v>
      </c>
      <c r="R274" s="3" t="s">
        <v>4</v>
      </c>
      <c r="S274" s="3"/>
      <c r="T274" s="3" t="s">
        <v>2</v>
      </c>
      <c r="U274" s="3"/>
      <c r="V274" s="12">
        <v>8812.7999999999993</v>
      </c>
      <c r="W274" s="2">
        <v>2098.2857142857142</v>
      </c>
      <c r="X274" s="1">
        <v>79</v>
      </c>
      <c r="Y274" s="3"/>
      <c r="Z274" s="12">
        <v>918</v>
      </c>
      <c r="AA274" s="3">
        <v>61</v>
      </c>
      <c r="AB274" s="1">
        <v>4.918032786885246</v>
      </c>
      <c r="AC274" s="4">
        <v>42564</v>
      </c>
      <c r="AD274" s="12">
        <v>651</v>
      </c>
      <c r="AE274" s="12">
        <v>500</v>
      </c>
      <c r="AF274" s="12">
        <v>8312.7999999999993</v>
      </c>
      <c r="AG274" s="13">
        <v>92.662308385933272</v>
      </c>
      <c r="AH274" s="4">
        <v>42556</v>
      </c>
      <c r="AI274" s="3">
        <v>0</v>
      </c>
      <c r="AJ274" s="3">
        <v>500</v>
      </c>
      <c r="AK274" s="5">
        <v>0</v>
      </c>
      <c r="AL274" s="4">
        <v>43014</v>
      </c>
      <c r="AM274" s="3">
        <v>250</v>
      </c>
      <c r="AN274" s="3" t="s">
        <v>887</v>
      </c>
      <c r="AO274" s="3" t="s">
        <v>825</v>
      </c>
      <c r="AP274" s="3" t="s">
        <v>1010</v>
      </c>
    </row>
    <row r="275" spans="1:42" ht="15.5" customHeight="1">
      <c r="A275" s="3" t="s">
        <v>0</v>
      </c>
      <c r="B275" s="3" t="s">
        <v>6</v>
      </c>
      <c r="C275" s="3" t="s">
        <v>1</v>
      </c>
      <c r="D275" s="3">
        <v>2016</v>
      </c>
      <c r="E275" s="15">
        <v>42508</v>
      </c>
      <c r="F275" s="17">
        <v>274</v>
      </c>
      <c r="G275" s="3" t="s">
        <v>280</v>
      </c>
      <c r="H275" s="3" t="s">
        <v>334</v>
      </c>
      <c r="I275" s="3" t="s">
        <v>666</v>
      </c>
      <c r="J275" s="3" t="s">
        <v>720</v>
      </c>
      <c r="K275" s="12">
        <v>3960</v>
      </c>
      <c r="L275" s="12">
        <v>5240</v>
      </c>
      <c r="M275" s="12">
        <v>4600</v>
      </c>
      <c r="N275" s="3" t="s">
        <v>5</v>
      </c>
      <c r="O275" s="3" t="s">
        <v>5</v>
      </c>
      <c r="P275" s="3" t="s">
        <v>3</v>
      </c>
      <c r="Q275" s="3" t="s">
        <v>3</v>
      </c>
      <c r="R275" s="3" t="s">
        <v>4</v>
      </c>
      <c r="S275" s="3"/>
      <c r="T275" s="3" t="s">
        <v>2</v>
      </c>
      <c r="U275" s="3"/>
      <c r="V275" s="12">
        <v>9071</v>
      </c>
      <c r="W275" s="2">
        <v>2290.6565656565658</v>
      </c>
      <c r="X275" s="1">
        <v>89</v>
      </c>
      <c r="Y275" s="3"/>
      <c r="Z275" s="12">
        <v>965</v>
      </c>
      <c r="AA275" s="3">
        <v>60</v>
      </c>
      <c r="AB275" s="1">
        <v>5</v>
      </c>
      <c r="AC275" s="4">
        <v>42564</v>
      </c>
      <c r="AD275" s="12">
        <v>2312</v>
      </c>
      <c r="AE275" s="12">
        <v>500</v>
      </c>
      <c r="AF275" s="12">
        <v>8571</v>
      </c>
      <c r="AG275" s="13">
        <v>74.285396507618728</v>
      </c>
      <c r="AH275" s="4">
        <v>42556</v>
      </c>
      <c r="AI275" s="3">
        <v>3</v>
      </c>
      <c r="AJ275" s="3">
        <v>497</v>
      </c>
      <c r="AK275" s="5">
        <v>0.6</v>
      </c>
      <c r="AL275" s="4">
        <v>43014</v>
      </c>
      <c r="AM275" s="3">
        <v>250</v>
      </c>
      <c r="AN275" s="3" t="s">
        <v>876</v>
      </c>
      <c r="AO275" s="3" t="s">
        <v>825</v>
      </c>
      <c r="AP275" s="3" t="s">
        <v>1010</v>
      </c>
    </row>
    <row r="276" spans="1:42" ht="15.5" customHeight="1">
      <c r="A276" s="3" t="s">
        <v>0</v>
      </c>
      <c r="B276" s="3" t="s">
        <v>6</v>
      </c>
      <c r="C276" s="3" t="s">
        <v>1</v>
      </c>
      <c r="D276" s="3">
        <v>2016</v>
      </c>
      <c r="E276" s="15">
        <v>42508</v>
      </c>
      <c r="F276" s="17">
        <v>275</v>
      </c>
      <c r="G276" s="3" t="s">
        <v>281</v>
      </c>
      <c r="H276" s="3" t="s">
        <v>392</v>
      </c>
      <c r="I276" s="3" t="s">
        <v>667</v>
      </c>
      <c r="J276" s="3" t="s">
        <v>778</v>
      </c>
      <c r="K276" s="12">
        <v>2340</v>
      </c>
      <c r="L276" s="12">
        <v>5640</v>
      </c>
      <c r="M276" s="12">
        <v>3990</v>
      </c>
      <c r="N276" s="3" t="s">
        <v>5</v>
      </c>
      <c r="O276" s="3" t="s">
        <v>5</v>
      </c>
      <c r="P276" s="3" t="s">
        <v>3</v>
      </c>
      <c r="Q276" s="3" t="s">
        <v>3</v>
      </c>
      <c r="R276" s="3" t="s">
        <v>4</v>
      </c>
      <c r="S276" s="3"/>
      <c r="T276" s="3" t="s">
        <v>2</v>
      </c>
      <c r="U276" s="3"/>
      <c r="V276" s="12">
        <v>5044</v>
      </c>
      <c r="W276" s="2">
        <v>2155.5555555555557</v>
      </c>
      <c r="X276" s="1">
        <v>97</v>
      </c>
      <c r="Y276" s="3"/>
      <c r="Z276" s="12">
        <v>485</v>
      </c>
      <c r="AA276" s="3">
        <v>63</v>
      </c>
      <c r="AB276" s="1">
        <v>4.7619047619047619</v>
      </c>
      <c r="AC276" s="4">
        <v>42564</v>
      </c>
      <c r="AD276" s="12">
        <v>508</v>
      </c>
      <c r="AE276" s="12">
        <v>500</v>
      </c>
      <c r="AF276" s="12">
        <v>4544</v>
      </c>
      <c r="AG276" s="13">
        <v>89.835934373749495</v>
      </c>
      <c r="AH276" s="4">
        <v>42556</v>
      </c>
      <c r="AI276" s="3">
        <v>3</v>
      </c>
      <c r="AJ276" s="3">
        <v>497</v>
      </c>
      <c r="AK276" s="5">
        <v>0.6</v>
      </c>
      <c r="AL276" s="4">
        <v>43014</v>
      </c>
      <c r="AM276" s="3">
        <v>250</v>
      </c>
      <c r="AN276" s="3" t="s">
        <v>933</v>
      </c>
      <c r="AO276" s="3" t="s">
        <v>825</v>
      </c>
      <c r="AP276" s="3"/>
    </row>
    <row r="277" spans="1:42" ht="15.5" customHeight="1">
      <c r="A277" s="3" t="s">
        <v>0</v>
      </c>
      <c r="B277" s="3" t="s">
        <v>6</v>
      </c>
      <c r="C277" s="3" t="s">
        <v>1</v>
      </c>
      <c r="D277" s="3">
        <v>2016</v>
      </c>
      <c r="E277" s="15">
        <v>42508</v>
      </c>
      <c r="F277" s="17">
        <v>276</v>
      </c>
      <c r="G277" s="3" t="s">
        <v>282</v>
      </c>
      <c r="H277" s="3" t="s">
        <v>346</v>
      </c>
      <c r="I277" s="3" t="s">
        <v>668</v>
      </c>
      <c r="J277" s="3" t="s">
        <v>732</v>
      </c>
      <c r="K277" s="12">
        <v>3220</v>
      </c>
      <c r="L277" s="12">
        <v>5120</v>
      </c>
      <c r="M277" s="12">
        <v>4170</v>
      </c>
      <c r="N277" s="3" t="s">
        <v>5</v>
      </c>
      <c r="O277" s="3" t="s">
        <v>5</v>
      </c>
      <c r="P277" s="3" t="s">
        <v>3</v>
      </c>
      <c r="Q277" s="3" t="s">
        <v>3</v>
      </c>
      <c r="R277" s="3" t="s">
        <v>4</v>
      </c>
      <c r="S277" s="3"/>
      <c r="T277" s="3" t="s">
        <v>2</v>
      </c>
      <c r="U277" s="3"/>
      <c r="V277" s="12">
        <v>7643.9999999999991</v>
      </c>
      <c r="W277" s="2">
        <v>2373.9130434782605</v>
      </c>
      <c r="X277" s="1">
        <v>98</v>
      </c>
      <c r="Y277" s="3"/>
      <c r="Z277" s="12">
        <v>735</v>
      </c>
      <c r="AA277" s="3">
        <v>63</v>
      </c>
      <c r="AB277" s="1">
        <v>4.7619047619047619</v>
      </c>
      <c r="AC277" s="4">
        <v>42564</v>
      </c>
      <c r="AD277" s="12">
        <v>660</v>
      </c>
      <c r="AE277" s="12">
        <v>500</v>
      </c>
      <c r="AF277" s="12">
        <v>7143.9999999999991</v>
      </c>
      <c r="AG277" s="13">
        <v>91.188251001335118</v>
      </c>
      <c r="AH277" s="4">
        <v>42556</v>
      </c>
      <c r="AI277" s="3">
        <v>3</v>
      </c>
      <c r="AJ277" s="3">
        <v>497</v>
      </c>
      <c r="AK277" s="5">
        <v>0.6</v>
      </c>
      <c r="AL277" s="4"/>
      <c r="AM277" s="3">
        <v>250</v>
      </c>
      <c r="AN277" s="3"/>
      <c r="AO277" s="3" t="s">
        <v>825</v>
      </c>
      <c r="AP277" s="3"/>
    </row>
    <row r="278" spans="1:42" ht="15.5" customHeight="1">
      <c r="A278" s="3" t="s">
        <v>0</v>
      </c>
      <c r="B278" s="3" t="s">
        <v>6</v>
      </c>
      <c r="C278" s="3" t="s">
        <v>1</v>
      </c>
      <c r="D278" s="3">
        <v>2016</v>
      </c>
      <c r="E278" s="15">
        <v>42508</v>
      </c>
      <c r="F278" s="17">
        <v>277</v>
      </c>
      <c r="G278" s="3" t="s">
        <v>283</v>
      </c>
      <c r="H278" s="3" t="s">
        <v>385</v>
      </c>
      <c r="I278" s="3" t="s">
        <v>669</v>
      </c>
      <c r="J278" s="3" t="s">
        <v>771</v>
      </c>
      <c r="K278" s="12">
        <v>3540</v>
      </c>
      <c r="L278" s="12">
        <v>5160</v>
      </c>
      <c r="M278" s="12">
        <v>4350</v>
      </c>
      <c r="N278" s="3" t="s">
        <v>5</v>
      </c>
      <c r="O278" s="3" t="s">
        <v>5</v>
      </c>
      <c r="P278" s="3" t="s">
        <v>3</v>
      </c>
      <c r="Q278" s="3" t="s">
        <v>3</v>
      </c>
      <c r="R278" s="3" t="s">
        <v>4</v>
      </c>
      <c r="S278" s="3"/>
      <c r="T278" s="3" t="s">
        <v>2</v>
      </c>
      <c r="U278" s="3"/>
      <c r="V278" s="12">
        <v>6228.4</v>
      </c>
      <c r="W278" s="2">
        <v>1759.4350282485875</v>
      </c>
      <c r="X278" s="1">
        <v>82</v>
      </c>
      <c r="Y278" s="3"/>
      <c r="Z278" s="12">
        <v>677</v>
      </c>
      <c r="AA278" s="3">
        <v>59</v>
      </c>
      <c r="AB278" s="1">
        <v>5.0847457627118642</v>
      </c>
      <c r="AC278" s="4">
        <v>42564</v>
      </c>
      <c r="AD278" s="12">
        <v>691</v>
      </c>
      <c r="AE278" s="12">
        <v>500</v>
      </c>
      <c r="AF278" s="12">
        <v>5728.4</v>
      </c>
      <c r="AG278" s="13">
        <v>88.826002587322122</v>
      </c>
      <c r="AH278" s="4">
        <v>42556</v>
      </c>
      <c r="AI278" s="3">
        <v>17</v>
      </c>
      <c r="AJ278" s="3">
        <v>483</v>
      </c>
      <c r="AK278" s="5">
        <v>3.4</v>
      </c>
      <c r="AL278" s="4">
        <v>43014</v>
      </c>
      <c r="AM278" s="3">
        <v>250</v>
      </c>
      <c r="AN278" s="3" t="s">
        <v>865</v>
      </c>
      <c r="AO278" s="3" t="s">
        <v>825</v>
      </c>
      <c r="AP278" s="3" t="s">
        <v>1010</v>
      </c>
    </row>
    <row r="279" spans="1:42" ht="15.5" customHeight="1">
      <c r="A279" s="3" t="s">
        <v>0</v>
      </c>
      <c r="B279" s="3" t="s">
        <v>6</v>
      </c>
      <c r="C279" s="3" t="s">
        <v>1</v>
      </c>
      <c r="D279" s="3">
        <v>2016</v>
      </c>
      <c r="E279" s="15">
        <v>42508</v>
      </c>
      <c r="F279" s="17">
        <v>278</v>
      </c>
      <c r="G279" s="3" t="s">
        <v>284</v>
      </c>
      <c r="H279" s="3" t="s">
        <v>337</v>
      </c>
      <c r="I279" s="3" t="s">
        <v>670</v>
      </c>
      <c r="J279" s="3" t="s">
        <v>723</v>
      </c>
      <c r="K279" s="12">
        <v>3640</v>
      </c>
      <c r="L279" s="12">
        <v>4180</v>
      </c>
      <c r="M279" s="12">
        <v>3910</v>
      </c>
      <c r="N279" s="3" t="s">
        <v>5</v>
      </c>
      <c r="O279" s="3" t="s">
        <v>5</v>
      </c>
      <c r="P279" s="3" t="s">
        <v>3</v>
      </c>
      <c r="Q279" s="3" t="s">
        <v>3</v>
      </c>
      <c r="R279" s="3" t="s">
        <v>4</v>
      </c>
      <c r="S279" s="3"/>
      <c r="T279" s="3" t="s">
        <v>2</v>
      </c>
      <c r="U279" s="3"/>
      <c r="V279" s="12">
        <v>7296.0000000000009</v>
      </c>
      <c r="W279" s="2">
        <v>2004.3956043956046</v>
      </c>
      <c r="X279" s="1">
        <v>98</v>
      </c>
      <c r="Y279" s="3"/>
      <c r="Z279" s="12">
        <v>760</v>
      </c>
      <c r="AA279" s="3">
        <v>62</v>
      </c>
      <c r="AB279" s="1">
        <v>4.838709677419355</v>
      </c>
      <c r="AC279" s="4">
        <v>42564</v>
      </c>
      <c r="AD279" s="12">
        <v>327</v>
      </c>
      <c r="AE279" s="12">
        <v>500</v>
      </c>
      <c r="AF279" s="12">
        <v>6796.0000000000009</v>
      </c>
      <c r="AG279" s="13">
        <v>95.420168067226896</v>
      </c>
      <c r="AH279" s="4">
        <v>42556</v>
      </c>
      <c r="AI279" s="3">
        <v>9</v>
      </c>
      <c r="AJ279" s="3">
        <v>491</v>
      </c>
      <c r="AK279" s="5">
        <v>1.8</v>
      </c>
      <c r="AL279" s="4"/>
      <c r="AM279" s="3">
        <v>250</v>
      </c>
      <c r="AN279" s="3"/>
      <c r="AO279" s="3" t="s">
        <v>827</v>
      </c>
      <c r="AP279" s="3"/>
    </row>
    <row r="280" spans="1:42" ht="15.5" customHeight="1">
      <c r="A280" s="3" t="s">
        <v>0</v>
      </c>
      <c r="B280" s="3" t="s">
        <v>6</v>
      </c>
      <c r="C280" s="3" t="s">
        <v>1</v>
      </c>
      <c r="D280" s="3">
        <v>2016</v>
      </c>
      <c r="E280" s="15">
        <v>42508</v>
      </c>
      <c r="F280" s="17">
        <v>279</v>
      </c>
      <c r="G280" s="3" t="s">
        <v>285</v>
      </c>
      <c r="H280" s="3" t="s">
        <v>336</v>
      </c>
      <c r="I280" s="3" t="s">
        <v>671</v>
      </c>
      <c r="J280" s="3" t="s">
        <v>722</v>
      </c>
      <c r="K280" s="12">
        <v>2700</v>
      </c>
      <c r="L280" s="12">
        <v>5180</v>
      </c>
      <c r="M280" s="12">
        <v>3940</v>
      </c>
      <c r="N280" s="3" t="s">
        <v>5</v>
      </c>
      <c r="O280" s="3" t="s">
        <v>5</v>
      </c>
      <c r="P280" s="3" t="s">
        <v>3</v>
      </c>
      <c r="Q280" s="3" t="s">
        <v>3</v>
      </c>
      <c r="R280" s="3" t="s">
        <v>4</v>
      </c>
      <c r="S280" s="3"/>
      <c r="T280" s="3" t="s">
        <v>2</v>
      </c>
      <c r="U280" s="3"/>
      <c r="V280" s="12">
        <v>6603.8</v>
      </c>
      <c r="W280" s="2">
        <v>2445.8518518518517</v>
      </c>
      <c r="X280" s="1">
        <v>88</v>
      </c>
      <c r="Y280" s="3"/>
      <c r="Z280" s="12">
        <v>623</v>
      </c>
      <c r="AA280" s="3">
        <v>64</v>
      </c>
      <c r="AB280" s="1">
        <v>4.6875</v>
      </c>
      <c r="AC280" s="4">
        <v>42564</v>
      </c>
      <c r="AD280" s="12">
        <v>824</v>
      </c>
      <c r="AE280" s="12">
        <v>500</v>
      </c>
      <c r="AF280" s="12">
        <v>6103.8</v>
      </c>
      <c r="AG280" s="13">
        <v>87.699656665173904</v>
      </c>
      <c r="AH280" s="4">
        <v>42556</v>
      </c>
      <c r="AI280" s="3">
        <v>3</v>
      </c>
      <c r="AJ280" s="3">
        <v>497</v>
      </c>
      <c r="AK280" s="5">
        <v>0.6</v>
      </c>
      <c r="AL280" s="4">
        <v>43014</v>
      </c>
      <c r="AM280" s="3">
        <v>250</v>
      </c>
      <c r="AN280" s="3" t="s">
        <v>931</v>
      </c>
      <c r="AO280" s="3" t="s">
        <v>825</v>
      </c>
      <c r="AP280" s="3"/>
    </row>
    <row r="281" spans="1:42" ht="15.5" customHeight="1">
      <c r="A281" s="3" t="s">
        <v>0</v>
      </c>
      <c r="B281" s="3" t="s">
        <v>6</v>
      </c>
      <c r="C281" s="3" t="s">
        <v>1</v>
      </c>
      <c r="D281" s="3">
        <v>2016</v>
      </c>
      <c r="E281" s="15">
        <v>42508</v>
      </c>
      <c r="F281" s="17">
        <v>280</v>
      </c>
      <c r="G281" s="3" t="s">
        <v>286</v>
      </c>
      <c r="H281" s="3" t="s">
        <v>391</v>
      </c>
      <c r="I281" s="3" t="s">
        <v>672</v>
      </c>
      <c r="J281" s="3" t="s">
        <v>777</v>
      </c>
      <c r="K281" s="12">
        <v>4000</v>
      </c>
      <c r="L281" s="12">
        <v>5240</v>
      </c>
      <c r="M281" s="12">
        <v>4620</v>
      </c>
      <c r="N281" s="3" t="s">
        <v>5</v>
      </c>
      <c r="O281" s="3" t="s">
        <v>5</v>
      </c>
      <c r="P281" s="3" t="s">
        <v>3</v>
      </c>
      <c r="Q281" s="3" t="s">
        <v>3</v>
      </c>
      <c r="R281" s="3" t="s">
        <v>4</v>
      </c>
      <c r="S281" s="3"/>
      <c r="T281" s="3" t="s">
        <v>2</v>
      </c>
      <c r="U281" s="3"/>
      <c r="V281" s="12">
        <v>8384.7999999999993</v>
      </c>
      <c r="W281" s="2">
        <v>2096.1999999999998</v>
      </c>
      <c r="X281" s="1">
        <v>96</v>
      </c>
      <c r="Y281" s="3"/>
      <c r="Z281" s="12">
        <v>892</v>
      </c>
      <c r="AA281" s="3">
        <v>60</v>
      </c>
      <c r="AB281" s="1">
        <v>5</v>
      </c>
      <c r="AC281" s="4">
        <v>42564</v>
      </c>
      <c r="AD281" s="12">
        <v>489</v>
      </c>
      <c r="AE281" s="12">
        <v>500</v>
      </c>
      <c r="AF281" s="12">
        <v>7884.7999999999993</v>
      </c>
      <c r="AG281" s="13">
        <v>94.160496775734416</v>
      </c>
      <c r="AH281" s="4">
        <v>42556</v>
      </c>
      <c r="AI281" s="3">
        <v>6</v>
      </c>
      <c r="AJ281" s="3">
        <v>494</v>
      </c>
      <c r="AK281" s="5">
        <v>1.2</v>
      </c>
      <c r="AL281" s="4">
        <v>43014</v>
      </c>
      <c r="AM281" s="3">
        <v>250</v>
      </c>
      <c r="AN281" s="3" t="s">
        <v>880</v>
      </c>
      <c r="AO281" s="3" t="s">
        <v>825</v>
      </c>
      <c r="AP281" s="3" t="s">
        <v>1010</v>
      </c>
    </row>
    <row r="282" spans="1:42" ht="15.5" customHeight="1">
      <c r="A282" s="3" t="s">
        <v>0</v>
      </c>
      <c r="B282" s="3" t="s">
        <v>6</v>
      </c>
      <c r="C282" s="3" t="s">
        <v>1</v>
      </c>
      <c r="D282" s="3">
        <v>2016</v>
      </c>
      <c r="E282" s="15">
        <v>42515</v>
      </c>
      <c r="F282" s="17">
        <v>281</v>
      </c>
      <c r="G282" s="3" t="s">
        <v>287</v>
      </c>
      <c r="H282" s="3" t="s">
        <v>359</v>
      </c>
      <c r="I282" s="3" t="s">
        <v>673</v>
      </c>
      <c r="J282" s="3" t="s">
        <v>745</v>
      </c>
      <c r="K282" s="12">
        <v>6480</v>
      </c>
      <c r="L282" s="12">
        <v>5000</v>
      </c>
      <c r="M282" s="12">
        <v>5740</v>
      </c>
      <c r="N282" s="3" t="s">
        <v>5</v>
      </c>
      <c r="O282" s="3" t="s">
        <v>5</v>
      </c>
      <c r="P282" s="3" t="s">
        <v>779</v>
      </c>
      <c r="Q282" s="3" t="s">
        <v>3</v>
      </c>
      <c r="R282" s="3" t="s">
        <v>4</v>
      </c>
      <c r="S282" s="3"/>
      <c r="T282" s="3" t="s">
        <v>2</v>
      </c>
      <c r="U282" s="3"/>
      <c r="V282" s="12">
        <v>11426.8</v>
      </c>
      <c r="W282" s="2">
        <v>1763.3950617283949</v>
      </c>
      <c r="X282" s="1">
        <v>90</v>
      </c>
      <c r="Y282" s="3"/>
      <c r="Z282" s="12">
        <v>1166</v>
      </c>
      <c r="AA282" s="3">
        <v>62</v>
      </c>
      <c r="AB282" s="1">
        <v>4.838709677419355</v>
      </c>
      <c r="AC282" s="4">
        <v>42557</v>
      </c>
      <c r="AD282" s="12">
        <v>1282</v>
      </c>
      <c r="AE282" s="12">
        <v>500</v>
      </c>
      <c r="AF282" s="12">
        <v>10926.8</v>
      </c>
      <c r="AG282" s="13">
        <v>88.481581311769986</v>
      </c>
      <c r="AH282" s="4">
        <v>42563</v>
      </c>
      <c r="AI282" s="3">
        <v>6</v>
      </c>
      <c r="AJ282" s="3">
        <v>494</v>
      </c>
      <c r="AK282" s="5">
        <v>1.2</v>
      </c>
      <c r="AL282" s="4">
        <v>43014</v>
      </c>
      <c r="AM282" s="3">
        <v>250</v>
      </c>
      <c r="AN282" s="3" t="s">
        <v>852</v>
      </c>
      <c r="AO282" s="3" t="s">
        <v>825</v>
      </c>
      <c r="AP282" s="3" t="s">
        <v>1010</v>
      </c>
    </row>
    <row r="283" spans="1:42" ht="15.5" customHeight="1">
      <c r="A283" s="3" t="s">
        <v>0</v>
      </c>
      <c r="B283" s="3" t="s">
        <v>6</v>
      </c>
      <c r="C283" s="3" t="s">
        <v>1</v>
      </c>
      <c r="D283" s="3">
        <v>2016</v>
      </c>
      <c r="E283" s="15">
        <v>42522</v>
      </c>
      <c r="F283" s="17">
        <v>282</v>
      </c>
      <c r="G283" s="3" t="s">
        <v>288</v>
      </c>
      <c r="H283" s="3" t="s">
        <v>376</v>
      </c>
      <c r="I283" s="3" t="s">
        <v>674</v>
      </c>
      <c r="J283" s="3" t="s">
        <v>762</v>
      </c>
      <c r="K283" s="12">
        <v>3460</v>
      </c>
      <c r="L283" s="12">
        <v>5500</v>
      </c>
      <c r="M283" s="12">
        <v>4480</v>
      </c>
      <c r="N283" s="3" t="s">
        <v>5</v>
      </c>
      <c r="O283" s="3" t="s">
        <v>5</v>
      </c>
      <c r="P283" s="3" t="s">
        <v>3</v>
      </c>
      <c r="Q283" s="3" t="s">
        <v>3</v>
      </c>
      <c r="R283" s="3" t="s">
        <v>4</v>
      </c>
      <c r="S283" s="3"/>
      <c r="T283" s="3" t="s">
        <v>2</v>
      </c>
      <c r="U283" s="3"/>
      <c r="V283" s="12">
        <v>9295.0000000000018</v>
      </c>
      <c r="W283" s="2">
        <v>2686.4161849710986</v>
      </c>
      <c r="X283" s="1">
        <v>100</v>
      </c>
      <c r="Y283" s="3"/>
      <c r="Z283" s="12">
        <v>845</v>
      </c>
      <c r="AA283" s="3">
        <v>62</v>
      </c>
      <c r="AB283" s="1">
        <v>4.838709677419355</v>
      </c>
      <c r="AC283" s="4">
        <v>42558</v>
      </c>
      <c r="AD283" s="12">
        <v>360</v>
      </c>
      <c r="AE283" s="12">
        <v>500</v>
      </c>
      <c r="AF283" s="12">
        <v>8795.0000000000018</v>
      </c>
      <c r="AG283" s="13">
        <v>96.06643356643356</v>
      </c>
      <c r="AH283" s="4">
        <v>42563</v>
      </c>
      <c r="AI283" s="3">
        <v>11</v>
      </c>
      <c r="AJ283" s="3">
        <v>489</v>
      </c>
      <c r="AK283" s="5">
        <v>2.2000000000000002</v>
      </c>
      <c r="AL283" s="4"/>
      <c r="AM283" s="3">
        <v>250</v>
      </c>
      <c r="AN283" s="3"/>
      <c r="AO283" s="3" t="s">
        <v>826</v>
      </c>
      <c r="AP283" s="3"/>
    </row>
    <row r="284" spans="1:42" ht="15.5" customHeight="1">
      <c r="A284" s="3" t="s">
        <v>0</v>
      </c>
      <c r="B284" s="3" t="s">
        <v>6</v>
      </c>
      <c r="C284" s="3" t="s">
        <v>1</v>
      </c>
      <c r="D284" s="3">
        <v>2016</v>
      </c>
      <c r="E284" s="15">
        <v>42522</v>
      </c>
      <c r="F284" s="17">
        <v>283</v>
      </c>
      <c r="G284" s="3" t="s">
        <v>289</v>
      </c>
      <c r="H284" s="3" t="s">
        <v>363</v>
      </c>
      <c r="I284" s="3" t="s">
        <v>675</v>
      </c>
      <c r="J284" s="3" t="s">
        <v>749</v>
      </c>
      <c r="K284" s="12">
        <v>3820</v>
      </c>
      <c r="L284" s="12">
        <v>6920</v>
      </c>
      <c r="M284" s="12">
        <v>5370</v>
      </c>
      <c r="N284" s="3" t="s">
        <v>5</v>
      </c>
      <c r="O284" s="3" t="s">
        <v>5</v>
      </c>
      <c r="P284" s="3" t="s">
        <v>3</v>
      </c>
      <c r="Q284" s="3" t="s">
        <v>3</v>
      </c>
      <c r="R284" s="3" t="s">
        <v>4</v>
      </c>
      <c r="S284" s="3"/>
      <c r="T284" s="3" t="s">
        <v>2</v>
      </c>
      <c r="U284" s="3"/>
      <c r="V284" s="12">
        <v>10292.4</v>
      </c>
      <c r="W284" s="2">
        <v>2694.3455497382197</v>
      </c>
      <c r="X284" s="1">
        <v>90</v>
      </c>
      <c r="Y284" s="3"/>
      <c r="Z284" s="12">
        <v>953</v>
      </c>
      <c r="AA284" s="3">
        <v>62</v>
      </c>
      <c r="AB284" s="1">
        <v>4.838709677419355</v>
      </c>
      <c r="AC284" s="4">
        <v>42558</v>
      </c>
      <c r="AD284" s="12">
        <v>445</v>
      </c>
      <c r="AE284" s="12">
        <v>500</v>
      </c>
      <c r="AF284" s="12">
        <v>9792.4</v>
      </c>
      <c r="AG284" s="13">
        <v>95.613170347003148</v>
      </c>
      <c r="AH284" s="4">
        <v>42563</v>
      </c>
      <c r="AI284" s="3">
        <v>13</v>
      </c>
      <c r="AJ284" s="3">
        <v>487</v>
      </c>
      <c r="AK284" s="5">
        <v>2.6</v>
      </c>
      <c r="AL284" s="4"/>
      <c r="AM284" s="3">
        <v>250</v>
      </c>
      <c r="AN284" s="3"/>
      <c r="AO284" s="3" t="s">
        <v>826</v>
      </c>
      <c r="AP284" s="3"/>
    </row>
    <row r="285" spans="1:42" ht="15.5" customHeight="1">
      <c r="A285" s="3" t="s">
        <v>0</v>
      </c>
      <c r="B285" s="3" t="s">
        <v>6</v>
      </c>
      <c r="C285" s="3" t="s">
        <v>1</v>
      </c>
      <c r="D285" s="3">
        <v>2016</v>
      </c>
      <c r="E285" s="15">
        <v>42522</v>
      </c>
      <c r="F285" s="17">
        <v>284</v>
      </c>
      <c r="G285" s="3" t="s">
        <v>290</v>
      </c>
      <c r="H285" s="3" t="s">
        <v>365</v>
      </c>
      <c r="I285" s="3" t="s">
        <v>676</v>
      </c>
      <c r="J285" s="3" t="s">
        <v>751</v>
      </c>
      <c r="K285" s="12">
        <v>4340</v>
      </c>
      <c r="L285" s="12">
        <v>4880</v>
      </c>
      <c r="M285" s="12">
        <v>4610</v>
      </c>
      <c r="N285" s="3" t="s">
        <v>5</v>
      </c>
      <c r="O285" s="3" t="s">
        <v>5</v>
      </c>
      <c r="P285" s="3" t="s">
        <v>3</v>
      </c>
      <c r="Q285" s="3" t="s">
        <v>3</v>
      </c>
      <c r="R285" s="3" t="s">
        <v>4</v>
      </c>
      <c r="S285" s="3"/>
      <c r="T285" s="3" t="s">
        <v>2</v>
      </c>
      <c r="U285" s="3"/>
      <c r="V285" s="12">
        <v>10231.200000000001</v>
      </c>
      <c r="W285" s="2">
        <v>2357.4193548387098</v>
      </c>
      <c r="X285" s="1">
        <v>77</v>
      </c>
      <c r="Y285" s="3"/>
      <c r="Z285" s="12">
        <v>1044</v>
      </c>
      <c r="AA285" s="3">
        <v>61</v>
      </c>
      <c r="AB285" s="1">
        <v>4.918032786885246</v>
      </c>
      <c r="AC285" s="4">
        <v>42558</v>
      </c>
      <c r="AD285" s="12">
        <v>430</v>
      </c>
      <c r="AE285" s="12">
        <v>500</v>
      </c>
      <c r="AF285" s="12">
        <v>9731.2000000000007</v>
      </c>
      <c r="AG285" s="13">
        <v>95.964335992491783</v>
      </c>
      <c r="AH285" s="4">
        <v>42563</v>
      </c>
      <c r="AI285" s="3">
        <v>3</v>
      </c>
      <c r="AJ285" s="3">
        <v>497</v>
      </c>
      <c r="AK285" s="5">
        <v>0.6</v>
      </c>
      <c r="AL285" s="4">
        <v>43014</v>
      </c>
      <c r="AM285" s="3">
        <v>250</v>
      </c>
      <c r="AN285" s="3" t="s">
        <v>966</v>
      </c>
      <c r="AO285" s="3" t="s">
        <v>825</v>
      </c>
      <c r="AP285" s="3"/>
    </row>
    <row r="286" spans="1:42" ht="15.5" customHeight="1">
      <c r="A286" s="3" t="s">
        <v>0</v>
      </c>
      <c r="B286" s="3" t="s">
        <v>6</v>
      </c>
      <c r="C286" s="3" t="s">
        <v>1</v>
      </c>
      <c r="D286" s="3">
        <v>2016</v>
      </c>
      <c r="E286" s="15">
        <v>42522</v>
      </c>
      <c r="F286" s="17">
        <v>285</v>
      </c>
      <c r="G286" s="3" t="s">
        <v>291</v>
      </c>
      <c r="H286" s="3" t="s">
        <v>364</v>
      </c>
      <c r="I286" s="3" t="s">
        <v>677</v>
      </c>
      <c r="J286" s="3" t="s">
        <v>750</v>
      </c>
      <c r="K286" s="12">
        <v>8980</v>
      </c>
      <c r="L286" s="12">
        <v>3760</v>
      </c>
      <c r="M286" s="12">
        <v>6370</v>
      </c>
      <c r="N286" s="3" t="s">
        <v>5</v>
      </c>
      <c r="O286" s="3" t="s">
        <v>5</v>
      </c>
      <c r="P286" s="3" t="s">
        <v>779</v>
      </c>
      <c r="Q286" s="3" t="s">
        <v>3</v>
      </c>
      <c r="R286" s="3" t="s">
        <v>782</v>
      </c>
      <c r="S286" s="3"/>
      <c r="T286" s="3" t="s">
        <v>2</v>
      </c>
      <c r="U286" s="3"/>
      <c r="V286" s="12">
        <v>15760</v>
      </c>
      <c r="W286" s="2">
        <v>1755.0111358574611</v>
      </c>
      <c r="X286" s="1">
        <v>96</v>
      </c>
      <c r="Y286" s="3"/>
      <c r="Z286" s="12">
        <v>1970</v>
      </c>
      <c r="AA286" s="3">
        <v>56.000000000000007</v>
      </c>
      <c r="AB286" s="1">
        <v>5.3571428571428568</v>
      </c>
      <c r="AC286" s="4">
        <v>42558</v>
      </c>
      <c r="AD286" s="12">
        <v>557</v>
      </c>
      <c r="AE286" s="12">
        <v>500</v>
      </c>
      <c r="AF286" s="12">
        <v>19273.000000000004</v>
      </c>
      <c r="AG286" s="13">
        <v>96.411313704013921</v>
      </c>
      <c r="AH286" s="4">
        <v>42564</v>
      </c>
      <c r="AI286" s="3">
        <v>2</v>
      </c>
      <c r="AJ286" s="3">
        <v>498</v>
      </c>
      <c r="AK286" s="5">
        <v>0.4</v>
      </c>
      <c r="AL286" s="4">
        <v>43014</v>
      </c>
      <c r="AM286" s="3">
        <v>250</v>
      </c>
      <c r="AN286" s="3" t="s">
        <v>1005</v>
      </c>
      <c r="AO286" s="3" t="s">
        <v>825</v>
      </c>
      <c r="AP286" s="3"/>
    </row>
    <row r="287" spans="1:42" ht="15.5" customHeight="1">
      <c r="A287" s="3" t="s">
        <v>0</v>
      </c>
      <c r="B287" s="3" t="s">
        <v>6</v>
      </c>
      <c r="C287" s="3" t="s">
        <v>1</v>
      </c>
      <c r="D287" s="3">
        <v>2016</v>
      </c>
      <c r="E287" s="15">
        <v>42522</v>
      </c>
      <c r="F287" s="17">
        <v>286</v>
      </c>
      <c r="G287" s="3" t="s">
        <v>292</v>
      </c>
      <c r="H287" s="3" t="s">
        <v>370</v>
      </c>
      <c r="I287" s="3" t="s">
        <v>678</v>
      </c>
      <c r="J287" s="3" t="s">
        <v>756</v>
      </c>
      <c r="K287" s="12">
        <v>9300</v>
      </c>
      <c r="L287" s="12">
        <v>5200</v>
      </c>
      <c r="M287" s="12">
        <v>7250</v>
      </c>
      <c r="N287" s="3" t="s">
        <v>5</v>
      </c>
      <c r="O287" s="3" t="s">
        <v>5</v>
      </c>
      <c r="P287" s="3" t="s">
        <v>779</v>
      </c>
      <c r="Q287" s="3" t="s">
        <v>3</v>
      </c>
      <c r="R287" s="3" t="s">
        <v>782</v>
      </c>
      <c r="S287" s="3"/>
      <c r="T287" s="3" t="s">
        <v>2</v>
      </c>
      <c r="U287" s="3"/>
      <c r="V287" s="12">
        <v>17131</v>
      </c>
      <c r="W287" s="2">
        <v>1842.0430107526881</v>
      </c>
      <c r="X287" s="1">
        <v>97</v>
      </c>
      <c r="Y287" s="3"/>
      <c r="Z287" s="12">
        <v>2315</v>
      </c>
      <c r="AA287" s="3">
        <v>55.000000000000007</v>
      </c>
      <c r="AB287" s="1">
        <v>5.4545454545454541</v>
      </c>
      <c r="AC287" s="4">
        <v>42558</v>
      </c>
      <c r="AD287" s="12">
        <v>1304</v>
      </c>
      <c r="AE287" s="12">
        <v>500</v>
      </c>
      <c r="AF287" s="12">
        <v>19273.000000000004</v>
      </c>
      <c r="AG287" s="13">
        <v>92.383177570093451</v>
      </c>
      <c r="AH287" s="4">
        <v>42564</v>
      </c>
      <c r="AI287" s="3">
        <v>8</v>
      </c>
      <c r="AJ287" s="3">
        <v>492</v>
      </c>
      <c r="AK287" s="5">
        <v>1.6</v>
      </c>
      <c r="AL287" s="4">
        <v>43014</v>
      </c>
      <c r="AM287" s="3">
        <v>250</v>
      </c>
      <c r="AN287" s="3" t="s">
        <v>998</v>
      </c>
      <c r="AO287" s="3" t="s">
        <v>825</v>
      </c>
      <c r="AP287" s="3"/>
    </row>
    <row r="288" spans="1:42" ht="15.5" customHeight="1">
      <c r="A288" s="3" t="s">
        <v>0</v>
      </c>
      <c r="B288" s="3" t="s">
        <v>6</v>
      </c>
      <c r="C288" s="3" t="s">
        <v>1</v>
      </c>
      <c r="D288" s="3">
        <v>2016</v>
      </c>
      <c r="E288" s="15">
        <v>42522</v>
      </c>
      <c r="F288" s="17">
        <v>287</v>
      </c>
      <c r="G288" s="3" t="s">
        <v>293</v>
      </c>
      <c r="H288" s="3" t="s">
        <v>372</v>
      </c>
      <c r="I288" s="3" t="s">
        <v>679</v>
      </c>
      <c r="J288" s="3" t="s">
        <v>758</v>
      </c>
      <c r="K288" s="12">
        <v>12340</v>
      </c>
      <c r="L288" s="12">
        <v>4200</v>
      </c>
      <c r="M288" s="12">
        <v>8270</v>
      </c>
      <c r="N288" s="3" t="s">
        <v>5</v>
      </c>
      <c r="O288" s="3" t="s">
        <v>5</v>
      </c>
      <c r="P288" s="3" t="s">
        <v>779</v>
      </c>
      <c r="Q288" s="3" t="s">
        <v>3</v>
      </c>
      <c r="R288" s="3" t="s">
        <v>782</v>
      </c>
      <c r="S288" s="3"/>
      <c r="T288" s="3" t="s">
        <v>824</v>
      </c>
      <c r="U288" s="3"/>
      <c r="V288" s="12">
        <v>18784</v>
      </c>
      <c r="W288" s="2">
        <v>1522.2042139384116</v>
      </c>
      <c r="X288" s="1">
        <v>96</v>
      </c>
      <c r="Y288" s="3"/>
      <c r="Z288" s="12">
        <v>2348</v>
      </c>
      <c r="AA288" s="3">
        <v>56.000000000000007</v>
      </c>
      <c r="AB288" s="1">
        <v>5.3571428571428568</v>
      </c>
      <c r="AC288" s="4"/>
      <c r="AD288" s="12"/>
      <c r="AE288" s="12"/>
      <c r="AF288" s="12"/>
      <c r="AG288" s="13"/>
      <c r="AH288" s="4"/>
      <c r="AI288" s="3"/>
      <c r="AJ288" s="3"/>
      <c r="AK288" s="5"/>
      <c r="AL288" s="4"/>
      <c r="AM288" s="3"/>
      <c r="AN288" s="3"/>
      <c r="AO288" s="3"/>
      <c r="AP288" s="3"/>
    </row>
    <row r="289" spans="1:42" ht="15.5" customHeight="1">
      <c r="A289" s="3" t="s">
        <v>0</v>
      </c>
      <c r="B289" s="3" t="s">
        <v>6</v>
      </c>
      <c r="C289" s="3" t="s">
        <v>1</v>
      </c>
      <c r="D289" s="3">
        <v>2016</v>
      </c>
      <c r="E289" s="15">
        <v>42522</v>
      </c>
      <c r="F289" s="17">
        <v>288</v>
      </c>
      <c r="G289" s="3" t="s">
        <v>294</v>
      </c>
      <c r="H289" s="3" t="s">
        <v>366</v>
      </c>
      <c r="I289" s="3" t="s">
        <v>680</v>
      </c>
      <c r="J289" s="3" t="s">
        <v>752</v>
      </c>
      <c r="K289" s="12">
        <v>7920</v>
      </c>
      <c r="L289" s="12">
        <v>3920</v>
      </c>
      <c r="M289" s="12">
        <v>5920</v>
      </c>
      <c r="N289" s="3" t="s">
        <v>5</v>
      </c>
      <c r="O289" s="3" t="s">
        <v>5</v>
      </c>
      <c r="P289" s="3" t="s">
        <v>779</v>
      </c>
      <c r="Q289" s="3" t="s">
        <v>3</v>
      </c>
      <c r="R289" s="3" t="s">
        <v>782</v>
      </c>
      <c r="S289" s="3"/>
      <c r="T289" s="3" t="s">
        <v>2</v>
      </c>
      <c r="U289" s="3"/>
      <c r="V289" s="12">
        <v>13803.000000000002</v>
      </c>
      <c r="W289" s="2">
        <v>1742.8030303030305</v>
      </c>
      <c r="X289" s="1">
        <v>85</v>
      </c>
      <c r="Y289" s="3"/>
      <c r="Z289" s="12">
        <v>1605</v>
      </c>
      <c r="AA289" s="3">
        <v>59</v>
      </c>
      <c r="AB289" s="1">
        <v>5.0847457627118642</v>
      </c>
      <c r="AC289" s="4">
        <v>42558</v>
      </c>
      <c r="AD289" s="12">
        <v>590</v>
      </c>
      <c r="AE289" s="12">
        <v>500</v>
      </c>
      <c r="AF289" s="12">
        <v>13303.000000000002</v>
      </c>
      <c r="AG289" s="13">
        <v>95.604231858143351</v>
      </c>
      <c r="AH289" s="4">
        <v>42564</v>
      </c>
      <c r="AI289" s="3">
        <v>12</v>
      </c>
      <c r="AJ289" s="3">
        <v>488</v>
      </c>
      <c r="AK289" s="5">
        <v>2.4</v>
      </c>
      <c r="AL289" s="4">
        <v>43014</v>
      </c>
      <c r="AM289" s="3">
        <v>250</v>
      </c>
      <c r="AN289" s="3" t="s">
        <v>1003</v>
      </c>
      <c r="AO289" s="3" t="s">
        <v>825</v>
      </c>
      <c r="AP289" s="3"/>
    </row>
    <row r="290" spans="1:42" ht="15.5" customHeight="1">
      <c r="A290" s="3" t="s">
        <v>0</v>
      </c>
      <c r="B290" s="3" t="s">
        <v>6</v>
      </c>
      <c r="C290" s="3" t="s">
        <v>1</v>
      </c>
      <c r="D290" s="3">
        <v>2016</v>
      </c>
      <c r="E290" s="15">
        <v>42522</v>
      </c>
      <c r="F290" s="17">
        <v>289</v>
      </c>
      <c r="G290" s="3" t="s">
        <v>295</v>
      </c>
      <c r="H290" s="3" t="s">
        <v>368</v>
      </c>
      <c r="I290" s="3" t="s">
        <v>681</v>
      </c>
      <c r="J290" s="3" t="s">
        <v>754</v>
      </c>
      <c r="K290" s="12">
        <v>9420</v>
      </c>
      <c r="L290" s="12">
        <v>4000</v>
      </c>
      <c r="M290" s="12">
        <v>6710</v>
      </c>
      <c r="N290" s="3" t="s">
        <v>5</v>
      </c>
      <c r="O290" s="3" t="s">
        <v>5</v>
      </c>
      <c r="P290" s="3" t="s">
        <v>779</v>
      </c>
      <c r="Q290" s="3" t="s">
        <v>3</v>
      </c>
      <c r="R290" s="3" t="s">
        <v>782</v>
      </c>
      <c r="S290" s="3"/>
      <c r="T290" s="3" t="s">
        <v>2</v>
      </c>
      <c r="U290" s="3"/>
      <c r="V290" s="12">
        <v>17142.400000000005</v>
      </c>
      <c r="W290" s="2">
        <v>1819.7876857749472</v>
      </c>
      <c r="X290" s="1">
        <v>88</v>
      </c>
      <c r="Y290" s="3"/>
      <c r="Z290" s="12">
        <v>1948</v>
      </c>
      <c r="AA290" s="3">
        <v>58</v>
      </c>
      <c r="AB290" s="1">
        <v>5.1724137931034484</v>
      </c>
      <c r="AC290" s="4">
        <v>42558</v>
      </c>
      <c r="AD290" s="12">
        <v>418</v>
      </c>
      <c r="AE290" s="12">
        <v>500</v>
      </c>
      <c r="AF290" s="12">
        <v>16642.400000000005</v>
      </c>
      <c r="AG290" s="13">
        <v>97.573576362686481</v>
      </c>
      <c r="AH290" s="4">
        <v>42564</v>
      </c>
      <c r="AI290" s="3">
        <v>6</v>
      </c>
      <c r="AJ290" s="3">
        <v>494</v>
      </c>
      <c r="AK290" s="5">
        <v>1.2</v>
      </c>
      <c r="AL290" s="4">
        <v>43014</v>
      </c>
      <c r="AM290" s="3">
        <v>250</v>
      </c>
      <c r="AN290" s="3" t="s">
        <v>999</v>
      </c>
      <c r="AO290" s="3" t="s">
        <v>825</v>
      </c>
      <c r="AP290" s="3"/>
    </row>
    <row r="291" spans="1:42" ht="15.5" customHeight="1">
      <c r="A291" s="3" t="s">
        <v>0</v>
      </c>
      <c r="B291" s="3" t="s">
        <v>6</v>
      </c>
      <c r="C291" s="3" t="s">
        <v>1</v>
      </c>
      <c r="D291" s="3">
        <v>2016</v>
      </c>
      <c r="E291" s="15">
        <v>42522</v>
      </c>
      <c r="F291" s="17">
        <v>290</v>
      </c>
      <c r="G291" s="3" t="s">
        <v>296</v>
      </c>
      <c r="H291" s="3" t="s">
        <v>362</v>
      </c>
      <c r="I291" s="3" t="s">
        <v>682</v>
      </c>
      <c r="J291" s="3" t="s">
        <v>748</v>
      </c>
      <c r="K291" s="12">
        <v>7160</v>
      </c>
      <c r="L291" s="12">
        <v>5180</v>
      </c>
      <c r="M291" s="12">
        <v>6170</v>
      </c>
      <c r="N291" s="3" t="s">
        <v>5</v>
      </c>
      <c r="O291" s="3" t="s">
        <v>5</v>
      </c>
      <c r="P291" s="3" t="s">
        <v>779</v>
      </c>
      <c r="Q291" s="3" t="s">
        <v>3</v>
      </c>
      <c r="R291" s="3" t="s">
        <v>782</v>
      </c>
      <c r="S291" s="3"/>
      <c r="T291" s="3" t="s">
        <v>2</v>
      </c>
      <c r="U291" s="3"/>
      <c r="V291" s="12">
        <v>12560</v>
      </c>
      <c r="W291" s="2">
        <v>1754.1899441340781</v>
      </c>
      <c r="X291" s="1">
        <v>80</v>
      </c>
      <c r="Y291" s="3"/>
      <c r="Z291" s="12">
        <v>1570</v>
      </c>
      <c r="AA291" s="3">
        <v>56.000000000000007</v>
      </c>
      <c r="AB291" s="1">
        <v>5.3571428571428568</v>
      </c>
      <c r="AC291" s="4">
        <v>42558</v>
      </c>
      <c r="AD291" s="12">
        <v>706</v>
      </c>
      <c r="AE291" s="12">
        <v>500</v>
      </c>
      <c r="AF291" s="12">
        <v>12060</v>
      </c>
      <c r="AG291" s="13">
        <v>94.223531336933405</v>
      </c>
      <c r="AH291" s="4">
        <v>42564</v>
      </c>
      <c r="AI291" s="3">
        <v>18</v>
      </c>
      <c r="AJ291" s="3">
        <v>482</v>
      </c>
      <c r="AK291" s="5">
        <v>3.6</v>
      </c>
      <c r="AL291" s="4"/>
      <c r="AM291" s="3">
        <v>250</v>
      </c>
      <c r="AN291" s="3"/>
      <c r="AO291" s="3" t="s">
        <v>826</v>
      </c>
      <c r="AP291" s="3"/>
    </row>
  </sheetData>
  <autoFilter ref="A1:AP291" xr:uid="{00000000-0009-0000-0000-000000000000}">
    <sortState ref="A2:AP291">
      <sortCondition ref="F1:F291"/>
    </sortState>
  </autoFilter>
  <pageMargins left="0.7" right="0.7" top="0.75" bottom="0.75" header="0.3" footer="0.3"/>
  <pageSetup orientation="portrait" horizontalDpi="4294967294" verticalDpi="4294967294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291"/>
  <sheetViews>
    <sheetView topLeftCell="B1" workbookViewId="0">
      <selection activeCell="J24" sqref="J24"/>
    </sheetView>
  </sheetViews>
  <sheetFormatPr baseColWidth="10" defaultRowHeight="15"/>
  <cols>
    <col min="1" max="1" width="10.83203125" style="20"/>
    <col min="2" max="2" width="17.5" style="20" bestFit="1" customWidth="1"/>
    <col min="3" max="3" width="25.5" style="20" bestFit="1" customWidth="1"/>
    <col min="4" max="4" width="17.5" style="20" customWidth="1"/>
    <col min="5" max="5" width="17.83203125" style="20" bestFit="1" customWidth="1"/>
    <col min="6" max="6" width="25.5" style="20" bestFit="1" customWidth="1"/>
    <col min="7" max="8" width="10.83203125" style="20"/>
    <col min="9" max="9" width="25.5" style="20" bestFit="1" customWidth="1"/>
    <col min="10" max="10" width="23.6640625" style="20" customWidth="1"/>
    <col min="11" max="16384" width="10.83203125" style="20"/>
  </cols>
  <sheetData>
    <row r="1" spans="2:11">
      <c r="B1" s="20" t="s">
        <v>791</v>
      </c>
      <c r="C1" s="20" t="s">
        <v>1011</v>
      </c>
      <c r="D1" s="20" t="s">
        <v>1012</v>
      </c>
      <c r="E1" s="20" t="s">
        <v>792</v>
      </c>
      <c r="F1" s="20" t="s">
        <v>1013</v>
      </c>
      <c r="G1" s="20" t="s">
        <v>1014</v>
      </c>
    </row>
    <row r="2" spans="2:11">
      <c r="B2" s="20" t="s">
        <v>393</v>
      </c>
      <c r="C2" s="20" t="str">
        <f>VLOOKUP(B2,'[1]Desove Hembra'!$D$5:$E$15194,2,FALSE)</f>
        <v>SNFAN1200.FAM.PG.REP.16</v>
      </c>
      <c r="D2" s="20">
        <f>VLOOKUP(B2,'[1]Desove Hembra'!$D$5:$S$15194,16,FALSE)</f>
        <v>14940</v>
      </c>
      <c r="E2" s="20" t="s">
        <v>683</v>
      </c>
      <c r="F2" s="20" t="str">
        <f>VLOOKUP(E2,'[1]Desove Macho'!$D$4:$E$2849,2,FALSE)</f>
        <v>SNFAN1200.FAM.PG.REP.16</v>
      </c>
      <c r="G2" s="20">
        <f>VLOOKUP(E2,'[1]Desove Macho'!$D$4:$O$2849,12,FALSE)</f>
        <v>15000</v>
      </c>
      <c r="I2" s="24" t="s">
        <v>1020</v>
      </c>
    </row>
    <row r="3" spans="2:11">
      <c r="B3" s="20" t="s">
        <v>394</v>
      </c>
      <c r="C3" s="20" t="str">
        <f>VLOOKUP(B3,'[1]Desove Hembra'!$D$5:$E$15194,2,FALSE)</f>
        <v>SNFAN1200.FAM.PG.REP.16</v>
      </c>
      <c r="D3" s="20">
        <f>VLOOKUP(B3,'[1]Desove Hembra'!$D$5:$S$15194,16,FALSE)</f>
        <v>10700</v>
      </c>
      <c r="E3" s="20" t="s">
        <v>683</v>
      </c>
      <c r="F3" s="20" t="str">
        <f>VLOOKUP(E3,'[1]Desove Macho'!$D$4:$E$2849,2,FALSE)</f>
        <v>SNFAN1200.FAM.PG.REP.16</v>
      </c>
      <c r="G3" s="20">
        <f>VLOOKUP(E3,'[1]Desove Macho'!$D$4:$O$2849,12,FALSE)</f>
        <v>15000</v>
      </c>
      <c r="I3" s="21" t="s">
        <v>1015</v>
      </c>
      <c r="J3" s="19" t="s">
        <v>1019</v>
      </c>
      <c r="K3"/>
    </row>
    <row r="4" spans="2:11">
      <c r="B4" s="20" t="s">
        <v>395</v>
      </c>
      <c r="C4" s="20" t="str">
        <f>VLOOKUP(B4,'[1]Desove Hembra'!$D$5:$E$15194,2,FALSE)</f>
        <v>SNFAN1200.FAM.PG.REP.16</v>
      </c>
      <c r="D4" s="20">
        <f>VLOOKUP(B4,'[1]Desove Hembra'!$D$5:$S$15194,16,FALSE)</f>
        <v>7700</v>
      </c>
      <c r="E4" s="20" t="s">
        <v>683</v>
      </c>
      <c r="F4" s="20" t="str">
        <f>VLOOKUP(E4,'[1]Desove Macho'!$D$4:$E$2849,2,FALSE)</f>
        <v>SNFAN1200.FAM.PG.REP.16</v>
      </c>
      <c r="G4" s="20">
        <f>VLOOKUP(E4,'[1]Desove Macho'!$D$4:$O$2849,12,FALSE)</f>
        <v>15000</v>
      </c>
      <c r="I4" s="19" t="s">
        <v>1016</v>
      </c>
      <c r="J4" s="22">
        <v>8946.8085106382987</v>
      </c>
      <c r="K4"/>
    </row>
    <row r="5" spans="2:11">
      <c r="B5" s="20" t="s">
        <v>396</v>
      </c>
      <c r="C5" s="20" t="str">
        <f>VLOOKUP(B5,'[1]Desove Hembra'!$D$5:$E$15194,2,FALSE)</f>
        <v>SNFAN1200.FAM.PG.REP.16</v>
      </c>
      <c r="D5" s="20">
        <f>VLOOKUP(B5,'[1]Desove Hembra'!$D$5:$S$15194,16,FALSE)</f>
        <v>7260</v>
      </c>
      <c r="E5" s="20" t="s">
        <v>684</v>
      </c>
      <c r="F5" s="20" t="str">
        <f>VLOOKUP(E5,'[1]Desove Macho'!$D$4:$E$2849,2,FALSE)</f>
        <v>SNFAN1200.FAM.PG.REP.16</v>
      </c>
      <c r="G5" s="20">
        <f>VLOOKUP(E5,'[1]Desove Macho'!$D$4:$O$2849,12,FALSE)</f>
        <v>14280</v>
      </c>
      <c r="I5" s="19" t="s">
        <v>1017</v>
      </c>
      <c r="J5" s="22">
        <v>3627.0781893004114</v>
      </c>
      <c r="K5"/>
    </row>
    <row r="6" spans="2:11">
      <c r="B6" s="20" t="s">
        <v>397</v>
      </c>
      <c r="C6" s="20" t="str">
        <f>VLOOKUP(B6,'[1]Desove Hembra'!$D$5:$E$15194,2,FALSE)</f>
        <v>SNFAN1200.FAM.PG.REP.16</v>
      </c>
      <c r="D6" s="20">
        <f>VLOOKUP(B6,'[1]Desove Hembra'!$D$5:$S$15194,16,FALSE)</f>
        <v>8640</v>
      </c>
      <c r="E6" s="20" t="s">
        <v>684</v>
      </c>
      <c r="F6" s="20" t="str">
        <f>VLOOKUP(E6,'[1]Desove Macho'!$D$4:$E$2849,2,FALSE)</f>
        <v>SNFAN1200.FAM.PG.REP.16</v>
      </c>
      <c r="G6" s="20">
        <f>VLOOKUP(E6,'[1]Desove Macho'!$D$4:$O$2849,12,FALSE)</f>
        <v>14280</v>
      </c>
      <c r="I6" s="19" t="s">
        <v>1018</v>
      </c>
      <c r="J6" s="22">
        <v>4489.2413793103451</v>
      </c>
      <c r="K6"/>
    </row>
    <row r="7" spans="2:11">
      <c r="B7" s="20" t="s">
        <v>398</v>
      </c>
      <c r="C7" s="20" t="str">
        <f>VLOOKUP(B7,'[1]Desove Hembra'!$D$5:$E$15194,2,FALSE)</f>
        <v>SNFAN1200.FAM.PG.REP.16</v>
      </c>
      <c r="D7" s="20">
        <f>VLOOKUP(B7,'[1]Desove Hembra'!$D$5:$S$15194,16,FALSE)</f>
        <v>7520</v>
      </c>
      <c r="E7" s="20" t="s">
        <v>684</v>
      </c>
      <c r="F7" s="20" t="str">
        <f>VLOOKUP(E7,'[1]Desove Macho'!$D$4:$E$2849,2,FALSE)</f>
        <v>SNFAN1200.FAM.PG.REP.16</v>
      </c>
      <c r="G7" s="20">
        <f>VLOOKUP(E7,'[1]Desove Macho'!$D$4:$O$2849,12,FALSE)</f>
        <v>14280</v>
      </c>
      <c r="I7" s="19"/>
      <c r="J7" s="19"/>
      <c r="K7"/>
    </row>
    <row r="8" spans="2:11">
      <c r="B8" s="20" t="s">
        <v>399</v>
      </c>
      <c r="C8" s="20" t="str">
        <f>VLOOKUP(B8,'[1]Desove Hembra'!$D$5:$E$15194,2,FALSE)</f>
        <v>SNFAN1200.FAM.PG.REP.16</v>
      </c>
      <c r="D8" s="20">
        <f>VLOOKUP(B8,'[1]Desove Hembra'!$D$5:$S$15194,16,FALSE)</f>
        <v>8280</v>
      </c>
      <c r="E8" s="20" t="s">
        <v>685</v>
      </c>
      <c r="F8" s="20" t="str">
        <f>VLOOKUP(E8,'[1]Desove Macho'!$D$4:$E$2849,2,FALSE)</f>
        <v>SNFAN1200.FAM.PG.REP.16</v>
      </c>
      <c r="G8" s="20">
        <f>VLOOKUP(E8,'[1]Desove Macho'!$D$4:$O$2849,12,FALSE)</f>
        <v>14920</v>
      </c>
      <c r="I8" s="24" t="s">
        <v>1021</v>
      </c>
      <c r="J8" s="19"/>
      <c r="K8"/>
    </row>
    <row r="9" spans="2:11">
      <c r="B9" s="20" t="s">
        <v>400</v>
      </c>
      <c r="C9" s="20" t="str">
        <f>VLOOKUP(B9,'[1]Desove Hembra'!$D$5:$E$15194,2,FALSE)</f>
        <v>SNFAN1200.FAM.PG.REP.16</v>
      </c>
      <c r="D9" s="20">
        <f>VLOOKUP(B9,'[1]Desove Hembra'!$D$5:$S$15194,16,FALSE)</f>
        <v>9000</v>
      </c>
      <c r="E9" s="20" t="s">
        <v>685</v>
      </c>
      <c r="F9" s="20" t="str">
        <f>VLOOKUP(E9,'[1]Desove Macho'!$D$4:$E$2849,2,FALSE)</f>
        <v>SNFAN1200.FAM.PG.REP.16</v>
      </c>
      <c r="G9" s="20">
        <f>VLOOKUP(E9,'[1]Desove Macho'!$D$4:$O$2849,12,FALSE)</f>
        <v>14920</v>
      </c>
      <c r="I9" s="21" t="s">
        <v>1015</v>
      </c>
      <c r="J9" s="19" t="s">
        <v>1023</v>
      </c>
      <c r="K9"/>
    </row>
    <row r="10" spans="2:11">
      <c r="B10" s="20" t="s">
        <v>401</v>
      </c>
      <c r="C10" s="20" t="str">
        <f>VLOOKUP(B10,'[1]Desove Hembra'!$D$5:$E$15194,2,FALSE)</f>
        <v>SNFAN1200.FAM.PG.REP.16</v>
      </c>
      <c r="D10" s="20">
        <f>VLOOKUP(B10,'[1]Desove Hembra'!$D$5:$S$15194,16,FALSE)</f>
        <v>15140</v>
      </c>
      <c r="E10" s="20" t="s">
        <v>685</v>
      </c>
      <c r="F10" s="20" t="str">
        <f>VLOOKUP(E10,'[1]Desove Macho'!$D$4:$E$2849,2,FALSE)</f>
        <v>SNFAN1200.FAM.PG.REP.16</v>
      </c>
      <c r="G10" s="20">
        <f>VLOOKUP(E10,'[1]Desove Macho'!$D$4:$O$2849,12,FALSE)</f>
        <v>14920</v>
      </c>
      <c r="I10" s="19" t="s">
        <v>1016</v>
      </c>
      <c r="J10" s="22">
        <v>13105</v>
      </c>
      <c r="K10"/>
    </row>
    <row r="11" spans="2:11">
      <c r="B11" s="20" t="s">
        <v>402</v>
      </c>
      <c r="C11" s="20" t="str">
        <f>VLOOKUP(B11,'[1]Desove Hembra'!$D$5:$E$15194,2,FALSE)</f>
        <v>SNFAN1200.FAM.PG.REP.16</v>
      </c>
      <c r="D11" s="20">
        <f>VLOOKUP(B11,'[1]Desove Hembra'!$D$5:$S$15194,16,FALSE)</f>
        <v>6460</v>
      </c>
      <c r="E11" s="20" t="s">
        <v>686</v>
      </c>
      <c r="F11" s="20" t="str">
        <f>VLOOKUP(E11,'[1]Desove Macho'!$D$4:$E$2849,2,FALSE)</f>
        <v>SNFAN1200.FAM.PG.REP.16</v>
      </c>
      <c r="G11" s="20">
        <f>VLOOKUP(E11,'[1]Desove Macho'!$D$4:$O$2849,12,FALSE)</f>
        <v>8220</v>
      </c>
      <c r="I11" s="19" t="s">
        <v>1017</v>
      </c>
      <c r="J11" s="22">
        <v>5146.6176470588234</v>
      </c>
      <c r="K11"/>
    </row>
    <row r="12" spans="2:11">
      <c r="B12" s="20" t="s">
        <v>403</v>
      </c>
      <c r="C12" s="20" t="str">
        <f>VLOOKUP(B12,'[1]Desove Hembra'!$D$5:$E$15194,2,FALSE)</f>
        <v>SNFAN1200.FAM.PG.REP.16</v>
      </c>
      <c r="D12" s="20">
        <f>VLOOKUP(B12,'[1]Desove Hembra'!$D$5:$S$15194,16,FALSE)</f>
        <v>9340</v>
      </c>
      <c r="E12" s="20" t="s">
        <v>686</v>
      </c>
      <c r="F12" s="20" t="str">
        <f>VLOOKUP(E12,'[1]Desove Macho'!$D$4:$E$2849,2,FALSE)</f>
        <v>SNFAN1200.FAM.PG.REP.16</v>
      </c>
      <c r="G12" s="20">
        <f>VLOOKUP(E12,'[1]Desove Macho'!$D$4:$O$2849,12,FALSE)</f>
        <v>8220</v>
      </c>
      <c r="I12" s="19" t="s">
        <v>1022</v>
      </c>
      <c r="J12" s="23" t="e">
        <v>#N/A</v>
      </c>
      <c r="K12"/>
    </row>
    <row r="13" spans="2:11">
      <c r="B13" s="20" t="s">
        <v>404</v>
      </c>
      <c r="C13" s="20" t="str">
        <f>VLOOKUP(B13,'[1]Desove Hembra'!$D$5:$E$15194,2,FALSE)</f>
        <v>SNFAN1200.FAM.PG.REP.16</v>
      </c>
      <c r="D13" s="20">
        <f>VLOOKUP(B13,'[1]Desove Hembra'!$D$5:$S$15194,16,FALSE)</f>
        <v>10700</v>
      </c>
      <c r="E13" s="20" t="s">
        <v>686</v>
      </c>
      <c r="F13" s="20" t="str">
        <f>VLOOKUP(E13,'[1]Desove Macho'!$D$4:$E$2849,2,FALSE)</f>
        <v>SNFAN1200.FAM.PG.REP.16</v>
      </c>
      <c r="G13" s="20">
        <f>VLOOKUP(E13,'[1]Desove Macho'!$D$4:$O$2849,12,FALSE)</f>
        <v>8220</v>
      </c>
      <c r="I13" s="19" t="s">
        <v>1018</v>
      </c>
      <c r="J13" s="23" t="e">
        <v>#N/A</v>
      </c>
      <c r="K13"/>
    </row>
    <row r="14" spans="2:11">
      <c r="B14" s="20" t="s">
        <v>405</v>
      </c>
      <c r="C14" s="20" t="str">
        <f>VLOOKUP(B14,'[1]Desove Hembra'!$D$5:$E$15194,2,FALSE)</f>
        <v>SNFAN1200.FAM.PG.REP.16</v>
      </c>
      <c r="D14" s="20">
        <f>VLOOKUP(B14,'[1]Desove Hembra'!$D$5:$S$15194,16,FALSE)</f>
        <v>6000</v>
      </c>
      <c r="E14" s="20" t="s">
        <v>687</v>
      </c>
      <c r="F14" s="20" t="str">
        <f>VLOOKUP(E14,'[1]Desove Macho'!$D$4:$E$2849,2,FALSE)</f>
        <v>SNFAN1300.FAM.PG.REP.17</v>
      </c>
      <c r="G14" s="20">
        <f>VLOOKUP(E14,'[1]Desove Macho'!$D$4:$O$2849,12,FALSE)</f>
        <v>5240</v>
      </c>
      <c r="I14" s="19"/>
      <c r="J14" s="19"/>
      <c r="K14"/>
    </row>
    <row r="15" spans="2:11">
      <c r="B15" s="20" t="s">
        <v>406</v>
      </c>
      <c r="C15" s="20" t="str">
        <f>VLOOKUP(B15,'[1]Desove Hembra'!$D$5:$E$15194,2,FALSE)</f>
        <v>SNFAN1200.FAM.PG.REP.16</v>
      </c>
      <c r="D15" s="20">
        <f>VLOOKUP(B15,'[1]Desove Hembra'!$D$5:$S$15194,16,FALSE)</f>
        <v>10900</v>
      </c>
      <c r="E15" s="20" t="s">
        <v>687</v>
      </c>
      <c r="F15" s="20" t="str">
        <f>VLOOKUP(E15,'[1]Desove Macho'!$D$4:$E$2849,2,FALSE)</f>
        <v>SNFAN1300.FAM.PG.REP.17</v>
      </c>
      <c r="G15" s="20">
        <f>VLOOKUP(E15,'[1]Desove Macho'!$D$4:$O$2849,12,FALSE)</f>
        <v>5240</v>
      </c>
      <c r="I15" s="19"/>
      <c r="J15" s="19"/>
      <c r="K15"/>
    </row>
    <row r="16" spans="2:11">
      <c r="B16" s="20" t="s">
        <v>407</v>
      </c>
      <c r="C16" s="20" t="str">
        <f>VLOOKUP(B16,'[1]Desove Hembra'!$D$5:$E$15194,2,FALSE)</f>
        <v>SNFAN1300.FAM.PG.REP.17</v>
      </c>
      <c r="D16" s="20">
        <f>VLOOKUP(B16,'[1]Desove Hembra'!$D$5:$S$15194,16,FALSE)</f>
        <v>4180</v>
      </c>
      <c r="E16" s="20" t="s">
        <v>687</v>
      </c>
      <c r="F16" s="20" t="str">
        <f>VLOOKUP(E16,'[1]Desove Macho'!$D$4:$E$2849,2,FALSE)</f>
        <v>SNFAN1300.FAM.PG.REP.17</v>
      </c>
      <c r="G16" s="20">
        <f>VLOOKUP(E16,'[1]Desove Macho'!$D$4:$O$2849,12,FALSE)</f>
        <v>5240</v>
      </c>
      <c r="I16" s="19"/>
      <c r="J16" s="19"/>
      <c r="K16"/>
    </row>
    <row r="17" spans="2:11">
      <c r="B17" s="20" t="s">
        <v>408</v>
      </c>
      <c r="C17" s="20" t="str">
        <f>VLOOKUP(B17,'[1]Desove Hembra'!$D$5:$E$15194,2,FALSE)</f>
        <v>SNFAN1200.FAM.PG.REP.16</v>
      </c>
      <c r="D17" s="20">
        <f>VLOOKUP(B17,'[1]Desove Hembra'!$D$5:$S$15194,16,FALSE)</f>
        <v>5140</v>
      </c>
      <c r="E17" s="20" t="s">
        <v>688</v>
      </c>
      <c r="F17" s="20" t="str">
        <f>VLOOKUP(E17,'[1]Desove Macho'!$D$4:$E$2849,2,FALSE)</f>
        <v>SNFAN1300.FAM.PG.REP.17</v>
      </c>
      <c r="G17" s="20">
        <f>VLOOKUP(E17,'[1]Desove Macho'!$D$4:$O$2849,12,FALSE)</f>
        <v>6280</v>
      </c>
      <c r="I17" s="19"/>
      <c r="J17" s="19"/>
      <c r="K17"/>
    </row>
    <row r="18" spans="2:11">
      <c r="B18" s="20" t="s">
        <v>409</v>
      </c>
      <c r="C18" s="20" t="str">
        <f>VLOOKUP(B18,'[1]Desove Hembra'!$D$5:$E$15194,2,FALSE)</f>
        <v>SNFAN1200.FAM.PG.REP.16</v>
      </c>
      <c r="D18" s="20">
        <f>VLOOKUP(B18,'[1]Desove Hembra'!$D$5:$S$15194,16,FALSE)</f>
        <v>10000</v>
      </c>
      <c r="E18" s="20" t="s">
        <v>688</v>
      </c>
      <c r="F18" s="20" t="str">
        <f>VLOOKUP(E18,'[1]Desove Macho'!$D$4:$E$2849,2,FALSE)</f>
        <v>SNFAN1300.FAM.PG.REP.17</v>
      </c>
      <c r="G18" s="20">
        <f>VLOOKUP(E18,'[1]Desove Macho'!$D$4:$O$2849,12,FALSE)</f>
        <v>6280</v>
      </c>
      <c r="I18" s="19"/>
      <c r="J18" s="19"/>
      <c r="K18"/>
    </row>
    <row r="19" spans="2:11">
      <c r="B19" s="20" t="s">
        <v>410</v>
      </c>
      <c r="C19" s="20" t="str">
        <f>VLOOKUP(B19,'[1]Desove Hembra'!$D$5:$E$15194,2,FALSE)</f>
        <v>SNFAN1300.FAM.PG.REP.17</v>
      </c>
      <c r="D19" s="20">
        <f>VLOOKUP(B19,'[1]Desove Hembra'!$D$5:$S$15194,16,FALSE)</f>
        <v>3700</v>
      </c>
      <c r="E19" s="20" t="s">
        <v>688</v>
      </c>
      <c r="F19" s="20" t="str">
        <f>VLOOKUP(E19,'[1]Desove Macho'!$D$4:$E$2849,2,FALSE)</f>
        <v>SNFAN1300.FAM.PG.REP.17</v>
      </c>
      <c r="G19" s="20">
        <f>VLOOKUP(E19,'[1]Desove Macho'!$D$4:$O$2849,12,FALSE)</f>
        <v>6280</v>
      </c>
      <c r="I19" s="19"/>
      <c r="J19" s="19"/>
      <c r="K19"/>
    </row>
    <row r="20" spans="2:11">
      <c r="B20" s="20" t="s">
        <v>411</v>
      </c>
      <c r="C20" s="20" t="str">
        <f>VLOOKUP(B20,'[1]Desove Hembra'!$D$5:$E$15194,2,FALSE)</f>
        <v>SNFAN1300.FAM.PG.REP.17</v>
      </c>
      <c r="D20" s="20">
        <f>VLOOKUP(B20,'[1]Desove Hembra'!$D$5:$S$15194,16,FALSE)</f>
        <v>5000</v>
      </c>
      <c r="E20" s="20" t="s">
        <v>689</v>
      </c>
      <c r="F20" s="20" t="str">
        <f>VLOOKUP(E20,'[1]Desove Macho'!$D$4:$E$2849,2,FALSE)</f>
        <v>SNFAN1300.FAM.PG.REP.17</v>
      </c>
      <c r="G20" s="20">
        <f>VLOOKUP(E20,'[1]Desove Macho'!$D$4:$O$2849,12,FALSE)</f>
        <v>4120</v>
      </c>
      <c r="I20" s="19"/>
      <c r="J20" s="19"/>
      <c r="K20"/>
    </row>
    <row r="21" spans="2:11">
      <c r="B21" s="20" t="s">
        <v>412</v>
      </c>
      <c r="C21" s="20" t="str">
        <f>VLOOKUP(B21,'[1]Desove Hembra'!$D$5:$E$15194,2,FALSE)</f>
        <v>SNFAN1300.FAM.PG.REP.17</v>
      </c>
      <c r="D21" s="20">
        <f>VLOOKUP(B21,'[1]Desove Hembra'!$D$5:$S$15194,16,FALSE)</f>
        <v>3140</v>
      </c>
      <c r="E21" s="20" t="s">
        <v>689</v>
      </c>
      <c r="F21" s="20" t="str">
        <f>VLOOKUP(E21,'[1]Desove Macho'!$D$4:$E$2849,2,FALSE)</f>
        <v>SNFAN1300.FAM.PG.REP.17</v>
      </c>
      <c r="G21" s="20">
        <f>VLOOKUP(E21,'[1]Desove Macho'!$D$4:$O$2849,12,FALSE)</f>
        <v>4120</v>
      </c>
      <c r="I21" s="19"/>
      <c r="J21" s="19"/>
      <c r="K21"/>
    </row>
    <row r="22" spans="2:11">
      <c r="B22" s="20" t="s">
        <v>413</v>
      </c>
      <c r="C22" s="20" t="str">
        <f>VLOOKUP(B22,'[1]Desove Hembra'!$D$5:$E$15194,2,FALSE)</f>
        <v>SNFAN1200.FAM.PG.REP.16</v>
      </c>
      <c r="D22" s="20">
        <f>VLOOKUP(B22,'[1]Desove Hembra'!$D$5:$S$15194,16,FALSE)</f>
        <v>5760</v>
      </c>
      <c r="E22" s="20" t="s">
        <v>689</v>
      </c>
      <c r="F22" s="20" t="str">
        <f>VLOOKUP(E22,'[1]Desove Macho'!$D$4:$E$2849,2,FALSE)</f>
        <v>SNFAN1300.FAM.PG.REP.17</v>
      </c>
      <c r="G22" s="20">
        <f>VLOOKUP(E22,'[1]Desove Macho'!$D$4:$O$2849,12,FALSE)</f>
        <v>4120</v>
      </c>
      <c r="I22" s="19"/>
      <c r="J22" s="19"/>
      <c r="K22"/>
    </row>
    <row r="23" spans="2:11">
      <c r="B23" s="20" t="s">
        <v>415</v>
      </c>
      <c r="C23" s="20" t="str">
        <f>VLOOKUP(B23,'[1]Desove Hembra'!$D$5:$E$15194,2,FALSE)</f>
        <v>SNFAN1200.FAM.PG.REP.16</v>
      </c>
      <c r="D23" s="20">
        <f>VLOOKUP(B23,'[1]Desove Hembra'!$D$5:$S$15194,16,FALSE)</f>
        <v>5100</v>
      </c>
      <c r="E23" s="20" t="s">
        <v>690</v>
      </c>
      <c r="F23" s="20" t="str">
        <f>VLOOKUP(E23,'[1]Desove Macho'!$D$4:$E$2849,2,FALSE)</f>
        <v>SNFAN1300.FAM.PG.REP.17</v>
      </c>
      <c r="G23" s="20">
        <f>VLOOKUP(E23,'[1]Desove Macho'!$D$4:$O$2849,12,FALSE)</f>
        <v>3900</v>
      </c>
      <c r="I23" s="19"/>
      <c r="J23" s="19"/>
      <c r="K23"/>
    </row>
    <row r="24" spans="2:11">
      <c r="B24" s="20" t="s">
        <v>414</v>
      </c>
      <c r="C24" s="20" t="str">
        <f>VLOOKUP(B24,'[1]Desove Hembra'!$D$5:$E$15194,2,FALSE)</f>
        <v>SNFAN1300.FAM.PG.REP.17</v>
      </c>
      <c r="D24" s="20">
        <f>VLOOKUP(B24,'[1]Desove Hembra'!$D$5:$S$15194,16,FALSE)</f>
        <v>2000</v>
      </c>
      <c r="E24" s="20" t="s">
        <v>690</v>
      </c>
      <c r="F24" s="20" t="str">
        <f>VLOOKUP(E24,'[1]Desove Macho'!$D$4:$E$2849,2,FALSE)</f>
        <v>SNFAN1300.FAM.PG.REP.17</v>
      </c>
      <c r="G24" s="20">
        <f>VLOOKUP(E24,'[1]Desove Macho'!$D$4:$O$2849,12,FALSE)</f>
        <v>3900</v>
      </c>
      <c r="I24" s="19"/>
      <c r="J24" s="19"/>
      <c r="K24"/>
    </row>
    <row r="25" spans="2:11">
      <c r="B25" s="20" t="s">
        <v>416</v>
      </c>
      <c r="C25" s="20" t="str">
        <f>VLOOKUP(B25,'[1]Desove Hembra'!$D$5:$E$15194,2,FALSE)</f>
        <v>SNFAN1300.FAM.PG.REP.17</v>
      </c>
      <c r="D25" s="20">
        <f>VLOOKUP(B25,'[1]Desove Hembra'!$D$5:$S$15194,16,FALSE)</f>
        <v>2900</v>
      </c>
      <c r="E25" s="20" t="s">
        <v>690</v>
      </c>
      <c r="F25" s="20" t="str">
        <f>VLOOKUP(E25,'[1]Desove Macho'!$D$4:$E$2849,2,FALSE)</f>
        <v>SNFAN1300.FAM.PG.REP.17</v>
      </c>
      <c r="G25" s="20">
        <f>VLOOKUP(E25,'[1]Desove Macho'!$D$4:$O$2849,12,FALSE)</f>
        <v>3900</v>
      </c>
      <c r="I25" s="19"/>
      <c r="J25" s="19"/>
      <c r="K25"/>
    </row>
    <row r="26" spans="2:11">
      <c r="B26" s="20" t="s">
        <v>417</v>
      </c>
      <c r="C26" s="20" t="str">
        <f>VLOOKUP(B26,'[1]Desove Hembra'!$D$5:$E$15194,2,FALSE)</f>
        <v>SNFAN1200.FAM.PG.REP.16</v>
      </c>
      <c r="D26" s="20">
        <f>VLOOKUP(B26,'[1]Desove Hembra'!$D$5:$S$15194,16,FALSE)</f>
        <v>10000</v>
      </c>
      <c r="E26" s="20" t="s">
        <v>691</v>
      </c>
      <c r="F26" s="20" t="str">
        <f>VLOOKUP(E26,'[1]Desove Macho'!$D$4:$E$2849,2,FALSE)</f>
        <v>SNFAN1300.FAM.PG.REP.17</v>
      </c>
      <c r="G26" s="20">
        <f>VLOOKUP(E26,'[1]Desove Macho'!$D$4:$O$2849,12,FALSE)</f>
        <v>5560</v>
      </c>
      <c r="I26" s="19"/>
      <c r="J26" s="19"/>
      <c r="K26"/>
    </row>
    <row r="27" spans="2:11">
      <c r="B27" s="20" t="s">
        <v>418</v>
      </c>
      <c r="C27" s="20" t="str">
        <f>VLOOKUP(B27,'[1]Desove Hembra'!$D$5:$E$15194,2,FALSE)</f>
        <v>SNFAN1300.FAM.PG.REP.17</v>
      </c>
      <c r="D27" s="20">
        <f>VLOOKUP(B27,'[1]Desove Hembra'!$D$5:$S$15194,16,FALSE)</f>
        <v>3000</v>
      </c>
      <c r="E27" s="20" t="s">
        <v>691</v>
      </c>
      <c r="F27" s="20" t="str">
        <f>VLOOKUP(E27,'[1]Desove Macho'!$D$4:$E$2849,2,FALSE)</f>
        <v>SNFAN1300.FAM.PG.REP.17</v>
      </c>
      <c r="G27" s="20">
        <f>VLOOKUP(E27,'[1]Desove Macho'!$D$4:$O$2849,12,FALSE)</f>
        <v>5560</v>
      </c>
    </row>
    <row r="28" spans="2:11">
      <c r="B28" s="20" t="s">
        <v>419</v>
      </c>
      <c r="C28" s="20" t="str">
        <f>VLOOKUP(B28,'[1]Desove Hembra'!$D$5:$E$15194,2,FALSE)</f>
        <v>SNFAN1300.FAM.PG.REP.17</v>
      </c>
      <c r="D28" s="20">
        <f>VLOOKUP(B28,'[1]Desove Hembra'!$D$5:$S$15194,16,FALSE)</f>
        <v>2900</v>
      </c>
      <c r="E28" s="20" t="s">
        <v>691</v>
      </c>
      <c r="F28" s="20" t="str">
        <f>VLOOKUP(E28,'[1]Desove Macho'!$D$4:$E$2849,2,FALSE)</f>
        <v>SNFAN1300.FAM.PG.REP.17</v>
      </c>
      <c r="G28" s="20">
        <f>VLOOKUP(E28,'[1]Desove Macho'!$D$4:$O$2849,12,FALSE)</f>
        <v>5560</v>
      </c>
    </row>
    <row r="29" spans="2:11">
      <c r="B29" s="20" t="s">
        <v>421</v>
      </c>
      <c r="C29" s="20" t="str">
        <f>VLOOKUP(B29,'[1]Desove Hembra'!$D$5:$E$15194,2,FALSE)</f>
        <v>SNFAN1200.FAM.PG.REP.16</v>
      </c>
      <c r="D29" s="20">
        <f>VLOOKUP(B29,'[1]Desove Hembra'!$D$5:$S$15194,16,FALSE)</f>
        <v>7700</v>
      </c>
      <c r="E29" s="20" t="s">
        <v>692</v>
      </c>
      <c r="F29" s="20" t="str">
        <f>VLOOKUP(E29,'[1]Desove Macho'!$D$4:$E$2849,2,FALSE)</f>
        <v>SNFAN1300.FAM.PG.REP.17</v>
      </c>
      <c r="G29" s="20">
        <f>VLOOKUP(E29,'[1]Desove Macho'!$D$4:$O$2849,12,FALSE)</f>
        <v>4520</v>
      </c>
    </row>
    <row r="30" spans="2:11">
      <c r="B30" s="20" t="s">
        <v>420</v>
      </c>
      <c r="C30" s="20" t="str">
        <f>VLOOKUP(B30,'[1]Desove Hembra'!$D$5:$E$15194,2,FALSE)</f>
        <v>SNFAN1300.FAM.PG.REP.17</v>
      </c>
      <c r="D30" s="20">
        <f>VLOOKUP(B30,'[1]Desove Hembra'!$D$5:$S$15194,16,FALSE)</f>
        <v>2800</v>
      </c>
      <c r="E30" s="20" t="s">
        <v>692</v>
      </c>
      <c r="F30" s="20" t="str">
        <f>VLOOKUP(E30,'[1]Desove Macho'!$D$4:$E$2849,2,FALSE)</f>
        <v>SNFAN1300.FAM.PG.REP.17</v>
      </c>
      <c r="G30" s="20">
        <f>VLOOKUP(E30,'[1]Desove Macho'!$D$4:$O$2849,12,FALSE)</f>
        <v>4520</v>
      </c>
    </row>
    <row r="31" spans="2:11">
      <c r="B31" s="20" t="s">
        <v>422</v>
      </c>
      <c r="C31" s="20" t="str">
        <f>VLOOKUP(B31,'[1]Desove Hembra'!$D$5:$E$15194,2,FALSE)</f>
        <v>SNFAN1200.FAM.PG.REP.16</v>
      </c>
      <c r="D31" s="20">
        <f>VLOOKUP(B31,'[1]Desove Hembra'!$D$5:$S$15194,16,FALSE)</f>
        <v>10660</v>
      </c>
      <c r="E31" s="20" t="s">
        <v>692</v>
      </c>
      <c r="F31" s="20" t="str">
        <f>VLOOKUP(E31,'[1]Desove Macho'!$D$4:$E$2849,2,FALSE)</f>
        <v>SNFAN1300.FAM.PG.REP.17</v>
      </c>
      <c r="G31" s="20">
        <f>VLOOKUP(E31,'[1]Desove Macho'!$D$4:$O$2849,12,FALSE)</f>
        <v>4520</v>
      </c>
    </row>
    <row r="32" spans="2:11">
      <c r="B32" s="20" t="s">
        <v>423</v>
      </c>
      <c r="C32" s="20" t="str">
        <f>VLOOKUP(B32,'[1]Desove Hembra'!$D$5:$E$15194,2,FALSE)</f>
        <v>SNFAN1200.FAM.PG.REP.16</v>
      </c>
      <c r="D32" s="20">
        <f>VLOOKUP(B32,'[1]Desove Hembra'!$D$5:$S$15194,16,FALSE)</f>
        <v>6900</v>
      </c>
      <c r="E32" s="20" t="s">
        <v>693</v>
      </c>
      <c r="F32" s="20" t="str">
        <f>VLOOKUP(E32,'[1]Desove Macho'!$D$4:$E$2849,2,FALSE)</f>
        <v>SNFAN1300.FAM.PG.REP.17</v>
      </c>
      <c r="G32" s="20">
        <f>VLOOKUP(E32,'[1]Desove Macho'!$D$4:$O$2849,12,FALSE)</f>
        <v>4460</v>
      </c>
    </row>
    <row r="33" spans="2:7">
      <c r="B33" s="20" t="s">
        <v>424</v>
      </c>
      <c r="C33" s="20" t="str">
        <f>VLOOKUP(B33,'[1]Desove Hembra'!$D$5:$E$15194,2,FALSE)</f>
        <v>SNFAN1200.FAM.PG.REP.16</v>
      </c>
      <c r="D33" s="20">
        <f>VLOOKUP(B33,'[1]Desove Hembra'!$D$5:$S$15194,16,FALSE)</f>
        <v>9900</v>
      </c>
      <c r="E33" s="20" t="s">
        <v>693</v>
      </c>
      <c r="F33" s="20" t="str">
        <f>VLOOKUP(E33,'[1]Desove Macho'!$D$4:$E$2849,2,FALSE)</f>
        <v>SNFAN1300.FAM.PG.REP.17</v>
      </c>
      <c r="G33" s="20">
        <f>VLOOKUP(E33,'[1]Desove Macho'!$D$4:$O$2849,12,FALSE)</f>
        <v>4460</v>
      </c>
    </row>
    <row r="34" spans="2:7">
      <c r="B34" s="20" t="s">
        <v>425</v>
      </c>
      <c r="C34" s="20" t="str">
        <f>VLOOKUP(B34,'[1]Desove Hembra'!$D$5:$E$15194,2,FALSE)</f>
        <v>SNFAN1200.FAM.PG.REP.16</v>
      </c>
      <c r="D34" s="20">
        <f>VLOOKUP(B34,'[1]Desove Hembra'!$D$5:$S$15194,16,FALSE)</f>
        <v>6140</v>
      </c>
      <c r="E34" s="20" t="s">
        <v>693</v>
      </c>
      <c r="F34" s="20" t="str">
        <f>VLOOKUP(E34,'[1]Desove Macho'!$D$4:$E$2849,2,FALSE)</f>
        <v>SNFAN1300.FAM.PG.REP.17</v>
      </c>
      <c r="G34" s="20">
        <f>VLOOKUP(E34,'[1]Desove Macho'!$D$4:$O$2849,12,FALSE)</f>
        <v>4460</v>
      </c>
    </row>
    <row r="35" spans="2:7">
      <c r="B35" s="20" t="s">
        <v>427</v>
      </c>
      <c r="C35" s="20" t="str">
        <f>VLOOKUP(B35,'[1]Desove Hembra'!$D$5:$E$15194,2,FALSE)</f>
        <v>SNFAN1200.FAM.PG.REP.16</v>
      </c>
      <c r="D35" s="20">
        <f>VLOOKUP(B35,'[1]Desove Hembra'!$D$5:$S$15194,16,FALSE)</f>
        <v>8120</v>
      </c>
      <c r="E35" s="20" t="s">
        <v>694</v>
      </c>
      <c r="F35" s="20" t="str">
        <f>VLOOKUP(E35,'[1]Desove Macho'!$D$4:$E$2849,2,FALSE)</f>
        <v>SNFAN1300.FAM.PG.REP.17</v>
      </c>
      <c r="G35" s="20">
        <f>VLOOKUP(E35,'[1]Desove Macho'!$D$4:$O$2849,12,FALSE)</f>
        <v>4940</v>
      </c>
    </row>
    <row r="36" spans="2:7">
      <c r="B36" s="20" t="s">
        <v>426</v>
      </c>
      <c r="C36" s="20" t="str">
        <f>VLOOKUP(B36,'[1]Desove Hembra'!$D$5:$E$15194,2,FALSE)</f>
        <v>SNFAN1300.FAM.PG.REP.17</v>
      </c>
      <c r="D36" s="20">
        <f>VLOOKUP(B36,'[1]Desove Hembra'!$D$5:$S$15194,16,FALSE)</f>
        <v>4540</v>
      </c>
      <c r="E36" s="20" t="s">
        <v>694</v>
      </c>
      <c r="F36" s="20" t="str">
        <f>VLOOKUP(E36,'[1]Desove Macho'!$D$4:$E$2849,2,FALSE)</f>
        <v>SNFAN1300.FAM.PG.REP.17</v>
      </c>
      <c r="G36" s="20">
        <f>VLOOKUP(E36,'[1]Desove Macho'!$D$4:$O$2849,12,FALSE)</f>
        <v>4940</v>
      </c>
    </row>
    <row r="37" spans="2:7">
      <c r="B37" s="20" t="s">
        <v>428</v>
      </c>
      <c r="C37" s="20" t="str">
        <f>VLOOKUP(B37,'[1]Desove Hembra'!$D$5:$E$15194,2,FALSE)</f>
        <v>SNFAN1300.FAM.PG.REP.17</v>
      </c>
      <c r="D37" s="20">
        <f>VLOOKUP(B37,'[1]Desove Hembra'!$D$5:$S$15194,16,FALSE)</f>
        <v>5500</v>
      </c>
      <c r="E37" s="20" t="s">
        <v>694</v>
      </c>
      <c r="F37" s="20" t="str">
        <f>VLOOKUP(E37,'[1]Desove Macho'!$D$4:$E$2849,2,FALSE)</f>
        <v>SNFAN1300.FAM.PG.REP.17</v>
      </c>
      <c r="G37" s="20">
        <f>VLOOKUP(E37,'[1]Desove Macho'!$D$4:$O$2849,12,FALSE)</f>
        <v>4940</v>
      </c>
    </row>
    <row r="38" spans="2:7">
      <c r="B38" s="20" t="s">
        <v>429</v>
      </c>
      <c r="C38" s="20" t="str">
        <f>VLOOKUP(B38,'[1]Desove Hembra'!$D$5:$E$15194,2,FALSE)</f>
        <v>SNFAN1300.FAM.PG.REP.17</v>
      </c>
      <c r="D38" s="20">
        <f>VLOOKUP(B38,'[1]Desove Hembra'!$D$5:$S$15194,16,FALSE)</f>
        <v>3800</v>
      </c>
      <c r="E38" s="20" t="s">
        <v>695</v>
      </c>
      <c r="F38" s="20" t="str">
        <f>VLOOKUP(E38,'[1]Desove Macho'!$D$4:$E$2849,2,FALSE)</f>
        <v>SNFAN1300.FAM.PG.REP.17</v>
      </c>
      <c r="G38" s="20">
        <f>VLOOKUP(E38,'[1]Desove Macho'!$D$4:$O$2849,12,FALSE)</f>
        <v>5180</v>
      </c>
    </row>
    <row r="39" spans="2:7">
      <c r="B39" s="20" t="s">
        <v>430</v>
      </c>
      <c r="C39" s="20" t="str">
        <f>VLOOKUP(B39,'[1]Desove Hembra'!$D$5:$E$15194,2,FALSE)</f>
        <v>SNFAN1300.FAM.PG.REP.17</v>
      </c>
      <c r="D39" s="20">
        <f>VLOOKUP(B39,'[1]Desove Hembra'!$D$5:$S$15194,16,FALSE)</f>
        <v>3000</v>
      </c>
      <c r="E39" s="20" t="s">
        <v>695</v>
      </c>
      <c r="F39" s="20" t="str">
        <f>VLOOKUP(E39,'[1]Desove Macho'!$D$4:$E$2849,2,FALSE)</f>
        <v>SNFAN1300.FAM.PG.REP.17</v>
      </c>
      <c r="G39" s="20">
        <f>VLOOKUP(E39,'[1]Desove Macho'!$D$4:$O$2849,12,FALSE)</f>
        <v>5180</v>
      </c>
    </row>
    <row r="40" spans="2:7">
      <c r="B40" s="20" t="s">
        <v>431</v>
      </c>
      <c r="C40" s="20" t="str">
        <f>VLOOKUP(B40,'[1]Desove Hembra'!$D$5:$E$15194,2,FALSE)</f>
        <v>SNFAN1200.FAM.PG.REP.16</v>
      </c>
      <c r="D40" s="20">
        <f>VLOOKUP(B40,'[1]Desove Hembra'!$D$5:$S$15194,16,FALSE)</f>
        <v>9300</v>
      </c>
      <c r="E40" s="20" t="s">
        <v>695</v>
      </c>
      <c r="F40" s="20" t="str">
        <f>VLOOKUP(E40,'[1]Desove Macho'!$D$4:$E$2849,2,FALSE)</f>
        <v>SNFAN1300.FAM.PG.REP.17</v>
      </c>
      <c r="G40" s="20">
        <f>VLOOKUP(E40,'[1]Desove Macho'!$D$4:$O$2849,12,FALSE)</f>
        <v>5180</v>
      </c>
    </row>
    <row r="41" spans="2:7">
      <c r="B41" s="20" t="s">
        <v>434</v>
      </c>
      <c r="C41" s="20" t="str">
        <f>VLOOKUP(B41,'[1]Desove Hembra'!$D$5:$E$15194,2,FALSE)</f>
        <v>SNFAN1200.FAM.PG.REP.16</v>
      </c>
      <c r="D41" s="20">
        <f>VLOOKUP(B41,'[1]Desove Hembra'!$D$5:$S$15194,16,FALSE)</f>
        <v>8440</v>
      </c>
      <c r="E41" s="20" t="s">
        <v>696</v>
      </c>
      <c r="F41" s="20" t="str">
        <f>VLOOKUP(E41,'[1]Desove Macho'!$D$4:$E$2849,2,FALSE)</f>
        <v>SNFAN1300.FAM.PG.REP.17</v>
      </c>
      <c r="G41" s="20">
        <f>VLOOKUP(E41,'[1]Desove Macho'!$D$4:$O$2849,12,FALSE)</f>
        <v>5780</v>
      </c>
    </row>
    <row r="42" spans="2:7">
      <c r="B42" s="20" t="s">
        <v>432</v>
      </c>
      <c r="C42" s="20" t="str">
        <f>VLOOKUP(B42,'[1]Desove Hembra'!$D$5:$E$15194,2,FALSE)</f>
        <v>SNFAN1300.FAM.PG.REP.17</v>
      </c>
      <c r="D42" s="20">
        <f>VLOOKUP(B42,'[1]Desove Hembra'!$D$5:$S$15194,16,FALSE)</f>
        <v>2400</v>
      </c>
      <c r="E42" s="20" t="s">
        <v>696</v>
      </c>
      <c r="F42" s="20" t="str">
        <f>VLOOKUP(E42,'[1]Desove Macho'!$D$4:$E$2849,2,FALSE)</f>
        <v>SNFAN1300.FAM.PG.REP.17</v>
      </c>
      <c r="G42" s="20">
        <f>VLOOKUP(E42,'[1]Desove Macho'!$D$4:$O$2849,12,FALSE)</f>
        <v>5780</v>
      </c>
    </row>
    <row r="43" spans="2:7">
      <c r="B43" s="20" t="s">
        <v>433</v>
      </c>
      <c r="C43" s="20" t="str">
        <f>VLOOKUP(B43,'[1]Desove Hembra'!$D$5:$E$15194,2,FALSE)</f>
        <v>SNFAN1300.FAM.PG.REP.17</v>
      </c>
      <c r="D43" s="20">
        <f>VLOOKUP(B43,'[1]Desove Hembra'!$D$5:$S$15194,16,FALSE)</f>
        <v>2360</v>
      </c>
      <c r="E43" s="20" t="s">
        <v>696</v>
      </c>
      <c r="F43" s="20" t="str">
        <f>VLOOKUP(E43,'[1]Desove Macho'!$D$4:$E$2849,2,FALSE)</f>
        <v>SNFAN1300.FAM.PG.REP.17</v>
      </c>
      <c r="G43" s="20">
        <f>VLOOKUP(E43,'[1]Desove Macho'!$D$4:$O$2849,12,FALSE)</f>
        <v>5780</v>
      </c>
    </row>
    <row r="44" spans="2:7">
      <c r="B44" s="20" t="s">
        <v>435</v>
      </c>
      <c r="C44" s="20" t="str">
        <f>VLOOKUP(B44,'[1]Desove Hembra'!$D$5:$E$15194,2,FALSE)</f>
        <v>SNFAN1200.FAM.PG.REP.16</v>
      </c>
      <c r="D44" s="20">
        <f>VLOOKUP(B44,'[1]Desove Hembra'!$D$5:$S$15194,16,FALSE)</f>
        <v>7900</v>
      </c>
      <c r="E44" s="20" t="s">
        <v>697</v>
      </c>
      <c r="F44" s="20" t="str">
        <f>VLOOKUP(E44,'[1]Desove Macho'!$D$4:$E$2849,2,FALSE)</f>
        <v>SNFAN1300.FAM.PG.REP.17</v>
      </c>
      <c r="G44" s="20">
        <f>VLOOKUP(E44,'[1]Desove Macho'!$D$4:$O$2849,12,FALSE)</f>
        <v>5500</v>
      </c>
    </row>
    <row r="45" spans="2:7">
      <c r="B45" s="20" t="s">
        <v>437</v>
      </c>
      <c r="C45" s="20" t="str">
        <f>VLOOKUP(B45,'[1]Desove Hembra'!$D$5:$E$15194,2,FALSE)</f>
        <v>SNFAN1200.FAM.PG.REP.16</v>
      </c>
      <c r="D45" s="20">
        <f>VLOOKUP(B45,'[1]Desove Hembra'!$D$5:$S$15194,16,FALSE)</f>
        <v>7980</v>
      </c>
      <c r="E45" s="20" t="s">
        <v>697</v>
      </c>
      <c r="F45" s="20" t="str">
        <f>VLOOKUP(E45,'[1]Desove Macho'!$D$4:$E$2849,2,FALSE)</f>
        <v>SNFAN1300.FAM.PG.REP.17</v>
      </c>
      <c r="G45" s="20">
        <f>VLOOKUP(E45,'[1]Desove Macho'!$D$4:$O$2849,12,FALSE)</f>
        <v>5500</v>
      </c>
    </row>
    <row r="46" spans="2:7">
      <c r="B46" s="20" t="s">
        <v>436</v>
      </c>
      <c r="C46" s="20" t="str">
        <f>VLOOKUP(B46,'[1]Desove Hembra'!$D$5:$E$15194,2,FALSE)</f>
        <v>SNFAN1300.FAM.PG.REP.17</v>
      </c>
      <c r="D46" s="20">
        <f>VLOOKUP(B46,'[1]Desove Hembra'!$D$5:$S$15194,16,FALSE)</f>
        <v>2840</v>
      </c>
      <c r="E46" s="20" t="s">
        <v>697</v>
      </c>
      <c r="F46" s="20" t="str">
        <f>VLOOKUP(E46,'[1]Desove Macho'!$D$4:$E$2849,2,FALSE)</f>
        <v>SNFAN1300.FAM.PG.REP.17</v>
      </c>
      <c r="G46" s="20">
        <f>VLOOKUP(E46,'[1]Desove Macho'!$D$4:$O$2849,12,FALSE)</f>
        <v>5500</v>
      </c>
    </row>
    <row r="47" spans="2:7">
      <c r="B47" s="20" t="s">
        <v>438</v>
      </c>
      <c r="C47" s="20" t="str">
        <f>VLOOKUP(B47,'[1]Desove Hembra'!$D$5:$E$15194,2,FALSE)</f>
        <v>SNFAN1200.FAM.PG.REP.16</v>
      </c>
      <c r="D47" s="20">
        <f>VLOOKUP(B47,'[1]Desove Hembra'!$D$5:$S$15194,16,FALSE)</f>
        <v>8360</v>
      </c>
      <c r="E47" s="20" t="s">
        <v>698</v>
      </c>
      <c r="F47" s="20" t="str">
        <f>VLOOKUP(E47,'[1]Desove Macho'!$D$4:$E$2849,2,FALSE)</f>
        <v>SNFAN1300.FAM.PG.REP.17</v>
      </c>
      <c r="G47" s="20">
        <f>VLOOKUP(E47,'[1]Desove Macho'!$D$4:$O$2849,12,FALSE)</f>
        <v>7680</v>
      </c>
    </row>
    <row r="48" spans="2:7">
      <c r="B48" s="20" t="s">
        <v>439</v>
      </c>
      <c r="C48" s="20" t="str">
        <f>VLOOKUP(B48,'[1]Desove Hembra'!$D$5:$E$15194,2,FALSE)</f>
        <v>SNFAN1300.FAM.PG.REP.17</v>
      </c>
      <c r="D48" s="20">
        <f>VLOOKUP(B48,'[1]Desove Hembra'!$D$5:$S$15194,16,FALSE)</f>
        <v>3840</v>
      </c>
      <c r="E48" s="20" t="s">
        <v>698</v>
      </c>
      <c r="F48" s="20" t="str">
        <f>VLOOKUP(E48,'[1]Desove Macho'!$D$4:$E$2849,2,FALSE)</f>
        <v>SNFAN1300.FAM.PG.REP.17</v>
      </c>
      <c r="G48" s="20">
        <f>VLOOKUP(E48,'[1]Desove Macho'!$D$4:$O$2849,12,FALSE)</f>
        <v>7680</v>
      </c>
    </row>
    <row r="49" spans="2:7">
      <c r="B49" s="20" t="s">
        <v>440</v>
      </c>
      <c r="C49" s="20" t="str">
        <f>VLOOKUP(B49,'[1]Desove Hembra'!$D$5:$E$15194,2,FALSE)</f>
        <v>SNFAN1300.FAM.PG.REP.17</v>
      </c>
      <c r="D49" s="20">
        <f>VLOOKUP(B49,'[1]Desove Hembra'!$D$5:$S$15194,16,FALSE)</f>
        <v>2200</v>
      </c>
      <c r="E49" s="20" t="s">
        <v>698</v>
      </c>
      <c r="F49" s="20" t="str">
        <f>VLOOKUP(E49,'[1]Desove Macho'!$D$4:$E$2849,2,FALSE)</f>
        <v>SNFAN1300.FAM.PG.REP.17</v>
      </c>
      <c r="G49" s="20">
        <f>VLOOKUP(E49,'[1]Desove Macho'!$D$4:$O$2849,12,FALSE)</f>
        <v>7680</v>
      </c>
    </row>
    <row r="50" spans="2:7">
      <c r="B50" s="20" t="s">
        <v>441</v>
      </c>
      <c r="C50" s="20" t="str">
        <f>VLOOKUP(B50,'[1]Desove Hembra'!$D$5:$E$15194,2,FALSE)</f>
        <v>SNFAN1200.FAM.PG.REP.16</v>
      </c>
      <c r="D50" s="20">
        <f>VLOOKUP(B50,'[1]Desove Hembra'!$D$5:$S$15194,16,FALSE)</f>
        <v>6780</v>
      </c>
      <c r="E50" s="20" t="s">
        <v>699</v>
      </c>
      <c r="F50" s="20" t="str">
        <f>VLOOKUP(E50,'[1]Desove Macho'!$D$4:$E$2849,2,FALSE)</f>
        <v>SNFAN1300.FAM.PG.REP.17</v>
      </c>
      <c r="G50" s="20">
        <f>VLOOKUP(E50,'[1]Desove Macho'!$D$4:$O$2849,12,FALSE)</f>
        <v>6200</v>
      </c>
    </row>
    <row r="51" spans="2:7">
      <c r="B51" s="20" t="s">
        <v>443</v>
      </c>
      <c r="C51" s="20" t="str">
        <f>VLOOKUP(B51,'[1]Desove Hembra'!$D$5:$E$15194,2,FALSE)</f>
        <v>SNFAN1200.FAM.PG.REP.16</v>
      </c>
      <c r="D51" s="20">
        <f>VLOOKUP(B51,'[1]Desove Hembra'!$D$5:$S$15194,16,FALSE)</f>
        <v>9700</v>
      </c>
      <c r="E51" s="20" t="s">
        <v>700</v>
      </c>
      <c r="F51" s="20" t="str">
        <f>VLOOKUP(E51,'[1]Desove Macho'!$D$4:$E$2849,2,FALSE)</f>
        <v>SNFAN1300.FAM.PG.REP.17</v>
      </c>
      <c r="G51" s="20">
        <f>VLOOKUP(E51,'[1]Desove Macho'!$D$4:$O$2849,12,FALSE)</f>
        <v>6260</v>
      </c>
    </row>
    <row r="52" spans="2:7">
      <c r="B52" s="20" t="s">
        <v>442</v>
      </c>
      <c r="C52" s="20" t="str">
        <f>VLOOKUP(B52,'[1]Desove Hembra'!$D$5:$E$15194,2,FALSE)</f>
        <v>SNFAN1300.FAM.PG.REP.17</v>
      </c>
      <c r="D52" s="20">
        <f>VLOOKUP(B52,'[1]Desove Hembra'!$D$5:$S$15194,16,FALSE)</f>
        <v>3900</v>
      </c>
      <c r="E52" s="20" t="s">
        <v>700</v>
      </c>
      <c r="F52" s="20" t="str">
        <f>VLOOKUP(E52,'[1]Desove Macho'!$D$4:$E$2849,2,FALSE)</f>
        <v>SNFAN1300.FAM.PG.REP.17</v>
      </c>
      <c r="G52" s="20">
        <f>VLOOKUP(E52,'[1]Desove Macho'!$D$4:$O$2849,12,FALSE)</f>
        <v>6260</v>
      </c>
    </row>
    <row r="53" spans="2:7">
      <c r="B53" s="20" t="s">
        <v>663</v>
      </c>
      <c r="C53" s="20" t="str">
        <f>VLOOKUP(B53,'[1]Desove Hembra'!$D$5:$E$15194,2,FALSE)</f>
        <v>SNFAN1300.FAM.PG.REP.17</v>
      </c>
      <c r="D53" s="20">
        <f>VLOOKUP(B53,'[1]Desove Hembra'!$D$5:$S$15194,16,FALSE)</f>
        <v>3160</v>
      </c>
      <c r="E53" s="20" t="s">
        <v>700</v>
      </c>
      <c r="F53" s="20" t="str">
        <f>VLOOKUP(E53,'[1]Desove Macho'!$D$4:$E$2849,2,FALSE)</f>
        <v>SNFAN1300.FAM.PG.REP.17</v>
      </c>
      <c r="G53" s="20">
        <f>VLOOKUP(E53,'[1]Desove Macho'!$D$4:$O$2849,12,FALSE)</f>
        <v>6260</v>
      </c>
    </row>
    <row r="54" spans="2:7">
      <c r="B54" s="20" t="s">
        <v>444</v>
      </c>
      <c r="C54" s="20" t="str">
        <f>VLOOKUP(B54,'[1]Desove Hembra'!$D$5:$E$15194,2,FALSE)</f>
        <v>SNFAN1300.FAM.PG.REP.17</v>
      </c>
      <c r="D54" s="20">
        <f>VLOOKUP(B54,'[1]Desove Hembra'!$D$5:$S$15194,16,FALSE)</f>
        <v>2780</v>
      </c>
      <c r="E54" s="20" t="s">
        <v>701</v>
      </c>
      <c r="F54" s="20" t="str">
        <f>VLOOKUP(E54,'[1]Desove Macho'!$D$4:$E$2849,2,FALSE)</f>
        <v>SNFAN1300.FAM.PG.REP.17</v>
      </c>
      <c r="G54" s="20">
        <f>VLOOKUP(E54,'[1]Desove Macho'!$D$4:$O$2849,12,FALSE)</f>
        <v>4980</v>
      </c>
    </row>
    <row r="55" spans="2:7">
      <c r="B55" s="20" t="s">
        <v>445</v>
      </c>
      <c r="C55" s="20" t="str">
        <f>VLOOKUP(B55,'[1]Desove Hembra'!$D$5:$E$15194,2,FALSE)</f>
        <v>SNFAN1300.FAM.PG.REP.17</v>
      </c>
      <c r="D55" s="20">
        <f>VLOOKUP(B55,'[1]Desove Hembra'!$D$5:$S$15194,16,FALSE)</f>
        <v>2680</v>
      </c>
      <c r="E55" s="20" t="s">
        <v>701</v>
      </c>
      <c r="F55" s="20" t="str">
        <f>VLOOKUP(E55,'[1]Desove Macho'!$D$4:$E$2849,2,FALSE)</f>
        <v>SNFAN1300.FAM.PG.REP.17</v>
      </c>
      <c r="G55" s="20">
        <f>VLOOKUP(E55,'[1]Desove Macho'!$D$4:$O$2849,12,FALSE)</f>
        <v>4980</v>
      </c>
    </row>
    <row r="56" spans="2:7">
      <c r="B56" s="20" t="s">
        <v>585</v>
      </c>
      <c r="C56" s="20" t="str">
        <f>VLOOKUP(B56,'[1]Desove Hembra'!$D$5:$E$15194,2,FALSE)</f>
        <v>SNFAN1300.FAM.PG.REP.17</v>
      </c>
      <c r="D56" s="20">
        <f>VLOOKUP(B56,'[1]Desove Hembra'!$D$5:$S$15194,16,FALSE)</f>
        <v>4680</v>
      </c>
      <c r="E56" s="20" t="s">
        <v>701</v>
      </c>
      <c r="F56" s="20" t="str">
        <f>VLOOKUP(E56,'[1]Desove Macho'!$D$4:$E$2849,2,FALSE)</f>
        <v>SNFAN1300.FAM.PG.REP.17</v>
      </c>
      <c r="G56" s="20">
        <f>VLOOKUP(E56,'[1]Desove Macho'!$D$4:$O$2849,12,FALSE)</f>
        <v>4980</v>
      </c>
    </row>
    <row r="57" spans="2:7">
      <c r="B57" s="20" t="s">
        <v>446</v>
      </c>
      <c r="C57" s="20" t="str">
        <f>VLOOKUP(B57,'[1]Desove Hembra'!$D$5:$E$15194,2,FALSE)</f>
        <v>SNFAN1300.FAM.PG.REP.17</v>
      </c>
      <c r="D57" s="20">
        <f>VLOOKUP(B57,'[1]Desove Hembra'!$D$5:$S$15194,16,FALSE)</f>
        <v>3000</v>
      </c>
      <c r="E57" s="20" t="s">
        <v>702</v>
      </c>
      <c r="F57" s="20" t="str">
        <f>VLOOKUP(E57,'[1]Desove Macho'!$D$4:$E$2849,2,FALSE)</f>
        <v>SNFAN1300.FAM.PG.REP.17</v>
      </c>
      <c r="G57" s="20">
        <f>VLOOKUP(E57,'[1]Desove Macho'!$D$4:$O$2849,12,FALSE)</f>
        <v>4700</v>
      </c>
    </row>
    <row r="58" spans="2:7">
      <c r="B58" s="20" t="s">
        <v>447</v>
      </c>
      <c r="C58" s="20" t="str">
        <f>VLOOKUP(B58,'[1]Desove Hembra'!$D$5:$E$15194,2,FALSE)</f>
        <v>SNFAN1300.FAM.PG.REP.17</v>
      </c>
      <c r="D58" s="20">
        <f>VLOOKUP(B58,'[1]Desove Hembra'!$D$5:$S$15194,16,FALSE)</f>
        <v>3120</v>
      </c>
      <c r="E58" s="20" t="s">
        <v>702</v>
      </c>
      <c r="F58" s="20" t="str">
        <f>VLOOKUP(E58,'[1]Desove Macho'!$D$4:$E$2849,2,FALSE)</f>
        <v>SNFAN1300.FAM.PG.REP.17</v>
      </c>
      <c r="G58" s="20">
        <f>VLOOKUP(E58,'[1]Desove Macho'!$D$4:$O$2849,12,FALSE)</f>
        <v>4700</v>
      </c>
    </row>
    <row r="59" spans="2:7">
      <c r="B59" s="20" t="s">
        <v>659</v>
      </c>
      <c r="C59" s="20" t="str">
        <f>VLOOKUP(B59,'[1]Desove Hembra'!$D$5:$E$15194,2,FALSE)</f>
        <v>SNFAN1300.FAM.PG.REP.17</v>
      </c>
      <c r="D59" s="20">
        <f>VLOOKUP(B59,'[1]Desove Hembra'!$D$5:$S$15194,16,FALSE)</f>
        <v>2860</v>
      </c>
      <c r="E59" s="20" t="s">
        <v>702</v>
      </c>
      <c r="F59" s="20" t="str">
        <f>VLOOKUP(E59,'[1]Desove Macho'!$D$4:$E$2849,2,FALSE)</f>
        <v>SNFAN1300.FAM.PG.REP.17</v>
      </c>
      <c r="G59" s="20">
        <f>VLOOKUP(E59,'[1]Desove Macho'!$D$4:$O$2849,12,FALSE)</f>
        <v>4700</v>
      </c>
    </row>
    <row r="60" spans="2:7">
      <c r="B60" s="20" t="s">
        <v>449</v>
      </c>
      <c r="C60" s="20" t="str">
        <f>VLOOKUP(B60,'[1]Desove Hembra'!$D$5:$E$15194,2,FALSE)</f>
        <v>SNFAN1200.FAM.PG.REP.16</v>
      </c>
      <c r="D60" s="20">
        <f>VLOOKUP(B60,'[1]Desove Hembra'!$D$5:$S$15194,16,FALSE)</f>
        <v>4960</v>
      </c>
      <c r="E60" s="20" t="s">
        <v>703</v>
      </c>
      <c r="F60" s="20" t="str">
        <f>VLOOKUP(E60,'[1]Desove Macho'!$D$4:$E$2849,2,FALSE)</f>
        <v>SNFAN1300.FAM.PG.REP.17</v>
      </c>
      <c r="G60" s="20">
        <f>VLOOKUP(E60,'[1]Desove Macho'!$D$4:$O$2849,12,FALSE)</f>
        <v>3940</v>
      </c>
    </row>
    <row r="61" spans="2:7">
      <c r="B61" s="20" t="s">
        <v>448</v>
      </c>
      <c r="C61" s="20" t="str">
        <f>VLOOKUP(B61,'[1]Desove Hembra'!$D$5:$E$15194,2,FALSE)</f>
        <v>SNFAN1300.FAM.PG.REP.17</v>
      </c>
      <c r="D61" s="20">
        <f>VLOOKUP(B61,'[1]Desove Hembra'!$D$5:$S$15194,16,FALSE)</f>
        <v>2920</v>
      </c>
      <c r="E61" s="20" t="s">
        <v>703</v>
      </c>
      <c r="F61" s="20" t="str">
        <f>VLOOKUP(E61,'[1]Desove Macho'!$D$4:$E$2849,2,FALSE)</f>
        <v>SNFAN1300.FAM.PG.REP.17</v>
      </c>
      <c r="G61" s="20">
        <f>VLOOKUP(E61,'[1]Desove Macho'!$D$4:$O$2849,12,FALSE)</f>
        <v>3940</v>
      </c>
    </row>
    <row r="62" spans="2:7">
      <c r="B62" s="20" t="s">
        <v>631</v>
      </c>
      <c r="C62" s="20" t="str">
        <f>VLOOKUP(B62,'[1]Desove Hembra'!$D$5:$E$15194,2,FALSE)</f>
        <v>SNFAN1300.FAM.PG.REP.17</v>
      </c>
      <c r="D62" s="20">
        <f>VLOOKUP(B62,'[1]Desove Hembra'!$D$5:$S$15194,16,FALSE)</f>
        <v>3080</v>
      </c>
      <c r="E62" s="20" t="s">
        <v>703</v>
      </c>
      <c r="F62" s="20" t="str">
        <f>VLOOKUP(E62,'[1]Desove Macho'!$D$4:$E$2849,2,FALSE)</f>
        <v>SNFAN1300.FAM.PG.REP.17</v>
      </c>
      <c r="G62" s="20">
        <f>VLOOKUP(E62,'[1]Desove Macho'!$D$4:$O$2849,12,FALSE)</f>
        <v>3940</v>
      </c>
    </row>
    <row r="63" spans="2:7">
      <c r="B63" s="20" t="s">
        <v>450</v>
      </c>
      <c r="C63" s="20" t="str">
        <f>VLOOKUP(B63,'[1]Desove Hembra'!$D$5:$E$15194,2,FALSE)</f>
        <v>SNFAN1300.FAM.PG.REP.17</v>
      </c>
      <c r="D63" s="20">
        <f>VLOOKUP(B63,'[1]Desove Hembra'!$D$5:$S$15194,16,FALSE)</f>
        <v>2480</v>
      </c>
      <c r="E63" s="20" t="s">
        <v>704</v>
      </c>
      <c r="F63" s="20" t="str">
        <f>VLOOKUP(E63,'[1]Desove Macho'!$D$4:$E$2849,2,FALSE)</f>
        <v>SNFAN1300.FAM.PG.REP.17</v>
      </c>
      <c r="G63" s="20">
        <f>VLOOKUP(E63,'[1]Desove Macho'!$D$4:$O$2849,12,FALSE)</f>
        <v>5550</v>
      </c>
    </row>
    <row r="64" spans="2:7">
      <c r="B64" s="20" t="s">
        <v>451</v>
      </c>
      <c r="C64" s="20" t="str">
        <f>VLOOKUP(B64,'[1]Desove Hembra'!$D$5:$E$15194,2,FALSE)</f>
        <v>SNFAN1300.FAM.PG.REP.17</v>
      </c>
      <c r="D64" s="20">
        <f>VLOOKUP(B64,'[1]Desove Hembra'!$D$5:$S$15194,16,FALSE)</f>
        <v>4240</v>
      </c>
      <c r="E64" s="20" t="s">
        <v>704</v>
      </c>
      <c r="F64" s="20" t="str">
        <f>VLOOKUP(E64,'[1]Desove Macho'!$D$4:$E$2849,2,FALSE)</f>
        <v>SNFAN1300.FAM.PG.REP.17</v>
      </c>
      <c r="G64" s="20">
        <f>VLOOKUP(E64,'[1]Desove Macho'!$D$4:$O$2849,12,FALSE)</f>
        <v>5550</v>
      </c>
    </row>
    <row r="65" spans="2:7">
      <c r="B65" s="20" t="s">
        <v>453</v>
      </c>
      <c r="C65" s="20" t="str">
        <f>VLOOKUP(B65,'[1]Desove Hembra'!$D$5:$E$15194,2,FALSE)</f>
        <v>SNFAN1200.FAM.PG.REP.16</v>
      </c>
      <c r="D65" s="20">
        <f>VLOOKUP(B65,'[1]Desove Hembra'!$D$5:$S$15194,16,FALSE)</f>
        <v>6420</v>
      </c>
      <c r="E65" s="20" t="s">
        <v>705</v>
      </c>
      <c r="F65" s="20" t="str">
        <f>VLOOKUP(E65,'[1]Desove Macho'!$D$4:$E$2849,2,FALSE)</f>
        <v>SNFAN1300.FAM.PG.REP.17</v>
      </c>
      <c r="G65" s="20">
        <f>VLOOKUP(E65,'[1]Desove Macho'!$D$4:$O$2849,12,FALSE)</f>
        <v>4100</v>
      </c>
    </row>
    <row r="66" spans="2:7">
      <c r="B66" s="20" t="s">
        <v>452</v>
      </c>
      <c r="C66" s="20" t="str">
        <f>VLOOKUP(B66,'[1]Desove Hembra'!$D$5:$E$15194,2,FALSE)</f>
        <v>SNFAN1300.FAM.PG.REP.17</v>
      </c>
      <c r="D66" s="20">
        <f>VLOOKUP(B66,'[1]Desove Hembra'!$D$5:$S$15194,16,FALSE)</f>
        <v>3720</v>
      </c>
      <c r="E66" s="20" t="s">
        <v>705</v>
      </c>
      <c r="F66" s="20" t="str">
        <f>VLOOKUP(E66,'[1]Desove Macho'!$D$4:$E$2849,2,FALSE)</f>
        <v>SNFAN1300.FAM.PG.REP.17</v>
      </c>
      <c r="G66" s="20">
        <f>VLOOKUP(E66,'[1]Desove Macho'!$D$4:$O$2849,12,FALSE)</f>
        <v>4100</v>
      </c>
    </row>
    <row r="67" spans="2:7">
      <c r="B67" s="20" t="s">
        <v>587</v>
      </c>
      <c r="C67" s="20" t="str">
        <f>VLOOKUP(B67,'[1]Desove Hembra'!$D$5:$E$15194,2,FALSE)</f>
        <v>SNFAN1300.FAM.PG.REP.17</v>
      </c>
      <c r="D67" s="20">
        <f>VLOOKUP(B67,'[1]Desove Hembra'!$D$5:$S$15194,16,FALSE)</f>
        <v>4540</v>
      </c>
      <c r="E67" s="20" t="s">
        <v>705</v>
      </c>
      <c r="F67" s="20" t="str">
        <f>VLOOKUP(E67,'[1]Desove Macho'!$D$4:$E$2849,2,FALSE)</f>
        <v>SNFAN1300.FAM.PG.REP.17</v>
      </c>
      <c r="G67" s="20">
        <f>VLOOKUP(E67,'[1]Desove Macho'!$D$4:$O$2849,12,FALSE)</f>
        <v>4100</v>
      </c>
    </row>
    <row r="68" spans="2:7">
      <c r="B68" s="20" t="s">
        <v>454</v>
      </c>
      <c r="C68" s="20" t="str">
        <f>VLOOKUP(B68,'[1]Desove Hembra'!$D$5:$E$15194,2,FALSE)</f>
        <v>SNFAN1200.FAM.PG.REP.16</v>
      </c>
      <c r="D68" s="20">
        <f>VLOOKUP(B68,'[1]Desove Hembra'!$D$5:$S$15194,16,FALSE)</f>
        <v>10380</v>
      </c>
      <c r="E68" s="20" t="s">
        <v>706</v>
      </c>
      <c r="F68" s="20" t="str">
        <f>VLOOKUP(E68,'[1]Desove Macho'!$D$4:$E$2849,2,FALSE)</f>
        <v>SNFAN1300.FAM.PG.REP.17</v>
      </c>
      <c r="G68" s="20">
        <f>VLOOKUP(E68,'[1]Desove Macho'!$D$4:$O$2849,12,FALSE)</f>
        <v>4920</v>
      </c>
    </row>
    <row r="69" spans="2:7">
      <c r="B69" s="20" t="s">
        <v>581</v>
      </c>
      <c r="C69" s="20" t="str">
        <f>VLOOKUP(B69,'[1]Desove Hembra'!$D$5:$E$15194,2,FALSE)</f>
        <v>SNFAN1300.FAM.PG.REP.17</v>
      </c>
      <c r="D69" s="20">
        <f>VLOOKUP(B69,'[1]Desove Hembra'!$D$5:$S$15194,16,FALSE)</f>
        <v>4280</v>
      </c>
      <c r="E69" s="20" t="s">
        <v>706</v>
      </c>
      <c r="F69" s="20" t="str">
        <f>VLOOKUP(E69,'[1]Desove Macho'!$D$4:$E$2849,2,FALSE)</f>
        <v>SNFAN1300.FAM.PG.REP.17</v>
      </c>
      <c r="G69" s="20">
        <f>VLOOKUP(E69,'[1]Desove Macho'!$D$4:$O$2849,12,FALSE)</f>
        <v>4920</v>
      </c>
    </row>
    <row r="70" spans="2:7">
      <c r="B70" s="20" t="s">
        <v>662</v>
      </c>
      <c r="C70" s="20" t="str">
        <f>VLOOKUP(B70,'[1]Desove Hembra'!$D$5:$E$15194,2,FALSE)</f>
        <v>SNFAN1300.FAM.PG.REP.17</v>
      </c>
      <c r="D70" s="20">
        <f>VLOOKUP(B70,'[1]Desove Hembra'!$D$5:$S$15194,16,FALSE)</f>
        <v>3500</v>
      </c>
      <c r="E70" s="20" t="s">
        <v>706</v>
      </c>
      <c r="F70" s="20" t="str">
        <f>VLOOKUP(E70,'[1]Desove Macho'!$D$4:$E$2849,2,FALSE)</f>
        <v>SNFAN1300.FAM.PG.REP.17</v>
      </c>
      <c r="G70" s="20">
        <f>VLOOKUP(E70,'[1]Desove Macho'!$D$4:$O$2849,12,FALSE)</f>
        <v>4920</v>
      </c>
    </row>
    <row r="71" spans="2:7">
      <c r="B71" s="20" t="s">
        <v>455</v>
      </c>
      <c r="C71" s="20" t="str">
        <f>VLOOKUP(B71,'[1]Desove Hembra'!$D$5:$E$15194,2,FALSE)</f>
        <v>SNFAN1300.FAM.PG.REP.17</v>
      </c>
      <c r="D71" s="20">
        <f>VLOOKUP(B71,'[1]Desove Hembra'!$D$5:$S$15194,16,FALSE)</f>
        <v>4200</v>
      </c>
      <c r="E71" s="20" t="s">
        <v>707</v>
      </c>
      <c r="F71" s="20" t="str">
        <f>VLOOKUP(E71,'[1]Desove Macho'!$D$4:$E$2849,2,FALSE)</f>
        <v>SNFAN1300.FAM.PG.REP.17</v>
      </c>
      <c r="G71" s="20">
        <f>VLOOKUP(E71,'[1]Desove Macho'!$D$4:$O$2849,12,FALSE)</f>
        <v>4060</v>
      </c>
    </row>
    <row r="72" spans="2:7">
      <c r="B72" s="20" t="s">
        <v>456</v>
      </c>
      <c r="C72" s="20" t="str">
        <f>VLOOKUP(B72,'[1]Desove Hembra'!$D$5:$E$15194,2,FALSE)</f>
        <v>SNFAN1300.FAM.PG.REP.17</v>
      </c>
      <c r="D72" s="20">
        <f>VLOOKUP(B72,'[1]Desove Hembra'!$D$5:$S$15194,16,FALSE)</f>
        <v>2680</v>
      </c>
      <c r="E72" s="20" t="s">
        <v>707</v>
      </c>
      <c r="F72" s="20" t="str">
        <f>VLOOKUP(E72,'[1]Desove Macho'!$D$4:$E$2849,2,FALSE)</f>
        <v>SNFAN1300.FAM.PG.REP.17</v>
      </c>
      <c r="G72" s="20">
        <f>VLOOKUP(E72,'[1]Desove Macho'!$D$4:$O$2849,12,FALSE)</f>
        <v>4060</v>
      </c>
    </row>
    <row r="73" spans="2:7">
      <c r="B73" s="20" t="s">
        <v>636</v>
      </c>
      <c r="C73" s="20" t="str">
        <f>VLOOKUP(B73,'[1]Desove Hembra'!$D$5:$E$15194,2,FALSE)</f>
        <v>SNFAN1300.FAM.PG.REP.17</v>
      </c>
      <c r="D73" s="20">
        <f>VLOOKUP(B73,'[1]Desove Hembra'!$D$5:$S$15194,16,FALSE)</f>
        <v>3820</v>
      </c>
      <c r="E73" s="20" t="s">
        <v>707</v>
      </c>
      <c r="F73" s="20" t="str">
        <f>VLOOKUP(E73,'[1]Desove Macho'!$D$4:$E$2849,2,FALSE)</f>
        <v>SNFAN1300.FAM.PG.REP.17</v>
      </c>
      <c r="G73" s="20">
        <f>VLOOKUP(E73,'[1]Desove Macho'!$D$4:$O$2849,12,FALSE)</f>
        <v>4060</v>
      </c>
    </row>
    <row r="74" spans="2:7">
      <c r="B74" s="20" t="s">
        <v>457</v>
      </c>
      <c r="C74" s="20" t="str">
        <f>VLOOKUP(B74,'[1]Desove Hembra'!$D$5:$E$15194,2,FALSE)</f>
        <v>SNFAN1300.FAM.PG.REP.17</v>
      </c>
      <c r="D74" s="20">
        <f>VLOOKUP(B74,'[1]Desove Hembra'!$D$5:$S$15194,16,FALSE)</f>
        <v>1880</v>
      </c>
      <c r="E74" s="20" t="s">
        <v>708</v>
      </c>
      <c r="F74" s="20" t="str">
        <f>VLOOKUP(E74,'[1]Desove Macho'!$D$4:$E$2849,2,FALSE)</f>
        <v>SNFAN1300.FAM.PG.REP.17</v>
      </c>
      <c r="G74" s="20">
        <f>VLOOKUP(E74,'[1]Desove Macho'!$D$4:$O$2849,12,FALSE)</f>
        <v>4000</v>
      </c>
    </row>
    <row r="75" spans="2:7">
      <c r="B75" s="20" t="s">
        <v>458</v>
      </c>
      <c r="C75" s="20" t="str">
        <f>VLOOKUP(B75,'[1]Desove Hembra'!$D$5:$E$15194,2,FALSE)</f>
        <v>SNFAN1300.FAM.PG.REP.17</v>
      </c>
      <c r="D75" s="20">
        <f>VLOOKUP(B75,'[1]Desove Hembra'!$D$5:$S$15194,16,FALSE)</f>
        <v>2800</v>
      </c>
      <c r="E75" s="20" t="s">
        <v>708</v>
      </c>
      <c r="F75" s="20" t="str">
        <f>VLOOKUP(E75,'[1]Desove Macho'!$D$4:$E$2849,2,FALSE)</f>
        <v>SNFAN1300.FAM.PG.REP.17</v>
      </c>
      <c r="G75" s="20">
        <f>VLOOKUP(E75,'[1]Desove Macho'!$D$4:$O$2849,12,FALSE)</f>
        <v>4000</v>
      </c>
    </row>
    <row r="76" spans="2:7">
      <c r="B76" s="20" t="s">
        <v>588</v>
      </c>
      <c r="C76" s="20" t="str">
        <f>VLOOKUP(B76,'[1]Desove Hembra'!$D$5:$E$15194,2,FALSE)</f>
        <v>SNFAN1300.FAM.PG.REP.17</v>
      </c>
      <c r="D76" s="20">
        <f>VLOOKUP(B76,'[1]Desove Hembra'!$D$5:$S$15194,16,FALSE)</f>
        <v>3280</v>
      </c>
      <c r="E76" s="20" t="s">
        <v>708</v>
      </c>
      <c r="F76" s="20" t="str">
        <f>VLOOKUP(E76,'[1]Desove Macho'!$D$4:$E$2849,2,FALSE)</f>
        <v>SNFAN1300.FAM.PG.REP.17</v>
      </c>
      <c r="G76" s="20">
        <f>VLOOKUP(E76,'[1]Desove Macho'!$D$4:$O$2849,12,FALSE)</f>
        <v>4000</v>
      </c>
    </row>
    <row r="77" spans="2:7">
      <c r="B77" s="20" t="s">
        <v>459</v>
      </c>
      <c r="C77" s="20" t="str">
        <f>VLOOKUP(B77,'[1]Desove Hembra'!$D$5:$E$15194,2,FALSE)</f>
        <v>SNFAN1300.FAM.PG.REP.17</v>
      </c>
      <c r="D77" s="20">
        <f>VLOOKUP(B77,'[1]Desove Hembra'!$D$5:$S$15194,16,FALSE)</f>
        <v>3560</v>
      </c>
      <c r="E77" s="20" t="s">
        <v>709</v>
      </c>
      <c r="F77" s="20" t="str">
        <f>VLOOKUP(E77,'[1]Desove Macho'!$D$4:$E$2849,2,FALSE)</f>
        <v>SNFAN1300.FAM.PG.REP.17</v>
      </c>
      <c r="G77" s="20">
        <f>VLOOKUP(E77,'[1]Desove Macho'!$D$4:$O$2849,12,FALSE)</f>
        <v>4280</v>
      </c>
    </row>
    <row r="78" spans="2:7">
      <c r="B78" s="20" t="s">
        <v>628</v>
      </c>
      <c r="C78" s="20" t="str">
        <f>VLOOKUP(B78,'[1]Desove Hembra'!$D$5:$E$15194,2,FALSE)</f>
        <v>SNFAN1300.FAM.PG.REP.17</v>
      </c>
      <c r="D78" s="20">
        <f>VLOOKUP(B78,'[1]Desove Hembra'!$D$5:$S$15194,16,FALSE)</f>
        <v>4220</v>
      </c>
      <c r="E78" s="20" t="s">
        <v>709</v>
      </c>
      <c r="F78" s="20" t="str">
        <f>VLOOKUP(E78,'[1]Desove Macho'!$D$4:$E$2849,2,FALSE)</f>
        <v>SNFAN1300.FAM.PG.REP.17</v>
      </c>
      <c r="G78" s="20">
        <f>VLOOKUP(E78,'[1]Desove Macho'!$D$4:$O$2849,12,FALSE)</f>
        <v>4280</v>
      </c>
    </row>
    <row r="79" spans="2:7">
      <c r="B79" s="20" t="s">
        <v>654</v>
      </c>
      <c r="C79" s="20" t="str">
        <f>VLOOKUP(B79,'[1]Desove Hembra'!$D$5:$E$15194,2,FALSE)</f>
        <v>SNFAN1300.FAM.PG.REP.17</v>
      </c>
      <c r="D79" s="20">
        <f>VLOOKUP(B79,'[1]Desove Hembra'!$D$5:$S$15194,16,FALSE)</f>
        <v>3080</v>
      </c>
      <c r="E79" s="20" t="s">
        <v>709</v>
      </c>
      <c r="F79" s="20" t="str">
        <f>VLOOKUP(E79,'[1]Desove Macho'!$D$4:$E$2849,2,FALSE)</f>
        <v>SNFAN1300.FAM.PG.REP.17</v>
      </c>
      <c r="G79" s="20">
        <f>VLOOKUP(E79,'[1]Desove Macho'!$D$4:$O$2849,12,FALSE)</f>
        <v>4280</v>
      </c>
    </row>
    <row r="80" spans="2:7">
      <c r="B80" s="20" t="s">
        <v>461</v>
      </c>
      <c r="C80" s="20" t="str">
        <f>VLOOKUP(B80,'[1]Desove Hembra'!$D$5:$E$15194,2,FALSE)</f>
        <v>SNFAN1200.FAM.PG.REP.16</v>
      </c>
      <c r="D80" s="20">
        <f>VLOOKUP(B80,'[1]Desove Hembra'!$D$5:$S$15194,16,FALSE)</f>
        <v>12220</v>
      </c>
      <c r="E80" s="20" t="s">
        <v>710</v>
      </c>
      <c r="F80" s="20" t="str">
        <f>VLOOKUP(E80,'[1]Desove Macho'!$D$4:$E$2849,2,FALSE)</f>
        <v>SNFAN1300.FAM.PG.REP.17</v>
      </c>
      <c r="G80" s="20">
        <f>VLOOKUP(E80,'[1]Desove Macho'!$D$4:$O$2849,12,FALSE)</f>
        <v>7000</v>
      </c>
    </row>
    <row r="81" spans="2:7">
      <c r="B81" s="20" t="s">
        <v>460</v>
      </c>
      <c r="C81" s="20" t="str">
        <f>VLOOKUP(B81,'[1]Desove Hembra'!$D$5:$E$15194,2,FALSE)</f>
        <v>SNFAN1300.FAM.PG.REP.17</v>
      </c>
      <c r="D81" s="20">
        <f>VLOOKUP(B81,'[1]Desove Hembra'!$D$5:$S$15194,16,FALSE)</f>
        <v>3300</v>
      </c>
      <c r="E81" s="20" t="s">
        <v>710</v>
      </c>
      <c r="F81" s="20" t="str">
        <f>VLOOKUP(E81,'[1]Desove Macho'!$D$4:$E$2849,2,FALSE)</f>
        <v>SNFAN1300.FAM.PG.REP.17</v>
      </c>
      <c r="G81" s="20">
        <f>VLOOKUP(E81,'[1]Desove Macho'!$D$4:$O$2849,12,FALSE)</f>
        <v>7000</v>
      </c>
    </row>
    <row r="82" spans="2:7">
      <c r="B82" s="20" t="s">
        <v>592</v>
      </c>
      <c r="C82" s="20" t="str">
        <f>VLOOKUP(B82,'[1]Desove Hembra'!$D$5:$E$15194,2,FALSE)</f>
        <v>SNFAN1300.FAM.PG.REP.17</v>
      </c>
      <c r="D82" s="20">
        <f>VLOOKUP(B82,'[1]Desove Hembra'!$D$5:$S$15194,16,FALSE)</f>
        <v>3060</v>
      </c>
      <c r="E82" s="20" t="s">
        <v>710</v>
      </c>
      <c r="F82" s="20" t="str">
        <f>VLOOKUP(E82,'[1]Desove Macho'!$D$4:$E$2849,2,FALSE)</f>
        <v>SNFAN1300.FAM.PG.REP.17</v>
      </c>
      <c r="G82" s="20">
        <f>VLOOKUP(E82,'[1]Desove Macho'!$D$4:$O$2849,12,FALSE)</f>
        <v>7000</v>
      </c>
    </row>
    <row r="83" spans="2:7">
      <c r="B83" s="20" t="s">
        <v>462</v>
      </c>
      <c r="C83" s="20" t="str">
        <f>VLOOKUP(B83,'[1]Desove Hembra'!$D$5:$E$15194,2,FALSE)</f>
        <v>SNFAN1300.FAM.PG.REP.17</v>
      </c>
      <c r="D83" s="20">
        <f>VLOOKUP(B83,'[1]Desove Hembra'!$D$5:$S$15194,16,FALSE)</f>
        <v>3280</v>
      </c>
      <c r="E83" s="20" t="s">
        <v>711</v>
      </c>
      <c r="F83" s="20" t="str">
        <f>VLOOKUP(E83,'[1]Desove Macho'!$D$4:$E$2849,2,FALSE)</f>
        <v>SNFAN1300.FAM.PG.REP.17</v>
      </c>
      <c r="G83" s="20">
        <f>VLOOKUP(E83,'[1]Desove Macho'!$D$4:$O$2849,12,FALSE)</f>
        <v>5000</v>
      </c>
    </row>
    <row r="84" spans="2:7">
      <c r="B84" s="20" t="s">
        <v>463</v>
      </c>
      <c r="C84" s="20" t="str">
        <f>VLOOKUP(B84,'[1]Desove Hembra'!$D$5:$E$15194,2,FALSE)</f>
        <v>SNFAN1300.FAM.PG.REP.17</v>
      </c>
      <c r="D84" s="20">
        <f>VLOOKUP(B84,'[1]Desove Hembra'!$D$5:$S$15194,16,FALSE)</f>
        <v>4280</v>
      </c>
      <c r="E84" s="20" t="s">
        <v>711</v>
      </c>
      <c r="F84" s="20" t="str">
        <f>VLOOKUP(E84,'[1]Desove Macho'!$D$4:$E$2849,2,FALSE)</f>
        <v>SNFAN1300.FAM.PG.REP.17</v>
      </c>
      <c r="G84" s="20">
        <f>VLOOKUP(E84,'[1]Desove Macho'!$D$4:$O$2849,12,FALSE)</f>
        <v>5000</v>
      </c>
    </row>
    <row r="85" spans="2:7">
      <c r="B85" s="20" t="s">
        <v>642</v>
      </c>
      <c r="C85" s="20" t="str">
        <f>VLOOKUP(B85,'[1]Desove Hembra'!$D$5:$E$15194,2,FALSE)</f>
        <v>SNFAN1200.FAM.PG.REP.16</v>
      </c>
      <c r="D85" s="20">
        <f>VLOOKUP(B85,'[1]Desove Hembra'!$D$5:$S$15194,16,FALSE)</f>
        <v>15900</v>
      </c>
      <c r="E85" s="20" t="s">
        <v>711</v>
      </c>
      <c r="F85" s="20" t="str">
        <f>VLOOKUP(E85,'[1]Desove Macho'!$D$4:$E$2849,2,FALSE)</f>
        <v>SNFAN1300.FAM.PG.REP.17</v>
      </c>
      <c r="G85" s="20">
        <f>VLOOKUP(E85,'[1]Desove Macho'!$D$4:$O$2849,12,FALSE)</f>
        <v>5000</v>
      </c>
    </row>
    <row r="86" spans="2:7">
      <c r="B86" s="20" t="s">
        <v>464</v>
      </c>
      <c r="C86" s="20" t="str">
        <f>VLOOKUP(B86,'[1]Desove Hembra'!$D$5:$E$15194,2,FALSE)</f>
        <v>SNFAN1300.FAM.PG.REP.17</v>
      </c>
      <c r="D86" s="20">
        <f>VLOOKUP(B86,'[1]Desove Hembra'!$D$5:$S$15194,16,FALSE)</f>
        <v>3140</v>
      </c>
      <c r="E86" s="20" t="s">
        <v>712</v>
      </c>
      <c r="F86" s="20" t="str">
        <f>VLOOKUP(E86,'[1]Desove Macho'!$D$4:$E$2849,2,FALSE)</f>
        <v>SNFAN1300.FAM.PG.REP.17</v>
      </c>
      <c r="G86" s="20">
        <f>VLOOKUP(E86,'[1]Desove Macho'!$D$4:$O$2849,12,FALSE)</f>
        <v>5640</v>
      </c>
    </row>
    <row r="87" spans="2:7">
      <c r="B87" s="20" t="s">
        <v>615</v>
      </c>
      <c r="C87" s="20" t="str">
        <f>VLOOKUP(B87,'[1]Desove Hembra'!$D$5:$E$15194,2,FALSE)</f>
        <v>SNFAN1300.FAM.PG.REP.17</v>
      </c>
      <c r="D87" s="20">
        <f>VLOOKUP(B87,'[1]Desove Hembra'!$D$5:$S$15194,16,FALSE)</f>
        <v>3680</v>
      </c>
      <c r="E87" s="20" t="s">
        <v>712</v>
      </c>
      <c r="F87" s="20" t="str">
        <f>VLOOKUP(E87,'[1]Desove Macho'!$D$4:$E$2849,2,FALSE)</f>
        <v>SNFAN1300.FAM.PG.REP.17</v>
      </c>
      <c r="G87" s="20">
        <f>VLOOKUP(E87,'[1]Desove Macho'!$D$4:$O$2849,12,FALSE)</f>
        <v>5640</v>
      </c>
    </row>
    <row r="88" spans="2:7">
      <c r="B88" s="20" t="s">
        <v>618</v>
      </c>
      <c r="C88" s="20" t="str">
        <f>VLOOKUP(B88,'[1]Desove Hembra'!$D$5:$E$15194,2,FALSE)</f>
        <v>SNFAN1300.FAM.PG.REP.17</v>
      </c>
      <c r="D88" s="20">
        <f>VLOOKUP(B88,'[1]Desove Hembra'!$D$5:$S$15194,16,FALSE)</f>
        <v>3920</v>
      </c>
      <c r="E88" s="20" t="s">
        <v>712</v>
      </c>
      <c r="F88" s="20" t="str">
        <f>VLOOKUP(E88,'[1]Desove Macho'!$D$4:$E$2849,2,FALSE)</f>
        <v>SNFAN1300.FAM.PG.REP.17</v>
      </c>
      <c r="G88" s="20">
        <f>VLOOKUP(E88,'[1]Desove Macho'!$D$4:$O$2849,12,FALSE)</f>
        <v>5640</v>
      </c>
    </row>
    <row r="89" spans="2:7">
      <c r="B89" s="20" t="s">
        <v>465</v>
      </c>
      <c r="C89" s="20" t="str">
        <f>VLOOKUP(B89,'[1]Desove Hembra'!$D$5:$E$15194,2,FALSE)</f>
        <v>SNFAN1300.FAM.PG.REP.17</v>
      </c>
      <c r="D89" s="20">
        <f>VLOOKUP(B89,'[1]Desove Hembra'!$D$5:$S$15194,16,FALSE)</f>
        <v>3580</v>
      </c>
      <c r="E89" s="20" t="s">
        <v>713</v>
      </c>
      <c r="F89" s="20" t="str">
        <f>VLOOKUP(E89,'[1]Desove Macho'!$D$4:$E$2849,2,FALSE)</f>
        <v>SNFAN1300.FAM.PG.REP.17</v>
      </c>
      <c r="G89" s="20">
        <f>VLOOKUP(E89,'[1]Desove Macho'!$D$4:$O$2849,12,FALSE)</f>
        <v>5360</v>
      </c>
    </row>
    <row r="90" spans="2:7">
      <c r="B90" s="20" t="s">
        <v>466</v>
      </c>
      <c r="C90" s="20" t="str">
        <f>VLOOKUP(B90,'[1]Desove Hembra'!$D$5:$E$15194,2,FALSE)</f>
        <v>SNFAN1300.FAM.PG.REP.17</v>
      </c>
      <c r="D90" s="20">
        <f>VLOOKUP(B90,'[1]Desove Hembra'!$D$5:$S$15194,16,FALSE)</f>
        <v>3440</v>
      </c>
      <c r="E90" s="20" t="s">
        <v>713</v>
      </c>
      <c r="F90" s="20" t="str">
        <f>VLOOKUP(E90,'[1]Desove Macho'!$D$4:$E$2849,2,FALSE)</f>
        <v>SNFAN1300.FAM.PG.REP.17</v>
      </c>
      <c r="G90" s="20">
        <f>VLOOKUP(E90,'[1]Desove Macho'!$D$4:$O$2849,12,FALSE)</f>
        <v>5360</v>
      </c>
    </row>
    <row r="91" spans="2:7">
      <c r="B91" s="20" t="s">
        <v>640</v>
      </c>
      <c r="C91" s="20" t="str">
        <f>VLOOKUP(B91,'[1]Desove Hembra'!$D$5:$E$15194,2,FALSE)</f>
        <v>SNFAN1200.FAM.PG.REP.16</v>
      </c>
      <c r="D91" s="20">
        <f>VLOOKUP(B91,'[1]Desove Hembra'!$D$5:$S$15194,16,FALSE)</f>
        <v>9780</v>
      </c>
      <c r="E91" s="20" t="s">
        <v>713</v>
      </c>
      <c r="F91" s="20" t="str">
        <f>VLOOKUP(E91,'[1]Desove Macho'!$D$4:$E$2849,2,FALSE)</f>
        <v>SNFAN1300.FAM.PG.REP.17</v>
      </c>
      <c r="G91" s="20">
        <f>VLOOKUP(E91,'[1]Desove Macho'!$D$4:$O$2849,12,FALSE)</f>
        <v>5360</v>
      </c>
    </row>
    <row r="92" spans="2:7">
      <c r="B92" s="20" t="s">
        <v>467</v>
      </c>
      <c r="C92" s="20" t="str">
        <f>VLOOKUP(B92,'[1]Desove Hembra'!$D$5:$E$15194,2,FALSE)</f>
        <v>SNFAN1300.FAM.PG.REP.17</v>
      </c>
      <c r="D92" s="20">
        <f>VLOOKUP(B92,'[1]Desove Hembra'!$D$5:$S$15194,16,FALSE)</f>
        <v>2600</v>
      </c>
      <c r="E92" s="20" t="s">
        <v>714</v>
      </c>
      <c r="F92" s="20" t="str">
        <f>VLOOKUP(E92,'[1]Desove Macho'!$D$4:$E$2849,2,FALSE)</f>
        <v>SNFAN1300.FAM.PG.REP.17</v>
      </c>
      <c r="G92" s="20">
        <f>VLOOKUP(E92,'[1]Desove Macho'!$D$4:$O$2849,12,FALSE)</f>
        <v>7560</v>
      </c>
    </row>
    <row r="93" spans="2:7">
      <c r="B93" s="20" t="s">
        <v>665</v>
      </c>
      <c r="C93" s="20" t="str">
        <f>VLOOKUP(B93,'[1]Desove Hembra'!$D$5:$E$15194,2,FALSE)</f>
        <v>SNFAN1300.FAM.PG.REP.17</v>
      </c>
      <c r="D93" s="20">
        <f>VLOOKUP(B93,'[1]Desove Hembra'!$D$5:$S$15194,16,FALSE)</f>
        <v>4200</v>
      </c>
      <c r="E93" s="20" t="s">
        <v>714</v>
      </c>
      <c r="F93" s="20" t="str">
        <f>VLOOKUP(E93,'[1]Desove Macho'!$D$4:$E$2849,2,FALSE)</f>
        <v>SNFAN1300.FAM.PG.REP.17</v>
      </c>
      <c r="G93" s="20">
        <f>VLOOKUP(E93,'[1]Desove Macho'!$D$4:$O$2849,12,FALSE)</f>
        <v>7560</v>
      </c>
    </row>
    <row r="94" spans="2:7">
      <c r="B94" s="20" t="s">
        <v>617</v>
      </c>
      <c r="C94" s="20" t="str">
        <f>VLOOKUP(B94,'[1]Desove Hembra'!$D$5:$E$15194,2,FALSE)</f>
        <v>SNFAN1300.FAM.PG.REP.17</v>
      </c>
      <c r="D94" s="20">
        <f>VLOOKUP(B94,'[1]Desove Hembra'!$D$5:$S$15194,16,FALSE)</f>
        <v>3400</v>
      </c>
      <c r="E94" s="20" t="s">
        <v>714</v>
      </c>
      <c r="F94" s="20" t="str">
        <f>VLOOKUP(E94,'[1]Desove Macho'!$D$4:$E$2849,2,FALSE)</f>
        <v>SNFAN1300.FAM.PG.REP.17</v>
      </c>
      <c r="G94" s="20">
        <f>VLOOKUP(E94,'[1]Desove Macho'!$D$4:$O$2849,12,FALSE)</f>
        <v>7560</v>
      </c>
    </row>
    <row r="95" spans="2:7">
      <c r="B95" s="20" t="s">
        <v>468</v>
      </c>
      <c r="C95" s="20" t="str">
        <f>VLOOKUP(B95,'[1]Desove Hembra'!$D$5:$E$15194,2,FALSE)</f>
        <v>SNFAN1300.FAM.PG.REP.17</v>
      </c>
      <c r="D95" s="20">
        <f>VLOOKUP(B95,'[1]Desove Hembra'!$D$5:$S$15194,16,FALSE)</f>
        <v>2900</v>
      </c>
      <c r="E95" s="20" t="s">
        <v>715</v>
      </c>
      <c r="F95" s="20" t="str">
        <f>VLOOKUP(E95,'[1]Desove Macho'!$D$4:$E$2849,2,FALSE)</f>
        <v>SNFAN1300.FAM.PG.REP.17</v>
      </c>
      <c r="G95" s="20">
        <f>VLOOKUP(E95,'[1]Desove Macho'!$D$4:$O$2849,12,FALSE)</f>
        <v>6500</v>
      </c>
    </row>
    <row r="96" spans="2:7">
      <c r="B96" s="20" t="s">
        <v>469</v>
      </c>
      <c r="C96" s="20" t="str">
        <f>VLOOKUP(B96,'[1]Desove Hembra'!$D$5:$E$15194,2,FALSE)</f>
        <v>SNFAN1300.FAM.PG.REP.17</v>
      </c>
      <c r="D96" s="20">
        <f>VLOOKUP(B96,'[1]Desove Hembra'!$D$5:$S$15194,16,FALSE)</f>
        <v>3700</v>
      </c>
      <c r="E96" s="20" t="s">
        <v>715</v>
      </c>
      <c r="F96" s="20" t="str">
        <f>VLOOKUP(E96,'[1]Desove Macho'!$D$4:$E$2849,2,FALSE)</f>
        <v>SNFAN1300.FAM.PG.REP.17</v>
      </c>
      <c r="G96" s="20">
        <f>VLOOKUP(E96,'[1]Desove Macho'!$D$4:$O$2849,12,FALSE)</f>
        <v>6500</v>
      </c>
    </row>
    <row r="97" spans="2:7">
      <c r="B97" s="20" t="s">
        <v>641</v>
      </c>
      <c r="C97" s="20" t="str">
        <f>VLOOKUP(B97,'[1]Desove Hembra'!$D$5:$E$15194,2,FALSE)</f>
        <v>SNFAN1200.FAM.PG.REP.16</v>
      </c>
      <c r="D97" s="20">
        <f>VLOOKUP(B97,'[1]Desove Hembra'!$D$5:$S$15194,16,FALSE)</f>
        <v>12320</v>
      </c>
      <c r="E97" s="20" t="s">
        <v>715</v>
      </c>
      <c r="F97" s="20" t="str">
        <f>VLOOKUP(E97,'[1]Desove Macho'!$D$4:$E$2849,2,FALSE)</f>
        <v>SNFAN1300.FAM.PG.REP.17</v>
      </c>
      <c r="G97" s="20">
        <f>VLOOKUP(E97,'[1]Desove Macho'!$D$4:$O$2849,12,FALSE)</f>
        <v>6500</v>
      </c>
    </row>
    <row r="98" spans="2:7">
      <c r="B98" s="20" t="s">
        <v>470</v>
      </c>
      <c r="C98" s="20" t="str">
        <f>VLOOKUP(B98,'[1]Desove Hembra'!$D$5:$E$15194,2,FALSE)</f>
        <v>SNFAN1300.FAM.PG.REP.17</v>
      </c>
      <c r="D98" s="20">
        <f>VLOOKUP(B98,'[1]Desove Hembra'!$D$5:$S$15194,16,FALSE)</f>
        <v>2860</v>
      </c>
      <c r="E98" s="20" t="s">
        <v>716</v>
      </c>
      <c r="F98" s="20" t="str">
        <f>VLOOKUP(E98,'[1]Desove Macho'!$D$4:$E$2849,2,FALSE)</f>
        <v>SNFAN1300.FAM.PG.REP.17</v>
      </c>
      <c r="G98" s="20">
        <f>VLOOKUP(E98,'[1]Desove Macho'!$D$4:$O$2849,12,FALSE)</f>
        <v>4300</v>
      </c>
    </row>
    <row r="99" spans="2:7">
      <c r="B99" s="20" t="s">
        <v>471</v>
      </c>
      <c r="C99" s="20" t="str">
        <f>VLOOKUP(B99,'[1]Desove Hembra'!$D$5:$E$15194,2,FALSE)</f>
        <v>SNFAN1300.FAM.PG.REP.17</v>
      </c>
      <c r="D99" s="20">
        <f>VLOOKUP(B99,'[1]Desove Hembra'!$D$5:$S$15194,16,FALSE)</f>
        <v>3440</v>
      </c>
      <c r="E99" s="20" t="s">
        <v>716</v>
      </c>
      <c r="F99" s="20" t="str">
        <f>VLOOKUP(E99,'[1]Desove Macho'!$D$4:$E$2849,2,FALSE)</f>
        <v>SNFAN1300.FAM.PG.REP.17</v>
      </c>
      <c r="G99" s="20">
        <f>VLOOKUP(E99,'[1]Desove Macho'!$D$4:$O$2849,12,FALSE)</f>
        <v>4300</v>
      </c>
    </row>
    <row r="100" spans="2:7">
      <c r="B100" s="20" t="s">
        <v>635</v>
      </c>
      <c r="C100" s="20" t="str">
        <f>VLOOKUP(B100,'[1]Desove Hembra'!$D$5:$E$15194,2,FALSE)</f>
        <v>SNFAN1300.FAM.PG.REP.17</v>
      </c>
      <c r="D100" s="20">
        <f>VLOOKUP(B100,'[1]Desove Hembra'!$D$5:$S$15194,16,FALSE)</f>
        <v>3180</v>
      </c>
      <c r="E100" s="20" t="s">
        <v>716</v>
      </c>
      <c r="F100" s="20" t="str">
        <f>VLOOKUP(E100,'[1]Desove Macho'!$D$4:$E$2849,2,FALSE)</f>
        <v>SNFAN1300.FAM.PG.REP.17</v>
      </c>
      <c r="G100" s="20">
        <f>VLOOKUP(E100,'[1]Desove Macho'!$D$4:$O$2849,12,FALSE)</f>
        <v>4300</v>
      </c>
    </row>
    <row r="101" spans="2:7">
      <c r="B101" s="20" t="s">
        <v>474</v>
      </c>
      <c r="C101" s="20" t="str">
        <f>VLOOKUP(B101,'[1]Desove Hembra'!$D$5:$E$15194,2,FALSE)</f>
        <v>SNFAN1200.FAM.PG.REP.16</v>
      </c>
      <c r="D101" s="20">
        <f>VLOOKUP(B101,'[1]Desove Hembra'!$D$5:$S$15194,16,FALSE)</f>
        <v>10460</v>
      </c>
      <c r="E101" s="20" t="s">
        <v>717</v>
      </c>
      <c r="F101" s="20" t="str">
        <f>VLOOKUP(E101,'[1]Desove Macho'!$D$4:$E$2849,2,FALSE)</f>
        <v>SNFAN1300.FAM.PG.REP.17</v>
      </c>
      <c r="G101" s="20">
        <f>VLOOKUP(E101,'[1]Desove Macho'!$D$4:$O$2849,12,FALSE)</f>
        <v>5460</v>
      </c>
    </row>
    <row r="102" spans="2:7">
      <c r="B102" s="20" t="s">
        <v>472</v>
      </c>
      <c r="C102" s="20" t="str">
        <f>VLOOKUP(B102,'[1]Desove Hembra'!$D$5:$E$15194,2,FALSE)</f>
        <v>SNFAN1300.FAM.PG.REP.17</v>
      </c>
      <c r="D102" s="20">
        <f>VLOOKUP(B102,'[1]Desove Hembra'!$D$5:$S$15194,16,FALSE)</f>
        <v>3940</v>
      </c>
      <c r="E102" s="20" t="s">
        <v>717</v>
      </c>
      <c r="F102" s="20" t="str">
        <f>VLOOKUP(E102,'[1]Desove Macho'!$D$4:$E$2849,2,FALSE)</f>
        <v>SNFAN1300.FAM.PG.REP.17</v>
      </c>
      <c r="G102" s="20">
        <f>VLOOKUP(E102,'[1]Desove Macho'!$D$4:$O$2849,12,FALSE)</f>
        <v>5460</v>
      </c>
    </row>
    <row r="103" spans="2:7">
      <c r="B103" s="20" t="s">
        <v>473</v>
      </c>
      <c r="C103" s="20" t="str">
        <f>VLOOKUP(B103,'[1]Desove Hembra'!$D$5:$E$15194,2,FALSE)</f>
        <v>SNFAN1300.FAM.PG.REP.17</v>
      </c>
      <c r="D103" s="20">
        <f>VLOOKUP(B103,'[1]Desove Hembra'!$D$5:$S$15194,16,FALSE)</f>
        <v>3200</v>
      </c>
      <c r="E103" s="20" t="s">
        <v>717</v>
      </c>
      <c r="F103" s="20" t="str">
        <f>VLOOKUP(E103,'[1]Desove Macho'!$D$4:$E$2849,2,FALSE)</f>
        <v>SNFAN1300.FAM.PG.REP.17</v>
      </c>
      <c r="G103" s="20">
        <f>VLOOKUP(E103,'[1]Desove Macho'!$D$4:$O$2849,12,FALSE)</f>
        <v>5460</v>
      </c>
    </row>
    <row r="104" spans="2:7">
      <c r="B104" s="20" t="s">
        <v>606</v>
      </c>
      <c r="C104" s="20" t="str">
        <f>VLOOKUP(B104,'[1]Desove Hembra'!$D$5:$E$15194,2,FALSE)</f>
        <v>SNFAN1300.FAM.PG.REP.17</v>
      </c>
      <c r="D104" s="20">
        <f>VLOOKUP(B104,'[1]Desove Hembra'!$D$5:$S$15194,16,FALSE)</f>
        <v>5260</v>
      </c>
      <c r="E104" s="20" t="s">
        <v>773</v>
      </c>
      <c r="F104" s="20" t="str">
        <f>VLOOKUP(E104,'[1]Desove Macho'!$D$4:$E$2849,2,FALSE)</f>
        <v>SNFAN1300.FAM.PG.REP.17</v>
      </c>
      <c r="G104" s="20">
        <f>VLOOKUP(E104,'[1]Desove Macho'!$D$4:$O$2849,12,FALSE)</f>
        <v>5540</v>
      </c>
    </row>
    <row r="105" spans="2:7">
      <c r="B105" s="20" t="s">
        <v>633</v>
      </c>
      <c r="C105" s="20" t="str">
        <f>VLOOKUP(B105,'[1]Desove Hembra'!$D$5:$E$15194,2,FALSE)</f>
        <v>SNFAN1300.FAM.PG.REP.17</v>
      </c>
      <c r="D105" s="20">
        <f>VLOOKUP(B105,'[1]Desove Hembra'!$D$5:$S$15194,16,FALSE)</f>
        <v>3420</v>
      </c>
      <c r="E105" s="20" t="s">
        <v>773</v>
      </c>
      <c r="F105" s="20" t="str">
        <f>VLOOKUP(E105,'[1]Desove Macho'!$D$4:$E$2849,2,FALSE)</f>
        <v>SNFAN1300.FAM.PG.REP.17</v>
      </c>
      <c r="G105" s="20">
        <f>VLOOKUP(E105,'[1]Desove Macho'!$D$4:$O$2849,12,FALSE)</f>
        <v>5540</v>
      </c>
    </row>
    <row r="106" spans="2:7">
      <c r="B106" s="20" t="s">
        <v>599</v>
      </c>
      <c r="C106" s="20" t="str">
        <f>VLOOKUP(B106,'[1]Desove Hembra'!$D$5:$E$15194,2,FALSE)</f>
        <v>SNFAN1300.FAM.PG.REP.17</v>
      </c>
      <c r="D106" s="20">
        <f>VLOOKUP(B106,'[1]Desove Hembra'!$D$5:$S$15194,16,FALSE)</f>
        <v>2700</v>
      </c>
      <c r="E106" s="20" t="s">
        <v>773</v>
      </c>
      <c r="F106" s="20" t="str">
        <f>VLOOKUP(E106,'[1]Desove Macho'!$D$4:$E$2849,2,FALSE)</f>
        <v>SNFAN1300.FAM.PG.REP.17</v>
      </c>
      <c r="G106" s="20">
        <f>VLOOKUP(E106,'[1]Desove Macho'!$D$4:$O$2849,12,FALSE)</f>
        <v>5540</v>
      </c>
    </row>
    <row r="107" spans="2:7">
      <c r="B107" s="20" t="s">
        <v>638</v>
      </c>
      <c r="C107" s="20" t="str">
        <f>VLOOKUP(B107,'[1]Desove Hembra'!$D$5:$E$15194,2,FALSE)</f>
        <v>SNFAN1300.FAM.PG.REP.17</v>
      </c>
      <c r="D107" s="20">
        <f>VLOOKUP(B107,'[1]Desove Hembra'!$D$5:$S$15194,16,FALSE)</f>
        <v>5480</v>
      </c>
      <c r="E107" s="20" t="s">
        <v>778</v>
      </c>
      <c r="F107" s="20" t="str">
        <f>VLOOKUP(E107,'[1]Desove Macho'!$D$4:$E$2849,2,FALSE)</f>
        <v>SNFAN1300.FAM.PG.REP.17</v>
      </c>
      <c r="G107" s="20">
        <f>VLOOKUP(E107,'[1]Desove Macho'!$D$4:$O$2849,12,FALSE)</f>
        <v>5640</v>
      </c>
    </row>
    <row r="108" spans="2:7">
      <c r="B108" s="20" t="s">
        <v>667</v>
      </c>
      <c r="C108" s="20" t="str">
        <f>VLOOKUP(B108,'[1]Desove Hembra'!$D$5:$E$15194,2,FALSE)</f>
        <v>SNFAN1300.FAM.PG.REP.17</v>
      </c>
      <c r="D108" s="20">
        <f>VLOOKUP(B108,'[1]Desove Hembra'!$D$5:$S$15194,16,FALSE)</f>
        <v>2340</v>
      </c>
      <c r="E108" s="20" t="s">
        <v>778</v>
      </c>
      <c r="F108" s="20" t="str">
        <f>VLOOKUP(E108,'[1]Desove Macho'!$D$4:$E$2849,2,FALSE)</f>
        <v>SNFAN1300.FAM.PG.REP.17</v>
      </c>
      <c r="G108" s="20">
        <f>VLOOKUP(E108,'[1]Desove Macho'!$D$4:$O$2849,12,FALSE)</f>
        <v>5640</v>
      </c>
    </row>
    <row r="109" spans="2:7">
      <c r="B109" s="20" t="s">
        <v>643</v>
      </c>
      <c r="C109" s="20" t="str">
        <f>VLOOKUP(B109,'[1]Desove Hembra'!$D$5:$E$15194,2,FALSE)</f>
        <v>SNFAN1300.FAM.PG.REP.17</v>
      </c>
      <c r="D109" s="20">
        <f>VLOOKUP(B109,'[1]Desove Hembra'!$D$5:$S$15194,16,FALSE)</f>
        <v>3560</v>
      </c>
      <c r="E109" s="20" t="s">
        <v>778</v>
      </c>
      <c r="F109" s="20" t="str">
        <f>VLOOKUP(E109,'[1]Desove Macho'!$D$4:$E$2849,2,FALSE)</f>
        <v>SNFAN1300.FAM.PG.REP.17</v>
      </c>
      <c r="G109" s="20">
        <f>VLOOKUP(E109,'[1]Desove Macho'!$D$4:$O$2849,12,FALSE)</f>
        <v>5640</v>
      </c>
    </row>
    <row r="110" spans="2:7">
      <c r="B110" s="20" t="s">
        <v>655</v>
      </c>
      <c r="C110" s="20" t="str">
        <f>VLOOKUP(B110,'[1]Desove Hembra'!$D$5:$E$15194,2,FALSE)</f>
        <v>SNFAN1300.FAM.PG.REP.17</v>
      </c>
      <c r="D110" s="20">
        <f>VLOOKUP(B110,'[1]Desove Hembra'!$D$5:$S$15194,16,FALSE)</f>
        <v>3080</v>
      </c>
      <c r="E110" s="20" t="s">
        <v>774</v>
      </c>
      <c r="F110" s="20" t="str">
        <f>VLOOKUP(E110,'[1]Desove Macho'!$D$4:$E$2849,2,FALSE)</f>
        <v>SNFAN1300.FAM.PG.REP.17</v>
      </c>
      <c r="G110" s="20">
        <f>VLOOKUP(E110,'[1]Desove Macho'!$D$4:$O$2849,12,FALSE)</f>
        <v>6920</v>
      </c>
    </row>
    <row r="111" spans="2:7">
      <c r="B111" s="20" t="s">
        <v>602</v>
      </c>
      <c r="C111" s="20" t="str">
        <f>VLOOKUP(B111,'[1]Desove Hembra'!$D$5:$E$15194,2,FALSE)</f>
        <v>SNFAN1300.FAM.PG.REP.17</v>
      </c>
      <c r="D111" s="20">
        <f>VLOOKUP(B111,'[1]Desove Hembra'!$D$5:$S$15194,16,FALSE)</f>
        <v>3640</v>
      </c>
      <c r="E111" s="20" t="s">
        <v>774</v>
      </c>
      <c r="F111" s="20" t="str">
        <f>VLOOKUP(E111,'[1]Desove Macho'!$D$4:$E$2849,2,FALSE)</f>
        <v>SNFAN1300.FAM.PG.REP.17</v>
      </c>
      <c r="G111" s="20">
        <f>VLOOKUP(E111,'[1]Desove Macho'!$D$4:$O$2849,12,FALSE)</f>
        <v>6920</v>
      </c>
    </row>
    <row r="112" spans="2:7">
      <c r="B112" s="20" t="s">
        <v>603</v>
      </c>
      <c r="C112" s="20" t="str">
        <f>VLOOKUP(B112,'[1]Desove Hembra'!$D$5:$E$15194,2,FALSE)</f>
        <v>SNFAN1300.FAM.PG.REP.17</v>
      </c>
      <c r="D112" s="20">
        <f>VLOOKUP(B112,'[1]Desove Hembra'!$D$5:$S$15194,16,FALSE)</f>
        <v>2660</v>
      </c>
      <c r="E112" s="20" t="s">
        <v>774</v>
      </c>
      <c r="F112" s="20" t="str">
        <f>VLOOKUP(E112,'[1]Desove Macho'!$D$4:$E$2849,2,FALSE)</f>
        <v>SNFAN1300.FAM.PG.REP.17</v>
      </c>
      <c r="G112" s="20">
        <f>VLOOKUP(E112,'[1]Desove Macho'!$D$4:$O$2849,12,FALSE)</f>
        <v>6920</v>
      </c>
    </row>
    <row r="113" spans="2:7">
      <c r="B113" s="20" t="s">
        <v>626</v>
      </c>
      <c r="C113" s="20" t="str">
        <f>VLOOKUP(B113,'[1]Desove Hembra'!$D$5:$E$15194,2,FALSE)</f>
        <v>SNFAN1300.FAM.PG.REP.17</v>
      </c>
      <c r="D113" s="20">
        <f>VLOOKUP(B113,'[1]Desove Hembra'!$D$5:$S$15194,16,FALSE)</f>
        <v>2840</v>
      </c>
      <c r="E113" s="20" t="s">
        <v>775</v>
      </c>
      <c r="F113" s="20" t="str">
        <f>VLOOKUP(E113,'[1]Desove Macho'!$D$4:$E$2849,2,FALSE)</f>
        <v>SNFAN1300.FAM.PG.REP.17</v>
      </c>
      <c r="G113" s="20">
        <f>VLOOKUP(E113,'[1]Desove Macho'!$D$4:$O$2849,12,FALSE)</f>
        <v>5520</v>
      </c>
    </row>
    <row r="114" spans="2:7">
      <c r="B114" s="20" t="s">
        <v>614</v>
      </c>
      <c r="C114" s="20" t="str">
        <f>VLOOKUP(B114,'[1]Desove Hembra'!$D$5:$E$15194,2,FALSE)</f>
        <v>SNFAN1300.FAM.PG.REP.17</v>
      </c>
      <c r="D114" s="20">
        <f>VLOOKUP(B114,'[1]Desove Hembra'!$D$5:$S$15194,16,FALSE)</f>
        <v>3900</v>
      </c>
      <c r="E114" s="20" t="s">
        <v>775</v>
      </c>
      <c r="F114" s="20" t="str">
        <f>VLOOKUP(E114,'[1]Desove Macho'!$D$4:$E$2849,2,FALSE)</f>
        <v>SNFAN1300.FAM.PG.REP.17</v>
      </c>
      <c r="G114" s="20">
        <f>VLOOKUP(E114,'[1]Desove Macho'!$D$4:$O$2849,12,FALSE)</f>
        <v>5520</v>
      </c>
    </row>
    <row r="115" spans="2:7">
      <c r="B115" s="20" t="s">
        <v>604</v>
      </c>
      <c r="C115" s="20" t="str">
        <f>VLOOKUP(B115,'[1]Desove Hembra'!$D$5:$E$15194,2,FALSE)</f>
        <v>SNFAN1300.FAM.PG.REP.17</v>
      </c>
      <c r="D115" s="20">
        <f>VLOOKUP(B115,'[1]Desove Hembra'!$D$5:$S$15194,16,FALSE)</f>
        <v>3940</v>
      </c>
      <c r="E115" s="20" t="s">
        <v>775</v>
      </c>
      <c r="F115" s="20" t="str">
        <f>VLOOKUP(E115,'[1]Desove Macho'!$D$4:$E$2849,2,FALSE)</f>
        <v>SNFAN1300.FAM.PG.REP.17</v>
      </c>
      <c r="G115" s="20">
        <f>VLOOKUP(E115,'[1]Desove Macho'!$D$4:$O$2849,12,FALSE)</f>
        <v>5520</v>
      </c>
    </row>
    <row r="116" spans="2:7">
      <c r="B116" s="20" t="s">
        <v>656</v>
      </c>
      <c r="C116" s="20" t="str">
        <f>VLOOKUP(B116,'[1]Desove Hembra'!$D$5:$E$15194,2,FALSE)</f>
        <v>SNFAN1300.FAM.PG.REP.17</v>
      </c>
      <c r="D116" s="20">
        <f>VLOOKUP(B116,'[1]Desove Hembra'!$D$5:$S$15194,16,FALSE)</f>
        <v>3500</v>
      </c>
      <c r="E116" s="20" t="s">
        <v>777</v>
      </c>
      <c r="F116" s="20" t="str">
        <f>VLOOKUP(E116,'[1]Desove Macho'!$D$4:$E$2849,2,FALSE)</f>
        <v>SNFAN1300.FAM.PG.REP.17</v>
      </c>
      <c r="G116" s="20">
        <f>VLOOKUP(E116,'[1]Desove Macho'!$D$4:$O$2849,12,FALSE)</f>
        <v>5240</v>
      </c>
    </row>
    <row r="117" spans="2:7">
      <c r="B117" s="20" t="s">
        <v>672</v>
      </c>
      <c r="C117" s="20" t="str">
        <f>VLOOKUP(B117,'[1]Desove Hembra'!$D$5:$E$15194,2,FALSE)</f>
        <v>SNFAN1300.FAM.PG.REP.17</v>
      </c>
      <c r="D117" s="20">
        <f>VLOOKUP(B117,'[1]Desove Hembra'!$D$5:$S$15194,16,FALSE)</f>
        <v>4000</v>
      </c>
      <c r="E117" s="20" t="s">
        <v>777</v>
      </c>
      <c r="F117" s="20" t="str">
        <f>VLOOKUP(E117,'[1]Desove Macho'!$D$4:$E$2849,2,FALSE)</f>
        <v>SNFAN1300.FAM.PG.REP.17</v>
      </c>
      <c r="G117" s="20">
        <f>VLOOKUP(E117,'[1]Desove Macho'!$D$4:$O$2849,12,FALSE)</f>
        <v>5240</v>
      </c>
    </row>
    <row r="118" spans="2:7">
      <c r="B118" s="20" t="s">
        <v>624</v>
      </c>
      <c r="C118" s="20" t="str">
        <f>VLOOKUP(B118,'[1]Desove Hembra'!$D$5:$E$15194,2,FALSE)</f>
        <v>SNFAN1300.FAM.PG.REP.17</v>
      </c>
      <c r="D118" s="20">
        <f>VLOOKUP(B118,'[1]Desove Hembra'!$D$5:$S$15194,16,FALSE)</f>
        <v>3660</v>
      </c>
      <c r="E118" s="20" t="s">
        <v>777</v>
      </c>
      <c r="F118" s="20" t="str">
        <f>VLOOKUP(E118,'[1]Desove Macho'!$D$4:$E$2849,2,FALSE)</f>
        <v>SNFAN1300.FAM.PG.REP.17</v>
      </c>
      <c r="G118" s="20">
        <f>VLOOKUP(E118,'[1]Desove Macho'!$D$4:$O$2849,12,FALSE)</f>
        <v>5240</v>
      </c>
    </row>
    <row r="119" spans="2:7">
      <c r="B119" s="20" t="s">
        <v>577</v>
      </c>
      <c r="C119" s="20" t="str">
        <f>VLOOKUP(B119,'[1]Desove Hembra'!$D$5:$E$15194,2,FALSE)</f>
        <v>SNFAN1300.FAM.PG.REP.17</v>
      </c>
      <c r="D119" s="20">
        <f>VLOOKUP(B119,'[1]Desove Hembra'!$D$5:$S$15194,16,FALSE)</f>
        <v>4820</v>
      </c>
      <c r="E119" s="20" t="s">
        <v>770</v>
      </c>
      <c r="F119" s="20" t="str">
        <f>VLOOKUP(E119,'[1]Desove Macho'!$D$4:$E$2849,2,FALSE)</f>
        <v>SNFAN1300.FAM.PG.REP.17</v>
      </c>
      <c r="G119" s="20">
        <f>VLOOKUP(E119,'[1]Desove Macho'!$D$4:$O$2849,12,FALSE)</f>
        <v>6180</v>
      </c>
    </row>
    <row r="120" spans="2:7">
      <c r="B120" s="20" t="s">
        <v>582</v>
      </c>
      <c r="C120" s="20" t="str">
        <f>VLOOKUP(B120,'[1]Desove Hembra'!$D$5:$E$15194,2,FALSE)</f>
        <v>SNFAN1300.FAM.PG.REP.17</v>
      </c>
      <c r="D120" s="20">
        <f>VLOOKUP(B120,'[1]Desove Hembra'!$D$5:$S$15194,16,FALSE)</f>
        <v>4560</v>
      </c>
      <c r="E120" s="20" t="s">
        <v>770</v>
      </c>
      <c r="F120" s="20" t="str">
        <f>VLOOKUP(E120,'[1]Desove Macho'!$D$4:$E$2849,2,FALSE)</f>
        <v>SNFAN1300.FAM.PG.REP.17</v>
      </c>
      <c r="G120" s="20">
        <f>VLOOKUP(E120,'[1]Desove Macho'!$D$4:$O$2849,12,FALSE)</f>
        <v>6180</v>
      </c>
    </row>
    <row r="121" spans="2:7">
      <c r="B121" s="20" t="s">
        <v>648</v>
      </c>
      <c r="C121" s="20" t="str">
        <f>VLOOKUP(B121,'[1]Desove Hembra'!$D$5:$E$15194,2,FALSE)</f>
        <v>SNFAN1300.FAM.PG.REP.17</v>
      </c>
      <c r="D121" s="20">
        <f>VLOOKUP(B121,'[1]Desove Hembra'!$D$5:$S$15194,16,FALSE)</f>
        <v>4360</v>
      </c>
      <c r="E121" s="20" t="s">
        <v>770</v>
      </c>
      <c r="F121" s="20" t="str">
        <f>VLOOKUP(E121,'[1]Desove Macho'!$D$4:$E$2849,2,FALSE)</f>
        <v>SNFAN1300.FAM.PG.REP.17</v>
      </c>
      <c r="G121" s="20">
        <f>VLOOKUP(E121,'[1]Desove Macho'!$D$4:$O$2849,12,FALSE)</f>
        <v>6180</v>
      </c>
    </row>
    <row r="122" spans="2:7">
      <c r="B122" s="20" t="s">
        <v>623</v>
      </c>
      <c r="C122" s="20" t="str">
        <f>VLOOKUP(B122,'[1]Desove Hembra'!$D$5:$E$15194,2,FALSE)</f>
        <v>SNFAN1300.FAM.PG.REP.17</v>
      </c>
      <c r="D122" s="20">
        <f>VLOOKUP(B122,'[1]Desove Hembra'!$D$5:$S$15194,16,FALSE)</f>
        <v>3520</v>
      </c>
      <c r="E122" s="20" t="s">
        <v>718</v>
      </c>
      <c r="F122" s="20" t="str">
        <f>VLOOKUP(E122,'[1]Desove Macho'!$D$4:$E$2849,2,FALSE)</f>
        <v>SNFAN1300.FAM.PG.REP.17</v>
      </c>
      <c r="G122" s="20">
        <f>VLOOKUP(E122,'[1]Desove Macho'!$D$4:$O$2849,12,FALSE)</f>
        <v>5720</v>
      </c>
    </row>
    <row r="123" spans="2:7">
      <c r="B123" s="20" t="s">
        <v>593</v>
      </c>
      <c r="C123" s="20" t="str">
        <f>VLOOKUP(B123,'[1]Desove Hembra'!$D$5:$E$15194,2,FALSE)</f>
        <v>SNFAN1300.FAM.PG.REP.17</v>
      </c>
      <c r="D123" s="20">
        <f>VLOOKUP(B123,'[1]Desove Hembra'!$D$5:$S$15194,16,FALSE)</f>
        <v>3580</v>
      </c>
      <c r="E123" s="20" t="s">
        <v>718</v>
      </c>
      <c r="F123" s="20" t="str">
        <f>VLOOKUP(E123,'[1]Desove Macho'!$D$4:$E$2849,2,FALSE)</f>
        <v>SNFAN1300.FAM.PG.REP.17</v>
      </c>
      <c r="G123" s="20">
        <f>VLOOKUP(E123,'[1]Desove Macho'!$D$4:$O$2849,12,FALSE)</f>
        <v>5720</v>
      </c>
    </row>
    <row r="124" spans="2:7">
      <c r="B124" s="20" t="s">
        <v>475</v>
      </c>
      <c r="C124" s="20" t="str">
        <f>VLOOKUP(B124,'[1]Desove Hembra'!$D$5:$E$15194,2,FALSE)</f>
        <v>SNFAN1300.FAM.PG.REP.17</v>
      </c>
      <c r="D124" s="20">
        <f>VLOOKUP(B124,'[1]Desove Hembra'!$D$5:$S$15194,16,FALSE)</f>
        <v>3820</v>
      </c>
      <c r="E124" s="20" t="s">
        <v>718</v>
      </c>
      <c r="F124" s="20" t="str">
        <f>VLOOKUP(E124,'[1]Desove Macho'!$D$4:$E$2849,2,FALSE)</f>
        <v>SNFAN1300.FAM.PG.REP.17</v>
      </c>
      <c r="G124" s="20">
        <f>VLOOKUP(E124,'[1]Desove Macho'!$D$4:$O$2849,12,FALSE)</f>
        <v>5720</v>
      </c>
    </row>
    <row r="125" spans="2:7">
      <c r="B125" s="20" t="s">
        <v>595</v>
      </c>
      <c r="C125" s="20" t="str">
        <f>VLOOKUP(B125,'[1]Desove Hembra'!$D$5:$E$15194,2,FALSE)</f>
        <v>SNFAN1300.FAM.PG.REP.17</v>
      </c>
      <c r="D125" s="20">
        <f>VLOOKUP(B125,'[1]Desove Hembra'!$D$5:$S$15194,16,FALSE)</f>
        <v>3640</v>
      </c>
      <c r="E125" s="20" t="s">
        <v>719</v>
      </c>
      <c r="F125" s="20" t="str">
        <f>VLOOKUP(E125,'[1]Desove Macho'!$D$4:$E$2849,2,FALSE)</f>
        <v>SNFAN1300.FAM.PG.REP.17</v>
      </c>
      <c r="G125" s="20">
        <f>VLOOKUP(E125,'[1]Desove Macho'!$D$4:$O$2849,12,FALSE)</f>
        <v>5520</v>
      </c>
    </row>
    <row r="126" spans="2:7">
      <c r="B126" s="20" t="s">
        <v>596</v>
      </c>
      <c r="C126" s="20" t="str">
        <f>VLOOKUP(B126,'[1]Desove Hembra'!$D$5:$E$15194,2,FALSE)</f>
        <v>SNFAN1300.FAM.PG.REP.17</v>
      </c>
      <c r="D126" s="20">
        <f>VLOOKUP(B126,'[1]Desove Hembra'!$D$5:$S$15194,16,FALSE)</f>
        <v>3160</v>
      </c>
      <c r="E126" s="20" t="s">
        <v>719</v>
      </c>
      <c r="F126" s="20" t="str">
        <f>VLOOKUP(E126,'[1]Desove Macho'!$D$4:$E$2849,2,FALSE)</f>
        <v>SNFAN1300.FAM.PG.REP.17</v>
      </c>
      <c r="G126" s="20">
        <f>VLOOKUP(E126,'[1]Desove Macho'!$D$4:$O$2849,12,FALSE)</f>
        <v>5520</v>
      </c>
    </row>
    <row r="127" spans="2:7">
      <c r="B127" s="20" t="s">
        <v>476</v>
      </c>
      <c r="C127" s="20" t="str">
        <f>VLOOKUP(B127,'[1]Desove Hembra'!$D$5:$E$15194,2,FALSE)</f>
        <v>SNFAN1300.FAM.PG.REP.17</v>
      </c>
      <c r="D127" s="20">
        <f>VLOOKUP(B127,'[1]Desove Hembra'!$D$5:$S$15194,16,FALSE)</f>
        <v>3900</v>
      </c>
      <c r="E127" s="20" t="s">
        <v>719</v>
      </c>
      <c r="F127" s="20" t="str">
        <f>VLOOKUP(E127,'[1]Desove Macho'!$D$4:$E$2849,2,FALSE)</f>
        <v>SNFAN1300.FAM.PG.REP.17</v>
      </c>
      <c r="G127" s="20">
        <f>VLOOKUP(E127,'[1]Desove Macho'!$D$4:$O$2849,12,FALSE)</f>
        <v>5520</v>
      </c>
    </row>
    <row r="128" spans="2:7">
      <c r="B128" s="20" t="s">
        <v>586</v>
      </c>
      <c r="C128" s="20" t="str">
        <f>VLOOKUP(B128,'[1]Desove Hembra'!$D$5:$E$15194,2,FALSE)</f>
        <v>SNFAN1300.FAM.PG.REP.17</v>
      </c>
      <c r="D128" s="20">
        <f>VLOOKUP(B128,'[1]Desove Hembra'!$D$5:$S$15194,16,FALSE)</f>
        <v>4440</v>
      </c>
      <c r="E128" s="20" t="s">
        <v>720</v>
      </c>
      <c r="F128" s="20" t="str">
        <f>VLOOKUP(E128,'[1]Desove Macho'!$D$4:$E$2849,2,FALSE)</f>
        <v>SNFAN1300.FAM.PG.REP.17</v>
      </c>
      <c r="G128" s="20">
        <f>VLOOKUP(E128,'[1]Desove Macho'!$D$4:$O$2849,12,FALSE)</f>
        <v>5240</v>
      </c>
    </row>
    <row r="129" spans="2:7">
      <c r="B129" s="20" t="s">
        <v>666</v>
      </c>
      <c r="C129" s="20" t="str">
        <f>VLOOKUP(B129,'[1]Desove Hembra'!$D$5:$E$15194,2,FALSE)</f>
        <v>SNFAN1300.FAM.PG.REP.17</v>
      </c>
      <c r="D129" s="20">
        <f>VLOOKUP(B129,'[1]Desove Hembra'!$D$5:$S$15194,16,FALSE)</f>
        <v>3960</v>
      </c>
      <c r="E129" s="20" t="s">
        <v>720</v>
      </c>
      <c r="F129" s="20" t="str">
        <f>VLOOKUP(E129,'[1]Desove Macho'!$D$4:$E$2849,2,FALSE)</f>
        <v>SNFAN1300.FAM.PG.REP.17</v>
      </c>
      <c r="G129" s="20">
        <f>VLOOKUP(E129,'[1]Desove Macho'!$D$4:$O$2849,12,FALSE)</f>
        <v>5240</v>
      </c>
    </row>
    <row r="130" spans="2:7">
      <c r="B130" s="20" t="s">
        <v>477</v>
      </c>
      <c r="C130" s="20" t="str">
        <f>VLOOKUP(B130,'[1]Desove Hembra'!$D$5:$E$15194,2,FALSE)</f>
        <v>SNFAN1300.FAM.PG.REP.17</v>
      </c>
      <c r="D130" s="20">
        <f>VLOOKUP(B130,'[1]Desove Hembra'!$D$5:$S$15194,16,FALSE)</f>
        <v>6960</v>
      </c>
      <c r="E130" s="20" t="s">
        <v>720</v>
      </c>
      <c r="F130" s="20" t="str">
        <f>VLOOKUP(E130,'[1]Desove Macho'!$D$4:$E$2849,2,FALSE)</f>
        <v>SNFAN1300.FAM.PG.REP.17</v>
      </c>
      <c r="G130" s="20">
        <f>VLOOKUP(E130,'[1]Desove Macho'!$D$4:$O$2849,12,FALSE)</f>
        <v>5240</v>
      </c>
    </row>
    <row r="131" spans="2:7">
      <c r="B131" s="20" t="s">
        <v>616</v>
      </c>
      <c r="C131" s="20" t="str">
        <f>VLOOKUP(B131,'[1]Desove Hembra'!$D$5:$E$15194,2,FALSE)</f>
        <v>SNFAN1300.FAM.PG.REP.17</v>
      </c>
      <c r="D131" s="20">
        <f>VLOOKUP(B131,'[1]Desove Hembra'!$D$5:$S$15194,16,FALSE)</f>
        <v>3520</v>
      </c>
      <c r="E131" s="20" t="s">
        <v>721</v>
      </c>
      <c r="F131" s="20" t="str">
        <f>VLOOKUP(E131,'[1]Desove Macho'!$D$4:$E$2849,2,FALSE)</f>
        <v>SNFAN1300.FAM.PG.REP.17</v>
      </c>
      <c r="G131" s="20">
        <f>VLOOKUP(E131,'[1]Desove Macho'!$D$4:$O$2849,12,FALSE)</f>
        <v>4740</v>
      </c>
    </row>
    <row r="132" spans="2:7">
      <c r="B132" s="20" t="s">
        <v>607</v>
      </c>
      <c r="C132" s="20" t="str">
        <f>VLOOKUP(B132,'[1]Desove Hembra'!$D$5:$E$15194,2,FALSE)</f>
        <v>SNFAN1300.FAM.PG.REP.17</v>
      </c>
      <c r="D132" s="20">
        <f>VLOOKUP(B132,'[1]Desove Hembra'!$D$5:$S$15194,16,FALSE)</f>
        <v>3780</v>
      </c>
      <c r="E132" s="20" t="s">
        <v>721</v>
      </c>
      <c r="F132" s="20" t="str">
        <f>VLOOKUP(E132,'[1]Desove Macho'!$D$4:$E$2849,2,FALSE)</f>
        <v>SNFAN1300.FAM.PG.REP.17</v>
      </c>
      <c r="G132" s="20">
        <f>VLOOKUP(E132,'[1]Desove Macho'!$D$4:$O$2849,12,FALSE)</f>
        <v>4740</v>
      </c>
    </row>
    <row r="133" spans="2:7">
      <c r="B133" s="20" t="s">
        <v>478</v>
      </c>
      <c r="C133" s="20" t="str">
        <f>VLOOKUP(B133,'[1]Desove Hembra'!$D$5:$E$15194,2,FALSE)</f>
        <v>SNFAN1300.FAM.PG.REP.17</v>
      </c>
      <c r="D133" s="20">
        <f>VLOOKUP(B133,'[1]Desove Hembra'!$D$5:$S$15194,16,FALSE)</f>
        <v>2800</v>
      </c>
      <c r="E133" s="20" t="s">
        <v>721</v>
      </c>
      <c r="F133" s="20" t="str">
        <f>VLOOKUP(E133,'[1]Desove Macho'!$D$4:$E$2849,2,FALSE)</f>
        <v>SNFAN1300.FAM.PG.REP.17</v>
      </c>
      <c r="G133" s="20">
        <f>VLOOKUP(E133,'[1]Desove Macho'!$D$4:$O$2849,12,FALSE)</f>
        <v>4740</v>
      </c>
    </row>
    <row r="134" spans="2:7">
      <c r="B134" s="20" t="s">
        <v>671</v>
      </c>
      <c r="C134" s="20" t="str">
        <f>VLOOKUP(B134,'[1]Desove Hembra'!$D$5:$E$15194,2,FALSE)</f>
        <v>SNFAN1300.FAM.PG.REP.17</v>
      </c>
      <c r="D134" s="20">
        <f>VLOOKUP(B134,'[1]Desove Hembra'!$D$5:$S$15194,16,FALSE)</f>
        <v>2700</v>
      </c>
      <c r="E134" s="20" t="s">
        <v>722</v>
      </c>
      <c r="F134" s="20" t="str">
        <f>VLOOKUP(E134,'[1]Desove Macho'!$D$4:$E$2849,2,FALSE)</f>
        <v>SNFAN1300.FAM.PG.REP.17</v>
      </c>
      <c r="G134" s="20">
        <f>VLOOKUP(E134,'[1]Desove Macho'!$D$4:$O$2849,12,FALSE)</f>
        <v>5180</v>
      </c>
    </row>
    <row r="135" spans="2:7">
      <c r="B135" s="20" t="s">
        <v>597</v>
      </c>
      <c r="C135" s="20" t="str">
        <f>VLOOKUP(B135,'[1]Desove Hembra'!$D$5:$E$15194,2,FALSE)</f>
        <v>SNFAN1300.FAM.PG.REP.17</v>
      </c>
      <c r="D135" s="20">
        <f>VLOOKUP(B135,'[1]Desove Hembra'!$D$5:$S$15194,16,FALSE)</f>
        <v>3260</v>
      </c>
      <c r="E135" s="20" t="s">
        <v>722</v>
      </c>
      <c r="F135" s="20" t="str">
        <f>VLOOKUP(E135,'[1]Desove Macho'!$D$4:$E$2849,2,FALSE)</f>
        <v>SNFAN1300.FAM.PG.REP.17</v>
      </c>
      <c r="G135" s="20">
        <f>VLOOKUP(E135,'[1]Desove Macho'!$D$4:$O$2849,12,FALSE)</f>
        <v>5180</v>
      </c>
    </row>
    <row r="136" spans="2:7">
      <c r="B136" s="20" t="s">
        <v>479</v>
      </c>
      <c r="C136" s="20" t="str">
        <f>VLOOKUP(B136,'[1]Desove Hembra'!$D$5:$E$15194,2,FALSE)</f>
        <v>SNFAN1300.FAM.PG.REP.17</v>
      </c>
      <c r="D136" s="20">
        <f>VLOOKUP(B136,'[1]Desove Hembra'!$D$5:$S$15194,16,FALSE)</f>
        <v>2140</v>
      </c>
      <c r="E136" s="20" t="s">
        <v>722</v>
      </c>
      <c r="F136" s="20" t="str">
        <f>VLOOKUP(E136,'[1]Desove Macho'!$D$4:$E$2849,2,FALSE)</f>
        <v>SNFAN1300.FAM.PG.REP.17</v>
      </c>
      <c r="G136" s="20">
        <f>VLOOKUP(E136,'[1]Desove Macho'!$D$4:$O$2849,12,FALSE)</f>
        <v>5180</v>
      </c>
    </row>
    <row r="137" spans="2:7">
      <c r="B137" s="20" t="s">
        <v>670</v>
      </c>
      <c r="C137" s="20" t="str">
        <f>VLOOKUP(B137,'[1]Desove Hembra'!$D$5:$E$15194,2,FALSE)</f>
        <v>SNFAN1300.FAM.PG.REP.17</v>
      </c>
      <c r="D137" s="20">
        <f>VLOOKUP(B137,'[1]Desove Hembra'!$D$5:$S$15194,16,FALSE)</f>
        <v>3640</v>
      </c>
      <c r="E137" s="20" t="s">
        <v>723</v>
      </c>
      <c r="F137" s="20" t="str">
        <f>VLOOKUP(E137,'[1]Desove Macho'!$D$4:$E$2849,2,FALSE)</f>
        <v>SNFAN1300.FAM.PG.REP.17</v>
      </c>
      <c r="G137" s="20">
        <f>VLOOKUP(E137,'[1]Desove Macho'!$D$4:$O$2849,12,FALSE)</f>
        <v>4180</v>
      </c>
    </row>
    <row r="138" spans="2:7">
      <c r="B138" s="20" t="s">
        <v>627</v>
      </c>
      <c r="C138" s="20" t="str">
        <f>VLOOKUP(B138,'[1]Desove Hembra'!$D$5:$E$15194,2,FALSE)</f>
        <v>SNFAN1300.FAM.PG.REP.17</v>
      </c>
      <c r="D138" s="20">
        <f>VLOOKUP(B138,'[1]Desove Hembra'!$D$5:$S$15194,16,FALSE)</f>
        <v>2440</v>
      </c>
      <c r="E138" s="20" t="s">
        <v>723</v>
      </c>
      <c r="F138" s="20" t="str">
        <f>VLOOKUP(E138,'[1]Desove Macho'!$D$4:$E$2849,2,FALSE)</f>
        <v>SNFAN1300.FAM.PG.REP.17</v>
      </c>
      <c r="G138" s="20">
        <f>VLOOKUP(E138,'[1]Desove Macho'!$D$4:$O$2849,12,FALSE)</f>
        <v>4180</v>
      </c>
    </row>
    <row r="139" spans="2:7">
      <c r="B139" s="20" t="s">
        <v>480</v>
      </c>
      <c r="C139" s="20" t="str">
        <f>VLOOKUP(B139,'[1]Desove Hembra'!$D$5:$E$15194,2,FALSE)</f>
        <v>SNFAN1300.FAM.PG.REP.17</v>
      </c>
      <c r="D139" s="20">
        <f>VLOOKUP(B139,'[1]Desove Hembra'!$D$5:$S$15194,16,FALSE)</f>
        <v>3060</v>
      </c>
      <c r="E139" s="20" t="s">
        <v>723</v>
      </c>
      <c r="F139" s="20" t="str">
        <f>VLOOKUP(E139,'[1]Desove Macho'!$D$4:$E$2849,2,FALSE)</f>
        <v>SNFAN1300.FAM.PG.REP.17</v>
      </c>
      <c r="G139" s="20">
        <f>VLOOKUP(E139,'[1]Desove Macho'!$D$4:$O$2849,12,FALSE)</f>
        <v>4180</v>
      </c>
    </row>
    <row r="140" spans="2:7">
      <c r="B140" s="20" t="s">
        <v>639</v>
      </c>
      <c r="C140" s="20" t="str">
        <f>VLOOKUP(B140,'[1]Desove Hembra'!$D$5:$E$15194,2,FALSE)</f>
        <v>SNFAN1300.FAM.PG.REP.17</v>
      </c>
      <c r="D140" s="20">
        <f>VLOOKUP(B140,'[1]Desove Hembra'!$D$5:$S$15194,16,FALSE)</f>
        <v>2220</v>
      </c>
      <c r="E140" s="20" t="s">
        <v>724</v>
      </c>
      <c r="F140" s="20" t="str">
        <f>VLOOKUP(E140,'[1]Desove Macho'!$D$4:$E$2849,2,FALSE)</f>
        <v>SNFAN1300.FAM.PG.REP.17</v>
      </c>
      <c r="G140" s="20">
        <f>VLOOKUP(E140,'[1]Desove Macho'!$D$4:$O$2849,12,FALSE)</f>
        <v>5400</v>
      </c>
    </row>
    <row r="141" spans="2:7">
      <c r="B141" s="20" t="s">
        <v>601</v>
      </c>
      <c r="C141" s="20" t="str">
        <f>VLOOKUP(B141,'[1]Desove Hembra'!$D$5:$E$15194,2,FALSE)</f>
        <v>SNFAN1300.FAM.PG.REP.17</v>
      </c>
      <c r="D141" s="20">
        <f>VLOOKUP(B141,'[1]Desove Hembra'!$D$5:$S$15194,16,FALSE)</f>
        <v>3580</v>
      </c>
      <c r="E141" s="20" t="s">
        <v>724</v>
      </c>
      <c r="F141" s="20" t="str">
        <f>VLOOKUP(E141,'[1]Desove Macho'!$D$4:$E$2849,2,FALSE)</f>
        <v>SNFAN1300.FAM.PG.REP.17</v>
      </c>
      <c r="G141" s="20">
        <f>VLOOKUP(E141,'[1]Desove Macho'!$D$4:$O$2849,12,FALSE)</f>
        <v>5400</v>
      </c>
    </row>
    <row r="142" spans="2:7">
      <c r="B142" s="20" t="s">
        <v>481</v>
      </c>
      <c r="C142" s="20" t="str">
        <f>VLOOKUP(B142,'[1]Desove Hembra'!$D$5:$E$15194,2,FALSE)</f>
        <v>SNFAN1300.FAM.PG.REP.17</v>
      </c>
      <c r="D142" s="20">
        <f>VLOOKUP(B142,'[1]Desove Hembra'!$D$5:$S$15194,16,FALSE)</f>
        <v>2760</v>
      </c>
      <c r="E142" s="20" t="s">
        <v>724</v>
      </c>
      <c r="F142" s="20" t="str">
        <f>VLOOKUP(E142,'[1]Desove Macho'!$D$4:$E$2849,2,FALSE)</f>
        <v>SNFAN1300.FAM.PG.REP.17</v>
      </c>
      <c r="G142" s="20">
        <f>VLOOKUP(E142,'[1]Desove Macho'!$D$4:$O$2849,12,FALSE)</f>
        <v>5400</v>
      </c>
    </row>
    <row r="143" spans="2:7">
      <c r="B143" s="20" t="s">
        <v>589</v>
      </c>
      <c r="C143" s="20" t="str">
        <f>VLOOKUP(B143,'[1]Desove Hembra'!$D$5:$E$15194,2,FALSE)</f>
        <v>SNFAN1300.FAM.PG.REP.17</v>
      </c>
      <c r="D143" s="20">
        <f>VLOOKUP(B143,'[1]Desove Hembra'!$D$5:$S$15194,16,FALSE)</f>
        <v>3820</v>
      </c>
      <c r="E143" s="20" t="s">
        <v>725</v>
      </c>
      <c r="F143" s="20" t="str">
        <f>VLOOKUP(E143,'[1]Desove Macho'!$D$4:$E$2849,2,FALSE)</f>
        <v>SNFAN1300.FAM.PG.REP.17</v>
      </c>
      <c r="G143" s="20">
        <f>VLOOKUP(E143,'[1]Desove Macho'!$D$4:$O$2849,12,FALSE)</f>
        <v>3820</v>
      </c>
    </row>
    <row r="144" spans="2:7">
      <c r="B144" s="20" t="s">
        <v>598</v>
      </c>
      <c r="C144" s="20" t="str">
        <f>VLOOKUP(B144,'[1]Desove Hembra'!$D$5:$E$15194,2,FALSE)</f>
        <v>SNFAN1300.FAM.PG.REP.17</v>
      </c>
      <c r="D144" s="20">
        <f>VLOOKUP(B144,'[1]Desove Hembra'!$D$5:$S$15194,16,FALSE)</f>
        <v>3520</v>
      </c>
      <c r="E144" s="20" t="s">
        <v>725</v>
      </c>
      <c r="F144" s="20" t="str">
        <f>VLOOKUP(E144,'[1]Desove Macho'!$D$4:$E$2849,2,FALSE)</f>
        <v>SNFAN1300.FAM.PG.REP.17</v>
      </c>
      <c r="G144" s="20">
        <f>VLOOKUP(E144,'[1]Desove Macho'!$D$4:$O$2849,12,FALSE)</f>
        <v>3820</v>
      </c>
    </row>
    <row r="145" spans="2:7">
      <c r="B145" s="20" t="s">
        <v>482</v>
      </c>
      <c r="C145" s="20" t="str">
        <f>VLOOKUP(B145,'[1]Desove Hembra'!$D$5:$E$15194,2,FALSE)</f>
        <v>SNFAN1300.FAM.PG.REP.17</v>
      </c>
      <c r="D145" s="20">
        <f>VLOOKUP(B145,'[1]Desove Hembra'!$D$5:$S$15194,16,FALSE)</f>
        <v>3100</v>
      </c>
      <c r="E145" s="20" t="s">
        <v>725</v>
      </c>
      <c r="F145" s="20" t="str">
        <f>VLOOKUP(E145,'[1]Desove Macho'!$D$4:$E$2849,2,FALSE)</f>
        <v>SNFAN1300.FAM.PG.REP.17</v>
      </c>
      <c r="G145" s="20">
        <f>VLOOKUP(E145,'[1]Desove Macho'!$D$4:$O$2849,12,FALSE)</f>
        <v>3820</v>
      </c>
    </row>
    <row r="146" spans="2:7">
      <c r="B146" s="20" t="s">
        <v>658</v>
      </c>
      <c r="C146" s="20" t="str">
        <f>VLOOKUP(B146,'[1]Desove Hembra'!$D$5:$E$15194,2,FALSE)</f>
        <v>SNFAN1300.FAM.PG.REP.17</v>
      </c>
      <c r="D146" s="20">
        <f>VLOOKUP(B146,'[1]Desove Hembra'!$D$5:$S$15194,16,FALSE)</f>
        <v>4640</v>
      </c>
      <c r="E146" s="20" t="s">
        <v>726</v>
      </c>
      <c r="F146" s="20" t="str">
        <f>VLOOKUP(E146,'[1]Desove Macho'!$D$4:$E$2849,2,FALSE)</f>
        <v>SNFAN1300.FAM.PG.REP.17</v>
      </c>
      <c r="G146" s="20">
        <f>VLOOKUP(E146,'[1]Desove Macho'!$D$4:$O$2849,12,FALSE)</f>
        <v>3340</v>
      </c>
    </row>
    <row r="147" spans="2:7">
      <c r="B147" s="20" t="s">
        <v>622</v>
      </c>
      <c r="C147" s="20" t="str">
        <f>VLOOKUP(B147,'[1]Desove Hembra'!$D$5:$E$15194,2,FALSE)</f>
        <v>SNFAN1300.FAM.PG.REP.17</v>
      </c>
      <c r="D147" s="20">
        <f>VLOOKUP(B147,'[1]Desove Hembra'!$D$5:$S$15194,16,FALSE)</f>
        <v>3420</v>
      </c>
      <c r="E147" s="20" t="s">
        <v>726</v>
      </c>
      <c r="F147" s="20" t="str">
        <f>VLOOKUP(E147,'[1]Desove Macho'!$D$4:$E$2849,2,FALSE)</f>
        <v>SNFAN1300.FAM.PG.REP.17</v>
      </c>
      <c r="G147" s="20">
        <f>VLOOKUP(E147,'[1]Desove Macho'!$D$4:$O$2849,12,FALSE)</f>
        <v>3340</v>
      </c>
    </row>
    <row r="148" spans="2:7">
      <c r="B148" s="20" t="s">
        <v>483</v>
      </c>
      <c r="C148" s="20" t="str">
        <f>VLOOKUP(B148,'[1]Desove Hembra'!$D$5:$E$15194,2,FALSE)</f>
        <v>SNFAN1300.FAM.PG.REP.17</v>
      </c>
      <c r="D148" s="20">
        <f>VLOOKUP(B148,'[1]Desove Hembra'!$D$5:$S$15194,16,FALSE)</f>
        <v>4040</v>
      </c>
      <c r="E148" s="20" t="s">
        <v>726</v>
      </c>
      <c r="F148" s="20" t="str">
        <f>VLOOKUP(E148,'[1]Desove Macho'!$D$4:$E$2849,2,FALSE)</f>
        <v>SNFAN1300.FAM.PG.REP.17</v>
      </c>
      <c r="G148" s="20">
        <f>VLOOKUP(E148,'[1]Desove Macho'!$D$4:$O$2849,12,FALSE)</f>
        <v>3340</v>
      </c>
    </row>
    <row r="149" spans="2:7">
      <c r="B149" s="20" t="s">
        <v>661</v>
      </c>
      <c r="C149" s="20" t="str">
        <f>VLOOKUP(B149,'[1]Desove Hembra'!$D$5:$E$15194,2,FALSE)</f>
        <v>SNFAN1300.FAM.PG.REP.17</v>
      </c>
      <c r="D149" s="20">
        <f>VLOOKUP(B149,'[1]Desove Hembra'!$D$5:$S$15194,16,FALSE)</f>
        <v>3520</v>
      </c>
      <c r="E149" s="20" t="s">
        <v>727</v>
      </c>
      <c r="F149" s="20" t="str">
        <f>VLOOKUP(E149,'[1]Desove Macho'!$D$4:$E$2849,2,FALSE)</f>
        <v>SNFAN1300.FAM.PG.REP.17</v>
      </c>
      <c r="G149" s="20">
        <f>VLOOKUP(E149,'[1]Desove Macho'!$D$4:$O$2849,12,FALSE)</f>
        <v>5520</v>
      </c>
    </row>
    <row r="150" spans="2:7">
      <c r="B150" s="20" t="s">
        <v>600</v>
      </c>
      <c r="C150" s="20" t="str">
        <f>VLOOKUP(B150,'[1]Desove Hembra'!$D$5:$E$15194,2,FALSE)</f>
        <v>SNFAN1300.FAM.PG.REP.17</v>
      </c>
      <c r="D150" s="20">
        <f>VLOOKUP(B150,'[1]Desove Hembra'!$D$5:$S$15194,16,FALSE)</f>
        <v>3840</v>
      </c>
      <c r="E150" s="20" t="s">
        <v>727</v>
      </c>
      <c r="F150" s="20" t="str">
        <f>VLOOKUP(E150,'[1]Desove Macho'!$D$4:$E$2849,2,FALSE)</f>
        <v>SNFAN1300.FAM.PG.REP.17</v>
      </c>
      <c r="G150" s="20">
        <f>VLOOKUP(E150,'[1]Desove Macho'!$D$4:$O$2849,12,FALSE)</f>
        <v>5520</v>
      </c>
    </row>
    <row r="151" spans="2:7">
      <c r="B151" s="20" t="s">
        <v>484</v>
      </c>
      <c r="C151" s="20" t="str">
        <f>VLOOKUP(B151,'[1]Desove Hembra'!$D$5:$E$15194,2,FALSE)</f>
        <v>SNFAN1300.FAM.PG.REP.17</v>
      </c>
      <c r="D151" s="20">
        <f>VLOOKUP(B151,'[1]Desove Hembra'!$D$5:$S$15194,16,FALSE)</f>
        <v>6120</v>
      </c>
      <c r="E151" s="20" t="s">
        <v>727</v>
      </c>
      <c r="F151" s="20" t="str">
        <f>VLOOKUP(E151,'[1]Desove Macho'!$D$4:$E$2849,2,FALSE)</f>
        <v>SNFAN1300.FAM.PG.REP.17</v>
      </c>
      <c r="G151" s="20">
        <f>VLOOKUP(E151,'[1]Desove Macho'!$D$4:$O$2849,12,FALSE)</f>
        <v>5520</v>
      </c>
    </row>
    <row r="152" spans="2:7">
      <c r="B152" s="20" t="s">
        <v>629</v>
      </c>
      <c r="C152" s="20" t="str">
        <f>VLOOKUP(B152,'[1]Desove Hembra'!$D$5:$E$15194,2,FALSE)</f>
        <v>SNFAN1300.FAM.PG.REP.17</v>
      </c>
      <c r="D152" s="20">
        <f>VLOOKUP(B152,'[1]Desove Hembra'!$D$5:$S$15194,16,FALSE)</f>
        <v>2080</v>
      </c>
      <c r="E152" s="20" t="s">
        <v>728</v>
      </c>
      <c r="F152" s="20" t="str">
        <f>VLOOKUP(E152,'[1]Desove Macho'!$D$4:$E$2849,2,FALSE)</f>
        <v>SNFAN1300.FAM.PG.REP.17</v>
      </c>
      <c r="G152" s="20">
        <f>VLOOKUP(E152,'[1]Desove Macho'!$D$4:$O$2849,12,FALSE)</f>
        <v>5420</v>
      </c>
    </row>
    <row r="153" spans="2:7">
      <c r="B153" s="20" t="s">
        <v>647</v>
      </c>
      <c r="C153" s="20" t="str">
        <f>VLOOKUP(B153,'[1]Desove Hembra'!$D$5:$E$15194,2,FALSE)</f>
        <v>SNFAN1300.FAM.PG.REP.17</v>
      </c>
      <c r="D153" s="20">
        <f>VLOOKUP(B153,'[1]Desove Hembra'!$D$5:$S$15194,16,FALSE)</f>
        <v>3140</v>
      </c>
      <c r="E153" s="20" t="s">
        <v>728</v>
      </c>
      <c r="F153" s="20" t="str">
        <f>VLOOKUP(E153,'[1]Desove Macho'!$D$4:$E$2849,2,FALSE)</f>
        <v>SNFAN1300.FAM.PG.REP.17</v>
      </c>
      <c r="G153" s="20">
        <f>VLOOKUP(E153,'[1]Desove Macho'!$D$4:$O$2849,12,FALSE)</f>
        <v>5420</v>
      </c>
    </row>
    <row r="154" spans="2:7">
      <c r="B154" s="20" t="s">
        <v>485</v>
      </c>
      <c r="C154" s="20" t="str">
        <f>VLOOKUP(B154,'[1]Desove Hembra'!$D$5:$E$15194,2,FALSE)</f>
        <v>SNFAN1300.FAM.PG.REP.17</v>
      </c>
      <c r="D154" s="20">
        <f>VLOOKUP(B154,'[1]Desove Hembra'!$D$5:$S$15194,16,FALSE)</f>
        <v>4230</v>
      </c>
      <c r="E154" s="20" t="s">
        <v>728</v>
      </c>
      <c r="F154" s="20" t="str">
        <f>VLOOKUP(E154,'[1]Desove Macho'!$D$4:$E$2849,2,FALSE)</f>
        <v>SNFAN1300.FAM.PG.REP.17</v>
      </c>
      <c r="G154" s="20">
        <f>VLOOKUP(E154,'[1]Desove Macho'!$D$4:$O$2849,12,FALSE)</f>
        <v>5420</v>
      </c>
    </row>
    <row r="155" spans="2:7">
      <c r="B155" s="20" t="s">
        <v>580</v>
      </c>
      <c r="C155" s="20" t="str">
        <f>VLOOKUP(B155,'[1]Desove Hembra'!$D$5:$E$15194,2,FALSE)</f>
        <v>SNFAN1300.FAM.PG.REP.17</v>
      </c>
      <c r="D155" s="20">
        <f>VLOOKUP(B155,'[1]Desove Hembra'!$D$5:$S$15194,16,FALSE)</f>
        <v>3320</v>
      </c>
      <c r="E155" s="20" t="s">
        <v>729</v>
      </c>
      <c r="F155" s="20" t="str">
        <f>VLOOKUP(E155,'[1]Desove Macho'!$D$4:$E$2849,2,FALSE)</f>
        <v>SNFAN1300.FAM.PG.REP.17</v>
      </c>
      <c r="G155" s="20">
        <f>VLOOKUP(E155,'[1]Desove Macho'!$D$4:$O$2849,12,FALSE)</f>
        <v>3940</v>
      </c>
    </row>
    <row r="156" spans="2:7">
      <c r="B156" s="20" t="s">
        <v>652</v>
      </c>
      <c r="C156" s="20" t="str">
        <f>VLOOKUP(B156,'[1]Desove Hembra'!$D$5:$E$15194,2,FALSE)</f>
        <v>SNFAN1300.FAM.PG.REP.17</v>
      </c>
      <c r="D156" s="20">
        <f>VLOOKUP(B156,'[1]Desove Hembra'!$D$5:$S$15194,16,FALSE)</f>
        <v>3300</v>
      </c>
      <c r="E156" s="20" t="s">
        <v>729</v>
      </c>
      <c r="F156" s="20" t="str">
        <f>VLOOKUP(E156,'[1]Desove Macho'!$D$4:$E$2849,2,FALSE)</f>
        <v>SNFAN1300.FAM.PG.REP.17</v>
      </c>
      <c r="G156" s="20">
        <f>VLOOKUP(E156,'[1]Desove Macho'!$D$4:$O$2849,12,FALSE)</f>
        <v>3940</v>
      </c>
    </row>
    <row r="157" spans="2:7">
      <c r="B157" s="20" t="s">
        <v>486</v>
      </c>
      <c r="C157" s="20" t="str">
        <f>VLOOKUP(B157,'[1]Desove Hembra'!$D$5:$E$15194,2,FALSE)</f>
        <v>SNFAN1300.FAM.PG.REP.17</v>
      </c>
      <c r="D157" s="20">
        <f>VLOOKUP(B157,'[1]Desove Hembra'!$D$5:$S$15194,16,FALSE)</f>
        <v>4420</v>
      </c>
      <c r="E157" s="20" t="s">
        <v>729</v>
      </c>
      <c r="F157" s="20" t="str">
        <f>VLOOKUP(E157,'[1]Desove Macho'!$D$4:$E$2849,2,FALSE)</f>
        <v>SNFAN1300.FAM.PG.REP.17</v>
      </c>
      <c r="G157" s="20">
        <f>VLOOKUP(E157,'[1]Desove Macho'!$D$4:$O$2849,12,FALSE)</f>
        <v>3940</v>
      </c>
    </row>
    <row r="158" spans="2:7">
      <c r="B158" s="20" t="s">
        <v>657</v>
      </c>
      <c r="C158" s="20" t="str">
        <f>VLOOKUP(B158,'[1]Desove Hembra'!$D$5:$E$15194,2,FALSE)</f>
        <v>SNFAN1300.FAM.PG.REP.17</v>
      </c>
      <c r="D158" s="20">
        <f>VLOOKUP(B158,'[1]Desove Hembra'!$D$5:$S$15194,16,FALSE)</f>
        <v>2820</v>
      </c>
      <c r="E158" s="20" t="s">
        <v>730</v>
      </c>
      <c r="F158" s="20" t="str">
        <f>VLOOKUP(E158,'[1]Desove Macho'!$D$4:$E$2849,2,FALSE)</f>
        <v>SNFAN1300.FAM.PG.REP.17</v>
      </c>
      <c r="G158" s="20">
        <f>VLOOKUP(E158,'[1]Desove Macho'!$D$4:$O$2849,12,FALSE)</f>
        <v>6000</v>
      </c>
    </row>
    <row r="159" spans="2:7">
      <c r="B159" s="20" t="s">
        <v>578</v>
      </c>
      <c r="C159" s="20" t="str">
        <f>VLOOKUP(B159,'[1]Desove Hembra'!$D$5:$E$15194,2,FALSE)</f>
        <v>SNFAN1300.FAM.PG.REP.17</v>
      </c>
      <c r="D159" s="20">
        <f>VLOOKUP(B159,'[1]Desove Hembra'!$D$5:$S$15194,16,FALSE)</f>
        <v>3800</v>
      </c>
      <c r="E159" s="20" t="s">
        <v>730</v>
      </c>
      <c r="F159" s="20" t="str">
        <f>VLOOKUP(E159,'[1]Desove Macho'!$D$4:$E$2849,2,FALSE)</f>
        <v>SNFAN1300.FAM.PG.REP.17</v>
      </c>
      <c r="G159" s="20">
        <f>VLOOKUP(E159,'[1]Desove Macho'!$D$4:$O$2849,12,FALSE)</f>
        <v>6000</v>
      </c>
    </row>
    <row r="160" spans="2:7">
      <c r="B160" s="20" t="s">
        <v>653</v>
      </c>
      <c r="C160" s="20" t="str">
        <f>VLOOKUP(B160,'[1]Desove Hembra'!$D$5:$E$15194,2,FALSE)</f>
        <v>SNFAN1300.FAM.PG.REP.17</v>
      </c>
      <c r="D160" s="20">
        <f>VLOOKUP(B160,'[1]Desove Hembra'!$D$5:$S$15194,16,FALSE)</f>
        <v>4880</v>
      </c>
      <c r="E160" s="20" t="s">
        <v>730</v>
      </c>
      <c r="F160" s="20" t="str">
        <f>VLOOKUP(E160,'[1]Desove Macho'!$D$4:$E$2849,2,FALSE)</f>
        <v>SNFAN1300.FAM.PG.REP.17</v>
      </c>
      <c r="G160" s="20">
        <f>VLOOKUP(E160,'[1]Desove Macho'!$D$4:$O$2849,12,FALSE)</f>
        <v>6000</v>
      </c>
    </row>
    <row r="161" spans="2:7">
      <c r="B161" s="20" t="s">
        <v>487</v>
      </c>
      <c r="C161" s="20" t="str">
        <f>VLOOKUP(B161,'[1]Desove Hembra'!$D$5:$E$15194,2,FALSE)</f>
        <v>SNFAN1300.FAM.PG.REP.17</v>
      </c>
      <c r="D161" s="20">
        <f>VLOOKUP(B161,'[1]Desove Hembra'!$D$5:$S$15194,16,FALSE)</f>
        <v>2080</v>
      </c>
      <c r="E161" s="20" t="s">
        <v>730</v>
      </c>
      <c r="F161" s="20" t="str">
        <f>VLOOKUP(E161,'[1]Desove Macho'!$D$4:$E$2849,2,FALSE)</f>
        <v>SNFAN1300.FAM.PG.REP.17</v>
      </c>
      <c r="G161" s="20">
        <f>VLOOKUP(E161,'[1]Desove Macho'!$D$4:$O$2849,12,FALSE)</f>
        <v>6000</v>
      </c>
    </row>
    <row r="162" spans="2:7">
      <c r="B162" s="20" t="s">
        <v>630</v>
      </c>
      <c r="C162" s="20" t="str">
        <f>VLOOKUP(B162,'[1]Desove Hembra'!$D$5:$E$15194,2,FALSE)</f>
        <v>SNFAN1300.FAM.PG.REP.17</v>
      </c>
      <c r="D162" s="20">
        <f>VLOOKUP(B162,'[1]Desove Hembra'!$D$5:$S$15194,16,FALSE)</f>
        <v>3820</v>
      </c>
      <c r="E162" s="20" t="s">
        <v>731</v>
      </c>
      <c r="F162" s="20" t="str">
        <f>VLOOKUP(E162,'[1]Desove Macho'!$D$4:$E$2849,2,FALSE)</f>
        <v>SNFAN1300.FAM.PG.REP.17</v>
      </c>
      <c r="G162" s="20">
        <f>VLOOKUP(E162,'[1]Desove Macho'!$D$4:$O$2849,12,FALSE)</f>
        <v>4740</v>
      </c>
    </row>
    <row r="163" spans="2:7">
      <c r="B163" s="20" t="s">
        <v>649</v>
      </c>
      <c r="C163" s="20" t="str">
        <f>VLOOKUP(B163,'[1]Desove Hembra'!$D$5:$E$15194,2,FALSE)</f>
        <v>SNFAN1300.FAM.PG.REP.17</v>
      </c>
      <c r="D163" s="20">
        <f>VLOOKUP(B163,'[1]Desove Hembra'!$D$5:$S$15194,16,FALSE)</f>
        <v>3220</v>
      </c>
      <c r="E163" s="20" t="s">
        <v>731</v>
      </c>
      <c r="F163" s="20" t="str">
        <f>VLOOKUP(E163,'[1]Desove Macho'!$D$4:$E$2849,2,FALSE)</f>
        <v>SNFAN1300.FAM.PG.REP.17</v>
      </c>
      <c r="G163" s="20">
        <f>VLOOKUP(E163,'[1]Desove Macho'!$D$4:$O$2849,12,FALSE)</f>
        <v>4740</v>
      </c>
    </row>
    <row r="164" spans="2:7">
      <c r="B164" s="20" t="s">
        <v>488</v>
      </c>
      <c r="C164" s="20" t="str">
        <f>VLOOKUP(B164,'[1]Desove Hembra'!$D$5:$E$15194,2,FALSE)</f>
        <v>SNFAN1300.FAM.PG.REP.17</v>
      </c>
      <c r="D164" s="20">
        <f>VLOOKUP(B164,'[1]Desove Hembra'!$D$5:$S$15194,16,FALSE)</f>
        <v>3020</v>
      </c>
      <c r="E164" s="20" t="s">
        <v>731</v>
      </c>
      <c r="F164" s="20" t="str">
        <f>VLOOKUP(E164,'[1]Desove Macho'!$D$4:$E$2849,2,FALSE)</f>
        <v>SNFAN1300.FAM.PG.REP.17</v>
      </c>
      <c r="G164" s="20">
        <f>VLOOKUP(E164,'[1]Desove Macho'!$D$4:$O$2849,12,FALSE)</f>
        <v>4740</v>
      </c>
    </row>
    <row r="165" spans="2:7">
      <c r="B165" s="20" t="s">
        <v>669</v>
      </c>
      <c r="C165" s="20" t="str">
        <f>VLOOKUP(B165,'[1]Desove Hembra'!$D$5:$E$15194,2,FALSE)</f>
        <v>SNFAN1300.FAM.PG.REP.17</v>
      </c>
      <c r="D165" s="20">
        <f>VLOOKUP(B165,'[1]Desove Hembra'!$D$5:$S$15194,16,FALSE)</f>
        <v>3540</v>
      </c>
      <c r="E165" s="20" t="s">
        <v>771</v>
      </c>
      <c r="F165" s="20" t="str">
        <f>VLOOKUP(E165,'[1]Desove Macho'!$D$4:$E$2849,2,FALSE)</f>
        <v>SNFAN1300.FAM.PG.REP.17</v>
      </c>
      <c r="G165" s="20">
        <f>VLOOKUP(E165,'[1]Desove Macho'!$D$4:$O$2849,12,FALSE)</f>
        <v>5160</v>
      </c>
    </row>
    <row r="166" spans="2:7">
      <c r="B166" s="20" t="s">
        <v>590</v>
      </c>
      <c r="C166" s="20" t="str">
        <f>VLOOKUP(B166,'[1]Desove Hembra'!$D$5:$E$15194,2,FALSE)</f>
        <v>SNFAN1300.FAM.PG.REP.17</v>
      </c>
      <c r="D166" s="20">
        <f>VLOOKUP(B166,'[1]Desove Hembra'!$D$5:$S$15194,16,FALSE)</f>
        <v>3360</v>
      </c>
      <c r="E166" s="20" t="s">
        <v>771</v>
      </c>
      <c r="F166" s="20" t="str">
        <f>VLOOKUP(E166,'[1]Desove Macho'!$D$4:$E$2849,2,FALSE)</f>
        <v>SNFAN1300.FAM.PG.REP.17</v>
      </c>
      <c r="G166" s="20">
        <f>VLOOKUP(E166,'[1]Desove Macho'!$D$4:$O$2849,12,FALSE)</f>
        <v>5160</v>
      </c>
    </row>
    <row r="167" spans="2:7">
      <c r="B167" s="20" t="s">
        <v>668</v>
      </c>
      <c r="C167" s="20" t="str">
        <f>VLOOKUP(B167,'[1]Desove Hembra'!$D$5:$E$15194,2,FALSE)</f>
        <v>SNFAN1300.FAM.PG.REP.17</v>
      </c>
      <c r="D167" s="20">
        <f>VLOOKUP(B167,'[1]Desove Hembra'!$D$5:$S$15194,16,FALSE)</f>
        <v>3220</v>
      </c>
      <c r="E167" s="20" t="s">
        <v>732</v>
      </c>
      <c r="F167" s="20" t="str">
        <f>VLOOKUP(E167,'[1]Desove Macho'!$D$4:$E$2849,2,FALSE)</f>
        <v>SNFAN1300.FAM.PG.REP.17</v>
      </c>
      <c r="G167" s="20">
        <f>VLOOKUP(E167,'[1]Desove Macho'!$D$4:$O$2849,12,FALSE)</f>
        <v>5120</v>
      </c>
    </row>
    <row r="168" spans="2:7">
      <c r="B168" s="20" t="s">
        <v>611</v>
      </c>
      <c r="C168" s="20" t="str">
        <f>VLOOKUP(B168,'[1]Desove Hembra'!$D$5:$E$15194,2,FALSE)</f>
        <v>SNFAN1300.FAM.PG.REP.17</v>
      </c>
      <c r="D168" s="20">
        <f>VLOOKUP(B168,'[1]Desove Hembra'!$D$5:$S$15194,16,FALSE)</f>
        <v>4260</v>
      </c>
      <c r="E168" s="20" t="s">
        <v>732</v>
      </c>
      <c r="F168" s="20" t="str">
        <f>VLOOKUP(E168,'[1]Desove Macho'!$D$4:$E$2849,2,FALSE)</f>
        <v>SNFAN1300.FAM.PG.REP.17</v>
      </c>
      <c r="G168" s="20">
        <f>VLOOKUP(E168,'[1]Desove Macho'!$D$4:$O$2849,12,FALSE)</f>
        <v>5120</v>
      </c>
    </row>
    <row r="169" spans="2:7">
      <c r="B169" s="20" t="s">
        <v>489</v>
      </c>
      <c r="C169" s="20" t="str">
        <f>VLOOKUP(B169,'[1]Desove Hembra'!$D$5:$E$15194,2,FALSE)</f>
        <v>SNFAN1300.FAM.PG.REP.17</v>
      </c>
      <c r="D169" s="20">
        <f>VLOOKUP(B169,'[1]Desove Hembra'!$D$5:$S$15194,16,FALSE)</f>
        <v>3050</v>
      </c>
      <c r="E169" s="20" t="s">
        <v>732</v>
      </c>
      <c r="F169" s="20" t="str">
        <f>VLOOKUP(E169,'[1]Desove Macho'!$D$4:$E$2849,2,FALSE)</f>
        <v>SNFAN1300.FAM.PG.REP.17</v>
      </c>
      <c r="G169" s="20">
        <f>VLOOKUP(E169,'[1]Desove Macho'!$D$4:$O$2849,12,FALSE)</f>
        <v>5120</v>
      </c>
    </row>
    <row r="170" spans="2:7">
      <c r="B170" s="20" t="s">
        <v>579</v>
      </c>
      <c r="C170" s="20" t="str">
        <f>VLOOKUP(B170,'[1]Desove Hembra'!$D$5:$E$15194,2,FALSE)</f>
        <v>SNFAN1300.FAM.PG.REP.17</v>
      </c>
      <c r="D170" s="20">
        <f>VLOOKUP(B170,'[1]Desove Hembra'!$D$5:$S$15194,16,FALSE)</f>
        <v>2980</v>
      </c>
      <c r="E170" s="20" t="s">
        <v>733</v>
      </c>
      <c r="F170" s="20" t="str">
        <f>VLOOKUP(E170,'[1]Desove Macho'!$D$4:$E$2849,2,FALSE)</f>
        <v>SNFAN1300.FAM.PG.REP.17</v>
      </c>
      <c r="G170" s="20">
        <f>VLOOKUP(E170,'[1]Desove Macho'!$D$4:$O$2849,12,FALSE)</f>
        <v>5540</v>
      </c>
    </row>
    <row r="171" spans="2:7">
      <c r="B171" s="20" t="s">
        <v>621</v>
      </c>
      <c r="C171" s="20" t="str">
        <f>VLOOKUP(B171,'[1]Desove Hembra'!$D$5:$E$15194,2,FALSE)</f>
        <v>SNFAN1300.FAM.PG.REP.17</v>
      </c>
      <c r="D171" s="20">
        <f>VLOOKUP(B171,'[1]Desove Hembra'!$D$5:$S$15194,16,FALSE)</f>
        <v>4000</v>
      </c>
      <c r="E171" s="20" t="s">
        <v>733</v>
      </c>
      <c r="F171" s="20" t="str">
        <f>VLOOKUP(E171,'[1]Desove Macho'!$D$4:$E$2849,2,FALSE)</f>
        <v>SNFAN1300.FAM.PG.REP.17</v>
      </c>
      <c r="G171" s="20">
        <f>VLOOKUP(E171,'[1]Desove Macho'!$D$4:$O$2849,12,FALSE)</f>
        <v>5540</v>
      </c>
    </row>
    <row r="172" spans="2:7">
      <c r="B172" s="20" t="s">
        <v>490</v>
      </c>
      <c r="C172" s="20" t="str">
        <f>VLOOKUP(B172,'[1]Desove Hembra'!$D$5:$E$15194,2,FALSE)</f>
        <v>SNFAN1300.FAM.PG.REP.17</v>
      </c>
      <c r="D172" s="20">
        <f>VLOOKUP(B172,'[1]Desove Hembra'!$D$5:$S$15194,16,FALSE)</f>
        <v>3080</v>
      </c>
      <c r="E172" s="20" t="s">
        <v>733</v>
      </c>
      <c r="F172" s="20" t="str">
        <f>VLOOKUP(E172,'[1]Desove Macho'!$D$4:$E$2849,2,FALSE)</f>
        <v>SNFAN1300.FAM.PG.REP.17</v>
      </c>
      <c r="G172" s="20">
        <f>VLOOKUP(E172,'[1]Desove Macho'!$D$4:$O$2849,12,FALSE)</f>
        <v>5540</v>
      </c>
    </row>
    <row r="173" spans="2:7">
      <c r="B173" s="20" t="s">
        <v>609</v>
      </c>
      <c r="C173" s="20" t="str">
        <f>VLOOKUP(B173,'[1]Desove Hembra'!$D$5:$E$15194,2,FALSE)</f>
        <v>SNFAN1300.FAM.PG.REP.17</v>
      </c>
      <c r="D173" s="20">
        <f>VLOOKUP(B173,'[1]Desove Hembra'!$D$5:$S$15194,16,FALSE)</f>
        <v>3580</v>
      </c>
      <c r="E173" s="20" t="s">
        <v>734</v>
      </c>
      <c r="F173" s="20" t="str">
        <f>VLOOKUP(E173,'[1]Desove Macho'!$D$4:$E$2849,2,FALSE)</f>
        <v>SNFAN1300.FAM.PG.REP.17</v>
      </c>
      <c r="G173" s="20">
        <f>VLOOKUP(E173,'[1]Desove Macho'!$D$4:$O$2849,12,FALSE)</f>
        <v>4660</v>
      </c>
    </row>
    <row r="174" spans="2:7">
      <c r="B174" s="20" t="s">
        <v>610</v>
      </c>
      <c r="C174" s="20" t="str">
        <f>VLOOKUP(B174,'[1]Desove Hembra'!$D$5:$E$15194,2,FALSE)</f>
        <v>SNFAN1300.FAM.PG.REP.17</v>
      </c>
      <c r="D174" s="20">
        <f>VLOOKUP(B174,'[1]Desove Hembra'!$D$5:$S$15194,16,FALSE)</f>
        <v>3160</v>
      </c>
      <c r="E174" s="20" t="s">
        <v>734</v>
      </c>
      <c r="F174" s="20" t="str">
        <f>VLOOKUP(E174,'[1]Desove Macho'!$D$4:$E$2849,2,FALSE)</f>
        <v>SNFAN1300.FAM.PG.REP.17</v>
      </c>
      <c r="G174" s="20">
        <f>VLOOKUP(E174,'[1]Desove Macho'!$D$4:$O$2849,12,FALSE)</f>
        <v>4660</v>
      </c>
    </row>
    <row r="175" spans="2:7">
      <c r="B175" s="20" t="s">
        <v>491</v>
      </c>
      <c r="C175" s="20" t="str">
        <f>VLOOKUP(B175,'[1]Desove Hembra'!$D$5:$E$15194,2,FALSE)</f>
        <v>SNFAN1300.FAM.PG.REP.17</v>
      </c>
      <c r="D175" s="20">
        <f>VLOOKUP(B175,'[1]Desove Hembra'!$D$5:$S$15194,16,FALSE)</f>
        <v>3740</v>
      </c>
      <c r="E175" s="20" t="s">
        <v>734</v>
      </c>
      <c r="F175" s="20" t="str">
        <f>VLOOKUP(E175,'[1]Desove Macho'!$D$4:$E$2849,2,FALSE)</f>
        <v>SNFAN1300.FAM.PG.REP.17</v>
      </c>
      <c r="G175" s="20">
        <f>VLOOKUP(E175,'[1]Desove Macho'!$D$4:$O$2849,12,FALSE)</f>
        <v>4660</v>
      </c>
    </row>
    <row r="176" spans="2:7">
      <c r="B176" s="20" t="s">
        <v>660</v>
      </c>
      <c r="C176" s="20" t="str">
        <f>VLOOKUP(B176,'[1]Desove Hembra'!$D$5:$E$15194,2,FALSE)</f>
        <v>SNFAN1300.FAM.PG.REP.17</v>
      </c>
      <c r="D176" s="20">
        <f>VLOOKUP(B176,'[1]Desove Hembra'!$D$5:$S$15194,16,FALSE)</f>
        <v>4720</v>
      </c>
      <c r="E176" s="20" t="s">
        <v>735</v>
      </c>
      <c r="F176" s="20" t="str">
        <f>VLOOKUP(E176,'[1]Desove Macho'!$D$4:$E$2849,2,FALSE)</f>
        <v>SNFAN1300.FAM.PG.REP.17</v>
      </c>
      <c r="G176" s="20">
        <f>VLOOKUP(E176,'[1]Desove Macho'!$D$4:$O$2849,12,FALSE)</f>
        <v>5080</v>
      </c>
    </row>
    <row r="177" spans="2:7">
      <c r="B177" s="20" t="s">
        <v>651</v>
      </c>
      <c r="C177" s="20" t="str">
        <f>VLOOKUP(B177,'[1]Desove Hembra'!$D$5:$E$15194,2,FALSE)</f>
        <v>SNFAN1300.FAM.PG.REP.17</v>
      </c>
      <c r="D177" s="20">
        <f>VLOOKUP(B177,'[1]Desove Hembra'!$D$5:$S$15194,16,FALSE)</f>
        <v>4020</v>
      </c>
      <c r="E177" s="20" t="s">
        <v>735</v>
      </c>
      <c r="F177" s="20" t="str">
        <f>VLOOKUP(E177,'[1]Desove Macho'!$D$4:$E$2849,2,FALSE)</f>
        <v>SNFAN1300.FAM.PG.REP.17</v>
      </c>
      <c r="G177" s="20">
        <f>VLOOKUP(E177,'[1]Desove Macho'!$D$4:$O$2849,12,FALSE)</f>
        <v>5080</v>
      </c>
    </row>
    <row r="178" spans="2:7">
      <c r="B178" s="20" t="s">
        <v>492</v>
      </c>
      <c r="C178" s="20" t="str">
        <f>VLOOKUP(B178,'[1]Desove Hembra'!$D$5:$E$15194,2,FALSE)</f>
        <v>SNFAN1300.FAM.PG.REP.17</v>
      </c>
      <c r="D178" s="20">
        <f>VLOOKUP(B178,'[1]Desove Hembra'!$D$5:$S$15194,16,FALSE)</f>
        <v>2970</v>
      </c>
      <c r="E178" s="20" t="s">
        <v>735</v>
      </c>
      <c r="F178" s="20" t="str">
        <f>VLOOKUP(E178,'[1]Desove Macho'!$D$4:$E$2849,2,FALSE)</f>
        <v>SNFAN1300.FAM.PG.REP.17</v>
      </c>
      <c r="G178" s="20">
        <f>VLOOKUP(E178,'[1]Desove Macho'!$D$4:$O$2849,12,FALSE)</f>
        <v>5080</v>
      </c>
    </row>
    <row r="179" spans="2:7">
      <c r="B179" s="20" t="s">
        <v>644</v>
      </c>
      <c r="C179" s="20" t="str">
        <f>VLOOKUP(B179,'[1]Desove Hembra'!$D$5:$E$15194,2,FALSE)</f>
        <v>SNFAN1300.FAM.PG.REP.17</v>
      </c>
      <c r="D179" s="20">
        <f>VLOOKUP(B179,'[1]Desove Hembra'!$D$5:$S$15194,16,FALSE)</f>
        <v>3500</v>
      </c>
      <c r="E179" s="20" t="s">
        <v>736</v>
      </c>
      <c r="F179" s="20" t="str">
        <f>VLOOKUP(E179,'[1]Desove Macho'!$D$4:$E$2849,2,FALSE)</f>
        <v>SNFAN1300.FAM.PG.REP.17</v>
      </c>
      <c r="G179" s="20">
        <f>VLOOKUP(E179,'[1]Desove Macho'!$D$4:$O$2849,12,FALSE)</f>
        <v>7640</v>
      </c>
    </row>
    <row r="180" spans="2:7">
      <c r="B180" s="20" t="s">
        <v>591</v>
      </c>
      <c r="C180" s="20" t="str">
        <f>VLOOKUP(B180,'[1]Desove Hembra'!$D$5:$E$15194,2,FALSE)</f>
        <v>SNFAN1300.FAM.PG.REP.17</v>
      </c>
      <c r="D180" s="20">
        <f>VLOOKUP(B180,'[1]Desove Hembra'!$D$5:$S$15194,16,FALSE)</f>
        <v>4480</v>
      </c>
      <c r="E180" s="20" t="s">
        <v>736</v>
      </c>
      <c r="F180" s="20" t="str">
        <f>VLOOKUP(E180,'[1]Desove Macho'!$D$4:$E$2849,2,FALSE)</f>
        <v>SNFAN1300.FAM.PG.REP.17</v>
      </c>
      <c r="G180" s="20">
        <f>VLOOKUP(E180,'[1]Desove Macho'!$D$4:$O$2849,12,FALSE)</f>
        <v>7640</v>
      </c>
    </row>
    <row r="181" spans="2:7">
      <c r="B181" s="20" t="s">
        <v>493</v>
      </c>
      <c r="C181" s="20" t="str">
        <f>VLOOKUP(B181,'[1]Desove Hembra'!$D$5:$E$15194,2,FALSE)</f>
        <v>SNFAN1300.FAM.PG.REP.17</v>
      </c>
      <c r="D181" s="20">
        <f>VLOOKUP(B181,'[1]Desove Hembra'!$D$5:$S$15194,16,FALSE)</f>
        <v>2800</v>
      </c>
      <c r="E181" s="20" t="s">
        <v>736</v>
      </c>
      <c r="F181" s="20" t="str">
        <f>VLOOKUP(E181,'[1]Desove Macho'!$D$4:$E$2849,2,FALSE)</f>
        <v>SNFAN1300.FAM.PG.REP.17</v>
      </c>
      <c r="G181" s="20">
        <f>VLOOKUP(E181,'[1]Desove Macho'!$D$4:$O$2849,12,FALSE)</f>
        <v>7640</v>
      </c>
    </row>
    <row r="182" spans="2:7">
      <c r="B182" s="20" t="s">
        <v>620</v>
      </c>
      <c r="C182" s="20" t="str">
        <f>VLOOKUP(B182,'[1]Desove Hembra'!$D$5:$E$15194,2,FALSE)</f>
        <v>SNFAN1300.FAM.PG.REP.17</v>
      </c>
      <c r="D182" s="20">
        <f>VLOOKUP(B182,'[1]Desove Hembra'!$D$5:$S$15194,16,FALSE)</f>
        <v>4340</v>
      </c>
      <c r="E182" s="20" t="s">
        <v>737</v>
      </c>
      <c r="F182" s="20" t="str">
        <f>VLOOKUP(E182,'[1]Desove Macho'!$D$4:$E$2849,2,FALSE)</f>
        <v>SNFAN1300.FAM.PG.REP.17</v>
      </c>
      <c r="G182" s="20">
        <f>VLOOKUP(E182,'[1]Desove Macho'!$D$4:$O$2849,12,FALSE)</f>
        <v>4680</v>
      </c>
    </row>
    <row r="183" spans="2:7">
      <c r="B183" s="20" t="s">
        <v>494</v>
      </c>
      <c r="C183" s="20" t="str">
        <f>VLOOKUP(B183,'[1]Desove Hembra'!$D$5:$E$15194,2,FALSE)</f>
        <v>SNFAN1300.FAM.PG.REP.17</v>
      </c>
      <c r="D183" s="20">
        <f>VLOOKUP(B183,'[1]Desove Hembra'!$D$5:$S$15194,16,FALSE)</f>
        <v>4490</v>
      </c>
      <c r="E183" s="20" t="s">
        <v>737</v>
      </c>
      <c r="F183" s="20" t="str">
        <f>VLOOKUP(E183,'[1]Desove Macho'!$D$4:$E$2849,2,FALSE)</f>
        <v>SNFAN1300.FAM.PG.REP.17</v>
      </c>
      <c r="G183" s="20">
        <f>VLOOKUP(E183,'[1]Desove Macho'!$D$4:$O$2849,12,FALSE)</f>
        <v>4680</v>
      </c>
    </row>
    <row r="184" spans="2:7">
      <c r="B184" s="20" t="s">
        <v>583</v>
      </c>
      <c r="C184" s="20" t="str">
        <f>VLOOKUP(B184,'[1]Desove Hembra'!$D$5:$E$15194,2,FALSE)</f>
        <v>SNFAN1300.FAM.PG.REP.17</v>
      </c>
      <c r="D184" s="20">
        <f>VLOOKUP(B184,'[1]Desove Hembra'!$D$5:$S$15194,16,FALSE)</f>
        <v>4060</v>
      </c>
      <c r="E184" s="20" t="s">
        <v>738</v>
      </c>
      <c r="F184" s="20" t="str">
        <f>VLOOKUP(E184,'[1]Desove Macho'!$D$4:$E$2849,2,FALSE)</f>
        <v>SNFAN1300.FAM.PG.REP.17</v>
      </c>
      <c r="G184" s="20">
        <f>VLOOKUP(E184,'[1]Desove Macho'!$D$4:$O$2849,12,FALSE)</f>
        <v>4940</v>
      </c>
    </row>
    <row r="185" spans="2:7">
      <c r="B185" s="20" t="s">
        <v>650</v>
      </c>
      <c r="C185" s="20" t="str">
        <f>VLOOKUP(B185,'[1]Desove Hembra'!$D$5:$E$15194,2,FALSE)</f>
        <v>SNFAN1300.FAM.PG.REP.17</v>
      </c>
      <c r="D185" s="20">
        <f>VLOOKUP(B185,'[1]Desove Hembra'!$D$5:$S$15194,16,FALSE)</f>
        <v>3260</v>
      </c>
      <c r="E185" s="20" t="s">
        <v>738</v>
      </c>
      <c r="F185" s="20" t="str">
        <f>VLOOKUP(E185,'[1]Desove Macho'!$D$4:$E$2849,2,FALSE)</f>
        <v>SNFAN1300.FAM.PG.REP.17</v>
      </c>
      <c r="G185" s="20">
        <f>VLOOKUP(E185,'[1]Desove Macho'!$D$4:$O$2849,12,FALSE)</f>
        <v>4940</v>
      </c>
    </row>
    <row r="186" spans="2:7">
      <c r="B186" s="20" t="s">
        <v>495</v>
      </c>
      <c r="C186" s="20" t="str">
        <f>VLOOKUP(B186,'[1]Desove Hembra'!$D$5:$E$15194,2,FALSE)</f>
        <v>SNFAN1300.FAM.PG.REP.17</v>
      </c>
      <c r="D186" s="20">
        <f>VLOOKUP(B186,'[1]Desove Hembra'!$D$5:$S$15194,16,FALSE)</f>
        <v>3500</v>
      </c>
      <c r="E186" s="20" t="s">
        <v>738</v>
      </c>
      <c r="F186" s="20" t="str">
        <f>VLOOKUP(E186,'[1]Desove Macho'!$D$4:$E$2849,2,FALSE)</f>
        <v>SNFAN1300.FAM.PG.REP.17</v>
      </c>
      <c r="G186" s="20">
        <f>VLOOKUP(E186,'[1]Desove Macho'!$D$4:$O$2849,12,FALSE)</f>
        <v>4940</v>
      </c>
    </row>
    <row r="187" spans="2:7">
      <c r="B187" s="20" t="s">
        <v>619</v>
      </c>
      <c r="C187" s="20" t="str">
        <f>VLOOKUP(B187,'[1]Desove Hembra'!$D$5:$E$15194,2,FALSE)</f>
        <v>SNFAN1300.FAM.PG.REP.17</v>
      </c>
      <c r="D187" s="20">
        <f>VLOOKUP(B187,'[1]Desove Hembra'!$D$5:$S$15194,16,FALSE)</f>
        <v>3100</v>
      </c>
      <c r="E187" s="20" t="s">
        <v>739</v>
      </c>
      <c r="F187" s="20" t="str">
        <f>VLOOKUP(E187,'[1]Desove Macho'!$D$4:$E$2849,2,FALSE)</f>
        <v>SNFAN1300.FAM.PG.REP.17</v>
      </c>
      <c r="G187" s="20">
        <f>VLOOKUP(E187,'[1]Desove Macho'!$D$4:$O$2849,12,FALSE)</f>
        <v>6320</v>
      </c>
    </row>
    <row r="188" spans="2:7">
      <c r="B188" s="20" t="s">
        <v>608</v>
      </c>
      <c r="C188" s="20" t="str">
        <f>VLOOKUP(B188,'[1]Desove Hembra'!$D$5:$E$15194,2,FALSE)</f>
        <v>SNFAN1300.FAM.PG.REP.17</v>
      </c>
      <c r="D188" s="20">
        <f>VLOOKUP(B188,'[1]Desove Hembra'!$D$5:$S$15194,16,FALSE)</f>
        <v>3680</v>
      </c>
      <c r="E188" s="20" t="s">
        <v>739</v>
      </c>
      <c r="F188" s="20" t="str">
        <f>VLOOKUP(E188,'[1]Desove Macho'!$D$4:$E$2849,2,FALSE)</f>
        <v>SNFAN1300.FAM.PG.REP.17</v>
      </c>
      <c r="G188" s="20">
        <f>VLOOKUP(E188,'[1]Desove Macho'!$D$4:$O$2849,12,FALSE)</f>
        <v>6320</v>
      </c>
    </row>
    <row r="189" spans="2:7">
      <c r="B189" s="20" t="s">
        <v>496</v>
      </c>
      <c r="C189" s="20" t="str">
        <f>VLOOKUP(B189,'[1]Desove Hembra'!$D$5:$E$15194,2,FALSE)</f>
        <v>SNFAN1300.FAM.PG.REP.17</v>
      </c>
      <c r="D189" s="20">
        <f>VLOOKUP(B189,'[1]Desove Hembra'!$D$5:$S$15194,16,FALSE)</f>
        <v>3660</v>
      </c>
      <c r="E189" s="20" t="s">
        <v>739</v>
      </c>
      <c r="F189" s="20" t="str">
        <f>VLOOKUP(E189,'[1]Desove Macho'!$D$4:$E$2849,2,FALSE)</f>
        <v>SNFAN1300.FAM.PG.REP.17</v>
      </c>
      <c r="G189" s="20">
        <f>VLOOKUP(E189,'[1]Desove Macho'!$D$4:$O$2849,12,FALSE)</f>
        <v>6320</v>
      </c>
    </row>
    <row r="190" spans="2:7">
      <c r="B190" s="20" t="s">
        <v>645</v>
      </c>
      <c r="C190" s="20" t="str">
        <f>VLOOKUP(B190,'[1]Desove Hembra'!$D$5:$E$15194,2,FALSE)</f>
        <v>SNFAN1300.FAM.PG.REP.17</v>
      </c>
      <c r="D190" s="20">
        <f>VLOOKUP(B190,'[1]Desove Hembra'!$D$5:$S$15194,16,FALSE)</f>
        <v>3280</v>
      </c>
      <c r="E190" s="20" t="s">
        <v>740</v>
      </c>
      <c r="F190" s="20" t="str">
        <f>VLOOKUP(E190,'[1]Desove Macho'!$D$4:$E$2849,2,FALSE)</f>
        <v>SNFAN1300.FAM.PG.REP.17</v>
      </c>
      <c r="G190" s="20">
        <f>VLOOKUP(E190,'[1]Desove Macho'!$D$4:$O$2849,12,FALSE)</f>
        <v>5580</v>
      </c>
    </row>
    <row r="191" spans="2:7">
      <c r="B191" s="20" t="s">
        <v>634</v>
      </c>
      <c r="C191" s="20" t="str">
        <f>VLOOKUP(B191,'[1]Desove Hembra'!$D$5:$E$15194,2,FALSE)</f>
        <v>SNFAN1300.FAM.PG.REP.17</v>
      </c>
      <c r="D191" s="20">
        <f>VLOOKUP(B191,'[1]Desove Hembra'!$D$5:$S$15194,16,FALSE)</f>
        <v>4160</v>
      </c>
      <c r="E191" s="20" t="s">
        <v>740</v>
      </c>
      <c r="F191" s="20" t="str">
        <f>VLOOKUP(E191,'[1]Desove Macho'!$D$4:$E$2849,2,FALSE)</f>
        <v>SNFAN1300.FAM.PG.REP.17</v>
      </c>
      <c r="G191" s="20">
        <f>VLOOKUP(E191,'[1]Desove Macho'!$D$4:$O$2849,12,FALSE)</f>
        <v>5580</v>
      </c>
    </row>
    <row r="192" spans="2:7">
      <c r="B192" s="20" t="s">
        <v>497</v>
      </c>
      <c r="C192" s="20" t="str">
        <f>VLOOKUP(B192,'[1]Desove Hembra'!$D$5:$E$15194,2,FALSE)</f>
        <v>SNFAN1300.FAM.PG.REP.17</v>
      </c>
      <c r="D192" s="20">
        <f>VLOOKUP(B192,'[1]Desove Hembra'!$D$5:$S$15194,16,FALSE)</f>
        <v>4010</v>
      </c>
      <c r="E192" s="20" t="s">
        <v>740</v>
      </c>
      <c r="F192" s="20" t="str">
        <f>VLOOKUP(E192,'[1]Desove Macho'!$D$4:$E$2849,2,FALSE)</f>
        <v>SNFAN1300.FAM.PG.REP.17</v>
      </c>
      <c r="G192" s="20">
        <f>VLOOKUP(E192,'[1]Desove Macho'!$D$4:$O$2849,12,FALSE)</f>
        <v>5580</v>
      </c>
    </row>
    <row r="193" spans="2:7">
      <c r="B193" s="20" t="s">
        <v>625</v>
      </c>
      <c r="C193" s="20" t="str">
        <f>VLOOKUP(B193,'[1]Desove Hembra'!$D$5:$E$15194,2,FALSE)</f>
        <v>SNFAN1300.FAM.PG.REP.17</v>
      </c>
      <c r="D193" s="20">
        <f>VLOOKUP(B193,'[1]Desove Hembra'!$D$5:$S$15194,16,FALSE)</f>
        <v>3620</v>
      </c>
      <c r="E193" s="20" t="s">
        <v>741</v>
      </c>
      <c r="F193" s="20" t="str">
        <f>VLOOKUP(E193,'[1]Desove Macho'!$D$4:$E$2849,2,FALSE)</f>
        <v>SNFAN1300.FAM.PG.REP.17</v>
      </c>
      <c r="G193" s="20">
        <f>VLOOKUP(E193,'[1]Desove Macho'!$D$4:$O$2849,12,FALSE)</f>
        <v>4480</v>
      </c>
    </row>
    <row r="194" spans="2:7">
      <c r="B194" s="20" t="s">
        <v>646</v>
      </c>
      <c r="C194" s="20" t="str">
        <f>VLOOKUP(B194,'[1]Desove Hembra'!$D$5:$E$15194,2,FALSE)</f>
        <v>SNFAN1300.FAM.PG.REP.17</v>
      </c>
      <c r="D194" s="20">
        <f>VLOOKUP(B194,'[1]Desove Hembra'!$D$5:$S$15194,16,FALSE)</f>
        <v>4020</v>
      </c>
      <c r="E194" s="20" t="s">
        <v>741</v>
      </c>
      <c r="F194" s="20" t="str">
        <f>VLOOKUP(E194,'[1]Desove Macho'!$D$4:$E$2849,2,FALSE)</f>
        <v>SNFAN1300.FAM.PG.REP.17</v>
      </c>
      <c r="G194" s="20">
        <f>VLOOKUP(E194,'[1]Desove Macho'!$D$4:$O$2849,12,FALSE)</f>
        <v>4480</v>
      </c>
    </row>
    <row r="195" spans="2:7">
      <c r="B195" s="20" t="s">
        <v>498</v>
      </c>
      <c r="C195" s="20" t="str">
        <f>VLOOKUP(B195,'[1]Desove Hembra'!$D$5:$E$15194,2,FALSE)</f>
        <v>SNFAN1300.FAM.PG.REP.17</v>
      </c>
      <c r="D195" s="20">
        <f>VLOOKUP(B195,'[1]Desove Hembra'!$D$5:$S$15194,16,FALSE)</f>
        <v>3900</v>
      </c>
      <c r="E195" s="20" t="s">
        <v>741</v>
      </c>
      <c r="F195" s="20" t="str">
        <f>VLOOKUP(E195,'[1]Desove Macho'!$D$4:$E$2849,2,FALSE)</f>
        <v>SNFAN1300.FAM.PG.REP.17</v>
      </c>
      <c r="G195" s="20">
        <f>VLOOKUP(E195,'[1]Desove Macho'!$D$4:$O$2849,12,FALSE)</f>
        <v>4480</v>
      </c>
    </row>
    <row r="196" spans="2:7">
      <c r="B196" s="20" t="s">
        <v>584</v>
      </c>
      <c r="C196" s="20" t="str">
        <f>VLOOKUP(B196,'[1]Desove Hembra'!$D$5:$E$15194,2,FALSE)</f>
        <v>SNFAN1300.FAM.PG.REP.17</v>
      </c>
      <c r="D196" s="20">
        <f>VLOOKUP(B196,'[1]Desove Hembra'!$D$5:$S$15194,16,FALSE)</f>
        <v>3480</v>
      </c>
      <c r="E196" s="20" t="s">
        <v>742</v>
      </c>
      <c r="F196" s="20" t="str">
        <f>VLOOKUP(E196,'[1]Desove Macho'!$D$4:$E$2849,2,FALSE)</f>
        <v>SNFAN1300.FAM.PG.REP.17</v>
      </c>
      <c r="G196" s="20">
        <f>VLOOKUP(E196,'[1]Desove Macho'!$D$4:$O$2849,12,FALSE)</f>
        <v>4720</v>
      </c>
    </row>
    <row r="197" spans="2:7">
      <c r="B197" s="20" t="s">
        <v>612</v>
      </c>
      <c r="C197" s="20" t="str">
        <f>VLOOKUP(B197,'[1]Desove Hembra'!$D$5:$E$15194,2,FALSE)</f>
        <v>SNFAN1300.FAM.PG.REP.17</v>
      </c>
      <c r="D197" s="20">
        <f>VLOOKUP(B197,'[1]Desove Hembra'!$D$5:$S$15194,16,FALSE)</f>
        <v>3960</v>
      </c>
      <c r="E197" s="20" t="s">
        <v>742</v>
      </c>
      <c r="F197" s="20" t="str">
        <f>VLOOKUP(E197,'[1]Desove Macho'!$D$4:$E$2849,2,FALSE)</f>
        <v>SNFAN1300.FAM.PG.REP.17</v>
      </c>
      <c r="G197" s="20">
        <f>VLOOKUP(E197,'[1]Desove Macho'!$D$4:$O$2849,12,FALSE)</f>
        <v>4720</v>
      </c>
    </row>
    <row r="198" spans="2:7">
      <c r="B198" s="20" t="s">
        <v>499</v>
      </c>
      <c r="C198" s="20" t="str">
        <f>VLOOKUP(B198,'[1]Desove Hembra'!$D$5:$E$15194,2,FALSE)</f>
        <v>SNFAN1300.FAM.PG.REP.17</v>
      </c>
      <c r="D198" s="20">
        <f>VLOOKUP(B198,'[1]Desove Hembra'!$D$5:$S$15194,16,FALSE)</f>
        <v>4010</v>
      </c>
      <c r="E198" s="20" t="s">
        <v>742</v>
      </c>
      <c r="F198" s="20" t="str">
        <f>VLOOKUP(E198,'[1]Desove Macho'!$D$4:$E$2849,2,FALSE)</f>
        <v>SNFAN1300.FAM.PG.REP.17</v>
      </c>
      <c r="G198" s="20">
        <f>VLOOKUP(E198,'[1]Desove Macho'!$D$4:$O$2849,12,FALSE)</f>
        <v>4720</v>
      </c>
    </row>
    <row r="199" spans="2:7">
      <c r="B199" s="20" t="s">
        <v>664</v>
      </c>
      <c r="C199" s="20" t="str">
        <f>VLOOKUP(B199,'[1]Desove Hembra'!$D$5:$E$15194,2,FALSE)</f>
        <v>SNFAN1300.FAM.PG.REP.17</v>
      </c>
      <c r="D199" s="20">
        <f>VLOOKUP(B199,'[1]Desove Hembra'!$D$5:$S$15194,16,FALSE)</f>
        <v>2420</v>
      </c>
      <c r="E199" s="20" t="s">
        <v>776</v>
      </c>
      <c r="F199" s="20" t="e">
        <f>VLOOKUP(E199,'[1]Desove Macho'!$D$4:$E$2849,2,FALSE)</f>
        <v>#N/A</v>
      </c>
      <c r="G199" s="20" t="e">
        <f>VLOOKUP(E199,'[1]Desove Macho'!$D$4:$O$2849,12,FALSE)</f>
        <v>#N/A</v>
      </c>
    </row>
    <row r="200" spans="2:7">
      <c r="B200" s="20" t="s">
        <v>613</v>
      </c>
      <c r="C200" s="20" t="str">
        <f>VLOOKUP(B200,'[1]Desove Hembra'!$D$5:$E$15194,2,FALSE)</f>
        <v>SNFAN1300.FAM.PG.REP.17</v>
      </c>
      <c r="D200" s="20">
        <f>VLOOKUP(B200,'[1]Desove Hembra'!$D$5:$S$15194,16,FALSE)</f>
        <v>2480</v>
      </c>
      <c r="E200" s="20" t="s">
        <v>776</v>
      </c>
      <c r="F200" s="20" t="e">
        <f>VLOOKUP(E200,'[1]Desove Macho'!$D$4:$E$2849,2,FALSE)</f>
        <v>#N/A</v>
      </c>
      <c r="G200" s="20" t="e">
        <f>VLOOKUP(E200,'[1]Desove Macho'!$D$4:$O$2849,12,FALSE)</f>
        <v>#N/A</v>
      </c>
    </row>
    <row r="201" spans="2:7">
      <c r="B201" s="20" t="s">
        <v>632</v>
      </c>
      <c r="C201" s="20" t="str">
        <f>VLOOKUP(B201,'[1]Desove Hembra'!$D$5:$E$15194,2,FALSE)</f>
        <v>SNFAN1300.FAM.PG.REP.17</v>
      </c>
      <c r="D201" s="20">
        <f>VLOOKUP(B201,'[1]Desove Hembra'!$D$5:$S$15194,16,FALSE)</f>
        <v>2860</v>
      </c>
      <c r="E201" s="20" t="s">
        <v>776</v>
      </c>
      <c r="F201" s="20" t="e">
        <f>VLOOKUP(E201,'[1]Desove Macho'!$D$4:$E$2849,2,FALSE)</f>
        <v>#N/A</v>
      </c>
      <c r="G201" s="20" t="e">
        <f>VLOOKUP(E201,'[1]Desove Macho'!$D$4:$O$2849,12,FALSE)</f>
        <v>#N/A</v>
      </c>
    </row>
    <row r="202" spans="2:7">
      <c r="B202" s="20" t="s">
        <v>637</v>
      </c>
      <c r="C202" s="20" t="str">
        <f>VLOOKUP(B202,'[1]Desove Hembra'!$D$5:$E$15194,2,FALSE)</f>
        <v>SNFAN1300.FAM.PG.REP.17</v>
      </c>
      <c r="D202" s="20">
        <f>VLOOKUP(B202,'[1]Desove Hembra'!$D$5:$S$15194,16,FALSE)</f>
        <v>4240</v>
      </c>
      <c r="E202" s="20" t="s">
        <v>772</v>
      </c>
      <c r="F202" s="20" t="e">
        <f>VLOOKUP(E202,'[1]Desove Macho'!$D$4:$E$2849,2,FALSE)</f>
        <v>#N/A</v>
      </c>
      <c r="G202" s="20" t="e">
        <f>VLOOKUP(E202,'[1]Desove Macho'!$D$4:$O$2849,12,FALSE)</f>
        <v>#N/A</v>
      </c>
    </row>
    <row r="203" spans="2:7">
      <c r="B203" s="20" t="s">
        <v>594</v>
      </c>
      <c r="C203" s="20" t="str">
        <f>VLOOKUP(B203,'[1]Desove Hembra'!$D$5:$E$15194,2,FALSE)</f>
        <v>SNFAN1300.FAM.PG.REP.17</v>
      </c>
      <c r="D203" s="20">
        <f>VLOOKUP(B203,'[1]Desove Hembra'!$D$5:$S$15194,16,FALSE)</f>
        <v>3740</v>
      </c>
      <c r="E203" s="20" t="s">
        <v>772</v>
      </c>
      <c r="F203" s="20" t="e">
        <f>VLOOKUP(E203,'[1]Desove Macho'!$D$4:$E$2849,2,FALSE)</f>
        <v>#N/A</v>
      </c>
      <c r="G203" s="20" t="e">
        <f>VLOOKUP(E203,'[1]Desove Macho'!$D$4:$O$2849,12,FALSE)</f>
        <v>#N/A</v>
      </c>
    </row>
    <row r="204" spans="2:7">
      <c r="B204" s="20" t="s">
        <v>605</v>
      </c>
      <c r="C204" s="20" t="str">
        <f>VLOOKUP(B204,'[1]Desove Hembra'!$D$5:$E$15194,2,FALSE)</f>
        <v>SNFAN1300.FAM.PG.REP.17</v>
      </c>
      <c r="D204" s="20">
        <f>VLOOKUP(B204,'[1]Desove Hembra'!$D$5:$S$15194,16,FALSE)</f>
        <v>4560</v>
      </c>
      <c r="E204" s="20" t="s">
        <v>772</v>
      </c>
      <c r="F204" s="20" t="e">
        <f>VLOOKUP(E204,'[1]Desove Macho'!$D$4:$E$2849,2,FALSE)</f>
        <v>#N/A</v>
      </c>
      <c r="G204" s="20" t="e">
        <f>VLOOKUP(E204,'[1]Desove Macho'!$D$4:$O$2849,12,FALSE)</f>
        <v>#N/A</v>
      </c>
    </row>
    <row r="205" spans="2:7">
      <c r="B205" s="20" t="s">
        <v>500</v>
      </c>
      <c r="C205" s="20" t="str">
        <f>VLOOKUP(B205,'[1]Desove Hembra'!$D$5:$E$15194,2,FALSE)</f>
        <v>SNFAN1300.FAM.PG.REP.17</v>
      </c>
      <c r="D205" s="20">
        <f>VLOOKUP(B205,'[1]Desove Hembra'!$D$5:$S$15194,16,FALSE)</f>
        <v>5200</v>
      </c>
      <c r="E205" s="20" t="s">
        <v>743</v>
      </c>
      <c r="F205" s="20" t="str">
        <f>VLOOKUP(E205,'[1]Desove Macho'!$D$4:$E$2849,2,FALSE)</f>
        <v>SNFAN1300.FAM.PG.REP.17</v>
      </c>
      <c r="G205" s="20">
        <f>VLOOKUP(E205,'[1]Desove Macho'!$D$4:$O$2849,12,FALSE)</f>
        <v>5460</v>
      </c>
    </row>
    <row r="206" spans="2:7">
      <c r="B206" s="20" t="s">
        <v>501</v>
      </c>
      <c r="C206" s="20" t="str">
        <f>VLOOKUP(B206,'[1]Desove Hembra'!$D$5:$E$15194,2,FALSE)</f>
        <v>SNFAN1300.FAM.PG.REP.17</v>
      </c>
      <c r="D206" s="20">
        <f>VLOOKUP(B206,'[1]Desove Hembra'!$D$5:$S$15194,16,FALSE)</f>
        <v>4640</v>
      </c>
      <c r="E206" s="20" t="s">
        <v>743</v>
      </c>
      <c r="F206" s="20" t="str">
        <f>VLOOKUP(E206,'[1]Desove Macho'!$D$4:$E$2849,2,FALSE)</f>
        <v>SNFAN1300.FAM.PG.REP.17</v>
      </c>
      <c r="G206" s="20">
        <f>VLOOKUP(E206,'[1]Desove Macho'!$D$4:$O$2849,12,FALSE)</f>
        <v>5460</v>
      </c>
    </row>
    <row r="207" spans="2:7">
      <c r="B207" s="20" t="s">
        <v>502</v>
      </c>
      <c r="C207" s="20" t="str">
        <f>VLOOKUP(B207,'[1]Desove Hembra'!$D$5:$E$15194,2,FALSE)</f>
        <v>SNFAN1300.FAM.PG.REP.17</v>
      </c>
      <c r="D207" s="20">
        <f>VLOOKUP(B207,'[1]Desove Hembra'!$D$5:$S$15194,16,FALSE)</f>
        <v>6800</v>
      </c>
      <c r="E207" s="20" t="s">
        <v>744</v>
      </c>
      <c r="F207" s="20" t="str">
        <f>VLOOKUP(E207,'[1]Desove Macho'!$D$4:$E$2849,2,FALSE)</f>
        <v>SNFAN1300.FAM.PG.REP.17</v>
      </c>
      <c r="G207" s="20">
        <f>VLOOKUP(E207,'[1]Desove Macho'!$D$4:$O$2849,12,FALSE)</f>
        <v>6000</v>
      </c>
    </row>
    <row r="208" spans="2:7">
      <c r="B208" s="20" t="s">
        <v>503</v>
      </c>
      <c r="C208" s="20" t="str">
        <f>VLOOKUP(B208,'[1]Desove Hembra'!$D$5:$E$15194,2,FALSE)</f>
        <v>SNFAN1300.FAM.PG.REP.17</v>
      </c>
      <c r="D208" s="20">
        <f>VLOOKUP(B208,'[1]Desove Hembra'!$D$5:$S$15194,16,FALSE)</f>
        <v>3940</v>
      </c>
      <c r="E208" s="20" t="s">
        <v>744</v>
      </c>
      <c r="F208" s="20" t="str">
        <f>VLOOKUP(E208,'[1]Desove Macho'!$D$4:$E$2849,2,FALSE)</f>
        <v>SNFAN1300.FAM.PG.REP.17</v>
      </c>
      <c r="G208" s="20">
        <f>VLOOKUP(E208,'[1]Desove Macho'!$D$4:$O$2849,12,FALSE)</f>
        <v>6000</v>
      </c>
    </row>
    <row r="209" spans="2:7">
      <c r="B209" s="20" t="s">
        <v>673</v>
      </c>
      <c r="C209" s="20" t="str">
        <f>VLOOKUP(B209,'[1]Desove Hembra'!$D$5:$E$15194,2,FALSE)</f>
        <v>SNFAN1200.FAM.PG.REP.16</v>
      </c>
      <c r="D209" s="20">
        <f>VLOOKUP(B209,'[1]Desove Hembra'!$D$5:$S$15194,16,FALSE)</f>
        <v>6480</v>
      </c>
      <c r="E209" s="20" t="s">
        <v>745</v>
      </c>
      <c r="F209" s="20" t="str">
        <f>VLOOKUP(E209,'[1]Desove Macho'!$D$4:$E$2849,2,FALSE)</f>
        <v>SNFAN1300.FAM.PG.REP.17</v>
      </c>
      <c r="G209" s="20">
        <f>VLOOKUP(E209,'[1]Desove Macho'!$D$4:$O$2849,12,FALSE)</f>
        <v>5000</v>
      </c>
    </row>
    <row r="210" spans="2:7">
      <c r="B210" s="20" t="s">
        <v>504</v>
      </c>
      <c r="C210" s="20" t="str">
        <f>VLOOKUP(B210,'[1]Desove Hembra'!$D$5:$E$15194,2,FALSE)</f>
        <v>SNFAN1300.FAM.PG.REP.17</v>
      </c>
      <c r="D210" s="20">
        <f>VLOOKUP(B210,'[1]Desove Hembra'!$D$5:$S$15194,16,FALSE)</f>
        <v>2900</v>
      </c>
      <c r="E210" s="20" t="s">
        <v>745</v>
      </c>
      <c r="F210" s="20" t="str">
        <f>VLOOKUP(E210,'[1]Desove Macho'!$D$4:$E$2849,2,FALSE)</f>
        <v>SNFAN1300.FAM.PG.REP.17</v>
      </c>
      <c r="G210" s="20">
        <f>VLOOKUP(E210,'[1]Desove Macho'!$D$4:$O$2849,12,FALSE)</f>
        <v>5000</v>
      </c>
    </row>
    <row r="211" spans="2:7">
      <c r="B211" s="20" t="s">
        <v>505</v>
      </c>
      <c r="C211" s="20" t="str">
        <f>VLOOKUP(B211,'[1]Desove Hembra'!$D$5:$E$15194,2,FALSE)</f>
        <v>SNFAN1300.FAM.PG.REP.17</v>
      </c>
      <c r="D211" s="20">
        <f>VLOOKUP(B211,'[1]Desove Hembra'!$D$5:$S$15194,16,FALSE)</f>
        <v>3400</v>
      </c>
      <c r="E211" s="20" t="s">
        <v>746</v>
      </c>
      <c r="F211" s="20" t="str">
        <f>VLOOKUP(E211,'[1]Desove Macho'!$D$4:$E$2849,2,FALSE)</f>
        <v>SNFAN1300.FAM.PG.REP.17</v>
      </c>
      <c r="G211" s="20">
        <f>VLOOKUP(E211,'[1]Desove Macho'!$D$4:$O$2849,12,FALSE)</f>
        <v>4560</v>
      </c>
    </row>
    <row r="212" spans="2:7">
      <c r="B212" s="20" t="s">
        <v>506</v>
      </c>
      <c r="C212" s="20" t="str">
        <f>VLOOKUP(B212,'[1]Desove Hembra'!$D$5:$E$15194,2,FALSE)</f>
        <v>SNFAN1300.FAM.PG.REP.17</v>
      </c>
      <c r="D212" s="20">
        <f>VLOOKUP(B212,'[1]Desove Hembra'!$D$5:$S$15194,16,FALSE)</f>
        <v>4550</v>
      </c>
      <c r="E212" s="20" t="s">
        <v>747</v>
      </c>
      <c r="F212" s="20" t="str">
        <f>VLOOKUP(E212,'[1]Desove Macho'!$D$4:$E$2849,2,FALSE)</f>
        <v>SNFAN1300.FAM.PG.REP.17</v>
      </c>
      <c r="G212" s="20">
        <f>VLOOKUP(E212,'[1]Desove Macho'!$D$4:$O$2849,12,FALSE)</f>
        <v>5200</v>
      </c>
    </row>
    <row r="213" spans="2:7">
      <c r="B213" s="20" t="s">
        <v>682</v>
      </c>
      <c r="C213" s="20" t="str">
        <f>VLOOKUP(B213,'[1]Desove Hembra'!$D$5:$E$15194,2,FALSE)</f>
        <v>SNFAN1200.FAM.PG.REP.16</v>
      </c>
      <c r="D213" s="20">
        <f>VLOOKUP(B213,'[1]Desove Hembra'!$D$5:$S$15194,16,FALSE)</f>
        <v>7160</v>
      </c>
      <c r="E213" s="20" t="s">
        <v>748</v>
      </c>
      <c r="F213" s="20" t="str">
        <f>VLOOKUP(E213,'[1]Desove Macho'!$D$4:$E$2849,2,FALSE)</f>
        <v>SNFAN1300.FAM.PG.REP.17</v>
      </c>
      <c r="G213" s="20">
        <f>VLOOKUP(E213,'[1]Desove Macho'!$D$4:$O$2849,12,FALSE)</f>
        <v>5180</v>
      </c>
    </row>
    <row r="214" spans="2:7">
      <c r="B214" s="20" t="s">
        <v>507</v>
      </c>
      <c r="C214" s="20" t="str">
        <f>VLOOKUP(B214,'[1]Desove Hembra'!$D$5:$E$15194,2,FALSE)</f>
        <v>SNFAN1300.FAM.PG.REP.17</v>
      </c>
      <c r="D214" s="20">
        <f>VLOOKUP(B214,'[1]Desove Hembra'!$D$5:$S$15194,16,FALSE)</f>
        <v>3160</v>
      </c>
      <c r="E214" s="20" t="s">
        <v>748</v>
      </c>
      <c r="F214" s="20" t="str">
        <f>VLOOKUP(E214,'[1]Desove Macho'!$D$4:$E$2849,2,FALSE)</f>
        <v>SNFAN1300.FAM.PG.REP.17</v>
      </c>
      <c r="G214" s="20">
        <f>VLOOKUP(E214,'[1]Desove Macho'!$D$4:$O$2849,12,FALSE)</f>
        <v>5180</v>
      </c>
    </row>
    <row r="215" spans="2:7">
      <c r="B215" s="20" t="s">
        <v>508</v>
      </c>
      <c r="C215" s="20" t="str">
        <f>VLOOKUP(B215,'[1]Desove Hembra'!$D$5:$E$15194,2,FALSE)</f>
        <v>SNFAN1300.FAM.PG.REP.17</v>
      </c>
      <c r="D215" s="20">
        <f>VLOOKUP(B215,'[1]Desove Hembra'!$D$5:$S$15194,16,FALSE)</f>
        <v>3460</v>
      </c>
      <c r="E215" s="20" t="s">
        <v>748</v>
      </c>
      <c r="F215" s="20" t="str">
        <f>VLOOKUP(E215,'[1]Desove Macho'!$D$4:$E$2849,2,FALSE)</f>
        <v>SNFAN1300.FAM.PG.REP.17</v>
      </c>
      <c r="G215" s="20">
        <f>VLOOKUP(E215,'[1]Desove Macho'!$D$4:$O$2849,12,FALSE)</f>
        <v>5180</v>
      </c>
    </row>
    <row r="216" spans="2:7">
      <c r="B216" s="20" t="s">
        <v>509</v>
      </c>
      <c r="C216" s="20" t="str">
        <f>VLOOKUP(B216,'[1]Desove Hembra'!$D$5:$E$15194,2,FALSE)</f>
        <v>SNFAN1300.FAM.PG.REP.17</v>
      </c>
      <c r="D216" s="20">
        <f>VLOOKUP(B216,'[1]Desove Hembra'!$D$5:$S$15194,16,FALSE)</f>
        <v>5240</v>
      </c>
      <c r="E216" s="20" t="s">
        <v>748</v>
      </c>
      <c r="F216" s="20" t="str">
        <f>VLOOKUP(E216,'[1]Desove Macho'!$D$4:$E$2849,2,FALSE)</f>
        <v>SNFAN1300.FAM.PG.REP.17</v>
      </c>
      <c r="G216" s="20">
        <f>VLOOKUP(E216,'[1]Desove Macho'!$D$4:$O$2849,12,FALSE)</f>
        <v>5180</v>
      </c>
    </row>
    <row r="217" spans="2:7">
      <c r="B217" s="20" t="s">
        <v>510</v>
      </c>
      <c r="C217" s="20" t="str">
        <f>VLOOKUP(B217,'[1]Desove Hembra'!$D$5:$E$15194,2,FALSE)</f>
        <v>SNFAN1300.FAM.PG.REP.17</v>
      </c>
      <c r="D217" s="20">
        <f>VLOOKUP(B217,'[1]Desove Hembra'!$D$5:$S$15194,16,FALSE)</f>
        <v>5320</v>
      </c>
      <c r="E217" s="20" t="s">
        <v>749</v>
      </c>
      <c r="F217" s="20" t="str">
        <f>VLOOKUP(E217,'[1]Desove Macho'!$D$4:$E$2849,2,FALSE)</f>
        <v>SNFAN1300.FAM.PG.REP.17</v>
      </c>
      <c r="G217" s="20">
        <f>VLOOKUP(E217,'[1]Desove Macho'!$D$4:$O$2849,12,FALSE)</f>
        <v>6920</v>
      </c>
    </row>
    <row r="218" spans="2:7">
      <c r="B218" s="20" t="s">
        <v>511</v>
      </c>
      <c r="C218" s="20" t="str">
        <f>VLOOKUP(B218,'[1]Desove Hembra'!$D$5:$E$15194,2,FALSE)</f>
        <v>SNFAN1300.FAM.PG.REP.17</v>
      </c>
      <c r="D218" s="20">
        <f>VLOOKUP(B218,'[1]Desove Hembra'!$D$5:$S$15194,16,FALSE)</f>
        <v>4100</v>
      </c>
      <c r="E218" s="20" t="s">
        <v>749</v>
      </c>
      <c r="F218" s="20" t="str">
        <f>VLOOKUP(E218,'[1]Desove Macho'!$D$4:$E$2849,2,FALSE)</f>
        <v>SNFAN1300.FAM.PG.REP.17</v>
      </c>
      <c r="G218" s="20">
        <f>VLOOKUP(E218,'[1]Desove Macho'!$D$4:$O$2849,12,FALSE)</f>
        <v>6920</v>
      </c>
    </row>
    <row r="219" spans="2:7">
      <c r="B219" s="20" t="s">
        <v>675</v>
      </c>
      <c r="C219" s="20" t="str">
        <f>VLOOKUP(B219,'[1]Desove Hembra'!$D$5:$E$15194,2,FALSE)</f>
        <v>SNFAN1300.FAM.PG.REP.17</v>
      </c>
      <c r="D219" s="20">
        <f>VLOOKUP(B219,'[1]Desove Hembra'!$D$5:$S$15194,16,FALSE)</f>
        <v>3820</v>
      </c>
      <c r="E219" s="20" t="s">
        <v>749</v>
      </c>
      <c r="F219" s="20" t="str">
        <f>VLOOKUP(E219,'[1]Desove Macho'!$D$4:$E$2849,2,FALSE)</f>
        <v>SNFAN1300.FAM.PG.REP.17</v>
      </c>
      <c r="G219" s="20">
        <f>VLOOKUP(E219,'[1]Desove Macho'!$D$4:$O$2849,12,FALSE)</f>
        <v>6920</v>
      </c>
    </row>
    <row r="220" spans="2:7">
      <c r="B220" s="20" t="s">
        <v>512</v>
      </c>
      <c r="C220" s="20" t="str">
        <f>VLOOKUP(B220,'[1]Desove Hembra'!$D$5:$E$15194,2,FALSE)</f>
        <v>SNFAN1300.FAM.PG.REP.17</v>
      </c>
      <c r="D220" s="20">
        <f>VLOOKUP(B220,'[1]Desove Hembra'!$D$5:$S$15194,16,FALSE)</f>
        <v>3300</v>
      </c>
      <c r="E220" s="20" t="s">
        <v>749</v>
      </c>
      <c r="F220" s="20" t="str">
        <f>VLOOKUP(E220,'[1]Desove Macho'!$D$4:$E$2849,2,FALSE)</f>
        <v>SNFAN1300.FAM.PG.REP.17</v>
      </c>
      <c r="G220" s="20">
        <f>VLOOKUP(E220,'[1]Desove Macho'!$D$4:$O$2849,12,FALSE)</f>
        <v>6920</v>
      </c>
    </row>
    <row r="221" spans="2:7">
      <c r="B221" s="20" t="s">
        <v>677</v>
      </c>
      <c r="C221" s="20" t="str">
        <f>VLOOKUP(B221,'[1]Desove Hembra'!$D$5:$E$15194,2,FALSE)</f>
        <v>SNFAN1200.FAM.PG.REP.16</v>
      </c>
      <c r="D221" s="20">
        <f>VLOOKUP(B221,'[1]Desove Hembra'!$D$5:$S$15194,16,FALSE)</f>
        <v>8980</v>
      </c>
      <c r="E221" s="20" t="s">
        <v>750</v>
      </c>
      <c r="F221" s="20" t="str">
        <f>VLOOKUP(E221,'[1]Desove Macho'!$D$4:$E$2849,2,FALSE)</f>
        <v>SNFAN1300.FAM.PG.REP.17</v>
      </c>
      <c r="G221" s="20">
        <f>VLOOKUP(E221,'[1]Desove Macho'!$D$4:$O$2849,12,FALSE)</f>
        <v>3760</v>
      </c>
    </row>
    <row r="222" spans="2:7">
      <c r="B222" s="20" t="s">
        <v>513</v>
      </c>
      <c r="C222" s="20" t="str">
        <f>VLOOKUP(B222,'[1]Desove Hembra'!$D$5:$E$15194,2,FALSE)</f>
        <v>SNFAN1300.FAM.PG.REP.17</v>
      </c>
      <c r="D222" s="20">
        <f>VLOOKUP(B222,'[1]Desove Hembra'!$D$5:$S$15194,16,FALSE)</f>
        <v>3540</v>
      </c>
      <c r="E222" s="20" t="s">
        <v>750</v>
      </c>
      <c r="F222" s="20" t="str">
        <f>VLOOKUP(E222,'[1]Desove Macho'!$D$4:$E$2849,2,FALSE)</f>
        <v>SNFAN1300.FAM.PG.REP.17</v>
      </c>
      <c r="G222" s="20">
        <f>VLOOKUP(E222,'[1]Desove Macho'!$D$4:$O$2849,12,FALSE)</f>
        <v>3760</v>
      </c>
    </row>
    <row r="223" spans="2:7">
      <c r="B223" s="20" t="s">
        <v>514</v>
      </c>
      <c r="C223" s="20" t="str">
        <f>VLOOKUP(B223,'[1]Desove Hembra'!$D$5:$E$15194,2,FALSE)</f>
        <v>SNFAN1300.FAM.PG.REP.17</v>
      </c>
      <c r="D223" s="20">
        <f>VLOOKUP(B223,'[1]Desove Hembra'!$D$5:$S$15194,16,FALSE)</f>
        <v>3180</v>
      </c>
      <c r="E223" s="20" t="s">
        <v>750</v>
      </c>
      <c r="F223" s="20" t="str">
        <f>VLOOKUP(E223,'[1]Desove Macho'!$D$4:$E$2849,2,FALSE)</f>
        <v>SNFAN1300.FAM.PG.REP.17</v>
      </c>
      <c r="G223" s="20">
        <f>VLOOKUP(E223,'[1]Desove Macho'!$D$4:$O$2849,12,FALSE)</f>
        <v>3760</v>
      </c>
    </row>
    <row r="224" spans="2:7">
      <c r="B224" s="20" t="s">
        <v>515</v>
      </c>
      <c r="C224" s="20" t="str">
        <f>VLOOKUP(B224,'[1]Desove Hembra'!$D$5:$E$15194,2,FALSE)</f>
        <v>SNFAN1300.FAM.PG.REP.17</v>
      </c>
      <c r="D224" s="20">
        <f>VLOOKUP(B224,'[1]Desove Hembra'!$D$5:$S$15194,16,FALSE)</f>
        <v>6320</v>
      </c>
      <c r="E224" s="20" t="s">
        <v>750</v>
      </c>
      <c r="F224" s="20" t="str">
        <f>VLOOKUP(E224,'[1]Desove Macho'!$D$4:$E$2849,2,FALSE)</f>
        <v>SNFAN1300.FAM.PG.REP.17</v>
      </c>
      <c r="G224" s="20">
        <f>VLOOKUP(E224,'[1]Desove Macho'!$D$4:$O$2849,12,FALSE)</f>
        <v>3760</v>
      </c>
    </row>
    <row r="225" spans="2:7">
      <c r="B225" s="20" t="s">
        <v>676</v>
      </c>
      <c r="C225" s="20" t="str">
        <f>VLOOKUP(B225,'[1]Desove Hembra'!$D$5:$E$15194,2,FALSE)</f>
        <v>SNFAN1300.FAM.PG.REP.17</v>
      </c>
      <c r="D225" s="20">
        <f>VLOOKUP(B225,'[1]Desove Hembra'!$D$5:$S$15194,16,FALSE)</f>
        <v>4340</v>
      </c>
      <c r="E225" s="20" t="s">
        <v>751</v>
      </c>
      <c r="F225" s="20" t="str">
        <f>VLOOKUP(E225,'[1]Desove Macho'!$D$4:$E$2849,2,FALSE)</f>
        <v>SNFAN1300.FAM.PG.REP.17</v>
      </c>
      <c r="G225" s="20">
        <f>VLOOKUP(E225,'[1]Desove Macho'!$D$4:$O$2849,12,FALSE)</f>
        <v>4880</v>
      </c>
    </row>
    <row r="226" spans="2:7">
      <c r="B226" s="20" t="s">
        <v>516</v>
      </c>
      <c r="C226" s="20" t="str">
        <f>VLOOKUP(B226,'[1]Desove Hembra'!$D$5:$E$15194,2,FALSE)</f>
        <v>SNFAN1300.FAM.PG.REP.17</v>
      </c>
      <c r="D226" s="20">
        <f>VLOOKUP(B226,'[1]Desove Hembra'!$D$5:$S$15194,16,FALSE)</f>
        <v>3380</v>
      </c>
      <c r="E226" s="20" t="s">
        <v>751</v>
      </c>
      <c r="F226" s="20" t="str">
        <f>VLOOKUP(E226,'[1]Desove Macho'!$D$4:$E$2849,2,FALSE)</f>
        <v>SNFAN1300.FAM.PG.REP.17</v>
      </c>
      <c r="G226" s="20">
        <f>VLOOKUP(E226,'[1]Desove Macho'!$D$4:$O$2849,12,FALSE)</f>
        <v>4880</v>
      </c>
    </row>
    <row r="227" spans="2:7">
      <c r="B227" s="20" t="s">
        <v>517</v>
      </c>
      <c r="C227" s="20" t="str">
        <f>VLOOKUP(B227,'[1]Desove Hembra'!$D$5:$E$15194,2,FALSE)</f>
        <v>SNFAN1300.FAM.PG.REP.17</v>
      </c>
      <c r="D227" s="20">
        <f>VLOOKUP(B227,'[1]Desove Hembra'!$D$5:$S$15194,16,FALSE)</f>
        <v>3480</v>
      </c>
      <c r="E227" s="20" t="s">
        <v>751</v>
      </c>
      <c r="F227" s="20" t="str">
        <f>VLOOKUP(E227,'[1]Desove Macho'!$D$4:$E$2849,2,FALSE)</f>
        <v>SNFAN1300.FAM.PG.REP.17</v>
      </c>
      <c r="G227" s="20">
        <f>VLOOKUP(E227,'[1]Desove Macho'!$D$4:$O$2849,12,FALSE)</f>
        <v>4880</v>
      </c>
    </row>
    <row r="228" spans="2:7">
      <c r="B228" s="20" t="s">
        <v>518</v>
      </c>
      <c r="C228" s="20" t="str">
        <f>VLOOKUP(B228,'[1]Desove Hembra'!$D$5:$E$15194,2,FALSE)</f>
        <v>SNFAN1300.FAM.PG.REP.17</v>
      </c>
      <c r="D228" s="20">
        <f>VLOOKUP(B228,'[1]Desove Hembra'!$D$5:$S$15194,16,FALSE)</f>
        <v>2660</v>
      </c>
      <c r="E228" s="20" t="s">
        <v>751</v>
      </c>
      <c r="F228" s="20" t="str">
        <f>VLOOKUP(E228,'[1]Desove Macho'!$D$4:$E$2849,2,FALSE)</f>
        <v>SNFAN1300.FAM.PG.REP.17</v>
      </c>
      <c r="G228" s="20">
        <f>VLOOKUP(E228,'[1]Desove Macho'!$D$4:$O$2849,12,FALSE)</f>
        <v>4880</v>
      </c>
    </row>
    <row r="229" spans="2:7">
      <c r="B229" s="20" t="s">
        <v>680</v>
      </c>
      <c r="C229" s="20" t="str">
        <f>VLOOKUP(B229,'[1]Desove Hembra'!$D$5:$E$15194,2,FALSE)</f>
        <v>SNFAN1200.FAM.PG.REP.16</v>
      </c>
      <c r="D229" s="20">
        <f>VLOOKUP(B229,'[1]Desove Hembra'!$D$5:$S$15194,16,FALSE)</f>
        <v>7920</v>
      </c>
      <c r="E229" s="20" t="s">
        <v>752</v>
      </c>
      <c r="F229" s="20" t="str">
        <f>VLOOKUP(E229,'[1]Desove Macho'!$D$4:$E$2849,2,FALSE)</f>
        <v>SNFAN1300.FAM.PG.REP.17</v>
      </c>
      <c r="G229" s="20">
        <f>VLOOKUP(E229,'[1]Desove Macho'!$D$4:$O$2849,12,FALSE)</f>
        <v>3920</v>
      </c>
    </row>
    <row r="230" spans="2:7">
      <c r="B230" s="20" t="s">
        <v>519</v>
      </c>
      <c r="C230" s="20" t="str">
        <f>VLOOKUP(B230,'[1]Desove Hembra'!$D$5:$E$15194,2,FALSE)</f>
        <v>SNFAN1300.FAM.PG.REP.17</v>
      </c>
      <c r="D230" s="20">
        <f>VLOOKUP(B230,'[1]Desove Hembra'!$D$5:$S$15194,16,FALSE)</f>
        <v>3180</v>
      </c>
      <c r="E230" s="20" t="s">
        <v>752</v>
      </c>
      <c r="F230" s="20" t="str">
        <f>VLOOKUP(E230,'[1]Desove Macho'!$D$4:$E$2849,2,FALSE)</f>
        <v>SNFAN1300.FAM.PG.REP.17</v>
      </c>
      <c r="G230" s="20">
        <f>VLOOKUP(E230,'[1]Desove Macho'!$D$4:$O$2849,12,FALSE)</f>
        <v>3920</v>
      </c>
    </row>
    <row r="231" spans="2:7">
      <c r="B231" s="20" t="s">
        <v>520</v>
      </c>
      <c r="C231" s="20" t="str">
        <f>VLOOKUP(B231,'[1]Desove Hembra'!$D$5:$E$15194,2,FALSE)</f>
        <v>SNFAN1300.FAM.PG.REP.17</v>
      </c>
      <c r="D231" s="20">
        <f>VLOOKUP(B231,'[1]Desove Hembra'!$D$5:$S$15194,16,FALSE)</f>
        <v>3320</v>
      </c>
      <c r="E231" s="20" t="s">
        <v>752</v>
      </c>
      <c r="F231" s="20" t="str">
        <f>VLOOKUP(E231,'[1]Desove Macho'!$D$4:$E$2849,2,FALSE)</f>
        <v>SNFAN1300.FAM.PG.REP.17</v>
      </c>
      <c r="G231" s="20">
        <f>VLOOKUP(E231,'[1]Desove Macho'!$D$4:$O$2849,12,FALSE)</f>
        <v>3920</v>
      </c>
    </row>
    <row r="232" spans="2:7">
      <c r="B232" s="20" t="s">
        <v>521</v>
      </c>
      <c r="C232" s="20" t="str">
        <f>VLOOKUP(B232,'[1]Desove Hembra'!$D$5:$E$15194,2,FALSE)</f>
        <v>SNFAN1300.FAM.PG.REP.17</v>
      </c>
      <c r="D232" s="20">
        <f>VLOOKUP(B232,'[1]Desove Hembra'!$D$5:$S$15194,16,FALSE)</f>
        <v>5580</v>
      </c>
      <c r="E232" s="20" t="s">
        <v>753</v>
      </c>
      <c r="F232" s="20" t="str">
        <f>VLOOKUP(E232,'[1]Desove Macho'!$D$4:$E$2849,2,FALSE)</f>
        <v>SNFAN1300.FAM.PG.REP.17</v>
      </c>
      <c r="G232" s="20">
        <f>VLOOKUP(E232,'[1]Desove Macho'!$D$4:$O$2849,12,FALSE)</f>
        <v>4180</v>
      </c>
    </row>
    <row r="233" spans="2:7">
      <c r="B233" s="20" t="s">
        <v>522</v>
      </c>
      <c r="C233" s="20" t="str">
        <f>VLOOKUP(B233,'[1]Desove Hembra'!$D$5:$E$15194,2,FALSE)</f>
        <v>SNFAN1300.FAM.PG.REP.17</v>
      </c>
      <c r="D233" s="20">
        <f>VLOOKUP(B233,'[1]Desove Hembra'!$D$5:$S$15194,16,FALSE)</f>
        <v>4460</v>
      </c>
      <c r="E233" s="20" t="s">
        <v>753</v>
      </c>
      <c r="F233" s="20" t="str">
        <f>VLOOKUP(E233,'[1]Desove Macho'!$D$4:$E$2849,2,FALSE)</f>
        <v>SNFAN1300.FAM.PG.REP.17</v>
      </c>
      <c r="G233" s="20">
        <f>VLOOKUP(E233,'[1]Desove Macho'!$D$4:$O$2849,12,FALSE)</f>
        <v>4180</v>
      </c>
    </row>
    <row r="234" spans="2:7">
      <c r="B234" s="20" t="s">
        <v>523</v>
      </c>
      <c r="C234" s="20" t="str">
        <f>VLOOKUP(B234,'[1]Desove Hembra'!$D$5:$E$15194,2,FALSE)</f>
        <v>SNFAN1300.FAM.PG.REP.17</v>
      </c>
      <c r="D234" s="20">
        <f>VLOOKUP(B234,'[1]Desove Hembra'!$D$5:$S$15194,16,FALSE)</f>
        <v>4500</v>
      </c>
      <c r="E234" s="20" t="s">
        <v>753</v>
      </c>
      <c r="F234" s="20" t="str">
        <f>VLOOKUP(E234,'[1]Desove Macho'!$D$4:$E$2849,2,FALSE)</f>
        <v>SNFAN1300.FAM.PG.REP.17</v>
      </c>
      <c r="G234" s="20">
        <f>VLOOKUP(E234,'[1]Desove Macho'!$D$4:$O$2849,12,FALSE)</f>
        <v>4180</v>
      </c>
    </row>
    <row r="235" spans="2:7">
      <c r="B235" s="20" t="s">
        <v>524</v>
      </c>
      <c r="C235" s="20" t="str">
        <f>VLOOKUP(B235,'[1]Desove Hembra'!$D$5:$E$15194,2,FALSE)</f>
        <v>SNFAN1300.FAM.PG.REP.17</v>
      </c>
      <c r="D235" s="20">
        <f>VLOOKUP(B235,'[1]Desove Hembra'!$D$5:$S$15194,16,FALSE)</f>
        <v>4080</v>
      </c>
      <c r="E235" s="20" t="s">
        <v>753</v>
      </c>
      <c r="F235" s="20" t="str">
        <f>VLOOKUP(E235,'[1]Desove Macho'!$D$4:$E$2849,2,FALSE)</f>
        <v>SNFAN1300.FAM.PG.REP.17</v>
      </c>
      <c r="G235" s="20">
        <f>VLOOKUP(E235,'[1]Desove Macho'!$D$4:$O$2849,12,FALSE)</f>
        <v>4180</v>
      </c>
    </row>
    <row r="236" spans="2:7">
      <c r="B236" s="20" t="s">
        <v>681</v>
      </c>
      <c r="C236" s="20" t="str">
        <f>VLOOKUP(B236,'[1]Desove Hembra'!$D$5:$E$15194,2,FALSE)</f>
        <v>SNFAN1200.FAM.PG.REP.16</v>
      </c>
      <c r="D236" s="20">
        <f>VLOOKUP(B236,'[1]Desove Hembra'!$D$5:$S$15194,16,FALSE)</f>
        <v>9420</v>
      </c>
      <c r="E236" s="20" t="s">
        <v>754</v>
      </c>
      <c r="F236" s="20" t="str">
        <f>VLOOKUP(E236,'[1]Desove Macho'!$D$4:$E$2849,2,FALSE)</f>
        <v>SNFAN1300.FAM.PG.REP.17</v>
      </c>
      <c r="G236" s="20">
        <f>VLOOKUP(E236,'[1]Desove Macho'!$D$4:$O$2849,12,FALSE)</f>
        <v>4000</v>
      </c>
    </row>
    <row r="237" spans="2:7">
      <c r="B237" s="20" t="s">
        <v>525</v>
      </c>
      <c r="C237" s="20" t="str">
        <f>VLOOKUP(B237,'[1]Desove Hembra'!$D$5:$E$15194,2,FALSE)</f>
        <v>SNFAN1300.FAM.PG.REP.17</v>
      </c>
      <c r="D237" s="20">
        <f>VLOOKUP(B237,'[1]Desove Hembra'!$D$5:$S$15194,16,FALSE)</f>
        <v>2920</v>
      </c>
      <c r="E237" s="20" t="s">
        <v>754</v>
      </c>
      <c r="F237" s="20" t="str">
        <f>VLOOKUP(E237,'[1]Desove Macho'!$D$4:$E$2849,2,FALSE)</f>
        <v>SNFAN1300.FAM.PG.REP.17</v>
      </c>
      <c r="G237" s="20">
        <f>VLOOKUP(E237,'[1]Desove Macho'!$D$4:$O$2849,12,FALSE)</f>
        <v>4000</v>
      </c>
    </row>
    <row r="238" spans="2:7">
      <c r="B238" s="20" t="s">
        <v>526</v>
      </c>
      <c r="C238" s="20" t="str">
        <f>VLOOKUP(B238,'[1]Desove Hembra'!$D$5:$E$15194,2,FALSE)</f>
        <v>SNFAN1300.FAM.PG.REP.17</v>
      </c>
      <c r="D238" s="20">
        <f>VLOOKUP(B238,'[1]Desove Hembra'!$D$5:$S$15194,16,FALSE)</f>
        <v>4780</v>
      </c>
      <c r="E238" s="20" t="s">
        <v>754</v>
      </c>
      <c r="F238" s="20" t="str">
        <f>VLOOKUP(E238,'[1]Desove Macho'!$D$4:$E$2849,2,FALSE)</f>
        <v>SNFAN1300.FAM.PG.REP.17</v>
      </c>
      <c r="G238" s="20">
        <f>VLOOKUP(E238,'[1]Desove Macho'!$D$4:$O$2849,12,FALSE)</f>
        <v>4000</v>
      </c>
    </row>
    <row r="239" spans="2:7">
      <c r="B239" s="20" t="s">
        <v>527</v>
      </c>
      <c r="C239" s="20" t="str">
        <f>VLOOKUP(B239,'[1]Desove Hembra'!$D$5:$E$15194,2,FALSE)</f>
        <v>SNFAN1300.FAM.PG.REP.17</v>
      </c>
      <c r="D239" s="20">
        <f>VLOOKUP(B239,'[1]Desove Hembra'!$D$5:$S$15194,16,FALSE)</f>
        <v>4300</v>
      </c>
      <c r="E239" s="20" t="s">
        <v>754</v>
      </c>
      <c r="F239" s="20" t="str">
        <f>VLOOKUP(E239,'[1]Desove Macho'!$D$4:$E$2849,2,FALSE)</f>
        <v>SNFAN1300.FAM.PG.REP.17</v>
      </c>
      <c r="G239" s="20">
        <f>VLOOKUP(E239,'[1]Desove Macho'!$D$4:$O$2849,12,FALSE)</f>
        <v>4000</v>
      </c>
    </row>
    <row r="240" spans="2:7">
      <c r="B240" s="20" t="s">
        <v>528</v>
      </c>
      <c r="C240" s="20" t="str">
        <f>VLOOKUP(B240,'[1]Desove Hembra'!$D$5:$E$15194,2,FALSE)</f>
        <v>SNFAN1300.FAM.PG.REP.17</v>
      </c>
      <c r="D240" s="20">
        <f>VLOOKUP(B240,'[1]Desove Hembra'!$D$5:$S$15194,16,FALSE)</f>
        <v>3820</v>
      </c>
      <c r="E240" s="20" t="s">
        <v>755</v>
      </c>
      <c r="F240" s="20" t="str">
        <f>VLOOKUP(E240,'[1]Desove Macho'!$D$4:$E$2849,2,FALSE)</f>
        <v>SNFAN1300.FAM.PG.REP.17</v>
      </c>
      <c r="G240" s="20">
        <f>VLOOKUP(E240,'[1]Desove Macho'!$D$4:$O$2849,12,FALSE)</f>
        <v>5200</v>
      </c>
    </row>
    <row r="241" spans="2:7">
      <c r="B241" s="20" t="s">
        <v>529</v>
      </c>
      <c r="C241" s="20" t="str">
        <f>VLOOKUP(B241,'[1]Desove Hembra'!$D$5:$E$15194,2,FALSE)</f>
        <v>SNFAN1300.FAM.PG.REP.17</v>
      </c>
      <c r="D241" s="20">
        <f>VLOOKUP(B241,'[1]Desove Hembra'!$D$5:$S$15194,16,FALSE)</f>
        <v>3560</v>
      </c>
      <c r="E241" s="20" t="s">
        <v>755</v>
      </c>
      <c r="F241" s="20" t="str">
        <f>VLOOKUP(E241,'[1]Desove Macho'!$D$4:$E$2849,2,FALSE)</f>
        <v>SNFAN1300.FAM.PG.REP.17</v>
      </c>
      <c r="G241" s="20">
        <f>VLOOKUP(E241,'[1]Desove Macho'!$D$4:$O$2849,12,FALSE)</f>
        <v>5200</v>
      </c>
    </row>
    <row r="242" spans="2:7">
      <c r="B242" s="20" t="s">
        <v>530</v>
      </c>
      <c r="C242" s="20" t="str">
        <f>VLOOKUP(B242,'[1]Desove Hembra'!$D$5:$E$15194,2,FALSE)</f>
        <v>SNFAN1300.FAM.PG.REP.17</v>
      </c>
      <c r="D242" s="20">
        <f>VLOOKUP(B242,'[1]Desove Hembra'!$D$5:$S$15194,16,FALSE)</f>
        <v>3200</v>
      </c>
      <c r="E242" s="20" t="s">
        <v>755</v>
      </c>
      <c r="F242" s="20" t="str">
        <f>VLOOKUP(E242,'[1]Desove Macho'!$D$4:$E$2849,2,FALSE)</f>
        <v>SNFAN1300.FAM.PG.REP.17</v>
      </c>
      <c r="G242" s="20">
        <f>VLOOKUP(E242,'[1]Desove Macho'!$D$4:$O$2849,12,FALSE)</f>
        <v>5200</v>
      </c>
    </row>
    <row r="243" spans="2:7">
      <c r="B243" s="20" t="s">
        <v>678</v>
      </c>
      <c r="C243" s="20" t="str">
        <f>VLOOKUP(B243,'[1]Desove Hembra'!$D$5:$E$15194,2,FALSE)</f>
        <v>SNFAN1200.FAM.PG.REP.16</v>
      </c>
      <c r="D243" s="20">
        <f>VLOOKUP(B243,'[1]Desove Hembra'!$D$5:$S$15194,16,FALSE)</f>
        <v>9300</v>
      </c>
      <c r="E243" s="20" t="s">
        <v>756</v>
      </c>
      <c r="F243" s="20" t="str">
        <f>VLOOKUP(E243,'[1]Desove Macho'!$D$4:$E$2849,2,FALSE)</f>
        <v>SNFAN1300.FAM.PG.REP.17</v>
      </c>
      <c r="G243" s="20">
        <f>VLOOKUP(E243,'[1]Desove Macho'!$D$4:$O$2849,12,FALSE)</f>
        <v>5200</v>
      </c>
    </row>
    <row r="244" spans="2:7">
      <c r="B244" s="20" t="s">
        <v>531</v>
      </c>
      <c r="C244" s="20" t="str">
        <f>VLOOKUP(B244,'[1]Desove Hembra'!$D$5:$E$15194,2,FALSE)</f>
        <v>SNFAN1300.FAM.PG.REP.17</v>
      </c>
      <c r="D244" s="20">
        <f>VLOOKUP(B244,'[1]Desove Hembra'!$D$5:$S$15194,16,FALSE)</f>
        <v>5080</v>
      </c>
      <c r="E244" s="20" t="s">
        <v>756</v>
      </c>
      <c r="F244" s="20" t="str">
        <f>VLOOKUP(E244,'[1]Desove Macho'!$D$4:$E$2849,2,FALSE)</f>
        <v>SNFAN1300.FAM.PG.REP.17</v>
      </c>
      <c r="G244" s="20">
        <f>VLOOKUP(E244,'[1]Desove Macho'!$D$4:$O$2849,12,FALSE)</f>
        <v>5200</v>
      </c>
    </row>
    <row r="245" spans="2:7">
      <c r="B245" s="20" t="s">
        <v>532</v>
      </c>
      <c r="C245" s="20" t="str">
        <f>VLOOKUP(B245,'[1]Desove Hembra'!$D$5:$E$15194,2,FALSE)</f>
        <v>SNFAN1300.FAM.PG.REP.17</v>
      </c>
      <c r="D245" s="20">
        <f>VLOOKUP(B245,'[1]Desove Hembra'!$D$5:$S$15194,16,FALSE)</f>
        <v>3520</v>
      </c>
      <c r="E245" s="20" t="s">
        <v>756</v>
      </c>
      <c r="F245" s="20" t="str">
        <f>VLOOKUP(E245,'[1]Desove Macho'!$D$4:$E$2849,2,FALSE)</f>
        <v>SNFAN1300.FAM.PG.REP.17</v>
      </c>
      <c r="G245" s="20">
        <f>VLOOKUP(E245,'[1]Desove Macho'!$D$4:$O$2849,12,FALSE)</f>
        <v>5200</v>
      </c>
    </row>
    <row r="246" spans="2:7">
      <c r="B246" s="20" t="s">
        <v>533</v>
      </c>
      <c r="C246" s="20" t="str">
        <f>VLOOKUP(B246,'[1]Desove Hembra'!$D$5:$E$15194,2,FALSE)</f>
        <v>SNFAN1300.FAM.PG.REP.17</v>
      </c>
      <c r="D246" s="20">
        <f>VLOOKUP(B246,'[1]Desove Hembra'!$D$5:$S$15194,16,FALSE)</f>
        <v>4060</v>
      </c>
      <c r="E246" s="20" t="s">
        <v>757</v>
      </c>
      <c r="F246" s="20" t="str">
        <f>VLOOKUP(E246,'[1]Desove Macho'!$D$4:$E$2849,2,FALSE)</f>
        <v>SNFAN1300.FAM.PG.REP.17</v>
      </c>
      <c r="G246" s="20">
        <f>VLOOKUP(E246,'[1]Desove Macho'!$D$4:$O$2849,12,FALSE)</f>
        <v>5020</v>
      </c>
    </row>
    <row r="247" spans="2:7">
      <c r="B247" s="20" t="s">
        <v>534</v>
      </c>
      <c r="C247" s="20" t="str">
        <f>VLOOKUP(B247,'[1]Desove Hembra'!$D$5:$E$15194,2,FALSE)</f>
        <v>SNFAN1300.FAM.PG.REP.17</v>
      </c>
      <c r="D247" s="20">
        <f>VLOOKUP(B247,'[1]Desove Hembra'!$D$5:$S$15194,16,FALSE)</f>
        <v>2900</v>
      </c>
      <c r="E247" s="20" t="s">
        <v>757</v>
      </c>
      <c r="F247" s="20" t="str">
        <f>VLOOKUP(E247,'[1]Desove Macho'!$D$4:$E$2849,2,FALSE)</f>
        <v>SNFAN1300.FAM.PG.REP.17</v>
      </c>
      <c r="G247" s="20">
        <f>VLOOKUP(E247,'[1]Desove Macho'!$D$4:$O$2849,12,FALSE)</f>
        <v>5020</v>
      </c>
    </row>
    <row r="248" spans="2:7">
      <c r="B248" s="20" t="s">
        <v>535</v>
      </c>
      <c r="C248" s="20" t="str">
        <f>VLOOKUP(B248,'[1]Desove Hembra'!$D$5:$E$15194,2,FALSE)</f>
        <v>SNFAN1300.FAM.PG.REP.17</v>
      </c>
      <c r="D248" s="20">
        <f>VLOOKUP(B248,'[1]Desove Hembra'!$D$5:$S$15194,16,FALSE)</f>
        <v>3840</v>
      </c>
      <c r="E248" s="20" t="s">
        <v>757</v>
      </c>
      <c r="F248" s="20" t="str">
        <f>VLOOKUP(E248,'[1]Desove Macho'!$D$4:$E$2849,2,FALSE)</f>
        <v>SNFAN1300.FAM.PG.REP.17</v>
      </c>
      <c r="G248" s="20">
        <f>VLOOKUP(E248,'[1]Desove Macho'!$D$4:$O$2849,12,FALSE)</f>
        <v>5020</v>
      </c>
    </row>
    <row r="249" spans="2:7">
      <c r="B249" s="20" t="s">
        <v>679</v>
      </c>
      <c r="C249" s="20" t="str">
        <f>VLOOKUP(B249,'[1]Desove Hembra'!$D$5:$E$15194,2,FALSE)</f>
        <v>SNFAN1200.FAM.PG.REP.16</v>
      </c>
      <c r="D249" s="20">
        <f>VLOOKUP(B249,'[1]Desove Hembra'!$D$5:$S$15194,16,FALSE)</f>
        <v>12340</v>
      </c>
      <c r="E249" s="20" t="s">
        <v>758</v>
      </c>
      <c r="F249" s="20" t="str">
        <f>VLOOKUP(E249,'[1]Desove Macho'!$D$4:$E$2849,2,FALSE)</f>
        <v>SNFAN1300.FAM.PG.REP.17</v>
      </c>
      <c r="G249" s="20">
        <f>VLOOKUP(E249,'[1]Desove Macho'!$D$4:$O$2849,12,FALSE)</f>
        <v>4200</v>
      </c>
    </row>
    <row r="250" spans="2:7">
      <c r="B250" s="20" t="s">
        <v>536</v>
      </c>
      <c r="C250" s="20" t="str">
        <f>VLOOKUP(B250,'[1]Desove Hembra'!$D$5:$E$15194,2,FALSE)</f>
        <v>SNFAN1300.FAM.PG.REP.17</v>
      </c>
      <c r="D250" s="20">
        <f>VLOOKUP(B250,'[1]Desove Hembra'!$D$5:$S$15194,16,FALSE)</f>
        <v>3580</v>
      </c>
      <c r="E250" s="20" t="s">
        <v>758</v>
      </c>
      <c r="F250" s="20" t="str">
        <f>VLOOKUP(E250,'[1]Desove Macho'!$D$4:$E$2849,2,FALSE)</f>
        <v>SNFAN1300.FAM.PG.REP.17</v>
      </c>
      <c r="G250" s="20">
        <f>VLOOKUP(E250,'[1]Desove Macho'!$D$4:$O$2849,12,FALSE)</f>
        <v>4200</v>
      </c>
    </row>
    <row r="251" spans="2:7">
      <c r="B251" s="20" t="s">
        <v>537</v>
      </c>
      <c r="C251" s="20" t="str">
        <f>VLOOKUP(B251,'[1]Desove Hembra'!$D$5:$E$15194,2,FALSE)</f>
        <v>SNFAN1300.FAM.PG.REP.17</v>
      </c>
      <c r="D251" s="20">
        <f>VLOOKUP(B251,'[1]Desove Hembra'!$D$5:$S$15194,16,FALSE)</f>
        <v>3020</v>
      </c>
      <c r="E251" s="20" t="s">
        <v>758</v>
      </c>
      <c r="F251" s="20" t="str">
        <f>VLOOKUP(E251,'[1]Desove Macho'!$D$4:$E$2849,2,FALSE)</f>
        <v>SNFAN1300.FAM.PG.REP.17</v>
      </c>
      <c r="G251" s="20">
        <f>VLOOKUP(E251,'[1]Desove Macho'!$D$4:$O$2849,12,FALSE)</f>
        <v>4200</v>
      </c>
    </row>
    <row r="252" spans="2:7">
      <c r="B252" s="20" t="s">
        <v>538</v>
      </c>
      <c r="C252" s="20" t="str">
        <f>VLOOKUP(B252,'[1]Desove Hembra'!$D$5:$E$15194,2,FALSE)</f>
        <v>SNFAN1300.FAM.PG.REP.17</v>
      </c>
      <c r="D252" s="20">
        <f>VLOOKUP(B252,'[1]Desove Hembra'!$D$5:$S$15194,16,FALSE)</f>
        <v>3960</v>
      </c>
      <c r="E252" s="20" t="s">
        <v>758</v>
      </c>
      <c r="F252" s="20" t="str">
        <f>VLOOKUP(E252,'[1]Desove Macho'!$D$4:$E$2849,2,FALSE)</f>
        <v>SNFAN1300.FAM.PG.REP.17</v>
      </c>
      <c r="G252" s="20">
        <f>VLOOKUP(E252,'[1]Desove Macho'!$D$4:$O$2849,12,FALSE)</f>
        <v>4200</v>
      </c>
    </row>
    <row r="253" spans="2:7">
      <c r="B253" s="20" t="s">
        <v>539</v>
      </c>
      <c r="C253" s="20" t="str">
        <f>VLOOKUP(B253,'[1]Desove Hembra'!$D$5:$E$15194,2,FALSE)</f>
        <v>SNFAN1300.FAM.PG.REP.17</v>
      </c>
      <c r="D253" s="20">
        <f>VLOOKUP(B253,'[1]Desove Hembra'!$D$5:$S$15194,16,FALSE)</f>
        <v>2840</v>
      </c>
      <c r="E253" s="20" t="s">
        <v>759</v>
      </c>
      <c r="F253" s="20" t="str">
        <f>VLOOKUP(E253,'[1]Desove Macho'!$D$4:$E$2849,2,FALSE)</f>
        <v>SNFAN1300.FAM.PG.REP.17</v>
      </c>
      <c r="G253" s="20">
        <f>VLOOKUP(E253,'[1]Desove Macho'!$D$4:$O$2849,12,FALSE)</f>
        <v>5880</v>
      </c>
    </row>
    <row r="254" spans="2:7">
      <c r="B254" s="20" t="s">
        <v>540</v>
      </c>
      <c r="C254" s="20" t="str">
        <f>VLOOKUP(B254,'[1]Desove Hembra'!$D$5:$E$15194,2,FALSE)</f>
        <v>SNFAN1300.FAM.PG.REP.17</v>
      </c>
      <c r="D254" s="20">
        <f>VLOOKUP(B254,'[1]Desove Hembra'!$D$5:$S$15194,16,FALSE)</f>
        <v>4420</v>
      </c>
      <c r="E254" s="20" t="s">
        <v>759</v>
      </c>
      <c r="F254" s="20" t="str">
        <f>VLOOKUP(E254,'[1]Desove Macho'!$D$4:$E$2849,2,FALSE)</f>
        <v>SNFAN1300.FAM.PG.REP.17</v>
      </c>
      <c r="G254" s="20">
        <f>VLOOKUP(E254,'[1]Desove Macho'!$D$4:$O$2849,12,FALSE)</f>
        <v>5880</v>
      </c>
    </row>
    <row r="255" spans="2:7">
      <c r="B255" s="20" t="s">
        <v>541</v>
      </c>
      <c r="C255" s="20" t="str">
        <f>VLOOKUP(B255,'[1]Desove Hembra'!$D$5:$E$15194,2,FALSE)</f>
        <v>SNFAN1300.FAM.PG.REP.17</v>
      </c>
      <c r="D255" s="20">
        <f>VLOOKUP(B255,'[1]Desove Hembra'!$D$5:$S$15194,16,FALSE)</f>
        <v>3600</v>
      </c>
      <c r="E255" s="20" t="s">
        <v>759</v>
      </c>
      <c r="F255" s="20" t="str">
        <f>VLOOKUP(E255,'[1]Desove Macho'!$D$4:$E$2849,2,FALSE)</f>
        <v>SNFAN1300.FAM.PG.REP.17</v>
      </c>
      <c r="G255" s="20">
        <f>VLOOKUP(E255,'[1]Desove Macho'!$D$4:$O$2849,12,FALSE)</f>
        <v>5880</v>
      </c>
    </row>
    <row r="256" spans="2:7">
      <c r="B256" s="20" t="s">
        <v>542</v>
      </c>
      <c r="C256" s="20" t="str">
        <f>VLOOKUP(B256,'[1]Desove Hembra'!$D$5:$E$15194,2,FALSE)</f>
        <v>SNFAN1300.FAM.PG.REP.17</v>
      </c>
      <c r="D256" s="20">
        <f>VLOOKUP(B256,'[1]Desove Hembra'!$D$5:$S$15194,16,FALSE)</f>
        <v>3180</v>
      </c>
      <c r="E256" s="20" t="s">
        <v>760</v>
      </c>
      <c r="F256" s="20" t="str">
        <f>VLOOKUP(E256,'[1]Desove Macho'!$D$4:$E$2849,2,FALSE)</f>
        <v>SNFAN1300.FAM.PG.REP.17</v>
      </c>
      <c r="G256" s="20">
        <f>VLOOKUP(E256,'[1]Desove Macho'!$D$4:$O$2849,12,FALSE)</f>
        <v>4380</v>
      </c>
    </row>
    <row r="257" spans="2:7">
      <c r="B257" s="20" t="s">
        <v>543</v>
      </c>
      <c r="C257" s="20" t="str">
        <f>VLOOKUP(B257,'[1]Desove Hembra'!$D$5:$E$15194,2,FALSE)</f>
        <v>SNFAN1300.FAM.PG.REP.17</v>
      </c>
      <c r="D257" s="20">
        <f>VLOOKUP(B257,'[1]Desove Hembra'!$D$5:$S$15194,16,FALSE)</f>
        <v>3300</v>
      </c>
      <c r="E257" s="20" t="s">
        <v>760</v>
      </c>
      <c r="F257" s="20" t="str">
        <f>VLOOKUP(E257,'[1]Desove Macho'!$D$4:$E$2849,2,FALSE)</f>
        <v>SNFAN1300.FAM.PG.REP.17</v>
      </c>
      <c r="G257" s="20">
        <f>VLOOKUP(E257,'[1]Desove Macho'!$D$4:$O$2849,12,FALSE)</f>
        <v>4380</v>
      </c>
    </row>
    <row r="258" spans="2:7">
      <c r="B258" s="20" t="s">
        <v>544</v>
      </c>
      <c r="C258" s="20" t="str">
        <f>VLOOKUP(B258,'[1]Desove Hembra'!$D$5:$E$15194,2,FALSE)</f>
        <v>SNFAN1300.FAM.PG.REP.17</v>
      </c>
      <c r="D258" s="20">
        <f>VLOOKUP(B258,'[1]Desove Hembra'!$D$5:$S$15194,16,FALSE)</f>
        <v>3340</v>
      </c>
      <c r="E258" s="20" t="s">
        <v>760</v>
      </c>
      <c r="F258" s="20" t="str">
        <f>VLOOKUP(E258,'[1]Desove Macho'!$D$4:$E$2849,2,FALSE)</f>
        <v>SNFAN1300.FAM.PG.REP.17</v>
      </c>
      <c r="G258" s="20">
        <f>VLOOKUP(E258,'[1]Desove Macho'!$D$4:$O$2849,12,FALSE)</f>
        <v>4380</v>
      </c>
    </row>
    <row r="259" spans="2:7">
      <c r="B259" s="20" t="s">
        <v>545</v>
      </c>
      <c r="C259" s="20" t="str">
        <f>VLOOKUP(B259,'[1]Desove Hembra'!$D$5:$E$15194,2,FALSE)</f>
        <v>SNFAN1300.FAM.PG.REP.17</v>
      </c>
      <c r="D259" s="20">
        <f>VLOOKUP(B259,'[1]Desove Hembra'!$D$5:$S$15194,16,FALSE)</f>
        <v>3240</v>
      </c>
      <c r="E259" s="20" t="s">
        <v>761</v>
      </c>
      <c r="F259" s="20" t="str">
        <f>VLOOKUP(E259,'[1]Desove Macho'!$D$4:$E$2849,2,FALSE)</f>
        <v>SNFAN1300.FAM.PG.REP.17</v>
      </c>
      <c r="G259" s="20">
        <f>VLOOKUP(E259,'[1]Desove Macho'!$D$4:$O$2849,12,FALSE)</f>
        <v>5880</v>
      </c>
    </row>
    <row r="260" spans="2:7">
      <c r="B260" s="20" t="s">
        <v>546</v>
      </c>
      <c r="C260" s="20" t="str">
        <f>VLOOKUP(B260,'[1]Desove Hembra'!$D$5:$E$15194,2,FALSE)</f>
        <v>SNFAN1300.FAM.PG.REP.17</v>
      </c>
      <c r="D260" s="20">
        <f>VLOOKUP(B260,'[1]Desove Hembra'!$D$5:$S$15194,16,FALSE)</f>
        <v>3980</v>
      </c>
      <c r="E260" s="20" t="s">
        <v>761</v>
      </c>
      <c r="F260" s="20" t="str">
        <f>VLOOKUP(E260,'[1]Desove Macho'!$D$4:$E$2849,2,FALSE)</f>
        <v>SNFAN1300.FAM.PG.REP.17</v>
      </c>
      <c r="G260" s="20">
        <f>VLOOKUP(E260,'[1]Desove Macho'!$D$4:$O$2849,12,FALSE)</f>
        <v>5880</v>
      </c>
    </row>
    <row r="261" spans="2:7">
      <c r="B261" s="20" t="s">
        <v>547</v>
      </c>
      <c r="C261" s="20" t="str">
        <f>VLOOKUP(B261,'[1]Desove Hembra'!$D$5:$E$15194,2,FALSE)</f>
        <v>SNFAN1300.FAM.PG.REP.17</v>
      </c>
      <c r="D261" s="20">
        <f>VLOOKUP(B261,'[1]Desove Hembra'!$D$5:$S$15194,16,FALSE)</f>
        <v>3900</v>
      </c>
      <c r="E261" s="20" t="s">
        <v>761</v>
      </c>
      <c r="F261" s="20" t="str">
        <f>VLOOKUP(E261,'[1]Desove Macho'!$D$4:$E$2849,2,FALSE)</f>
        <v>SNFAN1300.FAM.PG.REP.17</v>
      </c>
      <c r="G261" s="20">
        <f>VLOOKUP(E261,'[1]Desove Macho'!$D$4:$O$2849,12,FALSE)</f>
        <v>5880</v>
      </c>
    </row>
    <row r="262" spans="2:7">
      <c r="B262" s="20" t="s">
        <v>548</v>
      </c>
      <c r="C262" s="20" t="str">
        <f>VLOOKUP(B262,'[1]Desove Hembra'!$D$5:$E$15194,2,FALSE)</f>
        <v>SNFAN1300.FAM.PG.REP.17</v>
      </c>
      <c r="D262" s="20">
        <f>VLOOKUP(B262,'[1]Desove Hembra'!$D$5:$S$15194,16,FALSE)</f>
        <v>3520</v>
      </c>
      <c r="E262" s="20" t="s">
        <v>762</v>
      </c>
      <c r="F262" s="20" t="str">
        <f>VLOOKUP(E262,'[1]Desove Macho'!$D$4:$E$2849,2,FALSE)</f>
        <v>SNFAN1300.FAM.PG.REP.17</v>
      </c>
      <c r="G262" s="20">
        <f>VLOOKUP(E262,'[1]Desove Macho'!$D$4:$O$2849,12,FALSE)</f>
        <v>5500</v>
      </c>
    </row>
    <row r="263" spans="2:7">
      <c r="B263" s="20" t="s">
        <v>674</v>
      </c>
      <c r="C263" s="20" t="str">
        <f>VLOOKUP(B263,'[1]Desove Hembra'!$D$5:$E$15194,2,FALSE)</f>
        <v>SNFAN1300.FAM.PG.REP.17</v>
      </c>
      <c r="D263" s="20">
        <f>VLOOKUP(B263,'[1]Desove Hembra'!$D$5:$S$15194,16,FALSE)</f>
        <v>3460</v>
      </c>
      <c r="E263" s="20" t="s">
        <v>762</v>
      </c>
      <c r="F263" s="20" t="str">
        <f>VLOOKUP(E263,'[1]Desove Macho'!$D$4:$E$2849,2,FALSE)</f>
        <v>SNFAN1300.FAM.PG.REP.17</v>
      </c>
      <c r="G263" s="20">
        <f>VLOOKUP(E263,'[1]Desove Macho'!$D$4:$O$2849,12,FALSE)</f>
        <v>5500</v>
      </c>
    </row>
    <row r="264" spans="2:7">
      <c r="B264" s="20" t="s">
        <v>549</v>
      </c>
      <c r="C264" s="20" t="str">
        <f>VLOOKUP(B264,'[1]Desove Hembra'!$D$5:$E$15194,2,FALSE)</f>
        <v>SNFAN1300.FAM.PG.REP.17</v>
      </c>
      <c r="D264" s="20">
        <f>VLOOKUP(B264,'[1]Desove Hembra'!$D$5:$S$15194,16,FALSE)</f>
        <v>2800</v>
      </c>
      <c r="E264" s="20" t="s">
        <v>762</v>
      </c>
      <c r="F264" s="20" t="str">
        <f>VLOOKUP(E264,'[1]Desove Macho'!$D$4:$E$2849,2,FALSE)</f>
        <v>SNFAN1300.FAM.PG.REP.17</v>
      </c>
      <c r="G264" s="20">
        <f>VLOOKUP(E264,'[1]Desove Macho'!$D$4:$O$2849,12,FALSE)</f>
        <v>5500</v>
      </c>
    </row>
    <row r="265" spans="2:7">
      <c r="B265" s="20" t="s">
        <v>550</v>
      </c>
      <c r="C265" s="20" t="str">
        <f>VLOOKUP(B265,'[1]Desove Hembra'!$D$5:$E$15194,2,FALSE)</f>
        <v>SNFAN1300.FAM.PG.REP.17</v>
      </c>
      <c r="D265" s="20">
        <f>VLOOKUP(B265,'[1]Desove Hembra'!$D$5:$S$15194,16,FALSE)</f>
        <v>4120</v>
      </c>
      <c r="E265" s="20" t="s">
        <v>763</v>
      </c>
      <c r="F265" s="20" t="str">
        <f>VLOOKUP(E265,'[1]Desove Macho'!$D$4:$E$2849,2,FALSE)</f>
        <v>SNFAN1300.FAM.PG.REP.17</v>
      </c>
      <c r="G265" s="20">
        <f>VLOOKUP(E265,'[1]Desove Macho'!$D$4:$O$2849,12,FALSE)</f>
        <v>4820</v>
      </c>
    </row>
    <row r="266" spans="2:7">
      <c r="B266" s="20" t="s">
        <v>551</v>
      </c>
      <c r="C266" s="20" t="str">
        <f>VLOOKUP(B266,'[1]Desove Hembra'!$D$5:$E$15194,2,FALSE)</f>
        <v>SNFAN1300.FAM.PG.REP.17</v>
      </c>
      <c r="D266" s="20">
        <f>VLOOKUP(B266,'[1]Desove Hembra'!$D$5:$S$15194,16,FALSE)</f>
        <v>3780</v>
      </c>
      <c r="E266" s="20" t="s">
        <v>763</v>
      </c>
      <c r="F266" s="20" t="str">
        <f>VLOOKUP(E266,'[1]Desove Macho'!$D$4:$E$2849,2,FALSE)</f>
        <v>SNFAN1300.FAM.PG.REP.17</v>
      </c>
      <c r="G266" s="20">
        <f>VLOOKUP(E266,'[1]Desove Macho'!$D$4:$O$2849,12,FALSE)</f>
        <v>4820</v>
      </c>
    </row>
    <row r="267" spans="2:7">
      <c r="B267" s="20" t="s">
        <v>552</v>
      </c>
      <c r="C267" s="20" t="str">
        <f>VLOOKUP(B267,'[1]Desove Hembra'!$D$5:$E$15194,2,FALSE)</f>
        <v>SNFAN1300.FAM.PG.REP.17</v>
      </c>
      <c r="D267" s="20">
        <f>VLOOKUP(B267,'[1]Desove Hembra'!$D$5:$S$15194,16,FALSE)</f>
        <v>3640</v>
      </c>
      <c r="E267" s="20" t="s">
        <v>763</v>
      </c>
      <c r="F267" s="20" t="str">
        <f>VLOOKUP(E267,'[1]Desove Macho'!$D$4:$E$2849,2,FALSE)</f>
        <v>SNFAN1300.FAM.PG.REP.17</v>
      </c>
      <c r="G267" s="20">
        <f>VLOOKUP(E267,'[1]Desove Macho'!$D$4:$O$2849,12,FALSE)</f>
        <v>4820</v>
      </c>
    </row>
    <row r="268" spans="2:7">
      <c r="B268" s="20" t="s">
        <v>553</v>
      </c>
      <c r="C268" s="20" t="str">
        <f>VLOOKUP(B268,'[1]Desove Hembra'!$D$5:$E$15194,2,FALSE)</f>
        <v>SNFAN1300.FAM.PG.REP.17</v>
      </c>
      <c r="D268" s="20">
        <f>VLOOKUP(B268,'[1]Desove Hembra'!$D$5:$S$15194,16,FALSE)</f>
        <v>3960</v>
      </c>
      <c r="E268" s="20" t="s">
        <v>763</v>
      </c>
      <c r="F268" s="20" t="str">
        <f>VLOOKUP(E268,'[1]Desove Macho'!$D$4:$E$2849,2,FALSE)</f>
        <v>SNFAN1300.FAM.PG.REP.17</v>
      </c>
      <c r="G268" s="20">
        <f>VLOOKUP(E268,'[1]Desove Macho'!$D$4:$O$2849,12,FALSE)</f>
        <v>4820</v>
      </c>
    </row>
    <row r="269" spans="2:7">
      <c r="B269" s="20" t="s">
        <v>554</v>
      </c>
      <c r="C269" s="20" t="str">
        <f>VLOOKUP(B269,'[1]Desove Hembra'!$D$5:$E$15194,2,FALSE)</f>
        <v>SNFAN1300.FAM.PG.REP.17</v>
      </c>
      <c r="D269" s="20">
        <f>VLOOKUP(B269,'[1]Desove Hembra'!$D$5:$S$15194,16,FALSE)</f>
        <v>3280</v>
      </c>
      <c r="E269" s="20" t="s">
        <v>764</v>
      </c>
      <c r="F269" s="20" t="str">
        <f>VLOOKUP(E269,'[1]Desove Macho'!$D$4:$E$2849,2,FALSE)</f>
        <v>SNFAN1300.FAM.PG.REP.17</v>
      </c>
      <c r="G269" s="20">
        <f>VLOOKUP(E269,'[1]Desove Macho'!$D$4:$O$2849,12,FALSE)</f>
        <v>5220</v>
      </c>
    </row>
    <row r="270" spans="2:7">
      <c r="B270" s="20" t="s">
        <v>555</v>
      </c>
      <c r="C270" s="20" t="str">
        <f>VLOOKUP(B270,'[1]Desove Hembra'!$D$5:$E$15194,2,FALSE)</f>
        <v>SNFAN1300.FAM.PG.REP.17</v>
      </c>
      <c r="D270" s="20">
        <f>VLOOKUP(B270,'[1]Desove Hembra'!$D$5:$S$15194,16,FALSE)</f>
        <v>3960</v>
      </c>
      <c r="E270" s="20" t="s">
        <v>764</v>
      </c>
      <c r="F270" s="20" t="str">
        <f>VLOOKUP(E270,'[1]Desove Macho'!$D$4:$E$2849,2,FALSE)</f>
        <v>SNFAN1300.FAM.PG.REP.17</v>
      </c>
      <c r="G270" s="20">
        <f>VLOOKUP(E270,'[1]Desove Macho'!$D$4:$O$2849,12,FALSE)</f>
        <v>5220</v>
      </c>
    </row>
    <row r="271" spans="2:7">
      <c r="B271" s="20" t="s">
        <v>556</v>
      </c>
      <c r="C271" s="20" t="str">
        <f>VLOOKUP(B271,'[1]Desove Hembra'!$D$5:$E$15194,2,FALSE)</f>
        <v>SNFAN1300.FAM.PG.REP.17</v>
      </c>
      <c r="D271" s="20">
        <f>VLOOKUP(B271,'[1]Desove Hembra'!$D$5:$S$15194,16,FALSE)</f>
        <v>3080</v>
      </c>
      <c r="E271" s="20" t="s">
        <v>764</v>
      </c>
      <c r="F271" s="20" t="str">
        <f>VLOOKUP(E271,'[1]Desove Macho'!$D$4:$E$2849,2,FALSE)</f>
        <v>SNFAN1300.FAM.PG.REP.17</v>
      </c>
      <c r="G271" s="20">
        <f>VLOOKUP(E271,'[1]Desove Macho'!$D$4:$O$2849,12,FALSE)</f>
        <v>5220</v>
      </c>
    </row>
    <row r="272" spans="2:7">
      <c r="B272" s="20" t="s">
        <v>557</v>
      </c>
      <c r="C272" s="20" t="str">
        <f>VLOOKUP(B272,'[1]Desove Hembra'!$D$5:$E$15194,2,FALSE)</f>
        <v>SNFAN1300.FAM.PG.REP.17</v>
      </c>
      <c r="D272" s="20">
        <f>VLOOKUP(B272,'[1]Desove Hembra'!$D$5:$S$15194,16,FALSE)</f>
        <v>3000</v>
      </c>
      <c r="E272" s="20" t="s">
        <v>765</v>
      </c>
      <c r="F272" s="20" t="str">
        <f>VLOOKUP(E272,'[1]Desove Macho'!$D$4:$E$2849,2,FALSE)</f>
        <v>SNFAN1300.FAM.PG.REP.17</v>
      </c>
      <c r="G272" s="20">
        <f>VLOOKUP(E272,'[1]Desove Macho'!$D$4:$O$2849,12,FALSE)</f>
        <v>4280</v>
      </c>
    </row>
    <row r="273" spans="2:7">
      <c r="B273" s="20" t="s">
        <v>558</v>
      </c>
      <c r="C273" s="20" t="str">
        <f>VLOOKUP(B273,'[1]Desove Hembra'!$D$5:$E$15194,2,FALSE)</f>
        <v>SNFAN1300.FAM.PG.REP.17</v>
      </c>
      <c r="D273" s="20">
        <f>VLOOKUP(B273,'[1]Desove Hembra'!$D$5:$S$15194,16,FALSE)</f>
        <v>4000</v>
      </c>
      <c r="E273" s="20" t="s">
        <v>765</v>
      </c>
      <c r="F273" s="20" t="str">
        <f>VLOOKUP(E273,'[1]Desove Macho'!$D$4:$E$2849,2,FALSE)</f>
        <v>SNFAN1300.FAM.PG.REP.17</v>
      </c>
      <c r="G273" s="20">
        <f>VLOOKUP(E273,'[1]Desove Macho'!$D$4:$O$2849,12,FALSE)</f>
        <v>4280</v>
      </c>
    </row>
    <row r="274" spans="2:7">
      <c r="B274" s="20" t="s">
        <v>559</v>
      </c>
      <c r="C274" s="20" t="str">
        <f>VLOOKUP(B274,'[1]Desove Hembra'!$D$5:$E$15194,2,FALSE)</f>
        <v>SNFAN1300.FAM.PG.REP.17</v>
      </c>
      <c r="D274" s="20">
        <f>VLOOKUP(B274,'[1]Desove Hembra'!$D$5:$S$15194,16,FALSE)</f>
        <v>3480</v>
      </c>
      <c r="E274" s="20" t="s">
        <v>765</v>
      </c>
      <c r="F274" s="20" t="str">
        <f>VLOOKUP(E274,'[1]Desove Macho'!$D$4:$E$2849,2,FALSE)</f>
        <v>SNFAN1300.FAM.PG.REP.17</v>
      </c>
      <c r="G274" s="20">
        <f>VLOOKUP(E274,'[1]Desove Macho'!$D$4:$O$2849,12,FALSE)</f>
        <v>4280</v>
      </c>
    </row>
    <row r="275" spans="2:7">
      <c r="B275" s="20" t="s">
        <v>560</v>
      </c>
      <c r="C275" s="20" t="str">
        <f>VLOOKUP(B275,'[1]Desove Hembra'!$D$5:$E$15194,2,FALSE)</f>
        <v>SNFAN1300.FAM.PG.REP.17</v>
      </c>
      <c r="D275" s="20">
        <f>VLOOKUP(B275,'[1]Desove Hembra'!$D$5:$S$15194,16,FALSE)</f>
        <v>3400</v>
      </c>
      <c r="E275" s="20" t="s">
        <v>765</v>
      </c>
      <c r="F275" s="20" t="str">
        <f>VLOOKUP(E275,'[1]Desove Macho'!$D$4:$E$2849,2,FALSE)</f>
        <v>SNFAN1300.FAM.PG.REP.17</v>
      </c>
      <c r="G275" s="20">
        <f>VLOOKUP(E275,'[1]Desove Macho'!$D$4:$O$2849,12,FALSE)</f>
        <v>4280</v>
      </c>
    </row>
    <row r="276" spans="2:7">
      <c r="B276" s="20" t="s">
        <v>561</v>
      </c>
      <c r="C276" s="20" t="str">
        <f>VLOOKUP(B276,'[1]Desove Hembra'!$D$5:$E$15194,2,FALSE)</f>
        <v>SNFAN1300.FAM.PG.REP.17</v>
      </c>
      <c r="D276" s="20">
        <f>VLOOKUP(B276,'[1]Desove Hembra'!$D$5:$S$15194,16,FALSE)</f>
        <v>3900</v>
      </c>
      <c r="E276" s="20" t="s">
        <v>766</v>
      </c>
      <c r="F276" s="20" t="str">
        <f>VLOOKUP(E276,'[1]Desove Macho'!$D$4:$E$2849,2,FALSE)</f>
        <v>SNFAN1300.FAM.PG.REP.17</v>
      </c>
      <c r="G276" s="20">
        <f>VLOOKUP(E276,'[1]Desove Macho'!$D$4:$O$2849,12,FALSE)</f>
        <v>5260</v>
      </c>
    </row>
    <row r="277" spans="2:7">
      <c r="B277" s="20" t="s">
        <v>562</v>
      </c>
      <c r="C277" s="20" t="str">
        <f>VLOOKUP(B277,'[1]Desove Hembra'!$D$5:$E$15194,2,FALSE)</f>
        <v>SNFAN1300.FAM.PG.REP.17</v>
      </c>
      <c r="D277" s="20">
        <f>VLOOKUP(B277,'[1]Desove Hembra'!$D$5:$S$15194,16,FALSE)</f>
        <v>3000</v>
      </c>
      <c r="E277" s="20" t="s">
        <v>766</v>
      </c>
      <c r="F277" s="20" t="str">
        <f>VLOOKUP(E277,'[1]Desove Macho'!$D$4:$E$2849,2,FALSE)</f>
        <v>SNFAN1300.FAM.PG.REP.17</v>
      </c>
      <c r="G277" s="20">
        <f>VLOOKUP(E277,'[1]Desove Macho'!$D$4:$O$2849,12,FALSE)</f>
        <v>5260</v>
      </c>
    </row>
    <row r="278" spans="2:7">
      <c r="B278" s="20" t="s">
        <v>563</v>
      </c>
      <c r="C278" s="20" t="str">
        <f>VLOOKUP(B278,'[1]Desove Hembra'!$D$5:$E$15194,2,FALSE)</f>
        <v>SNFAN1300.FAM.PG.REP.17</v>
      </c>
      <c r="D278" s="20">
        <f>VLOOKUP(B278,'[1]Desove Hembra'!$D$5:$S$15194,16,FALSE)</f>
        <v>3860</v>
      </c>
      <c r="E278" s="20" t="s">
        <v>766</v>
      </c>
      <c r="F278" s="20" t="str">
        <f>VLOOKUP(E278,'[1]Desove Macho'!$D$4:$E$2849,2,FALSE)</f>
        <v>SNFAN1300.FAM.PG.REP.17</v>
      </c>
      <c r="G278" s="20">
        <f>VLOOKUP(E278,'[1]Desove Macho'!$D$4:$O$2849,12,FALSE)</f>
        <v>5260</v>
      </c>
    </row>
    <row r="279" spans="2:7">
      <c r="B279" s="20" t="s">
        <v>564</v>
      </c>
      <c r="C279" s="20" t="str">
        <f>VLOOKUP(B279,'[1]Desove Hembra'!$D$5:$E$15194,2,FALSE)</f>
        <v>SNFAN1300.FAM.PG.REP.17</v>
      </c>
      <c r="D279" s="20">
        <f>VLOOKUP(B279,'[1]Desove Hembra'!$D$5:$S$15194,16,FALSE)</f>
        <v>2400</v>
      </c>
      <c r="E279" s="20" t="s">
        <v>766</v>
      </c>
      <c r="F279" s="20" t="str">
        <f>VLOOKUP(E279,'[1]Desove Macho'!$D$4:$E$2849,2,FALSE)</f>
        <v>SNFAN1300.FAM.PG.REP.17</v>
      </c>
      <c r="G279" s="20">
        <f>VLOOKUP(E279,'[1]Desove Macho'!$D$4:$O$2849,12,FALSE)</f>
        <v>5260</v>
      </c>
    </row>
    <row r="280" spans="2:7">
      <c r="B280" s="20" t="s">
        <v>565</v>
      </c>
      <c r="C280" s="20" t="str">
        <f>VLOOKUP(B280,'[1]Desove Hembra'!$D$5:$E$15194,2,FALSE)</f>
        <v>SNFAN1300.FAM.PG.REP.17</v>
      </c>
      <c r="D280" s="20">
        <f>VLOOKUP(B280,'[1]Desove Hembra'!$D$5:$S$15194,16,FALSE)</f>
        <v>4540</v>
      </c>
      <c r="E280" s="20" t="s">
        <v>767</v>
      </c>
      <c r="F280" s="20" t="str">
        <f>VLOOKUP(E280,'[1]Desove Macho'!$D$4:$E$2849,2,FALSE)</f>
        <v>SNFAN1300.FAM.PG.REP.17</v>
      </c>
      <c r="G280" s="20">
        <f>VLOOKUP(E280,'[1]Desove Macho'!$D$4:$O$2849,12,FALSE)</f>
        <v>4560</v>
      </c>
    </row>
    <row r="281" spans="2:7">
      <c r="B281" s="20" t="s">
        <v>566</v>
      </c>
      <c r="C281" s="20" t="str">
        <f>VLOOKUP(B281,'[1]Desove Hembra'!$D$5:$E$15194,2,FALSE)</f>
        <v>SNFAN1300.FAM.PG.REP.17</v>
      </c>
      <c r="D281" s="20">
        <f>VLOOKUP(B281,'[1]Desove Hembra'!$D$5:$S$15194,16,FALSE)</f>
        <v>3700</v>
      </c>
      <c r="E281" s="20" t="s">
        <v>767</v>
      </c>
      <c r="F281" s="20" t="str">
        <f>VLOOKUP(E281,'[1]Desove Macho'!$D$4:$E$2849,2,FALSE)</f>
        <v>SNFAN1300.FAM.PG.REP.17</v>
      </c>
      <c r="G281" s="20">
        <f>VLOOKUP(E281,'[1]Desove Macho'!$D$4:$O$2849,12,FALSE)</f>
        <v>4560</v>
      </c>
    </row>
    <row r="282" spans="2:7">
      <c r="B282" s="20" t="s">
        <v>567</v>
      </c>
      <c r="C282" s="20" t="str">
        <f>VLOOKUP(B282,'[1]Desove Hembra'!$D$5:$E$15194,2,FALSE)</f>
        <v>SNFAN1300.FAM.PG.REP.17</v>
      </c>
      <c r="D282" s="20">
        <f>VLOOKUP(B282,'[1]Desove Hembra'!$D$5:$S$15194,16,FALSE)</f>
        <v>3200</v>
      </c>
      <c r="E282" s="20" t="s">
        <v>767</v>
      </c>
      <c r="F282" s="20" t="str">
        <f>VLOOKUP(E282,'[1]Desove Macho'!$D$4:$E$2849,2,FALSE)</f>
        <v>SNFAN1300.FAM.PG.REP.17</v>
      </c>
      <c r="G282" s="20">
        <f>VLOOKUP(E282,'[1]Desove Macho'!$D$4:$O$2849,12,FALSE)</f>
        <v>4560</v>
      </c>
    </row>
    <row r="283" spans="2:7">
      <c r="B283" s="20" t="s">
        <v>568</v>
      </c>
      <c r="C283" s="20" t="str">
        <f>VLOOKUP(B283,'[1]Desove Hembra'!$D$5:$E$15194,2,FALSE)</f>
        <v>SNFAN1300.FAM.PG.REP.17</v>
      </c>
      <c r="D283" s="20">
        <f>VLOOKUP(B283,'[1]Desove Hembra'!$D$5:$S$15194,16,FALSE)</f>
        <v>5280</v>
      </c>
      <c r="E283" s="20" t="s">
        <v>767</v>
      </c>
      <c r="F283" s="20" t="str">
        <f>VLOOKUP(E283,'[1]Desove Macho'!$D$4:$E$2849,2,FALSE)</f>
        <v>SNFAN1300.FAM.PG.REP.17</v>
      </c>
      <c r="G283" s="20">
        <f>VLOOKUP(E283,'[1]Desove Macho'!$D$4:$O$2849,12,FALSE)</f>
        <v>4560</v>
      </c>
    </row>
    <row r="284" spans="2:7">
      <c r="B284" s="20" t="s">
        <v>569</v>
      </c>
      <c r="C284" s="20" t="str">
        <f>VLOOKUP(B284,'[1]Desove Hembra'!$D$5:$E$15194,2,FALSE)</f>
        <v>SNFAN1300.FAM.PG.REP.17</v>
      </c>
      <c r="D284" s="20">
        <f>VLOOKUP(B284,'[1]Desove Hembra'!$D$5:$S$15194,16,FALSE)</f>
        <v>3000</v>
      </c>
      <c r="E284" s="20" t="s">
        <v>768</v>
      </c>
      <c r="F284" s="20" t="str">
        <f>VLOOKUP(E284,'[1]Desove Macho'!$D$4:$E$2849,2,FALSE)</f>
        <v>SNFAN1300.FAM.PG.REP.17</v>
      </c>
      <c r="G284" s="20">
        <f>VLOOKUP(E284,'[1]Desove Macho'!$D$4:$O$2849,12,FALSE)</f>
        <v>4780</v>
      </c>
    </row>
    <row r="285" spans="2:7">
      <c r="B285" s="20" t="s">
        <v>570</v>
      </c>
      <c r="C285" s="20" t="str">
        <f>VLOOKUP(B285,'[1]Desove Hembra'!$D$5:$E$15194,2,FALSE)</f>
        <v>SNFAN1300.FAM.PG.REP.17</v>
      </c>
      <c r="D285" s="20">
        <f>VLOOKUP(B285,'[1]Desove Hembra'!$D$5:$S$15194,16,FALSE)</f>
        <v>3540</v>
      </c>
      <c r="E285" s="20" t="s">
        <v>768</v>
      </c>
      <c r="F285" s="20" t="str">
        <f>VLOOKUP(E285,'[1]Desove Macho'!$D$4:$E$2849,2,FALSE)</f>
        <v>SNFAN1300.FAM.PG.REP.17</v>
      </c>
      <c r="G285" s="20">
        <f>VLOOKUP(E285,'[1]Desove Macho'!$D$4:$O$2849,12,FALSE)</f>
        <v>4780</v>
      </c>
    </row>
    <row r="286" spans="2:7">
      <c r="B286" s="20" t="s">
        <v>571</v>
      </c>
      <c r="C286" s="20" t="str">
        <f>VLOOKUP(B286,'[1]Desove Hembra'!$D$5:$E$15194,2,FALSE)</f>
        <v>SNFAN1300.FAM.PG.REP.17</v>
      </c>
      <c r="D286" s="20">
        <f>VLOOKUP(B286,'[1]Desove Hembra'!$D$5:$S$15194,16,FALSE)</f>
        <v>4360</v>
      </c>
      <c r="E286" s="20" t="s">
        <v>768</v>
      </c>
      <c r="F286" s="20" t="str">
        <f>VLOOKUP(E286,'[1]Desove Macho'!$D$4:$E$2849,2,FALSE)</f>
        <v>SNFAN1300.FAM.PG.REP.17</v>
      </c>
      <c r="G286" s="20">
        <f>VLOOKUP(E286,'[1]Desove Macho'!$D$4:$O$2849,12,FALSE)</f>
        <v>4780</v>
      </c>
    </row>
    <row r="287" spans="2:7">
      <c r="B287" s="20" t="s">
        <v>572</v>
      </c>
      <c r="C287" s="20" t="str">
        <f>VLOOKUP(B287,'[1]Desove Hembra'!$D$5:$E$15194,2,FALSE)</f>
        <v>SNFAN1300.FAM.PG.REP.17</v>
      </c>
      <c r="D287" s="20">
        <f>VLOOKUP(B287,'[1]Desove Hembra'!$D$5:$S$15194,16,FALSE)</f>
        <v>4530</v>
      </c>
      <c r="E287" s="20" t="s">
        <v>768</v>
      </c>
      <c r="F287" s="20" t="str">
        <f>VLOOKUP(E287,'[1]Desove Macho'!$D$4:$E$2849,2,FALSE)</f>
        <v>SNFAN1300.FAM.PG.REP.17</v>
      </c>
      <c r="G287" s="20">
        <f>VLOOKUP(E287,'[1]Desove Macho'!$D$4:$O$2849,12,FALSE)</f>
        <v>4780</v>
      </c>
    </row>
    <row r="288" spans="2:7">
      <c r="B288" s="20" t="s">
        <v>573</v>
      </c>
      <c r="C288" s="20" t="str">
        <f>VLOOKUP(B288,'[1]Desove Hembra'!$D$5:$E$15194,2,FALSE)</f>
        <v>SNFAN1300.FAM.PG.REP.17</v>
      </c>
      <c r="D288" s="20">
        <f>VLOOKUP(B288,'[1]Desove Hembra'!$D$5:$S$15194,16,FALSE)</f>
        <v>2800</v>
      </c>
      <c r="E288" s="20" t="s">
        <v>769</v>
      </c>
      <c r="F288" s="20" t="str">
        <f>VLOOKUP(E288,'[1]Desove Macho'!$D$4:$E$2849,2,FALSE)</f>
        <v>SNFAN1300.FAM.PG.REP.17</v>
      </c>
      <c r="G288" s="20">
        <f>VLOOKUP(E288,'[1]Desove Macho'!$D$4:$O$2849,12,FALSE)</f>
        <v>5260</v>
      </c>
    </row>
    <row r="289" spans="2:7">
      <c r="B289" s="20" t="s">
        <v>574</v>
      </c>
      <c r="C289" s="20" t="str">
        <f>VLOOKUP(B289,'[1]Desove Hembra'!$D$5:$E$15194,2,FALSE)</f>
        <v>SNFAN1300.FAM.PG.REP.17</v>
      </c>
      <c r="D289" s="20">
        <f>VLOOKUP(B289,'[1]Desove Hembra'!$D$5:$S$15194,16,FALSE)</f>
        <v>3500</v>
      </c>
      <c r="E289" s="20" t="s">
        <v>769</v>
      </c>
      <c r="F289" s="20" t="str">
        <f>VLOOKUP(E289,'[1]Desove Macho'!$D$4:$E$2849,2,FALSE)</f>
        <v>SNFAN1300.FAM.PG.REP.17</v>
      </c>
      <c r="G289" s="20">
        <f>VLOOKUP(E289,'[1]Desove Macho'!$D$4:$O$2849,12,FALSE)</f>
        <v>5260</v>
      </c>
    </row>
    <row r="290" spans="2:7">
      <c r="B290" s="20" t="s">
        <v>575</v>
      </c>
      <c r="C290" s="20" t="str">
        <f>VLOOKUP(B290,'[1]Desove Hembra'!$D$5:$E$15194,2,FALSE)</f>
        <v>SNFAN1300.FAM.PG.REP.17</v>
      </c>
      <c r="D290" s="20">
        <f>VLOOKUP(B290,'[1]Desove Hembra'!$D$5:$S$15194,16,FALSE)</f>
        <v>4500</v>
      </c>
      <c r="E290" s="20" t="s">
        <v>769</v>
      </c>
      <c r="F290" s="20" t="str">
        <f>VLOOKUP(E290,'[1]Desove Macho'!$D$4:$E$2849,2,FALSE)</f>
        <v>SNFAN1300.FAM.PG.REP.17</v>
      </c>
      <c r="G290" s="20">
        <f>VLOOKUP(E290,'[1]Desove Macho'!$D$4:$O$2849,12,FALSE)</f>
        <v>5260</v>
      </c>
    </row>
    <row r="291" spans="2:7">
      <c r="B291" s="20" t="s">
        <v>576</v>
      </c>
      <c r="C291" s="20" t="str">
        <f>VLOOKUP(B291,'[1]Desove Hembra'!$D$5:$E$15194,2,FALSE)</f>
        <v>SNFAN1300.FAM.PG.REP.17</v>
      </c>
      <c r="D291" s="20">
        <f>VLOOKUP(B291,'[1]Desove Hembra'!$D$5:$S$15194,16,FALSE)</f>
        <v>3900</v>
      </c>
      <c r="E291" s="20" t="s">
        <v>769</v>
      </c>
      <c r="F291" s="20" t="str">
        <f>VLOOKUP(E291,'[1]Desove Macho'!$D$4:$E$2849,2,FALSE)</f>
        <v>SNFAN1300.FAM.PG.REP.17</v>
      </c>
      <c r="G291" s="20">
        <f>VLOOKUP(E291,'[1]Desove Macho'!$D$4:$O$2849,12,FALSE)</f>
        <v>5260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FDL2E1CY16 Padres</vt:lpstr>
      <vt:lpstr>YC Padres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Romina Mosi</dc:creator>
  <cp:lastModifiedBy>Macbook</cp:lastModifiedBy>
  <dcterms:created xsi:type="dcterms:W3CDTF">2015-07-21T14:47:44Z</dcterms:created>
  <dcterms:modified xsi:type="dcterms:W3CDTF">2022-04-21T21:49:23Z</dcterms:modified>
</cp:coreProperties>
</file>